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otterbein-my.sharepoint.com/personal/yoak1_otterbein_edu/Documents/Manuscripts/StreetDogSim/v1.1 modernization of reproduction mechanism/1.5 10 20  parameterization/"/>
    </mc:Choice>
  </mc:AlternateContent>
  <xr:revisionPtr revIDLastSave="283" documentId="11_F25DC773A252ABDACC10482C01D978BC5ADE58E8" xr6:coauthVersionLast="47" xr6:coauthVersionMax="47" xr10:uidLastSave="{85F521D5-54C9-4653-93C6-C3F4C780E4EA}"/>
  <bookViews>
    <workbookView xWindow="-23148" yWindow="-108" windowWidth="23256" windowHeight="12576" firstSheet="4" activeTab="8" xr2:uid="{00000000-000D-0000-FFFF-FFFF00000000}"/>
  </bookViews>
  <sheets>
    <sheet name="IntLength - Reboud Time" sheetId="1" r:id="rId1"/>
    <sheet name="Scheme Data" sheetId="2" r:id="rId2"/>
    <sheet name="CPM Data" sheetId="3" r:id="rId3"/>
    <sheet name="Vaccine Duration" sheetId="4" r:id="rId4"/>
    <sheet name="Driver Sens" sheetId="5" r:id="rId5"/>
    <sheet name="Mort Sens" sheetId="6" r:id="rId6"/>
    <sheet name="Reproductive Sens" sheetId="7" r:id="rId7"/>
    <sheet name="Less Conservative Vaccine Sensi" sheetId="8" r:id="rId8"/>
    <sheet name="Pattern Oriented Modeling - Rep"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7" i="2" l="1"/>
  <c r="G52" i="2"/>
  <c r="G27" i="2"/>
  <c r="G2" i="2"/>
  <c r="D126" i="1"/>
  <c r="E126" i="1" s="1"/>
  <c r="D101" i="1"/>
  <c r="E101" i="1" s="1"/>
  <c r="D76" i="1"/>
  <c r="E76" i="1" s="1"/>
  <c r="D51" i="1"/>
  <c r="E51" i="1" s="1"/>
  <c r="D26" i="1"/>
  <c r="E26" i="1" s="1"/>
  <c r="E101" i="3"/>
  <c r="E1" i="3"/>
  <c r="E126" i="3"/>
  <c r="E76" i="3"/>
  <c r="E51" i="3"/>
  <c r="E26" i="3"/>
  <c r="F27" i="4"/>
  <c r="G2" i="4"/>
  <c r="F2" i="4"/>
</calcChain>
</file>

<file path=xl/sharedStrings.xml><?xml version="1.0" encoding="utf-8"?>
<sst xmlns="http://schemas.openxmlformats.org/spreadsheetml/2006/main" count="28016" uniqueCount="698">
  <si>
    <t>FemOnlyCNVR</t>
  </si>
  <si>
    <t>5y</t>
  </si>
  <si>
    <t>10y</t>
  </si>
  <si>
    <t>Lethal</t>
  </si>
  <si>
    <t>15y</t>
  </si>
  <si>
    <t>Scheme</t>
  </si>
  <si>
    <t>DogDeaths</t>
  </si>
  <si>
    <t>VaccOnly</t>
  </si>
  <si>
    <t>MaleCNVR</t>
  </si>
  <si>
    <t>FemCNVR</t>
  </si>
  <si>
    <t>Lowest Pop</t>
  </si>
  <si>
    <t>TimeToRebound</t>
  </si>
  <si>
    <t>PuppyPercent</t>
  </si>
  <si>
    <t>MaxVacc</t>
  </si>
  <si>
    <t>12M</t>
  </si>
  <si>
    <t>Duration</t>
  </si>
  <si>
    <t>Tipped w/o Vaccine</t>
  </si>
  <si>
    <t>Highest Vax Coverage</t>
  </si>
  <si>
    <t>36m</t>
  </si>
  <si>
    <t>all lethal</t>
  </si>
  <si>
    <t>female abc</t>
  </si>
  <si>
    <t>Pup0.31Adu0.71</t>
  </si>
  <si>
    <t>Pup0.31Adu0.73</t>
  </si>
  <si>
    <t>Pup0.31Adu0.75</t>
  </si>
  <si>
    <t>Pup0.31Adu0.77</t>
  </si>
  <si>
    <t>Pup0.31Adu0.79</t>
  </si>
  <si>
    <t>Pup0.33Adu0.71</t>
  </si>
  <si>
    <t>Pup0.33Adu0.73</t>
  </si>
  <si>
    <t>Pup0.33Adu0.75</t>
  </si>
  <si>
    <t>Pup0.33Adu0.77</t>
  </si>
  <si>
    <t>Pup0.33Adu0.79</t>
  </si>
  <si>
    <t>Pup0.35Adu0.71</t>
  </si>
  <si>
    <t>Pup0.35Adu0.73</t>
  </si>
  <si>
    <t>Pup0.35Adu0.75</t>
  </si>
  <si>
    <t>Pup0.35Adu0.77</t>
  </si>
  <si>
    <t>Pup0.35Adu0.79</t>
  </si>
  <si>
    <t>Pup0.37Adu0.71</t>
  </si>
  <si>
    <t>Pup0.37Adu0.73</t>
  </si>
  <si>
    <t>Pup0.37Adu0.75</t>
  </si>
  <si>
    <t>Pup0.37Adu0.77</t>
  </si>
  <si>
    <t>Pup0.37Adu0.79</t>
  </si>
  <si>
    <t>Pup0.39Adu0.71</t>
  </si>
  <si>
    <t>Pup0.39Adu0.73</t>
  </si>
  <si>
    <t>Pup0.39Adu0.75</t>
  </si>
  <si>
    <t>Pup0.39Adu0.77</t>
  </si>
  <si>
    <t>Pup0.39Adu0.79</t>
  </si>
  <si>
    <t>One hundred</t>
  </si>
  <si>
    <t>Three hundred</t>
  </si>
  <si>
    <t>Five hundred</t>
  </si>
  <si>
    <t>Conservative-Paper Version</t>
  </si>
  <si>
    <t>Less Conservative  Version</t>
  </si>
  <si>
    <t>Tipped but Lost Vaccine</t>
  </si>
  <si>
    <t>Highest Lagging mean Vax</t>
  </si>
  <si>
    <t>[run number]</t>
  </si>
  <si>
    <t>Target-Population-Capacity</t>
  </si>
  <si>
    <t>comp</t>
  </si>
  <si>
    <t>juv-survival</t>
  </si>
  <si>
    <t>adu-survival</t>
  </si>
  <si>
    <t>Percentage-Of-Females-That-Reproduce-In-A-Year</t>
  </si>
  <si>
    <t>scheme</t>
  </si>
  <si>
    <t>Uncatchable%</t>
  </si>
  <si>
    <t>ReleasedDog%</t>
  </si>
  <si>
    <t>Effort-Limiting</t>
  </si>
  <si>
    <t>MonthlyCapturedNumber</t>
  </si>
  <si>
    <t>WhenDoesManagementStart</t>
  </si>
  <si>
    <t>WhenDoesManagementEnd</t>
  </si>
  <si>
    <t>TargetMinimumAge</t>
  </si>
  <si>
    <t>VaccineDuration</t>
  </si>
  <si>
    <t>AbandonedVaccinated?</t>
  </si>
  <si>
    <t>MapMechanism</t>
  </si>
  <si>
    <t>MapSelection</t>
  </si>
  <si>
    <t>Bounce-Ending</t>
  </si>
  <si>
    <t>AprBirths</t>
  </si>
  <si>
    <t>JulyBirths</t>
  </si>
  <si>
    <t>OctBirths</t>
  </si>
  <si>
    <t>FebBirths</t>
  </si>
  <si>
    <t>NovBirths</t>
  </si>
  <si>
    <t>DecBirths</t>
  </si>
  <si>
    <t>MarBirths</t>
  </si>
  <si>
    <t>MayBirths</t>
  </si>
  <si>
    <t>JuneBirths</t>
  </si>
  <si>
    <t>SeptBirths</t>
  </si>
  <si>
    <t>JanBirths</t>
  </si>
  <si>
    <t>AugBirths</t>
  </si>
  <si>
    <t>[step]</t>
  </si>
  <si>
    <t>threemonthpuppy%</t>
  </si>
  <si>
    <t>count dogs</t>
  </si>
  <si>
    <t>mean one-year-average-population</t>
  </si>
  <si>
    <t>vaccinations</t>
  </si>
  <si>
    <t>destructions</t>
  </si>
  <si>
    <t>surgeries</t>
  </si>
  <si>
    <t>destructions + surgeries</t>
  </si>
  <si>
    <t>Days-Distance</t>
  </si>
  <si>
    <t>Driving-list</t>
  </si>
  <si>
    <t>maximum-vaccine-percentage</t>
  </si>
  <si>
    <t>current-vaccine-percentage</t>
  </si>
  <si>
    <t>mean one-year-tipped-no-vax-count</t>
  </si>
  <si>
    <t>mean one-year-tipped-no-vax%</t>
  </si>
  <si>
    <t>max-one-year-vaxxed%</t>
  </si>
  <si>
    <t>mean  one-year-vaxxed%</t>
  </si>
  <si>
    <t>mean one-year-vax-count</t>
  </si>
  <si>
    <t>mean one-year-male-vax%</t>
  </si>
  <si>
    <t>mean one-year-female-vax%</t>
  </si>
  <si>
    <t>current-sterile-percentage</t>
  </si>
  <si>
    <t>maximum-sterile-percentage</t>
  </si>
  <si>
    <t>mean one-year-tipped-count</t>
  </si>
  <si>
    <t>mean  one-year-fem-sterile%</t>
  </si>
  <si>
    <t>mean one-year-fem-intact-count</t>
  </si>
  <si>
    <t>months-catch</t>
  </si>
  <si>
    <t>mean one-year-months-catch-count</t>
  </si>
  <si>
    <t>mean  one-year-average-puppy%</t>
  </si>
  <si>
    <t>mean one-year-puppy-count</t>
  </si>
  <si>
    <t>puppy%</t>
  </si>
  <si>
    <t>female%</t>
  </si>
  <si>
    <t>Births</t>
  </si>
  <si>
    <t>puppy-deaths</t>
  </si>
  <si>
    <t>overall-deaths</t>
  </si>
  <si>
    <t>mean [age] of dogs</t>
  </si>
  <si>
    <t>median [age] of dogs</t>
  </si>
  <si>
    <t>mean  one-year-uncatchable-count</t>
  </si>
  <si>
    <t>mean one-year-uncatchable%</t>
  </si>
  <si>
    <t>mean dead-vaccinated-dogs</t>
  </si>
  <si>
    <t>mean dead-tipped-dogs</t>
  </si>
  <si>
    <t>mean one-year-recent-female-abandoned-count</t>
  </si>
  <si>
    <t>mean one-year-old-female-abandoned-count</t>
  </si>
  <si>
    <t>mean one-year-uncatchable-juv-adult-females-count</t>
  </si>
  <si>
    <t>mean one-year-puppy-females-count</t>
  </si>
  <si>
    <t>starting-population</t>
  </si>
  <si>
    <t>permanance-of-spr-after-intervention</t>
  </si>
  <si>
    <t>when-spr-first-acheived</t>
  </si>
  <si>
    <t>lowest-lagging-mean-year-population</t>
  </si>
  <si>
    <t>Time-to-90%-Rebound-post-intervention</t>
  </si>
  <si>
    <t>is-this-the-end</t>
  </si>
  <si>
    <t>Generic</t>
  </si>
  <si>
    <t>Addis Ababa</t>
  </si>
  <si>
    <t>[0]</t>
  </si>
  <si>
    <t>&lt;ArgumentTypeException&gt;</t>
  </si>
  <si>
    <t>not yet</t>
  </si>
  <si>
    <t>[0 15.17452406437283]</t>
  </si>
  <si>
    <t>[0 15.17452406437283 17.572520703358304]</t>
  </si>
  <si>
    <t>[0 15.17452406437283 17.572520703358304 13.127531231815093]</t>
  </si>
  <si>
    <t>[0 15.17452406437283 17.572520703358304 13.127531231815093 14.158299196782645]</t>
  </si>
  <si>
    <t>[0 15.17452406437283 17.572520703358304 13.127531231815093 14.158299196782645 20.241376945762013]</t>
  </si>
  <si>
    <t>[0 15.17452406437283 17.572520703358304 13.127531231815093 14.158299196782645 20.241376945762013 22.160975962101375]</t>
  </si>
  <si>
    <t>[0 15.17452406437283 17.572520703358304 13.127531231815093 14.158299196782645 20.241376945762013 22.160975962101375 17.482099120791677]</t>
  </si>
  <si>
    <t>[0 15.17452406437283 17.572520703358304 13.127531231815093 14.158299196782645 20.241376945762013 22.160975962101375 17.482099120791677 10.142391796544505]</t>
  </si>
  <si>
    <t>[0 15.17452406437283 17.572520703358304 13.127531231815093 14.158299196782645 20.241376945762013 22.160975962101375 17.482099120791677 10.142391796544505 13.606454513944426]</t>
  </si>
  <si>
    <t>[0 25.220114688702672]</t>
  </si>
  <si>
    <t>[0 15.17452406437283 17.572520703358304 13.127531231815093 14.158299196782645 20.241376945762013 22.160975962101375 17.482099120791677 10.142391796544505 13.606454513944426 34.23915521468152]</t>
  </si>
  <si>
    <t>[0 25.220114688702672 12.534053920875582]</t>
  </si>
  <si>
    <t>[0 15.17452406437283 17.572520703358304 13.127531231815093 14.158299196782645 20.241376945762013 22.160975962101375 17.482099120791677 10.142391796544505 13.606454513944426 34.23915521468152 20.194654561356362]</t>
  </si>
  <si>
    <t>[0 6.205322507237154]</t>
  </si>
  <si>
    <t>[0 6.236238448162428]</t>
  </si>
  <si>
    <t>[0 15.17452406437283 17.572520703358304 13.127531231815093 14.158299196782645 20.241376945762013 22.160975962101375 17.482099120791677 10.142391796544505 13.606454513944426 34.23915521468152 20.194654561356362 18.227056819610166]</t>
  </si>
  <si>
    <t>[0 9.155267601511145]</t>
  </si>
  <si>
    <t>[0 25.220114688702672 12.534053920875582 17.36242131169236]</t>
  </si>
  <si>
    <t>[0 2.2774400851014627]</t>
  </si>
  <si>
    <t>[0 6.205322507237154 2.279226028686785]</t>
  </si>
  <si>
    <t>[0 6.236238448162428 12.141479830691182]</t>
  </si>
  <si>
    <t>[0 15.17452406437283 17.572520703358304 13.127531231815093 14.158299196782645 20.241376945762013 22.160975962101375 17.482099120791677 10.142391796544505 13.606454513944426 34.23915521468152 20.194654561356362 18.227056819610166 41.602151415978604]</t>
  </si>
  <si>
    <t>[0 12.245881383353744]</t>
  </si>
  <si>
    <t>[0 5.694622736156377]</t>
  </si>
  <si>
    <t>[0 4.143769241852539]</t>
  </si>
  <si>
    <t>[0 25.220114688702672 12.534053920875582 17.36242131169236 14.13089605599944]</t>
  </si>
  <si>
    <t>[0 2.2041296332354072]</t>
  </si>
  <si>
    <t>[0 9.155267601511145 5.115034796076943]</t>
  </si>
  <si>
    <t>[0 15.17452406437283 17.572520703358304 13.127531231815093 14.158299196782645 20.241376945762013 22.160975962101375 17.482099120791677 10.142391796544505 13.606454513944426 34.23915521468152 20.194654561356362 18.227056819610166 41.602151415978604 47.400199396329185]</t>
  </si>
  <si>
    <t>[0 18.293494516445296]</t>
  </si>
  <si>
    <t>[0 6.205322507237154 2.279226028686785 5.217710022811691]</t>
  </si>
  <si>
    <t>[0 6.236238448162428 12.141479830691182 7.16623699884069]</t>
  </si>
  <si>
    <t>[0 2.2774400851014627 10.190472064754017]</t>
  </si>
  <si>
    <t>[0 25.220114688702672 12.534053920875582 17.36242131169236 14.13089605599944 8.13780390688859]</t>
  </si>
  <si>
    <t>[0 2.282342944554603]</t>
  </si>
  <si>
    <t>[0 15.17452406437283 17.572520703358304 13.127531231815093 14.158299196782645 20.241376945762013 22.160975962101375 17.482099120791677 10.142391796544505 13.606454513944426 34.23915521468152 20.194654561356362 18.227056819610166 41.602151415978604 47.400199396329185 58.1680624817032]</t>
  </si>
  <si>
    <t>[0 12.245881383353744 9.020371607504337]</t>
  </si>
  <si>
    <t>[0 4.143769241852539 4.201840823719268]</t>
  </si>
  <si>
    <t>[0 5.694622736156377 9.399184531637617]</t>
  </si>
  <si>
    <t>[0 9.155267601511145 5.115034796076943 8.070127255104566]</t>
  </si>
  <si>
    <t>[0 2.2041296332354072 10.058871282241698]</t>
  </si>
  <si>
    <t>[0 6.236238448162428 12.141479830691182 7.16623699884069 9.335449913589182]</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</si>
  <si>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t>
  </si>
  <si>
    <t>[0 6.205322507237154 2.279226028686785 5.217710022811691 3.1498652255511383]</t>
  </si>
  <si>
    <t>[0 18.293494516445296 14.254616599632264]</t>
  </si>
  <si>
    <t>[0 25.220114688702672 12.534053920875582 17.36242131169236 14.13089605599944 8.13780390688859 10.801746877270581]</t>
  </si>
  <si>
    <t>[0 2.2774400851014627 10.190472064754017 4.29005885253387]</t>
  </si>
  <si>
    <t>[0 4.236113223903194]</t>
  </si>
  <si>
    <t>[0 12.245881383353744 9.020371607504337 3.2386145231556096]</t>
  </si>
  <si>
    <t>[0 9.155267601511145 5.115034796076943 8.070127255104566 12.311179633177547]</t>
  </si>
  <si>
    <t>[0 4.143769241852539 4.201840823719268 5.049937414654994]</t>
  </si>
  <si>
    <t>[0 2.282342944554603 11.0763052762724]</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</si>
  <si>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t>
  </si>
  <si>
    <t>[0 5.694622736156377 9.399184531637617 8.565879308322309]</t>
  </si>
  <si>
    <t>[0 2.2041296332354072 10.058871282241698 10.252687050673183]</t>
  </si>
  <si>
    <t>[0 6.236238448162428 12.141479830691182 7.16623699884069 9.335449913589182 12.104406618495435]</t>
  </si>
  <si>
    <t>[0 6.205322507237154 2.279226028686785 5.217710022811691 3.1498652255511383 1.215970197404723]</t>
  </si>
  <si>
    <t>[0 4.129297109936331]</t>
  </si>
  <si>
    <t>[0 25.220114688702672 12.534053920875582 17.36242131169236 14.13089605599944 8.13780390688859 10.801746877270581 28.361428629450895]</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</si>
  <si>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t>
  </si>
  <si>
    <t>[0 2.2774400851014627 10.190472064754017 4.29005885253387 7.215177760589784]</t>
  </si>
  <si>
    <t>[0 18.293494516445296 14.254616599632264 4.097162786513312]</t>
  </si>
  <si>
    <t>[0 9.155267601511145 5.115034796076943 8.070127255104566 12.311179633177547 9.123308877672747]</t>
  </si>
  <si>
    <t>[0 12.245881383353744 9.020371607504337 3.2386145231556096 3.375528304568995]</t>
  </si>
  <si>
    <t>[0 4.143769241852539 4.201840823719268 5.049937414654994 6.1940304248495295]</t>
  </si>
  <si>
    <t>[0 4.236113223903194 7.1159002729492045]</t>
  </si>
  <si>
    <t>[0 2.282342944554603 11.0763052762724 12.260422411975176]</t>
  </si>
  <si>
    <t>[0 5.694622736156377 9.399184531637617 8.565879308322309 14.186475196624475]</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</si>
  <si>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t>
  </si>
  <si>
    <t>[0 6.205322507237154 2.279226028686785 5.217710022811691 3.1498652255511383 1.215970197404723 5.247366099152441]</t>
  </si>
  <si>
    <t>[0 6.236238448162428 12.141479830691182 7.16623699884069 9.335449913589182 12.104406618495435 21.140569303617866]</t>
  </si>
  <si>
    <t>[0 2.2041296332354072 10.058871282241698 10.252687050673183 6.243389101412088]</t>
  </si>
  <si>
    <t>[0 25.220114688702672 12.534053920875582 17.36242131169236 14.13089605599944 8.13780390688859 10.801746877270581 28.361428629450895 9.118069548271551]</t>
  </si>
  <si>
    <t>[0 1.1456885059049833]</t>
  </si>
  <si>
    <t>[0 4.129297109936331 5.353393675697796]</t>
  </si>
  <si>
    <t>[0 2.2774400851014627 10.190472064754017 4.29005885253387 7.215177760589784 11.381102216038586]</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</si>
  <si>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t>
  </si>
  <si>
    <t>[0 18.293494516445296 14.254616599632264 4.097162786513312 6.168535548839855]</t>
  </si>
  <si>
    <t>[0 9.155267601511145 5.115034796076943 8.070127255104566 12.311179633177547 9.123308877672747 7.016828174900648]</t>
  </si>
  <si>
    <t>[0 6.236238448162428 12.141479830691182 7.16623699884069 9.335449913589182 12.104406618495435 21.140569303617866 6.638403201661515]</t>
  </si>
  <si>
    <t>[0 4.143769241852539 4.201840823719268 5.049937414654994 6.1940304248495295 8.294582596334696]</t>
  </si>
  <si>
    <t>[0 12.245881383353744 9.020371607504337 3.2386145231556096 3.375528304568995 5.188426509769933]</t>
  </si>
  <si>
    <t>[0 6.205322507237154 2.279226028686785 5.217710022811691 3.1498652255511383 1.215970197404723 5.247366099152441 9.159377150208458]</t>
  </si>
  <si>
    <t>[0 25.220114688702672 12.534053920875582 17.36242131169236 14.13089605599944 8.13780390688859 10.801746877270581 28.361428629450895 9.118069548271551 5.0627448397864505]</t>
  </si>
  <si>
    <t>[0 5.694622736156377 9.399184531637617 8.565879308322309 14.186475196624475 6.26693923673302]</t>
  </si>
  <si>
    <t>[0 2.282342944554603 11.0763052762724 12.260422411975176 8.526751726718333]</t>
  </si>
  <si>
    <t>[0 2.2041296332354072 10.058871282241698 10.252687050673183 6.243389101412088 13.385826348620894]</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</si>
  <si>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t>
  </si>
  <si>
    <t>[0 4.236113223903194 7.1159002729492045 7.374528924687384]</t>
  </si>
  <si>
    <t>[0 10.132403480738045]</t>
  </si>
  <si>
    <t>[0 1.1456885059049833 8.141758228405372]</t>
  </si>
  <si>
    <t>[0 2.2774400851014627 10.190472064754017 4.29005885253387 7.215177760589784 11.381102216038586 19.333176806603966]</t>
  </si>
  <si>
    <t>[0 18.293494516445296 14.254616599632264 4.097162786513312 6.168535548839855 7.060906956956463]</t>
  </si>
  <si>
    <t>[0 4.129297109936331 5.353393675697796 1.0287628839269685]</t>
  </si>
  <si>
    <t>[0 9.155267601511145 5.115034796076943 8.070127255104566 12.311179633177547 9.123308877672747 7.016828174900648 10.38412674640953]</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</si>
  <si>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t>
  </si>
  <si>
    <t>[0 6.236238448162428 12.141479830691182 7.16623699884069 9.335449913589182 12.104406618495435 21.140569303617866 6.638403201661515 4.101382519863448]</t>
  </si>
  <si>
    <t>[0 4.143769241852539 4.201840823719268 5.049937414654994 6.1940304248495295 8.294582596334696 4.312553388127691]</t>
  </si>
  <si>
    <t>[0 6.205322507237154 2.279226028686785 5.217710022811691 3.1498652255511383 1.215970197404723 5.247366099152441 9.159377150208458 13.212365815265924]</t>
  </si>
  <si>
    <t>[0 25.220114688702672 12.534053920875582 17.36242131169236 14.13089605599944 8.13780390688859 10.801746877270581 28.361428629450895 9.118069548271551 5.0627448397864505 17.57859766329983]</t>
  </si>
  <si>
    <t>[0 5.694622736156377 9.399184531637617 8.565879308322309 14.186475196624475 6.26693923673302 7.267361810654018]</t>
  </si>
  <si>
    <t>[0 12.245881383353744 9.020371607504337 3.2386145231556096 3.375528304568995 5.188426509769933 8.175087160643283]</t>
  </si>
  <si>
    <t>[0 2.282342944554603 11.0763052762724 12.260422411975176 8.526751726718333 7.093933583545308]</t>
  </si>
  <si>
    <t>[0 2.2041296332354072 10.058871282241698 10.252687050673183 6.243389101412088 13.385826348620894 10.616082707728738]</t>
  </si>
  <si>
    <t>[0 4.236113223903194 7.1159002729492045 7.374528924687384 3.2552298376858166]</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</si>
  <si>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t>
  </si>
  <si>
    <t>[0 2.2774400851014627 10.190472064754017 4.29005885253387 7.215177760589784 11.381102216038586 19.333176806603966 2.189783023554756]</t>
  </si>
  <si>
    <t>[0 10.132403480738045 3.020605246389366]</t>
  </si>
  <si>
    <t>[0 18.293494516445296 14.254616599632264 4.097162786513312 6.168535548839855 7.060906956956463 14.482283630100829]</t>
  </si>
  <si>
    <t>[0 9.155267601511145 5.115034796076943 8.070127255104566 12.311179633177547 9.123308877672747 7.016828174900648 10.38412674640953 20.13942543696072]</t>
  </si>
  <si>
    <t>[0 1.1456885059049833 8.141758228405372 5.2605608260536565]</t>
  </si>
  <si>
    <t>[0 6.236238448162428 12.141479830691182 7.16623699884069 9.335449913589182 12.104406618495435 21.140569303617866 6.638403201661515 4.101382519863448 14.168233846906418]</t>
  </si>
  <si>
    <t>[0 4.143769241852539 4.201840823719268 5.049937414654994 6.1940304248495295 8.294582596334696 4.312553388127691 5.199200536808593]</t>
  </si>
  <si>
    <t>[0 4.129297109936331 5.353393675697796 1.0287628839269685 0.08726535498374069]</t>
  </si>
  <si>
    <t>[0 6.205322507237154 2.279226028686785 5.217710022811691 3.1498652255511383 1.215970197404723 5.247366099152441 9.159377150208458 13.212365815265924 10.335108823582887]</t>
  </si>
  <si>
    <t>[0 5.694622736156377 9.399184531637617 8.565879308322309 14.186475196624475 6.26693923673302 7.267361810654018 5.235879653523682]</t>
  </si>
  <si>
    <t>[0 12.245881383353744 9.020371607504337 3.2386145231556096 3.375528304568995 5.188426509769933 8.175087160643283 4.174524064372833]</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</si>
  <si>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t>
  </si>
  <si>
    <t>[0 2.282342944554603 11.0763052762724 12.260422411975176 8.526751726718333 7.093933583545308 9.423177575748342]</t>
  </si>
  <si>
    <t>[0 25.220114688702672 12.534053920875582 17.36242131169236 14.13089605599944 8.13780390688859 10.801746877270581 28.361428629450895 9.118069548271551 5.0627448397864505 17.57859766329983 16.969028399510048]</t>
  </si>
  <si>
    <t>[0 2.2041296332354072 10.058871282241698 10.252687050673183 6.243389101412088 13.385826348620894 10.616082707728738 16.167286996956356]</t>
  </si>
  <si>
    <t>[0 4.236113223903194 7.1159002729492045 7.374528924687384 3.2552298376858166 6.151297654154035]</t>
  </si>
  <si>
    <t>[0 2.2774400851014627 10.190472064754017 4.29005885253387 7.215177760589784 11.381102216038586 19.333176806603966 2.189783023554756 16.276359308547473]</t>
  </si>
  <si>
    <t>[0 18.293494516445296 14.254616599632264 4.097162786513312 6.168535548839855 7.060906956956463 14.482283630100829 1.2281641019041611]</t>
  </si>
  <si>
    <t>[0 9.155267601511145 5.115034796076943 8.070127255104566 12.311179633177547 9.123308877672747 7.016828174900648 10.38412674640953 20.13942543696072 8.053217132045472]</t>
  </si>
  <si>
    <t>[0 6.236238448162428 12.141479830691182 7.16623699884069 9.335449913589182 12.104406618495435 21.140569303617866 6.638403201661515 4.101382519863448 14.168233846906418 6.255496214901729]</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</si>
  <si>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t>
  </si>
  <si>
    <t>[0 10.132403480738045 3.020605246389366 2.4058983178743656]</t>
  </si>
  <si>
    <t>[0 4.143769241852539 4.201840823719268 5.049937414654994 6.1940304248495295 8.294582596334696 4.312553388127691 5.199200536808593 7.2869384853149075]</t>
  </si>
  <si>
    <t>[0 1.1456885059049833 8.141758228405372 5.2605608260536565 10.174264768143649]</t>
  </si>
  <si>
    <t>[0 12.245881383353744 9.020371607504337 3.2386145231556096 3.375528304568995 5.188426509769933 8.175087160643283 4.174524064372833 5.091787245464789]</t>
  </si>
  <si>
    <t>[0 4.129297109936331 5.353393675697796 1.0287628839269685 0.08726535498374069 13.407653637740092]</t>
  </si>
  <si>
    <t>[0 6.205322507237154 2.279226028686785 5.217710022811691 3.1498652255511383 1.215970197404723 5.247366099152441 9.159377150208458 13.212365815265924 10.335108823582887 17.261212040409685]</t>
  </si>
  <si>
    <t>[0 5.694622736156377 9.399184531637617 8.565879308322309 14.186475196624475 6.26693923673302 7.267361810654018 5.235879653523682 12.192597727320686]</t>
  </si>
  <si>
    <t>[0 2.2041296332354072 10.058871282241698 10.252687050673183 6.243389101412088 13.385826348620894 10.616082707728738 16.167286996956356 2.2310202853442735]</t>
  </si>
  <si>
    <t>[0 2.282342944554603 11.0763052762724 12.260422411975176 8.526751726718333 7.093933583545308 9.423177575748342 4.061498894320754]</t>
  </si>
  <si>
    <t>[0 25.220114688702672 12.534053920875582 17.36242131169236 14.13089605599944 8.13780390688859 10.801746877270581 28.361428629450895 9.118069548271551 5.0627448397864505 17.57859766329983 16.969028399510048 22.198722973792933]</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</si>
  <si>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t>
  </si>
  <si>
    <t>[0 4.236113223903194 7.1159002729492045 7.374528924687384 3.2552298376858166 6.151297654154035 7.203047619628318]</t>
  </si>
  <si>
    <t>[0 2.2774400851014627 10.190472064754017 4.29005885253387 7.215177760589784 11.381102216038586 19.333176806603966 2.189783023554756 16.276359308547473 32.23274265226226]</t>
  </si>
  <si>
    <t>[0 18.293494516445296 14.254616599632264 4.097162786513312 6.168535548839855 7.060906956956463 14.482283630100829 1.2281641019041611 7.454585776492587]</t>
  </si>
  <si>
    <t>[0 6.236238448162428 12.141479830691182 7.16623699884069 9.335449913589182 12.104406618495435 21.140569303617866 6.638403201661515 4.101382519863448 14.168233846906418 6.255496214901729 14.83042813421904]</t>
  </si>
  <si>
    <t>[0 9.155267601511145 5.115034796076943 8.070127255104566 12.311179633177547 9.123308877672747 7.016828174900648 10.38412674640953 20.13942543696072 8.053217132045472 8.206902408539928]</t>
  </si>
  <si>
    <t>[0 4.143769241852539 4.201840823719268 5.049937414654994 6.1940304248495295 8.294582596334696 4.312553388127691 5.199200536808593 7.2869384853149075 5.225211796362536]</t>
  </si>
  <si>
    <t>[0 5.694622736156377 9.399184531637617 8.565879308322309 14.186475196624475 6.26693923673302 7.267361810654018 5.235879653523682 12.192597727320686 17.46522627395315]</t>
  </si>
  <si>
    <t>[0 12.245881383353744 9.020371607504337 3.2386145231556096 3.375528304568995 5.188426509769933 8.175087160643283 4.174524064372833 5.091787245464789 11.182347968569964]</t>
  </si>
  <si>
    <t>[0 4.129297109936331 5.353393675697796 1.0287628839269685 0.08726535498374069 13.407653637740092 1.144325687557301]</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</si>
  <si>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 173.08252568375644]</t>
  </si>
  <si>
    <t>[0 6.205322507237154 2.279226028686785 5.217710022811691 3.1498652255511383 1.215970197404723 5.247366099152441 9.159377150208458 13.212365815265924 10.335108823582887 17.261212040409685 9.191930899134444]</t>
  </si>
  <si>
    <t>[0 1.1456885059049833 8.141758228405372 5.2605608260536565 10.174264768143649 2.661232660478332]</t>
  </si>
  <si>
    <t>[0 2.2041296332354072 10.058871282241698 10.252687050673183 6.243389101412088 13.385826348620894 10.616082707728738 16.167286996956356 2.2310202853442735 27.090200473486338]</t>
  </si>
  <si>
    <t>[0 10.132403480738045 3.020605246389366 2.4058983178743656 0.3112672904974026]</t>
  </si>
  <si>
    <t>[0 2.282342944554603 11.0763052762724 12.260422411975176 8.526751726718333 7.093933583545308 9.423177575748342 4.061498894320754 11.332031275631776]</t>
  </si>
  <si>
    <t>[0 25.220114688702672 12.534053920875582 17.36242131169236 14.13089605599944 8.13780390688859 10.801746877270581 28.361428629450895 9.118069548271551 5.0627448397864505 17.57859766329983 16.969028399510048 22.198722973792933 29.468508242094824]</t>
  </si>
  <si>
    <t>[0 4.236113223903194 7.1159002729492045 7.374528924687384 3.2552298376858166 6.151297654154035 7.203047619628318 5.312008919628426]</t>
  </si>
  <si>
    <t>[0 2.2774400851014627 10.190472064754017 4.29005885253387 7.215177760589784 11.381102216038586 19.333176806603966 2.189783023554756 16.276359308547473 32.23274265226226 11.699201305758438]</t>
  </si>
  <si>
    <t>[0 18.293494516445296 14.254616599632264 4.097162786513312 6.168535548839855 7.060906956956463 14.482283630100829 1.2281641019041611 7.454585776492587 15.150370930183923]</t>
  </si>
  <si>
    <t>[0 6.236238448162428 12.141479830691182 7.16623699884069 9.335449913589182 12.104406618495435 21.140569303617866 6.638403201661515 4.101382519863448 14.168233846906418 6.255496214901729 14.83042813421904 14.06669934350993]</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</si>
  <si>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 173.08252568375644 160.22526728547552]</t>
  </si>
  <si>
    <t>[0 9.155267601511145 5.115034796076943 8.070127255104566 12.311179633177547 9.123308877672747 7.016828174900648 10.38412674640953 20.13942543696072 8.053217132045472 8.206902408539928 33.219727607403605]</t>
  </si>
  <si>
    <t>[0 4.143769241852539 4.201840823719268 5.049937414654994 6.1940304248495295 8.294582596334696 4.312553388127691 5.199200536808593 7.2869384853149075 5.225211796362536 8.344849510006684]</t>
  </si>
  <si>
    <t>[0 4.129297109936331 5.353393675697796 1.0287628839269685 0.08726535498374069 13.407653637740092 1.144325687557301 3.305954359110676]</t>
  </si>
  <si>
    <t>[0 12.245881383353744 9.020371607504337 3.2386145231556096 3.375528304568995 5.188426509769933 8.175087160643283 4.174524064372833 5.091787245464789 11.182347968569964 9.088335892936842]</t>
  </si>
  <si>
    <t>[0 25.220114688702672 12.534053920875582 17.36242131169236 14.13089605599944 8.13780390688859 10.801746877270581 28.361428629450895 9.118069548271551 5.0627448397864505 17.57859766329983 16.969028399510048 22.198722973792933 29.468508242094824 8.10862952939995]</t>
  </si>
  <si>
    <t>[0 2.282342944554603 11.0763052762724 12.260422411975176 8.526751726718333 7.093933583545308 9.423177575748342 4.061498894320754 11.332031275631776 7.151249310940262]</t>
  </si>
  <si>
    <t>[0 5.694622736156377 9.399184531637617 8.565879308322309 14.186475196624475 6.26693923673302 7.267361810654018 5.235879653523682 12.192597727320686 17.46522627395315 10.02527081779417]</t>
  </si>
  <si>
    <t>[0 2.2041296332354072 10.058871282241698 10.252687050673183 6.243389101412088 13.385826348620894 10.616082707728738 16.167286996956356 2.2310202853442735 27.090200473486338 17.2107440925838]</t>
  </si>
  <si>
    <t>[0 1.1456885059049833 8.141758228405372 5.2605608260536565 10.174264768143649 2.661232660478332 4.21744010272504]</t>
  </si>
  <si>
    <t>[0 6.205322507237154 2.279226028686785 5.217710022811691 3.1498652255511383 1.215970197404723 5.247366099152441 9.159377150208458 13.212365815265924 10.335108823582887 17.261212040409685 9.191930899134444 21.56155652942998]</t>
  </si>
  <si>
    <t>[0 10.132403480738045 3.020605246389366 2.4058983178743656 0.3112672904974026 3.0873809076134795]</t>
  </si>
  <si>
    <t>[0 4.236113223903194 7.1159002729492045 7.374528924687384 3.2552298376858166 6.151297654154035 7.203047619628318 5.312008919628426 5.45360812819231]</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</si>
  <si>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 173.08252568375644 160.22526728547552 180.0034832191338]</t>
  </si>
  <si>
    <t>[0 2.2774400851014627 10.190472064754017 4.29005885253387 7.215177760589784 11.381102216038586 19.333176806603966 2.189783023554756 16.276359308547473 32.23274265226226 11.699201305758438 15.540012653082597]</t>
  </si>
  <si>
    <t>[0 18.293494516445296 14.254616599632264 4.097162786513312 6.168535548839855 7.060906956956463 14.482283630100829 1.2281641019041611 7.454585776492587 15.150370930183923 3.0930541290977276]</t>
  </si>
  <si>
    <t>[0 6.236238448162428 12.141479830691182 7.16623699884069 9.335449913589182 12.104406618495435 21.140569303617866 6.638403201661515 4.101382519863448 14.168233846906418 6.255496214901729 14.83042813421904 14.06669934350993 20.44580788738063]</t>
  </si>
  <si>
    <t>[0 25.220114688702672 12.534053920875582 17.36242131169236 14.13089605599944 8.13780390688859 10.801746877270581 28.361428629450895 9.118069548271551 5.0627448397864505 17.57859766329983 16.969028399510048 22.198722973792933 29.468508242094824 8.10862952939995 23.420822982234935]</t>
  </si>
  <si>
    <t>[0 4.143769241852539 4.201840823719268 5.049937414654994 6.1940304248495295 8.294582596334696 4.312553388127691 5.199200536808593 7.2869384853149075 5.225211796362536 8.344849510006684 4.365728409279076]</t>
  </si>
  <si>
    <t>[0 9.155267601511145 5.115034796076943 8.070127255104566 12.311179633177547 9.123308877672747 7.016828174900648 10.38412674640953 20.13942543696072 8.053217132045472 8.206902408539928 33.219727607403605 24.175936647198228]</t>
  </si>
  <si>
    <t>[0 4.129297109936331 5.353393675697796 1.0287628839269685 0.08726535498374069 13.407653637740092 1.144325687557301 3.305954359110676 22.237078669332337]</t>
  </si>
  <si>
    <t>[0 12.245881383353744 9.020371607504337 3.2386145231556096 3.375528304568995 5.188426509769933 8.175087160643283 4.174524064372833 5.091787245464789 11.182347968569964 9.088335892936842 28.135690764999833]</t>
  </si>
  <si>
    <t>[0 1.1456885059049833 8.141758228405372 5.2605608260536565 10.174264768143649 2.661232660478332 4.21744010272504 2.1946325930766934]</t>
  </si>
  <si>
    <t>[0 2.282342944554603 11.0763052762724 12.260422411975176 8.526751726718333 7.093933583545308 9.423177575748342 4.061498894320754 11.332031275631776 7.151249310940262 5.154203474230897]</t>
  </si>
  <si>
    <t>[0 6.205322507237154 2.279226028686785 5.217710022811691 3.1498652255511383 1.215970197404723 5.247366099152441 9.159377150208458 13.212365815265924 10.335108823582887 17.261212040409685 9.191930899134444 21.56155652942998 15.165291111292529]</t>
  </si>
  <si>
    <t>[0 2.2041296332354072 10.058871282241698 10.252687050673183 6.243389101412088 13.385826348620894 10.616082707728738 16.167286996956356 2.2310202853442735 27.090200473486338 17.2107440925838 16.281058932784482]</t>
  </si>
  <si>
    <t>[0 5.694622736156377 9.399184531637617 8.565879308322309 14.186475196624475 6.26693923673302 7.267361810654018 5.235879653523682 12.192597727320686 17.46522627395315 10.02527081779417 8.286431610143037]</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</si>
  <si>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 173.08252568375644 160.22526728547552 180.0034832191338 162.73415508556636]</t>
  </si>
  <si>
    <t>[0 10.132403480738045 3.020605246389366 2.4058983178743656 0.3112672904974026 3.0873809076134795 6.209473665634402]</t>
  </si>
  <si>
    <t>[0 4.236113223903194 7.1159002729492045 7.374528924687384 3.2552298376858166 6.151297654154035 7.203047619628318 5.312008919628426 5.45360812819231 0.15875081425303145]</t>
  </si>
  <si>
    <t>[0 6.236238448162428 12.141479830691182 7.16623699884069 9.335449913589182 12.104406618495435 21.140569303617866 6.638403201661515 4.101382519863448 14.168233846906418 6.255496214901729 14.83042813421904 14.06669934350993 20.44580788738063 15.226017683106443]</t>
  </si>
  <si>
    <t>[0 2.2774400851014627 10.190472064754017 4.29005885253387 7.215177760589784 11.381102216038586 19.333176806603966 2.189783023554756 16.276359308547473 32.23274265226226 11.699201305758438 15.540012653082597 24.613779574273043]</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</si>
  <si>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</si>
  <si>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 173.08252568375644 160.22526728547552 180.0034832191338 162.73415508556636 173.3318515302094]</t>
  </si>
  <si>
    <t>[0 18.293494516445296 14.254616599632264 4.097162786513312 6.168535548839855 7.060906956956463 14.482283630100829 1.2281641019041611 7.454585776492587 15.150370930183923 3.0930541290977276 11.378570364828908]</t>
  </si>
  <si>
    <t>[0 9.155267601511145 5.115034796076943 8.070127255104566 12.311179633177547 9.123308877672747 7.016828174900648 10.38412674640953 20.13942543696072 8.053217132045472 8.206902408539928 33.219727607403605 24.175936647198228 16.19321942927115]</t>
  </si>
  <si>
    <t>[0 4.143769241852539 4.201840823719268 5.049937414654994 6.1940304248495295 8.294582596334696 4.312553388127691 5.199200536808593 7.2869384853149075 5.225211796362536 8.344849510006684 4.365728409279076 17.420214279481687]</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</si>
  <si>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 173.08252568375644 160.22526728547552 180.0034832191338 162.73415508556636 173.3318515302094 86.91006524188367]</t>
  </si>
  <si>
    <t>[0 4.129297109936331 5.353393675697796 1.0287628839269685 0.08726535498374069 13.407653637740092 1.144325687557301 3.305954359110676 22.237078669332337 11.129144590694711]</t>
  </si>
  <si>
    <t>[0 1.1456885059049833 8.141758228405372 5.2605608260536565 10.174264768143649 2.661232660478332 4.21744010272504 2.1946325930766934 7.078015689432221]</t>
  </si>
  <si>
    <t>[0 6.205322507237154 2.279226028686785 5.217710022811691 3.1498652255511383 1.215970197404723 5.247366099152441 9.159377150208458 13.212365815265924 10.335108823582887 17.261212040409685 9.191930899134444 21.56155652942998 15.165291111292529 13.111223596602176]</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</si>
  <si>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 173.08252568375644 160.22526728547552 180.0034832191338 162.73415508556636 173.3318515302094 86.91006524188367 46.88857746297605]</t>
  </si>
  <si>
    <t>[0 12.245881383353744 9.020371607504337 3.2386145231556096 3.375528304568995 5.188426509769933 8.175087160643283 4.174524064372833 5.091787245464789 11.182347968569964 9.088335892936842 28.135690764999833 12.337343172257683]</t>
  </si>
  <si>
    <t>[0 2.282342944554603 11.0763052762724 12.260422411975176 8.526751726718333 7.093933583545308 9.423177575748342 4.061498894320754 11.332031275631776 7.151249310940262 5.154203474230897 19.126149684965046]</t>
  </si>
  <si>
    <t>[0 10.132403480738045 3.020605246389366 2.4058983178743656 0.3112672904974026 3.0873809076134795 6.209473665634402 4.349219149463695]</t>
  </si>
  <si>
    <t>[0 5.694622736156377 9.399184531637617 8.565879308322309 14.186475196624475 6.26693923673302 7.267361810654018 5.235879653523682 12.192597727320686 17.46522627395315 10.02527081779417 8.286431610143037 17.418586616619766]</t>
  </si>
  <si>
    <t>[0 15.17452406437283 17.572520703358304 13.127531231815093 14.158299196782645 20.241376945762013 22.160975962101375 17.482099120791677 10.142391796544505 13.606454513944426 34.23915521468152 20.194654561356362 18.227056819610166 41.602151415978604 47.400199396329185 58.1680624817032 68.87915588326497 61.27603679541669 30.468657186555088 75.310716323572 18.219920632561507 32.1536416715319 64.26350432064788 24.42151215721993 58.74164592250927 92.05850824140444 127.3539969024375 173.08252568375644 160.22526728547552 180.0034832191338 162.73415508556636 173.3318515302094 86.91006524188367 46.88857746297605 15.289848862396036]</t>
  </si>
  <si>
    <t>[0 2.2041296332354072 10.058871282241698 10.252687050673183 6.243389101412088 13.385826348620894 10.616082707728738 16.167286996956356 2.2310202853442735 27.090200473486338 17.2107440925838 16.281058932784482 17.06631093405224]</t>
  </si>
  <si>
    <t>[0 10.142391796544505 13.127531231815093 13.606454513944426 14.158299196782645 15.17452406437283 15.289848862396036 17.482099120791677 17.572520703358304 18.219920632561507 18.227056819610166 20.194654561356362 20.241376945762013 22.160975962101375 24.42151215721993 30.468657186555088 32.1536416715319 34.23915521468152 41.602151415978604 44.177973601865105 46.88857746297605 47.400199396329185 58.1680624817032 58.74164592250927 61.27603679541669 64.26350432064788 68.87915588326497 75.310716323572 86.91006524188367 92.05850824140444 127.3539969024375 160.22526728547552]</t>
  </si>
  <si>
    <t>[0 6.236238448162428 12.141479830691182 7.16623699884069 9.335449913589182 12.104406618495435 21.140569303617866 6.638403201661515 4.101382519863448 14.168233846906418 6.255496214901729 14.83042813421904 14.06669934350993 20.44580788738063 15.226017683106443 28.388719102825522]</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</si>
  <si>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t>
  </si>
  <si>
    <t>[0 4.236113223903194 7.1159002729492045 7.374528924687384 3.2552298376858166 6.151297654154035 7.203047619628318 5.312008919628426 5.45360812819231 0.15875081425303145 15.26689811362162]</t>
  </si>
  <si>
    <t>[0 2.2774400851014627 10.190472064754017 4.29005885253387 7.215177760589784 11.381102216038586 19.333176806603966 2.189783023554756 16.276359308547473 32.23274265226226 11.699201305758438 15.540012653082597 24.613779574273043 7.433688478686824]</t>
  </si>
  <si>
    <t>[0 18.293494516445296 14.254616599632264 4.097162786513312 6.168535548839855 7.060906956956463 14.482283630100829 1.2281641019041611 7.454585776492587 15.150370930183923 3.0930541290977276 11.378570364828908 8.186701989910395]</t>
  </si>
  <si>
    <t>[0 9.155267601511145 5.115034796076943 8.070127255104566 12.311179633177547 9.123308877672747 7.016828174900648 10.38412674640953 20.13942543696072 8.053217132045472 8.206902408539928 33.219727607403605 24.175936647198228 16.19321942927115 12.237801019703266]</t>
  </si>
  <si>
    <t>[0 4.143769241852539 4.201840823719268 5.049937414654994 6.1940304248495295 8.294582596334696 4.312553388127691 5.199200536808593 7.2869384853149075 5.225211796362536 8.344849510006684 4.365728409279076 17.420214279481687 13.663891528060459]</t>
  </si>
  <si>
    <t>[0 4.129297109936331 5.353393675697796 1.0287628839269685 0.08726535498374069 13.407653637740092 1.144325687557301 3.305954359110676 22.237078669332337 11.129144590694711 10.206390091985334]</t>
  </si>
  <si>
    <t>[0 6.205322507237154 2.279226028686785 5.217710022811691 3.1498652255511383 1.215970197404723 5.247366099152441 9.159377150208458 13.212365815265924 10.335108823582887 17.261212040409685 9.191930899134444 21.56155652942998 15.165291111292529 13.111223596602176 11.36057178225809]</t>
  </si>
  <si>
    <t>[0 1.1456885059049833 8.141758228405372 5.2605608260536565 10.174264768143649 2.661232660478332 4.21744010272504 2.1946325930766934 7.078015689432221 9.17940091034803]</t>
  </si>
  <si>
    <t>[0 10.132403480738045 3.020605246389366 2.4058983178743656 0.3112672904974026 3.0873809076134795 6.209473665634402 4.349219149463695 2.089975238599522]</t>
  </si>
  <si>
    <t>[0 12.245881383353744 9.020371607504337 3.2386145231556096 3.375528304568995 5.188426509769933 8.175087160643283 4.174524064372833 5.091787245464789 11.182347968569964 9.088335892936842 28.135690764999833 12.337343172257683 16.257091472945454]</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</si>
  <si>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</si>
  <si>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t>
  </si>
  <si>
    <t>[0 2.282342944554603 11.0763052762724 12.260422411975176 8.526751726718333 7.093933583545308 9.423177575748342 4.061498894320754 11.332031275631776 7.151249310940262 5.154203474230897 19.126149684965046 16.13183897832749]</t>
  </si>
  <si>
    <t>[0 5.694622736156377 9.399184531637617 8.565879308322309 14.186475196624475 6.26693923673302 7.267361810654018 5.235879653523682 12.192597727320686 17.46522627395315 10.02527081779417 8.286431610143037 17.418586616619766 15.59100037726361]</t>
  </si>
  <si>
    <t>[0 2.2041296332354072 10.058871282241698 10.252687050673183 6.243389101412088 13.385826348620894 10.616082707728738 16.167286996956356 2.2310202853442735 27.090200473486338 17.2107440925838 16.281058932784482 17.06631093405224 9.268720097194446]</t>
  </si>
  <si>
    <t>[0 2.2774400851014627 10.190472064754017 4.29005885253387 7.215177760589784 11.381102216038586 19.333176806603966 2.189783023554756 16.276359308547473 32.23274265226226 11.699201305758438 15.540012653082597 24.613779574273043 7.433688478686824 20.09090912024042]</t>
  </si>
  <si>
    <t>[0 4.236113223903194 7.1159002729492045 7.374528924687384 3.2552298376858166 6.151297654154035 7.203047619628318 5.312008919628426 5.45360812819231 0.15875081425303145 15.26689811362162 14.263344795589685]</t>
  </si>
  <si>
    <t>[0 9.155267601511145 5.115034796076943 8.070127255104566 12.311179633177547 9.123308877672747 7.016828174900648 10.38412674640953 20.13942543696072 8.053217132045472 8.206902408539928 33.219727607403605 24.175936647198228 16.19321942927115 12.237801019703266 15.232546626928167]</t>
  </si>
  <si>
    <t>[0 18.293494516445296 14.254616599632264 4.097162786513312 6.168535548839855 7.060906956956463 14.482283630100829 1.2281641019041611 7.454585776492587 15.150370930183923 3.0930541290977276 11.378570364828908 8.186701989910395 13.087265354983746]</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</si>
  <si>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</si>
  <si>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t>
  </si>
  <si>
    <t>[0 4.143769241852539 4.201840823719268 5.049937414654994 6.1940304248495295 8.294582596334696 4.312553388127691 5.199200536808593 7.2869384853149075 5.225211796362536 8.344849510006684 4.365728409279076 17.420214279481687 13.663891528060459 20.22025407002117]</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</si>
  <si>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t>
  </si>
  <si>
    <t>[0 4.129297109936331 5.353393675697796 1.0287628839269685 0.08726535498374069 13.407653637740092 1.144325687557301 3.305954359110676 22.237078669332337 11.129144590694711 10.206390091985334 3.08726535498374]</t>
  </si>
  <si>
    <t>[0 12.245881383353744 9.020371607504337 3.2386145231556096 3.375528304568995 5.188426509769933 8.175087160643283 4.174524064372833 5.091787245464789 11.182347968569964 9.088335892936842 28.135690764999833 12.337343172257683 16.257091472945454 23.86923581257062]</t>
  </si>
  <si>
    <t>[0 1.1456885059049833 8.141758228405372 5.2605608260536565 10.174264768143649 2.661232660478332 4.21744010272504 2.1946325930766934 7.078015689432221 9.17940091034803 12.057691253879383]</t>
  </si>
  <si>
    <t>[0 10.132403480738045 3.020605246389366 2.4058983178743656 0.3112672904974026 3.0873809076134795 6.209473665634402 4.349219149463695 2.089975238599522 7.151570608663398]</t>
  </si>
  <si>
    <t>[0 5.694622736156377 9.399184531637617 8.565879308322309 14.186475196624475 6.26693923673302 7.267361810654018 5.235879653523682 12.192597727320686 17.46522627395315 10.02527081779417 8.286431610143037 17.418586616619766 15.59100037726361 29.610913266429286]</t>
  </si>
  <si>
    <t>[0 2.2041296332354072 10.058871282241698 10.252687050673183 6.243389101412088 13.385826348620894 10.616082707728738 16.167286996956356 2.2310202853442735 27.090200473486338 17.2107440925838 16.281058932784482 17.06631093405224 9.268720097194446 16.303925274097406]</t>
  </si>
  <si>
    <t>[0 2.282342944554603 11.0763052762724 12.260422411975176 8.526751726718333 7.093933583545308 9.423177575748342 4.061498894320754 11.332031275631776 7.151249310940262 5.154203474230897 19.126149684965046 16.13183897832749 16.385561133949043]</t>
  </si>
  <si>
    <t>[0 2.2774400851014627 10.190472064754017 4.29005885253387 7.215177760589784 11.381102216038586 19.333176806603966 2.189783023554756 16.276359308547473 32.23274265226226 11.699201305758438 15.540012653082597 24.613779574273043 7.433688478686824 20.09090912024042 20.18037516097162]</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</si>
  <si>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</si>
  <si>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</si>
  <si>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t>
  </si>
  <si>
    <t>[0 4.236113223903194 7.1159002729492045 7.374528924687384 3.2552298376858166 6.151297654154035 7.203047619628318 5.312008919628426 5.45360812819231 0.15875081425303145 15.26689811362162 14.263344795589685 18.47990235415312]</t>
  </si>
  <si>
    <t>[0 18.293494516445296 14.254616599632264 4.097162786513312 6.168535548839855 7.060906956956463 14.482283630100829 1.2281641019041611 7.454585776492587 15.150370930183923 3.0930541290977276 11.378570364828908 8.186701989910395 13.087265354983746 25.307830914955602]</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</si>
  <si>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t>
  </si>
  <si>
    <t>[0 4.143769241852539 4.201840823719268 5.049937414654994 6.1940304248495295 8.294582596334696 4.312553388127691 5.199200536808593 7.2869384853149075 5.225211796362536 8.344849510006684 4.365728409279076 17.420214279481687 13.663891528060459 20.22025407002117 32.294672523064364]</t>
  </si>
  <si>
    <t>[0 12.245881383353744 9.020371607504337 3.2386145231556096 3.375528304568995 5.188426509769933 8.175087160643283 4.174524064372833 5.091787245464789 11.182347968569964 9.088335892936842 28.135690764999833 12.337343172257683 16.257091472945454 23.86923581257062 19.26145469124801]</t>
  </si>
  <si>
    <t>[0 4.129297109936331 5.353393675697796 1.0287628839269685 0.08726535498374069 13.407653637740092 1.144325687557301 3.305954359110676 22.237078669332337 11.129144590694711 10.206390091985334 3.08726535498374 3.133070622667623]</t>
  </si>
  <si>
    <t>[0 5.694622736156377 9.399184531637617 8.565879308322309 14.186475196624475 6.26693923673302 7.267361810654018 5.235879653523682 12.192597727320686 17.46522627395315 10.02527081779417 8.286431610143037 17.418586616619766 15.59100037726361 29.610913266429286 12.338216128231842]</t>
  </si>
  <si>
    <t>[0 2.2041296332354072 10.058871282241698 10.252687050673183 6.243389101412088 13.385826348620894 10.616082707728738 16.167286996956356 2.2310202853442735 27.090200473486338 17.2107440925838 16.281058932784482 17.06631093405224 9.268720097194446 16.303925274097406 12.252675516325795]</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</si>
  <si>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t>
  </si>
  <si>
    <t>[0 10.132403480738045 3.020605246389366 2.4058983178743656 0.3112672904974026 3.0873809076134795 6.209473665634402 4.349219149463695 2.089975238599522 7.151570608663398 16.452469269932536]</t>
  </si>
  <si>
    <t>[0 2.282342944554603 11.0763052762724 12.260422411975176 8.526751726718333 7.093933583545308 9.423177575748342 4.061498894320754 11.332031275631776 7.151249310940262 5.154203474230897 19.126149684965046 16.13183897832749 16.385561133949043 10.300180264548562]</t>
  </si>
  <si>
    <t>[0 1.1456885059049833 8.141758228405372 5.2605608260536565 10.174264768143649 2.661232660478332 4.21744010272504 2.1946325930766934 7.078015689432221 9.17940091034803 12.057691253879383 10.157990915817965]</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</si>
  <si>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</si>
  <si>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</si>
  <si>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</si>
  <si>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</si>
  <si>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t>
  </si>
  <si>
    <t>[0 18.293494516445296 14.254616599632264 4.097162786513312 6.168535548839855 7.060906956956463 14.482283630100829 1.2281641019041611 7.454585776492587 15.150370930183923 3.0930541290977276 11.378570364828908 8.186701989910395 13.087265354983746 25.307830914955602 19.258948062357046]</t>
  </si>
  <si>
    <t>[0 4.236113223903194 7.1159002729492045 7.374528924687384 3.2552298376858166 6.151297654154035 7.203047619628318 5.312008919628426 5.45360812819231 0.15875081425303145 15.26689811362162 14.263344795589685 18.47990235415312 16.175671499513676]</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</si>
  <si>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</si>
  <si>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</si>
  <si>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</si>
  <si>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</si>
  <si>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</si>
  <si>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</si>
  <si>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t>
  </si>
  <si>
    <t>[0 4.129297109936331 5.353393675697796 1.0287628839269685 0.08726535498374069 13.407653637740092 1.144325687557301 3.305954359110676 22.237078669332337 11.129144590694711 10.206390091985334 3.08726535498374 3.133070622667623 16.214069150361194]</t>
  </si>
  <si>
    <t>[0 2.282342944554603 11.0763052762724 12.260422411975176 8.526751726718333 7.093933583545308 9.423177575748342 4.061498894320754 11.332031275631776 7.151249310940262 5.154203474230897 19.126149684965046 16.13183897832749 16.385561133949043 10.300180264548562 12.237301547352368]</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</si>
  <si>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t>
  </si>
  <si>
    <t>[0 10.132403480738045 3.020605246389366 2.4058983178743656 0.3112672904974026 3.0873809076134795 6.209473665634402 4.349219149463695 2.089975238599522 7.151570608663398 16.452469269932536 3.302989339339307]</t>
  </si>
  <si>
    <t>[0 1.1456885059049833 8.141758228405372 5.2605608260536565 10.174264768143649 2.661232660478332 4.21744010272504 2.1946325930766934 7.078015689432221 9.17940091034803 12.057691253879383 10.157990915817965 15.205937939790285]</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</si>
  <si>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</si>
  <si>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</si>
  <si>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</si>
  <si>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t>
  </si>
  <si>
    <t>[0 4.236113223903194 7.1159002729492045 7.374528924687384 3.2552298376858166 6.151297654154035 7.203047619628318 5.312008919628426 5.45360812819231 0.15875081425303145 15.26689811362162 14.263344795589685 18.47990235415312 16.175671499513676 17.358183912832537]</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</si>
  <si>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</si>
  <si>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</si>
  <si>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</si>
  <si>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</si>
  <si>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</si>
  <si>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</si>
  <si>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t>
  </si>
  <si>
    <t>[0 4.129297109936331 5.353393675697796 1.0287628839269685 0.08726535498374069 13.407653637740092 1.144325687557301 3.305954359110676 22.237078669332337 11.129144590694711 10.206390091985334 3.08726535498374 3.133070622667623 16.214069150361194 26.173381750247128]</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</si>
  <si>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</si>
  <si>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</si>
  <si>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t>
  </si>
  <si>
    <t>[0 1.1456885059049833 8.141758228405372 5.2605608260536565 10.174264768143649 2.661232660478332 4.21744010272504 2.1946325930766934 7.078015689432221 9.17940091034803 12.057691253879383 10.157990915817965 15.205937939790285 13.149618830290697]</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</si>
  <si>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t>
  </si>
  <si>
    <t>[0 10.132403480738045 3.020605246389366 2.4058983178743656 0.3112672904974026 3.0873809076134795 6.209473665634402 4.349219149463695 2.089975238599522 7.151570608663398 16.452469269932536 3.302989339339307 12.251408031733213]</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</si>
  <si>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</si>
  <si>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</si>
  <si>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</si>
  <si>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</si>
  <si>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t>
  </si>
  <si>
    <t>[0 4.236113223903194 7.1159002729492045 7.374528924687384 3.2552298376858166 6.151297654154035 7.203047619628318 5.312008919628426 5.45360812819231 0.15875081425303145 15.26689811362162 14.263344795589685 18.47990235415312 16.175671499513676 17.358183912832537 10.354347211116966]</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</si>
  <si>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</si>
  <si>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</si>
  <si>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</si>
  <si>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</si>
  <si>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t>
  </si>
  <si>
    <t>[0 4.129297109936331 5.353393675697796 1.0287628839269685 0.08726535498374069 13.407653637740092 1.144325687557301 3.305954359110676 22.237078669332337 11.129144590694711 10.206390091985334 3.08726535498374 3.133070622667623 16.214069150361194 26.173381750247128 6.043959534871145]</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</si>
  <si>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</si>
  <si>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</si>
  <si>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</si>
  <si>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</si>
  <si>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</si>
  <si>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t>
  </si>
  <si>
    <t>[0 1.1456885059049833 8.141758228405372 5.2605608260536565 10.174264768143649 2.661232660478332 4.21744010272504 2.1946325930766934 7.078015689432221 9.17940091034803 12.057691253879383 10.157990915817965 15.205937939790285 13.149618830290697 14.086757237488776]</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</si>
  <si>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</si>
  <si>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t>
  </si>
  <si>
    <t>[0 10.132403480738045 3.020605246389366 2.4058983178743656 0.3112672904974026 3.0873809076134795 6.209473665634402 4.349219149463695 2.089975238599522 7.151570608663398 16.452469269932536 3.302989339339307 12.251408031733213 10.314879975237815]</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</si>
  <si>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</si>
  <si>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</si>
  <si>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</si>
  <si>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</si>
  <si>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</si>
  <si>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</si>
  <si>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</si>
  <si>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</si>
  <si>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</si>
  <si>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</si>
  <si>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</si>
  <si>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t>
  </si>
  <si>
    <t>[0 1.1456885059049833 8.141758228405372 5.2605608260536565 10.174264768143649 2.661232660478332 4.21744010272504 2.1946325930766934 7.078015689432221 9.17940091034803 12.057691253879383 10.157990915817965 15.205937939790285 13.149618830290697 14.086757237488776 15.083418700109377]</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</si>
  <si>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</si>
  <si>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</si>
  <si>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 53.51402132546902]</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</si>
  <si>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</si>
  <si>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t>
  </si>
  <si>
    <t>[0 10.132403480738045 3.020605246389366 2.4058983178743656 0.3112672904974026 3.0873809076134795 6.209473665634402 4.349219149463695 2.089975238599522 7.151570608663398 16.452469269932536 3.302989339339307 12.251408031733213 10.314879975237815 9.237378443772549]</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</si>
  <si>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</si>
  <si>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</si>
  <si>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</si>
  <si>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</si>
  <si>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</si>
  <si>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</si>
  <si>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</si>
  <si>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</si>
  <si>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 53.51402132546902 60.418002262223986]</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</si>
  <si>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</si>
  <si>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</si>
  <si>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</si>
  <si>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</si>
  <si>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</si>
  <si>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</si>
  <si>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t>
  </si>
  <si>
    <t>[0 10.132403480738045 3.020605246389366 2.4058983178743656 0.3112672904974026 3.0873809076134795 6.209473665634402 4.349219149463695 2.089975238599522 7.151570608663398 16.452469269932536 3.302989339339307 12.251408031733213 10.314879975237815 9.237378443772549 5.12117977790383]</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</si>
  <si>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</si>
  <si>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</si>
  <si>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</si>
  <si>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</si>
  <si>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</si>
  <si>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</si>
  <si>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 53.51402132546902 60.418002262223986 70.41111278271563]</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</si>
  <si>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</si>
  <si>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</si>
  <si>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</si>
  <si>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</si>
  <si>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</si>
  <si>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</si>
  <si>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</si>
  <si>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</si>
  <si>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</si>
  <si>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</si>
  <si>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 53.51402132546902 60.418002262223986 70.41111278271563 35.26176948307874]</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</si>
  <si>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 65.6302362335799]</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</si>
  <si>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</si>
  <si>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</si>
  <si>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</si>
  <si>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</si>
  <si>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</si>
  <si>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</si>
  <si>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</si>
  <si>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 53.51402132546902 60.418002262223986 70.41111278271563 35.26176948307874 82.09303010510756]</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</si>
  <si>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</si>
  <si>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</si>
  <si>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 19.348994967025014]</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</si>
  <si>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 65.6302362335799 29.117689926295494]</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</si>
  <si>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</si>
  <si>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</si>
  <si>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</si>
  <si>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</si>
  <si>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</si>
  <si>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</si>
  <si>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 56.03469354147409]</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</si>
  <si>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 53.51402132546902 60.418002262223986 70.41111278271563 35.26176948307874 82.09303010510756 58.133897824755124]</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</si>
  <si>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</si>
  <si>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</si>
  <si>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</si>
  <si>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 65.6302362335799 29.117689926295494 48.51417952190464]</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</si>
  <si>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 19.348994967025014 59.31565326217074]</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</si>
  <si>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</si>
  <si>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</si>
  <si>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</si>
  <si>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</si>
  <si>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</si>
  <si>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 56.03469354147409 74.50948971305829]</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</si>
  <si>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</si>
  <si>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</si>
  <si>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 53.51402132546902 60.418002262223986 70.41111278271563 35.26176948307874 82.09303010510756 58.133897824755124 111.18383765348301]</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</si>
  <si>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</si>
  <si>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 65.6302362335799 29.117689926295494 48.51417952190464 53.69948218532855]</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</si>
  <si>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 19.348994967025014 59.31565326217074 61.21462785424033]</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</si>
  <si>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</si>
  <si>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</si>
  <si>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</si>
  <si>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 23.137182343687307]</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</si>
  <si>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</si>
  <si>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</si>
  <si>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 56.03469354147409 74.50948971305829 61.17288891766002]</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</si>
  <si>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</si>
  <si>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t>
  </si>
  <si>
    <t>[0 25.220114688702672 12.534053920875582 17.36242131169236 14.13089605599944 8.13780390688859 10.801746877270581 28.361428629450895 9.118069548271551 5.0627448397864505 17.57859766329983 16.969028399510048 22.198722973792933 29.468508242094824 8.10862952939995 23.420822982234935 40.269720323143524 7.229544068210958 21.213196571850034 10.392725972022168 38.57919724606823 24.2294802235357 29.351369965404803 31.049134355903902 49.417829999204216 58.54170237395 43.62242388295031 53.51402132546902 60.418002262223986 70.41111278271563 35.26176948307874 82.09303010510756 58.133897824755124 111.18383765348301 92.34242556284926]</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</si>
  <si>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 65.6302362335799 29.117689926295494 48.51417952190464 53.69948218532855 61.17275086395453]</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</si>
  <si>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</si>
  <si>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</si>
  <si>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</si>
  <si>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 19.348994967025014 59.31565326217074 61.21462785424033 9.25215239668462]</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</si>
  <si>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 49.19349829143972]</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</si>
  <si>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 23.137182343687307 55.0486734196627]</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</si>
  <si>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 56.03469354147409 74.50948971305829 61.17288891766002 27.264599442356626]</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</si>
  <si>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</si>
  <si>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t>
  </si>
  <si>
    <t>[0 5.0627448397864505 7.229544068210958 8.10862952939995 8.13780390688859 9.118069548271551 10.392725972022168 10.801746877270581 12.534053920875582 14.13089605599944 16.969028399510048 17.36242131169236 17.57859766329983 21.213196571850034 22.198722973792933 23.420822982234935 24.2294802235357 25.220114688702672 28.361428629450895 29.351369965404803 29.468508242094824 31.049134355903902 35.26176948307874 38.57919724606823 40.269720323143524 43.62242388295031 49.417829999204216 53.51402132546902 58.133897824755124 58.54170237395 60.418002262223986 70.41111278271563]</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</si>
  <si>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</si>
  <si>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 58.306506238563394]</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</si>
  <si>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 49.165336558038334]</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</si>
  <si>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</si>
  <si>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 65.6302362335799 29.117689926295494 48.51417952190464 53.69948218532855 61.17275086395453 70.57619108469335]</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</si>
  <si>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 19.348994967025014 59.31565326217074 61.21462785424033 9.25215239668462 62.03416849058851]</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</si>
  <si>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 58.127119740374134]</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</si>
  <si>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</si>
  <si>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 56.03469354147409 74.50948971305829 61.17288891766002 27.264599442356626 84.70449412546539]</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</si>
  <si>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</si>
  <si>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 49.19349829143972 17.34899496702501]</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</si>
  <si>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 23.137182343687307 55.0486734196627 35.350461213927765]</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</si>
  <si>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</si>
  <si>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 49.165336558038334 60.743355299535345]</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</si>
  <si>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 65.6302362335799 29.117689926295494 48.51417952190464 53.69948218532855 61.17275086395453 70.57619108469335 87.76143828928903]</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</si>
  <si>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 58.306506238563394 39.250233811940035]</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</si>
  <si>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 58.14719761365342]</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</si>
  <si>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</si>
  <si>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 19.348994967025014 59.31565326217074 61.21462785424033 9.25215239668462 62.03416849058851 50.93894359338624]</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</si>
  <si>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</si>
  <si>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 56.03469354147409 74.50948971305829 61.17288891766002 27.264599442356626 84.70449412546539 45.43206943977863]</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</si>
  <si>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 58.127119740374134 33.202453591059545]</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</si>
  <si>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 23.137182343687307 55.0486734196627 35.350461213927765 70.12333966105359]</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</si>
  <si>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 49.19349829143972 17.34899496702501 34.895654020801835]</t>
  </si>
  <si>
    <t>[0 6.236238448162428 12.141479830691182 7.16623699884069 9.335449913589182 12.104406618495435 21.140569303617866 6.638403201661515 4.101382519863448 14.168233846906418 6.255496214901729 14.83042813421904 14.06669934350993 20.44580788738063 15.226017683106443 28.388719102825522 15.193263028534519 34.10958431567068 21.28608529945996 19.288352407816376 11.437887581831834 20.201402825501052 58.10550263279797 37.11329811707993 26.103454506729797 31.091833408918998 21.176127366106943 65.6302362335799 29.117689926295494 48.51417952190464 53.69948218532855 61.17275086395453 70.57619108469335 87.76143828928903 82.06802629918022]</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</si>
  <si>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</si>
  <si>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</si>
  <si>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 49.165336558038334 60.743355299535345 24.65185620419348]</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</si>
  <si>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 37.8506714349128]</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</si>
  <si>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 58.306506238563394 39.250233811940035 49.06405242239687]</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</si>
  <si>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 58.14719761365342 38.48281422630658]</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</si>
  <si>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 19.348994967025014 59.31565326217074 61.21462785424033 9.25215239668462 62.03416849058851 50.93894359338624 84.74372284435934]</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</si>
  <si>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 56.03469354147409 74.50948971305829 61.17288891766002 27.264599442356626 84.70449412546539 45.43206943977863 94.06271780937529]</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</si>
  <si>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 23.137182343687307 55.0486734196627 35.350461213927765 70.12333966105359 34.26214511813243]</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</si>
  <si>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 58.127119740374134 33.202453591059545 63.10444529713187]</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</si>
  <si>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</si>
  <si>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</si>
  <si>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 49.19349829143972 17.34899496702501 34.895654020801835 59.15876188836269]</t>
  </si>
  <si>
    <t>[0 4.101382519863448 6.236238448162428 6.255496214901729 6.638403201661515 7.16623699884069 9.335449913589182 11.437887581831834 12.104406618495435 12.141479830691182 14.06669934350993 14.168233846906418 14.83042813421904 15.193263028534519 15.226017683106443 19.288352407816376 20.201402825501052 20.44580788738063 21.140569303617866 21.176127366106943 21.28608529945996 26.103454506729797 28.388719102825522 29.117689926295494 31.091833408918998 34.10958431567068 37.11329811707993 48.51417952190464 53.69948218532855 58.10550263279797 61.17275086395453 65.6302362335799]</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</si>
  <si>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 49.165336558038334 60.743355299535345 24.65185620419348 50.5170730235473]</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</si>
  <si>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 58.306506238563394 39.250233811940035 49.06405242239687 48.458648244367986]</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</si>
  <si>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 37.8506714349128 22.226038053008324]</t>
  </si>
  <si>
    <t>[0 6.205322507237154 2.279226028686785 5.217710022811691 3.1498652255511383 1.215970197404723 5.247366099152441 9.159377150208458 13.212365815265924 10.335108823582887 17.261212040409685 9.191930899134444 21.56155652942998 15.165291111292529 13.111223596602176 11.36057178225809 11.17282558359943 12.221481870128278 29.09323605373299 14.85843512517075 18.15237912337582 26.21130121157001 39.1379672916806 12.241554758053306 21.285499159589474 34.381369683541735 57.40799057927641 19.348994967025014 59.31565326217074 61.21462785424033 9.25215239668462 62.03416849058851 50.93894359338624 84.74372284435934 87.98611901733132]</t>
  </si>
  <si>
    <t>[0 9.155267601511145 5.115034796076943 8.070127255104566 12.311179633177547 9.123308877672747 7.016828174900648 10.38412674640953 20.13942543696072 8.053217132045472 8.206902408539928 33.219727607403605 24.175936647198228 16.19321942927115 12.237801019703266 15.232546626928167 13.272322134754205 3.2035477693183467 9.12121100747193 38.1900723711892 30.06735558916754 32.13351392987651 13.303886359807057 58.530840367584844 11.202425851600433 49.066034992636425 55.46823990946935 56.03469354147409 74.50948971305829 61.17288891766002 27.264599442356626 84.70449412546539 45.43206943977863 94.06271780937529 64.3465380213611]</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</si>
  <si>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</si>
  <si>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 58.14719761365342 38.48281422630658 54.7561792474468]</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</si>
  <si>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</si>
  <si>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 23.137182343687307 55.0486734196627 35.350461213927765 70.12333966105359 34.26214511813243 71.24334598435189]</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</si>
  <si>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 58.127119740374134 33.202453591059545 63.10444529713187 72.56532402337449]</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</si>
  <si>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 49.19349829143972 17.34899496702501 34.895654020801835 59.15876188836269 81.32471629623761]</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</si>
  <si>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</si>
  <si>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 49.165336558038334 60.743355299535345 24.65185620419348 50.5170730235473 55.56813083386505]</t>
  </si>
  <si>
    <t>[0 3.2035477693183467 5.115034796076943 7.016828174900648 8.053217132045472 8.070127255104566 8.206902408539928 9.12121100747193 9.123308877672747 9.155267601511145 10.38412674640953 11.202425851600433 12.237801019703266 12.311179633177547 13.272322134754205 13.303886359807057 15.232546626928167 16.19321942927115 20.13942543696072 24.175936647198228 27.264599442356626 30.06735558916754 32.13351392987651 33.219727607403605 38.1900723711892 45.43206943977863 49.066034992636425 55.46823990946935 56.03469354147409 58.530840367584844 61.17288891766002 64.3465380213611]</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</si>
  <si>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</si>
  <si>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 58.306506238563394 39.250233811940035 49.06405242239687 48.458648244367986 44.22935104459541]</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</si>
  <si>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 37.8506714349128 22.226038053008324 26.092309647698848]</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</si>
  <si>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 58.14719761365342 38.48281422630658 54.7561792474468 55.22009525194363]</t>
  </si>
  <si>
    <t>[0 1.215970197404723 2.279226028686785 3.1498652255511383 5.217710022811691 5.247366099152441 6.205322507237154 9.159377150208458 9.191930899134444 9.25215239668462 10.335108823582887 11.17282558359943 11.36057178225809 12.221481870128278 12.241554758053306 13.111223596602176 13.212365815265924 14.85843512517075 15.165291111292529 17.261212040409685 18.15237912337582 19.348994967025014 21.285499159589474 21.56155652942998 26.21130121157001 29.09323605373299 34.381369683541735 39.1379672916806 48.14684255676809 50.93894359338624 57.40799057927641 59.31565326217074]</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</si>
  <si>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 23.137182343687307 55.0486734196627 35.350461213927765 70.12333966105359 34.26214511813243 71.24334598435189 84.1669351626036]</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</si>
  <si>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 58.127119740374134 33.202453591059545 63.10444529713187 72.56532402337449 29.320055466840238]</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</si>
  <si>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</si>
  <si>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 49.19349829143972 17.34899496702501 34.895654020801835 59.15876188836269 81.32471629623761 34.59765158724901]</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</si>
  <si>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</si>
  <si>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 49.165336558038334 60.743355299535345 24.65185620419348 50.5170730235473 55.56813083386505 38.30598422824419]</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</si>
  <si>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 47.2363509489917]</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</si>
  <si>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 58.306506238563394 39.250233811940035 49.06405242239687 48.458648244367986 44.22935104459541 54.14494237884104]</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</si>
  <si>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 58.14719761365342 38.48281422630658 54.7561792474468 55.22009525194363 52.75024793913885]</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</si>
  <si>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 37.8506714349128 22.226038053008324 26.092309647698848 54.3247802207725]</t>
  </si>
  <si>
    <t>[0 2.2774400851014627 10.190472064754017 4.29005885253387 7.215177760589784 11.381102216038586 19.333176806603966 2.189783023554756 16.276359308547473 32.23274265226226 11.699201305758438 15.540012653082597 24.613779574273043 7.433688478686824 20.09090912024042 20.18037516097162 5.04524563532561 8.036808187661164 16.11620264683786 15.29362636742241 8.35117786295174 12.56760108366085 33.13508894504472 19.096749406166403 18.267102276968654 71.10531419739638 43.468337548148575 23.137182343687307 55.0486734196627 35.350461213927765 70.12333966105359 34.26214511813243 71.24334598435189 84.1669351626036 53.2981609132025]</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</si>
  <si>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 58.127119740374134 33.202453591059545 63.10444529713187 72.56532402337449 29.320055466840238 66.41371261713358]</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</si>
  <si>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</si>
  <si>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 49.19349829143972 17.34899496702501 34.895654020801835 59.15876188836269 81.32471629623761 34.59765158724901 56.11732847766592]</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</si>
  <si>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 47.22584158486858]</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</si>
  <si>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 49.165336558038334 60.743355299535345 24.65185620419348 50.5170730235473 55.56813083386505 38.30598422824419 79.4319135203404]</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</si>
  <si>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 58.306506238563394 39.250233811940035 49.06405242239687 48.458648244367986 44.22935104459541 54.14494237884104 83.73587704733423]</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</si>
  <si>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 37.8506714349128 22.226038053008324 26.092309647698848 54.3247802207725 69.1971630627902]</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</si>
  <si>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</si>
  <si>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 58.14719761365342 38.48281422630658 54.7561792474468 55.22009525194363 52.75024793913885 47.46167581224256]</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</si>
  <si>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 47.2363509489917 58.08424459364923]</t>
  </si>
  <si>
    <t>[0 2.189783023554756 2.2774400851014627 4.29005885253387 5.04524563532561 7.215177760589784 7.433688478686824 8.036808187661164 8.35117786295174 10.190472064754017 11.381102216038586 11.699201305758438 12.56760108366085 15.29362636742241 15.540012653082597 16.11620264683786 16.276359308547473 18.267102276968654 19.096749406166403 19.333176806603966 20.09090912024042 20.18037516097162 23.137182343687307 24.613779574273043 32.23274265226226 33.13508894504472 34.26214511813243 35.350461213927765 43.468337548148575 53.2981609132025 55.0486734196627 70.12333966105359]</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</si>
  <si>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 58.127119740374134 33.202453591059545 63.10444529713187 72.56532402337449 29.320055466840238 66.41371261713358 65.54007882432829]</t>
  </si>
  <si>
    <t>[0 4.143769241852539 4.201840823719268 5.049937414654994 6.1940304248495295 8.294582596334696 4.312553388127691 5.199200536808593 7.2869384853149075 5.225211796362536 8.344849510006684 4.365728409279076 17.420214279481687 13.663891528060459 20.22025407002117 32.294672523064364 25.327615605435412 22.525049792391755 21.345799025786437 42.49274412831892 20.13079556883966 16.115670000050205 10.187107902596985 26.323093128070763 53.54385154502934 31.176869291320674 44.17452406437284 49.19349829143972 17.34899496702501 34.895654020801835 59.15876188836269 81.32471629623761 34.59765158724901 56.11732847766592 81.1760117963279]</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</si>
  <si>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t>
  </si>
  <si>
    <t>[0 5.694622736156377 9.399184531637617 8.565879308322309 14.186475196624475 6.26693923673302 7.267361810654018 5.235879653523682 12.192597727320686 17.46522627395315 10.02527081779417 8.286431610143037 17.418586616619766 15.59100037726361 29.610913266429286 12.338216128231842 25.24624257585738 23.81660170309248 23.120644135491332 26.28452075458725 12.568962231154853 12.116202646837861 34.08730278713332 47.28259122081836 50.65304599954662 38.539614000401805 65.15230662250507 49.165336558038334 60.743355299535345 24.65185620419348 50.5170730235473 55.56813083386505 38.30598422824419 79.4319135203404 104.78440520955422]</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</si>
  <si>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 47.22584158486858 28.23058028699069]</t>
  </si>
  <si>
    <t>[0 12.245881383353744 9.020371607504337 3.2386145231556096 3.375528304568995 5.188426509769933 8.175087160643283 4.174524064372833 5.091787245464789 11.182347968569964 9.088335892936842 28.135690764999833 12.337343172257683 16.257091472945454 23.86923581257062 19.26145469124801 7.1992167797150355 22.293773447851578 28.259857454103052 18.047762369662614 23.317341600220693 11.116709827872612 27.23661253642682 49.61612532173431 41.15691826832797 42.53336202629229 23.14548182166095 58.306506238563394 39.250233811940035 49.06405242239687 48.458648244367986 44.22935104459541 54.14494237884104 83.73587704733423 92.57320108565398]</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</si>
  <si>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 37.8506714349128 22.226038053008324 26.092309647698848 54.3247802207725 69.1971630627902 42.71902590660234]</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</si>
  <si>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 58.14719761365342 38.48281422630658 54.7561792474468 55.22009525194363 52.75024793913885 47.46167581224256 78.19544019553051]</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</si>
  <si>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 47.2363509489917 58.08424459364923 33.43076792408565]</t>
  </si>
  <si>
    <t>[0 2.2041296332354072 10.058871282241698 10.252687050673183 6.243389101412088 13.385826348620894 10.616082707728738 16.167286996956356 2.2310202853442735 27.090200473486338 17.2107440925838 16.281058932784482 17.06631093405224 9.268720097194446 16.303925274097406 12.252675516325795 17.284632250023122 33.366210766550005 17.302712559161662 18.254746061558738 46.184659812563595 33.13799655855734 42.45684747108805 18.20445271325952 19.523040585179935 31.276308437492265 23.594329925917048 58.127119740374134 33.202453591059545 63.10444529713187 72.56532402337449 29.320055466840238 66.41371261713358 65.54007882432829 57.822884661258236]</t>
  </si>
  <si>
    <t>[0 4.143769241852539 4.201840823719268 4.312553388127691 4.365728409279076 5.049937414654994 5.199200536808593 5.225211796362536 6.1940304248495295 7.2869384853149075 8.294582596334696 8.344849510006684 10.187107902596985 13.663891528060459 16.115670000050205 17.34899496702501 17.420214279481687 20.13079556883966 20.22025407002117 21.345799025786437 22.525049792391755 25.327615605435412 26.323093128070763 31.176869291320674 32.294672523064364 34.59765158724901 34.895654020801835 42.49274412831892 44.17452406437284 49.19349829143972 53.54385154502934 56.11732847766592]</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</si>
  <si>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</si>
  <si>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 47.22584158486858 28.23058028699069 32.22641094885685]</t>
  </si>
  <si>
    <t>[0 5.235879653523682 5.694622736156377 6.26693923673302 7.267361810654018 8.286431610143037 8.565879308322309 9.399184531637617 10.02527081779417 12.116202646837861 12.192597727320686 12.338216128231842 12.568962231154853 14.186475196624475 15.59100037726361 17.418586616619766 17.46522627395315 23.120644135491332 23.81660170309248 24.65185620419348 25.24624257585738 26.28452075458725 29.610913266429286 34.08730278713332 38.30598422824419 38.539614000401805 47.28259122081836 49.165336558038334 50.5170730235473 50.65304599954662 55.56813083386505 60.743355299535345]</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</si>
  <si>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 36.09487843923188]</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</si>
  <si>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 37.8506714349128 22.226038053008324 26.092309647698848 54.3247802207725 69.1971630627902 42.71902590660234 60.696233078919995]</t>
  </si>
  <si>
    <t>[0 3.2386145231556096 3.375528304568995 4.174524064372833 5.091787245464789 5.188426509769933 7.1992167797150355 8.175087160643283 9.020371607504337 9.088335892936842 11.116709827872612 11.182347968569964 12.245881383353744 12.337343172257683 16.257091472945454 18.047762369662614 19.26145469124801 22.293773447851578 23.14548182166095 23.317341600220693 23.86923581257062 27.23661253642682 28.135690764999833 28.259857454103052 39.250233811940035 41.15691826832797 42.53336202629229 44.22935104459541 48.458648244367986 49.06405242239687 49.61612532173431 54.14494237884104]</t>
  </si>
  <si>
    <t>[0 18.293494516445296 14.254616599632264 4.097162786513312 6.168535548839855 7.060906956956463 14.482283630100829 1.2281641019041611 7.454585776492587 15.150370930183923 3.0930541290977276 11.378570364828908 8.186701989910395 13.087265354983746 25.307830914955602 19.258948062357046 4.186419889702527 28.26813970824932 5.252820032319402 24.255187746158143 27.33719433259904 29.23887204501553 16.307808869267337 14.276831135270093 44.34448710105433 49.126693925608635 57.19991613820354 58.14719761365342 38.48281422630658 54.7561792474468 55.22009525194363 52.75024793913885 47.46167581224256 78.19544019553051 103.22518784810542]</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</si>
  <si>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 47.2363509489917 58.08424459364923 33.43076792408565 12.097579789492357]</t>
  </si>
  <si>
    <t>[0 2.2041296332354072 2.2310202853442735 6.243389101412088 9.268720097194446 10.058871282241698 10.252687050673183 10.616082707728738 12.252675516325795 13.385826348620894 16.167286996956356 16.281058932784482 16.303925274097406 17.06631093405224 17.2107440925838 17.284632250023122 17.302712559161662 18.20445271325952 18.254746061558738 19.523040585179935 23.594329925917048 27.090200473486338 29.320055466840238 31.276308437492265 33.13799655855734 33.202453591059545 33.366210766550005 42.45684747108805 46.184659812563595 57.822884661258236 58.127119740374134 63.10444529713187]</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</si>
  <si>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</si>
  <si>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 47.22584158486858 28.23058028699069 32.22641094885685 42.74415282767204]</t>
  </si>
  <si>
    <t>[0 2.282342944554603 11.0763052762724 12.260422411975176 8.526751726718333 7.093933583545308 9.423177575748342 4.061498894320754 11.332031275631776 7.151249310940262 5.154203474230897 19.126149684965046 16.13183897832749 16.385561133949043 10.300180264548562 12.237301547352368 20.132019573321994 26.189044552278666 20.269588282528037 16.38137225321544 18.16147169899399 27.339742905284137 19.272314081666618 36.37974574612321 30.351742162080267 16.144456038228675 70.39572228997467 37.8506714349128 22.226038053008324 26.092309647698848 54.3247802207725 69.1971630627902 42.71902590660234 60.696233078919995 86.3854580767524]</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</si>
  <si>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 36.09487843923188 31.133281828698166]</t>
  </si>
  <si>
    <t>[0 1.2281641019041611 3.0930541290977276 4.097162786513312 4.186419889702527 5.252820032319402 6.168535548839855 7.060906956956463 7.454585776492587 8.186701989910395 11.378570364828908 13.087265354983746 14.254616599632264 14.276831135270093 14.482283630100829 15.150370930183923 16.307808869267337 18.293494516445296 19.258948062357046 24.255187746158143 25.307830914955602 27.33719433259904 28.26813970824932 29.23887204501553 38.48281422630658 44.34448710105433 47.46167581224256 49.126693925608635 52.75024793913885 54.7561792474468 55.22009525194363 57.19991613820354]</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</si>
  <si>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 47.2363509489917 58.08424459364923 33.43076792408565 12.097579789492357 52.19482162451509]</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</si>
  <si>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 47.22584158486858 28.23058028699069 32.22641094885685 42.74415282767204 76.6524033500311]</t>
  </si>
  <si>
    <t>[0 2.282342944554603 4.061498894320754 5.154203474230897 7.093933583545308 7.151249310940262 8.526751726718333 9.423177575748342 10.300180264548562 11.0763052762724 11.332031275631776 12.237301547352368 12.260422411975176 16.13183897832749 16.144456038228675 16.38137225321544 16.385561133949043 18.16147169899399 19.126149684965046 19.272314081666618 20.132019573321994 20.269588282528037 22.226038053008324 26.092309647698848 26.189044552278666 27.339742905284137 30.351742162080267 36.37974574612321 37.8506714349128 42.71902590660234 54.3247802207725 60.696233078919995]</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</si>
  <si>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 11.223696869101282]</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</si>
  <si>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 36.09487843923188 31.133281828698166 37.17452406437284]</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</si>
  <si>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 47.2363509489917 58.08424459364923 33.43076792408565 12.097579789492357 52.19482162451509 52.442488037629275]</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</si>
  <si>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 47.22584158486858 28.23058028699069 32.22641094885685 42.74415282767204 76.6524033500311 30.684982469746384]</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</si>
  <si>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 36.09487843923188 31.133281828698166 37.17452406437284 20.29113682187622]</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</si>
  <si>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 11.223696869101282 20.20423093822341]</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</si>
  <si>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 47.2363509489917 58.08424459364923 33.43076792408565 12.097579789492357 52.19482162451509 52.442488037629275 15.395824079984955]</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</si>
  <si>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 47.22584158486858 28.23058028699069 32.22641094885685 42.74415282767204 76.6524033500311 30.684982469746384 43.67212956195012]</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</si>
  <si>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 36.09487843923188 31.133281828698166 37.17452406437284 20.29113682187622 24.36368949058402]</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</si>
  <si>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 11.223696869101282 20.20423093822341 34.33623481463298]</t>
  </si>
  <si>
    <t>[0 4.236113223903194 7.1159002729492045 7.374528924687384 3.2552298376858166 6.151297654154035 7.203047619628318 5.312008919628426 5.45360812819231 0.15875081425303145 15.26689811362162 14.263344795589685 18.47990235415312 16.175671499513676 17.358183912832537 10.354347211116966 8.278543253675887 15.529346419305588 7.174524064372831 18.113286066585935 19.076654864419258 22.10049130137235 55.3464492899831 15.215420428551933 27.367820871630087 18.53889696004032 28.827968126416273 47.2363509489917 58.08424459364923 33.43076792408565 12.097579789492357 52.19482162451509 52.442488037629275 15.395824079984955 61.35652202671869]</t>
  </si>
  <si>
    <t>[0 4.129297109936331 5.353393675697796 1.0287628839269685 0.08726535498374069 13.407653637740092 1.144325687557301 3.305954359110676 22.237078669332337 11.129144590694711 10.206390091985334 3.08726535498374 3.133070622667623 16.214069150361194 26.173381750247128 6.043959534871145 12.165057726486497 28.08726535498374 5.341131100074988 16.205905464672583 8.109873147950605 19.32505168653646 37.137859077286606 16.57982321906047 39.258095031889255 21.09554452024075 41.38970762059244 47.22584158486858 28.23058028699069 32.22641094885685 42.74415282767204 76.6524033500311 30.684982469746384 43.67212956195012 63.59490485428033]</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</si>
  <si>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 36.09487843923188 31.133281828698166 37.17452406437284 20.29113682187622 24.36368949058402 43.50090974628396]</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</si>
  <si>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 11.223696869101282 20.20423093822341 34.33623481463298 31.373294778342164]</t>
  </si>
  <si>
    <t>[0 0.15875081425303145 3.2552298376858166 4.236113223903194 5.312008919628426 5.45360812819231 6.151297654154035 7.1159002729492045 7.174524064372831 7.203047619628318 7.374528924687384 8.278543253675887 10.354347211116966 12.097579789492357 14.263344795589685 15.215420428551933 15.26689811362162 15.395824079984955 15.529346419305588 16.175671499513676 17.358183912832537 18.113286066585935 18.47990235415312 18.53889696004032 19.076654864419258 22.10049130137235 27.367820871630087 28.827968126416273 33.43076792408565 47.2363509489917 52.19482162451509 52.442488037629275]</t>
  </si>
  <si>
    <t>[0 0.08726535498374069 1.0287628839269685 1.144325687557301 3.08726535498374 3.133070622667623 3.305954359110676 4.129297109936331 5.341131100074988 5.353393675697796 6.043959534871145 8.109873147950605 10.206390091985334 11.129144590694711 12.165057726486497 13.407653637740092 16.205905464672583 16.214069150361194 16.57982321906047 19.32505168653646 21.09554452024075 22.237078669332337 26.173381750247128 28.08726535498374 28.23058028699069 30.684982469746384 32.22641094885685 37.137859077286606 39.258095031889255 41.38970762059244 42.74415282767204 43.67212956195012]</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</si>
  <si>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 36.09487843923188 31.133281828698166 37.17452406437284 20.29113682187622 24.36368949058402 43.50090974628396 27.027644442130452]</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</si>
  <si>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 11.223696869101282 20.20423093822341 34.33623481463298 31.373294778342164 9.087823535990891]</t>
  </si>
  <si>
    <t>[0 1.1456885059049833 8.141758228405372 5.2605608260536565 10.174264768143649 2.661232660478332 4.21744010272504 2.1946325930766934 7.078015689432221 9.17940091034803 12.057691253879383 10.157990915817965 15.205937939790285 13.149618830290697 14.086757237488776 15.083418700109377 8.57124919642858 10.20517931579313 25.13078079829969 9.098293289191226 23.082199391641677 13.310914197169295 8.403892910704316 16.256531832970886 27.19716732038368 33.09640260081585 23.198412009327654 36.09487843923188 31.133281828698166 37.17452406437284 20.29113682187622 24.36368949058402 43.50090974628396 27.027644442130452 60.35158407255233]</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</si>
  <si>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 11.223696869101282 20.20423093822341 34.33623481463298 31.373294778342164 9.087823535990891 15.292135707449118]</t>
  </si>
  <si>
    <t>[0 1.1456885059049833 2.1946325930766934 2.661232660478332 4.21744010272504 5.2605608260536565 7.078015689432221 8.141758228405372 8.403892910704316 8.57124919642858 9.098293289191226 9.17940091034803 10.157990915817965 10.174264768143649 10.20517931579313 12.057691253879383 13.149618830290697 13.310914197169295 14.086757237488776 15.083418700109377 15.205937939790285 16.256531832970886 20.29113682187622 23.082199391641677 23.198412009327654 24.36368949058402 25.13078079829969 27.027644442130452 27.19716732038368 31.133281828698166 33.09640260081585 36.09487843923188]</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</si>
  <si>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 11.223696869101282 20.20423093822341 34.33623481463298 31.373294778342164 9.087823535990891 15.292135707449118 53.21471373334246]</t>
  </si>
  <si>
    <t>[0 10.132403480738045 3.020605246389366 2.4058983178743656 0.3112672904974026 3.0873809076134795 6.209473665634402 4.349219149463695 2.089975238599522 7.151570608663398 16.452469269932536 3.302989339339307 12.251408031733213 10.314879975237815 9.237378443772549 5.12117977790383 22.173540087872244 4.123139237857465 8.109500319506378 5.290289584799492 13.080473626063618 13.285745153531026 27.373611735683657 23.307372979936535 16.221505830274538 36.19320294454955 32.40964873958742 11.223696869101282 20.20423093822341 34.33623481463298 31.373294778342164 9.087823535990891 15.292135707449118 53.21471373334246 58.649061499504775]</t>
  </si>
  <si>
    <t>[0 0.3112672904974026 2.089975238599522 2.4058983178743656 3.020605246389366 3.0873809076134795 3.302989339339307 4.123139237857465 4.349219149463695 5.12117977790383 5.290289584799492 6.209473665634402 7.151570608663398 8.109500319506378 9.087823535990891 9.237378443772549 10.132403480738045 10.314879975237815 11.223696869101282 12.251408031733213 13.080473626063618 13.285745153531026 15.292135707449118 16.221505830274538 16.452469269932536 20.20423093822341 22.173540087872244 23.307372979936535 27.373611735683657 31.373294778342164 32.40964873958742 34.33623481463298]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</si>
</sst>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6">
    <fill>
      <patternFill patternType="none"/>
    </fill>
    <fill>
      <patternFill patternType="gray125"/>
    </fill>
    <fill>
      <patternFill patternType="solid">
        <fgColor theme="5" tint="0.399975585192419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9">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2" fontId="0" fillId="2" borderId="0" xfId="0" applyNumberFormat="1" applyFill="1"/>
    <xf numFmtId="1" fontId="0" fillId="2" borderId="0" xfId="0" applyNumberFormat="1" applyFill="1"/>
    <xf numFmtId="0" fontId="0" fillId="0" borderId="0" xfId="0" applyAlignment="1">
      <alignment horizontal="center" vertical="center"/>
    </xf>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0"/>
  <sheetViews>
    <sheetView zoomScale="175" zoomScaleNormal="175" workbookViewId="0">
      <selection activeCell="I7" sqref="I7"/>
    </sheetView>
  </sheetViews>
  <sheetFormatPr defaultRowHeight="15" x14ac:dyDescent="0.25"/>
  <cols>
    <col min="5" max="5" width="11" bestFit="1" customWidth="1"/>
    <col min="9" max="9" width="11" bestFit="1" customWidth="1"/>
    <col min="10" max="10" width="12" bestFit="1" customWidth="1"/>
  </cols>
  <sheetData>
    <row r="1" spans="1:3" x14ac:dyDescent="0.25">
      <c r="A1" t="s">
        <v>0</v>
      </c>
      <c r="B1" t="s">
        <v>1</v>
      </c>
      <c r="C1">
        <v>89</v>
      </c>
    </row>
    <row r="2" spans="1:3" x14ac:dyDescent="0.25">
      <c r="A2" t="s">
        <v>0</v>
      </c>
      <c r="B2" t="s">
        <v>1</v>
      </c>
      <c r="C2">
        <v>89</v>
      </c>
    </row>
    <row r="3" spans="1:3" x14ac:dyDescent="0.25">
      <c r="A3" t="s">
        <v>0</v>
      </c>
      <c r="B3" t="s">
        <v>1</v>
      </c>
      <c r="C3">
        <v>82</v>
      </c>
    </row>
    <row r="4" spans="1:3" x14ac:dyDescent="0.25">
      <c r="A4" t="s">
        <v>0</v>
      </c>
      <c r="B4" t="s">
        <v>1</v>
      </c>
      <c r="C4">
        <v>78</v>
      </c>
    </row>
    <row r="5" spans="1:3" x14ac:dyDescent="0.25">
      <c r="A5" t="s">
        <v>0</v>
      </c>
      <c r="B5" t="s">
        <v>1</v>
      </c>
      <c r="C5">
        <v>80</v>
      </c>
    </row>
    <row r="6" spans="1:3" x14ac:dyDescent="0.25">
      <c r="A6" t="s">
        <v>0</v>
      </c>
      <c r="B6" t="s">
        <v>1</v>
      </c>
      <c r="C6">
        <v>82</v>
      </c>
    </row>
    <row r="7" spans="1:3" x14ac:dyDescent="0.25">
      <c r="A7" t="s">
        <v>0</v>
      </c>
      <c r="B7" t="s">
        <v>1</v>
      </c>
      <c r="C7">
        <v>82</v>
      </c>
    </row>
    <row r="8" spans="1:3" x14ac:dyDescent="0.25">
      <c r="A8" t="s">
        <v>0</v>
      </c>
      <c r="B8" t="s">
        <v>1</v>
      </c>
      <c r="C8">
        <v>86</v>
      </c>
    </row>
    <row r="9" spans="1:3" x14ac:dyDescent="0.25">
      <c r="A9" t="s">
        <v>0</v>
      </c>
      <c r="B9" t="s">
        <v>1</v>
      </c>
      <c r="C9">
        <v>93</v>
      </c>
    </row>
    <row r="10" spans="1:3" x14ac:dyDescent="0.25">
      <c r="A10" t="s">
        <v>0</v>
      </c>
      <c r="B10" t="s">
        <v>1</v>
      </c>
      <c r="C10">
        <v>83</v>
      </c>
    </row>
    <row r="11" spans="1:3" x14ac:dyDescent="0.25">
      <c r="A11" t="s">
        <v>0</v>
      </c>
      <c r="B11" t="s">
        <v>1</v>
      </c>
      <c r="C11">
        <v>87</v>
      </c>
    </row>
    <row r="12" spans="1:3" x14ac:dyDescent="0.25">
      <c r="A12" t="s">
        <v>0</v>
      </c>
      <c r="B12" t="s">
        <v>1</v>
      </c>
      <c r="C12">
        <v>81</v>
      </c>
    </row>
    <row r="13" spans="1:3" x14ac:dyDescent="0.25">
      <c r="A13" t="s">
        <v>0</v>
      </c>
      <c r="B13" t="s">
        <v>1</v>
      </c>
      <c r="C13">
        <v>84</v>
      </c>
    </row>
    <row r="14" spans="1:3" x14ac:dyDescent="0.25">
      <c r="A14" t="s">
        <v>0</v>
      </c>
      <c r="B14" t="s">
        <v>1</v>
      </c>
      <c r="C14">
        <v>84</v>
      </c>
    </row>
    <row r="15" spans="1:3" x14ac:dyDescent="0.25">
      <c r="A15" t="s">
        <v>0</v>
      </c>
      <c r="B15" t="s">
        <v>1</v>
      </c>
      <c r="C15">
        <v>84</v>
      </c>
    </row>
    <row r="16" spans="1:3" x14ac:dyDescent="0.25">
      <c r="A16" t="s">
        <v>0</v>
      </c>
      <c r="B16" t="s">
        <v>1</v>
      </c>
      <c r="C16">
        <v>82</v>
      </c>
    </row>
    <row r="17" spans="1:5" x14ac:dyDescent="0.25">
      <c r="A17" t="s">
        <v>0</v>
      </c>
      <c r="B17" t="s">
        <v>1</v>
      </c>
      <c r="C17">
        <v>83</v>
      </c>
    </row>
    <row r="18" spans="1:5" x14ac:dyDescent="0.25">
      <c r="A18" t="s">
        <v>0</v>
      </c>
      <c r="B18" t="s">
        <v>1</v>
      </c>
      <c r="C18">
        <v>84</v>
      </c>
    </row>
    <row r="19" spans="1:5" x14ac:dyDescent="0.25">
      <c r="A19" t="s">
        <v>0</v>
      </c>
      <c r="B19" t="s">
        <v>1</v>
      </c>
      <c r="C19">
        <v>78</v>
      </c>
    </row>
    <row r="20" spans="1:5" x14ac:dyDescent="0.25">
      <c r="A20" t="s">
        <v>0</v>
      </c>
      <c r="B20" t="s">
        <v>1</v>
      </c>
      <c r="C20">
        <v>82</v>
      </c>
    </row>
    <row r="21" spans="1:5" x14ac:dyDescent="0.25">
      <c r="A21" t="s">
        <v>0</v>
      </c>
      <c r="B21" t="s">
        <v>1</v>
      </c>
      <c r="C21">
        <v>78</v>
      </c>
    </row>
    <row r="22" spans="1:5" x14ac:dyDescent="0.25">
      <c r="A22" t="s">
        <v>0</v>
      </c>
      <c r="B22" t="s">
        <v>1</v>
      </c>
      <c r="C22">
        <v>85</v>
      </c>
    </row>
    <row r="23" spans="1:5" x14ac:dyDescent="0.25">
      <c r="A23" t="s">
        <v>0</v>
      </c>
      <c r="B23" t="s">
        <v>1</v>
      </c>
      <c r="C23">
        <v>73</v>
      </c>
    </row>
    <row r="24" spans="1:5" x14ac:dyDescent="0.25">
      <c r="A24" t="s">
        <v>0</v>
      </c>
      <c r="B24" t="s">
        <v>1</v>
      </c>
      <c r="C24">
        <v>87</v>
      </c>
    </row>
    <row r="25" spans="1:5" x14ac:dyDescent="0.25">
      <c r="A25" t="s">
        <v>0</v>
      </c>
      <c r="B25" t="s">
        <v>1</v>
      </c>
      <c r="C25">
        <v>79</v>
      </c>
    </row>
    <row r="26" spans="1:5" x14ac:dyDescent="0.25">
      <c r="A26" t="s">
        <v>0</v>
      </c>
      <c r="B26" t="s">
        <v>2</v>
      </c>
      <c r="C26">
        <v>83</v>
      </c>
      <c r="D26">
        <f>AVERAGE(C26:C50)</f>
        <v>79.92</v>
      </c>
      <c r="E26">
        <f>D26/12</f>
        <v>6.66</v>
      </c>
    </row>
    <row r="27" spans="1:5" x14ac:dyDescent="0.25">
      <c r="A27" t="s">
        <v>0</v>
      </c>
      <c r="B27" t="s">
        <v>2</v>
      </c>
      <c r="C27">
        <v>79</v>
      </c>
    </row>
    <row r="28" spans="1:5" x14ac:dyDescent="0.25">
      <c r="A28" t="s">
        <v>0</v>
      </c>
      <c r="B28" t="s">
        <v>2</v>
      </c>
      <c r="C28">
        <v>77</v>
      </c>
    </row>
    <row r="29" spans="1:5" x14ac:dyDescent="0.25">
      <c r="A29" t="s">
        <v>0</v>
      </c>
      <c r="B29" t="s">
        <v>2</v>
      </c>
      <c r="C29">
        <v>81</v>
      </c>
    </row>
    <row r="30" spans="1:5" x14ac:dyDescent="0.25">
      <c r="A30" t="s">
        <v>0</v>
      </c>
      <c r="B30" t="s">
        <v>2</v>
      </c>
      <c r="C30">
        <v>83</v>
      </c>
    </row>
    <row r="31" spans="1:5" x14ac:dyDescent="0.25">
      <c r="A31" t="s">
        <v>0</v>
      </c>
      <c r="B31" t="s">
        <v>2</v>
      </c>
      <c r="C31">
        <v>77</v>
      </c>
    </row>
    <row r="32" spans="1:5" x14ac:dyDescent="0.25">
      <c r="A32" t="s">
        <v>0</v>
      </c>
      <c r="B32" t="s">
        <v>2</v>
      </c>
      <c r="C32">
        <v>82</v>
      </c>
    </row>
    <row r="33" spans="1:3" x14ac:dyDescent="0.25">
      <c r="A33" t="s">
        <v>0</v>
      </c>
      <c r="B33" t="s">
        <v>2</v>
      </c>
      <c r="C33">
        <v>82</v>
      </c>
    </row>
    <row r="34" spans="1:3" x14ac:dyDescent="0.25">
      <c r="A34" t="s">
        <v>0</v>
      </c>
      <c r="B34" t="s">
        <v>2</v>
      </c>
      <c r="C34">
        <v>83</v>
      </c>
    </row>
    <row r="35" spans="1:3" x14ac:dyDescent="0.25">
      <c r="A35" t="s">
        <v>0</v>
      </c>
      <c r="B35" t="s">
        <v>2</v>
      </c>
      <c r="C35">
        <v>84</v>
      </c>
    </row>
    <row r="36" spans="1:3" x14ac:dyDescent="0.25">
      <c r="A36" t="s">
        <v>0</v>
      </c>
      <c r="B36" t="s">
        <v>2</v>
      </c>
      <c r="C36">
        <v>81</v>
      </c>
    </row>
    <row r="37" spans="1:3" x14ac:dyDescent="0.25">
      <c r="A37" t="s">
        <v>0</v>
      </c>
      <c r="B37" t="s">
        <v>2</v>
      </c>
      <c r="C37">
        <v>76</v>
      </c>
    </row>
    <row r="38" spans="1:3" x14ac:dyDescent="0.25">
      <c r="A38" t="s">
        <v>0</v>
      </c>
      <c r="B38" t="s">
        <v>2</v>
      </c>
      <c r="C38">
        <v>80</v>
      </c>
    </row>
    <row r="39" spans="1:3" x14ac:dyDescent="0.25">
      <c r="A39" t="s">
        <v>0</v>
      </c>
      <c r="B39" t="s">
        <v>2</v>
      </c>
      <c r="C39">
        <v>80</v>
      </c>
    </row>
    <row r="40" spans="1:3" x14ac:dyDescent="0.25">
      <c r="A40" t="s">
        <v>0</v>
      </c>
      <c r="B40" t="s">
        <v>2</v>
      </c>
      <c r="C40">
        <v>79</v>
      </c>
    </row>
    <row r="41" spans="1:3" x14ac:dyDescent="0.25">
      <c r="A41" t="s">
        <v>0</v>
      </c>
      <c r="B41" t="s">
        <v>2</v>
      </c>
      <c r="C41">
        <v>78</v>
      </c>
    </row>
    <row r="42" spans="1:3" x14ac:dyDescent="0.25">
      <c r="A42" t="s">
        <v>0</v>
      </c>
      <c r="B42" t="s">
        <v>2</v>
      </c>
      <c r="C42">
        <v>77</v>
      </c>
    </row>
    <row r="43" spans="1:3" x14ac:dyDescent="0.25">
      <c r="A43" t="s">
        <v>0</v>
      </c>
      <c r="B43" t="s">
        <v>2</v>
      </c>
      <c r="C43">
        <v>83</v>
      </c>
    </row>
    <row r="44" spans="1:3" x14ac:dyDescent="0.25">
      <c r="A44" t="s">
        <v>0</v>
      </c>
      <c r="B44" t="s">
        <v>2</v>
      </c>
      <c r="C44">
        <v>71</v>
      </c>
    </row>
    <row r="45" spans="1:3" x14ac:dyDescent="0.25">
      <c r="A45" t="s">
        <v>0</v>
      </c>
      <c r="B45" t="s">
        <v>2</v>
      </c>
      <c r="C45">
        <v>77</v>
      </c>
    </row>
    <row r="46" spans="1:3" x14ac:dyDescent="0.25">
      <c r="A46" t="s">
        <v>0</v>
      </c>
      <c r="B46" t="s">
        <v>2</v>
      </c>
      <c r="C46">
        <v>83</v>
      </c>
    </row>
    <row r="47" spans="1:3" x14ac:dyDescent="0.25">
      <c r="A47" t="s">
        <v>0</v>
      </c>
      <c r="B47" t="s">
        <v>2</v>
      </c>
      <c r="C47">
        <v>81</v>
      </c>
    </row>
    <row r="48" spans="1:3" x14ac:dyDescent="0.25">
      <c r="A48" t="s">
        <v>0</v>
      </c>
      <c r="B48" t="s">
        <v>2</v>
      </c>
      <c r="C48">
        <v>82</v>
      </c>
    </row>
    <row r="49" spans="1:5" x14ac:dyDescent="0.25">
      <c r="A49" t="s">
        <v>0</v>
      </c>
      <c r="B49" t="s">
        <v>2</v>
      </c>
      <c r="C49">
        <v>85</v>
      </c>
    </row>
    <row r="50" spans="1:5" x14ac:dyDescent="0.25">
      <c r="A50" t="s">
        <v>0</v>
      </c>
      <c r="B50" t="s">
        <v>2</v>
      </c>
      <c r="C50">
        <v>74</v>
      </c>
    </row>
    <row r="51" spans="1:5" x14ac:dyDescent="0.25">
      <c r="A51" t="s">
        <v>0</v>
      </c>
      <c r="B51" t="s">
        <v>4</v>
      </c>
      <c r="C51">
        <v>86</v>
      </c>
      <c r="D51">
        <f>AVERAGE(C51:C75)</f>
        <v>78.44</v>
      </c>
      <c r="E51">
        <f>D51/12</f>
        <v>6.5366666666666662</v>
      </c>
    </row>
    <row r="52" spans="1:5" x14ac:dyDescent="0.25">
      <c r="A52" t="s">
        <v>0</v>
      </c>
      <c r="B52" t="s">
        <v>4</v>
      </c>
      <c r="C52">
        <v>79</v>
      </c>
    </row>
    <row r="53" spans="1:5" x14ac:dyDescent="0.25">
      <c r="A53" t="s">
        <v>0</v>
      </c>
      <c r="B53" t="s">
        <v>4</v>
      </c>
      <c r="C53">
        <v>73</v>
      </c>
    </row>
    <row r="54" spans="1:5" x14ac:dyDescent="0.25">
      <c r="A54" t="s">
        <v>0</v>
      </c>
      <c r="B54" t="s">
        <v>4</v>
      </c>
      <c r="C54">
        <v>83</v>
      </c>
    </row>
    <row r="55" spans="1:5" x14ac:dyDescent="0.25">
      <c r="A55" t="s">
        <v>0</v>
      </c>
      <c r="B55" t="s">
        <v>4</v>
      </c>
      <c r="C55">
        <v>74</v>
      </c>
    </row>
    <row r="56" spans="1:5" x14ac:dyDescent="0.25">
      <c r="A56" t="s">
        <v>0</v>
      </c>
      <c r="B56" t="s">
        <v>4</v>
      </c>
      <c r="C56">
        <v>75</v>
      </c>
    </row>
    <row r="57" spans="1:5" x14ac:dyDescent="0.25">
      <c r="A57" t="s">
        <v>0</v>
      </c>
      <c r="B57" t="s">
        <v>4</v>
      </c>
      <c r="C57">
        <v>76</v>
      </c>
    </row>
    <row r="58" spans="1:5" x14ac:dyDescent="0.25">
      <c r="A58" t="s">
        <v>0</v>
      </c>
      <c r="B58" t="s">
        <v>4</v>
      </c>
      <c r="C58">
        <v>81</v>
      </c>
    </row>
    <row r="59" spans="1:5" x14ac:dyDescent="0.25">
      <c r="A59" t="s">
        <v>0</v>
      </c>
      <c r="B59" t="s">
        <v>4</v>
      </c>
      <c r="C59">
        <v>82</v>
      </c>
    </row>
    <row r="60" spans="1:5" x14ac:dyDescent="0.25">
      <c r="A60" t="s">
        <v>0</v>
      </c>
      <c r="B60" t="s">
        <v>4</v>
      </c>
      <c r="C60">
        <v>80</v>
      </c>
    </row>
    <row r="61" spans="1:5" x14ac:dyDescent="0.25">
      <c r="A61" t="s">
        <v>0</v>
      </c>
      <c r="B61" t="s">
        <v>4</v>
      </c>
      <c r="C61">
        <v>79</v>
      </c>
    </row>
    <row r="62" spans="1:5" x14ac:dyDescent="0.25">
      <c r="A62" t="s">
        <v>0</v>
      </c>
      <c r="B62" t="s">
        <v>4</v>
      </c>
      <c r="C62">
        <v>79</v>
      </c>
    </row>
    <row r="63" spans="1:5" x14ac:dyDescent="0.25">
      <c r="A63" t="s">
        <v>0</v>
      </c>
      <c r="B63" t="s">
        <v>4</v>
      </c>
      <c r="C63">
        <v>73</v>
      </c>
    </row>
    <row r="64" spans="1:5" x14ac:dyDescent="0.25">
      <c r="A64" t="s">
        <v>0</v>
      </c>
      <c r="B64" t="s">
        <v>4</v>
      </c>
      <c r="C64">
        <v>78</v>
      </c>
    </row>
    <row r="65" spans="1:5" x14ac:dyDescent="0.25">
      <c r="A65" t="s">
        <v>0</v>
      </c>
      <c r="B65" t="s">
        <v>4</v>
      </c>
      <c r="C65">
        <v>81</v>
      </c>
    </row>
    <row r="66" spans="1:5" x14ac:dyDescent="0.25">
      <c r="A66" t="s">
        <v>0</v>
      </c>
      <c r="B66" t="s">
        <v>4</v>
      </c>
      <c r="C66">
        <v>80</v>
      </c>
    </row>
    <row r="67" spans="1:5" x14ac:dyDescent="0.25">
      <c r="A67" t="s">
        <v>0</v>
      </c>
      <c r="B67" t="s">
        <v>4</v>
      </c>
      <c r="C67">
        <v>76</v>
      </c>
    </row>
    <row r="68" spans="1:5" x14ac:dyDescent="0.25">
      <c r="A68" t="s">
        <v>0</v>
      </c>
      <c r="B68" t="s">
        <v>4</v>
      </c>
      <c r="C68">
        <v>78</v>
      </c>
    </row>
    <row r="69" spans="1:5" x14ac:dyDescent="0.25">
      <c r="A69" t="s">
        <v>0</v>
      </c>
      <c r="B69" t="s">
        <v>4</v>
      </c>
      <c r="C69">
        <v>81</v>
      </c>
    </row>
    <row r="70" spans="1:5" x14ac:dyDescent="0.25">
      <c r="A70" t="s">
        <v>0</v>
      </c>
      <c r="B70" t="s">
        <v>4</v>
      </c>
      <c r="C70">
        <v>82</v>
      </c>
    </row>
    <row r="71" spans="1:5" x14ac:dyDescent="0.25">
      <c r="A71" t="s">
        <v>0</v>
      </c>
      <c r="B71" t="s">
        <v>4</v>
      </c>
      <c r="C71">
        <v>81</v>
      </c>
    </row>
    <row r="72" spans="1:5" x14ac:dyDescent="0.25">
      <c r="A72" t="s">
        <v>0</v>
      </c>
      <c r="B72" t="s">
        <v>4</v>
      </c>
      <c r="C72">
        <v>77</v>
      </c>
    </row>
    <row r="73" spans="1:5" x14ac:dyDescent="0.25">
      <c r="A73" t="s">
        <v>0</v>
      </c>
      <c r="B73" t="s">
        <v>4</v>
      </c>
      <c r="C73">
        <v>76</v>
      </c>
    </row>
    <row r="74" spans="1:5" x14ac:dyDescent="0.25">
      <c r="A74" t="s">
        <v>0</v>
      </c>
      <c r="B74" t="s">
        <v>4</v>
      </c>
      <c r="C74">
        <v>75</v>
      </c>
    </row>
    <row r="75" spans="1:5" x14ac:dyDescent="0.25">
      <c r="A75" t="s">
        <v>0</v>
      </c>
      <c r="B75" t="s">
        <v>4</v>
      </c>
      <c r="C75">
        <v>76</v>
      </c>
    </row>
    <row r="76" spans="1:5" x14ac:dyDescent="0.25">
      <c r="A76" t="s">
        <v>3</v>
      </c>
      <c r="B76" t="s">
        <v>1</v>
      </c>
      <c r="C76">
        <v>35</v>
      </c>
      <c r="D76">
        <f>AVERAGE(C76:C100)</f>
        <v>36.72</v>
      </c>
      <c r="E76">
        <f>D76/12</f>
        <v>3.06</v>
      </c>
    </row>
    <row r="77" spans="1:5" x14ac:dyDescent="0.25">
      <c r="A77" t="s">
        <v>3</v>
      </c>
      <c r="B77" t="s">
        <v>1</v>
      </c>
      <c r="C77">
        <v>35</v>
      </c>
    </row>
    <row r="78" spans="1:5" x14ac:dyDescent="0.25">
      <c r="A78" t="s">
        <v>3</v>
      </c>
      <c r="B78" t="s">
        <v>1</v>
      </c>
      <c r="C78">
        <v>37</v>
      </c>
    </row>
    <row r="79" spans="1:5" x14ac:dyDescent="0.25">
      <c r="A79" t="s">
        <v>3</v>
      </c>
      <c r="B79" t="s">
        <v>1</v>
      </c>
      <c r="C79">
        <v>38</v>
      </c>
    </row>
    <row r="80" spans="1:5" x14ac:dyDescent="0.25">
      <c r="A80" t="s">
        <v>3</v>
      </c>
      <c r="B80" t="s">
        <v>1</v>
      </c>
      <c r="C80">
        <v>36</v>
      </c>
    </row>
    <row r="81" spans="1:3" x14ac:dyDescent="0.25">
      <c r="A81" t="s">
        <v>3</v>
      </c>
      <c r="B81" t="s">
        <v>1</v>
      </c>
      <c r="C81">
        <v>37</v>
      </c>
    </row>
    <row r="82" spans="1:3" x14ac:dyDescent="0.25">
      <c r="A82" t="s">
        <v>3</v>
      </c>
      <c r="B82" t="s">
        <v>1</v>
      </c>
      <c r="C82">
        <v>39</v>
      </c>
    </row>
    <row r="83" spans="1:3" x14ac:dyDescent="0.25">
      <c r="A83" t="s">
        <v>3</v>
      </c>
      <c r="B83" t="s">
        <v>1</v>
      </c>
      <c r="C83">
        <v>40</v>
      </c>
    </row>
    <row r="84" spans="1:3" x14ac:dyDescent="0.25">
      <c r="A84" t="s">
        <v>3</v>
      </c>
      <c r="B84" t="s">
        <v>1</v>
      </c>
      <c r="C84">
        <v>43</v>
      </c>
    </row>
    <row r="85" spans="1:3" x14ac:dyDescent="0.25">
      <c r="A85" t="s">
        <v>3</v>
      </c>
      <c r="B85" t="s">
        <v>1</v>
      </c>
      <c r="C85">
        <v>36</v>
      </c>
    </row>
    <row r="86" spans="1:3" x14ac:dyDescent="0.25">
      <c r="A86" t="s">
        <v>3</v>
      </c>
      <c r="B86" t="s">
        <v>1</v>
      </c>
      <c r="C86">
        <v>34</v>
      </c>
    </row>
    <row r="87" spans="1:3" x14ac:dyDescent="0.25">
      <c r="A87" t="s">
        <v>3</v>
      </c>
      <c r="B87" t="s">
        <v>1</v>
      </c>
      <c r="C87">
        <v>43</v>
      </c>
    </row>
    <row r="88" spans="1:3" x14ac:dyDescent="0.25">
      <c r="A88" t="s">
        <v>3</v>
      </c>
      <c r="B88" t="s">
        <v>1</v>
      </c>
      <c r="C88">
        <v>38</v>
      </c>
    </row>
    <row r="89" spans="1:3" x14ac:dyDescent="0.25">
      <c r="A89" t="s">
        <v>3</v>
      </c>
      <c r="B89" t="s">
        <v>1</v>
      </c>
      <c r="C89">
        <v>42</v>
      </c>
    </row>
    <row r="90" spans="1:3" x14ac:dyDescent="0.25">
      <c r="A90" t="s">
        <v>3</v>
      </c>
      <c r="B90" t="s">
        <v>1</v>
      </c>
      <c r="C90">
        <v>42</v>
      </c>
    </row>
    <row r="91" spans="1:3" x14ac:dyDescent="0.25">
      <c r="A91" t="s">
        <v>3</v>
      </c>
      <c r="B91" t="s">
        <v>1</v>
      </c>
      <c r="C91">
        <v>35</v>
      </c>
    </row>
    <row r="92" spans="1:3" x14ac:dyDescent="0.25">
      <c r="A92" t="s">
        <v>3</v>
      </c>
      <c r="B92" t="s">
        <v>1</v>
      </c>
      <c r="C92">
        <v>31</v>
      </c>
    </row>
    <row r="93" spans="1:3" x14ac:dyDescent="0.25">
      <c r="A93" t="s">
        <v>3</v>
      </c>
      <c r="B93" t="s">
        <v>1</v>
      </c>
      <c r="C93">
        <v>40</v>
      </c>
    </row>
    <row r="94" spans="1:3" x14ac:dyDescent="0.25">
      <c r="A94" t="s">
        <v>3</v>
      </c>
      <c r="B94" t="s">
        <v>1</v>
      </c>
      <c r="C94">
        <v>29</v>
      </c>
    </row>
    <row r="95" spans="1:3" x14ac:dyDescent="0.25">
      <c r="A95" t="s">
        <v>3</v>
      </c>
      <c r="B95" t="s">
        <v>1</v>
      </c>
      <c r="C95">
        <v>36</v>
      </c>
    </row>
    <row r="96" spans="1:3" x14ac:dyDescent="0.25">
      <c r="A96" t="s">
        <v>3</v>
      </c>
      <c r="B96" t="s">
        <v>1</v>
      </c>
      <c r="C96">
        <v>34</v>
      </c>
    </row>
    <row r="97" spans="1:5" x14ac:dyDescent="0.25">
      <c r="A97" t="s">
        <v>3</v>
      </c>
      <c r="B97" t="s">
        <v>1</v>
      </c>
      <c r="C97">
        <v>33</v>
      </c>
    </row>
    <row r="98" spans="1:5" x14ac:dyDescent="0.25">
      <c r="A98" t="s">
        <v>3</v>
      </c>
      <c r="B98" t="s">
        <v>1</v>
      </c>
      <c r="C98">
        <v>36</v>
      </c>
    </row>
    <row r="99" spans="1:5" x14ac:dyDescent="0.25">
      <c r="A99" t="s">
        <v>3</v>
      </c>
      <c r="B99" t="s">
        <v>1</v>
      </c>
      <c r="C99">
        <v>36</v>
      </c>
    </row>
    <row r="100" spans="1:5" x14ac:dyDescent="0.25">
      <c r="A100" t="s">
        <v>3</v>
      </c>
      <c r="B100" t="s">
        <v>1</v>
      </c>
      <c r="C100">
        <v>33</v>
      </c>
    </row>
    <row r="101" spans="1:5" x14ac:dyDescent="0.25">
      <c r="A101" t="s">
        <v>3</v>
      </c>
      <c r="B101" t="s">
        <v>2</v>
      </c>
      <c r="C101">
        <v>35</v>
      </c>
      <c r="D101">
        <f>AVERAGE(C101:C125)</f>
        <v>41.12</v>
      </c>
      <c r="E101">
        <f>D101/12</f>
        <v>3.4266666666666663</v>
      </c>
    </row>
    <row r="102" spans="1:5" x14ac:dyDescent="0.25">
      <c r="A102" t="s">
        <v>3</v>
      </c>
      <c r="B102" t="s">
        <v>2</v>
      </c>
      <c r="C102">
        <v>43</v>
      </c>
    </row>
    <row r="103" spans="1:5" x14ac:dyDescent="0.25">
      <c r="A103" t="s">
        <v>3</v>
      </c>
      <c r="B103" t="s">
        <v>2</v>
      </c>
      <c r="C103">
        <v>44</v>
      </c>
    </row>
    <row r="104" spans="1:5" x14ac:dyDescent="0.25">
      <c r="A104" t="s">
        <v>3</v>
      </c>
      <c r="B104" t="s">
        <v>2</v>
      </c>
      <c r="C104">
        <v>41</v>
      </c>
    </row>
    <row r="105" spans="1:5" x14ac:dyDescent="0.25">
      <c r="A105" t="s">
        <v>3</v>
      </c>
      <c r="B105" t="s">
        <v>2</v>
      </c>
      <c r="C105">
        <v>36</v>
      </c>
    </row>
    <row r="106" spans="1:5" x14ac:dyDescent="0.25">
      <c r="A106" t="s">
        <v>3</v>
      </c>
      <c r="B106" t="s">
        <v>2</v>
      </c>
      <c r="C106">
        <v>43</v>
      </c>
    </row>
    <row r="107" spans="1:5" x14ac:dyDescent="0.25">
      <c r="A107" t="s">
        <v>3</v>
      </c>
      <c r="B107" t="s">
        <v>2</v>
      </c>
      <c r="C107">
        <v>35</v>
      </c>
    </row>
    <row r="108" spans="1:5" x14ac:dyDescent="0.25">
      <c r="A108" t="s">
        <v>3</v>
      </c>
      <c r="B108" t="s">
        <v>2</v>
      </c>
      <c r="C108">
        <v>46</v>
      </c>
    </row>
    <row r="109" spans="1:5" x14ac:dyDescent="0.25">
      <c r="A109" t="s">
        <v>3</v>
      </c>
      <c r="B109" t="s">
        <v>2</v>
      </c>
      <c r="C109">
        <v>41</v>
      </c>
    </row>
    <row r="110" spans="1:5" x14ac:dyDescent="0.25">
      <c r="A110" t="s">
        <v>3</v>
      </c>
      <c r="B110" t="s">
        <v>2</v>
      </c>
      <c r="C110">
        <v>42</v>
      </c>
    </row>
    <row r="111" spans="1:5" x14ac:dyDescent="0.25">
      <c r="A111" t="s">
        <v>3</v>
      </c>
      <c r="B111" t="s">
        <v>2</v>
      </c>
      <c r="C111">
        <v>45</v>
      </c>
    </row>
    <row r="112" spans="1:5" x14ac:dyDescent="0.25">
      <c r="A112" t="s">
        <v>3</v>
      </c>
      <c r="B112" t="s">
        <v>2</v>
      </c>
      <c r="C112">
        <v>38</v>
      </c>
    </row>
    <row r="113" spans="1:5" x14ac:dyDescent="0.25">
      <c r="A113" t="s">
        <v>3</v>
      </c>
      <c r="B113" t="s">
        <v>2</v>
      </c>
      <c r="C113">
        <v>41</v>
      </c>
    </row>
    <row r="114" spans="1:5" x14ac:dyDescent="0.25">
      <c r="A114" t="s">
        <v>3</v>
      </c>
      <c r="B114" t="s">
        <v>2</v>
      </c>
      <c r="C114">
        <v>49</v>
      </c>
    </row>
    <row r="115" spans="1:5" x14ac:dyDescent="0.25">
      <c r="A115" t="s">
        <v>3</v>
      </c>
      <c r="B115" t="s">
        <v>2</v>
      </c>
      <c r="C115">
        <v>42</v>
      </c>
    </row>
    <row r="116" spans="1:5" x14ac:dyDescent="0.25">
      <c r="A116" t="s">
        <v>3</v>
      </c>
      <c r="B116" t="s">
        <v>2</v>
      </c>
      <c r="C116">
        <v>41</v>
      </c>
    </row>
    <row r="117" spans="1:5" x14ac:dyDescent="0.25">
      <c r="A117" t="s">
        <v>3</v>
      </c>
      <c r="B117" t="s">
        <v>2</v>
      </c>
      <c r="C117">
        <v>36</v>
      </c>
    </row>
    <row r="118" spans="1:5" x14ac:dyDescent="0.25">
      <c r="A118" t="s">
        <v>3</v>
      </c>
      <c r="B118" t="s">
        <v>2</v>
      </c>
      <c r="C118">
        <v>46</v>
      </c>
    </row>
    <row r="119" spans="1:5" x14ac:dyDescent="0.25">
      <c r="A119" t="s">
        <v>3</v>
      </c>
      <c r="B119" t="s">
        <v>2</v>
      </c>
      <c r="C119">
        <v>45</v>
      </c>
    </row>
    <row r="120" spans="1:5" x14ac:dyDescent="0.25">
      <c r="A120" t="s">
        <v>3</v>
      </c>
      <c r="B120" t="s">
        <v>2</v>
      </c>
      <c r="C120">
        <v>40</v>
      </c>
    </row>
    <row r="121" spans="1:5" x14ac:dyDescent="0.25">
      <c r="A121" t="s">
        <v>3</v>
      </c>
      <c r="B121" t="s">
        <v>2</v>
      </c>
      <c r="C121">
        <v>35</v>
      </c>
    </row>
    <row r="122" spans="1:5" x14ac:dyDescent="0.25">
      <c r="A122" t="s">
        <v>3</v>
      </c>
      <c r="B122" t="s">
        <v>2</v>
      </c>
      <c r="C122">
        <v>37</v>
      </c>
    </row>
    <row r="123" spans="1:5" x14ac:dyDescent="0.25">
      <c r="A123" t="s">
        <v>3</v>
      </c>
      <c r="B123" t="s">
        <v>2</v>
      </c>
      <c r="C123">
        <v>46</v>
      </c>
    </row>
    <row r="124" spans="1:5" x14ac:dyDescent="0.25">
      <c r="A124" t="s">
        <v>3</v>
      </c>
      <c r="B124" t="s">
        <v>2</v>
      </c>
      <c r="C124">
        <v>32</v>
      </c>
    </row>
    <row r="125" spans="1:5" x14ac:dyDescent="0.25">
      <c r="A125" t="s">
        <v>3</v>
      </c>
      <c r="B125" t="s">
        <v>2</v>
      </c>
      <c r="C125">
        <v>49</v>
      </c>
    </row>
    <row r="126" spans="1:5" x14ac:dyDescent="0.25">
      <c r="A126" t="s">
        <v>3</v>
      </c>
      <c r="B126" t="s">
        <v>4</v>
      </c>
      <c r="C126">
        <v>38</v>
      </c>
      <c r="D126">
        <f>AVERAGE(C126:C150)</f>
        <v>42.6</v>
      </c>
      <c r="E126">
        <f>D126/12</f>
        <v>3.5500000000000003</v>
      </c>
    </row>
    <row r="127" spans="1:5" x14ac:dyDescent="0.25">
      <c r="A127" t="s">
        <v>3</v>
      </c>
      <c r="B127" t="s">
        <v>4</v>
      </c>
      <c r="C127">
        <v>41</v>
      </c>
    </row>
    <row r="128" spans="1:5" x14ac:dyDescent="0.25">
      <c r="A128" t="s">
        <v>3</v>
      </c>
      <c r="B128" t="s">
        <v>4</v>
      </c>
      <c r="C128">
        <v>47</v>
      </c>
    </row>
    <row r="129" spans="1:3" x14ac:dyDescent="0.25">
      <c r="A129" t="s">
        <v>3</v>
      </c>
      <c r="B129" t="s">
        <v>4</v>
      </c>
      <c r="C129">
        <v>50</v>
      </c>
    </row>
    <row r="130" spans="1:3" x14ac:dyDescent="0.25">
      <c r="A130" t="s">
        <v>3</v>
      </c>
      <c r="B130" t="s">
        <v>4</v>
      </c>
      <c r="C130">
        <v>58</v>
      </c>
    </row>
    <row r="131" spans="1:3" x14ac:dyDescent="0.25">
      <c r="A131" t="s">
        <v>3</v>
      </c>
      <c r="B131" t="s">
        <v>4</v>
      </c>
      <c r="C131">
        <v>36</v>
      </c>
    </row>
    <row r="132" spans="1:3" x14ac:dyDescent="0.25">
      <c r="A132" t="s">
        <v>3</v>
      </c>
      <c r="B132" t="s">
        <v>4</v>
      </c>
      <c r="C132">
        <v>36</v>
      </c>
    </row>
    <row r="133" spans="1:3" x14ac:dyDescent="0.25">
      <c r="A133" t="s">
        <v>3</v>
      </c>
      <c r="B133" t="s">
        <v>4</v>
      </c>
      <c r="C133">
        <v>47</v>
      </c>
    </row>
    <row r="134" spans="1:3" x14ac:dyDescent="0.25">
      <c r="A134" t="s">
        <v>3</v>
      </c>
      <c r="B134" t="s">
        <v>4</v>
      </c>
      <c r="C134">
        <v>32</v>
      </c>
    </row>
    <row r="135" spans="1:3" x14ac:dyDescent="0.25">
      <c r="A135" t="s">
        <v>3</v>
      </c>
      <c r="B135" t="s">
        <v>4</v>
      </c>
      <c r="C135">
        <v>39</v>
      </c>
    </row>
    <row r="136" spans="1:3" x14ac:dyDescent="0.25">
      <c r="A136" t="s">
        <v>3</v>
      </c>
      <c r="B136" t="s">
        <v>4</v>
      </c>
      <c r="C136">
        <v>44</v>
      </c>
    </row>
    <row r="137" spans="1:3" x14ac:dyDescent="0.25">
      <c r="A137" t="s">
        <v>3</v>
      </c>
      <c r="B137" t="s">
        <v>4</v>
      </c>
      <c r="C137">
        <v>38</v>
      </c>
    </row>
    <row r="138" spans="1:3" x14ac:dyDescent="0.25">
      <c r="A138" t="s">
        <v>3</v>
      </c>
      <c r="B138" t="s">
        <v>4</v>
      </c>
      <c r="C138">
        <v>46</v>
      </c>
    </row>
    <row r="139" spans="1:3" x14ac:dyDescent="0.25">
      <c r="A139" t="s">
        <v>3</v>
      </c>
      <c r="B139" t="s">
        <v>4</v>
      </c>
      <c r="C139">
        <v>45</v>
      </c>
    </row>
    <row r="140" spans="1:3" x14ac:dyDescent="0.25">
      <c r="A140" t="s">
        <v>3</v>
      </c>
      <c r="B140" t="s">
        <v>4</v>
      </c>
      <c r="C140">
        <v>41</v>
      </c>
    </row>
    <row r="141" spans="1:3" x14ac:dyDescent="0.25">
      <c r="A141" t="s">
        <v>3</v>
      </c>
      <c r="B141" t="s">
        <v>4</v>
      </c>
      <c r="C141">
        <v>39</v>
      </c>
    </row>
    <row r="142" spans="1:3" x14ac:dyDescent="0.25">
      <c r="A142" t="s">
        <v>3</v>
      </c>
      <c r="B142" t="s">
        <v>4</v>
      </c>
      <c r="C142">
        <v>40</v>
      </c>
    </row>
    <row r="143" spans="1:3" x14ac:dyDescent="0.25">
      <c r="A143" t="s">
        <v>3</v>
      </c>
      <c r="B143" t="s">
        <v>4</v>
      </c>
      <c r="C143">
        <v>47</v>
      </c>
    </row>
    <row r="144" spans="1:3" x14ac:dyDescent="0.25">
      <c r="A144" t="s">
        <v>3</v>
      </c>
      <c r="B144" t="s">
        <v>4</v>
      </c>
      <c r="C144">
        <v>51</v>
      </c>
    </row>
    <row r="145" spans="1:3" x14ac:dyDescent="0.25">
      <c r="A145" t="s">
        <v>3</v>
      </c>
      <c r="B145" t="s">
        <v>4</v>
      </c>
      <c r="C145">
        <v>56</v>
      </c>
    </row>
    <row r="146" spans="1:3" x14ac:dyDescent="0.25">
      <c r="A146" t="s">
        <v>3</v>
      </c>
      <c r="B146" t="s">
        <v>4</v>
      </c>
      <c r="C146">
        <v>44</v>
      </c>
    </row>
    <row r="147" spans="1:3" x14ac:dyDescent="0.25">
      <c r="A147" t="s">
        <v>3</v>
      </c>
      <c r="B147" t="s">
        <v>4</v>
      </c>
      <c r="C147">
        <v>33</v>
      </c>
    </row>
    <row r="148" spans="1:3" x14ac:dyDescent="0.25">
      <c r="A148" t="s">
        <v>3</v>
      </c>
      <c r="B148" t="s">
        <v>4</v>
      </c>
      <c r="C148">
        <v>36</v>
      </c>
    </row>
    <row r="149" spans="1:3" x14ac:dyDescent="0.25">
      <c r="A149" t="s">
        <v>3</v>
      </c>
      <c r="B149" t="s">
        <v>4</v>
      </c>
      <c r="C149">
        <v>38</v>
      </c>
    </row>
    <row r="150" spans="1:3" x14ac:dyDescent="0.25">
      <c r="A150" t="s">
        <v>3</v>
      </c>
      <c r="B150" t="s">
        <v>4</v>
      </c>
      <c r="C150">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BAE8A-65CF-4736-B1FB-EB478E134C6F}">
  <dimension ref="A1:J101"/>
  <sheetViews>
    <sheetView zoomScale="145" zoomScaleNormal="145" workbookViewId="0">
      <pane ySplit="1" topLeftCell="A66" activePane="bottomLeft" state="frozen"/>
      <selection pane="bottomLeft" activeCell="G77" sqref="G77"/>
    </sheetView>
  </sheetViews>
  <sheetFormatPr defaultRowHeight="15" x14ac:dyDescent="0.25"/>
  <cols>
    <col min="7" max="7" width="11" bestFit="1" customWidth="1"/>
    <col min="10" max="10" width="12" bestFit="1" customWidth="1"/>
  </cols>
  <sheetData>
    <row r="1" spans="1:10" x14ac:dyDescent="0.25">
      <c r="A1" t="s">
        <v>5</v>
      </c>
      <c r="B1" t="s">
        <v>6</v>
      </c>
      <c r="C1" t="s">
        <v>10</v>
      </c>
      <c r="D1" t="s">
        <v>11</v>
      </c>
      <c r="E1" t="s">
        <v>12</v>
      </c>
      <c r="F1" t="s">
        <v>13</v>
      </c>
    </row>
    <row r="2" spans="1:10" s="1" customFormat="1" x14ac:dyDescent="0.25">
      <c r="A2" s="1" t="s">
        <v>3</v>
      </c>
      <c r="B2" s="1">
        <v>224953</v>
      </c>
      <c r="C2" s="1">
        <v>20466.500000010001</v>
      </c>
      <c r="D2" s="1">
        <v>26</v>
      </c>
      <c r="E2" s="1">
        <v>26.17114621</v>
      </c>
      <c r="G2" s="5">
        <f>AVERAGE(E2:E26)</f>
        <v>25.593026330400004</v>
      </c>
      <c r="H2" s="5"/>
      <c r="I2" s="5"/>
      <c r="J2" s="5"/>
    </row>
    <row r="3" spans="1:10" s="1" customFormat="1" x14ac:dyDescent="0.25">
      <c r="A3" s="1" t="s">
        <v>3</v>
      </c>
      <c r="B3" s="1">
        <v>247780</v>
      </c>
      <c r="C3" s="1">
        <v>22617.91667001</v>
      </c>
      <c r="D3" s="1">
        <v>25</v>
      </c>
      <c r="E3" s="1">
        <v>25.38910675</v>
      </c>
    </row>
    <row r="4" spans="1:10" s="1" customFormat="1" x14ac:dyDescent="0.25">
      <c r="A4" s="1" t="s">
        <v>3</v>
      </c>
      <c r="B4" s="1">
        <v>222973</v>
      </c>
      <c r="C4" s="1">
        <v>20750.500000010001</v>
      </c>
      <c r="D4" s="1">
        <v>22</v>
      </c>
      <c r="E4" s="1">
        <v>25.289560519999998</v>
      </c>
    </row>
    <row r="5" spans="1:10" s="1" customFormat="1" x14ac:dyDescent="0.25">
      <c r="A5" s="1" t="s">
        <v>3</v>
      </c>
      <c r="B5" s="1">
        <v>226776</v>
      </c>
      <c r="C5" s="1">
        <v>20281.250000010001</v>
      </c>
      <c r="D5" s="1">
        <v>26</v>
      </c>
      <c r="E5" s="1">
        <v>25.244095510000001</v>
      </c>
    </row>
    <row r="6" spans="1:10" s="1" customFormat="1" x14ac:dyDescent="0.25">
      <c r="A6" s="1" t="s">
        <v>3</v>
      </c>
      <c r="B6" s="1">
        <v>238989.00000001001</v>
      </c>
      <c r="C6" s="1">
        <v>21967.333330000001</v>
      </c>
      <c r="D6" s="1">
        <v>23</v>
      </c>
      <c r="E6" s="1">
        <v>25.425567910000002</v>
      </c>
    </row>
    <row r="7" spans="1:10" s="1" customFormat="1" x14ac:dyDescent="0.25">
      <c r="A7" s="1" t="s">
        <v>3</v>
      </c>
      <c r="B7" s="1">
        <v>220958</v>
      </c>
      <c r="C7" s="1">
        <v>19969.833330000001</v>
      </c>
      <c r="D7" s="1">
        <v>26</v>
      </c>
      <c r="E7" s="1">
        <v>26.044020039999999</v>
      </c>
    </row>
    <row r="8" spans="1:10" s="1" customFormat="1" x14ac:dyDescent="0.25">
      <c r="A8" s="1" t="s">
        <v>3</v>
      </c>
      <c r="B8" s="1">
        <v>242734.00000001001</v>
      </c>
      <c r="C8" s="1">
        <v>22776.75</v>
      </c>
      <c r="D8" s="1">
        <v>19</v>
      </c>
      <c r="E8" s="1">
        <v>25.68704743</v>
      </c>
    </row>
    <row r="9" spans="1:10" s="1" customFormat="1" x14ac:dyDescent="0.25">
      <c r="A9" s="1" t="s">
        <v>3</v>
      </c>
      <c r="B9" s="1">
        <v>206143</v>
      </c>
      <c r="C9" s="1">
        <v>18031.833330000001</v>
      </c>
      <c r="D9" s="1">
        <v>35</v>
      </c>
      <c r="E9" s="1">
        <v>25.642743100000001</v>
      </c>
    </row>
    <row r="10" spans="1:10" s="1" customFormat="1" x14ac:dyDescent="0.25">
      <c r="A10" s="1" t="s">
        <v>3</v>
      </c>
      <c r="B10" s="1">
        <v>241456</v>
      </c>
      <c r="C10" s="1">
        <v>21117.5</v>
      </c>
      <c r="D10" s="1">
        <v>29</v>
      </c>
      <c r="E10" s="1">
        <v>25.438593149999999</v>
      </c>
    </row>
    <row r="11" spans="1:10" s="1" customFormat="1" x14ac:dyDescent="0.25">
      <c r="A11" s="1" t="s">
        <v>3</v>
      </c>
      <c r="B11" s="1">
        <v>227992</v>
      </c>
      <c r="C11" s="1">
        <v>20022.16667001</v>
      </c>
      <c r="D11" s="1">
        <v>33</v>
      </c>
      <c r="E11" s="1">
        <v>26.012500360000001</v>
      </c>
    </row>
    <row r="12" spans="1:10" s="1" customFormat="1" x14ac:dyDescent="0.25">
      <c r="A12" s="1" t="s">
        <v>3</v>
      </c>
      <c r="B12" s="1">
        <v>249351.00000001001</v>
      </c>
      <c r="C12" s="1">
        <v>23026.583330000001</v>
      </c>
      <c r="D12" s="1">
        <v>24</v>
      </c>
      <c r="E12" s="1">
        <v>25.24928937</v>
      </c>
    </row>
    <row r="13" spans="1:10" s="1" customFormat="1" x14ac:dyDescent="0.25">
      <c r="A13" s="1" t="s">
        <v>3</v>
      </c>
      <c r="B13" s="1">
        <v>243998</v>
      </c>
      <c r="C13" s="1">
        <v>22233.833330000001</v>
      </c>
      <c r="D13" s="1">
        <v>23</v>
      </c>
      <c r="E13" s="1">
        <v>24.696331059999999</v>
      </c>
    </row>
    <row r="14" spans="1:10" s="1" customFormat="1" x14ac:dyDescent="0.25">
      <c r="A14" s="1" t="s">
        <v>3</v>
      </c>
      <c r="B14" s="1">
        <v>234829.00000001001</v>
      </c>
      <c r="C14" s="1">
        <v>22296.500000010001</v>
      </c>
      <c r="D14" s="1">
        <v>18</v>
      </c>
      <c r="E14" s="1">
        <v>25.816505230000001</v>
      </c>
    </row>
    <row r="15" spans="1:10" s="1" customFormat="1" x14ac:dyDescent="0.25">
      <c r="A15" s="1" t="s">
        <v>3</v>
      </c>
      <c r="B15" s="1">
        <v>249358.00000001001</v>
      </c>
      <c r="C15" s="1">
        <v>23290.083330000001</v>
      </c>
      <c r="D15" s="1">
        <v>22</v>
      </c>
      <c r="E15" s="1">
        <v>26.198252220000001</v>
      </c>
    </row>
    <row r="16" spans="1:10" s="1" customFormat="1" x14ac:dyDescent="0.25">
      <c r="A16" s="1" t="s">
        <v>3</v>
      </c>
      <c r="B16" s="1">
        <v>248225.00000001001</v>
      </c>
      <c r="C16" s="1">
        <v>21980.25</v>
      </c>
      <c r="D16" s="1">
        <v>27</v>
      </c>
      <c r="E16" s="1">
        <v>25.691743469999999</v>
      </c>
    </row>
    <row r="17" spans="1:8" s="1" customFormat="1" x14ac:dyDescent="0.25">
      <c r="A17" s="1" t="s">
        <v>3</v>
      </c>
      <c r="B17" s="1">
        <v>230661</v>
      </c>
      <c r="C17" s="1">
        <v>21330.333330000001</v>
      </c>
      <c r="D17" s="1">
        <v>22</v>
      </c>
      <c r="E17" s="1">
        <v>25.807377259999999</v>
      </c>
    </row>
    <row r="18" spans="1:8" s="1" customFormat="1" x14ac:dyDescent="0.25">
      <c r="A18" s="1" t="s">
        <v>3</v>
      </c>
      <c r="B18" s="1">
        <v>232134</v>
      </c>
      <c r="C18" s="1">
        <v>21081.916669999999</v>
      </c>
      <c r="D18" s="1">
        <v>25</v>
      </c>
      <c r="E18" s="1">
        <v>25.724095800000001</v>
      </c>
    </row>
    <row r="19" spans="1:8" s="1" customFormat="1" x14ac:dyDescent="0.25">
      <c r="A19" s="1" t="s">
        <v>3</v>
      </c>
      <c r="B19" s="1">
        <v>263900.00000001001</v>
      </c>
      <c r="C19" s="1">
        <v>24928.5</v>
      </c>
      <c r="D19" s="1">
        <v>21</v>
      </c>
      <c r="E19" s="1">
        <v>25.394028070000001</v>
      </c>
    </row>
    <row r="20" spans="1:8" s="1" customFormat="1" x14ac:dyDescent="0.25">
      <c r="A20" s="1" t="s">
        <v>3</v>
      </c>
      <c r="B20" s="1">
        <v>255298.00000001001</v>
      </c>
      <c r="C20" s="1">
        <v>24223.333330000001</v>
      </c>
      <c r="D20" s="1">
        <v>21</v>
      </c>
      <c r="E20" s="1">
        <v>26.17228141</v>
      </c>
    </row>
    <row r="21" spans="1:8" s="1" customFormat="1" x14ac:dyDescent="0.25">
      <c r="A21" s="1" t="s">
        <v>3</v>
      </c>
      <c r="B21" s="1">
        <v>253749.00000001001</v>
      </c>
      <c r="C21" s="1">
        <v>22248.41667001</v>
      </c>
      <c r="D21" s="1">
        <v>26</v>
      </c>
      <c r="E21" s="1">
        <v>25.03677369</v>
      </c>
    </row>
    <row r="22" spans="1:8" s="1" customFormat="1" x14ac:dyDescent="0.25">
      <c r="A22" s="1" t="s">
        <v>3</v>
      </c>
      <c r="B22" s="1">
        <v>251900.00000001001</v>
      </c>
      <c r="C22" s="1">
        <v>22702.500000010001</v>
      </c>
      <c r="D22" s="1">
        <v>27</v>
      </c>
      <c r="E22" s="1">
        <v>25.534651719999999</v>
      </c>
    </row>
    <row r="23" spans="1:8" s="1" customFormat="1" x14ac:dyDescent="0.25">
      <c r="A23" s="1" t="s">
        <v>3</v>
      </c>
      <c r="B23" s="1">
        <v>210623</v>
      </c>
      <c r="C23" s="1">
        <v>18688.416669999999</v>
      </c>
      <c r="D23" s="1">
        <v>31</v>
      </c>
      <c r="E23" s="1">
        <v>25.491314630000002</v>
      </c>
    </row>
    <row r="24" spans="1:8" s="1" customFormat="1" x14ac:dyDescent="0.25">
      <c r="A24" s="1" t="s">
        <v>3</v>
      </c>
      <c r="B24" s="1">
        <v>221219</v>
      </c>
      <c r="C24" s="1">
        <v>19643.583330000001</v>
      </c>
      <c r="D24" s="1">
        <v>28</v>
      </c>
      <c r="E24" s="1">
        <v>25.760247270000001</v>
      </c>
    </row>
    <row r="25" spans="1:8" s="1" customFormat="1" x14ac:dyDescent="0.25">
      <c r="A25" s="1" t="s">
        <v>3</v>
      </c>
      <c r="B25" s="1">
        <v>266023.00000001001</v>
      </c>
      <c r="C25" s="1">
        <v>25279.500000010001</v>
      </c>
      <c r="D25" s="1">
        <v>18</v>
      </c>
      <c r="E25" s="1">
        <v>25.45988182</v>
      </c>
    </row>
    <row r="26" spans="1:8" s="1" customFormat="1" x14ac:dyDescent="0.25">
      <c r="A26" s="1" t="s">
        <v>3</v>
      </c>
      <c r="B26" s="1">
        <v>208545.00000001001</v>
      </c>
      <c r="C26" s="1">
        <v>18039</v>
      </c>
      <c r="D26" s="1">
        <v>34</v>
      </c>
      <c r="E26" s="1">
        <v>25.44850426</v>
      </c>
    </row>
    <row r="27" spans="1:8" s="2" customFormat="1" x14ac:dyDescent="0.25">
      <c r="A27" s="2" t="s">
        <v>7</v>
      </c>
      <c r="B27" s="2">
        <v>291727.00000001001</v>
      </c>
      <c r="C27" s="2">
        <v>26057.000000010001</v>
      </c>
      <c r="E27" s="2">
        <v>23.555614930000001</v>
      </c>
      <c r="F27" s="2">
        <v>24.3252503</v>
      </c>
      <c r="G27" s="5">
        <f>AVERAGE(E27:E51)</f>
        <v>23.7622622636</v>
      </c>
      <c r="H27" s="5"/>
    </row>
    <row r="28" spans="1:8" s="2" customFormat="1" x14ac:dyDescent="0.25">
      <c r="A28" s="2" t="s">
        <v>7</v>
      </c>
      <c r="B28" s="2">
        <v>303162.00000001001</v>
      </c>
      <c r="C28" s="2">
        <v>27031.083330000001</v>
      </c>
      <c r="E28" s="2">
        <v>23.80325062</v>
      </c>
      <c r="F28" s="2">
        <v>24.160017979999999</v>
      </c>
    </row>
    <row r="29" spans="1:8" s="2" customFormat="1" x14ac:dyDescent="0.25">
      <c r="A29" s="2" t="s">
        <v>7</v>
      </c>
      <c r="B29" s="2">
        <v>280194.00000001001</v>
      </c>
      <c r="C29" s="2">
        <v>24944.91667001</v>
      </c>
      <c r="E29" s="2">
        <v>24.249624470000001</v>
      </c>
      <c r="F29" s="2">
        <v>23.826875879999999</v>
      </c>
    </row>
    <row r="30" spans="1:8" s="2" customFormat="1" x14ac:dyDescent="0.25">
      <c r="A30" s="2" t="s">
        <v>7</v>
      </c>
      <c r="B30" s="2">
        <v>275617.00000001001</v>
      </c>
      <c r="C30" s="2">
        <v>24590.833330000001</v>
      </c>
      <c r="E30" s="2">
        <v>23.985750289999999</v>
      </c>
      <c r="F30" s="2">
        <v>25.137325700000002</v>
      </c>
    </row>
    <row r="31" spans="1:8" s="2" customFormat="1" x14ac:dyDescent="0.25">
      <c r="A31" s="2" t="s">
        <v>7</v>
      </c>
      <c r="B31" s="2">
        <v>295524</v>
      </c>
      <c r="C31" s="2">
        <v>26298.166669999999</v>
      </c>
      <c r="E31" s="2">
        <v>23.954132139999999</v>
      </c>
      <c r="F31" s="2">
        <v>25.42022437</v>
      </c>
    </row>
    <row r="32" spans="1:8" s="2" customFormat="1" x14ac:dyDescent="0.25">
      <c r="A32" s="2" t="s">
        <v>7</v>
      </c>
      <c r="B32" s="2">
        <v>292921</v>
      </c>
      <c r="C32" s="2">
        <v>25849.750000010001</v>
      </c>
      <c r="E32" s="2">
        <v>23.87359288</v>
      </c>
      <c r="F32" s="2">
        <v>25.214164459999999</v>
      </c>
    </row>
    <row r="33" spans="1:6" s="2" customFormat="1" x14ac:dyDescent="0.25">
      <c r="A33" s="2" t="s">
        <v>7</v>
      </c>
      <c r="B33" s="2">
        <v>271504</v>
      </c>
      <c r="C33" s="2">
        <v>24300.083330009998</v>
      </c>
      <c r="E33" s="2">
        <v>23.465191220000001</v>
      </c>
      <c r="F33" s="2">
        <v>23.87720075</v>
      </c>
    </row>
    <row r="34" spans="1:6" s="2" customFormat="1" x14ac:dyDescent="0.25">
      <c r="A34" s="2" t="s">
        <v>7</v>
      </c>
      <c r="B34" s="2">
        <v>230746.00000001001</v>
      </c>
      <c r="C34" s="2">
        <v>21191.41667001</v>
      </c>
      <c r="E34" s="2">
        <v>24.046066029999999</v>
      </c>
      <c r="F34" s="2">
        <v>21.904964840000002</v>
      </c>
    </row>
    <row r="35" spans="1:6" s="2" customFormat="1" x14ac:dyDescent="0.25">
      <c r="A35" s="2" t="s">
        <v>7</v>
      </c>
      <c r="B35" s="2">
        <v>291791.00000001001</v>
      </c>
      <c r="C35" s="2">
        <v>26355.833330000001</v>
      </c>
      <c r="E35" s="2">
        <v>23.771268060000001</v>
      </c>
      <c r="F35" s="2">
        <v>24.868266420000001</v>
      </c>
    </row>
    <row r="36" spans="1:6" s="2" customFormat="1" x14ac:dyDescent="0.25">
      <c r="A36" s="2" t="s">
        <v>7</v>
      </c>
      <c r="B36" s="2">
        <v>285945</v>
      </c>
      <c r="C36" s="2">
        <v>25225.5</v>
      </c>
      <c r="E36" s="2">
        <v>23.530861210000001</v>
      </c>
      <c r="F36" s="2">
        <v>25.562249749999999</v>
      </c>
    </row>
    <row r="37" spans="1:6" s="2" customFormat="1" x14ac:dyDescent="0.25">
      <c r="A37" s="2" t="s">
        <v>7</v>
      </c>
      <c r="B37" s="2">
        <v>279568</v>
      </c>
      <c r="C37" s="2">
        <v>24704.666669999999</v>
      </c>
      <c r="E37" s="2">
        <v>23.46333156</v>
      </c>
      <c r="F37" s="2">
        <v>22.952978269999999</v>
      </c>
    </row>
    <row r="38" spans="1:6" s="2" customFormat="1" x14ac:dyDescent="0.25">
      <c r="A38" s="2" t="s">
        <v>7</v>
      </c>
      <c r="B38" s="2">
        <v>296424.00000001001</v>
      </c>
      <c r="C38" s="2">
        <v>26299.333330000001</v>
      </c>
      <c r="E38" s="2">
        <v>23.823503410000001</v>
      </c>
      <c r="F38" s="2">
        <v>25.298218439999999</v>
      </c>
    </row>
    <row r="39" spans="1:6" s="2" customFormat="1" x14ac:dyDescent="0.25">
      <c r="A39" s="2" t="s">
        <v>7</v>
      </c>
      <c r="B39" s="2">
        <v>297926</v>
      </c>
      <c r="C39" s="2">
        <v>26624.250000010001</v>
      </c>
      <c r="E39" s="2">
        <v>24.645463840000001</v>
      </c>
      <c r="F39" s="2">
        <v>25.181999919999999</v>
      </c>
    </row>
    <row r="40" spans="1:6" s="2" customFormat="1" x14ac:dyDescent="0.25">
      <c r="A40" s="2" t="s">
        <v>7</v>
      </c>
      <c r="B40" s="2">
        <v>274880</v>
      </c>
      <c r="C40" s="2">
        <v>24307.833330000001</v>
      </c>
      <c r="E40" s="2">
        <v>23.200350310000001</v>
      </c>
      <c r="F40" s="2">
        <v>23.37312867</v>
      </c>
    </row>
    <row r="41" spans="1:6" s="2" customFormat="1" x14ac:dyDescent="0.25">
      <c r="A41" s="2" t="s">
        <v>7</v>
      </c>
      <c r="B41" s="2">
        <v>287420.00000001001</v>
      </c>
      <c r="C41" s="2">
        <v>25528.16667001</v>
      </c>
      <c r="E41" s="2">
        <v>24.394355659999999</v>
      </c>
      <c r="F41" s="2">
        <v>25.93549926</v>
      </c>
    </row>
    <row r="42" spans="1:6" s="2" customFormat="1" x14ac:dyDescent="0.25">
      <c r="A42" s="2" t="s">
        <v>7</v>
      </c>
      <c r="B42" s="2">
        <v>289712</v>
      </c>
      <c r="C42" s="2">
        <v>25555.500000010001</v>
      </c>
      <c r="E42" s="2">
        <v>24.142873160000001</v>
      </c>
      <c r="F42" s="2">
        <v>26.274416389999999</v>
      </c>
    </row>
    <row r="43" spans="1:6" s="2" customFormat="1" x14ac:dyDescent="0.25">
      <c r="A43" s="2" t="s">
        <v>7</v>
      </c>
      <c r="B43" s="2">
        <v>296692.00000001001</v>
      </c>
      <c r="C43" s="2">
        <v>26296.91667001</v>
      </c>
      <c r="E43" s="2">
        <v>23.631460359999998</v>
      </c>
      <c r="F43" s="2">
        <v>23.573374309999998</v>
      </c>
    </row>
    <row r="44" spans="1:6" s="2" customFormat="1" x14ac:dyDescent="0.25">
      <c r="A44" s="2" t="s">
        <v>7</v>
      </c>
      <c r="B44" s="2">
        <v>308835</v>
      </c>
      <c r="C44" s="2">
        <v>27644.083330009998</v>
      </c>
      <c r="E44" s="2">
        <v>23.490983230000001</v>
      </c>
      <c r="F44" s="2">
        <v>25.799043059999999</v>
      </c>
    </row>
    <row r="45" spans="1:6" s="2" customFormat="1" x14ac:dyDescent="0.25">
      <c r="A45" s="2" t="s">
        <v>7</v>
      </c>
      <c r="B45" s="2">
        <v>275504</v>
      </c>
      <c r="C45" s="2">
        <v>24780.333330000001</v>
      </c>
      <c r="E45" s="2">
        <v>23.552103779999999</v>
      </c>
      <c r="F45" s="2">
        <v>22.918440319999998</v>
      </c>
    </row>
    <row r="46" spans="1:6" s="2" customFormat="1" x14ac:dyDescent="0.25">
      <c r="A46" s="2" t="s">
        <v>7</v>
      </c>
      <c r="B46" s="2">
        <v>279861.00000001001</v>
      </c>
      <c r="C46" s="2">
        <v>24847.333330000001</v>
      </c>
      <c r="E46" s="2">
        <v>22.931299689999999</v>
      </c>
      <c r="F46" s="2">
        <v>26.891925059999998</v>
      </c>
    </row>
    <row r="47" spans="1:6" s="2" customFormat="1" x14ac:dyDescent="0.25">
      <c r="A47" s="2" t="s">
        <v>7</v>
      </c>
      <c r="B47" s="2">
        <v>287439.00000001001</v>
      </c>
      <c r="C47" s="2">
        <v>25329.5</v>
      </c>
      <c r="E47" s="2">
        <v>23.31523979</v>
      </c>
      <c r="F47" s="2">
        <v>22.613428880000001</v>
      </c>
    </row>
    <row r="48" spans="1:6" s="2" customFormat="1" x14ac:dyDescent="0.25">
      <c r="A48" s="2" t="s">
        <v>7</v>
      </c>
      <c r="B48" s="2">
        <v>307102</v>
      </c>
      <c r="C48" s="2">
        <v>27364.91667001</v>
      </c>
      <c r="E48" s="2">
        <v>23.902580589999999</v>
      </c>
      <c r="F48" s="2">
        <v>25.299631219999998</v>
      </c>
    </row>
    <row r="49" spans="1:8" s="2" customFormat="1" x14ac:dyDescent="0.25">
      <c r="A49" s="2" t="s">
        <v>7</v>
      </c>
      <c r="B49" s="2">
        <v>304889</v>
      </c>
      <c r="C49" s="2">
        <v>27084.083330009998</v>
      </c>
      <c r="E49" s="2">
        <v>23.468017249999999</v>
      </c>
      <c r="F49" s="2">
        <v>22.949191030000001</v>
      </c>
    </row>
    <row r="50" spans="1:8" s="2" customFormat="1" x14ac:dyDescent="0.25">
      <c r="A50" s="2" t="s">
        <v>7</v>
      </c>
      <c r="B50" s="2">
        <v>264834.00000001001</v>
      </c>
      <c r="C50" s="2">
        <v>23635.583330000001</v>
      </c>
      <c r="E50" s="2">
        <v>23.863328899999999</v>
      </c>
      <c r="F50" s="2">
        <v>24.21432437</v>
      </c>
    </row>
    <row r="51" spans="1:8" s="2" customFormat="1" x14ac:dyDescent="0.25">
      <c r="A51" s="2" t="s">
        <v>7</v>
      </c>
      <c r="B51" s="2">
        <v>280372.00000001001</v>
      </c>
      <c r="C51" s="2">
        <v>25294.833330000001</v>
      </c>
      <c r="E51" s="2">
        <v>23.99631321</v>
      </c>
      <c r="F51" s="2">
        <v>24.286992309999999</v>
      </c>
    </row>
    <row r="52" spans="1:8" s="3" customFormat="1" x14ac:dyDescent="0.25">
      <c r="A52" s="3" t="s">
        <v>8</v>
      </c>
      <c r="B52" s="3">
        <v>200485</v>
      </c>
      <c r="C52" s="3">
        <v>23898.083330000001</v>
      </c>
      <c r="D52" s="3">
        <v>12</v>
      </c>
      <c r="E52" s="3">
        <v>18.638118380000002</v>
      </c>
      <c r="F52" s="3">
        <v>27.6305601</v>
      </c>
      <c r="G52" s="5">
        <f>AVERAGE(E52:E76)</f>
        <v>18.1258579424</v>
      </c>
      <c r="H52" s="5"/>
    </row>
    <row r="53" spans="1:8" s="3" customFormat="1" x14ac:dyDescent="0.25">
      <c r="A53" s="3" t="s">
        <v>8</v>
      </c>
      <c r="B53" s="3">
        <v>207577</v>
      </c>
      <c r="C53" s="3">
        <v>24083.166669999999</v>
      </c>
      <c r="D53" s="3">
        <v>23</v>
      </c>
      <c r="E53" s="3">
        <v>17.833695370000001</v>
      </c>
      <c r="F53" s="3">
        <v>30.611785869999999</v>
      </c>
    </row>
    <row r="54" spans="1:8" s="3" customFormat="1" x14ac:dyDescent="0.25">
      <c r="A54" s="3" t="s">
        <v>8</v>
      </c>
      <c r="B54" s="3">
        <v>202111</v>
      </c>
      <c r="C54" s="3">
        <v>23113.083330000001</v>
      </c>
      <c r="D54" s="3">
        <v>36</v>
      </c>
      <c r="E54" s="3">
        <v>17.20052832</v>
      </c>
      <c r="F54" s="3">
        <v>25.85474176</v>
      </c>
    </row>
    <row r="55" spans="1:8" s="3" customFormat="1" x14ac:dyDescent="0.25">
      <c r="A55" s="3" t="s">
        <v>8</v>
      </c>
      <c r="B55" s="3">
        <v>217918</v>
      </c>
      <c r="C55" s="3">
        <v>25703.500000010001</v>
      </c>
      <c r="D55" s="3">
        <v>21</v>
      </c>
      <c r="E55" s="3">
        <v>18.550208130000001</v>
      </c>
      <c r="F55" s="3">
        <v>30.511784810000002</v>
      </c>
    </row>
    <row r="56" spans="1:8" s="3" customFormat="1" x14ac:dyDescent="0.25">
      <c r="A56" s="3" t="s">
        <v>8</v>
      </c>
      <c r="B56" s="3">
        <v>196842</v>
      </c>
      <c r="C56" s="3">
        <v>22978.500000010001</v>
      </c>
      <c r="D56" s="3">
        <v>1</v>
      </c>
      <c r="E56" s="3">
        <v>18.57798391</v>
      </c>
      <c r="F56" s="3">
        <v>29.783393499999999</v>
      </c>
    </row>
    <row r="57" spans="1:8" s="3" customFormat="1" x14ac:dyDescent="0.25">
      <c r="A57" s="3" t="s">
        <v>8</v>
      </c>
      <c r="B57" s="3">
        <v>218289</v>
      </c>
      <c r="C57" s="3">
        <v>25566.166669999999</v>
      </c>
      <c r="D57" s="3">
        <v>14</v>
      </c>
      <c r="E57" s="3">
        <v>18.864359969999999</v>
      </c>
      <c r="F57" s="3">
        <v>27.26686028</v>
      </c>
    </row>
    <row r="58" spans="1:8" s="3" customFormat="1" x14ac:dyDescent="0.25">
      <c r="A58" s="3" t="s">
        <v>8</v>
      </c>
      <c r="B58" s="3">
        <v>215228.00000001001</v>
      </c>
      <c r="C58" s="3">
        <v>24875.083330000001</v>
      </c>
      <c r="D58" s="3">
        <v>27</v>
      </c>
      <c r="E58" s="3">
        <v>17.67203606</v>
      </c>
      <c r="F58" s="3">
        <v>28.40855311</v>
      </c>
    </row>
    <row r="59" spans="1:8" s="3" customFormat="1" x14ac:dyDescent="0.25">
      <c r="A59" s="3" t="s">
        <v>8</v>
      </c>
      <c r="B59" s="3">
        <v>212691</v>
      </c>
      <c r="C59" s="3">
        <v>25268.666669999999</v>
      </c>
      <c r="D59" s="3">
        <v>12</v>
      </c>
      <c r="E59" s="3">
        <v>18.75123808</v>
      </c>
      <c r="F59" s="3">
        <v>27.2054568</v>
      </c>
    </row>
    <row r="60" spans="1:8" s="3" customFormat="1" x14ac:dyDescent="0.25">
      <c r="A60" s="3" t="s">
        <v>8</v>
      </c>
      <c r="B60" s="3">
        <v>206117</v>
      </c>
      <c r="C60" s="3">
        <v>24150.083330000001</v>
      </c>
      <c r="D60" s="3">
        <v>24</v>
      </c>
      <c r="E60" s="3">
        <v>17.938196770000001</v>
      </c>
      <c r="F60" s="3">
        <v>26.396020539999999</v>
      </c>
    </row>
    <row r="61" spans="1:8" s="3" customFormat="1" x14ac:dyDescent="0.25">
      <c r="A61" s="3" t="s">
        <v>8</v>
      </c>
      <c r="B61" s="3">
        <v>210824.00000001001</v>
      </c>
      <c r="C61" s="3">
        <v>24170.083330000001</v>
      </c>
      <c r="D61" s="3">
        <v>25</v>
      </c>
      <c r="E61" s="3">
        <v>17.3338</v>
      </c>
      <c r="F61" s="3">
        <v>27.241832079999998</v>
      </c>
    </row>
    <row r="62" spans="1:8" s="3" customFormat="1" x14ac:dyDescent="0.25">
      <c r="A62" s="3" t="s">
        <v>8</v>
      </c>
      <c r="B62" s="3">
        <v>209372.00000001001</v>
      </c>
      <c r="C62" s="3">
        <v>24560.41667001</v>
      </c>
      <c r="D62" s="3">
        <v>18</v>
      </c>
      <c r="E62" s="3">
        <v>18.593258460000001</v>
      </c>
      <c r="F62" s="3">
        <v>26.22683284</v>
      </c>
    </row>
    <row r="63" spans="1:8" s="3" customFormat="1" x14ac:dyDescent="0.25">
      <c r="A63" s="3" t="s">
        <v>8</v>
      </c>
      <c r="B63" s="3">
        <v>211210</v>
      </c>
      <c r="C63" s="3">
        <v>24882</v>
      </c>
      <c r="D63" s="3">
        <v>1</v>
      </c>
      <c r="E63" s="3">
        <v>18.252090840000001</v>
      </c>
      <c r="F63" s="3">
        <v>26.077210839999999</v>
      </c>
    </row>
    <row r="64" spans="1:8" s="3" customFormat="1" x14ac:dyDescent="0.25">
      <c r="A64" s="3" t="s">
        <v>8</v>
      </c>
      <c r="B64" s="3">
        <v>207723</v>
      </c>
      <c r="C64" s="3">
        <v>23669.91667001</v>
      </c>
      <c r="D64" s="3">
        <v>37</v>
      </c>
      <c r="E64" s="3">
        <v>17.3337249</v>
      </c>
      <c r="F64" s="3">
        <v>28.690936610000001</v>
      </c>
    </row>
    <row r="65" spans="1:9" s="3" customFormat="1" x14ac:dyDescent="0.25">
      <c r="A65" s="3" t="s">
        <v>8</v>
      </c>
      <c r="B65" s="3">
        <v>188245</v>
      </c>
      <c r="C65" s="3">
        <v>21734</v>
      </c>
      <c r="D65" s="3">
        <v>33</v>
      </c>
      <c r="E65" s="3">
        <v>17.171250260000001</v>
      </c>
      <c r="F65" s="3">
        <v>29.964379210000001</v>
      </c>
    </row>
    <row r="66" spans="1:9" s="3" customFormat="1" x14ac:dyDescent="0.25">
      <c r="A66" s="3" t="s">
        <v>8</v>
      </c>
      <c r="B66" s="3">
        <v>206306.00000001001</v>
      </c>
      <c r="C66" s="3">
        <v>24019.75</v>
      </c>
      <c r="D66" s="3">
        <v>25</v>
      </c>
      <c r="E66" s="3">
        <v>17.720196319999999</v>
      </c>
      <c r="F66" s="3">
        <v>24.41981942</v>
      </c>
    </row>
    <row r="67" spans="1:9" s="3" customFormat="1" x14ac:dyDescent="0.25">
      <c r="A67" s="3" t="s">
        <v>8</v>
      </c>
      <c r="B67" s="3">
        <v>213697.00000001001</v>
      </c>
      <c r="C67" s="3">
        <v>24897.583330009998</v>
      </c>
      <c r="D67" s="3">
        <v>34</v>
      </c>
      <c r="E67" s="3">
        <v>17.910391300000001</v>
      </c>
      <c r="F67" s="3">
        <v>24.373585049999999</v>
      </c>
    </row>
    <row r="68" spans="1:9" s="3" customFormat="1" x14ac:dyDescent="0.25">
      <c r="A68" s="3" t="s">
        <v>8</v>
      </c>
      <c r="B68" s="3">
        <v>218094.00000001001</v>
      </c>
      <c r="C68" s="3">
        <v>25521.16667001</v>
      </c>
      <c r="D68" s="3">
        <v>20</v>
      </c>
      <c r="E68" s="3">
        <v>18.136581499999998</v>
      </c>
      <c r="F68" s="3">
        <v>27.31019702</v>
      </c>
    </row>
    <row r="69" spans="1:9" s="3" customFormat="1" x14ac:dyDescent="0.25">
      <c r="A69" s="3" t="s">
        <v>8</v>
      </c>
      <c r="B69" s="3">
        <v>207273.00000001001</v>
      </c>
      <c r="C69" s="3">
        <v>23923.250000010001</v>
      </c>
      <c r="D69" s="3">
        <v>34</v>
      </c>
      <c r="E69" s="3">
        <v>17.501850319999999</v>
      </c>
      <c r="F69" s="3">
        <v>27.84380999</v>
      </c>
    </row>
    <row r="70" spans="1:9" s="3" customFormat="1" x14ac:dyDescent="0.25">
      <c r="A70" s="3" t="s">
        <v>8</v>
      </c>
      <c r="B70" s="3">
        <v>232267</v>
      </c>
      <c r="C70" s="3">
        <v>27218.500000010001</v>
      </c>
      <c r="D70" s="3">
        <v>1</v>
      </c>
      <c r="E70" s="3">
        <v>18.805788379999999</v>
      </c>
      <c r="F70" s="3">
        <v>25.25146608</v>
      </c>
    </row>
    <row r="71" spans="1:9" s="3" customFormat="1" x14ac:dyDescent="0.25">
      <c r="A71" s="3" t="s">
        <v>8</v>
      </c>
      <c r="B71" s="3">
        <v>211172</v>
      </c>
      <c r="C71" s="3">
        <v>24832.666669999999</v>
      </c>
      <c r="D71" s="3">
        <v>22</v>
      </c>
      <c r="E71" s="3">
        <v>18.626035430000002</v>
      </c>
      <c r="F71" s="3">
        <v>27.867609900000001</v>
      </c>
    </row>
    <row r="72" spans="1:9" s="3" customFormat="1" x14ac:dyDescent="0.25">
      <c r="A72" s="3" t="s">
        <v>8</v>
      </c>
      <c r="B72" s="3">
        <v>228543</v>
      </c>
      <c r="C72" s="3">
        <v>26913.416669999999</v>
      </c>
      <c r="D72" s="3">
        <v>1</v>
      </c>
      <c r="E72" s="3">
        <v>18.202048959999999</v>
      </c>
      <c r="F72" s="3">
        <v>25.346400809999999</v>
      </c>
    </row>
    <row r="73" spans="1:9" s="3" customFormat="1" x14ac:dyDescent="0.25">
      <c r="A73" s="3" t="s">
        <v>8</v>
      </c>
      <c r="B73" s="3">
        <v>229719</v>
      </c>
      <c r="C73" s="3">
        <v>27013.91667001</v>
      </c>
      <c r="D73" s="3">
        <v>1</v>
      </c>
      <c r="E73" s="3">
        <v>19.312330379999999</v>
      </c>
      <c r="F73" s="3">
        <v>29.762596680000001</v>
      </c>
    </row>
    <row r="74" spans="1:9" s="3" customFormat="1" x14ac:dyDescent="0.25">
      <c r="A74" s="3" t="s">
        <v>8</v>
      </c>
      <c r="B74" s="3">
        <v>215636.00000001001</v>
      </c>
      <c r="C74" s="3">
        <v>25650.916669999999</v>
      </c>
      <c r="D74" s="3">
        <v>1</v>
      </c>
      <c r="E74" s="3">
        <v>18.81545753</v>
      </c>
      <c r="F74" s="3">
        <v>27.76706356</v>
      </c>
    </row>
    <row r="75" spans="1:9" s="3" customFormat="1" x14ac:dyDescent="0.25">
      <c r="A75" s="3" t="s">
        <v>8</v>
      </c>
      <c r="B75" s="3">
        <v>189394</v>
      </c>
      <c r="C75" s="3">
        <v>22222.833330000001</v>
      </c>
      <c r="D75" s="3">
        <v>35</v>
      </c>
      <c r="E75" s="3">
        <v>17.326433600000001</v>
      </c>
      <c r="F75" s="3">
        <v>26.940213870000001</v>
      </c>
    </row>
    <row r="76" spans="1:9" s="3" customFormat="1" x14ac:dyDescent="0.25">
      <c r="A76" s="3" t="s">
        <v>8</v>
      </c>
      <c r="B76" s="3">
        <v>206264</v>
      </c>
      <c r="C76" s="3">
        <v>23980.833330009998</v>
      </c>
      <c r="D76" s="3">
        <v>32</v>
      </c>
      <c r="E76" s="3">
        <v>18.078845390000001</v>
      </c>
      <c r="F76" s="3">
        <v>27.6305601</v>
      </c>
    </row>
    <row r="77" spans="1:9" s="4" customFormat="1" x14ac:dyDescent="0.25">
      <c r="A77" s="4" t="s">
        <v>9</v>
      </c>
      <c r="B77" s="4">
        <v>169664</v>
      </c>
      <c r="C77" s="4">
        <v>22139.083330000001</v>
      </c>
      <c r="D77" s="4">
        <v>57</v>
      </c>
      <c r="E77" s="4">
        <v>16.057736429999999</v>
      </c>
      <c r="F77" s="4">
        <v>28.204659660000001</v>
      </c>
      <c r="G77" s="5">
        <f>AVERAGE(E77:E101)</f>
        <v>15.620665539200004</v>
      </c>
      <c r="H77" s="5"/>
      <c r="I77" s="6"/>
    </row>
    <row r="78" spans="1:9" s="4" customFormat="1" x14ac:dyDescent="0.25">
      <c r="A78" s="4" t="s">
        <v>9</v>
      </c>
      <c r="B78" s="4">
        <v>166371</v>
      </c>
      <c r="C78" s="4">
        <v>21326.16667001</v>
      </c>
      <c r="D78" s="4">
        <v>59</v>
      </c>
      <c r="E78" s="4">
        <v>15.25975957</v>
      </c>
      <c r="F78" s="4">
        <v>26.14490047</v>
      </c>
    </row>
    <row r="79" spans="1:9" s="4" customFormat="1" x14ac:dyDescent="0.25">
      <c r="A79" s="4" t="s">
        <v>9</v>
      </c>
      <c r="B79" s="4">
        <v>170138.00000001001</v>
      </c>
      <c r="C79" s="4">
        <v>22120.833330000001</v>
      </c>
      <c r="D79" s="4">
        <v>50</v>
      </c>
      <c r="E79" s="4">
        <v>16.075142240000002</v>
      </c>
      <c r="F79" s="4">
        <v>28.404157349999998</v>
      </c>
    </row>
    <row r="80" spans="1:9" s="4" customFormat="1" x14ac:dyDescent="0.25">
      <c r="A80" s="4" t="s">
        <v>9</v>
      </c>
      <c r="B80" s="4">
        <v>172132.00000001001</v>
      </c>
      <c r="C80" s="4">
        <v>22293.750000010001</v>
      </c>
      <c r="D80" s="4">
        <v>52</v>
      </c>
      <c r="E80" s="4">
        <v>15.8164692</v>
      </c>
      <c r="F80" s="4">
        <v>28.152533680000001</v>
      </c>
    </row>
    <row r="81" spans="1:6" s="4" customFormat="1" x14ac:dyDescent="0.25">
      <c r="A81" s="4" t="s">
        <v>9</v>
      </c>
      <c r="B81" s="4">
        <v>167723.00000001001</v>
      </c>
      <c r="C81" s="4">
        <v>21561.666669999999</v>
      </c>
      <c r="D81" s="4">
        <v>55</v>
      </c>
      <c r="E81" s="4">
        <v>15.579264970000001</v>
      </c>
      <c r="F81" s="4">
        <v>28.611273560000001</v>
      </c>
    </row>
    <row r="82" spans="1:6" s="4" customFormat="1" x14ac:dyDescent="0.25">
      <c r="A82" s="4" t="s">
        <v>9</v>
      </c>
      <c r="B82" s="4">
        <v>161074</v>
      </c>
      <c r="C82" s="4">
        <v>20952</v>
      </c>
      <c r="D82" s="4">
        <v>51</v>
      </c>
      <c r="E82" s="4">
        <v>15.89083836</v>
      </c>
      <c r="F82" s="4">
        <v>25.887947069999999</v>
      </c>
    </row>
    <row r="83" spans="1:6" s="4" customFormat="1" x14ac:dyDescent="0.25">
      <c r="A83" s="4" t="s">
        <v>9</v>
      </c>
      <c r="B83" s="4">
        <v>161755.00000001001</v>
      </c>
      <c r="C83" s="4">
        <v>20555.250000010001</v>
      </c>
      <c r="D83" s="4">
        <v>58</v>
      </c>
      <c r="E83" s="4">
        <v>15.458175819999999</v>
      </c>
      <c r="F83" s="4">
        <v>27.35394277</v>
      </c>
    </row>
    <row r="84" spans="1:6" s="4" customFormat="1" x14ac:dyDescent="0.25">
      <c r="A84" s="4" t="s">
        <v>9</v>
      </c>
      <c r="B84" s="4">
        <v>155623.00000001001</v>
      </c>
      <c r="C84" s="4">
        <v>19980.500000010001</v>
      </c>
      <c r="D84" s="4">
        <v>59</v>
      </c>
      <c r="E84" s="4">
        <v>15.52709823</v>
      </c>
      <c r="F84" s="4">
        <v>26.945288099999999</v>
      </c>
    </row>
    <row r="85" spans="1:6" s="4" customFormat="1" x14ac:dyDescent="0.25">
      <c r="A85" s="4" t="s">
        <v>9</v>
      </c>
      <c r="B85" s="4">
        <v>158950</v>
      </c>
      <c r="C85" s="4">
        <v>20427</v>
      </c>
      <c r="D85" s="4">
        <v>62</v>
      </c>
      <c r="E85" s="4">
        <v>15.402915030000001</v>
      </c>
      <c r="F85" s="4">
        <v>28.468227420000002</v>
      </c>
    </row>
    <row r="86" spans="1:6" s="4" customFormat="1" x14ac:dyDescent="0.25">
      <c r="A86" s="4" t="s">
        <v>9</v>
      </c>
      <c r="B86" s="4">
        <v>157838.00000001001</v>
      </c>
      <c r="C86" s="4">
        <v>20477.41667001</v>
      </c>
      <c r="D86" s="4">
        <v>57</v>
      </c>
      <c r="E86" s="4">
        <v>15.847063240000001</v>
      </c>
      <c r="F86" s="4">
        <v>28.10117657</v>
      </c>
    </row>
    <row r="87" spans="1:6" s="4" customFormat="1" x14ac:dyDescent="0.25">
      <c r="A87" s="4" t="s">
        <v>9</v>
      </c>
      <c r="B87" s="4">
        <v>180305.00000001001</v>
      </c>
      <c r="C87" s="4">
        <v>22495.16667001</v>
      </c>
      <c r="D87" s="4">
        <v>60</v>
      </c>
      <c r="E87" s="4">
        <v>15.46366475</v>
      </c>
      <c r="F87" s="4">
        <v>26.222461039999999</v>
      </c>
    </row>
    <row r="88" spans="1:6" s="4" customFormat="1" x14ac:dyDescent="0.25">
      <c r="A88" s="4" t="s">
        <v>9</v>
      </c>
      <c r="B88" s="4">
        <v>153156.00000001001</v>
      </c>
      <c r="C88" s="4">
        <v>19759.41667001</v>
      </c>
      <c r="D88" s="4">
        <v>58</v>
      </c>
      <c r="E88" s="4">
        <v>15.66712602</v>
      </c>
      <c r="F88" s="4">
        <v>26.687909059999999</v>
      </c>
    </row>
    <row r="89" spans="1:6" s="4" customFormat="1" x14ac:dyDescent="0.25">
      <c r="A89" s="4" t="s">
        <v>9</v>
      </c>
      <c r="B89" s="4">
        <v>188730.00000001001</v>
      </c>
      <c r="C89" s="4">
        <v>23801.416669999999</v>
      </c>
      <c r="D89" s="4">
        <v>52</v>
      </c>
      <c r="E89" s="4">
        <v>15.74915586</v>
      </c>
      <c r="F89" s="4">
        <v>27.22922028</v>
      </c>
    </row>
    <row r="90" spans="1:6" s="4" customFormat="1" x14ac:dyDescent="0.25">
      <c r="A90" s="4" t="s">
        <v>9</v>
      </c>
      <c r="B90" s="4">
        <v>154251.00000001001</v>
      </c>
      <c r="C90" s="4">
        <v>19810.833330000001</v>
      </c>
      <c r="D90" s="4">
        <v>59</v>
      </c>
      <c r="E90" s="4">
        <v>15.50868292</v>
      </c>
      <c r="F90" s="4">
        <v>28.763440859999999</v>
      </c>
    </row>
    <row r="91" spans="1:6" s="4" customFormat="1" x14ac:dyDescent="0.25">
      <c r="A91" s="4" t="s">
        <v>9</v>
      </c>
      <c r="B91" s="4">
        <v>179673</v>
      </c>
      <c r="C91" s="4">
        <v>23174.25</v>
      </c>
      <c r="D91" s="4">
        <v>49</v>
      </c>
      <c r="E91" s="4">
        <v>16.152575540000001</v>
      </c>
      <c r="F91" s="4">
        <v>27.889840660000001</v>
      </c>
    </row>
    <row r="92" spans="1:6" s="4" customFormat="1" x14ac:dyDescent="0.25">
      <c r="A92" s="4" t="s">
        <v>9</v>
      </c>
      <c r="B92" s="4">
        <v>159491</v>
      </c>
      <c r="C92" s="4">
        <v>20078</v>
      </c>
      <c r="D92" s="4">
        <v>62</v>
      </c>
      <c r="E92" s="4">
        <v>14.746223240000001</v>
      </c>
      <c r="F92" s="4">
        <v>26.880807910000001</v>
      </c>
    </row>
    <row r="93" spans="1:6" s="4" customFormat="1" x14ac:dyDescent="0.25">
      <c r="A93" s="4" t="s">
        <v>9</v>
      </c>
      <c r="B93" s="4">
        <v>172999.00000001001</v>
      </c>
      <c r="C93" s="4">
        <v>22106.083330000001</v>
      </c>
      <c r="D93" s="4">
        <v>57</v>
      </c>
      <c r="E93" s="4">
        <v>15.36788818</v>
      </c>
      <c r="F93" s="4">
        <v>25.837038199999999</v>
      </c>
    </row>
    <row r="94" spans="1:6" s="4" customFormat="1" x14ac:dyDescent="0.25">
      <c r="A94" s="4" t="s">
        <v>9</v>
      </c>
      <c r="B94" s="4">
        <v>166128</v>
      </c>
      <c r="C94" s="4">
        <v>21693.41667001</v>
      </c>
      <c r="D94" s="4">
        <v>55</v>
      </c>
      <c r="E94" s="4">
        <v>15.64679085</v>
      </c>
      <c r="F94" s="4">
        <v>27.81637499</v>
      </c>
    </row>
    <row r="95" spans="1:6" s="4" customFormat="1" x14ac:dyDescent="0.25">
      <c r="A95" s="4" t="s">
        <v>9</v>
      </c>
      <c r="B95" s="4">
        <v>158141.00000001001</v>
      </c>
      <c r="C95" s="4">
        <v>20904</v>
      </c>
      <c r="D95" s="4">
        <v>49</v>
      </c>
      <c r="E95" s="4">
        <v>15.745633979999999</v>
      </c>
      <c r="F95" s="4">
        <v>26.581700430000001</v>
      </c>
    </row>
    <row r="96" spans="1:6" s="4" customFormat="1" x14ac:dyDescent="0.25">
      <c r="A96" s="4" t="s">
        <v>9</v>
      </c>
      <c r="B96" s="4">
        <v>170513.00000001001</v>
      </c>
      <c r="C96" s="4">
        <v>22087.5</v>
      </c>
      <c r="D96" s="4">
        <v>59</v>
      </c>
      <c r="E96" s="4">
        <v>15.655038619999999</v>
      </c>
      <c r="F96" s="4">
        <v>24.5306873</v>
      </c>
    </row>
    <row r="97" spans="1:6" s="4" customFormat="1" x14ac:dyDescent="0.25">
      <c r="A97" s="4" t="s">
        <v>9</v>
      </c>
      <c r="B97" s="4">
        <v>166047</v>
      </c>
      <c r="C97" s="4">
        <v>21485</v>
      </c>
      <c r="D97" s="4">
        <v>54</v>
      </c>
      <c r="E97" s="4">
        <v>15.336944190000001</v>
      </c>
      <c r="F97" s="4">
        <v>26.642306130000001</v>
      </c>
    </row>
    <row r="98" spans="1:6" s="4" customFormat="1" x14ac:dyDescent="0.25">
      <c r="A98" s="4" t="s">
        <v>9</v>
      </c>
      <c r="B98" s="4">
        <v>145119</v>
      </c>
      <c r="C98" s="4">
        <v>18399.583330000001</v>
      </c>
      <c r="D98" s="4">
        <v>66</v>
      </c>
      <c r="E98" s="4">
        <v>15.190278080000001</v>
      </c>
      <c r="F98" s="4">
        <v>26.508003370000001</v>
      </c>
    </row>
    <row r="99" spans="1:6" s="4" customFormat="1" x14ac:dyDescent="0.25">
      <c r="A99" s="4" t="s">
        <v>9</v>
      </c>
      <c r="B99" s="4">
        <v>151228</v>
      </c>
      <c r="C99" s="4">
        <v>19709.666669999999</v>
      </c>
      <c r="D99" s="4">
        <v>58</v>
      </c>
      <c r="E99" s="4">
        <v>15.393085040000001</v>
      </c>
      <c r="F99" s="4">
        <v>27.195430930000001</v>
      </c>
    </row>
    <row r="100" spans="1:6" s="4" customFormat="1" x14ac:dyDescent="0.25">
      <c r="A100" s="4" t="s">
        <v>9</v>
      </c>
      <c r="B100" s="4">
        <v>172080</v>
      </c>
      <c r="C100" s="4">
        <v>22386.583330000001</v>
      </c>
      <c r="D100" s="4">
        <v>48</v>
      </c>
      <c r="E100" s="4">
        <v>16.03786916</v>
      </c>
      <c r="F100" s="4">
        <v>28.593501679999999</v>
      </c>
    </row>
    <row r="101" spans="1:6" s="4" customFormat="1" x14ac:dyDescent="0.25">
      <c r="A101" s="4" t="s">
        <v>9</v>
      </c>
      <c r="B101" s="4">
        <v>174458.00000001001</v>
      </c>
      <c r="C101" s="4">
        <v>22828</v>
      </c>
      <c r="D101" s="4">
        <v>51</v>
      </c>
      <c r="E101" s="4">
        <v>15.94121896</v>
      </c>
      <c r="F101" s="4">
        <v>26.127115889999999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A4A72-E891-42DC-A64A-B5A0D5BC06C1}">
  <dimension ref="A1:E150"/>
  <sheetViews>
    <sheetView zoomScale="175" zoomScaleNormal="175" workbookViewId="0"/>
  </sheetViews>
  <sheetFormatPr defaultRowHeight="15" x14ac:dyDescent="0.25"/>
  <sheetData>
    <row r="1" spans="1:5" x14ac:dyDescent="0.25">
      <c r="A1" t="s">
        <v>9</v>
      </c>
      <c r="B1" t="s">
        <v>46</v>
      </c>
      <c r="C1">
        <v>26017.16667001</v>
      </c>
      <c r="E1">
        <f>AVERAGE(C1:C25)</f>
        <v>26729.0800000052</v>
      </c>
    </row>
    <row r="2" spans="1:5" x14ac:dyDescent="0.25">
      <c r="A2" t="s">
        <v>9</v>
      </c>
      <c r="B2" t="s">
        <v>46</v>
      </c>
      <c r="C2">
        <v>25466.916669999999</v>
      </c>
    </row>
    <row r="3" spans="1:5" x14ac:dyDescent="0.25">
      <c r="A3" t="s">
        <v>9</v>
      </c>
      <c r="B3" t="s">
        <v>46</v>
      </c>
      <c r="C3">
        <v>27122.083330000001</v>
      </c>
    </row>
    <row r="4" spans="1:5" x14ac:dyDescent="0.25">
      <c r="A4" t="s">
        <v>9</v>
      </c>
      <c r="B4" t="s">
        <v>46</v>
      </c>
      <c r="C4">
        <v>28450.25</v>
      </c>
    </row>
    <row r="5" spans="1:5" x14ac:dyDescent="0.25">
      <c r="A5" t="s">
        <v>9</v>
      </c>
      <c r="B5" t="s">
        <v>46</v>
      </c>
      <c r="C5">
        <v>25580.250000010001</v>
      </c>
    </row>
    <row r="6" spans="1:5" x14ac:dyDescent="0.25">
      <c r="A6" t="s">
        <v>9</v>
      </c>
      <c r="B6" t="s">
        <v>46</v>
      </c>
      <c r="C6">
        <v>24566.500000010001</v>
      </c>
    </row>
    <row r="7" spans="1:5" x14ac:dyDescent="0.25">
      <c r="A7" t="s">
        <v>9</v>
      </c>
      <c r="B7" t="s">
        <v>46</v>
      </c>
      <c r="C7">
        <v>25853.416669999999</v>
      </c>
    </row>
    <row r="8" spans="1:5" x14ac:dyDescent="0.25">
      <c r="A8" t="s">
        <v>9</v>
      </c>
      <c r="B8" t="s">
        <v>46</v>
      </c>
      <c r="C8">
        <v>25011</v>
      </c>
    </row>
    <row r="9" spans="1:5" x14ac:dyDescent="0.25">
      <c r="A9" t="s">
        <v>9</v>
      </c>
      <c r="B9" t="s">
        <v>46</v>
      </c>
      <c r="C9">
        <v>25798.66667001</v>
      </c>
    </row>
    <row r="10" spans="1:5" x14ac:dyDescent="0.25">
      <c r="A10" t="s">
        <v>9</v>
      </c>
      <c r="B10" t="s">
        <v>46</v>
      </c>
      <c r="C10">
        <v>28072.250000010001</v>
      </c>
    </row>
    <row r="11" spans="1:5" x14ac:dyDescent="0.25">
      <c r="A11" t="s">
        <v>9</v>
      </c>
      <c r="B11" t="s">
        <v>46</v>
      </c>
      <c r="C11">
        <v>25499.833330000001</v>
      </c>
    </row>
    <row r="12" spans="1:5" x14ac:dyDescent="0.25">
      <c r="A12" t="s">
        <v>9</v>
      </c>
      <c r="B12" t="s">
        <v>46</v>
      </c>
      <c r="C12">
        <v>27895.250000010001</v>
      </c>
    </row>
    <row r="13" spans="1:5" x14ac:dyDescent="0.25">
      <c r="A13" t="s">
        <v>9</v>
      </c>
      <c r="B13" t="s">
        <v>46</v>
      </c>
      <c r="C13">
        <v>27773.750000010001</v>
      </c>
    </row>
    <row r="14" spans="1:5" x14ac:dyDescent="0.25">
      <c r="A14" t="s">
        <v>9</v>
      </c>
      <c r="B14" t="s">
        <v>46</v>
      </c>
      <c r="C14">
        <v>29591.916669999999</v>
      </c>
    </row>
    <row r="15" spans="1:5" x14ac:dyDescent="0.25">
      <c r="A15" t="s">
        <v>9</v>
      </c>
      <c r="B15" t="s">
        <v>46</v>
      </c>
      <c r="C15">
        <v>19659.250000010001</v>
      </c>
    </row>
    <row r="16" spans="1:5" x14ac:dyDescent="0.25">
      <c r="A16" t="s">
        <v>9</v>
      </c>
      <c r="B16" t="s">
        <v>46</v>
      </c>
      <c r="C16">
        <v>26486.333330009998</v>
      </c>
    </row>
    <row r="17" spans="1:5" x14ac:dyDescent="0.25">
      <c r="A17" t="s">
        <v>9</v>
      </c>
      <c r="B17" t="s">
        <v>46</v>
      </c>
      <c r="C17">
        <v>28132.41667001</v>
      </c>
    </row>
    <row r="18" spans="1:5" x14ac:dyDescent="0.25">
      <c r="A18" t="s">
        <v>9</v>
      </c>
      <c r="B18" t="s">
        <v>46</v>
      </c>
      <c r="C18">
        <v>28490.333330009998</v>
      </c>
    </row>
    <row r="19" spans="1:5" x14ac:dyDescent="0.25">
      <c r="A19" t="s">
        <v>9</v>
      </c>
      <c r="B19" t="s">
        <v>46</v>
      </c>
      <c r="C19">
        <v>26817.833330000001</v>
      </c>
    </row>
    <row r="20" spans="1:5" x14ac:dyDescent="0.25">
      <c r="A20" t="s">
        <v>9</v>
      </c>
      <c r="B20" t="s">
        <v>46</v>
      </c>
      <c r="C20">
        <v>24504.333330000001</v>
      </c>
    </row>
    <row r="21" spans="1:5" x14ac:dyDescent="0.25">
      <c r="A21" t="s">
        <v>9</v>
      </c>
      <c r="B21" t="s">
        <v>46</v>
      </c>
      <c r="C21">
        <v>29456.75</v>
      </c>
    </row>
    <row r="22" spans="1:5" x14ac:dyDescent="0.25">
      <c r="A22" t="s">
        <v>9</v>
      </c>
      <c r="B22" t="s">
        <v>46</v>
      </c>
      <c r="C22">
        <v>25964.833330009998</v>
      </c>
    </row>
    <row r="23" spans="1:5" x14ac:dyDescent="0.25">
      <c r="A23" t="s">
        <v>9</v>
      </c>
      <c r="B23" t="s">
        <v>46</v>
      </c>
      <c r="C23">
        <v>28617.083330000001</v>
      </c>
    </row>
    <row r="24" spans="1:5" x14ac:dyDescent="0.25">
      <c r="A24" t="s">
        <v>9</v>
      </c>
      <c r="B24" t="s">
        <v>46</v>
      </c>
      <c r="C24">
        <v>28074.166669999999</v>
      </c>
    </row>
    <row r="25" spans="1:5" x14ac:dyDescent="0.25">
      <c r="A25" t="s">
        <v>9</v>
      </c>
      <c r="B25" t="s">
        <v>46</v>
      </c>
      <c r="C25">
        <v>29324.41667001</v>
      </c>
    </row>
    <row r="26" spans="1:5" x14ac:dyDescent="0.25">
      <c r="A26" t="s">
        <v>9</v>
      </c>
      <c r="B26" t="s">
        <v>47</v>
      </c>
      <c r="C26">
        <v>21530.16667001</v>
      </c>
      <c r="E26">
        <f>AVERAGE(C26:C50)</f>
        <v>21504.856666803604</v>
      </c>
    </row>
    <row r="27" spans="1:5" x14ac:dyDescent="0.25">
      <c r="A27" t="s">
        <v>9</v>
      </c>
      <c r="B27" t="s">
        <v>47</v>
      </c>
      <c r="C27">
        <v>22719.16667001</v>
      </c>
    </row>
    <row r="28" spans="1:5" x14ac:dyDescent="0.25">
      <c r="A28" t="s">
        <v>9</v>
      </c>
      <c r="B28" t="s">
        <v>47</v>
      </c>
      <c r="C28">
        <v>19735.833330000001</v>
      </c>
    </row>
    <row r="29" spans="1:5" x14ac:dyDescent="0.25">
      <c r="A29" t="s">
        <v>9</v>
      </c>
      <c r="B29" t="s">
        <v>47</v>
      </c>
      <c r="C29">
        <v>21648.083330000001</v>
      </c>
    </row>
    <row r="30" spans="1:5" x14ac:dyDescent="0.25">
      <c r="A30" t="s">
        <v>9</v>
      </c>
      <c r="B30" t="s">
        <v>47</v>
      </c>
      <c r="C30">
        <v>22164.25</v>
      </c>
    </row>
    <row r="31" spans="1:5" x14ac:dyDescent="0.25">
      <c r="A31" t="s">
        <v>9</v>
      </c>
      <c r="B31" t="s">
        <v>47</v>
      </c>
      <c r="C31">
        <v>20177</v>
      </c>
    </row>
    <row r="32" spans="1:5" x14ac:dyDescent="0.25">
      <c r="A32" t="s">
        <v>9</v>
      </c>
      <c r="B32" t="s">
        <v>47</v>
      </c>
      <c r="C32">
        <v>22016.16667001</v>
      </c>
    </row>
    <row r="33" spans="1:3" x14ac:dyDescent="0.25">
      <c r="A33" t="s">
        <v>9</v>
      </c>
      <c r="B33" t="s">
        <v>47</v>
      </c>
      <c r="C33">
        <v>20424.583330000001</v>
      </c>
    </row>
    <row r="34" spans="1:3" x14ac:dyDescent="0.25">
      <c r="A34" t="s">
        <v>9</v>
      </c>
      <c r="B34" t="s">
        <v>47</v>
      </c>
      <c r="C34">
        <v>22568.41667001</v>
      </c>
    </row>
    <row r="35" spans="1:3" x14ac:dyDescent="0.25">
      <c r="A35" t="s">
        <v>9</v>
      </c>
      <c r="B35" t="s">
        <v>47</v>
      </c>
      <c r="C35">
        <v>21872.91667001</v>
      </c>
    </row>
    <row r="36" spans="1:3" x14ac:dyDescent="0.25">
      <c r="A36" t="s">
        <v>9</v>
      </c>
      <c r="B36" t="s">
        <v>47</v>
      </c>
      <c r="C36">
        <v>23598</v>
      </c>
    </row>
    <row r="37" spans="1:3" x14ac:dyDescent="0.25">
      <c r="A37" t="s">
        <v>9</v>
      </c>
      <c r="B37" t="s">
        <v>47</v>
      </c>
      <c r="C37">
        <v>22827.5</v>
      </c>
    </row>
    <row r="38" spans="1:3" x14ac:dyDescent="0.25">
      <c r="A38" t="s">
        <v>9</v>
      </c>
      <c r="B38" t="s">
        <v>47</v>
      </c>
      <c r="C38">
        <v>20559</v>
      </c>
    </row>
    <row r="39" spans="1:3" x14ac:dyDescent="0.25">
      <c r="A39" t="s">
        <v>9</v>
      </c>
      <c r="B39" t="s">
        <v>47</v>
      </c>
      <c r="C39">
        <v>21024.25</v>
      </c>
    </row>
    <row r="40" spans="1:3" x14ac:dyDescent="0.25">
      <c r="A40" t="s">
        <v>9</v>
      </c>
      <c r="B40" t="s">
        <v>47</v>
      </c>
      <c r="C40">
        <v>20457.5</v>
      </c>
    </row>
    <row r="41" spans="1:3" x14ac:dyDescent="0.25">
      <c r="A41" t="s">
        <v>9</v>
      </c>
      <c r="B41" t="s">
        <v>47</v>
      </c>
      <c r="C41">
        <v>23426.66667001</v>
      </c>
    </row>
    <row r="42" spans="1:3" x14ac:dyDescent="0.25">
      <c r="A42" t="s">
        <v>9</v>
      </c>
      <c r="B42" t="s">
        <v>47</v>
      </c>
      <c r="C42">
        <v>20984.083330000001</v>
      </c>
    </row>
    <row r="43" spans="1:3" x14ac:dyDescent="0.25">
      <c r="A43" t="s">
        <v>9</v>
      </c>
      <c r="B43" t="s">
        <v>47</v>
      </c>
      <c r="C43">
        <v>23150.833330000001</v>
      </c>
    </row>
    <row r="44" spans="1:3" x14ac:dyDescent="0.25">
      <c r="A44" t="s">
        <v>9</v>
      </c>
      <c r="B44" t="s">
        <v>47</v>
      </c>
      <c r="C44">
        <v>21046.500000010001</v>
      </c>
    </row>
    <row r="45" spans="1:3" x14ac:dyDescent="0.25">
      <c r="A45" t="s">
        <v>9</v>
      </c>
      <c r="B45" t="s">
        <v>47</v>
      </c>
      <c r="C45">
        <v>20109.250000010001</v>
      </c>
    </row>
    <row r="46" spans="1:3" x14ac:dyDescent="0.25">
      <c r="A46" t="s">
        <v>9</v>
      </c>
      <c r="B46" t="s">
        <v>47</v>
      </c>
      <c r="C46">
        <v>20662.75</v>
      </c>
    </row>
    <row r="47" spans="1:3" x14ac:dyDescent="0.25">
      <c r="A47" t="s">
        <v>9</v>
      </c>
      <c r="B47" t="s">
        <v>47</v>
      </c>
      <c r="C47">
        <v>21620.66667001</v>
      </c>
    </row>
    <row r="48" spans="1:3" x14ac:dyDescent="0.25">
      <c r="A48" t="s">
        <v>9</v>
      </c>
      <c r="B48" t="s">
        <v>47</v>
      </c>
      <c r="C48">
        <v>21066.25</v>
      </c>
    </row>
    <row r="49" spans="1:5" x14ac:dyDescent="0.25">
      <c r="A49" t="s">
        <v>9</v>
      </c>
      <c r="B49" t="s">
        <v>47</v>
      </c>
      <c r="C49">
        <v>22321.333330000001</v>
      </c>
    </row>
    <row r="50" spans="1:5" x14ac:dyDescent="0.25">
      <c r="A50" t="s">
        <v>9</v>
      </c>
      <c r="B50" t="s">
        <v>47</v>
      </c>
      <c r="C50">
        <v>19910.25</v>
      </c>
    </row>
    <row r="51" spans="1:5" x14ac:dyDescent="0.25">
      <c r="A51" t="s">
        <v>9</v>
      </c>
      <c r="B51" t="s">
        <v>48</v>
      </c>
      <c r="C51">
        <v>22339.250000010001</v>
      </c>
      <c r="E51">
        <f>AVERAGE(C51:C75)</f>
        <v>21079.303333204403</v>
      </c>
    </row>
    <row r="52" spans="1:5" x14ac:dyDescent="0.25">
      <c r="A52" t="s">
        <v>9</v>
      </c>
      <c r="B52" t="s">
        <v>48</v>
      </c>
      <c r="C52">
        <v>22479.583330000001</v>
      </c>
    </row>
    <row r="53" spans="1:5" x14ac:dyDescent="0.25">
      <c r="A53" t="s">
        <v>9</v>
      </c>
      <c r="B53" t="s">
        <v>48</v>
      </c>
      <c r="C53">
        <v>20874.500000010001</v>
      </c>
    </row>
    <row r="54" spans="1:5" x14ac:dyDescent="0.25">
      <c r="A54" t="s">
        <v>9</v>
      </c>
      <c r="B54" t="s">
        <v>48</v>
      </c>
      <c r="C54">
        <v>19768.75</v>
      </c>
    </row>
    <row r="55" spans="1:5" x14ac:dyDescent="0.25">
      <c r="A55" t="s">
        <v>9</v>
      </c>
      <c r="B55" t="s">
        <v>48</v>
      </c>
      <c r="C55">
        <v>20325.250000010001</v>
      </c>
    </row>
    <row r="56" spans="1:5" x14ac:dyDescent="0.25">
      <c r="A56" t="s">
        <v>9</v>
      </c>
      <c r="B56" t="s">
        <v>48</v>
      </c>
      <c r="C56">
        <v>19787.083330000001</v>
      </c>
    </row>
    <row r="57" spans="1:5" x14ac:dyDescent="0.25">
      <c r="A57" t="s">
        <v>9</v>
      </c>
      <c r="B57" t="s">
        <v>48</v>
      </c>
      <c r="C57">
        <v>20792.25</v>
      </c>
    </row>
    <row r="58" spans="1:5" x14ac:dyDescent="0.25">
      <c r="A58" t="s">
        <v>9</v>
      </c>
      <c r="B58" t="s">
        <v>48</v>
      </c>
      <c r="C58">
        <v>21831.833330000001</v>
      </c>
    </row>
    <row r="59" spans="1:5" x14ac:dyDescent="0.25">
      <c r="A59" t="s">
        <v>9</v>
      </c>
      <c r="B59" t="s">
        <v>48</v>
      </c>
      <c r="C59">
        <v>20059.750000010001</v>
      </c>
    </row>
    <row r="60" spans="1:5" x14ac:dyDescent="0.25">
      <c r="A60" t="s">
        <v>9</v>
      </c>
      <c r="B60" t="s">
        <v>48</v>
      </c>
      <c r="C60">
        <v>21433.916669999999</v>
      </c>
    </row>
    <row r="61" spans="1:5" x14ac:dyDescent="0.25">
      <c r="A61" t="s">
        <v>9</v>
      </c>
      <c r="B61" t="s">
        <v>48</v>
      </c>
      <c r="C61">
        <v>20298.16667001</v>
      </c>
    </row>
    <row r="62" spans="1:5" x14ac:dyDescent="0.25">
      <c r="A62" t="s">
        <v>9</v>
      </c>
      <c r="B62" t="s">
        <v>48</v>
      </c>
      <c r="C62">
        <v>20674.833330000001</v>
      </c>
    </row>
    <row r="63" spans="1:5" x14ac:dyDescent="0.25">
      <c r="A63" t="s">
        <v>9</v>
      </c>
      <c r="B63" t="s">
        <v>48</v>
      </c>
      <c r="C63">
        <v>19333.5</v>
      </c>
    </row>
    <row r="64" spans="1:5" x14ac:dyDescent="0.25">
      <c r="A64" t="s">
        <v>9</v>
      </c>
      <c r="B64" t="s">
        <v>48</v>
      </c>
      <c r="C64">
        <v>22004.91667001</v>
      </c>
    </row>
    <row r="65" spans="1:5" x14ac:dyDescent="0.25">
      <c r="A65" t="s">
        <v>9</v>
      </c>
      <c r="B65" t="s">
        <v>48</v>
      </c>
      <c r="C65">
        <v>17994.66667001</v>
      </c>
    </row>
    <row r="66" spans="1:5" x14ac:dyDescent="0.25">
      <c r="A66" t="s">
        <v>9</v>
      </c>
      <c r="B66" t="s">
        <v>48</v>
      </c>
      <c r="C66">
        <v>24028.5</v>
      </c>
    </row>
    <row r="67" spans="1:5" x14ac:dyDescent="0.25">
      <c r="A67" t="s">
        <v>9</v>
      </c>
      <c r="B67" t="s">
        <v>48</v>
      </c>
      <c r="C67">
        <v>22391.5</v>
      </c>
    </row>
    <row r="68" spans="1:5" x14ac:dyDescent="0.25">
      <c r="A68" t="s">
        <v>9</v>
      </c>
      <c r="B68" t="s">
        <v>48</v>
      </c>
      <c r="C68">
        <v>20134.500000010001</v>
      </c>
    </row>
    <row r="69" spans="1:5" x14ac:dyDescent="0.25">
      <c r="A69" t="s">
        <v>9</v>
      </c>
      <c r="B69" t="s">
        <v>48</v>
      </c>
      <c r="C69">
        <v>22413.333330000001</v>
      </c>
    </row>
    <row r="70" spans="1:5" x14ac:dyDescent="0.25">
      <c r="A70" t="s">
        <v>9</v>
      </c>
      <c r="B70" t="s">
        <v>48</v>
      </c>
      <c r="C70">
        <v>21545.083330000001</v>
      </c>
    </row>
    <row r="71" spans="1:5" x14ac:dyDescent="0.25">
      <c r="A71" t="s">
        <v>9</v>
      </c>
      <c r="B71" t="s">
        <v>48</v>
      </c>
      <c r="C71">
        <v>21110.500000010001</v>
      </c>
    </row>
    <row r="72" spans="1:5" x14ac:dyDescent="0.25">
      <c r="A72" t="s">
        <v>9</v>
      </c>
      <c r="B72" t="s">
        <v>48</v>
      </c>
      <c r="C72">
        <v>20462.91667001</v>
      </c>
    </row>
    <row r="73" spans="1:5" x14ac:dyDescent="0.25">
      <c r="A73" t="s">
        <v>9</v>
      </c>
      <c r="B73" t="s">
        <v>48</v>
      </c>
      <c r="C73">
        <v>22312.333330000001</v>
      </c>
    </row>
    <row r="74" spans="1:5" x14ac:dyDescent="0.25">
      <c r="A74" t="s">
        <v>9</v>
      </c>
      <c r="B74" t="s">
        <v>48</v>
      </c>
      <c r="C74">
        <v>21207.5</v>
      </c>
    </row>
    <row r="75" spans="1:5" x14ac:dyDescent="0.25">
      <c r="A75" t="s">
        <v>9</v>
      </c>
      <c r="B75" t="s">
        <v>48</v>
      </c>
      <c r="C75">
        <v>21378.16667001</v>
      </c>
    </row>
    <row r="76" spans="1:5" x14ac:dyDescent="0.25">
      <c r="A76" t="s">
        <v>3</v>
      </c>
      <c r="B76" t="s">
        <v>46</v>
      </c>
      <c r="C76">
        <v>29274.583330000001</v>
      </c>
      <c r="E76">
        <f>AVERAGE(C76:C100)</f>
        <v>27802.519999203203</v>
      </c>
    </row>
    <row r="77" spans="1:5" x14ac:dyDescent="0.25">
      <c r="A77" t="s">
        <v>3</v>
      </c>
      <c r="B77" t="s">
        <v>46</v>
      </c>
      <c r="C77">
        <v>29154.333330009998</v>
      </c>
    </row>
    <row r="78" spans="1:5" x14ac:dyDescent="0.25">
      <c r="A78" t="s">
        <v>3</v>
      </c>
      <c r="B78" t="s">
        <v>46</v>
      </c>
      <c r="C78">
        <v>27358.416669999999</v>
      </c>
    </row>
    <row r="79" spans="1:5" x14ac:dyDescent="0.25">
      <c r="A79" t="s">
        <v>3</v>
      </c>
      <c r="B79" t="s">
        <v>46</v>
      </c>
      <c r="C79">
        <v>26576.666669999999</v>
      </c>
    </row>
    <row r="80" spans="1:5" x14ac:dyDescent="0.25">
      <c r="A80" t="s">
        <v>3</v>
      </c>
      <c r="B80" t="s">
        <v>46</v>
      </c>
      <c r="C80">
        <v>27842.916669999999</v>
      </c>
    </row>
    <row r="81" spans="1:3" x14ac:dyDescent="0.25">
      <c r="A81" t="s">
        <v>3</v>
      </c>
      <c r="B81" t="s">
        <v>46</v>
      </c>
      <c r="C81">
        <v>27849.583330009998</v>
      </c>
    </row>
    <row r="82" spans="1:3" x14ac:dyDescent="0.25">
      <c r="A82" t="s">
        <v>3</v>
      </c>
      <c r="B82" t="s">
        <v>46</v>
      </c>
      <c r="C82">
        <v>29875.583330000001</v>
      </c>
    </row>
    <row r="83" spans="1:3" x14ac:dyDescent="0.25">
      <c r="A83" t="s">
        <v>3</v>
      </c>
      <c r="B83" t="s">
        <v>46</v>
      </c>
      <c r="C83">
        <v>30648.75</v>
      </c>
    </row>
    <row r="84" spans="1:3" x14ac:dyDescent="0.25">
      <c r="A84" t="s">
        <v>3</v>
      </c>
      <c r="B84" t="s">
        <v>46</v>
      </c>
      <c r="C84">
        <v>28217.416669999999</v>
      </c>
    </row>
    <row r="85" spans="1:3" x14ac:dyDescent="0.25">
      <c r="A85" t="s">
        <v>3</v>
      </c>
      <c r="B85" t="s">
        <v>46</v>
      </c>
      <c r="C85">
        <v>28755.083330000001</v>
      </c>
    </row>
    <row r="86" spans="1:3" x14ac:dyDescent="0.25">
      <c r="A86" t="s">
        <v>3</v>
      </c>
      <c r="B86" t="s">
        <v>46</v>
      </c>
      <c r="C86">
        <v>27082.416669999999</v>
      </c>
    </row>
    <row r="87" spans="1:3" x14ac:dyDescent="0.25">
      <c r="A87" t="s">
        <v>3</v>
      </c>
      <c r="B87" t="s">
        <v>46</v>
      </c>
      <c r="C87">
        <v>27009.750000010001</v>
      </c>
    </row>
    <row r="88" spans="1:3" x14ac:dyDescent="0.25">
      <c r="A88" t="s">
        <v>3</v>
      </c>
      <c r="B88" t="s">
        <v>46</v>
      </c>
      <c r="C88">
        <v>25817.750000010001</v>
      </c>
    </row>
    <row r="89" spans="1:3" x14ac:dyDescent="0.25">
      <c r="A89" t="s">
        <v>3</v>
      </c>
      <c r="B89" t="s">
        <v>46</v>
      </c>
      <c r="C89">
        <v>28240.583330000001</v>
      </c>
    </row>
    <row r="90" spans="1:3" x14ac:dyDescent="0.25">
      <c r="A90" t="s">
        <v>3</v>
      </c>
      <c r="B90" t="s">
        <v>46</v>
      </c>
      <c r="C90">
        <v>24969.91667001</v>
      </c>
    </row>
    <row r="91" spans="1:3" x14ac:dyDescent="0.25">
      <c r="A91" t="s">
        <v>3</v>
      </c>
      <c r="B91" t="s">
        <v>46</v>
      </c>
      <c r="C91">
        <v>25059.083330000001</v>
      </c>
    </row>
    <row r="92" spans="1:3" x14ac:dyDescent="0.25">
      <c r="A92" t="s">
        <v>3</v>
      </c>
      <c r="B92" t="s">
        <v>46</v>
      </c>
      <c r="C92">
        <v>27757.666669999999</v>
      </c>
    </row>
    <row r="93" spans="1:3" x14ac:dyDescent="0.25">
      <c r="A93" t="s">
        <v>3</v>
      </c>
      <c r="B93" t="s">
        <v>46</v>
      </c>
      <c r="C93">
        <v>27892.083330009998</v>
      </c>
    </row>
    <row r="94" spans="1:3" x14ac:dyDescent="0.25">
      <c r="A94" t="s">
        <v>3</v>
      </c>
      <c r="B94" t="s">
        <v>46</v>
      </c>
      <c r="C94">
        <v>30171.833330000001</v>
      </c>
    </row>
    <row r="95" spans="1:3" x14ac:dyDescent="0.25">
      <c r="A95" t="s">
        <v>3</v>
      </c>
      <c r="B95" t="s">
        <v>46</v>
      </c>
      <c r="C95">
        <v>29036.833330009998</v>
      </c>
    </row>
    <row r="96" spans="1:3" x14ac:dyDescent="0.25">
      <c r="A96" t="s">
        <v>3</v>
      </c>
      <c r="B96" t="s">
        <v>46</v>
      </c>
      <c r="C96">
        <v>28189.5</v>
      </c>
    </row>
    <row r="97" spans="1:5" x14ac:dyDescent="0.25">
      <c r="A97" t="s">
        <v>3</v>
      </c>
      <c r="B97" t="s">
        <v>46</v>
      </c>
      <c r="C97">
        <v>30438.833330000001</v>
      </c>
    </row>
    <row r="98" spans="1:5" x14ac:dyDescent="0.25">
      <c r="A98" t="s">
        <v>3</v>
      </c>
      <c r="B98" t="s">
        <v>46</v>
      </c>
      <c r="C98">
        <v>26871.75</v>
      </c>
    </row>
    <row r="99" spans="1:5" x14ac:dyDescent="0.25">
      <c r="A99" t="s">
        <v>3</v>
      </c>
      <c r="B99" t="s">
        <v>46</v>
      </c>
      <c r="C99">
        <v>24705.333330000001</v>
      </c>
    </row>
    <row r="100" spans="1:5" x14ac:dyDescent="0.25">
      <c r="A100" t="s">
        <v>3</v>
      </c>
      <c r="B100" t="s">
        <v>46</v>
      </c>
      <c r="C100">
        <v>26266.333330009998</v>
      </c>
    </row>
    <row r="101" spans="1:5" x14ac:dyDescent="0.25">
      <c r="A101" t="s">
        <v>3</v>
      </c>
      <c r="B101" t="s">
        <v>47</v>
      </c>
      <c r="C101">
        <v>18530.91667001</v>
      </c>
      <c r="E101">
        <f>AVERAGE(C101:C125)</f>
        <v>20869.439999603601</v>
      </c>
    </row>
    <row r="102" spans="1:5" x14ac:dyDescent="0.25">
      <c r="A102" t="s">
        <v>3</v>
      </c>
      <c r="B102" t="s">
        <v>47</v>
      </c>
      <c r="C102">
        <v>13321.750000010001</v>
      </c>
    </row>
    <row r="103" spans="1:5" x14ac:dyDescent="0.25">
      <c r="A103" t="s">
        <v>3</v>
      </c>
      <c r="B103" t="s">
        <v>47</v>
      </c>
      <c r="C103">
        <v>21469.750000010001</v>
      </c>
    </row>
    <row r="104" spans="1:5" x14ac:dyDescent="0.25">
      <c r="A104" t="s">
        <v>3</v>
      </c>
      <c r="B104" t="s">
        <v>47</v>
      </c>
      <c r="C104">
        <v>22157.750000010001</v>
      </c>
    </row>
    <row r="105" spans="1:5" x14ac:dyDescent="0.25">
      <c r="A105" t="s">
        <v>3</v>
      </c>
      <c r="B105" t="s">
        <v>47</v>
      </c>
      <c r="C105">
        <v>22045.16667001</v>
      </c>
    </row>
    <row r="106" spans="1:5" x14ac:dyDescent="0.25">
      <c r="A106" t="s">
        <v>3</v>
      </c>
      <c r="B106" t="s">
        <v>47</v>
      </c>
      <c r="C106">
        <v>19977.333330000001</v>
      </c>
    </row>
    <row r="107" spans="1:5" x14ac:dyDescent="0.25">
      <c r="A107" t="s">
        <v>3</v>
      </c>
      <c r="B107" t="s">
        <v>47</v>
      </c>
      <c r="C107">
        <v>16528.333330000001</v>
      </c>
    </row>
    <row r="108" spans="1:5" x14ac:dyDescent="0.25">
      <c r="A108" t="s">
        <v>3</v>
      </c>
      <c r="B108" t="s">
        <v>47</v>
      </c>
      <c r="C108">
        <v>24096.75</v>
      </c>
    </row>
    <row r="109" spans="1:5" x14ac:dyDescent="0.25">
      <c r="A109" t="s">
        <v>3</v>
      </c>
      <c r="B109" t="s">
        <v>47</v>
      </c>
      <c r="C109">
        <v>23476.66667001</v>
      </c>
    </row>
    <row r="110" spans="1:5" x14ac:dyDescent="0.25">
      <c r="A110" t="s">
        <v>3</v>
      </c>
      <c r="B110" t="s">
        <v>47</v>
      </c>
      <c r="C110">
        <v>18203.250000010001</v>
      </c>
    </row>
    <row r="111" spans="1:5" x14ac:dyDescent="0.25">
      <c r="A111" t="s">
        <v>3</v>
      </c>
      <c r="B111" t="s">
        <v>47</v>
      </c>
      <c r="C111">
        <v>21321.583330000001</v>
      </c>
    </row>
    <row r="112" spans="1:5" x14ac:dyDescent="0.25">
      <c r="A112" t="s">
        <v>3</v>
      </c>
      <c r="B112" t="s">
        <v>47</v>
      </c>
      <c r="C112">
        <v>20356.416669999999</v>
      </c>
    </row>
    <row r="113" spans="1:5" x14ac:dyDescent="0.25">
      <c r="A113" t="s">
        <v>3</v>
      </c>
      <c r="B113" t="s">
        <v>47</v>
      </c>
      <c r="C113">
        <v>20783.333330000001</v>
      </c>
    </row>
    <row r="114" spans="1:5" x14ac:dyDescent="0.25">
      <c r="A114" t="s">
        <v>3</v>
      </c>
      <c r="B114" t="s">
        <v>47</v>
      </c>
      <c r="C114">
        <v>20163.916669999999</v>
      </c>
    </row>
    <row r="115" spans="1:5" x14ac:dyDescent="0.25">
      <c r="A115" t="s">
        <v>3</v>
      </c>
      <c r="B115" t="s">
        <v>47</v>
      </c>
      <c r="C115">
        <v>22711.583330000001</v>
      </c>
    </row>
    <row r="116" spans="1:5" x14ac:dyDescent="0.25">
      <c r="A116" t="s">
        <v>3</v>
      </c>
      <c r="B116" t="s">
        <v>47</v>
      </c>
      <c r="C116">
        <v>23614.583330000001</v>
      </c>
    </row>
    <row r="117" spans="1:5" x14ac:dyDescent="0.25">
      <c r="A117" t="s">
        <v>3</v>
      </c>
      <c r="B117" t="s">
        <v>47</v>
      </c>
      <c r="C117">
        <v>23002.833330000001</v>
      </c>
    </row>
    <row r="118" spans="1:5" x14ac:dyDescent="0.25">
      <c r="A118" t="s">
        <v>3</v>
      </c>
      <c r="B118" t="s">
        <v>47</v>
      </c>
      <c r="C118">
        <v>19138.333330000001</v>
      </c>
    </row>
    <row r="119" spans="1:5" x14ac:dyDescent="0.25">
      <c r="A119" t="s">
        <v>3</v>
      </c>
      <c r="B119" t="s">
        <v>47</v>
      </c>
      <c r="C119">
        <v>22764.333330000001</v>
      </c>
    </row>
    <row r="120" spans="1:5" x14ac:dyDescent="0.25">
      <c r="A120" t="s">
        <v>3</v>
      </c>
      <c r="B120" t="s">
        <v>47</v>
      </c>
      <c r="C120">
        <v>22522.833330000001</v>
      </c>
    </row>
    <row r="121" spans="1:5" x14ac:dyDescent="0.25">
      <c r="A121" t="s">
        <v>3</v>
      </c>
      <c r="B121" t="s">
        <v>47</v>
      </c>
      <c r="C121">
        <v>22224.66667001</v>
      </c>
    </row>
    <row r="122" spans="1:5" x14ac:dyDescent="0.25">
      <c r="A122" t="s">
        <v>3</v>
      </c>
      <c r="B122" t="s">
        <v>47</v>
      </c>
      <c r="C122">
        <v>21554.416669999999</v>
      </c>
    </row>
    <row r="123" spans="1:5" x14ac:dyDescent="0.25">
      <c r="A123" t="s">
        <v>3</v>
      </c>
      <c r="B123" t="s">
        <v>47</v>
      </c>
      <c r="C123">
        <v>19625.583330000001</v>
      </c>
    </row>
    <row r="124" spans="1:5" x14ac:dyDescent="0.25">
      <c r="A124" t="s">
        <v>3</v>
      </c>
      <c r="B124" t="s">
        <v>47</v>
      </c>
      <c r="C124">
        <v>19297.5</v>
      </c>
    </row>
    <row r="125" spans="1:5" x14ac:dyDescent="0.25">
      <c r="A125" t="s">
        <v>3</v>
      </c>
      <c r="B125" t="s">
        <v>47</v>
      </c>
      <c r="C125">
        <v>22846.41667001</v>
      </c>
    </row>
    <row r="126" spans="1:5" x14ac:dyDescent="0.25">
      <c r="A126" t="s">
        <v>3</v>
      </c>
      <c r="B126" t="s">
        <v>48</v>
      </c>
      <c r="C126">
        <v>18215</v>
      </c>
      <c r="E126">
        <f>AVERAGE(C126:C150)</f>
        <v>16884.749999604403</v>
      </c>
    </row>
    <row r="127" spans="1:5" x14ac:dyDescent="0.25">
      <c r="A127" t="s">
        <v>3</v>
      </c>
      <c r="B127" t="s">
        <v>48</v>
      </c>
      <c r="C127">
        <v>17693.083330000001</v>
      </c>
    </row>
    <row r="128" spans="1:5" x14ac:dyDescent="0.25">
      <c r="A128" t="s">
        <v>3</v>
      </c>
      <c r="B128" t="s">
        <v>48</v>
      </c>
      <c r="C128">
        <v>16215.333329999999</v>
      </c>
    </row>
    <row r="129" spans="1:3" x14ac:dyDescent="0.25">
      <c r="A129" t="s">
        <v>3</v>
      </c>
      <c r="B129" t="s">
        <v>48</v>
      </c>
      <c r="C129">
        <v>20807.250000010001</v>
      </c>
    </row>
    <row r="130" spans="1:3" x14ac:dyDescent="0.25">
      <c r="A130" t="s">
        <v>3</v>
      </c>
      <c r="B130" t="s">
        <v>48</v>
      </c>
      <c r="C130">
        <v>17404.500000010001</v>
      </c>
    </row>
    <row r="131" spans="1:3" x14ac:dyDescent="0.25">
      <c r="A131" t="s">
        <v>3</v>
      </c>
      <c r="B131" t="s">
        <v>48</v>
      </c>
      <c r="C131">
        <v>13842.83333001</v>
      </c>
    </row>
    <row r="132" spans="1:3" x14ac:dyDescent="0.25">
      <c r="A132" t="s">
        <v>3</v>
      </c>
      <c r="B132" t="s">
        <v>48</v>
      </c>
      <c r="C132">
        <v>17093.333330000001</v>
      </c>
    </row>
    <row r="133" spans="1:3" x14ac:dyDescent="0.25">
      <c r="A133" t="s">
        <v>3</v>
      </c>
      <c r="B133" t="s">
        <v>48</v>
      </c>
      <c r="C133">
        <v>17327</v>
      </c>
    </row>
    <row r="134" spans="1:3" x14ac:dyDescent="0.25">
      <c r="A134" t="s">
        <v>3</v>
      </c>
      <c r="B134" t="s">
        <v>48</v>
      </c>
      <c r="C134">
        <v>17315.333330000001</v>
      </c>
    </row>
    <row r="135" spans="1:3" x14ac:dyDescent="0.25">
      <c r="A135" t="s">
        <v>3</v>
      </c>
      <c r="B135" t="s">
        <v>48</v>
      </c>
      <c r="C135">
        <v>18115.833330000001</v>
      </c>
    </row>
    <row r="136" spans="1:3" x14ac:dyDescent="0.25">
      <c r="A136" t="s">
        <v>3</v>
      </c>
      <c r="B136" t="s">
        <v>48</v>
      </c>
      <c r="C136">
        <v>19222.16667001</v>
      </c>
    </row>
    <row r="137" spans="1:3" x14ac:dyDescent="0.25">
      <c r="A137" t="s">
        <v>3</v>
      </c>
      <c r="B137" t="s">
        <v>48</v>
      </c>
      <c r="C137">
        <v>14934.583329999999</v>
      </c>
    </row>
    <row r="138" spans="1:3" x14ac:dyDescent="0.25">
      <c r="A138" t="s">
        <v>3</v>
      </c>
      <c r="B138" t="s">
        <v>48</v>
      </c>
      <c r="C138">
        <v>16068</v>
      </c>
    </row>
    <row r="139" spans="1:3" x14ac:dyDescent="0.25">
      <c r="A139" t="s">
        <v>3</v>
      </c>
      <c r="B139" t="s">
        <v>48</v>
      </c>
      <c r="C139">
        <v>14971</v>
      </c>
    </row>
    <row r="140" spans="1:3" x14ac:dyDescent="0.25">
      <c r="A140" t="s">
        <v>3</v>
      </c>
      <c r="B140" t="s">
        <v>48</v>
      </c>
      <c r="C140">
        <v>16492.91667001</v>
      </c>
    </row>
    <row r="141" spans="1:3" x14ac:dyDescent="0.25">
      <c r="A141" t="s">
        <v>3</v>
      </c>
      <c r="B141" t="s">
        <v>48</v>
      </c>
      <c r="C141">
        <v>15725.58333001</v>
      </c>
    </row>
    <row r="142" spans="1:3" x14ac:dyDescent="0.25">
      <c r="A142" t="s">
        <v>3</v>
      </c>
      <c r="B142" t="s">
        <v>48</v>
      </c>
      <c r="C142">
        <v>17904.91667001</v>
      </c>
    </row>
    <row r="143" spans="1:3" x14ac:dyDescent="0.25">
      <c r="A143" t="s">
        <v>3</v>
      </c>
      <c r="B143" t="s">
        <v>48</v>
      </c>
      <c r="C143">
        <v>16154.500000010001</v>
      </c>
    </row>
    <row r="144" spans="1:3" x14ac:dyDescent="0.25">
      <c r="A144" t="s">
        <v>3</v>
      </c>
      <c r="B144" t="s">
        <v>48</v>
      </c>
      <c r="C144">
        <v>14522.500000010001</v>
      </c>
    </row>
    <row r="145" spans="1:3" x14ac:dyDescent="0.25">
      <c r="A145" t="s">
        <v>3</v>
      </c>
      <c r="B145" t="s">
        <v>48</v>
      </c>
      <c r="C145">
        <v>16194.666670000001</v>
      </c>
    </row>
    <row r="146" spans="1:3" x14ac:dyDescent="0.25">
      <c r="A146" t="s">
        <v>3</v>
      </c>
      <c r="B146" t="s">
        <v>48</v>
      </c>
      <c r="C146">
        <v>18840.416669999999</v>
      </c>
    </row>
    <row r="147" spans="1:3" x14ac:dyDescent="0.25">
      <c r="A147" t="s">
        <v>3</v>
      </c>
      <c r="B147" t="s">
        <v>48</v>
      </c>
      <c r="C147">
        <v>14707.250000010001</v>
      </c>
    </row>
    <row r="148" spans="1:3" x14ac:dyDescent="0.25">
      <c r="A148" t="s">
        <v>3</v>
      </c>
      <c r="B148" t="s">
        <v>48</v>
      </c>
      <c r="C148">
        <v>17966.333330000001</v>
      </c>
    </row>
    <row r="149" spans="1:3" x14ac:dyDescent="0.25">
      <c r="A149" t="s">
        <v>3</v>
      </c>
      <c r="B149" t="s">
        <v>48</v>
      </c>
      <c r="C149">
        <v>16133.41667001</v>
      </c>
    </row>
    <row r="150" spans="1:3" x14ac:dyDescent="0.25">
      <c r="A150" t="s">
        <v>3</v>
      </c>
      <c r="B150" t="s">
        <v>48</v>
      </c>
      <c r="C150">
        <v>18251</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813AF-20B7-4E98-AB8C-CD9CBB277A61}">
  <dimension ref="A1:G51"/>
  <sheetViews>
    <sheetView topLeftCell="A4" workbookViewId="0">
      <selection activeCell="G27" sqref="G27"/>
    </sheetView>
  </sheetViews>
  <sheetFormatPr defaultRowHeight="15" x14ac:dyDescent="0.25"/>
  <cols>
    <col min="2" max="2" width="22.5703125" customWidth="1"/>
    <col min="3" max="3" width="17.42578125" customWidth="1"/>
    <col min="6" max="6" width="11" bestFit="1" customWidth="1"/>
  </cols>
  <sheetData>
    <row r="1" spans="1:7" x14ac:dyDescent="0.25">
      <c r="A1" t="s">
        <v>15</v>
      </c>
      <c r="B1" t="s">
        <v>16</v>
      </c>
      <c r="C1" t="s">
        <v>17</v>
      </c>
    </row>
    <row r="2" spans="1:7" x14ac:dyDescent="0.25">
      <c r="A2" t="s">
        <v>14</v>
      </c>
      <c r="B2">
        <v>24.70913376</v>
      </c>
      <c r="C2">
        <v>13.181380150000001</v>
      </c>
      <c r="F2">
        <f>AVERAGE(B2:B26)</f>
        <v>20.11511748560001</v>
      </c>
      <c r="G2">
        <f>AVERAGE(C2:C26)</f>
        <v>12.268487241200001</v>
      </c>
    </row>
    <row r="3" spans="1:7" x14ac:dyDescent="0.25">
      <c r="A3" t="s">
        <v>14</v>
      </c>
      <c r="B3">
        <v>20.682345359999999</v>
      </c>
      <c r="C3">
        <v>13.299965780000001</v>
      </c>
    </row>
    <row r="4" spans="1:7" x14ac:dyDescent="0.25">
      <c r="A4" t="s">
        <v>14</v>
      </c>
      <c r="B4">
        <v>18.90502429</v>
      </c>
      <c r="C4">
        <v>11.234773779999999</v>
      </c>
    </row>
    <row r="5" spans="1:7" x14ac:dyDescent="0.25">
      <c r="A5" t="s">
        <v>14</v>
      </c>
      <c r="B5">
        <v>23.334719870000001</v>
      </c>
      <c r="C5">
        <v>11.81973481</v>
      </c>
    </row>
    <row r="6" spans="1:7" x14ac:dyDescent="0.25">
      <c r="A6" t="s">
        <v>14</v>
      </c>
      <c r="B6">
        <v>21.751172100000002</v>
      </c>
      <c r="C6">
        <v>12.12688751</v>
      </c>
    </row>
    <row r="7" spans="1:7" x14ac:dyDescent="0.25">
      <c r="A7" t="s">
        <v>14</v>
      </c>
      <c r="B7">
        <v>20.034955369999999</v>
      </c>
      <c r="C7">
        <v>12.23378894</v>
      </c>
    </row>
    <row r="8" spans="1:7" x14ac:dyDescent="0.25">
      <c r="A8" t="s">
        <v>14</v>
      </c>
      <c r="B8">
        <v>20.59723902</v>
      </c>
      <c r="C8">
        <v>13.150730830000001</v>
      </c>
    </row>
    <row r="9" spans="1:7" x14ac:dyDescent="0.25">
      <c r="A9" t="s">
        <v>14</v>
      </c>
      <c r="B9">
        <v>21.918094620000002</v>
      </c>
      <c r="C9">
        <v>12.30842721</v>
      </c>
    </row>
    <row r="10" spans="1:7" x14ac:dyDescent="0.25">
      <c r="A10" t="s">
        <v>14</v>
      </c>
      <c r="B10">
        <v>20.123515059999999</v>
      </c>
      <c r="C10">
        <v>12.579451280000001</v>
      </c>
    </row>
    <row r="11" spans="1:7" x14ac:dyDescent="0.25">
      <c r="A11" t="s">
        <v>14</v>
      </c>
      <c r="B11">
        <v>19.49896665</v>
      </c>
      <c r="C11">
        <v>11.16784122</v>
      </c>
    </row>
    <row r="12" spans="1:7" x14ac:dyDescent="0.25">
      <c r="A12" t="s">
        <v>14</v>
      </c>
      <c r="B12">
        <v>19.282325780000001</v>
      </c>
      <c r="C12">
        <v>12.765084699999999</v>
      </c>
    </row>
    <row r="13" spans="1:7" x14ac:dyDescent="0.25">
      <c r="A13" t="s">
        <v>14</v>
      </c>
      <c r="B13">
        <v>21.51603832</v>
      </c>
      <c r="C13">
        <v>13.056032139999999</v>
      </c>
    </row>
    <row r="14" spans="1:7" x14ac:dyDescent="0.25">
      <c r="A14" t="s">
        <v>14</v>
      </c>
      <c r="B14">
        <v>19.49524224</v>
      </c>
      <c r="C14">
        <v>12.223706809999999</v>
      </c>
    </row>
    <row r="15" spans="1:7" x14ac:dyDescent="0.25">
      <c r="A15" t="s">
        <v>14</v>
      </c>
      <c r="B15">
        <v>18.974812910000001</v>
      </c>
      <c r="C15">
        <v>12.859483819999999</v>
      </c>
    </row>
    <row r="16" spans="1:7" x14ac:dyDescent="0.25">
      <c r="A16" t="s">
        <v>14</v>
      </c>
      <c r="B16">
        <v>22.078258680000001</v>
      </c>
      <c r="C16">
        <v>13.1362074</v>
      </c>
    </row>
    <row r="17" spans="1:6" x14ac:dyDescent="0.25">
      <c r="A17" t="s">
        <v>14</v>
      </c>
      <c r="B17">
        <v>15.986790839999999</v>
      </c>
      <c r="C17">
        <v>11.910241660000001</v>
      </c>
    </row>
    <row r="18" spans="1:6" x14ac:dyDescent="0.25">
      <c r="A18" t="s">
        <v>14</v>
      </c>
      <c r="B18">
        <v>18.811636199999999</v>
      </c>
      <c r="C18">
        <v>12.220999689999999</v>
      </c>
    </row>
    <row r="19" spans="1:6" x14ac:dyDescent="0.25">
      <c r="A19" t="s">
        <v>14</v>
      </c>
      <c r="B19">
        <v>20.64119097</v>
      </c>
      <c r="C19">
        <v>12.46700264</v>
      </c>
    </row>
    <row r="20" spans="1:6" x14ac:dyDescent="0.25">
      <c r="A20" t="s">
        <v>14</v>
      </c>
      <c r="B20">
        <v>17.29327193</v>
      </c>
      <c r="C20">
        <v>10.8455239</v>
      </c>
    </row>
    <row r="21" spans="1:6" x14ac:dyDescent="0.25">
      <c r="A21" t="s">
        <v>14</v>
      </c>
      <c r="B21">
        <v>19.289763019999999</v>
      </c>
      <c r="C21">
        <v>11.544765030000001</v>
      </c>
    </row>
    <row r="22" spans="1:6" x14ac:dyDescent="0.25">
      <c r="A22" t="s">
        <v>14</v>
      </c>
      <c r="B22">
        <v>17.88977835</v>
      </c>
      <c r="C22">
        <v>12.784696050000001</v>
      </c>
    </row>
    <row r="23" spans="1:6" x14ac:dyDescent="0.25">
      <c r="A23" t="s">
        <v>14</v>
      </c>
      <c r="B23">
        <v>20.971772049999998</v>
      </c>
      <c r="C23">
        <v>12.29853116</v>
      </c>
    </row>
    <row r="24" spans="1:6" x14ac:dyDescent="0.25">
      <c r="A24" t="s">
        <v>14</v>
      </c>
      <c r="B24">
        <v>21.549171390000001</v>
      </c>
      <c r="C24">
        <v>12.544561509999999</v>
      </c>
    </row>
    <row r="25" spans="1:6" x14ac:dyDescent="0.25">
      <c r="A25" t="s">
        <v>14</v>
      </c>
      <c r="B25">
        <v>17.785646109999998</v>
      </c>
      <c r="C25">
        <v>11.62052087</v>
      </c>
    </row>
    <row r="26" spans="1:6" x14ac:dyDescent="0.25">
      <c r="A26" t="s">
        <v>14</v>
      </c>
      <c r="B26">
        <v>19.75707225</v>
      </c>
      <c r="C26">
        <v>11.331842139999999</v>
      </c>
    </row>
    <row r="27" spans="1:6" x14ac:dyDescent="0.25">
      <c r="A27" t="s">
        <v>18</v>
      </c>
      <c r="B27">
        <v>12.79499279</v>
      </c>
      <c r="C27">
        <v>28.78996811</v>
      </c>
      <c r="F27">
        <f>AVERAGE(B27:B51)</f>
        <v>11.31045232892</v>
      </c>
    </row>
    <row r="28" spans="1:6" x14ac:dyDescent="0.25">
      <c r="A28" t="s">
        <v>18</v>
      </c>
      <c r="B28">
        <v>9.4926654769999903</v>
      </c>
      <c r="C28">
        <v>26.69883231</v>
      </c>
    </row>
    <row r="29" spans="1:6" x14ac:dyDescent="0.25">
      <c r="A29" t="s">
        <v>18</v>
      </c>
      <c r="B29">
        <v>13.38079134</v>
      </c>
      <c r="C29">
        <v>30.68003487</v>
      </c>
    </row>
    <row r="30" spans="1:6" x14ac:dyDescent="0.25">
      <c r="A30" t="s">
        <v>18</v>
      </c>
      <c r="B30">
        <v>10.95780778</v>
      </c>
      <c r="C30">
        <v>29.879184169999998</v>
      </c>
    </row>
    <row r="31" spans="1:6" x14ac:dyDescent="0.25">
      <c r="A31" t="s">
        <v>18</v>
      </c>
      <c r="B31">
        <v>10.789822020000001</v>
      </c>
      <c r="C31">
        <v>28.855953800000002</v>
      </c>
    </row>
    <row r="32" spans="1:6" x14ac:dyDescent="0.25">
      <c r="A32" t="s">
        <v>18</v>
      </c>
      <c r="B32">
        <v>11.54169432</v>
      </c>
      <c r="C32">
        <v>29.81232782</v>
      </c>
    </row>
    <row r="33" spans="1:3" x14ac:dyDescent="0.25">
      <c r="A33" t="s">
        <v>18</v>
      </c>
      <c r="B33">
        <v>12.42596144</v>
      </c>
      <c r="C33">
        <v>28.883819030000002</v>
      </c>
    </row>
    <row r="34" spans="1:3" x14ac:dyDescent="0.25">
      <c r="A34" t="s">
        <v>18</v>
      </c>
      <c r="B34">
        <v>12.870148479999999</v>
      </c>
      <c r="C34">
        <v>30.78385428</v>
      </c>
    </row>
    <row r="35" spans="1:3" x14ac:dyDescent="0.25">
      <c r="A35" t="s">
        <v>18</v>
      </c>
      <c r="B35">
        <v>11.61244288</v>
      </c>
      <c r="C35">
        <v>27.752178279999999</v>
      </c>
    </row>
    <row r="36" spans="1:3" x14ac:dyDescent="0.25">
      <c r="A36" t="s">
        <v>18</v>
      </c>
      <c r="B36">
        <v>10.03051868</v>
      </c>
      <c r="C36">
        <v>26.2514875</v>
      </c>
    </row>
    <row r="37" spans="1:3" x14ac:dyDescent="0.25">
      <c r="A37" t="s">
        <v>18</v>
      </c>
      <c r="B37">
        <v>10.72331301</v>
      </c>
      <c r="C37">
        <v>27.473840320000001</v>
      </c>
    </row>
    <row r="38" spans="1:3" x14ac:dyDescent="0.25">
      <c r="A38" t="s">
        <v>18</v>
      </c>
      <c r="B38">
        <v>12.184479680000001</v>
      </c>
      <c r="C38">
        <v>29.007130199999999</v>
      </c>
    </row>
    <row r="39" spans="1:3" x14ac:dyDescent="0.25">
      <c r="A39" t="s">
        <v>18</v>
      </c>
      <c r="B39">
        <v>12.794829310000001</v>
      </c>
      <c r="C39">
        <v>29.227875310000002</v>
      </c>
    </row>
    <row r="40" spans="1:3" x14ac:dyDescent="0.25">
      <c r="A40" t="s">
        <v>18</v>
      </c>
      <c r="B40">
        <v>10.57065974</v>
      </c>
      <c r="C40">
        <v>28.134517769999999</v>
      </c>
    </row>
    <row r="41" spans="1:3" x14ac:dyDescent="0.25">
      <c r="A41" t="s">
        <v>18</v>
      </c>
      <c r="B41">
        <v>11.158935789999999</v>
      </c>
      <c r="C41">
        <v>29.021516389999999</v>
      </c>
    </row>
    <row r="42" spans="1:3" x14ac:dyDescent="0.25">
      <c r="A42" t="s">
        <v>18</v>
      </c>
      <c r="B42">
        <v>11.040849400000001</v>
      </c>
      <c r="C42">
        <v>27.912589409999999</v>
      </c>
    </row>
    <row r="43" spans="1:3" x14ac:dyDescent="0.25">
      <c r="A43" t="s">
        <v>18</v>
      </c>
      <c r="B43">
        <v>9.0986473219999997</v>
      </c>
      <c r="C43">
        <v>25.86495536</v>
      </c>
    </row>
    <row r="44" spans="1:3" x14ac:dyDescent="0.25">
      <c r="A44" t="s">
        <v>18</v>
      </c>
      <c r="B44">
        <v>13.098101509999999</v>
      </c>
      <c r="C44">
        <v>29.833793799999999</v>
      </c>
    </row>
    <row r="45" spans="1:3" x14ac:dyDescent="0.25">
      <c r="A45" t="s">
        <v>18</v>
      </c>
      <c r="B45">
        <v>11.47416642</v>
      </c>
      <c r="C45">
        <v>27.088045399999999</v>
      </c>
    </row>
    <row r="46" spans="1:3" x14ac:dyDescent="0.25">
      <c r="A46" t="s">
        <v>18</v>
      </c>
      <c r="B46">
        <v>10.42017444</v>
      </c>
      <c r="C46">
        <v>25.893188739999999</v>
      </c>
    </row>
    <row r="47" spans="1:3" x14ac:dyDescent="0.25">
      <c r="A47" t="s">
        <v>18</v>
      </c>
      <c r="B47">
        <v>11.930306249999999</v>
      </c>
      <c r="C47">
        <v>27.758350419999999</v>
      </c>
    </row>
    <row r="48" spans="1:3" x14ac:dyDescent="0.25">
      <c r="A48" t="s">
        <v>18</v>
      </c>
      <c r="B48">
        <v>11.48595929</v>
      </c>
      <c r="C48">
        <v>29.842576480000002</v>
      </c>
    </row>
    <row r="49" spans="1:3" x14ac:dyDescent="0.25">
      <c r="A49" t="s">
        <v>18</v>
      </c>
      <c r="B49">
        <v>9.4392054339999998</v>
      </c>
      <c r="C49">
        <v>25.100607589999999</v>
      </c>
    </row>
    <row r="50" spans="1:3" x14ac:dyDescent="0.25">
      <c r="A50" t="s">
        <v>18</v>
      </c>
      <c r="B50">
        <v>10.228727109999999</v>
      </c>
      <c r="C50">
        <v>27.044828549999998</v>
      </c>
    </row>
    <row r="51" spans="1:3" x14ac:dyDescent="0.25">
      <c r="A51" t="s">
        <v>18</v>
      </c>
      <c r="B51">
        <v>11.216108309999999</v>
      </c>
      <c r="C51">
        <v>25.73742274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D7CDB-CABB-4D3E-AC12-D27F82BCA662}">
  <dimension ref="A1:H51"/>
  <sheetViews>
    <sheetView workbookViewId="0">
      <selection sqref="A1:H51"/>
    </sheetView>
  </sheetViews>
  <sheetFormatPr defaultRowHeight="15" x14ac:dyDescent="0.25"/>
  <sheetData>
    <row r="1" spans="1:8" x14ac:dyDescent="0.25">
      <c r="A1" t="s">
        <v>5</v>
      </c>
      <c r="B1">
        <v>40</v>
      </c>
      <c r="C1">
        <v>42.5</v>
      </c>
      <c r="D1">
        <v>45</v>
      </c>
      <c r="E1">
        <v>47.5</v>
      </c>
      <c r="F1">
        <v>50</v>
      </c>
      <c r="G1">
        <v>52.5</v>
      </c>
      <c r="H1">
        <v>55</v>
      </c>
    </row>
    <row r="2" spans="1:8" x14ac:dyDescent="0.25">
      <c r="A2" t="s">
        <v>19</v>
      </c>
      <c r="B2">
        <v>14776.5</v>
      </c>
      <c r="C2">
        <v>15918.083333333299</v>
      </c>
      <c r="D2">
        <v>14711.5</v>
      </c>
      <c r="E2">
        <v>18530.916666666599</v>
      </c>
      <c r="F2">
        <v>18916.666666666599</v>
      </c>
      <c r="G2">
        <v>17351</v>
      </c>
      <c r="H2">
        <v>21632</v>
      </c>
    </row>
    <row r="3" spans="1:8" x14ac:dyDescent="0.25">
      <c r="A3" t="s">
        <v>19</v>
      </c>
      <c r="B3">
        <v>16085.833333333299</v>
      </c>
      <c r="C3">
        <v>17173.666666666599</v>
      </c>
      <c r="D3">
        <v>17834.416666666599</v>
      </c>
      <c r="E3">
        <v>13321.75</v>
      </c>
      <c r="F3">
        <v>19757.666666666599</v>
      </c>
      <c r="G3">
        <v>19420.166666666599</v>
      </c>
      <c r="H3">
        <v>21713.333333333299</v>
      </c>
    </row>
    <row r="4" spans="1:8" x14ac:dyDescent="0.25">
      <c r="A4" t="s">
        <v>19</v>
      </c>
      <c r="B4">
        <v>16164</v>
      </c>
      <c r="C4">
        <v>17244.166666666599</v>
      </c>
      <c r="D4">
        <v>17938.25</v>
      </c>
      <c r="E4">
        <v>21469.75</v>
      </c>
      <c r="F4">
        <v>20152.25</v>
      </c>
      <c r="G4">
        <v>21793.416666666599</v>
      </c>
      <c r="H4">
        <v>21741.416666666599</v>
      </c>
    </row>
    <row r="5" spans="1:8" x14ac:dyDescent="0.25">
      <c r="A5" t="s">
        <v>19</v>
      </c>
      <c r="B5">
        <v>16330.333333333299</v>
      </c>
      <c r="C5">
        <v>17251.666666666599</v>
      </c>
      <c r="D5">
        <v>19036.5</v>
      </c>
      <c r="E5">
        <v>22157.75</v>
      </c>
      <c r="F5">
        <v>21091.666666666599</v>
      </c>
      <c r="G5">
        <v>22065.666666666599</v>
      </c>
      <c r="H5">
        <v>21836.916666666599</v>
      </c>
    </row>
    <row r="6" spans="1:8" x14ac:dyDescent="0.25">
      <c r="A6" t="s">
        <v>19</v>
      </c>
      <c r="B6">
        <v>16972.666666666599</v>
      </c>
      <c r="C6">
        <v>17572.833333333299</v>
      </c>
      <c r="D6">
        <v>19167.083333333299</v>
      </c>
      <c r="E6">
        <v>22045.166666666599</v>
      </c>
      <c r="F6">
        <v>21352</v>
      </c>
      <c r="G6">
        <v>22518.916666666599</v>
      </c>
      <c r="H6">
        <v>22103.833333333299</v>
      </c>
    </row>
    <row r="7" spans="1:8" x14ac:dyDescent="0.25">
      <c r="A7" t="s">
        <v>19</v>
      </c>
      <c r="B7">
        <v>16981.75</v>
      </c>
      <c r="C7">
        <v>18367.916666666599</v>
      </c>
      <c r="D7">
        <v>19192.75</v>
      </c>
      <c r="E7">
        <v>19977.333333333299</v>
      </c>
      <c r="F7">
        <v>21496.666666666599</v>
      </c>
      <c r="G7">
        <v>22555.416666666599</v>
      </c>
      <c r="H7">
        <v>22105.666666666599</v>
      </c>
    </row>
    <row r="8" spans="1:8" x14ac:dyDescent="0.25">
      <c r="A8" t="s">
        <v>19</v>
      </c>
      <c r="B8">
        <v>17231</v>
      </c>
      <c r="C8">
        <v>18479.5</v>
      </c>
      <c r="D8">
        <v>19230.833333333299</v>
      </c>
      <c r="E8">
        <v>16528.333333333299</v>
      </c>
      <c r="F8">
        <v>22002.5</v>
      </c>
      <c r="G8">
        <v>22587.916666666599</v>
      </c>
      <c r="H8">
        <v>23209.083333333299</v>
      </c>
    </row>
    <row r="9" spans="1:8" x14ac:dyDescent="0.25">
      <c r="A9" t="s">
        <v>19</v>
      </c>
      <c r="B9">
        <v>17255.333333333299</v>
      </c>
      <c r="C9">
        <v>18501</v>
      </c>
      <c r="D9">
        <v>19381.25</v>
      </c>
      <c r="E9">
        <v>24096.75</v>
      </c>
      <c r="F9">
        <v>22360.416666666599</v>
      </c>
      <c r="G9">
        <v>22839.75</v>
      </c>
      <c r="H9">
        <v>23363</v>
      </c>
    </row>
    <row r="10" spans="1:8" x14ac:dyDescent="0.25">
      <c r="A10" t="s">
        <v>19</v>
      </c>
      <c r="B10">
        <v>17268.25</v>
      </c>
      <c r="C10">
        <v>18677.75</v>
      </c>
      <c r="D10">
        <v>19413.25</v>
      </c>
      <c r="E10">
        <v>23476.666666666599</v>
      </c>
      <c r="F10">
        <v>22811.583333333299</v>
      </c>
      <c r="G10">
        <v>22922.5</v>
      </c>
      <c r="H10">
        <v>23605.916666666599</v>
      </c>
    </row>
    <row r="11" spans="1:8" x14ac:dyDescent="0.25">
      <c r="A11" t="s">
        <v>19</v>
      </c>
      <c r="B11">
        <v>17324.416666666599</v>
      </c>
      <c r="C11">
        <v>18936.083333333299</v>
      </c>
      <c r="D11">
        <v>19893.25</v>
      </c>
      <c r="E11">
        <v>18203.25</v>
      </c>
      <c r="F11">
        <v>22986.083333333299</v>
      </c>
      <c r="G11">
        <v>23111.666666666599</v>
      </c>
      <c r="H11">
        <v>23624.916666666599</v>
      </c>
    </row>
    <row r="12" spans="1:8" x14ac:dyDescent="0.25">
      <c r="A12" t="s">
        <v>19</v>
      </c>
      <c r="B12">
        <v>17329.333333333299</v>
      </c>
      <c r="C12">
        <v>19074.25</v>
      </c>
      <c r="D12">
        <v>19895.5</v>
      </c>
      <c r="E12">
        <v>21321.583333333299</v>
      </c>
      <c r="F12">
        <v>23021</v>
      </c>
      <c r="G12">
        <v>23208.333333333299</v>
      </c>
      <c r="H12">
        <v>23751.166666666599</v>
      </c>
    </row>
    <row r="13" spans="1:8" x14ac:dyDescent="0.25">
      <c r="A13" t="s">
        <v>19</v>
      </c>
      <c r="B13">
        <v>17653.25</v>
      </c>
      <c r="C13">
        <v>19250.583333333299</v>
      </c>
      <c r="D13">
        <v>20017.416666666599</v>
      </c>
      <c r="E13">
        <v>20356.416666666599</v>
      </c>
      <c r="F13">
        <v>23127.166666666599</v>
      </c>
      <c r="G13">
        <v>23424.916666666599</v>
      </c>
      <c r="H13">
        <v>23907.416666666599</v>
      </c>
    </row>
    <row r="14" spans="1:8" x14ac:dyDescent="0.25">
      <c r="A14" t="s">
        <v>19</v>
      </c>
      <c r="B14">
        <v>18196.333333333299</v>
      </c>
      <c r="C14">
        <v>19274.75</v>
      </c>
      <c r="D14">
        <v>20483.25</v>
      </c>
      <c r="E14">
        <v>20783.333333333299</v>
      </c>
      <c r="F14">
        <v>23356.25</v>
      </c>
      <c r="G14">
        <v>23526.083333333299</v>
      </c>
      <c r="H14">
        <v>24070.916666666599</v>
      </c>
    </row>
    <row r="15" spans="1:8" x14ac:dyDescent="0.25">
      <c r="A15" t="s">
        <v>19</v>
      </c>
      <c r="B15">
        <v>18481.416666666599</v>
      </c>
      <c r="C15">
        <v>19274.833333333299</v>
      </c>
      <c r="D15">
        <v>20506.166666666599</v>
      </c>
      <c r="E15">
        <v>20163.916666666599</v>
      </c>
      <c r="F15">
        <v>23458.916666666599</v>
      </c>
      <c r="G15">
        <v>23530.416666666599</v>
      </c>
      <c r="H15">
        <v>24277.666666666599</v>
      </c>
    </row>
    <row r="16" spans="1:8" x14ac:dyDescent="0.25">
      <c r="A16" t="s">
        <v>19</v>
      </c>
      <c r="B16">
        <v>18717.25</v>
      </c>
      <c r="C16">
        <v>19619.583333333299</v>
      </c>
      <c r="D16">
        <v>20871.166666666599</v>
      </c>
      <c r="E16">
        <v>22711.583333333299</v>
      </c>
      <c r="F16">
        <v>23793.166666666599</v>
      </c>
      <c r="G16">
        <v>23583.416666666599</v>
      </c>
      <c r="H16">
        <v>24359.583333333299</v>
      </c>
    </row>
    <row r="17" spans="1:8" x14ac:dyDescent="0.25">
      <c r="A17" t="s">
        <v>19</v>
      </c>
      <c r="B17">
        <v>19104.916666666599</v>
      </c>
      <c r="C17">
        <v>19761.333333333299</v>
      </c>
      <c r="D17">
        <v>21476.666666666599</v>
      </c>
      <c r="E17">
        <v>23614.583333333299</v>
      </c>
      <c r="F17">
        <v>23855.916666666599</v>
      </c>
      <c r="G17">
        <v>23591.166666666599</v>
      </c>
      <c r="H17">
        <v>24595.25</v>
      </c>
    </row>
    <row r="18" spans="1:8" x14ac:dyDescent="0.25">
      <c r="A18" t="s">
        <v>19</v>
      </c>
      <c r="B18">
        <v>19565.416666666599</v>
      </c>
      <c r="C18">
        <v>20107.5</v>
      </c>
      <c r="D18">
        <v>21815</v>
      </c>
      <c r="E18">
        <v>23002.833333333299</v>
      </c>
      <c r="F18">
        <v>24019.833333333299</v>
      </c>
      <c r="G18">
        <v>23918.5</v>
      </c>
      <c r="H18">
        <v>24643.833333333299</v>
      </c>
    </row>
    <row r="19" spans="1:8" x14ac:dyDescent="0.25">
      <c r="A19" t="s">
        <v>19</v>
      </c>
      <c r="B19">
        <v>19594.333333333299</v>
      </c>
      <c r="C19">
        <v>20193.833333333299</v>
      </c>
      <c r="D19">
        <v>22222.666666666599</v>
      </c>
      <c r="E19">
        <v>19138.333333333299</v>
      </c>
      <c r="F19">
        <v>24062.416666666599</v>
      </c>
      <c r="G19">
        <v>23931.333333333299</v>
      </c>
      <c r="H19">
        <v>24719</v>
      </c>
    </row>
    <row r="20" spans="1:8" x14ac:dyDescent="0.25">
      <c r="A20" t="s">
        <v>19</v>
      </c>
      <c r="B20">
        <v>20113</v>
      </c>
      <c r="C20">
        <v>20696.666666666599</v>
      </c>
      <c r="D20">
        <v>22380.083333333299</v>
      </c>
      <c r="E20">
        <v>22764.333333333299</v>
      </c>
      <c r="F20">
        <v>24752.416666666599</v>
      </c>
      <c r="G20">
        <v>24448.5</v>
      </c>
      <c r="H20">
        <v>24838</v>
      </c>
    </row>
    <row r="21" spans="1:8" x14ac:dyDescent="0.25">
      <c r="A21" t="s">
        <v>19</v>
      </c>
      <c r="B21">
        <v>20428.666666666599</v>
      </c>
      <c r="C21">
        <v>20723.333333333299</v>
      </c>
      <c r="D21">
        <v>22845.25</v>
      </c>
      <c r="E21">
        <v>22522.833333333299</v>
      </c>
      <c r="F21">
        <v>24835.416666666599</v>
      </c>
      <c r="G21">
        <v>24859.416666666599</v>
      </c>
      <c r="H21">
        <v>25117.583333333299</v>
      </c>
    </row>
    <row r="22" spans="1:8" x14ac:dyDescent="0.25">
      <c r="A22" t="s">
        <v>19</v>
      </c>
      <c r="B22">
        <v>21061.416666666599</v>
      </c>
      <c r="C22">
        <v>20789.083333333299</v>
      </c>
      <c r="D22">
        <v>22918.916666666599</v>
      </c>
      <c r="E22">
        <v>22224.666666666599</v>
      </c>
      <c r="F22">
        <v>24836.25</v>
      </c>
      <c r="G22">
        <v>24900.333333333299</v>
      </c>
      <c r="H22">
        <v>25410.166666666599</v>
      </c>
    </row>
    <row r="23" spans="1:8" x14ac:dyDescent="0.25">
      <c r="A23" t="s">
        <v>19</v>
      </c>
      <c r="B23">
        <v>21207.75</v>
      </c>
      <c r="C23">
        <v>20853</v>
      </c>
      <c r="D23">
        <v>23412.583333333299</v>
      </c>
      <c r="E23">
        <v>21554.416666666599</v>
      </c>
      <c r="F23">
        <v>25070.333333333299</v>
      </c>
      <c r="G23">
        <v>24911.75</v>
      </c>
      <c r="H23">
        <v>25630</v>
      </c>
    </row>
    <row r="24" spans="1:8" x14ac:dyDescent="0.25">
      <c r="A24" t="s">
        <v>19</v>
      </c>
      <c r="B24">
        <v>21460.833333333299</v>
      </c>
      <c r="C24">
        <v>21759.583333333299</v>
      </c>
      <c r="D24">
        <v>23452.5</v>
      </c>
      <c r="E24">
        <v>19625.583333333299</v>
      </c>
      <c r="F24">
        <v>25358.916666666599</v>
      </c>
      <c r="G24">
        <v>25046.666666666599</v>
      </c>
      <c r="H24">
        <v>25878.666666666599</v>
      </c>
    </row>
    <row r="25" spans="1:8" x14ac:dyDescent="0.25">
      <c r="A25" t="s">
        <v>19</v>
      </c>
      <c r="B25">
        <v>21465.166666666599</v>
      </c>
      <c r="C25">
        <v>23057.166666666599</v>
      </c>
      <c r="D25">
        <v>24209.5</v>
      </c>
      <c r="E25">
        <v>19297.5</v>
      </c>
      <c r="F25">
        <v>25840.25</v>
      </c>
      <c r="G25">
        <v>25825.333333333299</v>
      </c>
      <c r="H25">
        <v>26564.333333333299</v>
      </c>
    </row>
    <row r="26" spans="1:8" x14ac:dyDescent="0.25">
      <c r="A26" t="s">
        <v>19</v>
      </c>
      <c r="B26">
        <v>22373.25</v>
      </c>
      <c r="C26">
        <v>23131.583333333299</v>
      </c>
      <c r="D26">
        <v>25733.666666666599</v>
      </c>
      <c r="E26">
        <v>22846.416666666599</v>
      </c>
      <c r="F26">
        <v>25847.166666666599</v>
      </c>
      <c r="G26">
        <v>26474.166666666599</v>
      </c>
      <c r="H26">
        <v>26617.666666666599</v>
      </c>
    </row>
    <row r="27" spans="1:8" x14ac:dyDescent="0.25">
      <c r="A27" t="s">
        <v>20</v>
      </c>
      <c r="B27">
        <v>13515.916666666601</v>
      </c>
      <c r="C27">
        <v>14131.083333333299</v>
      </c>
      <c r="D27">
        <v>18114</v>
      </c>
      <c r="E27">
        <v>21530.166666666599</v>
      </c>
      <c r="F27">
        <v>19962.333333333299</v>
      </c>
      <c r="G27">
        <v>20370.5</v>
      </c>
      <c r="H27">
        <v>20539.75</v>
      </c>
    </row>
    <row r="28" spans="1:8" x14ac:dyDescent="0.25">
      <c r="A28" t="s">
        <v>20</v>
      </c>
      <c r="B28">
        <v>17063.583333333299</v>
      </c>
      <c r="C28">
        <v>15123.166666666601</v>
      </c>
      <c r="D28">
        <v>18616.083333333299</v>
      </c>
      <c r="E28">
        <v>22719.166666666599</v>
      </c>
      <c r="F28">
        <v>19993.083333333299</v>
      </c>
      <c r="G28">
        <v>20414.75</v>
      </c>
      <c r="H28">
        <v>21157.25</v>
      </c>
    </row>
    <row r="29" spans="1:8" x14ac:dyDescent="0.25">
      <c r="A29" t="s">
        <v>20</v>
      </c>
      <c r="B29">
        <v>17116.416666666599</v>
      </c>
      <c r="C29">
        <v>17751.166666666599</v>
      </c>
      <c r="D29">
        <v>18878.583333333299</v>
      </c>
      <c r="E29">
        <v>19735.833333333299</v>
      </c>
      <c r="F29">
        <v>20146.25</v>
      </c>
      <c r="G29">
        <v>20981</v>
      </c>
      <c r="H29">
        <v>21376.416666666599</v>
      </c>
    </row>
    <row r="30" spans="1:8" x14ac:dyDescent="0.25">
      <c r="A30" t="s">
        <v>20</v>
      </c>
      <c r="B30">
        <v>17496.083333333299</v>
      </c>
      <c r="C30">
        <v>18047.833333333299</v>
      </c>
      <c r="D30">
        <v>19154.916666666599</v>
      </c>
      <c r="E30">
        <v>21648.083333333299</v>
      </c>
      <c r="F30">
        <v>20516.166666666599</v>
      </c>
      <c r="G30">
        <v>21227.666666666599</v>
      </c>
      <c r="H30">
        <v>21388.333333333299</v>
      </c>
    </row>
    <row r="31" spans="1:8" x14ac:dyDescent="0.25">
      <c r="A31" t="s">
        <v>20</v>
      </c>
      <c r="B31">
        <v>17514.083333333299</v>
      </c>
      <c r="C31">
        <v>18352.583333333299</v>
      </c>
      <c r="D31">
        <v>19171.166666666599</v>
      </c>
      <c r="E31">
        <v>22164.25</v>
      </c>
      <c r="F31">
        <v>20651</v>
      </c>
      <c r="G31">
        <v>21388.75</v>
      </c>
      <c r="H31">
        <v>21523</v>
      </c>
    </row>
    <row r="32" spans="1:8" x14ac:dyDescent="0.25">
      <c r="A32" t="s">
        <v>20</v>
      </c>
      <c r="B32">
        <v>17514.416666666599</v>
      </c>
      <c r="C32">
        <v>18459.333333333299</v>
      </c>
      <c r="D32">
        <v>19263.416666666599</v>
      </c>
      <c r="E32">
        <v>20177</v>
      </c>
      <c r="F32">
        <v>20723.666666666599</v>
      </c>
      <c r="G32">
        <v>22061.166666666599</v>
      </c>
      <c r="H32">
        <v>21825.083333333299</v>
      </c>
    </row>
    <row r="33" spans="1:8" x14ac:dyDescent="0.25">
      <c r="A33" t="s">
        <v>20</v>
      </c>
      <c r="B33">
        <v>17680.833333333299</v>
      </c>
      <c r="C33">
        <v>18693.416666666599</v>
      </c>
      <c r="D33">
        <v>19276.416666666599</v>
      </c>
      <c r="E33">
        <v>22016.166666666599</v>
      </c>
      <c r="F33">
        <v>21036.583333333299</v>
      </c>
      <c r="G33">
        <v>22232.166666666599</v>
      </c>
      <c r="H33">
        <v>21873.583333333299</v>
      </c>
    </row>
    <row r="34" spans="1:8" x14ac:dyDescent="0.25">
      <c r="A34" t="s">
        <v>20</v>
      </c>
      <c r="B34">
        <v>17687.666666666599</v>
      </c>
      <c r="C34">
        <v>18945.083333333299</v>
      </c>
      <c r="D34">
        <v>19714.333333333299</v>
      </c>
      <c r="E34">
        <v>20424.583333333299</v>
      </c>
      <c r="F34">
        <v>21125.166666666599</v>
      </c>
      <c r="G34">
        <v>22295.166666666599</v>
      </c>
      <c r="H34">
        <v>21939.333333333299</v>
      </c>
    </row>
    <row r="35" spans="1:8" x14ac:dyDescent="0.25">
      <c r="A35" t="s">
        <v>20</v>
      </c>
      <c r="B35">
        <v>17702.5</v>
      </c>
      <c r="C35">
        <v>18961.75</v>
      </c>
      <c r="D35">
        <v>19845.666666666599</v>
      </c>
      <c r="E35">
        <v>22568.416666666599</v>
      </c>
      <c r="F35">
        <v>21573.666666666599</v>
      </c>
      <c r="G35">
        <v>22502.083333333299</v>
      </c>
      <c r="H35">
        <v>22533.5</v>
      </c>
    </row>
    <row r="36" spans="1:8" x14ac:dyDescent="0.25">
      <c r="A36" t="s">
        <v>20</v>
      </c>
      <c r="B36">
        <v>17747.583333333299</v>
      </c>
      <c r="C36">
        <v>19070.916666666599</v>
      </c>
      <c r="D36">
        <v>19853.333333333299</v>
      </c>
      <c r="E36">
        <v>21872.916666666599</v>
      </c>
      <c r="F36">
        <v>21768</v>
      </c>
      <c r="G36">
        <v>22561.583333333299</v>
      </c>
      <c r="H36">
        <v>22624.333333333299</v>
      </c>
    </row>
    <row r="37" spans="1:8" x14ac:dyDescent="0.25">
      <c r="A37" t="s">
        <v>20</v>
      </c>
      <c r="B37">
        <v>18035</v>
      </c>
      <c r="C37">
        <v>19236.083333333299</v>
      </c>
      <c r="D37">
        <v>19953</v>
      </c>
      <c r="E37">
        <v>23598</v>
      </c>
      <c r="F37">
        <v>21788.083333333299</v>
      </c>
      <c r="G37">
        <v>22682.916666666599</v>
      </c>
      <c r="H37">
        <v>22780.416666666599</v>
      </c>
    </row>
    <row r="38" spans="1:8" x14ac:dyDescent="0.25">
      <c r="A38" t="s">
        <v>20</v>
      </c>
      <c r="B38">
        <v>18044</v>
      </c>
      <c r="C38">
        <v>19458.166666666599</v>
      </c>
      <c r="D38">
        <v>20002.166666666599</v>
      </c>
      <c r="E38">
        <v>22827.5</v>
      </c>
      <c r="F38">
        <v>22016.333333333299</v>
      </c>
      <c r="G38">
        <v>22856.083333333299</v>
      </c>
      <c r="H38">
        <v>23167.083333333299</v>
      </c>
    </row>
    <row r="39" spans="1:8" x14ac:dyDescent="0.25">
      <c r="A39" t="s">
        <v>20</v>
      </c>
      <c r="B39">
        <v>18064.833333333299</v>
      </c>
      <c r="C39">
        <v>19549.583333333299</v>
      </c>
      <c r="D39">
        <v>20023.083333333299</v>
      </c>
      <c r="E39">
        <v>20559</v>
      </c>
      <c r="F39">
        <v>22137.5</v>
      </c>
      <c r="G39">
        <v>22866.583333333299</v>
      </c>
      <c r="H39">
        <v>23278.333333333299</v>
      </c>
    </row>
    <row r="40" spans="1:8" x14ac:dyDescent="0.25">
      <c r="A40" t="s">
        <v>20</v>
      </c>
      <c r="B40">
        <v>18521.666666666599</v>
      </c>
      <c r="C40">
        <v>19645</v>
      </c>
      <c r="D40">
        <v>20165.5</v>
      </c>
      <c r="E40">
        <v>21024.25</v>
      </c>
      <c r="F40">
        <v>22193</v>
      </c>
      <c r="G40">
        <v>22880.416666666599</v>
      </c>
      <c r="H40">
        <v>23350.166666666599</v>
      </c>
    </row>
    <row r="41" spans="1:8" x14ac:dyDescent="0.25">
      <c r="A41" t="s">
        <v>20</v>
      </c>
      <c r="B41">
        <v>18690.5</v>
      </c>
      <c r="C41">
        <v>19707.833333333299</v>
      </c>
      <c r="D41">
        <v>20330.75</v>
      </c>
      <c r="E41">
        <v>20457.5</v>
      </c>
      <c r="F41">
        <v>22226.583333333299</v>
      </c>
      <c r="G41">
        <v>23122.416666666599</v>
      </c>
      <c r="H41">
        <v>23458.833333333299</v>
      </c>
    </row>
    <row r="42" spans="1:8" x14ac:dyDescent="0.25">
      <c r="A42" t="s">
        <v>20</v>
      </c>
      <c r="B42">
        <v>18714.416666666599</v>
      </c>
      <c r="C42">
        <v>19948.166666666599</v>
      </c>
      <c r="D42">
        <v>20366.833333333299</v>
      </c>
      <c r="E42">
        <v>23426.666666666599</v>
      </c>
      <c r="F42">
        <v>22459.833333333299</v>
      </c>
      <c r="G42">
        <v>23124.75</v>
      </c>
      <c r="H42">
        <v>23623.666666666599</v>
      </c>
    </row>
    <row r="43" spans="1:8" x14ac:dyDescent="0.25">
      <c r="A43" t="s">
        <v>20</v>
      </c>
      <c r="B43">
        <v>18848.416666666599</v>
      </c>
      <c r="C43">
        <v>20137.916666666599</v>
      </c>
      <c r="D43">
        <v>20839.833333333299</v>
      </c>
      <c r="E43">
        <v>20984.083333333299</v>
      </c>
      <c r="F43">
        <v>22853.083333333299</v>
      </c>
      <c r="G43">
        <v>23366.833333333299</v>
      </c>
      <c r="H43">
        <v>23812.333333333299</v>
      </c>
    </row>
    <row r="44" spans="1:8" x14ac:dyDescent="0.25">
      <c r="A44" t="s">
        <v>20</v>
      </c>
      <c r="B44">
        <v>19150.166666666599</v>
      </c>
      <c r="C44">
        <v>20158.25</v>
      </c>
      <c r="D44">
        <v>21005.666666666599</v>
      </c>
      <c r="E44">
        <v>23150.833333333299</v>
      </c>
      <c r="F44">
        <v>22961.5</v>
      </c>
      <c r="G44">
        <v>23397.166666666599</v>
      </c>
      <c r="H44">
        <v>24062.416666666599</v>
      </c>
    </row>
    <row r="45" spans="1:8" x14ac:dyDescent="0.25">
      <c r="A45" t="s">
        <v>20</v>
      </c>
      <c r="B45">
        <v>20152.916666666599</v>
      </c>
      <c r="C45">
        <v>20238.333333333299</v>
      </c>
      <c r="D45">
        <v>21211.166666666599</v>
      </c>
      <c r="E45">
        <v>21046.5</v>
      </c>
      <c r="F45">
        <v>23175.25</v>
      </c>
      <c r="G45">
        <v>23440.083333333299</v>
      </c>
      <c r="H45">
        <v>24658</v>
      </c>
    </row>
    <row r="46" spans="1:8" x14ac:dyDescent="0.25">
      <c r="A46" t="s">
        <v>20</v>
      </c>
      <c r="B46">
        <v>20389.583333333299</v>
      </c>
      <c r="C46">
        <v>20572.25</v>
      </c>
      <c r="D46">
        <v>22069.166666666599</v>
      </c>
      <c r="E46">
        <v>20109.25</v>
      </c>
      <c r="F46">
        <v>23184.166666666599</v>
      </c>
      <c r="G46">
        <v>23986.916666666599</v>
      </c>
      <c r="H46">
        <v>25029.75</v>
      </c>
    </row>
    <row r="47" spans="1:8" x14ac:dyDescent="0.25">
      <c r="A47" t="s">
        <v>20</v>
      </c>
      <c r="B47">
        <v>20438.333333333299</v>
      </c>
      <c r="C47">
        <v>21056.5</v>
      </c>
      <c r="D47">
        <v>22088.25</v>
      </c>
      <c r="E47">
        <v>20662.75</v>
      </c>
      <c r="F47">
        <v>23375.083333333299</v>
      </c>
      <c r="G47">
        <v>24068.5</v>
      </c>
      <c r="H47">
        <v>25207</v>
      </c>
    </row>
    <row r="48" spans="1:8" x14ac:dyDescent="0.25">
      <c r="A48" t="s">
        <v>20</v>
      </c>
      <c r="B48">
        <v>20611.583333333299</v>
      </c>
      <c r="C48">
        <v>21087.666666666599</v>
      </c>
      <c r="D48">
        <v>22554.416666666599</v>
      </c>
      <c r="E48">
        <v>21620.666666666599</v>
      </c>
      <c r="F48">
        <v>23430.583333333299</v>
      </c>
      <c r="G48">
        <v>24155.5</v>
      </c>
      <c r="H48">
        <v>25323.833333333299</v>
      </c>
    </row>
    <row r="49" spans="1:8" x14ac:dyDescent="0.25">
      <c r="A49" t="s">
        <v>20</v>
      </c>
      <c r="B49">
        <v>21059.25</v>
      </c>
      <c r="C49">
        <v>21697.5</v>
      </c>
      <c r="D49">
        <v>22886.416666666599</v>
      </c>
      <c r="E49">
        <v>21066.25</v>
      </c>
      <c r="F49">
        <v>24258.083333333299</v>
      </c>
      <c r="G49">
        <v>24350.75</v>
      </c>
      <c r="H49">
        <v>25770.75</v>
      </c>
    </row>
    <row r="50" spans="1:8" x14ac:dyDescent="0.25">
      <c r="A50" t="s">
        <v>20</v>
      </c>
      <c r="B50">
        <v>21262.25</v>
      </c>
      <c r="C50">
        <v>22139.583333333299</v>
      </c>
      <c r="D50">
        <v>22945.75</v>
      </c>
      <c r="E50">
        <v>22321.333333333299</v>
      </c>
      <c r="F50">
        <v>24412.833333333299</v>
      </c>
      <c r="G50">
        <v>25014.5</v>
      </c>
      <c r="H50">
        <v>26354.083333333299</v>
      </c>
    </row>
    <row r="51" spans="1:8" x14ac:dyDescent="0.25">
      <c r="A51" t="s">
        <v>20</v>
      </c>
      <c r="B51">
        <v>21537</v>
      </c>
      <c r="C51">
        <v>23175.916666666599</v>
      </c>
      <c r="D51">
        <v>23076.75</v>
      </c>
      <c r="E51">
        <v>19910.25</v>
      </c>
      <c r="F51">
        <v>24538.416666666599</v>
      </c>
      <c r="G51">
        <v>25537.833333333299</v>
      </c>
      <c r="H51">
        <v>26824.5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0BAD1-7056-4888-A002-F526B953F98D}">
  <dimension ref="A1:Z51"/>
  <sheetViews>
    <sheetView workbookViewId="0">
      <selection sqref="A1:Z51"/>
    </sheetView>
  </sheetViews>
  <sheetFormatPr defaultRowHeight="15" x14ac:dyDescent="0.25"/>
  <sheetData>
    <row r="1" spans="1:26" x14ac:dyDescent="0.25">
      <c r="A1" t="s">
        <v>5</v>
      </c>
      <c r="B1" s="7" t="s">
        <v>21</v>
      </c>
      <c r="C1" s="7" t="s">
        <v>22</v>
      </c>
      <c r="D1" t="s">
        <v>23</v>
      </c>
      <c r="E1" t="s">
        <v>24</v>
      </c>
      <c r="F1" t="s">
        <v>25</v>
      </c>
      <c r="G1" t="s">
        <v>26</v>
      </c>
      <c r="H1" t="s">
        <v>27</v>
      </c>
      <c r="I1" t="s">
        <v>28</v>
      </c>
      <c r="J1" t="s">
        <v>29</v>
      </c>
      <c r="K1" t="s">
        <v>30</v>
      </c>
      <c r="L1" t="s">
        <v>31</v>
      </c>
      <c r="M1" t="s">
        <v>32</v>
      </c>
      <c r="N1" t="s">
        <v>33</v>
      </c>
      <c r="O1" t="s">
        <v>34</v>
      </c>
      <c r="P1" t="s">
        <v>35</v>
      </c>
      <c r="Q1" t="s">
        <v>36</v>
      </c>
      <c r="R1" t="s">
        <v>37</v>
      </c>
      <c r="S1" t="s">
        <v>38</v>
      </c>
      <c r="T1" t="s">
        <v>39</v>
      </c>
      <c r="U1" t="s">
        <v>40</v>
      </c>
      <c r="V1" t="s">
        <v>41</v>
      </c>
      <c r="W1" t="s">
        <v>42</v>
      </c>
      <c r="X1" t="s">
        <v>43</v>
      </c>
      <c r="Y1" t="s">
        <v>44</v>
      </c>
      <c r="Z1" t="s">
        <v>45</v>
      </c>
    </row>
    <row r="2" spans="1:26" x14ac:dyDescent="0.25">
      <c r="A2" t="s">
        <v>19</v>
      </c>
      <c r="B2">
        <v>12994.833333333299</v>
      </c>
      <c r="C2">
        <v>11649.416666666601</v>
      </c>
      <c r="D2">
        <v>14836.166666666601</v>
      </c>
      <c r="E2">
        <v>18028.333333333299</v>
      </c>
      <c r="F2">
        <v>17943.083333333299</v>
      </c>
      <c r="G2">
        <v>12570.916666666601</v>
      </c>
      <c r="H2">
        <v>15117.5</v>
      </c>
      <c r="I2">
        <v>17079.916666666599</v>
      </c>
      <c r="J2">
        <v>18280.666666666599</v>
      </c>
      <c r="K2">
        <v>21376.25</v>
      </c>
      <c r="L2">
        <v>14858.916666666601</v>
      </c>
      <c r="M2">
        <v>14390.583333333299</v>
      </c>
      <c r="N2">
        <v>17945.25</v>
      </c>
      <c r="O2">
        <v>16313</v>
      </c>
      <c r="P2">
        <v>17857.583333333299</v>
      </c>
      <c r="Q2">
        <v>15115.916666666601</v>
      </c>
      <c r="R2">
        <v>15803.833333333299</v>
      </c>
      <c r="S2">
        <v>20688.583333333299</v>
      </c>
      <c r="T2">
        <v>17582.5</v>
      </c>
      <c r="U2">
        <v>23850.75</v>
      </c>
      <c r="V2">
        <v>15779.25</v>
      </c>
      <c r="W2">
        <v>18142.416666666599</v>
      </c>
      <c r="X2">
        <v>15527.083333333299</v>
      </c>
      <c r="Y2">
        <v>18410.75</v>
      </c>
      <c r="Z2">
        <v>24067</v>
      </c>
    </row>
    <row r="3" spans="1:26" x14ac:dyDescent="0.25">
      <c r="A3" t="s">
        <v>19</v>
      </c>
      <c r="B3">
        <v>11457.916666666601</v>
      </c>
      <c r="C3">
        <v>12470.833333333299</v>
      </c>
      <c r="D3">
        <v>16101.5</v>
      </c>
      <c r="E3">
        <v>18187.5</v>
      </c>
      <c r="F3">
        <v>18311.583333333299</v>
      </c>
      <c r="G3">
        <v>12758.666666666601</v>
      </c>
      <c r="H3">
        <v>15237.083333333299</v>
      </c>
      <c r="I3">
        <v>18353.25</v>
      </c>
      <c r="J3">
        <v>19398.666666666599</v>
      </c>
      <c r="K3">
        <v>21923.5</v>
      </c>
      <c r="L3">
        <v>14930.166666666601</v>
      </c>
      <c r="M3">
        <v>14457.25</v>
      </c>
      <c r="N3">
        <v>19044.916666666599</v>
      </c>
      <c r="O3">
        <v>21114.666666666599</v>
      </c>
      <c r="P3">
        <v>22882.416666666599</v>
      </c>
      <c r="Q3">
        <v>16043.25</v>
      </c>
      <c r="R3">
        <v>16846.916666666599</v>
      </c>
      <c r="S3">
        <v>21582.833333333299</v>
      </c>
      <c r="T3">
        <v>19607.416666666599</v>
      </c>
      <c r="U3">
        <v>24607.25</v>
      </c>
      <c r="V3">
        <v>16693.583333333299</v>
      </c>
      <c r="W3">
        <v>18254.916666666599</v>
      </c>
      <c r="X3">
        <v>20511.666666666599</v>
      </c>
      <c r="Y3">
        <v>19278.083333333299</v>
      </c>
      <c r="Z3">
        <v>25763.583333333299</v>
      </c>
    </row>
    <row r="4" spans="1:26" x14ac:dyDescent="0.25">
      <c r="A4" t="s">
        <v>19</v>
      </c>
      <c r="B4">
        <v>11776.25</v>
      </c>
      <c r="C4">
        <v>12747.5</v>
      </c>
      <c r="D4">
        <v>16182.666666666601</v>
      </c>
      <c r="E4">
        <v>18549.333333333299</v>
      </c>
      <c r="F4">
        <v>20357.5</v>
      </c>
      <c r="G4">
        <v>12781.666666666601</v>
      </c>
      <c r="H4">
        <v>15379.75</v>
      </c>
      <c r="I4">
        <v>18785.25</v>
      </c>
      <c r="J4">
        <v>20319.333333333299</v>
      </c>
      <c r="K4">
        <v>22235.916666666599</v>
      </c>
      <c r="L4">
        <v>15002.166666666601</v>
      </c>
      <c r="M4">
        <v>16153.833333333299</v>
      </c>
      <c r="N4">
        <v>19306.916666666599</v>
      </c>
      <c r="O4">
        <v>21304.416666666599</v>
      </c>
      <c r="P4">
        <v>23042.25</v>
      </c>
      <c r="Q4">
        <v>16182.166666666601</v>
      </c>
      <c r="R4">
        <v>17643.666666666599</v>
      </c>
      <c r="S4">
        <v>21849.333333333299</v>
      </c>
      <c r="T4">
        <v>22607.5</v>
      </c>
      <c r="U4">
        <v>25046.666666666599</v>
      </c>
      <c r="V4">
        <v>18182.5</v>
      </c>
      <c r="W4">
        <v>20343.666666666599</v>
      </c>
      <c r="X4">
        <v>20557.416666666599</v>
      </c>
      <c r="Y4">
        <v>23366.5</v>
      </c>
      <c r="Z4">
        <v>25816.416666666599</v>
      </c>
    </row>
    <row r="5" spans="1:26" x14ac:dyDescent="0.25">
      <c r="A5" t="s">
        <v>19</v>
      </c>
      <c r="B5">
        <v>11947.166666666601</v>
      </c>
      <c r="C5">
        <v>14215.833333333299</v>
      </c>
      <c r="D5">
        <v>16283.75</v>
      </c>
      <c r="E5">
        <v>18549.916666666599</v>
      </c>
      <c r="F5">
        <v>20762.833333333299</v>
      </c>
      <c r="G5">
        <v>13053.083333333299</v>
      </c>
      <c r="H5">
        <v>16316.416666666601</v>
      </c>
      <c r="I5">
        <v>18841.5</v>
      </c>
      <c r="J5">
        <v>20744.25</v>
      </c>
      <c r="K5">
        <v>22334.083333333299</v>
      </c>
      <c r="L5">
        <v>15442.166666666601</v>
      </c>
      <c r="M5">
        <v>16662</v>
      </c>
      <c r="N5">
        <v>19797.333333333299</v>
      </c>
      <c r="O5">
        <v>21888.25</v>
      </c>
      <c r="P5">
        <v>23903.166666666599</v>
      </c>
      <c r="Q5">
        <v>16601.083333333299</v>
      </c>
      <c r="R5">
        <v>18386.666666666599</v>
      </c>
      <c r="S5">
        <v>21871.25</v>
      </c>
      <c r="T5">
        <v>22718</v>
      </c>
      <c r="U5">
        <v>25730.25</v>
      </c>
      <c r="V5">
        <v>18383.083333333299</v>
      </c>
      <c r="W5">
        <v>20534.666666666599</v>
      </c>
      <c r="X5">
        <v>22033.75</v>
      </c>
      <c r="Y5">
        <v>23705</v>
      </c>
      <c r="Z5">
        <v>25866.666666666599</v>
      </c>
    </row>
    <row r="6" spans="1:26" x14ac:dyDescent="0.25">
      <c r="A6" t="s">
        <v>19</v>
      </c>
      <c r="B6">
        <v>12334.083333333299</v>
      </c>
      <c r="C6">
        <v>14280.583333333299</v>
      </c>
      <c r="D6">
        <v>16291.166666666601</v>
      </c>
      <c r="E6">
        <v>18681.416666666599</v>
      </c>
      <c r="F6">
        <v>20946.583333333299</v>
      </c>
      <c r="G6">
        <v>13218.416666666601</v>
      </c>
      <c r="H6">
        <v>16827.083333333299</v>
      </c>
      <c r="I6">
        <v>18940.5</v>
      </c>
      <c r="J6">
        <v>21250</v>
      </c>
      <c r="K6">
        <v>23001.083333333299</v>
      </c>
      <c r="L6">
        <v>15594.75</v>
      </c>
      <c r="M6">
        <v>16820.916666666599</v>
      </c>
      <c r="N6">
        <v>19851.916666666599</v>
      </c>
      <c r="O6">
        <v>22283</v>
      </c>
      <c r="P6">
        <v>24129.166666666599</v>
      </c>
      <c r="Q6">
        <v>16967.666666666599</v>
      </c>
      <c r="R6">
        <v>18754.666666666599</v>
      </c>
      <c r="S6">
        <v>22001.333333333299</v>
      </c>
      <c r="T6">
        <v>22985.916666666599</v>
      </c>
      <c r="U6">
        <v>25946.75</v>
      </c>
      <c r="V6">
        <v>18738.333333333299</v>
      </c>
      <c r="W6">
        <v>20915.666666666599</v>
      </c>
      <c r="X6">
        <v>22622.5</v>
      </c>
      <c r="Y6">
        <v>24049.5</v>
      </c>
      <c r="Z6">
        <v>25996.5</v>
      </c>
    </row>
    <row r="7" spans="1:26" x14ac:dyDescent="0.25">
      <c r="A7" t="s">
        <v>19</v>
      </c>
      <c r="B7">
        <v>12501.333333333299</v>
      </c>
      <c r="C7">
        <v>14394.666666666601</v>
      </c>
      <c r="D7">
        <v>16379.75</v>
      </c>
      <c r="E7">
        <v>19150.083333333299</v>
      </c>
      <c r="F7">
        <v>21430.916666666599</v>
      </c>
      <c r="G7">
        <v>14362.583333333299</v>
      </c>
      <c r="H7">
        <v>17018.666666666599</v>
      </c>
      <c r="I7">
        <v>19029</v>
      </c>
      <c r="J7">
        <v>21489</v>
      </c>
      <c r="K7">
        <v>23061.5</v>
      </c>
      <c r="L7">
        <v>15996.416666666601</v>
      </c>
      <c r="M7">
        <v>17572.166666666599</v>
      </c>
      <c r="N7">
        <v>20450.166666666599</v>
      </c>
      <c r="O7">
        <v>22290.75</v>
      </c>
      <c r="P7">
        <v>24295.416666666599</v>
      </c>
      <c r="Q7">
        <v>17419.333333333299</v>
      </c>
      <c r="R7">
        <v>19212.916666666599</v>
      </c>
      <c r="S7">
        <v>22518.666666666599</v>
      </c>
      <c r="T7">
        <v>23221.083333333299</v>
      </c>
      <c r="U7">
        <v>25993.333333333299</v>
      </c>
      <c r="V7">
        <v>19148.833333333299</v>
      </c>
      <c r="W7">
        <v>20955.833333333299</v>
      </c>
      <c r="X7">
        <v>22703.25</v>
      </c>
      <c r="Y7">
        <v>24069.833333333299</v>
      </c>
      <c r="Z7">
        <v>26062.75</v>
      </c>
    </row>
    <row r="8" spans="1:26" x14ac:dyDescent="0.25">
      <c r="A8" t="s">
        <v>19</v>
      </c>
      <c r="B8">
        <v>12914.416666666601</v>
      </c>
      <c r="C8">
        <v>15006.166666666601</v>
      </c>
      <c r="D8">
        <v>16770</v>
      </c>
      <c r="E8">
        <v>19836.916666666599</v>
      </c>
      <c r="F8">
        <v>22061.5</v>
      </c>
      <c r="G8">
        <v>14706.666666666601</v>
      </c>
      <c r="H8">
        <v>17490.083333333299</v>
      </c>
      <c r="I8">
        <v>19195.583333333299</v>
      </c>
      <c r="J8">
        <v>21567.583333333299</v>
      </c>
      <c r="K8">
        <v>23229.666666666599</v>
      </c>
      <c r="L8">
        <v>16021.083333333299</v>
      </c>
      <c r="M8">
        <v>17695.166666666599</v>
      </c>
      <c r="N8">
        <v>20740.75</v>
      </c>
      <c r="O8">
        <v>22368.416666666599</v>
      </c>
      <c r="P8">
        <v>24347.416666666599</v>
      </c>
      <c r="Q8">
        <v>17554</v>
      </c>
      <c r="R8">
        <v>20190.25</v>
      </c>
      <c r="S8">
        <v>22600.166666666599</v>
      </c>
      <c r="T8">
        <v>23384.833333333299</v>
      </c>
      <c r="U8">
        <v>26097.25</v>
      </c>
      <c r="V8">
        <v>19545.166666666599</v>
      </c>
      <c r="W8">
        <v>21096</v>
      </c>
      <c r="X8">
        <v>23369.75</v>
      </c>
      <c r="Y8">
        <v>24685.166666666599</v>
      </c>
      <c r="Z8">
        <v>26808.083333333299</v>
      </c>
    </row>
    <row r="9" spans="1:26" x14ac:dyDescent="0.25">
      <c r="A9" t="s">
        <v>19</v>
      </c>
      <c r="B9">
        <v>13105.166666666601</v>
      </c>
      <c r="C9">
        <v>15066.083333333299</v>
      </c>
      <c r="D9">
        <v>17167.5</v>
      </c>
      <c r="E9">
        <v>20236.083333333299</v>
      </c>
      <c r="F9">
        <v>22257.166666666599</v>
      </c>
      <c r="G9">
        <v>15157.75</v>
      </c>
      <c r="H9">
        <v>17500</v>
      </c>
      <c r="I9">
        <v>19222</v>
      </c>
      <c r="J9">
        <v>21574.833333333299</v>
      </c>
      <c r="K9">
        <v>23287.166666666599</v>
      </c>
      <c r="L9">
        <v>16072.25</v>
      </c>
      <c r="M9">
        <v>18001.083333333299</v>
      </c>
      <c r="N9">
        <v>20991.416666666599</v>
      </c>
      <c r="O9">
        <v>22527.083333333299</v>
      </c>
      <c r="P9">
        <v>24771.25</v>
      </c>
      <c r="Q9">
        <v>17740</v>
      </c>
      <c r="R9">
        <v>20303.166666666599</v>
      </c>
      <c r="S9">
        <v>22649.5</v>
      </c>
      <c r="T9">
        <v>23420.166666666599</v>
      </c>
      <c r="U9">
        <v>26380.583333333299</v>
      </c>
      <c r="V9">
        <v>19805.75</v>
      </c>
      <c r="W9">
        <v>21462.25</v>
      </c>
      <c r="X9">
        <v>23872.75</v>
      </c>
      <c r="Y9">
        <v>24960.5</v>
      </c>
      <c r="Z9">
        <v>26827.916666666599</v>
      </c>
    </row>
    <row r="10" spans="1:26" x14ac:dyDescent="0.25">
      <c r="A10" t="s">
        <v>19</v>
      </c>
      <c r="B10">
        <v>13132.833333333299</v>
      </c>
      <c r="C10">
        <v>15078.916666666601</v>
      </c>
      <c r="D10">
        <v>17483.083333333299</v>
      </c>
      <c r="E10">
        <v>20499.583333333299</v>
      </c>
      <c r="F10">
        <v>22537.166666666599</v>
      </c>
      <c r="G10">
        <v>15374.333333333299</v>
      </c>
      <c r="H10">
        <v>17508.416666666599</v>
      </c>
      <c r="I10">
        <v>19713</v>
      </c>
      <c r="J10">
        <v>21584.333333333299</v>
      </c>
      <c r="K10">
        <v>23609.416666666599</v>
      </c>
      <c r="L10">
        <v>16471.666666666599</v>
      </c>
      <c r="M10">
        <v>18681.25</v>
      </c>
      <c r="N10">
        <v>20999.916666666599</v>
      </c>
      <c r="O10">
        <v>22683</v>
      </c>
      <c r="P10">
        <v>25011.333333333299</v>
      </c>
      <c r="Q10">
        <v>18005.333333333299</v>
      </c>
      <c r="R10">
        <v>20393.916666666599</v>
      </c>
      <c r="S10">
        <v>22920.25</v>
      </c>
      <c r="T10">
        <v>24060.416666666599</v>
      </c>
      <c r="U10">
        <v>26510.333333333299</v>
      </c>
      <c r="V10">
        <v>20067.166666666599</v>
      </c>
      <c r="W10">
        <v>21746.5</v>
      </c>
      <c r="X10">
        <v>24039</v>
      </c>
      <c r="Y10">
        <v>25037.333333333299</v>
      </c>
      <c r="Z10">
        <v>27003.083333333299</v>
      </c>
    </row>
    <row r="11" spans="1:26" x14ac:dyDescent="0.25">
      <c r="A11" t="s">
        <v>19</v>
      </c>
      <c r="B11">
        <v>13221.583333333299</v>
      </c>
      <c r="C11">
        <v>15649.666666666601</v>
      </c>
      <c r="D11">
        <v>17612.5</v>
      </c>
      <c r="E11">
        <v>20793.583333333299</v>
      </c>
      <c r="F11">
        <v>22565.833333333299</v>
      </c>
      <c r="G11">
        <v>15655.5</v>
      </c>
      <c r="H11">
        <v>17767.25</v>
      </c>
      <c r="I11">
        <v>19752.25</v>
      </c>
      <c r="J11">
        <v>21955.666666666599</v>
      </c>
      <c r="K11">
        <v>23784</v>
      </c>
      <c r="L11">
        <v>17153.666666666599</v>
      </c>
      <c r="M11">
        <v>18695.166666666599</v>
      </c>
      <c r="N11">
        <v>21633</v>
      </c>
      <c r="O11">
        <v>23032.583333333299</v>
      </c>
      <c r="P11">
        <v>25117.583333333299</v>
      </c>
      <c r="Q11">
        <v>18103.333333333299</v>
      </c>
      <c r="R11">
        <v>20773.916666666599</v>
      </c>
      <c r="S11">
        <v>23054.916666666599</v>
      </c>
      <c r="T11">
        <v>24281.5</v>
      </c>
      <c r="U11">
        <v>26749.583333333299</v>
      </c>
      <c r="V11">
        <v>20454</v>
      </c>
      <c r="W11">
        <v>22227.25</v>
      </c>
      <c r="X11">
        <v>24404.166666666599</v>
      </c>
      <c r="Y11">
        <v>25038</v>
      </c>
      <c r="Z11">
        <v>27627.5</v>
      </c>
    </row>
    <row r="12" spans="1:26" x14ac:dyDescent="0.25">
      <c r="A12" t="s">
        <v>19</v>
      </c>
      <c r="B12">
        <v>13673.333333333299</v>
      </c>
      <c r="C12">
        <v>15785</v>
      </c>
      <c r="D12">
        <v>18071.333333333299</v>
      </c>
      <c r="E12">
        <v>20993</v>
      </c>
      <c r="F12">
        <v>22683.916666666599</v>
      </c>
      <c r="G12">
        <v>15690.25</v>
      </c>
      <c r="H12">
        <v>17924.833333333299</v>
      </c>
      <c r="I12">
        <v>19822.666666666599</v>
      </c>
      <c r="J12">
        <v>22146.333333333299</v>
      </c>
      <c r="K12">
        <v>24323.166666666599</v>
      </c>
      <c r="L12">
        <v>17213.75</v>
      </c>
      <c r="M12">
        <v>19020.583333333299</v>
      </c>
      <c r="N12">
        <v>21759.25</v>
      </c>
      <c r="O12">
        <v>23281.416666666599</v>
      </c>
      <c r="P12">
        <v>25221.083333333299</v>
      </c>
      <c r="Q12">
        <v>18550.666666666599</v>
      </c>
      <c r="R12">
        <v>20944.25</v>
      </c>
      <c r="S12">
        <v>23519</v>
      </c>
      <c r="T12">
        <v>25101.833333333299</v>
      </c>
      <c r="U12">
        <v>26972.5</v>
      </c>
      <c r="V12">
        <v>20544.583333333299</v>
      </c>
      <c r="W12">
        <v>22329.333333333299</v>
      </c>
      <c r="X12">
        <v>24435.833333333299</v>
      </c>
      <c r="Y12">
        <v>25050</v>
      </c>
      <c r="Z12">
        <v>27718.083333333299</v>
      </c>
    </row>
    <row r="13" spans="1:26" x14ac:dyDescent="0.25">
      <c r="A13" t="s">
        <v>19</v>
      </c>
      <c r="B13">
        <v>13879.916666666601</v>
      </c>
      <c r="C13">
        <v>15832.916666666601</v>
      </c>
      <c r="D13">
        <v>18168.083333333299</v>
      </c>
      <c r="E13">
        <v>21221.166666666599</v>
      </c>
      <c r="F13">
        <v>22692.166666666599</v>
      </c>
      <c r="G13">
        <v>15693.25</v>
      </c>
      <c r="H13">
        <v>18206.666666666599</v>
      </c>
      <c r="I13">
        <v>19843.333333333299</v>
      </c>
      <c r="J13">
        <v>22267.166666666599</v>
      </c>
      <c r="K13">
        <v>24503.416666666599</v>
      </c>
      <c r="L13">
        <v>17591.333333333299</v>
      </c>
      <c r="M13">
        <v>19260.25</v>
      </c>
      <c r="N13">
        <v>21915.166666666599</v>
      </c>
      <c r="O13">
        <v>23435.916666666599</v>
      </c>
      <c r="P13">
        <v>25289.083333333299</v>
      </c>
      <c r="Q13">
        <v>18913.25</v>
      </c>
      <c r="R13">
        <v>21092</v>
      </c>
      <c r="S13">
        <v>23541.583333333299</v>
      </c>
      <c r="T13">
        <v>25110.416666666599</v>
      </c>
      <c r="U13">
        <v>27041</v>
      </c>
      <c r="V13">
        <v>20712.333333333299</v>
      </c>
      <c r="W13">
        <v>22576.416666666599</v>
      </c>
      <c r="X13">
        <v>24467.75</v>
      </c>
      <c r="Y13">
        <v>25368.916666666599</v>
      </c>
      <c r="Z13">
        <v>27896</v>
      </c>
    </row>
    <row r="14" spans="1:26" x14ac:dyDescent="0.25">
      <c r="A14" t="s">
        <v>19</v>
      </c>
      <c r="B14">
        <v>14001.916666666601</v>
      </c>
      <c r="C14">
        <v>15881.166666666601</v>
      </c>
      <c r="D14">
        <v>18258.916666666599</v>
      </c>
      <c r="E14">
        <v>21328.5</v>
      </c>
      <c r="F14">
        <v>22849.166666666599</v>
      </c>
      <c r="G14">
        <v>15717.833333333299</v>
      </c>
      <c r="H14">
        <v>18297.75</v>
      </c>
      <c r="I14">
        <v>19879</v>
      </c>
      <c r="J14">
        <v>22274</v>
      </c>
      <c r="K14">
        <v>24836.583333333299</v>
      </c>
      <c r="L14">
        <v>17687.833333333299</v>
      </c>
      <c r="M14">
        <v>19319.416666666599</v>
      </c>
      <c r="N14">
        <v>21965.416666666599</v>
      </c>
      <c r="O14">
        <v>23693.833333333299</v>
      </c>
      <c r="P14">
        <v>25328.833333333299</v>
      </c>
      <c r="Q14">
        <v>19171.416666666599</v>
      </c>
      <c r="R14">
        <v>21488.75</v>
      </c>
      <c r="S14">
        <v>23852.75</v>
      </c>
      <c r="T14">
        <v>25355.666666666599</v>
      </c>
      <c r="U14">
        <v>27497.666666666599</v>
      </c>
      <c r="V14">
        <v>21047.25</v>
      </c>
      <c r="W14">
        <v>22701.666666666599</v>
      </c>
      <c r="X14">
        <v>24583.833333333299</v>
      </c>
      <c r="Y14">
        <v>25751.916666666599</v>
      </c>
      <c r="Z14">
        <v>28212.75</v>
      </c>
    </row>
    <row r="15" spans="1:26" x14ac:dyDescent="0.25">
      <c r="A15" t="s">
        <v>19</v>
      </c>
      <c r="B15">
        <v>14269.75</v>
      </c>
      <c r="C15">
        <v>15919.666666666601</v>
      </c>
      <c r="D15">
        <v>18547.416666666599</v>
      </c>
      <c r="E15">
        <v>21515.333333333299</v>
      </c>
      <c r="F15">
        <v>22936.75</v>
      </c>
      <c r="G15">
        <v>15810.833333333299</v>
      </c>
      <c r="H15">
        <v>18397.416666666599</v>
      </c>
      <c r="I15">
        <v>20340.666666666599</v>
      </c>
      <c r="J15">
        <v>22274.5</v>
      </c>
      <c r="K15">
        <v>25005.25</v>
      </c>
      <c r="L15">
        <v>17766.833333333299</v>
      </c>
      <c r="M15">
        <v>19596</v>
      </c>
      <c r="N15">
        <v>22595.333333333299</v>
      </c>
      <c r="O15">
        <v>23957.416666666599</v>
      </c>
      <c r="P15">
        <v>25406.083333333299</v>
      </c>
      <c r="Q15">
        <v>19241.916666666599</v>
      </c>
      <c r="R15">
        <v>21528.75</v>
      </c>
      <c r="S15">
        <v>23910.166666666599</v>
      </c>
      <c r="T15">
        <v>25445.25</v>
      </c>
      <c r="U15">
        <v>27541</v>
      </c>
      <c r="V15">
        <v>21120.166666666599</v>
      </c>
      <c r="W15">
        <v>22857</v>
      </c>
      <c r="X15">
        <v>24629.25</v>
      </c>
      <c r="Y15">
        <v>26007.416666666599</v>
      </c>
      <c r="Z15">
        <v>28271.333333333299</v>
      </c>
    </row>
    <row r="16" spans="1:26" x14ac:dyDescent="0.25">
      <c r="A16" t="s">
        <v>19</v>
      </c>
      <c r="B16">
        <v>14348.75</v>
      </c>
      <c r="C16">
        <v>16057.75</v>
      </c>
      <c r="D16">
        <v>18566.083333333299</v>
      </c>
      <c r="E16">
        <v>21592.75</v>
      </c>
      <c r="F16">
        <v>23179.333333333299</v>
      </c>
      <c r="G16">
        <v>15877.25</v>
      </c>
      <c r="H16">
        <v>18404.166666666599</v>
      </c>
      <c r="I16">
        <v>20400.75</v>
      </c>
      <c r="J16">
        <v>22605.416666666599</v>
      </c>
      <c r="K16">
        <v>25035.916666666599</v>
      </c>
      <c r="L16">
        <v>17793</v>
      </c>
      <c r="M16">
        <v>19669.666666666599</v>
      </c>
      <c r="N16">
        <v>22597.5</v>
      </c>
      <c r="O16">
        <v>24057.25</v>
      </c>
      <c r="P16">
        <v>25537.75</v>
      </c>
      <c r="Q16">
        <v>19384.666666666599</v>
      </c>
      <c r="R16">
        <v>21733.75</v>
      </c>
      <c r="S16">
        <v>23921.166666666599</v>
      </c>
      <c r="T16">
        <v>25671.583333333299</v>
      </c>
      <c r="U16">
        <v>27675.333333333299</v>
      </c>
      <c r="V16">
        <v>21140.25</v>
      </c>
      <c r="W16">
        <v>22957.666666666599</v>
      </c>
      <c r="X16">
        <v>25124.916666666599</v>
      </c>
      <c r="Y16">
        <v>26287.083333333299</v>
      </c>
      <c r="Z16">
        <v>28297.25</v>
      </c>
    </row>
    <row r="17" spans="1:26" x14ac:dyDescent="0.25">
      <c r="A17" t="s">
        <v>19</v>
      </c>
      <c r="B17">
        <v>14379.5</v>
      </c>
      <c r="C17">
        <v>16700.75</v>
      </c>
      <c r="D17">
        <v>18756.416666666599</v>
      </c>
      <c r="E17">
        <v>21657.583333333299</v>
      </c>
      <c r="F17">
        <v>23380.833333333299</v>
      </c>
      <c r="G17">
        <v>15889.916666666601</v>
      </c>
      <c r="H17">
        <v>18466.916666666599</v>
      </c>
      <c r="I17">
        <v>20589.5</v>
      </c>
      <c r="J17">
        <v>24245.25</v>
      </c>
      <c r="K17">
        <v>25481.416666666599</v>
      </c>
      <c r="L17">
        <v>17831.833333333299</v>
      </c>
      <c r="M17">
        <v>19722.916666666599</v>
      </c>
      <c r="N17">
        <v>22624.416666666599</v>
      </c>
      <c r="O17">
        <v>24128.333333333299</v>
      </c>
      <c r="P17">
        <v>26043</v>
      </c>
      <c r="Q17">
        <v>19686.333333333299</v>
      </c>
      <c r="R17">
        <v>21742.583333333299</v>
      </c>
      <c r="S17">
        <v>23959.583333333299</v>
      </c>
      <c r="T17">
        <v>25677.583333333299</v>
      </c>
      <c r="U17">
        <v>28173.166666666599</v>
      </c>
      <c r="V17">
        <v>21234.5</v>
      </c>
      <c r="W17">
        <v>23293.666666666599</v>
      </c>
      <c r="X17">
        <v>25144</v>
      </c>
      <c r="Y17">
        <v>26586.166666666599</v>
      </c>
      <c r="Z17">
        <v>28592.833333333299</v>
      </c>
    </row>
    <row r="18" spans="1:26" x14ac:dyDescent="0.25">
      <c r="A18" t="s">
        <v>19</v>
      </c>
      <c r="B18">
        <v>14450.25</v>
      </c>
      <c r="C18">
        <v>17283.333333333299</v>
      </c>
      <c r="D18">
        <v>19772.166666666599</v>
      </c>
      <c r="E18">
        <v>22492.75</v>
      </c>
      <c r="F18">
        <v>23456.5</v>
      </c>
      <c r="G18">
        <v>15947.583333333299</v>
      </c>
      <c r="H18">
        <v>18597.666666666599</v>
      </c>
      <c r="I18">
        <v>21070.333333333299</v>
      </c>
      <c r="J18">
        <v>24672.583333333299</v>
      </c>
      <c r="K18">
        <v>25715.083333333299</v>
      </c>
      <c r="L18">
        <v>17892.916666666599</v>
      </c>
      <c r="M18">
        <v>19820.666666666599</v>
      </c>
      <c r="N18">
        <v>22687.25</v>
      </c>
      <c r="O18">
        <v>24204.833333333299</v>
      </c>
      <c r="P18">
        <v>26085.083333333299</v>
      </c>
      <c r="Q18">
        <v>19949.916666666599</v>
      </c>
      <c r="R18">
        <v>21876.75</v>
      </c>
      <c r="S18">
        <v>24027.833333333299</v>
      </c>
      <c r="T18">
        <v>25901.25</v>
      </c>
      <c r="U18">
        <v>28255.333333333299</v>
      </c>
      <c r="V18">
        <v>21539.166666666599</v>
      </c>
      <c r="W18">
        <v>23421</v>
      </c>
      <c r="X18">
        <v>25383.833333333299</v>
      </c>
      <c r="Y18">
        <v>26796.5</v>
      </c>
      <c r="Z18">
        <v>28751.083333333299</v>
      </c>
    </row>
    <row r="19" spans="1:26" x14ac:dyDescent="0.25">
      <c r="A19" t="s">
        <v>19</v>
      </c>
      <c r="B19">
        <v>14530.25</v>
      </c>
      <c r="C19">
        <v>17487.5</v>
      </c>
      <c r="D19">
        <v>20144.833333333299</v>
      </c>
      <c r="E19">
        <v>22794.5</v>
      </c>
      <c r="F19">
        <v>23483.916666666599</v>
      </c>
      <c r="G19">
        <v>16017.333333333299</v>
      </c>
      <c r="H19">
        <v>19082.916666666599</v>
      </c>
      <c r="I19">
        <v>21450.25</v>
      </c>
      <c r="J19">
        <v>24882.166666666599</v>
      </c>
      <c r="K19">
        <v>25722.166666666599</v>
      </c>
      <c r="L19">
        <v>18370.166666666599</v>
      </c>
      <c r="M19">
        <v>19921.25</v>
      </c>
      <c r="N19">
        <v>22959.5</v>
      </c>
      <c r="O19">
        <v>24701</v>
      </c>
      <c r="P19">
        <v>26552.25</v>
      </c>
      <c r="Q19">
        <v>20201.166666666599</v>
      </c>
      <c r="R19">
        <v>22032.25</v>
      </c>
      <c r="S19">
        <v>24891.5</v>
      </c>
      <c r="T19">
        <v>25940.75</v>
      </c>
      <c r="U19">
        <v>28403.583333333299</v>
      </c>
      <c r="V19">
        <v>21584.833333333299</v>
      </c>
      <c r="W19">
        <v>23773.583333333299</v>
      </c>
      <c r="X19">
        <v>25407</v>
      </c>
      <c r="Y19">
        <v>26920.083333333299</v>
      </c>
      <c r="Z19">
        <v>28813.333333333299</v>
      </c>
    </row>
    <row r="20" spans="1:26" x14ac:dyDescent="0.25">
      <c r="A20" t="s">
        <v>19</v>
      </c>
      <c r="B20">
        <v>15006</v>
      </c>
      <c r="C20">
        <v>18495.666666666599</v>
      </c>
      <c r="D20">
        <v>20284.083333333299</v>
      </c>
      <c r="E20">
        <v>23106.333333333299</v>
      </c>
      <c r="F20">
        <v>23696.25</v>
      </c>
      <c r="G20">
        <v>16233.666666666601</v>
      </c>
      <c r="H20">
        <v>19330.5</v>
      </c>
      <c r="I20">
        <v>21643.25</v>
      </c>
      <c r="J20">
        <v>24997.5</v>
      </c>
      <c r="K20">
        <v>25840.5</v>
      </c>
      <c r="L20">
        <v>18713.25</v>
      </c>
      <c r="M20">
        <v>20014.583333333299</v>
      </c>
      <c r="N20">
        <v>23086.75</v>
      </c>
      <c r="O20">
        <v>24973.5</v>
      </c>
      <c r="P20">
        <v>26705</v>
      </c>
      <c r="Q20">
        <v>20554.5</v>
      </c>
      <c r="R20">
        <v>22036.5</v>
      </c>
      <c r="S20">
        <v>24892.25</v>
      </c>
      <c r="T20">
        <v>26017.916666666599</v>
      </c>
      <c r="U20">
        <v>28557.666666666599</v>
      </c>
      <c r="V20">
        <v>21608</v>
      </c>
      <c r="W20">
        <v>24148.166666666599</v>
      </c>
      <c r="X20">
        <v>25931.5</v>
      </c>
      <c r="Y20">
        <v>26995.083333333299</v>
      </c>
      <c r="Z20">
        <v>29000.583333333299</v>
      </c>
    </row>
    <row r="21" spans="1:26" x14ac:dyDescent="0.25">
      <c r="A21" t="s">
        <v>19</v>
      </c>
      <c r="B21">
        <v>15564.916666666601</v>
      </c>
      <c r="C21">
        <v>18964.25</v>
      </c>
      <c r="D21">
        <v>21136.5</v>
      </c>
      <c r="E21">
        <v>23165.333333333299</v>
      </c>
      <c r="F21">
        <v>23773.25</v>
      </c>
      <c r="G21">
        <v>17035.916666666599</v>
      </c>
      <c r="H21">
        <v>19669.583333333299</v>
      </c>
      <c r="I21">
        <v>21806.916666666599</v>
      </c>
      <c r="J21">
        <v>25196.333333333299</v>
      </c>
      <c r="K21">
        <v>26174.166666666599</v>
      </c>
      <c r="L21">
        <v>19099.25</v>
      </c>
      <c r="M21">
        <v>20141.25</v>
      </c>
      <c r="N21">
        <v>23442.583333333299</v>
      </c>
      <c r="O21">
        <v>25032.833333333299</v>
      </c>
      <c r="P21">
        <v>26863.333333333299</v>
      </c>
      <c r="Q21">
        <v>20739.75</v>
      </c>
      <c r="R21">
        <v>22205.5</v>
      </c>
      <c r="S21">
        <v>25038.25</v>
      </c>
      <c r="T21">
        <v>26215.166666666599</v>
      </c>
      <c r="U21">
        <v>28622.833333333299</v>
      </c>
      <c r="V21">
        <v>21628.333333333299</v>
      </c>
      <c r="W21">
        <v>24614</v>
      </c>
      <c r="X21">
        <v>25992.5</v>
      </c>
      <c r="Y21">
        <v>27227.166666666599</v>
      </c>
      <c r="Z21">
        <v>29387.833333333299</v>
      </c>
    </row>
    <row r="22" spans="1:26" x14ac:dyDescent="0.25">
      <c r="A22" t="s">
        <v>19</v>
      </c>
      <c r="B22">
        <v>15815.666666666601</v>
      </c>
      <c r="C22">
        <v>19570.333333333299</v>
      </c>
      <c r="D22">
        <v>21222.833333333299</v>
      </c>
      <c r="E22">
        <v>23433.416666666599</v>
      </c>
      <c r="F22">
        <v>23778.5</v>
      </c>
      <c r="G22">
        <v>17372.166666666599</v>
      </c>
      <c r="H22">
        <v>19800.416666666599</v>
      </c>
      <c r="I22">
        <v>22252.333333333299</v>
      </c>
      <c r="J22">
        <v>25233.666666666599</v>
      </c>
      <c r="K22">
        <v>26794.333333333299</v>
      </c>
      <c r="L22">
        <v>19239.083333333299</v>
      </c>
      <c r="M22">
        <v>20186.25</v>
      </c>
      <c r="N22">
        <v>23467.166666666599</v>
      </c>
      <c r="O22">
        <v>25078.083333333299</v>
      </c>
      <c r="P22">
        <v>27925</v>
      </c>
      <c r="Q22">
        <v>20773</v>
      </c>
      <c r="R22">
        <v>23488.333333333299</v>
      </c>
      <c r="S22">
        <v>25054.666666666599</v>
      </c>
      <c r="T22">
        <v>26303.166666666599</v>
      </c>
      <c r="U22">
        <v>28930.916666666599</v>
      </c>
      <c r="V22">
        <v>21694.166666666599</v>
      </c>
      <c r="W22">
        <v>24749</v>
      </c>
      <c r="X22">
        <v>26669.166666666599</v>
      </c>
      <c r="Y22">
        <v>27568.75</v>
      </c>
      <c r="Z22">
        <v>29589</v>
      </c>
    </row>
    <row r="23" spans="1:26" x14ac:dyDescent="0.25">
      <c r="A23" t="s">
        <v>19</v>
      </c>
      <c r="B23">
        <v>15988.333333333299</v>
      </c>
      <c r="C23">
        <v>19742.666666666599</v>
      </c>
      <c r="D23">
        <v>21312.75</v>
      </c>
      <c r="E23">
        <v>23469.666666666599</v>
      </c>
      <c r="F23">
        <v>24570.333333333299</v>
      </c>
      <c r="G23">
        <v>18017.416666666599</v>
      </c>
      <c r="H23">
        <v>19979.083333333299</v>
      </c>
      <c r="I23">
        <v>22301.166666666599</v>
      </c>
      <c r="J23">
        <v>25386.583333333299</v>
      </c>
      <c r="K23">
        <v>27020.5</v>
      </c>
      <c r="L23">
        <v>19416.5</v>
      </c>
      <c r="M23">
        <v>20522.583333333299</v>
      </c>
      <c r="N23">
        <v>23644.083333333299</v>
      </c>
      <c r="O23">
        <v>25199.25</v>
      </c>
      <c r="P23">
        <v>27940.166666666599</v>
      </c>
      <c r="Q23">
        <v>20815.25</v>
      </c>
      <c r="R23">
        <v>23839.5</v>
      </c>
      <c r="S23">
        <v>26106.5</v>
      </c>
      <c r="T23">
        <v>26548.833333333299</v>
      </c>
      <c r="U23">
        <v>29082.666666666599</v>
      </c>
      <c r="V23">
        <v>21832.583333333299</v>
      </c>
      <c r="W23">
        <v>24831.666666666599</v>
      </c>
      <c r="X23">
        <v>26803.666666666599</v>
      </c>
      <c r="Y23">
        <v>27739.833333333299</v>
      </c>
      <c r="Z23">
        <v>30067.666666666599</v>
      </c>
    </row>
    <row r="24" spans="1:26" x14ac:dyDescent="0.25">
      <c r="A24" t="s">
        <v>19</v>
      </c>
      <c r="B24">
        <v>16051.25</v>
      </c>
      <c r="C24">
        <v>19918.833333333299</v>
      </c>
      <c r="D24">
        <v>21910.666666666599</v>
      </c>
      <c r="E24">
        <v>23803.583333333299</v>
      </c>
      <c r="F24">
        <v>24893.166666666599</v>
      </c>
      <c r="G24">
        <v>18816.833333333299</v>
      </c>
      <c r="H24">
        <v>20342.083333333299</v>
      </c>
      <c r="I24">
        <v>22308.333333333299</v>
      </c>
      <c r="J24">
        <v>25527.5</v>
      </c>
      <c r="K24">
        <v>27319.583333333299</v>
      </c>
      <c r="L24">
        <v>20093.916666666599</v>
      </c>
      <c r="M24">
        <v>21330.666666666599</v>
      </c>
      <c r="N24">
        <v>24410.583333333299</v>
      </c>
      <c r="O24">
        <v>25416.166666666599</v>
      </c>
      <c r="P24">
        <v>28489.583333333299</v>
      </c>
      <c r="Q24">
        <v>21326.25</v>
      </c>
      <c r="R24">
        <v>24187.833333333299</v>
      </c>
      <c r="S24">
        <v>26581.916666666599</v>
      </c>
      <c r="T24">
        <v>27176.416666666599</v>
      </c>
      <c r="U24">
        <v>29466.5</v>
      </c>
      <c r="V24">
        <v>22250.333333333299</v>
      </c>
      <c r="W24">
        <v>25528.833333333299</v>
      </c>
      <c r="X24">
        <v>26877.75</v>
      </c>
      <c r="Y24">
        <v>27848</v>
      </c>
      <c r="Z24">
        <v>30277.5</v>
      </c>
    </row>
    <row r="25" spans="1:26" x14ac:dyDescent="0.25">
      <c r="A25" t="s">
        <v>19</v>
      </c>
      <c r="B25">
        <v>16383.583333333299</v>
      </c>
      <c r="C25">
        <v>20237.25</v>
      </c>
      <c r="D25">
        <v>22751.916666666599</v>
      </c>
      <c r="E25">
        <v>24188.916666666599</v>
      </c>
      <c r="F25">
        <v>25079.083333333299</v>
      </c>
      <c r="G25">
        <v>18880.5</v>
      </c>
      <c r="H25">
        <v>20887.75</v>
      </c>
      <c r="I25">
        <v>22553.583333333299</v>
      </c>
      <c r="J25">
        <v>25739.25</v>
      </c>
      <c r="K25">
        <v>28317.083333333299</v>
      </c>
      <c r="L25">
        <v>20680.666666666599</v>
      </c>
      <c r="M25">
        <v>21714.166666666599</v>
      </c>
      <c r="N25">
        <v>25010.5</v>
      </c>
      <c r="O25">
        <v>26906.083333333299</v>
      </c>
      <c r="P25">
        <v>28501.333333333299</v>
      </c>
      <c r="Q25">
        <v>21422.166666666599</v>
      </c>
      <c r="R25">
        <v>24417.833333333299</v>
      </c>
      <c r="S25">
        <v>26620.083333333299</v>
      </c>
      <c r="T25">
        <v>27698</v>
      </c>
      <c r="U25">
        <v>29643.833333333299</v>
      </c>
      <c r="V25">
        <v>22354.416666666599</v>
      </c>
      <c r="W25">
        <v>26298.083333333299</v>
      </c>
      <c r="X25">
        <v>27050.416666666599</v>
      </c>
      <c r="Y25">
        <v>27929.5</v>
      </c>
      <c r="Z25">
        <v>30375.166666666599</v>
      </c>
    </row>
    <row r="26" spans="1:26" x14ac:dyDescent="0.25">
      <c r="A26" t="s">
        <v>19</v>
      </c>
      <c r="B26">
        <v>17218.916666666599</v>
      </c>
      <c r="C26">
        <v>22369.916666666599</v>
      </c>
      <c r="D26">
        <v>23342.083333333299</v>
      </c>
      <c r="E26">
        <v>24194.166666666599</v>
      </c>
      <c r="F26">
        <v>25229.666666666599</v>
      </c>
      <c r="G26">
        <v>18925.166666666599</v>
      </c>
      <c r="H26">
        <v>22199.416666666599</v>
      </c>
      <c r="I26">
        <v>23158.083333333299</v>
      </c>
      <c r="J26">
        <v>26105.333333333299</v>
      </c>
      <c r="K26">
        <v>28367.5</v>
      </c>
      <c r="L26">
        <v>21481.583333333299</v>
      </c>
      <c r="M26">
        <v>22555.166666666599</v>
      </c>
      <c r="N26">
        <v>25594.25</v>
      </c>
      <c r="O26">
        <v>27050.25</v>
      </c>
      <c r="P26">
        <v>28672.583333333299</v>
      </c>
      <c r="Q26">
        <v>22727.333333333299</v>
      </c>
      <c r="R26">
        <v>24655.75</v>
      </c>
      <c r="S26">
        <v>27024</v>
      </c>
      <c r="T26">
        <v>28092.333333333299</v>
      </c>
      <c r="U26">
        <v>29854.916666666599</v>
      </c>
      <c r="V26">
        <v>24688.083333333299</v>
      </c>
      <c r="W26">
        <v>27865.25</v>
      </c>
      <c r="X26">
        <v>27795.75</v>
      </c>
      <c r="Y26">
        <v>28030.833333333299</v>
      </c>
      <c r="Z26">
        <v>31863.166666666599</v>
      </c>
    </row>
    <row r="27" spans="1:26" x14ac:dyDescent="0.25">
      <c r="A27" t="s">
        <v>20</v>
      </c>
      <c r="B27">
        <v>13731.666666666601</v>
      </c>
      <c r="C27">
        <v>14896.5</v>
      </c>
      <c r="D27">
        <v>13869.083333333299</v>
      </c>
      <c r="E27">
        <v>18402.833333333299</v>
      </c>
      <c r="F27">
        <v>17878.666666666599</v>
      </c>
      <c r="G27">
        <v>11420.416666666601</v>
      </c>
      <c r="H27">
        <v>12858.916666666601</v>
      </c>
      <c r="I27">
        <v>14250.083333333299</v>
      </c>
      <c r="J27">
        <v>19950.666666666599</v>
      </c>
      <c r="K27">
        <v>21413.416666666599</v>
      </c>
      <c r="L27">
        <v>15215</v>
      </c>
      <c r="M27">
        <v>17348.166666666599</v>
      </c>
      <c r="N27">
        <v>18991.916666666599</v>
      </c>
      <c r="O27">
        <v>21035.666666666599</v>
      </c>
      <c r="P27">
        <v>24074.25</v>
      </c>
      <c r="Q27">
        <v>13513.916666666601</v>
      </c>
      <c r="R27">
        <v>18056.5</v>
      </c>
      <c r="S27">
        <v>20085.666666666599</v>
      </c>
      <c r="T27">
        <v>21659.916666666599</v>
      </c>
      <c r="U27">
        <v>19102.25</v>
      </c>
      <c r="V27">
        <v>16245.75</v>
      </c>
      <c r="W27">
        <v>15510.5</v>
      </c>
      <c r="X27">
        <v>20495.666666666599</v>
      </c>
      <c r="Y27">
        <v>23541.75</v>
      </c>
      <c r="Z27">
        <v>24993.833333333299</v>
      </c>
    </row>
    <row r="28" spans="1:26" x14ac:dyDescent="0.25">
      <c r="A28" t="s">
        <v>20</v>
      </c>
      <c r="B28">
        <v>13896.75</v>
      </c>
      <c r="C28">
        <v>14950</v>
      </c>
      <c r="D28">
        <v>17637.583333333299</v>
      </c>
      <c r="E28">
        <v>19164.75</v>
      </c>
      <c r="F28">
        <v>20754.166666666599</v>
      </c>
      <c r="G28">
        <v>14090.916666666601</v>
      </c>
      <c r="H28">
        <v>15565.5</v>
      </c>
      <c r="I28">
        <v>15214.583333333299</v>
      </c>
      <c r="J28">
        <v>20704.25</v>
      </c>
      <c r="K28">
        <v>22385.333333333299</v>
      </c>
      <c r="L28">
        <v>15337.916666666601</v>
      </c>
      <c r="M28">
        <v>17744.5</v>
      </c>
      <c r="N28">
        <v>19485.5</v>
      </c>
      <c r="O28">
        <v>21777.666666666599</v>
      </c>
      <c r="P28">
        <v>24177.75</v>
      </c>
      <c r="Q28">
        <v>16444.75</v>
      </c>
      <c r="R28">
        <v>18533.666666666599</v>
      </c>
      <c r="S28">
        <v>20326.166666666599</v>
      </c>
      <c r="T28">
        <v>22084.333333333299</v>
      </c>
      <c r="U28">
        <v>24217.5</v>
      </c>
      <c r="V28">
        <v>17617.5</v>
      </c>
      <c r="W28">
        <v>17707.083333333299</v>
      </c>
      <c r="X28">
        <v>20897</v>
      </c>
      <c r="Y28">
        <v>23981.75</v>
      </c>
      <c r="Z28">
        <v>25247.083333333299</v>
      </c>
    </row>
    <row r="29" spans="1:26" x14ac:dyDescent="0.25">
      <c r="A29" t="s">
        <v>20</v>
      </c>
      <c r="B29">
        <v>13903.5</v>
      </c>
      <c r="C29">
        <v>15500.916666666601</v>
      </c>
      <c r="D29">
        <v>17908.25</v>
      </c>
      <c r="E29">
        <v>19536.666666666599</v>
      </c>
      <c r="F29">
        <v>21455.5</v>
      </c>
      <c r="G29">
        <v>14671.25</v>
      </c>
      <c r="H29">
        <v>16040.916666666601</v>
      </c>
      <c r="I29">
        <v>18505.75</v>
      </c>
      <c r="J29">
        <v>20762.75</v>
      </c>
      <c r="K29">
        <v>22644.416666666599</v>
      </c>
      <c r="L29">
        <v>15401</v>
      </c>
      <c r="M29">
        <v>18037.333333333299</v>
      </c>
      <c r="N29">
        <v>20320.25</v>
      </c>
      <c r="O29">
        <v>21962.416666666599</v>
      </c>
      <c r="P29">
        <v>24387.916666666599</v>
      </c>
      <c r="Q29">
        <v>16580</v>
      </c>
      <c r="R29">
        <v>18562.666666666599</v>
      </c>
      <c r="S29">
        <v>20817.416666666599</v>
      </c>
      <c r="T29">
        <v>22695.333333333299</v>
      </c>
      <c r="U29">
        <v>24243</v>
      </c>
      <c r="V29">
        <v>18103.916666666599</v>
      </c>
      <c r="W29">
        <v>18604.75</v>
      </c>
      <c r="X29">
        <v>21464.833333333299</v>
      </c>
      <c r="Y29">
        <v>24218.5</v>
      </c>
      <c r="Z29">
        <v>25905.416666666599</v>
      </c>
    </row>
    <row r="30" spans="1:26" x14ac:dyDescent="0.25">
      <c r="A30" t="s">
        <v>20</v>
      </c>
      <c r="B30">
        <v>13903.583333333299</v>
      </c>
      <c r="C30">
        <v>15765</v>
      </c>
      <c r="D30">
        <v>17917.416666666599</v>
      </c>
      <c r="E30">
        <v>19810</v>
      </c>
      <c r="F30">
        <v>21893</v>
      </c>
      <c r="G30">
        <v>14803.5</v>
      </c>
      <c r="H30">
        <v>16649.916666666599</v>
      </c>
      <c r="I30">
        <v>18611.583333333299</v>
      </c>
      <c r="J30">
        <v>20825.916666666599</v>
      </c>
      <c r="K30">
        <v>22840.666666666599</v>
      </c>
      <c r="L30">
        <v>15503.666666666601</v>
      </c>
      <c r="M30">
        <v>18066</v>
      </c>
      <c r="N30">
        <v>20393.666666666599</v>
      </c>
      <c r="O30">
        <v>21990.25</v>
      </c>
      <c r="P30">
        <v>24412.5</v>
      </c>
      <c r="Q30">
        <v>16639.083333333299</v>
      </c>
      <c r="R30">
        <v>18766.083333333299</v>
      </c>
      <c r="S30">
        <v>20922.916666666599</v>
      </c>
      <c r="T30">
        <v>22831</v>
      </c>
      <c r="U30">
        <v>24849.083333333299</v>
      </c>
      <c r="V30">
        <v>18463.166666666599</v>
      </c>
      <c r="W30">
        <v>19058.833333333299</v>
      </c>
      <c r="X30">
        <v>21522</v>
      </c>
      <c r="Y30">
        <v>24261.083333333299</v>
      </c>
      <c r="Z30">
        <v>26112.416666666599</v>
      </c>
    </row>
    <row r="31" spans="1:26" x14ac:dyDescent="0.25">
      <c r="A31" t="s">
        <v>20</v>
      </c>
      <c r="B31">
        <v>13979.333333333299</v>
      </c>
      <c r="C31">
        <v>15792.75</v>
      </c>
      <c r="D31">
        <v>17918.75</v>
      </c>
      <c r="E31">
        <v>19938.666666666599</v>
      </c>
      <c r="F31">
        <v>22665.25</v>
      </c>
      <c r="G31">
        <v>15038.333333333299</v>
      </c>
      <c r="H31">
        <v>17123.166666666599</v>
      </c>
      <c r="I31">
        <v>18868.583333333299</v>
      </c>
      <c r="J31">
        <v>20980.75</v>
      </c>
      <c r="K31">
        <v>23088.583333333299</v>
      </c>
      <c r="L31">
        <v>16151</v>
      </c>
      <c r="M31">
        <v>18170.416666666599</v>
      </c>
      <c r="N31">
        <v>20647.416666666599</v>
      </c>
      <c r="O31">
        <v>22001.166666666599</v>
      </c>
      <c r="P31">
        <v>24526.333333333299</v>
      </c>
      <c r="Q31">
        <v>17499.166666666599</v>
      </c>
      <c r="R31">
        <v>18958</v>
      </c>
      <c r="S31">
        <v>21337.333333333299</v>
      </c>
      <c r="T31">
        <v>23023.833333333299</v>
      </c>
      <c r="U31">
        <v>24901</v>
      </c>
      <c r="V31">
        <v>18551.083333333299</v>
      </c>
      <c r="W31">
        <v>19507.916666666599</v>
      </c>
      <c r="X31">
        <v>22283.833333333299</v>
      </c>
      <c r="Y31">
        <v>24272.333333333299</v>
      </c>
      <c r="Z31">
        <v>26123.416666666599</v>
      </c>
    </row>
    <row r="32" spans="1:26" x14ac:dyDescent="0.25">
      <c r="A32" t="s">
        <v>20</v>
      </c>
      <c r="B32">
        <v>13997</v>
      </c>
      <c r="C32">
        <v>15796</v>
      </c>
      <c r="D32">
        <v>18018.75</v>
      </c>
      <c r="E32">
        <v>20061.083333333299</v>
      </c>
      <c r="F32">
        <v>22671</v>
      </c>
      <c r="G32">
        <v>15456.666666666601</v>
      </c>
      <c r="H32">
        <v>17317.25</v>
      </c>
      <c r="I32">
        <v>19309.416666666599</v>
      </c>
      <c r="J32">
        <v>21381.916666666599</v>
      </c>
      <c r="K32">
        <v>23234.166666666599</v>
      </c>
      <c r="L32">
        <v>16313.166666666601</v>
      </c>
      <c r="M32">
        <v>18260.583333333299</v>
      </c>
      <c r="N32">
        <v>20711.75</v>
      </c>
      <c r="O32">
        <v>22058.75</v>
      </c>
      <c r="P32">
        <v>24903.916666666599</v>
      </c>
      <c r="Q32">
        <v>17628.583333333299</v>
      </c>
      <c r="R32">
        <v>18983.25</v>
      </c>
      <c r="S32">
        <v>21592.916666666599</v>
      </c>
      <c r="T32">
        <v>23088.083333333299</v>
      </c>
      <c r="U32">
        <v>25235.583333333299</v>
      </c>
      <c r="V32">
        <v>18862.333333333299</v>
      </c>
      <c r="W32">
        <v>19681.833333333299</v>
      </c>
      <c r="X32">
        <v>22721.75</v>
      </c>
      <c r="Y32">
        <v>24409.666666666599</v>
      </c>
      <c r="Z32">
        <v>26589.25</v>
      </c>
    </row>
    <row r="33" spans="1:26" x14ac:dyDescent="0.25">
      <c r="A33" t="s">
        <v>20</v>
      </c>
      <c r="B33">
        <v>14082.416666666601</v>
      </c>
      <c r="C33">
        <v>16030.25</v>
      </c>
      <c r="D33">
        <v>18071.083333333299</v>
      </c>
      <c r="E33">
        <v>20255.25</v>
      </c>
      <c r="F33">
        <v>22816.083333333299</v>
      </c>
      <c r="G33">
        <v>15462.666666666601</v>
      </c>
      <c r="H33">
        <v>17337.333333333299</v>
      </c>
      <c r="I33">
        <v>19605</v>
      </c>
      <c r="J33">
        <v>21526</v>
      </c>
      <c r="K33">
        <v>23664.75</v>
      </c>
      <c r="L33">
        <v>16553.75</v>
      </c>
      <c r="M33">
        <v>18306.666666666599</v>
      </c>
      <c r="N33">
        <v>20947.083333333299</v>
      </c>
      <c r="O33">
        <v>22139.666666666599</v>
      </c>
      <c r="P33">
        <v>25124.083333333299</v>
      </c>
      <c r="Q33">
        <v>17754</v>
      </c>
      <c r="R33">
        <v>19060.916666666599</v>
      </c>
      <c r="S33">
        <v>21720.083333333299</v>
      </c>
      <c r="T33">
        <v>23227.916666666599</v>
      </c>
      <c r="U33">
        <v>25648.5</v>
      </c>
      <c r="V33">
        <v>18907.25</v>
      </c>
      <c r="W33">
        <v>19985.5</v>
      </c>
      <c r="X33">
        <v>23006.583333333299</v>
      </c>
      <c r="Y33">
        <v>24422.666666666599</v>
      </c>
      <c r="Z33">
        <v>26736.75</v>
      </c>
    </row>
    <row r="34" spans="1:26" x14ac:dyDescent="0.25">
      <c r="A34" t="s">
        <v>20</v>
      </c>
      <c r="B34">
        <v>14147.833333333299</v>
      </c>
      <c r="C34">
        <v>16264.416666666601</v>
      </c>
      <c r="D34">
        <v>18157.25</v>
      </c>
      <c r="E34">
        <v>20577.5</v>
      </c>
      <c r="F34">
        <v>22953.083333333299</v>
      </c>
      <c r="G34">
        <v>15511.333333333299</v>
      </c>
      <c r="H34">
        <v>17617.333333333299</v>
      </c>
      <c r="I34">
        <v>20102.416666666599</v>
      </c>
      <c r="J34">
        <v>21572</v>
      </c>
      <c r="K34">
        <v>24074.583333333299</v>
      </c>
      <c r="L34">
        <v>16594.666666666599</v>
      </c>
      <c r="M34">
        <v>18427.333333333299</v>
      </c>
      <c r="N34">
        <v>21039.416666666599</v>
      </c>
      <c r="O34">
        <v>22151.083333333299</v>
      </c>
      <c r="P34">
        <v>25295.583333333299</v>
      </c>
      <c r="Q34">
        <v>17771.5</v>
      </c>
      <c r="R34">
        <v>19176.666666666599</v>
      </c>
      <c r="S34">
        <v>21731.916666666599</v>
      </c>
      <c r="T34">
        <v>23577.416666666599</v>
      </c>
      <c r="U34">
        <v>25663.166666666599</v>
      </c>
      <c r="V34">
        <v>18935.666666666599</v>
      </c>
      <c r="W34">
        <v>19996.083333333299</v>
      </c>
      <c r="X34">
        <v>23100</v>
      </c>
      <c r="Y34">
        <v>24591.416666666599</v>
      </c>
      <c r="Z34">
        <v>26799.833333333299</v>
      </c>
    </row>
    <row r="35" spans="1:26" x14ac:dyDescent="0.25">
      <c r="A35" t="s">
        <v>20</v>
      </c>
      <c r="B35">
        <v>14187.583333333299</v>
      </c>
      <c r="C35">
        <v>16331.583333333299</v>
      </c>
      <c r="D35">
        <v>18392.583333333299</v>
      </c>
      <c r="E35">
        <v>20905.083333333299</v>
      </c>
      <c r="F35">
        <v>23013</v>
      </c>
      <c r="G35">
        <v>15706.416666666601</v>
      </c>
      <c r="H35">
        <v>17755.666666666599</v>
      </c>
      <c r="I35">
        <v>20295.916666666599</v>
      </c>
      <c r="J35">
        <v>21586.083333333299</v>
      </c>
      <c r="K35">
        <v>24111.583333333299</v>
      </c>
      <c r="L35">
        <v>16735</v>
      </c>
      <c r="M35">
        <v>18452</v>
      </c>
      <c r="N35">
        <v>21113.916666666599</v>
      </c>
      <c r="O35">
        <v>22184.333333333299</v>
      </c>
      <c r="P35">
        <v>25439.75</v>
      </c>
      <c r="Q35">
        <v>17839.416666666599</v>
      </c>
      <c r="R35">
        <v>19275.583333333299</v>
      </c>
      <c r="S35">
        <v>21749.416666666599</v>
      </c>
      <c r="T35">
        <v>23794.333333333299</v>
      </c>
      <c r="U35">
        <v>26030.75</v>
      </c>
      <c r="V35">
        <v>19318.666666666599</v>
      </c>
      <c r="W35">
        <v>21529.166666666599</v>
      </c>
      <c r="X35">
        <v>23121.916666666599</v>
      </c>
      <c r="Y35">
        <v>24601.083333333299</v>
      </c>
      <c r="Z35">
        <v>26802.916666666599</v>
      </c>
    </row>
    <row r="36" spans="1:26" x14ac:dyDescent="0.25">
      <c r="A36" t="s">
        <v>20</v>
      </c>
      <c r="B36">
        <v>14219.916666666601</v>
      </c>
      <c r="C36">
        <v>16430.833333333299</v>
      </c>
      <c r="D36">
        <v>18550.75</v>
      </c>
      <c r="E36">
        <v>21012.666666666599</v>
      </c>
      <c r="F36">
        <v>23079.083333333299</v>
      </c>
      <c r="G36">
        <v>15845.666666666601</v>
      </c>
      <c r="H36">
        <v>17949.25</v>
      </c>
      <c r="I36">
        <v>20389.75</v>
      </c>
      <c r="J36">
        <v>21635.583333333299</v>
      </c>
      <c r="K36">
        <v>24112.25</v>
      </c>
      <c r="L36">
        <v>16776.583333333299</v>
      </c>
      <c r="M36">
        <v>18892.75</v>
      </c>
      <c r="N36">
        <v>21611.833333333299</v>
      </c>
      <c r="O36">
        <v>22221.416666666599</v>
      </c>
      <c r="P36">
        <v>25468.333333333299</v>
      </c>
      <c r="Q36">
        <v>17977.25</v>
      </c>
      <c r="R36">
        <v>19395.25</v>
      </c>
      <c r="S36">
        <v>21996.333333333299</v>
      </c>
      <c r="T36">
        <v>23859.75</v>
      </c>
      <c r="U36">
        <v>26145.666666666599</v>
      </c>
      <c r="V36">
        <v>19338.833333333299</v>
      </c>
      <c r="W36">
        <v>21723.75</v>
      </c>
      <c r="X36">
        <v>23214.833333333299</v>
      </c>
      <c r="Y36">
        <v>24615.5</v>
      </c>
      <c r="Z36">
        <v>27077.583333333299</v>
      </c>
    </row>
    <row r="37" spans="1:26" x14ac:dyDescent="0.25">
      <c r="A37" t="s">
        <v>20</v>
      </c>
      <c r="B37">
        <v>14368.333333333299</v>
      </c>
      <c r="C37">
        <v>16443.666666666599</v>
      </c>
      <c r="D37">
        <v>18641</v>
      </c>
      <c r="E37">
        <v>21028.916666666599</v>
      </c>
      <c r="F37">
        <v>23092</v>
      </c>
      <c r="G37">
        <v>16147.25</v>
      </c>
      <c r="H37">
        <v>18103.333333333299</v>
      </c>
      <c r="I37">
        <v>20410.666666666599</v>
      </c>
      <c r="J37">
        <v>21706.5</v>
      </c>
      <c r="K37">
        <v>24141.25</v>
      </c>
      <c r="L37">
        <v>16790.5</v>
      </c>
      <c r="M37">
        <v>18967.666666666599</v>
      </c>
      <c r="N37">
        <v>21676.333333333299</v>
      </c>
      <c r="O37">
        <v>22955.666666666599</v>
      </c>
      <c r="P37">
        <v>25547.25</v>
      </c>
      <c r="Q37">
        <v>18018.75</v>
      </c>
      <c r="R37">
        <v>19435.25</v>
      </c>
      <c r="S37">
        <v>22059.5</v>
      </c>
      <c r="T37">
        <v>23877.083333333299</v>
      </c>
      <c r="U37">
        <v>26185.25</v>
      </c>
      <c r="V37">
        <v>19445.583333333299</v>
      </c>
      <c r="W37">
        <v>21764.916666666599</v>
      </c>
      <c r="X37">
        <v>23246.5</v>
      </c>
      <c r="Y37">
        <v>25272.25</v>
      </c>
      <c r="Z37">
        <v>27186.583333333299</v>
      </c>
    </row>
    <row r="38" spans="1:26" x14ac:dyDescent="0.25">
      <c r="A38" t="s">
        <v>20</v>
      </c>
      <c r="B38">
        <v>14462.083333333299</v>
      </c>
      <c r="C38">
        <v>16461</v>
      </c>
      <c r="D38">
        <v>18729.75</v>
      </c>
      <c r="E38">
        <v>21034.5</v>
      </c>
      <c r="F38">
        <v>23158.666666666599</v>
      </c>
      <c r="G38">
        <v>16169</v>
      </c>
      <c r="H38">
        <v>18248</v>
      </c>
      <c r="I38">
        <v>20419.833333333299</v>
      </c>
      <c r="J38">
        <v>21788.833333333299</v>
      </c>
      <c r="K38">
        <v>24543.5</v>
      </c>
      <c r="L38">
        <v>16805</v>
      </c>
      <c r="M38">
        <v>18974.25</v>
      </c>
      <c r="N38">
        <v>21848</v>
      </c>
      <c r="O38">
        <v>23002.416666666599</v>
      </c>
      <c r="P38">
        <v>25643.416666666599</v>
      </c>
      <c r="Q38">
        <v>18043.75</v>
      </c>
      <c r="R38">
        <v>19539.166666666599</v>
      </c>
      <c r="S38">
        <v>22088.416666666599</v>
      </c>
      <c r="T38">
        <v>24011.333333333299</v>
      </c>
      <c r="U38">
        <v>26261.416666666599</v>
      </c>
      <c r="V38">
        <v>19499.416666666599</v>
      </c>
      <c r="W38">
        <v>21804.583333333299</v>
      </c>
      <c r="X38">
        <v>23520.083333333299</v>
      </c>
      <c r="Y38">
        <v>25355.083333333299</v>
      </c>
      <c r="Z38">
        <v>27682.416666666599</v>
      </c>
    </row>
    <row r="39" spans="1:26" x14ac:dyDescent="0.25">
      <c r="A39" t="s">
        <v>20</v>
      </c>
      <c r="B39">
        <v>14558.5</v>
      </c>
      <c r="C39">
        <v>16675</v>
      </c>
      <c r="D39">
        <v>18789.416666666599</v>
      </c>
      <c r="E39">
        <v>21152.416666666599</v>
      </c>
      <c r="F39">
        <v>23239.666666666599</v>
      </c>
      <c r="G39">
        <v>16231.833333333299</v>
      </c>
      <c r="H39">
        <v>18266.666666666599</v>
      </c>
      <c r="I39">
        <v>20531.083333333299</v>
      </c>
      <c r="J39">
        <v>22086.5</v>
      </c>
      <c r="K39">
        <v>24688.666666666599</v>
      </c>
      <c r="L39">
        <v>16906.083333333299</v>
      </c>
      <c r="M39">
        <v>19122.166666666599</v>
      </c>
      <c r="N39">
        <v>21898.833333333299</v>
      </c>
      <c r="O39">
        <v>23145</v>
      </c>
      <c r="P39">
        <v>25731.666666666599</v>
      </c>
      <c r="Q39">
        <v>18296.25</v>
      </c>
      <c r="R39">
        <v>19604.25</v>
      </c>
      <c r="S39">
        <v>22344.75</v>
      </c>
      <c r="T39">
        <v>24027</v>
      </c>
      <c r="U39">
        <v>26451.25</v>
      </c>
      <c r="V39">
        <v>19505.083333333299</v>
      </c>
      <c r="W39">
        <v>21825.833333333299</v>
      </c>
      <c r="X39">
        <v>23546.5</v>
      </c>
      <c r="Y39">
        <v>25821.333333333299</v>
      </c>
      <c r="Z39">
        <v>27685</v>
      </c>
    </row>
    <row r="40" spans="1:26" x14ac:dyDescent="0.25">
      <c r="A40" t="s">
        <v>20</v>
      </c>
      <c r="B40">
        <v>14809.5</v>
      </c>
      <c r="C40">
        <v>16744.583333333299</v>
      </c>
      <c r="D40">
        <v>18848.083333333299</v>
      </c>
      <c r="E40">
        <v>21194.083333333299</v>
      </c>
      <c r="F40">
        <v>23332.75</v>
      </c>
      <c r="G40">
        <v>16232.833333333299</v>
      </c>
      <c r="H40">
        <v>18367.416666666599</v>
      </c>
      <c r="I40">
        <v>20586.666666666599</v>
      </c>
      <c r="J40">
        <v>22301.25</v>
      </c>
      <c r="K40">
        <v>24954.416666666599</v>
      </c>
      <c r="L40">
        <v>17060.166666666599</v>
      </c>
      <c r="M40">
        <v>19258</v>
      </c>
      <c r="N40">
        <v>22050.916666666599</v>
      </c>
      <c r="O40">
        <v>23422.25</v>
      </c>
      <c r="P40">
        <v>25844.666666666599</v>
      </c>
      <c r="Q40">
        <v>18450.666666666599</v>
      </c>
      <c r="R40">
        <v>19671.416666666599</v>
      </c>
      <c r="S40">
        <v>22596.5</v>
      </c>
      <c r="T40">
        <v>24100.75</v>
      </c>
      <c r="U40">
        <v>26486.5</v>
      </c>
      <c r="V40">
        <v>19658.083333333299</v>
      </c>
      <c r="W40">
        <v>21933.333333333299</v>
      </c>
      <c r="X40">
        <v>23662.166666666599</v>
      </c>
      <c r="Y40">
        <v>25881.916666666599</v>
      </c>
      <c r="Z40">
        <v>27692.916666666599</v>
      </c>
    </row>
    <row r="41" spans="1:26" x14ac:dyDescent="0.25">
      <c r="A41" t="s">
        <v>20</v>
      </c>
      <c r="B41">
        <v>14944</v>
      </c>
      <c r="C41">
        <v>16934.916666666599</v>
      </c>
      <c r="D41">
        <v>18889</v>
      </c>
      <c r="E41">
        <v>21275.916666666599</v>
      </c>
      <c r="F41">
        <v>23342.083333333299</v>
      </c>
      <c r="G41">
        <v>16363.833333333299</v>
      </c>
      <c r="H41">
        <v>18393</v>
      </c>
      <c r="I41">
        <v>20779.333333333299</v>
      </c>
      <c r="J41">
        <v>22410.75</v>
      </c>
      <c r="K41">
        <v>25034.666666666599</v>
      </c>
      <c r="L41">
        <v>17071.333333333299</v>
      </c>
      <c r="M41">
        <v>19437.333333333299</v>
      </c>
      <c r="N41">
        <v>22127.166666666599</v>
      </c>
      <c r="O41">
        <v>23507.25</v>
      </c>
      <c r="P41">
        <v>26016</v>
      </c>
      <c r="Q41">
        <v>18645</v>
      </c>
      <c r="R41">
        <v>19706.75</v>
      </c>
      <c r="S41">
        <v>22657.75</v>
      </c>
      <c r="T41">
        <v>24143.916666666599</v>
      </c>
      <c r="U41">
        <v>26504</v>
      </c>
      <c r="V41">
        <v>19790.666666666599</v>
      </c>
      <c r="W41">
        <v>22039.416666666599</v>
      </c>
      <c r="X41">
        <v>23841.083333333299</v>
      </c>
      <c r="Y41">
        <v>25989.666666666599</v>
      </c>
      <c r="Z41">
        <v>27760.083333333299</v>
      </c>
    </row>
    <row r="42" spans="1:26" x14ac:dyDescent="0.25">
      <c r="A42" t="s">
        <v>20</v>
      </c>
      <c r="B42">
        <v>14945.583333333299</v>
      </c>
      <c r="C42">
        <v>17201</v>
      </c>
      <c r="D42">
        <v>18956.166666666599</v>
      </c>
      <c r="E42">
        <v>21401.666666666599</v>
      </c>
      <c r="F42">
        <v>23486.166666666599</v>
      </c>
      <c r="G42">
        <v>16464.833333333299</v>
      </c>
      <c r="H42">
        <v>18616</v>
      </c>
      <c r="I42">
        <v>20832.166666666599</v>
      </c>
      <c r="J42">
        <v>22523.083333333299</v>
      </c>
      <c r="K42">
        <v>25096.5</v>
      </c>
      <c r="L42">
        <v>17117.833333333299</v>
      </c>
      <c r="M42">
        <v>20086.833333333299</v>
      </c>
      <c r="N42">
        <v>22228.083333333299</v>
      </c>
      <c r="O42">
        <v>23743.666666666599</v>
      </c>
      <c r="P42">
        <v>26255.916666666599</v>
      </c>
      <c r="Q42">
        <v>18728.166666666599</v>
      </c>
      <c r="R42">
        <v>19843.916666666599</v>
      </c>
      <c r="S42">
        <v>22719.083333333299</v>
      </c>
      <c r="T42">
        <v>24742.666666666599</v>
      </c>
      <c r="U42">
        <v>26812.25</v>
      </c>
      <c r="V42">
        <v>19890.25</v>
      </c>
      <c r="W42">
        <v>22216</v>
      </c>
      <c r="X42">
        <v>23939.666666666599</v>
      </c>
      <c r="Y42">
        <v>26002.916666666599</v>
      </c>
      <c r="Z42">
        <v>27771.333333333299</v>
      </c>
    </row>
    <row r="43" spans="1:26" x14ac:dyDescent="0.25">
      <c r="A43" t="s">
        <v>20</v>
      </c>
      <c r="B43">
        <v>15123.916666666601</v>
      </c>
      <c r="C43">
        <v>17224.083333333299</v>
      </c>
      <c r="D43">
        <v>19227.166666666599</v>
      </c>
      <c r="E43">
        <v>21422.25</v>
      </c>
      <c r="F43">
        <v>24211.166666666599</v>
      </c>
      <c r="G43">
        <v>16617.583333333299</v>
      </c>
      <c r="H43">
        <v>18684.583333333299</v>
      </c>
      <c r="I43">
        <v>21128.166666666599</v>
      </c>
      <c r="J43">
        <v>22606.833333333299</v>
      </c>
      <c r="K43">
        <v>25106.25</v>
      </c>
      <c r="L43">
        <v>17296.5</v>
      </c>
      <c r="M43">
        <v>20130.166666666599</v>
      </c>
      <c r="N43">
        <v>22265.5</v>
      </c>
      <c r="O43">
        <v>23764.666666666599</v>
      </c>
      <c r="P43">
        <v>26358.583333333299</v>
      </c>
      <c r="Q43">
        <v>19184.916666666599</v>
      </c>
      <c r="R43">
        <v>20052.75</v>
      </c>
      <c r="S43">
        <v>22754.333333333299</v>
      </c>
      <c r="T43">
        <v>24807.583333333299</v>
      </c>
      <c r="U43">
        <v>26818</v>
      </c>
      <c r="V43">
        <v>19906.083333333299</v>
      </c>
      <c r="W43">
        <v>22304.666666666599</v>
      </c>
      <c r="X43">
        <v>24074.333333333299</v>
      </c>
      <c r="Y43">
        <v>26105.666666666599</v>
      </c>
      <c r="Z43">
        <v>27825.5</v>
      </c>
    </row>
    <row r="44" spans="1:26" x14ac:dyDescent="0.25">
      <c r="A44" t="s">
        <v>20</v>
      </c>
      <c r="B44">
        <v>15140.25</v>
      </c>
      <c r="C44">
        <v>17464.666666666599</v>
      </c>
      <c r="D44">
        <v>19288.916666666599</v>
      </c>
      <c r="E44">
        <v>21608.5</v>
      </c>
      <c r="F44">
        <v>24615.5</v>
      </c>
      <c r="G44">
        <v>16755.5</v>
      </c>
      <c r="H44">
        <v>18779.333333333299</v>
      </c>
      <c r="I44">
        <v>21282.75</v>
      </c>
      <c r="J44">
        <v>22691.5</v>
      </c>
      <c r="K44">
        <v>25291.75</v>
      </c>
      <c r="L44">
        <v>17473</v>
      </c>
      <c r="M44">
        <v>20281.25</v>
      </c>
      <c r="N44">
        <v>22368.083333333299</v>
      </c>
      <c r="O44">
        <v>23902.916666666599</v>
      </c>
      <c r="P44">
        <v>26771.666666666599</v>
      </c>
      <c r="Q44">
        <v>19225</v>
      </c>
      <c r="R44">
        <v>20564.416666666599</v>
      </c>
      <c r="S44">
        <v>22792.166666666599</v>
      </c>
      <c r="T44">
        <v>25334.583333333299</v>
      </c>
      <c r="U44">
        <v>26820.75</v>
      </c>
      <c r="V44">
        <v>20347.333333333299</v>
      </c>
      <c r="W44">
        <v>22386.333333333299</v>
      </c>
      <c r="X44">
        <v>24263.333333333299</v>
      </c>
      <c r="Y44">
        <v>26132.916666666599</v>
      </c>
      <c r="Z44">
        <v>27875.5</v>
      </c>
    </row>
    <row r="45" spans="1:26" x14ac:dyDescent="0.25">
      <c r="A45" t="s">
        <v>20</v>
      </c>
      <c r="B45">
        <v>15459.166666666601</v>
      </c>
      <c r="C45">
        <v>17627.333333333299</v>
      </c>
      <c r="D45">
        <v>19295.333333333299</v>
      </c>
      <c r="E45">
        <v>22064.416666666599</v>
      </c>
      <c r="F45">
        <v>24743.75</v>
      </c>
      <c r="G45">
        <v>17027.333333333299</v>
      </c>
      <c r="H45">
        <v>19092.416666666599</v>
      </c>
      <c r="I45">
        <v>21457.416666666599</v>
      </c>
      <c r="J45">
        <v>22817.416666666599</v>
      </c>
      <c r="K45">
        <v>25328.25</v>
      </c>
      <c r="L45">
        <v>17547.916666666599</v>
      </c>
      <c r="M45">
        <v>20390.083333333299</v>
      </c>
      <c r="N45">
        <v>22456.583333333299</v>
      </c>
      <c r="O45">
        <v>23981.25</v>
      </c>
      <c r="P45">
        <v>26820</v>
      </c>
      <c r="Q45">
        <v>19297.333333333299</v>
      </c>
      <c r="R45">
        <v>20650</v>
      </c>
      <c r="S45">
        <v>22848.75</v>
      </c>
      <c r="T45">
        <v>25338.5</v>
      </c>
      <c r="U45">
        <v>26884.5</v>
      </c>
      <c r="V45">
        <v>20958.416666666599</v>
      </c>
      <c r="W45">
        <v>22479.25</v>
      </c>
      <c r="X45">
        <v>24438.583333333299</v>
      </c>
      <c r="Y45">
        <v>26274.25</v>
      </c>
      <c r="Z45">
        <v>27899.583333333299</v>
      </c>
    </row>
    <row r="46" spans="1:26" x14ac:dyDescent="0.25">
      <c r="A46" t="s">
        <v>20</v>
      </c>
      <c r="B46">
        <v>15777.416666666601</v>
      </c>
      <c r="C46">
        <v>17636.916666666599</v>
      </c>
      <c r="D46">
        <v>19323</v>
      </c>
      <c r="E46">
        <v>22113.583333333299</v>
      </c>
      <c r="F46">
        <v>24827.25</v>
      </c>
      <c r="G46">
        <v>17074</v>
      </c>
      <c r="H46">
        <v>19111</v>
      </c>
      <c r="I46">
        <v>21499.916666666599</v>
      </c>
      <c r="J46">
        <v>22849</v>
      </c>
      <c r="K46">
        <v>25577.916666666599</v>
      </c>
      <c r="L46">
        <v>17698.583333333299</v>
      </c>
      <c r="M46">
        <v>20567</v>
      </c>
      <c r="N46">
        <v>22482.416666666599</v>
      </c>
      <c r="O46">
        <v>23984.166666666599</v>
      </c>
      <c r="P46">
        <v>27171.5</v>
      </c>
      <c r="Q46">
        <v>19460.5</v>
      </c>
      <c r="R46">
        <v>21279.25</v>
      </c>
      <c r="S46">
        <v>22948.916666666599</v>
      </c>
      <c r="T46">
        <v>25751.25</v>
      </c>
      <c r="U46">
        <v>26922.916666666599</v>
      </c>
      <c r="V46">
        <v>20990.666666666599</v>
      </c>
      <c r="W46">
        <v>22815.25</v>
      </c>
      <c r="X46">
        <v>24471.666666666599</v>
      </c>
      <c r="Y46">
        <v>26412.25</v>
      </c>
      <c r="Z46">
        <v>27965.166666666599</v>
      </c>
    </row>
    <row r="47" spans="1:26" x14ac:dyDescent="0.25">
      <c r="A47" t="s">
        <v>20</v>
      </c>
      <c r="B47">
        <v>16067.833333333299</v>
      </c>
      <c r="C47">
        <v>17680.833333333299</v>
      </c>
      <c r="D47">
        <v>19839.666666666599</v>
      </c>
      <c r="E47">
        <v>22148.416666666599</v>
      </c>
      <c r="F47">
        <v>24842</v>
      </c>
      <c r="G47">
        <v>17287.083333333299</v>
      </c>
      <c r="H47">
        <v>19355.333333333299</v>
      </c>
      <c r="I47">
        <v>21527.25</v>
      </c>
      <c r="J47">
        <v>22947.416666666599</v>
      </c>
      <c r="K47">
        <v>25842.833333333299</v>
      </c>
      <c r="L47">
        <v>18049.75</v>
      </c>
      <c r="M47">
        <v>20672.916666666599</v>
      </c>
      <c r="N47">
        <v>22493.833333333299</v>
      </c>
      <c r="O47">
        <v>24253.416666666599</v>
      </c>
      <c r="P47">
        <v>27197.833333333299</v>
      </c>
      <c r="Q47">
        <v>19580.416666666599</v>
      </c>
      <c r="R47">
        <v>21598</v>
      </c>
      <c r="S47">
        <v>22955.583333333299</v>
      </c>
      <c r="T47">
        <v>25765.5</v>
      </c>
      <c r="U47">
        <v>27150.833333333299</v>
      </c>
      <c r="V47">
        <v>21165.416666666599</v>
      </c>
      <c r="W47">
        <v>23057.25</v>
      </c>
      <c r="X47">
        <v>25119.833333333299</v>
      </c>
      <c r="Y47">
        <v>26716.083333333299</v>
      </c>
      <c r="Z47">
        <v>28272.083333333299</v>
      </c>
    </row>
    <row r="48" spans="1:26" x14ac:dyDescent="0.25">
      <c r="A48" t="s">
        <v>20</v>
      </c>
      <c r="B48">
        <v>16358.833333333299</v>
      </c>
      <c r="C48">
        <v>17769.5</v>
      </c>
      <c r="D48">
        <v>20095.166666666599</v>
      </c>
      <c r="E48">
        <v>22318.083333333299</v>
      </c>
      <c r="F48">
        <v>25381.666666666599</v>
      </c>
      <c r="G48">
        <v>17636</v>
      </c>
      <c r="H48">
        <v>19399.75</v>
      </c>
      <c r="I48">
        <v>21634.166666666599</v>
      </c>
      <c r="J48">
        <v>23401.416666666599</v>
      </c>
      <c r="K48">
        <v>25941.5</v>
      </c>
      <c r="L48">
        <v>18396.583333333299</v>
      </c>
      <c r="M48">
        <v>21036.333333333299</v>
      </c>
      <c r="N48">
        <v>22651</v>
      </c>
      <c r="O48">
        <v>24300.666666666599</v>
      </c>
      <c r="P48">
        <v>27297.083333333299</v>
      </c>
      <c r="Q48">
        <v>20002.916666666599</v>
      </c>
      <c r="R48">
        <v>21638.333333333299</v>
      </c>
      <c r="S48">
        <v>23450.75</v>
      </c>
      <c r="T48">
        <v>25869.75</v>
      </c>
      <c r="U48">
        <v>28453.583333333299</v>
      </c>
      <c r="V48">
        <v>21421.666666666599</v>
      </c>
      <c r="W48">
        <v>23409</v>
      </c>
      <c r="X48">
        <v>25472.25</v>
      </c>
      <c r="Y48">
        <v>27811.166666666599</v>
      </c>
      <c r="Z48">
        <v>29009</v>
      </c>
    </row>
    <row r="49" spans="1:26" x14ac:dyDescent="0.25">
      <c r="A49" t="s">
        <v>20</v>
      </c>
      <c r="B49">
        <v>16667.916666666599</v>
      </c>
      <c r="C49">
        <v>18045.833333333299</v>
      </c>
      <c r="D49">
        <v>20175.833333333299</v>
      </c>
      <c r="E49">
        <v>22595.583333333299</v>
      </c>
      <c r="F49">
        <v>25854.333333333299</v>
      </c>
      <c r="G49">
        <v>17818.333333333299</v>
      </c>
      <c r="H49">
        <v>19605.416666666599</v>
      </c>
      <c r="I49">
        <v>21676.833333333299</v>
      </c>
      <c r="J49">
        <v>23534.583333333299</v>
      </c>
      <c r="K49">
        <v>25960.583333333299</v>
      </c>
      <c r="L49">
        <v>18463.416666666599</v>
      </c>
      <c r="M49">
        <v>21632.5</v>
      </c>
      <c r="N49">
        <v>22911.083333333299</v>
      </c>
      <c r="O49">
        <v>24928.833333333299</v>
      </c>
      <c r="P49">
        <v>27372.5</v>
      </c>
      <c r="Q49">
        <v>20264.416666666599</v>
      </c>
      <c r="R49">
        <v>21981.583333333299</v>
      </c>
      <c r="S49">
        <v>24616.666666666599</v>
      </c>
      <c r="T49">
        <v>26528.25</v>
      </c>
      <c r="U49">
        <v>28702.75</v>
      </c>
      <c r="V49">
        <v>21584.583333333299</v>
      </c>
      <c r="W49">
        <v>24085.25</v>
      </c>
      <c r="X49">
        <v>25513.25</v>
      </c>
      <c r="Y49">
        <v>27987.5</v>
      </c>
      <c r="Z49">
        <v>29182.166666666599</v>
      </c>
    </row>
    <row r="50" spans="1:26" x14ac:dyDescent="0.25">
      <c r="A50" t="s">
        <v>20</v>
      </c>
      <c r="B50">
        <v>16968.083333333299</v>
      </c>
      <c r="C50">
        <v>18128.166666666599</v>
      </c>
      <c r="D50">
        <v>20285.416666666599</v>
      </c>
      <c r="E50">
        <v>22882.75</v>
      </c>
      <c r="F50">
        <v>25875.833333333299</v>
      </c>
      <c r="G50">
        <v>17906.666666666599</v>
      </c>
      <c r="H50">
        <v>20178.416666666599</v>
      </c>
      <c r="I50">
        <v>21908.75</v>
      </c>
      <c r="J50">
        <v>23830.333333333299</v>
      </c>
      <c r="K50">
        <v>26759</v>
      </c>
      <c r="L50">
        <v>19589.833333333299</v>
      </c>
      <c r="M50">
        <v>21736.5</v>
      </c>
      <c r="N50">
        <v>23190.75</v>
      </c>
      <c r="O50">
        <v>25352.25</v>
      </c>
      <c r="P50">
        <v>27464.25</v>
      </c>
      <c r="Q50">
        <v>20520.666666666599</v>
      </c>
      <c r="R50">
        <v>22065.916666666599</v>
      </c>
      <c r="S50">
        <v>25148.666666666599</v>
      </c>
      <c r="T50">
        <v>26892.75</v>
      </c>
      <c r="U50">
        <v>28828.166666666599</v>
      </c>
      <c r="V50">
        <v>21988.666666666599</v>
      </c>
      <c r="W50">
        <v>24221.5</v>
      </c>
      <c r="X50">
        <v>25958.916666666599</v>
      </c>
      <c r="Y50">
        <v>28073.583333333299</v>
      </c>
      <c r="Z50">
        <v>29613.166666666599</v>
      </c>
    </row>
    <row r="51" spans="1:26" x14ac:dyDescent="0.25">
      <c r="A51" t="s">
        <v>20</v>
      </c>
      <c r="B51">
        <v>17371.25</v>
      </c>
      <c r="C51">
        <v>19364.583333333299</v>
      </c>
      <c r="D51">
        <v>22011</v>
      </c>
      <c r="E51">
        <v>22962.916666666599</v>
      </c>
      <c r="F51">
        <v>26314.166666666599</v>
      </c>
      <c r="G51">
        <v>18252.5</v>
      </c>
      <c r="H51">
        <v>20252.583333333299</v>
      </c>
      <c r="I51">
        <v>22058.666666666599</v>
      </c>
      <c r="J51">
        <v>23905.333333333299</v>
      </c>
      <c r="K51">
        <v>26829.666666666599</v>
      </c>
      <c r="L51">
        <v>19670.583333333299</v>
      </c>
      <c r="M51">
        <v>21763.166666666599</v>
      </c>
      <c r="N51">
        <v>23197.583333333299</v>
      </c>
      <c r="O51">
        <v>25650.666666666599</v>
      </c>
      <c r="P51">
        <v>27548</v>
      </c>
      <c r="Q51">
        <v>20597.25</v>
      </c>
      <c r="R51">
        <v>22843.333333333299</v>
      </c>
      <c r="S51">
        <v>25297.75</v>
      </c>
      <c r="T51">
        <v>27659.416666666599</v>
      </c>
      <c r="U51">
        <v>29361.583333333299</v>
      </c>
      <c r="V51">
        <v>22272.833333333299</v>
      </c>
      <c r="W51">
        <v>24782.5</v>
      </c>
      <c r="X51">
        <v>26930.25</v>
      </c>
      <c r="Y51">
        <v>29553.833333333299</v>
      </c>
      <c r="Z51">
        <v>30853.416666666599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D8D9-4280-445A-BD96-205B054ED9B1}">
  <dimension ref="A1:H51"/>
  <sheetViews>
    <sheetView topLeftCell="A2" workbookViewId="0">
      <selection activeCell="D26" sqref="D26"/>
    </sheetView>
  </sheetViews>
  <sheetFormatPr defaultRowHeight="15" x14ac:dyDescent="0.25"/>
  <sheetData>
    <row r="1" spans="1:8" x14ac:dyDescent="0.25">
      <c r="A1" t="s">
        <v>5</v>
      </c>
      <c r="B1">
        <v>40</v>
      </c>
      <c r="C1">
        <v>42.5</v>
      </c>
      <c r="D1">
        <v>45</v>
      </c>
      <c r="E1">
        <v>47.5</v>
      </c>
      <c r="F1">
        <v>50</v>
      </c>
      <c r="G1">
        <v>52.5</v>
      </c>
      <c r="H1">
        <v>55</v>
      </c>
    </row>
    <row r="2" spans="1:8" x14ac:dyDescent="0.25">
      <c r="A2" t="s">
        <v>19</v>
      </c>
      <c r="B2">
        <v>14776.5</v>
      </c>
      <c r="C2">
        <v>15918.083333333299</v>
      </c>
      <c r="D2">
        <v>14711.5</v>
      </c>
      <c r="E2">
        <v>18530.916666666599</v>
      </c>
      <c r="F2">
        <v>18916.666666666599</v>
      </c>
      <c r="G2">
        <v>17351</v>
      </c>
      <c r="H2">
        <v>21632</v>
      </c>
    </row>
    <row r="3" spans="1:8" x14ac:dyDescent="0.25">
      <c r="A3" t="s">
        <v>19</v>
      </c>
      <c r="B3">
        <v>16085.833333333299</v>
      </c>
      <c r="C3">
        <v>17173.666666666599</v>
      </c>
      <c r="D3">
        <v>17834.416666666599</v>
      </c>
      <c r="E3">
        <v>13321.75</v>
      </c>
      <c r="F3">
        <v>19757.666666666599</v>
      </c>
      <c r="G3">
        <v>19420.166666666599</v>
      </c>
      <c r="H3">
        <v>21713.333333333299</v>
      </c>
    </row>
    <row r="4" spans="1:8" x14ac:dyDescent="0.25">
      <c r="A4" t="s">
        <v>19</v>
      </c>
      <c r="B4">
        <v>16164</v>
      </c>
      <c r="C4">
        <v>17244.166666666599</v>
      </c>
      <c r="D4">
        <v>17938.25</v>
      </c>
      <c r="E4">
        <v>21469.75</v>
      </c>
      <c r="F4">
        <v>20152.25</v>
      </c>
      <c r="G4">
        <v>21793.416666666599</v>
      </c>
      <c r="H4">
        <v>21741.416666666599</v>
      </c>
    </row>
    <row r="5" spans="1:8" x14ac:dyDescent="0.25">
      <c r="A5" t="s">
        <v>19</v>
      </c>
      <c r="B5">
        <v>16330.333333333299</v>
      </c>
      <c r="C5">
        <v>17251.666666666599</v>
      </c>
      <c r="D5">
        <v>19036.5</v>
      </c>
      <c r="E5">
        <v>22157.75</v>
      </c>
      <c r="F5">
        <v>21091.666666666599</v>
      </c>
      <c r="G5">
        <v>22065.666666666599</v>
      </c>
      <c r="H5">
        <v>21836.916666666599</v>
      </c>
    </row>
    <row r="6" spans="1:8" x14ac:dyDescent="0.25">
      <c r="A6" t="s">
        <v>19</v>
      </c>
      <c r="B6">
        <v>16972.666666666599</v>
      </c>
      <c r="C6">
        <v>17572.833333333299</v>
      </c>
      <c r="D6">
        <v>19167.083333333299</v>
      </c>
      <c r="E6">
        <v>22045.166666666599</v>
      </c>
      <c r="F6">
        <v>21352</v>
      </c>
      <c r="G6">
        <v>22518.916666666599</v>
      </c>
      <c r="H6">
        <v>22103.833333333299</v>
      </c>
    </row>
    <row r="7" spans="1:8" x14ac:dyDescent="0.25">
      <c r="A7" t="s">
        <v>19</v>
      </c>
      <c r="B7">
        <v>16981.75</v>
      </c>
      <c r="C7">
        <v>18367.916666666599</v>
      </c>
      <c r="D7">
        <v>19192.75</v>
      </c>
      <c r="E7">
        <v>19977.333333333299</v>
      </c>
      <c r="F7">
        <v>21496.666666666599</v>
      </c>
      <c r="G7">
        <v>22555.416666666599</v>
      </c>
      <c r="H7">
        <v>22105.666666666599</v>
      </c>
    </row>
    <row r="8" spans="1:8" x14ac:dyDescent="0.25">
      <c r="A8" t="s">
        <v>19</v>
      </c>
      <c r="B8">
        <v>17231</v>
      </c>
      <c r="C8">
        <v>18479.5</v>
      </c>
      <c r="D8">
        <v>19230.833333333299</v>
      </c>
      <c r="E8">
        <v>16528.333333333299</v>
      </c>
      <c r="F8">
        <v>22002.5</v>
      </c>
      <c r="G8">
        <v>22587.916666666599</v>
      </c>
      <c r="H8">
        <v>23209.083333333299</v>
      </c>
    </row>
    <row r="9" spans="1:8" x14ac:dyDescent="0.25">
      <c r="A9" t="s">
        <v>19</v>
      </c>
      <c r="B9">
        <v>17255.333333333299</v>
      </c>
      <c r="C9">
        <v>18501</v>
      </c>
      <c r="D9">
        <v>19381.25</v>
      </c>
      <c r="E9">
        <v>24096.75</v>
      </c>
      <c r="F9">
        <v>22360.416666666599</v>
      </c>
      <c r="G9">
        <v>22839.75</v>
      </c>
      <c r="H9">
        <v>23363</v>
      </c>
    </row>
    <row r="10" spans="1:8" x14ac:dyDescent="0.25">
      <c r="A10" t="s">
        <v>19</v>
      </c>
      <c r="B10">
        <v>17268.25</v>
      </c>
      <c r="C10">
        <v>18677.75</v>
      </c>
      <c r="D10">
        <v>19413.25</v>
      </c>
      <c r="E10">
        <v>23476.666666666599</v>
      </c>
      <c r="F10">
        <v>22811.583333333299</v>
      </c>
      <c r="G10">
        <v>22922.5</v>
      </c>
      <c r="H10">
        <v>23605.916666666599</v>
      </c>
    </row>
    <row r="11" spans="1:8" x14ac:dyDescent="0.25">
      <c r="A11" t="s">
        <v>19</v>
      </c>
      <c r="B11">
        <v>17324.416666666599</v>
      </c>
      <c r="C11">
        <v>18936.083333333299</v>
      </c>
      <c r="D11">
        <v>19893.25</v>
      </c>
      <c r="E11">
        <v>18203.25</v>
      </c>
      <c r="F11">
        <v>22986.083333333299</v>
      </c>
      <c r="G11">
        <v>23111.666666666599</v>
      </c>
      <c r="H11">
        <v>23624.916666666599</v>
      </c>
    </row>
    <row r="12" spans="1:8" x14ac:dyDescent="0.25">
      <c r="A12" t="s">
        <v>19</v>
      </c>
      <c r="B12">
        <v>17329.333333333299</v>
      </c>
      <c r="C12">
        <v>19074.25</v>
      </c>
      <c r="D12">
        <v>19895.5</v>
      </c>
      <c r="E12">
        <v>21321.583333333299</v>
      </c>
      <c r="F12">
        <v>23021</v>
      </c>
      <c r="G12">
        <v>23208.333333333299</v>
      </c>
      <c r="H12">
        <v>23751.166666666599</v>
      </c>
    </row>
    <row r="13" spans="1:8" x14ac:dyDescent="0.25">
      <c r="A13" t="s">
        <v>19</v>
      </c>
      <c r="B13">
        <v>17653.25</v>
      </c>
      <c r="C13">
        <v>19250.583333333299</v>
      </c>
      <c r="D13">
        <v>20017.416666666599</v>
      </c>
      <c r="E13">
        <v>20356.416666666599</v>
      </c>
      <c r="F13">
        <v>23127.166666666599</v>
      </c>
      <c r="G13">
        <v>23424.916666666599</v>
      </c>
      <c r="H13">
        <v>23907.416666666599</v>
      </c>
    </row>
    <row r="14" spans="1:8" x14ac:dyDescent="0.25">
      <c r="A14" t="s">
        <v>19</v>
      </c>
      <c r="B14">
        <v>18196.333333333299</v>
      </c>
      <c r="C14">
        <v>19274.75</v>
      </c>
      <c r="D14">
        <v>20483.25</v>
      </c>
      <c r="E14">
        <v>20783.333333333299</v>
      </c>
      <c r="F14">
        <v>23356.25</v>
      </c>
      <c r="G14">
        <v>23526.083333333299</v>
      </c>
      <c r="H14">
        <v>24070.916666666599</v>
      </c>
    </row>
    <row r="15" spans="1:8" x14ac:dyDescent="0.25">
      <c r="A15" t="s">
        <v>19</v>
      </c>
      <c r="B15">
        <v>18481.416666666599</v>
      </c>
      <c r="C15">
        <v>19274.833333333299</v>
      </c>
      <c r="D15">
        <v>20506.166666666599</v>
      </c>
      <c r="E15">
        <v>20163.916666666599</v>
      </c>
      <c r="F15">
        <v>23458.916666666599</v>
      </c>
      <c r="G15">
        <v>23530.416666666599</v>
      </c>
      <c r="H15">
        <v>24277.666666666599</v>
      </c>
    </row>
    <row r="16" spans="1:8" x14ac:dyDescent="0.25">
      <c r="A16" t="s">
        <v>19</v>
      </c>
      <c r="B16">
        <v>18717.25</v>
      </c>
      <c r="C16">
        <v>19619.583333333299</v>
      </c>
      <c r="D16">
        <v>20871.166666666599</v>
      </c>
      <c r="E16">
        <v>22711.583333333299</v>
      </c>
      <c r="F16">
        <v>23793.166666666599</v>
      </c>
      <c r="G16">
        <v>23583.416666666599</v>
      </c>
      <c r="H16">
        <v>24359.583333333299</v>
      </c>
    </row>
    <row r="17" spans="1:8" x14ac:dyDescent="0.25">
      <c r="A17" t="s">
        <v>19</v>
      </c>
      <c r="B17">
        <v>19104.916666666599</v>
      </c>
      <c r="C17">
        <v>19761.333333333299</v>
      </c>
      <c r="D17">
        <v>21476.666666666599</v>
      </c>
      <c r="E17">
        <v>23614.583333333299</v>
      </c>
      <c r="F17">
        <v>23855.916666666599</v>
      </c>
      <c r="G17">
        <v>23591.166666666599</v>
      </c>
      <c r="H17">
        <v>24595.25</v>
      </c>
    </row>
    <row r="18" spans="1:8" x14ac:dyDescent="0.25">
      <c r="A18" t="s">
        <v>19</v>
      </c>
      <c r="B18">
        <v>19565.416666666599</v>
      </c>
      <c r="C18">
        <v>20107.5</v>
      </c>
      <c r="D18">
        <v>21815</v>
      </c>
      <c r="E18">
        <v>23002.833333333299</v>
      </c>
      <c r="F18">
        <v>24019.833333333299</v>
      </c>
      <c r="G18">
        <v>23918.5</v>
      </c>
      <c r="H18">
        <v>24643.833333333299</v>
      </c>
    </row>
    <row r="19" spans="1:8" x14ac:dyDescent="0.25">
      <c r="A19" t="s">
        <v>19</v>
      </c>
      <c r="B19">
        <v>19594.333333333299</v>
      </c>
      <c r="C19">
        <v>20193.833333333299</v>
      </c>
      <c r="D19">
        <v>22222.666666666599</v>
      </c>
      <c r="E19">
        <v>19138.333333333299</v>
      </c>
      <c r="F19">
        <v>24062.416666666599</v>
      </c>
      <c r="G19">
        <v>23931.333333333299</v>
      </c>
      <c r="H19">
        <v>24719</v>
      </c>
    </row>
    <row r="20" spans="1:8" x14ac:dyDescent="0.25">
      <c r="A20" t="s">
        <v>19</v>
      </c>
      <c r="B20">
        <v>20113</v>
      </c>
      <c r="C20">
        <v>20696.666666666599</v>
      </c>
      <c r="D20">
        <v>22380.083333333299</v>
      </c>
      <c r="E20">
        <v>22764.333333333299</v>
      </c>
      <c r="F20">
        <v>24752.416666666599</v>
      </c>
      <c r="G20">
        <v>24448.5</v>
      </c>
      <c r="H20">
        <v>24838</v>
      </c>
    </row>
    <row r="21" spans="1:8" x14ac:dyDescent="0.25">
      <c r="A21" t="s">
        <v>19</v>
      </c>
      <c r="B21">
        <v>20428.666666666599</v>
      </c>
      <c r="C21">
        <v>20723.333333333299</v>
      </c>
      <c r="D21">
        <v>22845.25</v>
      </c>
      <c r="E21">
        <v>22522.833333333299</v>
      </c>
      <c r="F21">
        <v>24835.416666666599</v>
      </c>
      <c r="G21">
        <v>24859.416666666599</v>
      </c>
      <c r="H21">
        <v>25117.583333333299</v>
      </c>
    </row>
    <row r="22" spans="1:8" x14ac:dyDescent="0.25">
      <c r="A22" t="s">
        <v>19</v>
      </c>
      <c r="B22">
        <v>21061.416666666599</v>
      </c>
      <c r="C22">
        <v>20789.083333333299</v>
      </c>
      <c r="D22">
        <v>22918.916666666599</v>
      </c>
      <c r="E22">
        <v>22224.666666666599</v>
      </c>
      <c r="F22">
        <v>24836.25</v>
      </c>
      <c r="G22">
        <v>24900.333333333299</v>
      </c>
      <c r="H22">
        <v>25410.166666666599</v>
      </c>
    </row>
    <row r="23" spans="1:8" x14ac:dyDescent="0.25">
      <c r="A23" t="s">
        <v>19</v>
      </c>
      <c r="B23">
        <v>21207.75</v>
      </c>
      <c r="C23">
        <v>20853</v>
      </c>
      <c r="D23">
        <v>23412.583333333299</v>
      </c>
      <c r="E23">
        <v>21554.416666666599</v>
      </c>
      <c r="F23">
        <v>25070.333333333299</v>
      </c>
      <c r="G23">
        <v>24911.75</v>
      </c>
      <c r="H23">
        <v>25630</v>
      </c>
    </row>
    <row r="24" spans="1:8" x14ac:dyDescent="0.25">
      <c r="A24" t="s">
        <v>19</v>
      </c>
      <c r="B24">
        <v>21460.833333333299</v>
      </c>
      <c r="C24">
        <v>21759.583333333299</v>
      </c>
      <c r="D24">
        <v>23452.5</v>
      </c>
      <c r="E24">
        <v>19625.583333333299</v>
      </c>
      <c r="F24">
        <v>25358.916666666599</v>
      </c>
      <c r="G24">
        <v>25046.666666666599</v>
      </c>
      <c r="H24">
        <v>25878.666666666599</v>
      </c>
    </row>
    <row r="25" spans="1:8" x14ac:dyDescent="0.25">
      <c r="A25" t="s">
        <v>19</v>
      </c>
      <c r="B25">
        <v>21465.166666666599</v>
      </c>
      <c r="C25">
        <v>23057.166666666599</v>
      </c>
      <c r="D25">
        <v>24209.5</v>
      </c>
      <c r="E25">
        <v>19297.5</v>
      </c>
      <c r="F25">
        <v>25840.25</v>
      </c>
      <c r="G25">
        <v>25825.333333333299</v>
      </c>
      <c r="H25">
        <v>26564.333333333299</v>
      </c>
    </row>
    <row r="26" spans="1:8" x14ac:dyDescent="0.25">
      <c r="A26" t="s">
        <v>19</v>
      </c>
      <c r="B26">
        <v>22373.25</v>
      </c>
      <c r="C26">
        <v>23131.583333333299</v>
      </c>
      <c r="D26">
        <v>25733.666666666599</v>
      </c>
      <c r="E26">
        <v>22846.416666666599</v>
      </c>
      <c r="F26">
        <v>25847.166666666599</v>
      </c>
      <c r="G26">
        <v>26474.166666666599</v>
      </c>
      <c r="H26">
        <v>26617.666666666599</v>
      </c>
    </row>
    <row r="27" spans="1:8" x14ac:dyDescent="0.25">
      <c r="A27" t="s">
        <v>20</v>
      </c>
      <c r="B27">
        <v>13515.916666666601</v>
      </c>
      <c r="C27">
        <v>14131.083333333299</v>
      </c>
      <c r="D27">
        <v>18114</v>
      </c>
      <c r="E27">
        <v>21530.166666666599</v>
      </c>
      <c r="F27">
        <v>19962.333333333299</v>
      </c>
      <c r="G27">
        <v>20370.5</v>
      </c>
      <c r="H27">
        <v>20539.75</v>
      </c>
    </row>
    <row r="28" spans="1:8" x14ac:dyDescent="0.25">
      <c r="A28" t="s">
        <v>20</v>
      </c>
      <c r="B28">
        <v>17063.583333333299</v>
      </c>
      <c r="C28">
        <v>15123.166666666601</v>
      </c>
      <c r="D28">
        <v>18616.083333333299</v>
      </c>
      <c r="E28">
        <v>22719.166666666599</v>
      </c>
      <c r="F28">
        <v>19993.083333333299</v>
      </c>
      <c r="G28">
        <v>20414.75</v>
      </c>
      <c r="H28">
        <v>21157.25</v>
      </c>
    </row>
    <row r="29" spans="1:8" x14ac:dyDescent="0.25">
      <c r="A29" t="s">
        <v>20</v>
      </c>
      <c r="B29">
        <v>17116.416666666599</v>
      </c>
      <c r="C29">
        <v>17751.166666666599</v>
      </c>
      <c r="D29">
        <v>18878.583333333299</v>
      </c>
      <c r="E29">
        <v>19735.833333333299</v>
      </c>
      <c r="F29">
        <v>20146.25</v>
      </c>
      <c r="G29">
        <v>20981</v>
      </c>
      <c r="H29">
        <v>21376.416666666599</v>
      </c>
    </row>
    <row r="30" spans="1:8" x14ac:dyDescent="0.25">
      <c r="A30" t="s">
        <v>20</v>
      </c>
      <c r="B30">
        <v>17496.083333333299</v>
      </c>
      <c r="C30">
        <v>18047.833333333299</v>
      </c>
      <c r="D30">
        <v>19154.916666666599</v>
      </c>
      <c r="E30">
        <v>21648.083333333299</v>
      </c>
      <c r="F30">
        <v>20516.166666666599</v>
      </c>
      <c r="G30">
        <v>21227.666666666599</v>
      </c>
      <c r="H30">
        <v>21388.333333333299</v>
      </c>
    </row>
    <row r="31" spans="1:8" x14ac:dyDescent="0.25">
      <c r="A31" t="s">
        <v>20</v>
      </c>
      <c r="B31">
        <v>17514.083333333299</v>
      </c>
      <c r="C31">
        <v>18352.583333333299</v>
      </c>
      <c r="D31">
        <v>19171.166666666599</v>
      </c>
      <c r="E31">
        <v>22164.25</v>
      </c>
      <c r="F31">
        <v>20651</v>
      </c>
      <c r="G31">
        <v>21388.75</v>
      </c>
      <c r="H31">
        <v>21523</v>
      </c>
    </row>
    <row r="32" spans="1:8" x14ac:dyDescent="0.25">
      <c r="A32" t="s">
        <v>20</v>
      </c>
      <c r="B32">
        <v>17514.416666666599</v>
      </c>
      <c r="C32">
        <v>18459.333333333299</v>
      </c>
      <c r="D32">
        <v>19263.416666666599</v>
      </c>
      <c r="E32">
        <v>20177</v>
      </c>
      <c r="F32">
        <v>20723.666666666599</v>
      </c>
      <c r="G32">
        <v>22061.166666666599</v>
      </c>
      <c r="H32">
        <v>21825.083333333299</v>
      </c>
    </row>
    <row r="33" spans="1:8" x14ac:dyDescent="0.25">
      <c r="A33" t="s">
        <v>20</v>
      </c>
      <c r="B33">
        <v>17680.833333333299</v>
      </c>
      <c r="C33">
        <v>18693.416666666599</v>
      </c>
      <c r="D33">
        <v>19276.416666666599</v>
      </c>
      <c r="E33">
        <v>22016.166666666599</v>
      </c>
      <c r="F33">
        <v>21036.583333333299</v>
      </c>
      <c r="G33">
        <v>22232.166666666599</v>
      </c>
      <c r="H33">
        <v>21873.583333333299</v>
      </c>
    </row>
    <row r="34" spans="1:8" x14ac:dyDescent="0.25">
      <c r="A34" t="s">
        <v>20</v>
      </c>
      <c r="B34">
        <v>17687.666666666599</v>
      </c>
      <c r="C34">
        <v>18945.083333333299</v>
      </c>
      <c r="D34">
        <v>19714.333333333299</v>
      </c>
      <c r="E34">
        <v>20424.583333333299</v>
      </c>
      <c r="F34">
        <v>21125.166666666599</v>
      </c>
      <c r="G34">
        <v>22295.166666666599</v>
      </c>
      <c r="H34">
        <v>21939.333333333299</v>
      </c>
    </row>
    <row r="35" spans="1:8" x14ac:dyDescent="0.25">
      <c r="A35" t="s">
        <v>20</v>
      </c>
      <c r="B35">
        <v>17702.5</v>
      </c>
      <c r="C35">
        <v>18961.75</v>
      </c>
      <c r="D35">
        <v>19845.666666666599</v>
      </c>
      <c r="E35">
        <v>22568.416666666599</v>
      </c>
      <c r="F35">
        <v>21573.666666666599</v>
      </c>
      <c r="G35">
        <v>22502.083333333299</v>
      </c>
      <c r="H35">
        <v>22533.5</v>
      </c>
    </row>
    <row r="36" spans="1:8" x14ac:dyDescent="0.25">
      <c r="A36" t="s">
        <v>20</v>
      </c>
      <c r="B36">
        <v>17747.583333333299</v>
      </c>
      <c r="C36">
        <v>19070.916666666599</v>
      </c>
      <c r="D36">
        <v>19853.333333333299</v>
      </c>
      <c r="E36">
        <v>21872.916666666599</v>
      </c>
      <c r="F36">
        <v>21768</v>
      </c>
      <c r="G36">
        <v>22561.583333333299</v>
      </c>
      <c r="H36">
        <v>22624.333333333299</v>
      </c>
    </row>
    <row r="37" spans="1:8" x14ac:dyDescent="0.25">
      <c r="A37" t="s">
        <v>20</v>
      </c>
      <c r="B37">
        <v>18035</v>
      </c>
      <c r="C37">
        <v>19236.083333333299</v>
      </c>
      <c r="D37">
        <v>19953</v>
      </c>
      <c r="E37">
        <v>23598</v>
      </c>
      <c r="F37">
        <v>21788.083333333299</v>
      </c>
      <c r="G37">
        <v>22682.916666666599</v>
      </c>
      <c r="H37">
        <v>22780.416666666599</v>
      </c>
    </row>
    <row r="38" spans="1:8" x14ac:dyDescent="0.25">
      <c r="A38" t="s">
        <v>20</v>
      </c>
      <c r="B38">
        <v>18044</v>
      </c>
      <c r="C38">
        <v>19458.166666666599</v>
      </c>
      <c r="D38">
        <v>20002.166666666599</v>
      </c>
      <c r="E38">
        <v>22827.5</v>
      </c>
      <c r="F38">
        <v>22016.333333333299</v>
      </c>
      <c r="G38">
        <v>22856.083333333299</v>
      </c>
      <c r="H38">
        <v>23167.083333333299</v>
      </c>
    </row>
    <row r="39" spans="1:8" x14ac:dyDescent="0.25">
      <c r="A39" t="s">
        <v>20</v>
      </c>
      <c r="B39">
        <v>18064.833333333299</v>
      </c>
      <c r="C39">
        <v>19549.583333333299</v>
      </c>
      <c r="D39">
        <v>20023.083333333299</v>
      </c>
      <c r="E39">
        <v>20559</v>
      </c>
      <c r="F39">
        <v>22137.5</v>
      </c>
      <c r="G39">
        <v>22866.583333333299</v>
      </c>
      <c r="H39">
        <v>23278.333333333299</v>
      </c>
    </row>
    <row r="40" spans="1:8" x14ac:dyDescent="0.25">
      <c r="A40" t="s">
        <v>20</v>
      </c>
      <c r="B40">
        <v>18521.666666666599</v>
      </c>
      <c r="C40">
        <v>19645</v>
      </c>
      <c r="D40">
        <v>20165.5</v>
      </c>
      <c r="E40">
        <v>21024.25</v>
      </c>
      <c r="F40">
        <v>22193</v>
      </c>
      <c r="G40">
        <v>22880.416666666599</v>
      </c>
      <c r="H40">
        <v>23350.166666666599</v>
      </c>
    </row>
    <row r="41" spans="1:8" x14ac:dyDescent="0.25">
      <c r="A41" t="s">
        <v>20</v>
      </c>
      <c r="B41">
        <v>18690.5</v>
      </c>
      <c r="C41">
        <v>19707.833333333299</v>
      </c>
      <c r="D41">
        <v>20330.75</v>
      </c>
      <c r="E41">
        <v>20457.5</v>
      </c>
      <c r="F41">
        <v>22226.583333333299</v>
      </c>
      <c r="G41">
        <v>23122.416666666599</v>
      </c>
      <c r="H41">
        <v>23458.833333333299</v>
      </c>
    </row>
    <row r="42" spans="1:8" x14ac:dyDescent="0.25">
      <c r="A42" t="s">
        <v>20</v>
      </c>
      <c r="B42">
        <v>18714.416666666599</v>
      </c>
      <c r="C42">
        <v>19948.166666666599</v>
      </c>
      <c r="D42">
        <v>20366.833333333299</v>
      </c>
      <c r="E42">
        <v>23426.666666666599</v>
      </c>
      <c r="F42">
        <v>22459.833333333299</v>
      </c>
      <c r="G42">
        <v>23124.75</v>
      </c>
      <c r="H42">
        <v>23623.666666666599</v>
      </c>
    </row>
    <row r="43" spans="1:8" x14ac:dyDescent="0.25">
      <c r="A43" t="s">
        <v>20</v>
      </c>
      <c r="B43">
        <v>18848.416666666599</v>
      </c>
      <c r="C43">
        <v>20137.916666666599</v>
      </c>
      <c r="D43">
        <v>20839.833333333299</v>
      </c>
      <c r="E43">
        <v>20984.083333333299</v>
      </c>
      <c r="F43">
        <v>22853.083333333299</v>
      </c>
      <c r="G43">
        <v>23366.833333333299</v>
      </c>
      <c r="H43">
        <v>23812.333333333299</v>
      </c>
    </row>
    <row r="44" spans="1:8" x14ac:dyDescent="0.25">
      <c r="A44" t="s">
        <v>20</v>
      </c>
      <c r="B44">
        <v>19150.166666666599</v>
      </c>
      <c r="C44">
        <v>20158.25</v>
      </c>
      <c r="D44">
        <v>21005.666666666599</v>
      </c>
      <c r="E44">
        <v>23150.833333333299</v>
      </c>
      <c r="F44">
        <v>22961.5</v>
      </c>
      <c r="G44">
        <v>23397.166666666599</v>
      </c>
      <c r="H44">
        <v>24062.416666666599</v>
      </c>
    </row>
    <row r="45" spans="1:8" x14ac:dyDescent="0.25">
      <c r="A45" t="s">
        <v>20</v>
      </c>
      <c r="B45">
        <v>20152.916666666599</v>
      </c>
      <c r="C45">
        <v>20238.333333333299</v>
      </c>
      <c r="D45">
        <v>21211.166666666599</v>
      </c>
      <c r="E45">
        <v>21046.5</v>
      </c>
      <c r="F45">
        <v>23175.25</v>
      </c>
      <c r="G45">
        <v>23440.083333333299</v>
      </c>
      <c r="H45">
        <v>24658</v>
      </c>
    </row>
    <row r="46" spans="1:8" x14ac:dyDescent="0.25">
      <c r="A46" t="s">
        <v>20</v>
      </c>
      <c r="B46">
        <v>20389.583333333299</v>
      </c>
      <c r="C46">
        <v>20572.25</v>
      </c>
      <c r="D46">
        <v>22069.166666666599</v>
      </c>
      <c r="E46">
        <v>20109.25</v>
      </c>
      <c r="F46">
        <v>23184.166666666599</v>
      </c>
      <c r="G46">
        <v>23986.916666666599</v>
      </c>
      <c r="H46">
        <v>25029.75</v>
      </c>
    </row>
    <row r="47" spans="1:8" x14ac:dyDescent="0.25">
      <c r="A47" t="s">
        <v>20</v>
      </c>
      <c r="B47">
        <v>20438.333333333299</v>
      </c>
      <c r="C47">
        <v>21056.5</v>
      </c>
      <c r="D47">
        <v>22088.25</v>
      </c>
      <c r="E47">
        <v>20662.75</v>
      </c>
      <c r="F47">
        <v>23375.083333333299</v>
      </c>
      <c r="G47">
        <v>24068.5</v>
      </c>
      <c r="H47">
        <v>25207</v>
      </c>
    </row>
    <row r="48" spans="1:8" x14ac:dyDescent="0.25">
      <c r="A48" t="s">
        <v>20</v>
      </c>
      <c r="B48">
        <v>20611.583333333299</v>
      </c>
      <c r="C48">
        <v>21087.666666666599</v>
      </c>
      <c r="D48">
        <v>22554.416666666599</v>
      </c>
      <c r="E48">
        <v>21620.666666666599</v>
      </c>
      <c r="F48">
        <v>23430.583333333299</v>
      </c>
      <c r="G48">
        <v>24155.5</v>
      </c>
      <c r="H48">
        <v>25323.833333333299</v>
      </c>
    </row>
    <row r="49" spans="1:8" x14ac:dyDescent="0.25">
      <c r="A49" t="s">
        <v>20</v>
      </c>
      <c r="B49">
        <v>21059.25</v>
      </c>
      <c r="C49">
        <v>21697.5</v>
      </c>
      <c r="D49">
        <v>22886.416666666599</v>
      </c>
      <c r="E49">
        <v>21066.25</v>
      </c>
      <c r="F49">
        <v>24258.083333333299</v>
      </c>
      <c r="G49">
        <v>24350.75</v>
      </c>
      <c r="H49">
        <v>25770.75</v>
      </c>
    </row>
    <row r="50" spans="1:8" x14ac:dyDescent="0.25">
      <c r="A50" t="s">
        <v>20</v>
      </c>
      <c r="B50">
        <v>21262.25</v>
      </c>
      <c r="C50">
        <v>22139.583333333299</v>
      </c>
      <c r="D50">
        <v>22945.75</v>
      </c>
      <c r="E50">
        <v>22321.333333333299</v>
      </c>
      <c r="F50">
        <v>24412.833333333299</v>
      </c>
      <c r="G50">
        <v>25014.5</v>
      </c>
      <c r="H50">
        <v>26354.083333333299</v>
      </c>
    </row>
    <row r="51" spans="1:8" x14ac:dyDescent="0.25">
      <c r="A51" t="s">
        <v>20</v>
      </c>
      <c r="B51">
        <v>21537</v>
      </c>
      <c r="C51">
        <v>23175.916666666599</v>
      </c>
      <c r="D51">
        <v>23076.75</v>
      </c>
      <c r="E51">
        <v>19910.25</v>
      </c>
      <c r="F51">
        <v>24538.416666666599</v>
      </c>
      <c r="G51">
        <v>25537.833333333299</v>
      </c>
      <c r="H51">
        <v>26824.5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8F77-5E0C-434B-9D2F-D7D20C550841}">
  <dimension ref="A1:G26"/>
  <sheetViews>
    <sheetView workbookViewId="0">
      <selection activeCell="F13" sqref="F13"/>
    </sheetView>
  </sheetViews>
  <sheetFormatPr defaultRowHeight="15" x14ac:dyDescent="0.25"/>
  <cols>
    <col min="1" max="1" width="27.7109375" customWidth="1"/>
    <col min="2" max="4" width="26.85546875" customWidth="1"/>
    <col min="5" max="5" width="22" customWidth="1"/>
    <col min="6" max="8" width="26.85546875" customWidth="1"/>
  </cols>
  <sheetData>
    <row r="1" spans="1:7" x14ac:dyDescent="0.25">
      <c r="A1" t="s">
        <v>49</v>
      </c>
      <c r="B1" t="s">
        <v>51</v>
      </c>
      <c r="C1" t="s">
        <v>52</v>
      </c>
      <c r="E1" t="s">
        <v>50</v>
      </c>
      <c r="F1" t="s">
        <v>51</v>
      </c>
      <c r="G1" t="s">
        <v>52</v>
      </c>
    </row>
    <row r="2" spans="1:7" x14ac:dyDescent="0.25">
      <c r="B2">
        <v>8.5292098700000007</v>
      </c>
      <c r="C2">
        <v>25.06712697</v>
      </c>
      <c r="F2">
        <v>8.7173733769999995</v>
      </c>
      <c r="G2">
        <v>27.562623599999998</v>
      </c>
    </row>
    <row r="3" spans="1:7" x14ac:dyDescent="0.25">
      <c r="B3">
        <v>8.7247288560000005</v>
      </c>
      <c r="C3">
        <v>25.050571770000001</v>
      </c>
      <c r="F3">
        <v>9.6000897740000006</v>
      </c>
      <c r="G3">
        <v>27.541868399999998</v>
      </c>
    </row>
    <row r="4" spans="1:7" x14ac:dyDescent="0.25">
      <c r="B4">
        <v>10.01095304</v>
      </c>
      <c r="C4">
        <v>29.963133639999999</v>
      </c>
      <c r="F4">
        <v>9.3442940710000002</v>
      </c>
      <c r="G4">
        <v>29.20298601</v>
      </c>
    </row>
    <row r="5" spans="1:7" x14ac:dyDescent="0.25">
      <c r="B5">
        <v>9.7723479270000002</v>
      </c>
      <c r="C5">
        <v>29.239090239999999</v>
      </c>
      <c r="F5">
        <v>9.5328867909999904</v>
      </c>
      <c r="G5">
        <v>28.943245130000001</v>
      </c>
    </row>
    <row r="6" spans="1:7" x14ac:dyDescent="0.25">
      <c r="B6">
        <v>9.3781287360000007</v>
      </c>
      <c r="C6">
        <v>28.666440120000001</v>
      </c>
      <c r="F6">
        <v>9.1169922910000007</v>
      </c>
      <c r="G6">
        <v>27.516865039999999</v>
      </c>
    </row>
    <row r="7" spans="1:7" x14ac:dyDescent="0.25">
      <c r="B7">
        <v>9.5004992549999994</v>
      </c>
      <c r="C7">
        <v>27.240255390000002</v>
      </c>
      <c r="F7">
        <v>9.0103554839999997</v>
      </c>
      <c r="G7">
        <v>27.420280349999999</v>
      </c>
    </row>
    <row r="8" spans="1:7" x14ac:dyDescent="0.25">
      <c r="B8">
        <v>9.2399057609999904</v>
      </c>
      <c r="C8">
        <v>29.00818597</v>
      </c>
      <c r="F8">
        <v>9.3885751269999904</v>
      </c>
      <c r="G8">
        <v>27.41290922</v>
      </c>
    </row>
    <row r="9" spans="1:7" x14ac:dyDescent="0.25">
      <c r="B9">
        <v>9.2900349000000002</v>
      </c>
      <c r="C9">
        <v>28.064375819999999</v>
      </c>
      <c r="F9">
        <v>9.0940803859999999</v>
      </c>
      <c r="G9">
        <v>28.470777980000001</v>
      </c>
    </row>
    <row r="10" spans="1:7" x14ac:dyDescent="0.25">
      <c r="B10">
        <v>9.5438536799999998</v>
      </c>
      <c r="C10">
        <v>26.878320259999999</v>
      </c>
      <c r="F10">
        <v>9.1910638060000007</v>
      </c>
      <c r="G10">
        <v>28.872737000000001</v>
      </c>
    </row>
    <row r="11" spans="1:7" x14ac:dyDescent="0.25">
      <c r="B11">
        <v>8.7241031810000003</v>
      </c>
      <c r="C11">
        <v>25.469493029999999</v>
      </c>
      <c r="F11">
        <v>9.2647337440000008</v>
      </c>
      <c r="G11">
        <v>28.68949233</v>
      </c>
    </row>
    <row r="12" spans="1:7" x14ac:dyDescent="0.25">
      <c r="B12">
        <v>9.6706356420000006</v>
      </c>
      <c r="C12">
        <v>27.525937410000001</v>
      </c>
      <c r="F12">
        <v>9.2204264360000003</v>
      </c>
      <c r="G12">
        <v>27.553550380000001</v>
      </c>
    </row>
    <row r="13" spans="1:7" x14ac:dyDescent="0.25">
      <c r="B13">
        <v>9.6246541820000004</v>
      </c>
      <c r="C13">
        <v>27.621327529999999</v>
      </c>
      <c r="F13">
        <v>9.3151447360000006</v>
      </c>
      <c r="G13">
        <v>26.30410655</v>
      </c>
    </row>
    <row r="14" spans="1:7" x14ac:dyDescent="0.25">
      <c r="B14">
        <v>8.9851993439999998</v>
      </c>
      <c r="C14">
        <v>25.720384200000002</v>
      </c>
      <c r="F14">
        <v>9.1477928029999998</v>
      </c>
      <c r="G14">
        <v>28.422619050000002</v>
      </c>
    </row>
    <row r="15" spans="1:7" x14ac:dyDescent="0.25">
      <c r="B15">
        <v>8.8481901090000008</v>
      </c>
      <c r="C15">
        <v>25.883198109999999</v>
      </c>
      <c r="F15">
        <v>8.9073516940000008</v>
      </c>
      <c r="G15">
        <v>27.711640209999999</v>
      </c>
    </row>
    <row r="16" spans="1:7" x14ac:dyDescent="0.25">
      <c r="B16">
        <v>8.6230718930000005</v>
      </c>
      <c r="C16">
        <v>25.578141720000001</v>
      </c>
      <c r="F16">
        <v>9.4691277419999995</v>
      </c>
      <c r="G16">
        <v>28.092158449999999</v>
      </c>
    </row>
    <row r="17" spans="2:7" x14ac:dyDescent="0.25">
      <c r="B17">
        <v>9.4128705149999998</v>
      </c>
      <c r="C17">
        <v>26.54733392</v>
      </c>
      <c r="F17">
        <v>9.0769827210000003</v>
      </c>
      <c r="G17">
        <v>26.802987630000001</v>
      </c>
    </row>
    <row r="18" spans="2:7" x14ac:dyDescent="0.25">
      <c r="B18">
        <v>9.001517625</v>
      </c>
      <c r="C18">
        <v>26.92424046</v>
      </c>
      <c r="F18">
        <v>9.1948899310000005</v>
      </c>
      <c r="G18">
        <v>28.419211839999999</v>
      </c>
    </row>
    <row r="19" spans="2:7" x14ac:dyDescent="0.25">
      <c r="B19">
        <v>9.3692145539999903</v>
      </c>
      <c r="C19">
        <v>26.12169141</v>
      </c>
      <c r="F19">
        <v>9.2186607489999997</v>
      </c>
      <c r="G19">
        <v>28.99021372</v>
      </c>
    </row>
    <row r="20" spans="2:7" x14ac:dyDescent="0.25">
      <c r="B20">
        <v>9.5962583440000007</v>
      </c>
      <c r="C20">
        <v>29.22474699</v>
      </c>
      <c r="F20">
        <v>9.4691983270000009</v>
      </c>
      <c r="G20">
        <v>28.52879604</v>
      </c>
    </row>
    <row r="21" spans="2:7" x14ac:dyDescent="0.25">
      <c r="B21">
        <v>8.9603748710000009</v>
      </c>
      <c r="C21">
        <v>27.276593930000001</v>
      </c>
      <c r="F21">
        <v>9.3869342140000001</v>
      </c>
      <c r="G21">
        <v>28.445355679999999</v>
      </c>
    </row>
    <row r="22" spans="2:7" x14ac:dyDescent="0.25">
      <c r="B22">
        <v>9.4386311480000007</v>
      </c>
      <c r="C22">
        <v>26.894769119999999</v>
      </c>
      <c r="F22">
        <v>8.9506145159999999</v>
      </c>
      <c r="G22">
        <v>28.285976900000001</v>
      </c>
    </row>
    <row r="23" spans="2:7" x14ac:dyDescent="0.25">
      <c r="B23">
        <v>9.3598810280000002</v>
      </c>
      <c r="C23">
        <v>26.734693879999998</v>
      </c>
      <c r="F23">
        <v>9.2984012039999904</v>
      </c>
      <c r="G23">
        <v>27.611240259999999</v>
      </c>
    </row>
    <row r="24" spans="2:7" x14ac:dyDescent="0.25">
      <c r="B24">
        <v>9.2788480070000006</v>
      </c>
      <c r="C24">
        <v>26.014429289999999</v>
      </c>
      <c r="F24">
        <v>9.3940879440000007</v>
      </c>
      <c r="G24">
        <v>28.35208145</v>
      </c>
    </row>
    <row r="25" spans="2:7" x14ac:dyDescent="0.25">
      <c r="B25">
        <v>9.7151323569999999</v>
      </c>
      <c r="C25">
        <v>27.757302129999999</v>
      </c>
      <c r="F25">
        <v>9.1383966549999904</v>
      </c>
      <c r="G25">
        <v>27.306273059999999</v>
      </c>
    </row>
    <row r="26" spans="2:7" x14ac:dyDescent="0.25">
      <c r="B26">
        <v>9.4929293260000005</v>
      </c>
      <c r="C26">
        <v>27.03756662</v>
      </c>
      <c r="F26">
        <v>9.0255339150000005</v>
      </c>
      <c r="G26">
        <v>26.808782950000001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7735D-812D-4F86-96E1-F9802A84596B}">
  <dimension ref="A1:CC3857"/>
  <sheetViews>
    <sheetView tabSelected="1" workbookViewId="0">
      <selection sqref="A1:CC3857"/>
    </sheetView>
  </sheetViews>
  <sheetFormatPr defaultRowHeight="15" x14ac:dyDescent="0.25"/>
  <sheetData>
    <row r="1" spans="1:81" x14ac:dyDescent="0.25">
      <c r="A1" t="s">
        <v>53</v>
      </c>
      <c r="B1" t="s">
        <v>54</v>
      </c>
      <c r="C1" t="s">
        <v>55</v>
      </c>
      <c r="D1" t="s">
        <v>56</v>
      </c>
      <c r="E1" t="s">
        <v>57</v>
      </c>
      <c r="F1" t="s">
        <v>58</v>
      </c>
      <c r="G1" t="s">
        <v>59</v>
      </c>
      <c r="H1" t="s">
        <v>60</v>
      </c>
      <c r="I1" t="s">
        <v>61</v>
      </c>
      <c r="J1" t="s">
        <v>62</v>
      </c>
      <c r="K1" t="s">
        <v>63</v>
      </c>
      <c r="L1" t="s">
        <v>64</v>
      </c>
      <c r="M1" t="s">
        <v>65</v>
      </c>
      <c r="N1" t="s">
        <v>66</v>
      </c>
      <c r="O1" t="s">
        <v>67</v>
      </c>
      <c r="P1" t="s">
        <v>68</v>
      </c>
      <c r="Q1" t="s">
        <v>69</v>
      </c>
      <c r="R1" t="s">
        <v>70</v>
      </c>
      <c r="S1" t="s">
        <v>71</v>
      </c>
      <c r="T1" t="s">
        <v>72</v>
      </c>
      <c r="U1" t="s">
        <v>73</v>
      </c>
      <c r="V1" t="s">
        <v>74</v>
      </c>
      <c r="W1" t="s">
        <v>75</v>
      </c>
      <c r="X1" t="s">
        <v>76</v>
      </c>
      <c r="Y1" t="s">
        <v>77</v>
      </c>
      <c r="Z1" t="s">
        <v>78</v>
      </c>
      <c r="AA1" t="s">
        <v>79</v>
      </c>
      <c r="AB1" t="s">
        <v>80</v>
      </c>
      <c r="AC1" t="s">
        <v>81</v>
      </c>
      <c r="AD1" t="s">
        <v>82</v>
      </c>
      <c r="AE1" t="s">
        <v>83</v>
      </c>
      <c r="AF1" t="s">
        <v>84</v>
      </c>
      <c r="AG1" t="s">
        <v>85</v>
      </c>
      <c r="AH1" t="s">
        <v>86</v>
      </c>
      <c r="AI1" t="s">
        <v>87</v>
      </c>
      <c r="AJ1" t="s">
        <v>88</v>
      </c>
      <c r="AK1" t="s">
        <v>89</v>
      </c>
      <c r="AL1" t="s">
        <v>90</v>
      </c>
      <c r="AM1" t="s">
        <v>91</v>
      </c>
      <c r="AN1" t="s">
        <v>92</v>
      </c>
      <c r="AO1" t="s">
        <v>93</v>
      </c>
      <c r="AP1" t="s">
        <v>94</v>
      </c>
      <c r="AQ1" t="s">
        <v>95</v>
      </c>
      <c r="AR1" t="s">
        <v>96</v>
      </c>
      <c r="AS1" t="s">
        <v>97</v>
      </c>
      <c r="AT1" t="s">
        <v>98</v>
      </c>
      <c r="AU1" t="s">
        <v>99</v>
      </c>
      <c r="AV1" t="s">
        <v>100</v>
      </c>
      <c r="AW1" t="s">
        <v>101</v>
      </c>
      <c r="AX1" t="s">
        <v>102</v>
      </c>
      <c r="AY1" t="s">
        <v>103</v>
      </c>
      <c r="AZ1" t="s">
        <v>104</v>
      </c>
      <c r="BA1" t="s">
        <v>105</v>
      </c>
      <c r="BB1" t="s">
        <v>106</v>
      </c>
      <c r="BC1" t="s">
        <v>107</v>
      </c>
      <c r="BD1" t="s">
        <v>108</v>
      </c>
      <c r="BE1" t="s">
        <v>109</v>
      </c>
      <c r="BF1" t="s">
        <v>87</v>
      </c>
      <c r="BG1" t="s">
        <v>110</v>
      </c>
      <c r="BH1" t="s">
        <v>111</v>
      </c>
      <c r="BI1" t="s">
        <v>112</v>
      </c>
      <c r="BJ1" t="s">
        <v>113</v>
      </c>
      <c r="BK1" t="s">
        <v>114</v>
      </c>
      <c r="BL1" t="s">
        <v>115</v>
      </c>
      <c r="BM1" t="s">
        <v>116</v>
      </c>
      <c r="BN1" t="s">
        <v>117</v>
      </c>
      <c r="BO1" t="s">
        <v>118</v>
      </c>
      <c r="BP1" t="s">
        <v>119</v>
      </c>
      <c r="BQ1" t="s">
        <v>120</v>
      </c>
      <c r="BR1" t="s">
        <v>121</v>
      </c>
      <c r="BS1" t="s">
        <v>122</v>
      </c>
      <c r="BT1" t="s">
        <v>123</v>
      </c>
      <c r="BU1" t="s">
        <v>124</v>
      </c>
      <c r="BV1" t="s">
        <v>125</v>
      </c>
      <c r="BW1" t="s">
        <v>126</v>
      </c>
      <c r="BX1" t="s">
        <v>127</v>
      </c>
      <c r="BY1" t="s">
        <v>128</v>
      </c>
      <c r="BZ1" t="s">
        <v>129</v>
      </c>
      <c r="CA1" t="s">
        <v>130</v>
      </c>
      <c r="CB1" t="s">
        <v>131</v>
      </c>
      <c r="CC1" t="s">
        <v>132</v>
      </c>
    </row>
    <row r="2" spans="1:81" x14ac:dyDescent="0.25">
      <c r="A2">
        <v>13</v>
      </c>
      <c r="B2">
        <v>15000</v>
      </c>
      <c r="C2">
        <v>1</v>
      </c>
      <c r="D2">
        <v>0.35</v>
      </c>
      <c r="E2">
        <v>0.75</v>
      </c>
      <c r="F2">
        <v>47.5</v>
      </c>
      <c r="G2" t="s">
        <v>20</v>
      </c>
      <c r="H2">
        <v>10</v>
      </c>
      <c r="I2">
        <v>10</v>
      </c>
      <c r="J2" t="b">
        <v>1</v>
      </c>
      <c r="K2">
        <v>150</v>
      </c>
      <c r="L2">
        <v>120</v>
      </c>
      <c r="M2">
        <v>240</v>
      </c>
      <c r="N2">
        <v>6</v>
      </c>
      <c r="O2">
        <v>36</v>
      </c>
      <c r="P2" t="b">
        <v>1</v>
      </c>
      <c r="Q2" t="s">
        <v>133</v>
      </c>
      <c r="R2" t="s">
        <v>134</v>
      </c>
      <c r="S2" t="b">
        <v>1</v>
      </c>
      <c r="T2">
        <v>0.4</v>
      </c>
      <c r="U2">
        <v>4.32</v>
      </c>
      <c r="V2">
        <v>18.88</v>
      </c>
      <c r="W2">
        <v>3.36</v>
      </c>
      <c r="X2">
        <v>18.8</v>
      </c>
      <c r="Y2">
        <v>14.24</v>
      </c>
      <c r="Z2">
        <v>1.2</v>
      </c>
      <c r="AA2">
        <v>0.56000000000000005</v>
      </c>
      <c r="AB2">
        <v>1.68</v>
      </c>
      <c r="AC2">
        <v>14.8</v>
      </c>
      <c r="AD2">
        <v>7.92</v>
      </c>
      <c r="AE2">
        <v>9.1199999999999992</v>
      </c>
      <c r="AF2">
        <v>0</v>
      </c>
      <c r="AG2">
        <v>0</v>
      </c>
      <c r="AH2">
        <v>13825</v>
      </c>
      <c r="AI2">
        <v>13825</v>
      </c>
      <c r="AJ2">
        <v>0</v>
      </c>
      <c r="AK2">
        <v>0</v>
      </c>
      <c r="AL2">
        <v>0</v>
      </c>
      <c r="AM2">
        <v>0</v>
      </c>
      <c r="AN2">
        <v>0</v>
      </c>
      <c r="AO2" t="s">
        <v>135</v>
      </c>
      <c r="AP2">
        <v>0</v>
      </c>
      <c r="AQ2">
        <v>0</v>
      </c>
      <c r="AR2">
        <v>0</v>
      </c>
      <c r="AS2">
        <v>0</v>
      </c>
      <c r="AT2">
        <v>0</v>
      </c>
      <c r="AU2">
        <v>0</v>
      </c>
      <c r="AV2">
        <v>0</v>
      </c>
      <c r="AW2">
        <v>0</v>
      </c>
      <c r="AX2">
        <v>0</v>
      </c>
      <c r="AY2">
        <v>0</v>
      </c>
      <c r="AZ2">
        <v>0</v>
      </c>
      <c r="BA2">
        <v>0</v>
      </c>
      <c r="BB2">
        <v>0</v>
      </c>
      <c r="BC2">
        <v>6951</v>
      </c>
      <c r="BD2">
        <v>0</v>
      </c>
      <c r="BE2">
        <v>0</v>
      </c>
      <c r="BF2">
        <v>13825</v>
      </c>
      <c r="BG2">
        <v>22.544481409999999</v>
      </c>
      <c r="BH2">
        <v>3117</v>
      </c>
      <c r="BI2">
        <v>0</v>
      </c>
      <c r="BJ2">
        <v>0</v>
      </c>
      <c r="BK2">
        <v>0</v>
      </c>
      <c r="BL2">
        <v>0</v>
      </c>
      <c r="BM2">
        <v>0</v>
      </c>
      <c r="BN2">
        <v>23.600934819999999</v>
      </c>
      <c r="BO2">
        <v>16.37418392</v>
      </c>
      <c r="BP2">
        <v>1450</v>
      </c>
      <c r="BQ2">
        <v>10.487487339999999</v>
      </c>
      <c r="BR2" t="s">
        <v>136</v>
      </c>
      <c r="BS2" t="s">
        <v>136</v>
      </c>
      <c r="BT2">
        <v>6951</v>
      </c>
      <c r="BU2">
        <v>0</v>
      </c>
      <c r="BV2">
        <v>551</v>
      </c>
      <c r="BW2">
        <v>1542</v>
      </c>
      <c r="BX2">
        <v>13825</v>
      </c>
      <c r="BY2">
        <v>0</v>
      </c>
      <c r="BZ2">
        <v>0</v>
      </c>
      <c r="CA2">
        <v>1000000000</v>
      </c>
      <c r="CB2">
        <v>0</v>
      </c>
      <c r="CC2" t="s">
        <v>137</v>
      </c>
    </row>
    <row r="3" spans="1:81" x14ac:dyDescent="0.25">
      <c r="A3">
        <v>3</v>
      </c>
      <c r="B3">
        <v>15000</v>
      </c>
      <c r="C3">
        <v>1</v>
      </c>
      <c r="D3">
        <v>0.35</v>
      </c>
      <c r="E3">
        <v>0.75</v>
      </c>
      <c r="F3">
        <v>47.5</v>
      </c>
      <c r="G3" t="s">
        <v>20</v>
      </c>
      <c r="H3">
        <v>10</v>
      </c>
      <c r="I3">
        <v>10</v>
      </c>
      <c r="J3" t="b">
        <v>1</v>
      </c>
      <c r="K3">
        <v>150</v>
      </c>
      <c r="L3">
        <v>120</v>
      </c>
      <c r="M3">
        <v>240</v>
      </c>
      <c r="N3">
        <v>6</v>
      </c>
      <c r="O3">
        <v>36</v>
      </c>
      <c r="P3" t="b">
        <v>1</v>
      </c>
      <c r="Q3" t="s">
        <v>133</v>
      </c>
      <c r="R3" t="s">
        <v>134</v>
      </c>
      <c r="S3" t="b">
        <v>1</v>
      </c>
      <c r="T3">
        <v>0.4</v>
      </c>
      <c r="U3">
        <v>4.32</v>
      </c>
      <c r="V3">
        <v>18.88</v>
      </c>
      <c r="W3">
        <v>3.36</v>
      </c>
      <c r="X3">
        <v>18.8</v>
      </c>
      <c r="Y3">
        <v>14.24</v>
      </c>
      <c r="Z3">
        <v>1.2</v>
      </c>
      <c r="AA3">
        <v>0.56000000000000005</v>
      </c>
      <c r="AB3">
        <v>1.68</v>
      </c>
      <c r="AC3">
        <v>14.8</v>
      </c>
      <c r="AD3">
        <v>7.92</v>
      </c>
      <c r="AE3">
        <v>9.1199999999999992</v>
      </c>
      <c r="AF3">
        <v>0</v>
      </c>
      <c r="AG3">
        <v>0</v>
      </c>
      <c r="AH3">
        <v>14185</v>
      </c>
      <c r="AI3">
        <v>14185</v>
      </c>
      <c r="AJ3">
        <v>0</v>
      </c>
      <c r="AK3">
        <v>0</v>
      </c>
      <c r="AL3">
        <v>0</v>
      </c>
      <c r="AM3">
        <v>0</v>
      </c>
      <c r="AN3">
        <v>0</v>
      </c>
      <c r="AO3" t="s">
        <v>135</v>
      </c>
      <c r="AP3">
        <v>0</v>
      </c>
      <c r="AQ3">
        <v>0</v>
      </c>
      <c r="AR3">
        <v>0</v>
      </c>
      <c r="AS3">
        <v>0</v>
      </c>
      <c r="AT3">
        <v>0</v>
      </c>
      <c r="AU3">
        <v>0</v>
      </c>
      <c r="AV3">
        <v>0</v>
      </c>
      <c r="AW3">
        <v>0</v>
      </c>
      <c r="AX3">
        <v>0</v>
      </c>
      <c r="AY3">
        <v>0</v>
      </c>
      <c r="AZ3">
        <v>0</v>
      </c>
      <c r="BA3">
        <v>0</v>
      </c>
      <c r="BB3">
        <v>0</v>
      </c>
      <c r="BC3">
        <v>7019</v>
      </c>
      <c r="BD3">
        <v>0</v>
      </c>
      <c r="BE3">
        <v>0</v>
      </c>
      <c r="BF3">
        <v>14185</v>
      </c>
      <c r="BG3">
        <v>22.176794019999999</v>
      </c>
      <c r="BH3">
        <v>3146</v>
      </c>
      <c r="BI3">
        <v>0</v>
      </c>
      <c r="BJ3">
        <v>0</v>
      </c>
      <c r="BK3">
        <v>0</v>
      </c>
      <c r="BL3">
        <v>0</v>
      </c>
      <c r="BM3">
        <v>0</v>
      </c>
      <c r="BN3">
        <v>24.037633670000002</v>
      </c>
      <c r="BO3">
        <v>16.516859329999999</v>
      </c>
      <c r="BP3">
        <v>1362</v>
      </c>
      <c r="BQ3">
        <v>9.6010150850000002</v>
      </c>
      <c r="BR3" t="s">
        <v>136</v>
      </c>
      <c r="BS3" t="s">
        <v>136</v>
      </c>
      <c r="BT3">
        <v>7019</v>
      </c>
      <c r="BU3">
        <v>0</v>
      </c>
      <c r="BV3">
        <v>567</v>
      </c>
      <c r="BW3">
        <v>1534</v>
      </c>
      <c r="BX3">
        <v>14185</v>
      </c>
      <c r="BY3">
        <v>0</v>
      </c>
      <c r="BZ3">
        <v>0</v>
      </c>
      <c r="CA3">
        <v>1000000000</v>
      </c>
      <c r="CB3">
        <v>0</v>
      </c>
      <c r="CC3" t="s">
        <v>137</v>
      </c>
    </row>
    <row r="4" spans="1:81" x14ac:dyDescent="0.25">
      <c r="A4">
        <v>6</v>
      </c>
      <c r="B4">
        <v>15000</v>
      </c>
      <c r="C4">
        <v>1</v>
      </c>
      <c r="D4">
        <v>0.35</v>
      </c>
      <c r="E4">
        <v>0.75</v>
      </c>
      <c r="F4">
        <v>47.5</v>
      </c>
      <c r="G4" t="s">
        <v>20</v>
      </c>
      <c r="H4">
        <v>10</v>
      </c>
      <c r="I4">
        <v>10</v>
      </c>
      <c r="J4" t="b">
        <v>1</v>
      </c>
      <c r="K4">
        <v>150</v>
      </c>
      <c r="L4">
        <v>120</v>
      </c>
      <c r="M4">
        <v>240</v>
      </c>
      <c r="N4">
        <v>6</v>
      </c>
      <c r="O4">
        <v>36</v>
      </c>
      <c r="P4" t="b">
        <v>1</v>
      </c>
      <c r="Q4" t="s">
        <v>133</v>
      </c>
      <c r="R4" t="s">
        <v>134</v>
      </c>
      <c r="S4" t="b">
        <v>1</v>
      </c>
      <c r="T4">
        <v>0.4</v>
      </c>
      <c r="U4">
        <v>4.32</v>
      </c>
      <c r="V4">
        <v>18.88</v>
      </c>
      <c r="W4">
        <v>3.36</v>
      </c>
      <c r="X4">
        <v>18.8</v>
      </c>
      <c r="Y4">
        <v>14.24</v>
      </c>
      <c r="Z4">
        <v>1.2</v>
      </c>
      <c r="AA4">
        <v>0.56000000000000005</v>
      </c>
      <c r="AB4">
        <v>1.68</v>
      </c>
      <c r="AC4">
        <v>14.8</v>
      </c>
      <c r="AD4">
        <v>7.92</v>
      </c>
      <c r="AE4">
        <v>9.1199999999999992</v>
      </c>
      <c r="AF4">
        <v>0</v>
      </c>
      <c r="AG4">
        <v>0</v>
      </c>
      <c r="AH4">
        <v>13549</v>
      </c>
      <c r="AI4">
        <v>13549</v>
      </c>
      <c r="AJ4">
        <v>0</v>
      </c>
      <c r="AK4">
        <v>0</v>
      </c>
      <c r="AL4">
        <v>0</v>
      </c>
      <c r="AM4">
        <v>0</v>
      </c>
      <c r="AN4">
        <v>0</v>
      </c>
      <c r="AO4" t="s">
        <v>135</v>
      </c>
      <c r="AP4">
        <v>0</v>
      </c>
      <c r="AQ4">
        <v>0</v>
      </c>
      <c r="AR4">
        <v>0</v>
      </c>
      <c r="AS4">
        <v>0</v>
      </c>
      <c r="AT4">
        <v>0</v>
      </c>
      <c r="AU4">
        <v>0</v>
      </c>
      <c r="AV4">
        <v>0</v>
      </c>
      <c r="AW4">
        <v>0</v>
      </c>
      <c r="AX4">
        <v>0</v>
      </c>
      <c r="AY4">
        <v>0</v>
      </c>
      <c r="AZ4">
        <v>0</v>
      </c>
      <c r="BA4">
        <v>0</v>
      </c>
      <c r="BB4">
        <v>0</v>
      </c>
      <c r="BC4">
        <v>6760</v>
      </c>
      <c r="BD4">
        <v>0</v>
      </c>
      <c r="BE4">
        <v>0</v>
      </c>
      <c r="BF4">
        <v>13549</v>
      </c>
      <c r="BG4">
        <v>21.81549815</v>
      </c>
      <c r="BH4">
        <v>2956</v>
      </c>
      <c r="BI4">
        <v>0</v>
      </c>
      <c r="BJ4">
        <v>0</v>
      </c>
      <c r="BK4">
        <v>0</v>
      </c>
      <c r="BL4">
        <v>0</v>
      </c>
      <c r="BM4">
        <v>0</v>
      </c>
      <c r="BN4">
        <v>24.07404601</v>
      </c>
      <c r="BO4">
        <v>16.45205769</v>
      </c>
      <c r="BP4">
        <v>1350</v>
      </c>
      <c r="BQ4">
        <v>9.9630996310000004</v>
      </c>
      <c r="BR4" t="s">
        <v>136</v>
      </c>
      <c r="BS4" t="s">
        <v>136</v>
      </c>
      <c r="BT4">
        <v>6760</v>
      </c>
      <c r="BU4">
        <v>0</v>
      </c>
      <c r="BV4">
        <v>515</v>
      </c>
      <c r="BW4">
        <v>1480</v>
      </c>
      <c r="BX4">
        <v>13549</v>
      </c>
      <c r="BY4">
        <v>0</v>
      </c>
      <c r="BZ4">
        <v>0</v>
      </c>
      <c r="CA4">
        <v>1000000000</v>
      </c>
      <c r="CB4">
        <v>0</v>
      </c>
      <c r="CC4" t="s">
        <v>137</v>
      </c>
    </row>
    <row r="5" spans="1:81" x14ac:dyDescent="0.25">
      <c r="A5">
        <v>9</v>
      </c>
      <c r="B5">
        <v>15000</v>
      </c>
      <c r="C5">
        <v>1</v>
      </c>
      <c r="D5">
        <v>0.35</v>
      </c>
      <c r="E5">
        <v>0.75</v>
      </c>
      <c r="F5">
        <v>47.5</v>
      </c>
      <c r="G5" t="s">
        <v>20</v>
      </c>
      <c r="H5">
        <v>10</v>
      </c>
      <c r="I5">
        <v>10</v>
      </c>
      <c r="J5" t="b">
        <v>1</v>
      </c>
      <c r="K5">
        <v>150</v>
      </c>
      <c r="L5">
        <v>120</v>
      </c>
      <c r="M5">
        <v>240</v>
      </c>
      <c r="N5">
        <v>6</v>
      </c>
      <c r="O5">
        <v>36</v>
      </c>
      <c r="P5" t="b">
        <v>1</v>
      </c>
      <c r="Q5" t="s">
        <v>133</v>
      </c>
      <c r="R5" t="s">
        <v>134</v>
      </c>
      <c r="S5" t="b">
        <v>1</v>
      </c>
      <c r="T5">
        <v>0.4</v>
      </c>
      <c r="U5">
        <v>4.32</v>
      </c>
      <c r="V5">
        <v>18.88</v>
      </c>
      <c r="W5">
        <v>3.36</v>
      </c>
      <c r="X5">
        <v>18.8</v>
      </c>
      <c r="Y5">
        <v>14.24</v>
      </c>
      <c r="Z5">
        <v>1.2</v>
      </c>
      <c r="AA5">
        <v>0.56000000000000005</v>
      </c>
      <c r="AB5">
        <v>1.68</v>
      </c>
      <c r="AC5">
        <v>14.8</v>
      </c>
      <c r="AD5">
        <v>7.92</v>
      </c>
      <c r="AE5">
        <v>9.1199999999999992</v>
      </c>
      <c r="AF5">
        <v>0</v>
      </c>
      <c r="AG5">
        <v>0</v>
      </c>
      <c r="AH5">
        <v>13448</v>
      </c>
      <c r="AI5">
        <v>13448</v>
      </c>
      <c r="AJ5">
        <v>0</v>
      </c>
      <c r="AK5">
        <v>0</v>
      </c>
      <c r="AL5">
        <v>0</v>
      </c>
      <c r="AM5">
        <v>0</v>
      </c>
      <c r="AN5">
        <v>0</v>
      </c>
      <c r="AO5" t="s">
        <v>135</v>
      </c>
      <c r="AP5">
        <v>0</v>
      </c>
      <c r="AQ5">
        <v>0</v>
      </c>
      <c r="AR5">
        <v>0</v>
      </c>
      <c r="AS5">
        <v>0</v>
      </c>
      <c r="AT5">
        <v>0</v>
      </c>
      <c r="AU5">
        <v>0</v>
      </c>
      <c r="AV5">
        <v>0</v>
      </c>
      <c r="AW5">
        <v>0</v>
      </c>
      <c r="AX5">
        <v>0</v>
      </c>
      <c r="AY5">
        <v>0</v>
      </c>
      <c r="AZ5">
        <v>0</v>
      </c>
      <c r="BA5">
        <v>0</v>
      </c>
      <c r="BB5">
        <v>0</v>
      </c>
      <c r="BC5">
        <v>6753</v>
      </c>
      <c r="BD5">
        <v>0</v>
      </c>
      <c r="BE5">
        <v>0</v>
      </c>
      <c r="BF5">
        <v>13448</v>
      </c>
      <c r="BG5">
        <v>21.927280840000002</v>
      </c>
      <c r="BH5">
        <v>2949</v>
      </c>
      <c r="BI5">
        <v>0</v>
      </c>
      <c r="BJ5">
        <v>0</v>
      </c>
      <c r="BK5">
        <v>0</v>
      </c>
      <c r="BL5">
        <v>0</v>
      </c>
      <c r="BM5">
        <v>0</v>
      </c>
      <c r="BN5">
        <v>24.265643690000001</v>
      </c>
      <c r="BO5">
        <v>16.769325800000001</v>
      </c>
      <c r="BP5">
        <v>1309</v>
      </c>
      <c r="BQ5">
        <v>9.7330656550000008</v>
      </c>
      <c r="BR5" t="s">
        <v>136</v>
      </c>
      <c r="BS5" t="s">
        <v>136</v>
      </c>
      <c r="BT5">
        <v>6753</v>
      </c>
      <c r="BU5">
        <v>0</v>
      </c>
      <c r="BV5">
        <v>539</v>
      </c>
      <c r="BW5">
        <v>1488</v>
      </c>
      <c r="BX5">
        <v>13448</v>
      </c>
      <c r="BY5">
        <v>0</v>
      </c>
      <c r="BZ5">
        <v>0</v>
      </c>
      <c r="CA5">
        <v>1000000000</v>
      </c>
      <c r="CB5">
        <v>0</v>
      </c>
      <c r="CC5" t="s">
        <v>137</v>
      </c>
    </row>
    <row r="6" spans="1:81" x14ac:dyDescent="0.25">
      <c r="A6">
        <v>11</v>
      </c>
      <c r="B6">
        <v>15000</v>
      </c>
      <c r="C6">
        <v>1</v>
      </c>
      <c r="D6">
        <v>0.35</v>
      </c>
      <c r="E6">
        <v>0.75</v>
      </c>
      <c r="F6">
        <v>47.5</v>
      </c>
      <c r="G6" t="s">
        <v>20</v>
      </c>
      <c r="H6">
        <v>10</v>
      </c>
      <c r="I6">
        <v>10</v>
      </c>
      <c r="J6" t="b">
        <v>1</v>
      </c>
      <c r="K6">
        <v>150</v>
      </c>
      <c r="L6">
        <v>120</v>
      </c>
      <c r="M6">
        <v>240</v>
      </c>
      <c r="N6">
        <v>6</v>
      </c>
      <c r="O6">
        <v>36</v>
      </c>
      <c r="P6" t="b">
        <v>1</v>
      </c>
      <c r="Q6" t="s">
        <v>133</v>
      </c>
      <c r="R6" t="s">
        <v>134</v>
      </c>
      <c r="S6" t="b">
        <v>1</v>
      </c>
      <c r="T6">
        <v>0.4</v>
      </c>
      <c r="U6">
        <v>4.32</v>
      </c>
      <c r="V6">
        <v>18.88</v>
      </c>
      <c r="W6">
        <v>3.36</v>
      </c>
      <c r="X6">
        <v>18.8</v>
      </c>
      <c r="Y6">
        <v>14.24</v>
      </c>
      <c r="Z6">
        <v>1.2</v>
      </c>
      <c r="AA6">
        <v>0.56000000000000005</v>
      </c>
      <c r="AB6">
        <v>1.68</v>
      </c>
      <c r="AC6">
        <v>14.8</v>
      </c>
      <c r="AD6">
        <v>7.92</v>
      </c>
      <c r="AE6">
        <v>9.1199999999999992</v>
      </c>
      <c r="AF6">
        <v>0</v>
      </c>
      <c r="AG6">
        <v>0</v>
      </c>
      <c r="AH6">
        <v>13883</v>
      </c>
      <c r="AI6">
        <v>13883</v>
      </c>
      <c r="AJ6">
        <v>0</v>
      </c>
      <c r="AK6">
        <v>0</v>
      </c>
      <c r="AL6">
        <v>0</v>
      </c>
      <c r="AM6">
        <v>0</v>
      </c>
      <c r="AN6">
        <v>0</v>
      </c>
      <c r="AO6" t="s">
        <v>135</v>
      </c>
      <c r="AP6">
        <v>0</v>
      </c>
      <c r="AQ6">
        <v>0</v>
      </c>
      <c r="AR6">
        <v>0</v>
      </c>
      <c r="AS6">
        <v>0</v>
      </c>
      <c r="AT6">
        <v>0</v>
      </c>
      <c r="AU6">
        <v>0</v>
      </c>
      <c r="AV6">
        <v>0</v>
      </c>
      <c r="AW6">
        <v>0</v>
      </c>
      <c r="AX6">
        <v>0</v>
      </c>
      <c r="AY6">
        <v>0</v>
      </c>
      <c r="AZ6">
        <v>0</v>
      </c>
      <c r="BA6">
        <v>0</v>
      </c>
      <c r="BB6">
        <v>0</v>
      </c>
      <c r="BC6">
        <v>6885</v>
      </c>
      <c r="BD6">
        <v>0</v>
      </c>
      <c r="BE6">
        <v>0</v>
      </c>
      <c r="BF6">
        <v>13883</v>
      </c>
      <c r="BG6">
        <v>22.097378280000001</v>
      </c>
      <c r="BH6">
        <v>3068</v>
      </c>
      <c r="BI6">
        <v>0</v>
      </c>
      <c r="BJ6">
        <v>0</v>
      </c>
      <c r="BK6">
        <v>0</v>
      </c>
      <c r="BL6">
        <v>0</v>
      </c>
      <c r="BM6">
        <v>0</v>
      </c>
      <c r="BN6">
        <v>23.926202719999999</v>
      </c>
      <c r="BO6">
        <v>16.75250892</v>
      </c>
      <c r="BP6">
        <v>1366</v>
      </c>
      <c r="BQ6">
        <v>9.8386632089999999</v>
      </c>
      <c r="BR6" t="s">
        <v>136</v>
      </c>
      <c r="BS6" t="s">
        <v>136</v>
      </c>
      <c r="BT6">
        <v>6885</v>
      </c>
      <c r="BU6">
        <v>0</v>
      </c>
      <c r="BV6">
        <v>521</v>
      </c>
      <c r="BW6">
        <v>1501</v>
      </c>
      <c r="BX6">
        <v>13883</v>
      </c>
      <c r="BY6">
        <v>0</v>
      </c>
      <c r="BZ6">
        <v>0</v>
      </c>
      <c r="CA6">
        <v>1000000000</v>
      </c>
      <c r="CB6">
        <v>0</v>
      </c>
      <c r="CC6" t="s">
        <v>137</v>
      </c>
    </row>
    <row r="7" spans="1:81" x14ac:dyDescent="0.25">
      <c r="A7">
        <v>12</v>
      </c>
      <c r="B7">
        <v>15000</v>
      </c>
      <c r="C7">
        <v>1</v>
      </c>
      <c r="D7">
        <v>0.35</v>
      </c>
      <c r="E7">
        <v>0.75</v>
      </c>
      <c r="F7">
        <v>47.5</v>
      </c>
      <c r="G7" t="s">
        <v>20</v>
      </c>
      <c r="H7">
        <v>10</v>
      </c>
      <c r="I7">
        <v>10</v>
      </c>
      <c r="J7" t="b">
        <v>1</v>
      </c>
      <c r="K7">
        <v>150</v>
      </c>
      <c r="L7">
        <v>120</v>
      </c>
      <c r="M7">
        <v>240</v>
      </c>
      <c r="N7">
        <v>6</v>
      </c>
      <c r="O7">
        <v>36</v>
      </c>
      <c r="P7" t="b">
        <v>1</v>
      </c>
      <c r="Q7" t="s">
        <v>133</v>
      </c>
      <c r="R7" t="s">
        <v>134</v>
      </c>
      <c r="S7" t="b">
        <v>1</v>
      </c>
      <c r="T7">
        <v>0.4</v>
      </c>
      <c r="U7">
        <v>4.32</v>
      </c>
      <c r="V7">
        <v>18.88</v>
      </c>
      <c r="W7">
        <v>3.36</v>
      </c>
      <c r="X7">
        <v>18.8</v>
      </c>
      <c r="Y7">
        <v>14.24</v>
      </c>
      <c r="Z7">
        <v>1.2</v>
      </c>
      <c r="AA7">
        <v>0.56000000000000005</v>
      </c>
      <c r="AB7">
        <v>1.68</v>
      </c>
      <c r="AC7">
        <v>14.8</v>
      </c>
      <c r="AD7">
        <v>7.92</v>
      </c>
      <c r="AE7">
        <v>9.1199999999999992</v>
      </c>
      <c r="AF7">
        <v>0</v>
      </c>
      <c r="AG7">
        <v>0</v>
      </c>
      <c r="AH7">
        <v>14015</v>
      </c>
      <c r="AI7">
        <v>14015</v>
      </c>
      <c r="AJ7">
        <v>0</v>
      </c>
      <c r="AK7">
        <v>0</v>
      </c>
      <c r="AL7">
        <v>0</v>
      </c>
      <c r="AM7">
        <v>0</v>
      </c>
      <c r="AN7">
        <v>0</v>
      </c>
      <c r="AO7" t="s">
        <v>135</v>
      </c>
      <c r="AP7">
        <v>0</v>
      </c>
      <c r="AQ7">
        <v>0</v>
      </c>
      <c r="AR7">
        <v>0</v>
      </c>
      <c r="AS7">
        <v>0</v>
      </c>
      <c r="AT7">
        <v>0</v>
      </c>
      <c r="AU7">
        <v>0</v>
      </c>
      <c r="AV7">
        <v>0</v>
      </c>
      <c r="AW7">
        <v>0</v>
      </c>
      <c r="AX7">
        <v>0</v>
      </c>
      <c r="AY7">
        <v>0</v>
      </c>
      <c r="AZ7">
        <v>0</v>
      </c>
      <c r="BA7">
        <v>0</v>
      </c>
      <c r="BB7">
        <v>0</v>
      </c>
      <c r="BC7">
        <v>7045</v>
      </c>
      <c r="BD7">
        <v>0</v>
      </c>
      <c r="BE7">
        <v>0</v>
      </c>
      <c r="BF7">
        <v>14015</v>
      </c>
      <c r="BG7">
        <v>21.860730589999999</v>
      </c>
      <c r="BH7">
        <v>3064</v>
      </c>
      <c r="BI7">
        <v>0</v>
      </c>
      <c r="BJ7">
        <v>0</v>
      </c>
      <c r="BK7">
        <v>0</v>
      </c>
      <c r="BL7">
        <v>0</v>
      </c>
      <c r="BM7">
        <v>0</v>
      </c>
      <c r="BN7">
        <v>23.76392147</v>
      </c>
      <c r="BO7">
        <v>16.356799330000001</v>
      </c>
      <c r="BP7">
        <v>1450</v>
      </c>
      <c r="BQ7">
        <v>10.345319630000001</v>
      </c>
      <c r="BR7" t="s">
        <v>136</v>
      </c>
      <c r="BS7" t="s">
        <v>136</v>
      </c>
      <c r="BT7">
        <v>7045</v>
      </c>
      <c r="BU7">
        <v>0</v>
      </c>
      <c r="BV7">
        <v>547</v>
      </c>
      <c r="BW7">
        <v>1549</v>
      </c>
      <c r="BX7">
        <v>14015</v>
      </c>
      <c r="BY7">
        <v>0</v>
      </c>
      <c r="BZ7">
        <v>0</v>
      </c>
      <c r="CA7">
        <v>1000000000</v>
      </c>
      <c r="CB7">
        <v>0</v>
      </c>
      <c r="CC7" t="s">
        <v>137</v>
      </c>
    </row>
    <row r="8" spans="1:81" x14ac:dyDescent="0.25">
      <c r="A8">
        <v>7</v>
      </c>
      <c r="B8">
        <v>15000</v>
      </c>
      <c r="C8">
        <v>1</v>
      </c>
      <c r="D8">
        <v>0.35</v>
      </c>
      <c r="E8">
        <v>0.75</v>
      </c>
      <c r="F8">
        <v>47.5</v>
      </c>
      <c r="G8" t="s">
        <v>20</v>
      </c>
      <c r="H8">
        <v>10</v>
      </c>
      <c r="I8">
        <v>10</v>
      </c>
      <c r="J8" t="b">
        <v>1</v>
      </c>
      <c r="K8">
        <v>150</v>
      </c>
      <c r="L8">
        <v>120</v>
      </c>
      <c r="M8">
        <v>240</v>
      </c>
      <c r="N8">
        <v>6</v>
      </c>
      <c r="O8">
        <v>36</v>
      </c>
      <c r="P8" t="b">
        <v>1</v>
      </c>
      <c r="Q8" t="s">
        <v>133</v>
      </c>
      <c r="R8" t="s">
        <v>134</v>
      </c>
      <c r="S8" t="b">
        <v>1</v>
      </c>
      <c r="T8">
        <v>0.4</v>
      </c>
      <c r="U8">
        <v>4.32</v>
      </c>
      <c r="V8">
        <v>18.88</v>
      </c>
      <c r="W8">
        <v>3.36</v>
      </c>
      <c r="X8">
        <v>18.8</v>
      </c>
      <c r="Y8">
        <v>14.24</v>
      </c>
      <c r="Z8">
        <v>1.2</v>
      </c>
      <c r="AA8">
        <v>0.56000000000000005</v>
      </c>
      <c r="AB8">
        <v>1.68</v>
      </c>
      <c r="AC8">
        <v>14.8</v>
      </c>
      <c r="AD8">
        <v>7.92</v>
      </c>
      <c r="AE8">
        <v>9.1199999999999992</v>
      </c>
      <c r="AF8">
        <v>0</v>
      </c>
      <c r="AG8">
        <v>0</v>
      </c>
      <c r="AH8">
        <v>13539</v>
      </c>
      <c r="AI8">
        <v>13539</v>
      </c>
      <c r="AJ8">
        <v>0</v>
      </c>
      <c r="AK8">
        <v>0</v>
      </c>
      <c r="AL8">
        <v>0</v>
      </c>
      <c r="AM8">
        <v>0</v>
      </c>
      <c r="AN8">
        <v>0</v>
      </c>
      <c r="AO8" t="s">
        <v>135</v>
      </c>
      <c r="AP8">
        <v>0</v>
      </c>
      <c r="AQ8">
        <v>0</v>
      </c>
      <c r="AR8">
        <v>0</v>
      </c>
      <c r="AS8">
        <v>0</v>
      </c>
      <c r="AT8">
        <v>0</v>
      </c>
      <c r="AU8">
        <v>0</v>
      </c>
      <c r="AV8">
        <v>0</v>
      </c>
      <c r="AW8">
        <v>0</v>
      </c>
      <c r="AX8">
        <v>0</v>
      </c>
      <c r="AY8">
        <v>0</v>
      </c>
      <c r="AZ8">
        <v>0</v>
      </c>
      <c r="BA8">
        <v>0</v>
      </c>
      <c r="BB8">
        <v>0</v>
      </c>
      <c r="BC8">
        <v>6812</v>
      </c>
      <c r="BD8">
        <v>0</v>
      </c>
      <c r="BE8">
        <v>0</v>
      </c>
      <c r="BF8">
        <v>13539</v>
      </c>
      <c r="BG8">
        <v>21.846381090000001</v>
      </c>
      <c r="BH8">
        <v>2958</v>
      </c>
      <c r="BI8">
        <v>0</v>
      </c>
      <c r="BJ8">
        <v>0</v>
      </c>
      <c r="BK8">
        <v>0</v>
      </c>
      <c r="BL8">
        <v>0</v>
      </c>
      <c r="BM8">
        <v>0</v>
      </c>
      <c r="BN8">
        <v>23.98222707</v>
      </c>
      <c r="BO8">
        <v>16.743958710000001</v>
      </c>
      <c r="BP8">
        <v>1357</v>
      </c>
      <c r="BQ8">
        <v>10.02215657</v>
      </c>
      <c r="BR8" t="s">
        <v>136</v>
      </c>
      <c r="BS8" t="s">
        <v>136</v>
      </c>
      <c r="BT8">
        <v>6812</v>
      </c>
      <c r="BU8">
        <v>0</v>
      </c>
      <c r="BV8">
        <v>544</v>
      </c>
      <c r="BW8">
        <v>1461</v>
      </c>
      <c r="BX8">
        <v>13539</v>
      </c>
      <c r="BY8">
        <v>0</v>
      </c>
      <c r="BZ8">
        <v>0</v>
      </c>
      <c r="CA8">
        <v>1000000000</v>
      </c>
      <c r="CB8">
        <v>0</v>
      </c>
      <c r="CC8" t="s">
        <v>137</v>
      </c>
    </row>
    <row r="9" spans="1:81" x14ac:dyDescent="0.25">
      <c r="A9">
        <v>16</v>
      </c>
      <c r="B9">
        <v>15000</v>
      </c>
      <c r="C9">
        <v>1</v>
      </c>
      <c r="D9">
        <v>0.35</v>
      </c>
      <c r="E9">
        <v>0.75</v>
      </c>
      <c r="F9">
        <v>47.5</v>
      </c>
      <c r="G9" t="s">
        <v>20</v>
      </c>
      <c r="H9">
        <v>10</v>
      </c>
      <c r="I9">
        <v>10</v>
      </c>
      <c r="J9" t="b">
        <v>1</v>
      </c>
      <c r="K9">
        <v>150</v>
      </c>
      <c r="L9">
        <v>120</v>
      </c>
      <c r="M9">
        <v>240</v>
      </c>
      <c r="N9">
        <v>6</v>
      </c>
      <c r="O9">
        <v>36</v>
      </c>
      <c r="P9" t="b">
        <v>1</v>
      </c>
      <c r="Q9" t="s">
        <v>133</v>
      </c>
      <c r="R9" t="s">
        <v>134</v>
      </c>
      <c r="S9" t="b">
        <v>1</v>
      </c>
      <c r="T9">
        <v>0.4</v>
      </c>
      <c r="U9">
        <v>4.32</v>
      </c>
      <c r="V9">
        <v>18.88</v>
      </c>
      <c r="W9">
        <v>3.36</v>
      </c>
      <c r="X9">
        <v>18.8</v>
      </c>
      <c r="Y9">
        <v>14.24</v>
      </c>
      <c r="Z9">
        <v>1.2</v>
      </c>
      <c r="AA9">
        <v>0.56000000000000005</v>
      </c>
      <c r="AB9">
        <v>1.68</v>
      </c>
      <c r="AC9">
        <v>14.8</v>
      </c>
      <c r="AD9">
        <v>7.92</v>
      </c>
      <c r="AE9">
        <v>9.1199999999999992</v>
      </c>
      <c r="AF9">
        <v>0</v>
      </c>
      <c r="AG9">
        <v>0</v>
      </c>
      <c r="AH9">
        <v>13642</v>
      </c>
      <c r="AI9">
        <v>13642</v>
      </c>
      <c r="AJ9">
        <v>0</v>
      </c>
      <c r="AK9">
        <v>0</v>
      </c>
      <c r="AL9">
        <v>0</v>
      </c>
      <c r="AM9">
        <v>0</v>
      </c>
      <c r="AN9">
        <v>0</v>
      </c>
      <c r="AO9" t="s">
        <v>135</v>
      </c>
      <c r="AP9">
        <v>0</v>
      </c>
      <c r="AQ9">
        <v>0</v>
      </c>
      <c r="AR9">
        <v>0</v>
      </c>
      <c r="AS9">
        <v>0</v>
      </c>
      <c r="AT9">
        <v>0</v>
      </c>
      <c r="AU9">
        <v>0</v>
      </c>
      <c r="AV9">
        <v>0</v>
      </c>
      <c r="AW9">
        <v>0</v>
      </c>
      <c r="AX9">
        <v>0</v>
      </c>
      <c r="AY9">
        <v>0</v>
      </c>
      <c r="AZ9">
        <v>0</v>
      </c>
      <c r="BA9">
        <v>0</v>
      </c>
      <c r="BB9">
        <v>0</v>
      </c>
      <c r="BC9">
        <v>6792</v>
      </c>
      <c r="BD9">
        <v>0</v>
      </c>
      <c r="BE9">
        <v>0</v>
      </c>
      <c r="BF9">
        <v>13642</v>
      </c>
      <c r="BG9">
        <v>22.01861761</v>
      </c>
      <c r="BH9">
        <v>3004</v>
      </c>
      <c r="BI9">
        <v>0</v>
      </c>
      <c r="BJ9">
        <v>0</v>
      </c>
      <c r="BK9">
        <v>0</v>
      </c>
      <c r="BL9">
        <v>0</v>
      </c>
      <c r="BM9">
        <v>0</v>
      </c>
      <c r="BN9">
        <v>24.130144940000001</v>
      </c>
      <c r="BO9">
        <v>16.62979219</v>
      </c>
      <c r="BP9">
        <v>1365</v>
      </c>
      <c r="BQ9">
        <v>10.00513084</v>
      </c>
      <c r="BR9" t="s">
        <v>136</v>
      </c>
      <c r="BS9" t="s">
        <v>136</v>
      </c>
      <c r="BT9">
        <v>6792</v>
      </c>
      <c r="BU9">
        <v>0</v>
      </c>
      <c r="BV9">
        <v>552</v>
      </c>
      <c r="BW9">
        <v>1528</v>
      </c>
      <c r="BX9">
        <v>13642</v>
      </c>
      <c r="BY9">
        <v>0</v>
      </c>
      <c r="BZ9">
        <v>0</v>
      </c>
      <c r="CA9">
        <v>1000000000</v>
      </c>
      <c r="CB9">
        <v>0</v>
      </c>
      <c r="CC9" t="s">
        <v>137</v>
      </c>
    </row>
    <row r="10" spans="1:81" x14ac:dyDescent="0.25">
      <c r="A10">
        <v>2</v>
      </c>
      <c r="B10">
        <v>15000</v>
      </c>
      <c r="C10">
        <v>1</v>
      </c>
      <c r="D10">
        <v>0.35</v>
      </c>
      <c r="E10">
        <v>0.75</v>
      </c>
      <c r="F10">
        <v>47.5</v>
      </c>
      <c r="G10" t="s">
        <v>20</v>
      </c>
      <c r="H10">
        <v>10</v>
      </c>
      <c r="I10">
        <v>10</v>
      </c>
      <c r="J10" t="b">
        <v>1</v>
      </c>
      <c r="K10">
        <v>150</v>
      </c>
      <c r="L10">
        <v>120</v>
      </c>
      <c r="M10">
        <v>240</v>
      </c>
      <c r="N10">
        <v>6</v>
      </c>
      <c r="O10">
        <v>36</v>
      </c>
      <c r="P10" t="b">
        <v>1</v>
      </c>
      <c r="Q10" t="s">
        <v>133</v>
      </c>
      <c r="R10" t="s">
        <v>134</v>
      </c>
      <c r="S10" t="b">
        <v>1</v>
      </c>
      <c r="T10">
        <v>0.4</v>
      </c>
      <c r="U10">
        <v>4.32</v>
      </c>
      <c r="V10">
        <v>18.88</v>
      </c>
      <c r="W10">
        <v>3.36</v>
      </c>
      <c r="X10">
        <v>18.8</v>
      </c>
      <c r="Y10">
        <v>14.24</v>
      </c>
      <c r="Z10">
        <v>1.2</v>
      </c>
      <c r="AA10">
        <v>0.56000000000000005</v>
      </c>
      <c r="AB10">
        <v>1.68</v>
      </c>
      <c r="AC10">
        <v>14.8</v>
      </c>
      <c r="AD10">
        <v>7.92</v>
      </c>
      <c r="AE10">
        <v>9.1199999999999992</v>
      </c>
      <c r="AF10">
        <v>0</v>
      </c>
      <c r="AG10">
        <v>0</v>
      </c>
      <c r="AH10">
        <v>13843</v>
      </c>
      <c r="AI10">
        <v>13843</v>
      </c>
      <c r="AJ10">
        <v>0</v>
      </c>
      <c r="AK10">
        <v>0</v>
      </c>
      <c r="AL10">
        <v>0</v>
      </c>
      <c r="AM10">
        <v>0</v>
      </c>
      <c r="AN10">
        <v>0</v>
      </c>
      <c r="AO10" t="s">
        <v>135</v>
      </c>
      <c r="AP10">
        <v>0</v>
      </c>
      <c r="AQ10">
        <v>0</v>
      </c>
      <c r="AR10">
        <v>0</v>
      </c>
      <c r="AS10">
        <v>0</v>
      </c>
      <c r="AT10">
        <v>0</v>
      </c>
      <c r="AU10">
        <v>0</v>
      </c>
      <c r="AV10">
        <v>0</v>
      </c>
      <c r="AW10">
        <v>0</v>
      </c>
      <c r="AX10">
        <v>0</v>
      </c>
      <c r="AY10">
        <v>0</v>
      </c>
      <c r="AZ10">
        <v>0</v>
      </c>
      <c r="BA10">
        <v>0</v>
      </c>
      <c r="BB10">
        <v>0</v>
      </c>
      <c r="BC10">
        <v>7128</v>
      </c>
      <c r="BD10">
        <v>0</v>
      </c>
      <c r="BE10">
        <v>0</v>
      </c>
      <c r="BF10">
        <v>13843</v>
      </c>
      <c r="BG10">
        <v>22.182895120000001</v>
      </c>
      <c r="BH10">
        <v>3071</v>
      </c>
      <c r="BI10">
        <v>0</v>
      </c>
      <c r="BJ10">
        <v>0</v>
      </c>
      <c r="BK10">
        <v>0</v>
      </c>
      <c r="BL10">
        <v>0</v>
      </c>
      <c r="BM10">
        <v>0</v>
      </c>
      <c r="BN10">
        <v>23.970140799999999</v>
      </c>
      <c r="BO10">
        <v>16.51276747</v>
      </c>
      <c r="BP10">
        <v>1382</v>
      </c>
      <c r="BQ10">
        <v>9.9826639700000008</v>
      </c>
      <c r="BR10" t="s">
        <v>136</v>
      </c>
      <c r="BS10" t="s">
        <v>136</v>
      </c>
      <c r="BT10">
        <v>7128</v>
      </c>
      <c r="BU10">
        <v>0</v>
      </c>
      <c r="BV10">
        <v>538</v>
      </c>
      <c r="BW10">
        <v>1568</v>
      </c>
      <c r="BX10">
        <v>13843</v>
      </c>
      <c r="BY10">
        <v>0</v>
      </c>
      <c r="BZ10">
        <v>0</v>
      </c>
      <c r="CA10">
        <v>1000000000</v>
      </c>
      <c r="CB10">
        <v>0</v>
      </c>
      <c r="CC10" t="s">
        <v>137</v>
      </c>
    </row>
    <row r="11" spans="1:81" x14ac:dyDescent="0.25">
      <c r="A11">
        <v>15</v>
      </c>
      <c r="B11">
        <v>15000</v>
      </c>
      <c r="C11">
        <v>1</v>
      </c>
      <c r="D11">
        <v>0.35</v>
      </c>
      <c r="E11">
        <v>0.75</v>
      </c>
      <c r="F11">
        <v>47.5</v>
      </c>
      <c r="G11" t="s">
        <v>20</v>
      </c>
      <c r="H11">
        <v>10</v>
      </c>
      <c r="I11">
        <v>10</v>
      </c>
      <c r="J11" t="b">
        <v>1</v>
      </c>
      <c r="K11">
        <v>150</v>
      </c>
      <c r="L11">
        <v>120</v>
      </c>
      <c r="M11">
        <v>240</v>
      </c>
      <c r="N11">
        <v>6</v>
      </c>
      <c r="O11">
        <v>36</v>
      </c>
      <c r="P11" t="b">
        <v>1</v>
      </c>
      <c r="Q11" t="s">
        <v>133</v>
      </c>
      <c r="R11" t="s">
        <v>134</v>
      </c>
      <c r="S11" t="b">
        <v>1</v>
      </c>
      <c r="T11">
        <v>0.4</v>
      </c>
      <c r="U11">
        <v>4.32</v>
      </c>
      <c r="V11">
        <v>18.88</v>
      </c>
      <c r="W11">
        <v>3.36</v>
      </c>
      <c r="X11">
        <v>18.8</v>
      </c>
      <c r="Y11">
        <v>14.24</v>
      </c>
      <c r="Z11">
        <v>1.2</v>
      </c>
      <c r="AA11">
        <v>0.56000000000000005</v>
      </c>
      <c r="AB11">
        <v>1.68</v>
      </c>
      <c r="AC11">
        <v>14.8</v>
      </c>
      <c r="AD11">
        <v>7.92</v>
      </c>
      <c r="AE11">
        <v>9.1199999999999992</v>
      </c>
      <c r="AF11">
        <v>0</v>
      </c>
      <c r="AG11">
        <v>0</v>
      </c>
      <c r="AH11">
        <v>14716</v>
      </c>
      <c r="AI11">
        <v>14716</v>
      </c>
      <c r="AJ11">
        <v>0</v>
      </c>
      <c r="AK11">
        <v>0</v>
      </c>
      <c r="AL11">
        <v>0</v>
      </c>
      <c r="AM11">
        <v>0</v>
      </c>
      <c r="AN11">
        <v>0</v>
      </c>
      <c r="AO11" t="s">
        <v>135</v>
      </c>
      <c r="AP11">
        <v>0</v>
      </c>
      <c r="AQ11">
        <v>0</v>
      </c>
      <c r="AR11">
        <v>0</v>
      </c>
      <c r="AS11">
        <v>0</v>
      </c>
      <c r="AT11">
        <v>0</v>
      </c>
      <c r="AU11">
        <v>0</v>
      </c>
      <c r="AV11">
        <v>0</v>
      </c>
      <c r="AW11">
        <v>0</v>
      </c>
      <c r="AX11">
        <v>0</v>
      </c>
      <c r="AY11">
        <v>0</v>
      </c>
      <c r="AZ11">
        <v>0</v>
      </c>
      <c r="BA11">
        <v>0</v>
      </c>
      <c r="BB11">
        <v>0</v>
      </c>
      <c r="BC11">
        <v>7296</v>
      </c>
      <c r="BD11">
        <v>0</v>
      </c>
      <c r="BE11">
        <v>0</v>
      </c>
      <c r="BF11">
        <v>14716</v>
      </c>
      <c r="BG11">
        <v>22.083305020000001</v>
      </c>
      <c r="BH11">
        <v>3250</v>
      </c>
      <c r="BI11">
        <v>0</v>
      </c>
      <c r="BJ11">
        <v>0</v>
      </c>
      <c r="BK11">
        <v>0</v>
      </c>
      <c r="BL11">
        <v>0</v>
      </c>
      <c r="BM11">
        <v>0</v>
      </c>
      <c r="BN11">
        <v>23.84802522</v>
      </c>
      <c r="BO11">
        <v>16.60001462</v>
      </c>
      <c r="BP11">
        <v>1528</v>
      </c>
      <c r="BQ11">
        <v>10.38255079</v>
      </c>
      <c r="BR11" t="s">
        <v>136</v>
      </c>
      <c r="BS11" t="s">
        <v>136</v>
      </c>
      <c r="BT11">
        <v>7296</v>
      </c>
      <c r="BU11">
        <v>0</v>
      </c>
      <c r="BV11">
        <v>605</v>
      </c>
      <c r="BW11">
        <v>1617</v>
      </c>
      <c r="BX11">
        <v>14716</v>
      </c>
      <c r="BY11">
        <v>0</v>
      </c>
      <c r="BZ11">
        <v>0</v>
      </c>
      <c r="CA11">
        <v>1000000000</v>
      </c>
      <c r="CB11">
        <v>0</v>
      </c>
      <c r="CC11" t="s">
        <v>137</v>
      </c>
    </row>
    <row r="12" spans="1:81" x14ac:dyDescent="0.25">
      <c r="A12">
        <v>1</v>
      </c>
      <c r="B12">
        <v>15000</v>
      </c>
      <c r="C12">
        <v>1</v>
      </c>
      <c r="D12">
        <v>0.35</v>
      </c>
      <c r="E12">
        <v>0.75</v>
      </c>
      <c r="F12">
        <v>47.5</v>
      </c>
      <c r="G12" t="s">
        <v>20</v>
      </c>
      <c r="H12">
        <v>10</v>
      </c>
      <c r="I12">
        <v>10</v>
      </c>
      <c r="J12" t="b">
        <v>1</v>
      </c>
      <c r="K12">
        <v>150</v>
      </c>
      <c r="L12">
        <v>120</v>
      </c>
      <c r="M12">
        <v>240</v>
      </c>
      <c r="N12">
        <v>6</v>
      </c>
      <c r="O12">
        <v>36</v>
      </c>
      <c r="P12" t="b">
        <v>1</v>
      </c>
      <c r="Q12" t="s">
        <v>133</v>
      </c>
      <c r="R12" t="s">
        <v>134</v>
      </c>
      <c r="S12" t="b">
        <v>1</v>
      </c>
      <c r="T12">
        <v>0.4</v>
      </c>
      <c r="U12">
        <v>4.32</v>
      </c>
      <c r="V12">
        <v>18.88</v>
      </c>
      <c r="W12">
        <v>3.36</v>
      </c>
      <c r="X12">
        <v>18.8</v>
      </c>
      <c r="Y12">
        <v>14.24</v>
      </c>
      <c r="Z12">
        <v>1.2</v>
      </c>
      <c r="AA12">
        <v>0.56000000000000005</v>
      </c>
      <c r="AB12">
        <v>1.68</v>
      </c>
      <c r="AC12">
        <v>14.8</v>
      </c>
      <c r="AD12">
        <v>7.92</v>
      </c>
      <c r="AE12">
        <v>9.1199999999999992</v>
      </c>
      <c r="AF12">
        <v>0</v>
      </c>
      <c r="AG12">
        <v>0</v>
      </c>
      <c r="AH12">
        <v>13491</v>
      </c>
      <c r="AI12">
        <v>13491</v>
      </c>
      <c r="AJ12">
        <v>0</v>
      </c>
      <c r="AK12">
        <v>0</v>
      </c>
      <c r="AL12">
        <v>0</v>
      </c>
      <c r="AM12">
        <v>0</v>
      </c>
      <c r="AN12">
        <v>0</v>
      </c>
      <c r="AO12" t="s">
        <v>135</v>
      </c>
      <c r="AP12">
        <v>0</v>
      </c>
      <c r="AQ12">
        <v>0</v>
      </c>
      <c r="AR12">
        <v>0</v>
      </c>
      <c r="AS12">
        <v>0</v>
      </c>
      <c r="AT12">
        <v>0</v>
      </c>
      <c r="AU12">
        <v>0</v>
      </c>
      <c r="AV12">
        <v>0</v>
      </c>
      <c r="AW12">
        <v>0</v>
      </c>
      <c r="AX12">
        <v>0</v>
      </c>
      <c r="AY12">
        <v>0</v>
      </c>
      <c r="AZ12">
        <v>0</v>
      </c>
      <c r="BA12">
        <v>0</v>
      </c>
      <c r="BB12">
        <v>0</v>
      </c>
      <c r="BC12">
        <v>6725</v>
      </c>
      <c r="BD12">
        <v>0</v>
      </c>
      <c r="BE12">
        <v>0</v>
      </c>
      <c r="BF12">
        <v>13491</v>
      </c>
      <c r="BG12">
        <v>21.383041800000001</v>
      </c>
      <c r="BH12">
        <v>2885</v>
      </c>
      <c r="BI12">
        <v>0</v>
      </c>
      <c r="BJ12">
        <v>0</v>
      </c>
      <c r="BK12">
        <v>0</v>
      </c>
      <c r="BL12">
        <v>0</v>
      </c>
      <c r="BM12">
        <v>0</v>
      </c>
      <c r="BN12">
        <v>23.72961939</v>
      </c>
      <c r="BO12">
        <v>16.65627654</v>
      </c>
      <c r="BP12">
        <v>1375</v>
      </c>
      <c r="BQ12">
        <v>10.19122443</v>
      </c>
      <c r="BR12" t="s">
        <v>136</v>
      </c>
      <c r="BS12" t="s">
        <v>136</v>
      </c>
      <c r="BT12">
        <v>6725</v>
      </c>
      <c r="BU12">
        <v>0</v>
      </c>
      <c r="BV12">
        <v>533</v>
      </c>
      <c r="BW12">
        <v>1418</v>
      </c>
      <c r="BX12">
        <v>13491</v>
      </c>
      <c r="BY12">
        <v>0</v>
      </c>
      <c r="BZ12">
        <v>0</v>
      </c>
      <c r="CA12">
        <v>1000000000</v>
      </c>
      <c r="CB12">
        <v>0</v>
      </c>
      <c r="CC12" t="s">
        <v>137</v>
      </c>
    </row>
    <row r="13" spans="1:81" x14ac:dyDescent="0.25">
      <c r="A13">
        <v>4</v>
      </c>
      <c r="B13">
        <v>15000</v>
      </c>
      <c r="C13">
        <v>1</v>
      </c>
      <c r="D13">
        <v>0.35</v>
      </c>
      <c r="E13">
        <v>0.75</v>
      </c>
      <c r="F13">
        <v>47.5</v>
      </c>
      <c r="G13" t="s">
        <v>20</v>
      </c>
      <c r="H13">
        <v>10</v>
      </c>
      <c r="I13">
        <v>10</v>
      </c>
      <c r="J13" t="b">
        <v>1</v>
      </c>
      <c r="K13">
        <v>150</v>
      </c>
      <c r="L13">
        <v>120</v>
      </c>
      <c r="M13">
        <v>240</v>
      </c>
      <c r="N13">
        <v>6</v>
      </c>
      <c r="O13">
        <v>36</v>
      </c>
      <c r="P13" t="b">
        <v>1</v>
      </c>
      <c r="Q13" t="s">
        <v>133</v>
      </c>
      <c r="R13" t="s">
        <v>134</v>
      </c>
      <c r="S13" t="b">
        <v>1</v>
      </c>
      <c r="T13">
        <v>0.4</v>
      </c>
      <c r="U13">
        <v>4.32</v>
      </c>
      <c r="V13">
        <v>18.88</v>
      </c>
      <c r="W13">
        <v>3.36</v>
      </c>
      <c r="X13">
        <v>18.8</v>
      </c>
      <c r="Y13">
        <v>14.24</v>
      </c>
      <c r="Z13">
        <v>1.2</v>
      </c>
      <c r="AA13">
        <v>0.56000000000000005</v>
      </c>
      <c r="AB13">
        <v>1.68</v>
      </c>
      <c r="AC13">
        <v>14.8</v>
      </c>
      <c r="AD13">
        <v>7.92</v>
      </c>
      <c r="AE13">
        <v>9.1199999999999992</v>
      </c>
      <c r="AF13">
        <v>0</v>
      </c>
      <c r="AG13">
        <v>0</v>
      </c>
      <c r="AH13">
        <v>14693</v>
      </c>
      <c r="AI13">
        <v>14693</v>
      </c>
      <c r="AJ13">
        <v>0</v>
      </c>
      <c r="AK13">
        <v>0</v>
      </c>
      <c r="AL13">
        <v>0</v>
      </c>
      <c r="AM13">
        <v>0</v>
      </c>
      <c r="AN13">
        <v>0</v>
      </c>
      <c r="AO13" t="s">
        <v>135</v>
      </c>
      <c r="AP13">
        <v>0</v>
      </c>
      <c r="AQ13">
        <v>0</v>
      </c>
      <c r="AR13">
        <v>0</v>
      </c>
      <c r="AS13">
        <v>0</v>
      </c>
      <c r="AT13">
        <v>0</v>
      </c>
      <c r="AU13">
        <v>0</v>
      </c>
      <c r="AV13">
        <v>0</v>
      </c>
      <c r="AW13">
        <v>0</v>
      </c>
      <c r="AX13">
        <v>0</v>
      </c>
      <c r="AY13">
        <v>0</v>
      </c>
      <c r="AZ13">
        <v>0</v>
      </c>
      <c r="BA13">
        <v>0</v>
      </c>
      <c r="BB13">
        <v>0</v>
      </c>
      <c r="BC13">
        <v>7311</v>
      </c>
      <c r="BD13">
        <v>0</v>
      </c>
      <c r="BE13">
        <v>0</v>
      </c>
      <c r="BF13">
        <v>14693</v>
      </c>
      <c r="BG13">
        <v>22.900503610000001</v>
      </c>
      <c r="BH13">
        <v>3365</v>
      </c>
      <c r="BI13">
        <v>0</v>
      </c>
      <c r="BJ13">
        <v>0</v>
      </c>
      <c r="BK13">
        <v>0</v>
      </c>
      <c r="BL13">
        <v>0</v>
      </c>
      <c r="BM13">
        <v>0</v>
      </c>
      <c r="BN13">
        <v>23.841248190000002</v>
      </c>
      <c r="BO13">
        <v>16.534426100000001</v>
      </c>
      <c r="BP13">
        <v>1433</v>
      </c>
      <c r="BQ13">
        <v>9.7522798420000001</v>
      </c>
      <c r="BR13" t="s">
        <v>136</v>
      </c>
      <c r="BS13" t="s">
        <v>136</v>
      </c>
      <c r="BT13">
        <v>7311</v>
      </c>
      <c r="BU13">
        <v>0</v>
      </c>
      <c r="BV13">
        <v>558</v>
      </c>
      <c r="BW13">
        <v>1639</v>
      </c>
      <c r="BX13">
        <v>14693</v>
      </c>
      <c r="BY13">
        <v>0</v>
      </c>
      <c r="BZ13">
        <v>0</v>
      </c>
      <c r="CA13">
        <v>1000000000</v>
      </c>
      <c r="CB13">
        <v>0</v>
      </c>
      <c r="CC13" t="s">
        <v>137</v>
      </c>
    </row>
    <row r="14" spans="1:81" x14ac:dyDescent="0.25">
      <c r="A14">
        <v>8</v>
      </c>
      <c r="B14">
        <v>15000</v>
      </c>
      <c r="C14">
        <v>1</v>
      </c>
      <c r="D14">
        <v>0.35</v>
      </c>
      <c r="E14">
        <v>0.75</v>
      </c>
      <c r="F14">
        <v>47.5</v>
      </c>
      <c r="G14" t="s">
        <v>20</v>
      </c>
      <c r="H14">
        <v>10</v>
      </c>
      <c r="I14">
        <v>10</v>
      </c>
      <c r="J14" t="b">
        <v>1</v>
      </c>
      <c r="K14">
        <v>150</v>
      </c>
      <c r="L14">
        <v>120</v>
      </c>
      <c r="M14">
        <v>240</v>
      </c>
      <c r="N14">
        <v>6</v>
      </c>
      <c r="O14">
        <v>36</v>
      </c>
      <c r="P14" t="b">
        <v>1</v>
      </c>
      <c r="Q14" t="s">
        <v>133</v>
      </c>
      <c r="R14" t="s">
        <v>134</v>
      </c>
      <c r="S14" t="b">
        <v>1</v>
      </c>
      <c r="T14">
        <v>0.4</v>
      </c>
      <c r="U14">
        <v>4.32</v>
      </c>
      <c r="V14">
        <v>18.88</v>
      </c>
      <c r="W14">
        <v>3.36</v>
      </c>
      <c r="X14">
        <v>18.8</v>
      </c>
      <c r="Y14">
        <v>14.24</v>
      </c>
      <c r="Z14">
        <v>1.2</v>
      </c>
      <c r="AA14">
        <v>0.56000000000000005</v>
      </c>
      <c r="AB14">
        <v>1.68</v>
      </c>
      <c r="AC14">
        <v>14.8</v>
      </c>
      <c r="AD14">
        <v>7.92</v>
      </c>
      <c r="AE14">
        <v>9.1199999999999992</v>
      </c>
      <c r="AF14">
        <v>0</v>
      </c>
      <c r="AG14">
        <v>0</v>
      </c>
      <c r="AH14">
        <v>14461</v>
      </c>
      <c r="AI14">
        <v>14461</v>
      </c>
      <c r="AJ14">
        <v>0</v>
      </c>
      <c r="AK14">
        <v>0</v>
      </c>
      <c r="AL14">
        <v>0</v>
      </c>
      <c r="AM14">
        <v>0</v>
      </c>
      <c r="AN14">
        <v>0</v>
      </c>
      <c r="AO14" t="s">
        <v>135</v>
      </c>
      <c r="AP14">
        <v>0</v>
      </c>
      <c r="AQ14">
        <v>0</v>
      </c>
      <c r="AR14">
        <v>0</v>
      </c>
      <c r="AS14">
        <v>0</v>
      </c>
      <c r="AT14">
        <v>0</v>
      </c>
      <c r="AU14">
        <v>0</v>
      </c>
      <c r="AV14">
        <v>0</v>
      </c>
      <c r="AW14">
        <v>0</v>
      </c>
      <c r="AX14">
        <v>0</v>
      </c>
      <c r="AY14">
        <v>0</v>
      </c>
      <c r="AZ14">
        <v>0</v>
      </c>
      <c r="BA14">
        <v>0</v>
      </c>
      <c r="BB14">
        <v>0</v>
      </c>
      <c r="BC14">
        <v>7193</v>
      </c>
      <c r="BD14">
        <v>0</v>
      </c>
      <c r="BE14">
        <v>0</v>
      </c>
      <c r="BF14">
        <v>14461</v>
      </c>
      <c r="BG14">
        <v>22.22375882</v>
      </c>
      <c r="BH14">
        <v>3214</v>
      </c>
      <c r="BI14">
        <v>0</v>
      </c>
      <c r="BJ14">
        <v>0</v>
      </c>
      <c r="BK14">
        <v>0</v>
      </c>
      <c r="BL14">
        <v>0</v>
      </c>
      <c r="BM14">
        <v>0</v>
      </c>
      <c r="BN14">
        <v>24.063562600000001</v>
      </c>
      <c r="BO14">
        <v>16.507865299999999</v>
      </c>
      <c r="BP14">
        <v>1504</v>
      </c>
      <c r="BQ14">
        <v>10.3996681</v>
      </c>
      <c r="BR14" t="s">
        <v>136</v>
      </c>
      <c r="BS14" t="s">
        <v>136</v>
      </c>
      <c r="BT14">
        <v>7193</v>
      </c>
      <c r="BU14">
        <v>0</v>
      </c>
      <c r="BV14">
        <v>565</v>
      </c>
      <c r="BW14">
        <v>1583</v>
      </c>
      <c r="BX14">
        <v>14461</v>
      </c>
      <c r="BY14">
        <v>0</v>
      </c>
      <c r="BZ14">
        <v>0</v>
      </c>
      <c r="CA14">
        <v>1000000000</v>
      </c>
      <c r="CB14">
        <v>0</v>
      </c>
      <c r="CC14" t="s">
        <v>137</v>
      </c>
    </row>
    <row r="15" spans="1:81" x14ac:dyDescent="0.25">
      <c r="A15">
        <v>14</v>
      </c>
      <c r="B15">
        <v>15000</v>
      </c>
      <c r="C15">
        <v>1</v>
      </c>
      <c r="D15">
        <v>0.35</v>
      </c>
      <c r="E15">
        <v>0.75</v>
      </c>
      <c r="F15">
        <v>47.5</v>
      </c>
      <c r="G15" t="s">
        <v>20</v>
      </c>
      <c r="H15">
        <v>10</v>
      </c>
      <c r="I15">
        <v>10</v>
      </c>
      <c r="J15" t="b">
        <v>1</v>
      </c>
      <c r="K15">
        <v>150</v>
      </c>
      <c r="L15">
        <v>120</v>
      </c>
      <c r="M15">
        <v>240</v>
      </c>
      <c r="N15">
        <v>6</v>
      </c>
      <c r="O15">
        <v>36</v>
      </c>
      <c r="P15" t="b">
        <v>1</v>
      </c>
      <c r="Q15" t="s">
        <v>133</v>
      </c>
      <c r="R15" t="s">
        <v>134</v>
      </c>
      <c r="S15" t="b">
        <v>1</v>
      </c>
      <c r="T15">
        <v>0.4</v>
      </c>
      <c r="U15">
        <v>4.32</v>
      </c>
      <c r="V15">
        <v>18.88</v>
      </c>
      <c r="W15">
        <v>3.36</v>
      </c>
      <c r="X15">
        <v>18.8</v>
      </c>
      <c r="Y15">
        <v>14.24</v>
      </c>
      <c r="Z15">
        <v>1.2</v>
      </c>
      <c r="AA15">
        <v>0.56000000000000005</v>
      </c>
      <c r="AB15">
        <v>1.68</v>
      </c>
      <c r="AC15">
        <v>14.8</v>
      </c>
      <c r="AD15">
        <v>7.92</v>
      </c>
      <c r="AE15">
        <v>9.1199999999999992</v>
      </c>
      <c r="AF15">
        <v>0</v>
      </c>
      <c r="AG15">
        <v>0</v>
      </c>
      <c r="AH15">
        <v>14552</v>
      </c>
      <c r="AI15">
        <v>14552</v>
      </c>
      <c r="AJ15">
        <v>0</v>
      </c>
      <c r="AK15">
        <v>0</v>
      </c>
      <c r="AL15">
        <v>0</v>
      </c>
      <c r="AM15">
        <v>0</v>
      </c>
      <c r="AN15">
        <v>0</v>
      </c>
      <c r="AO15" t="s">
        <v>135</v>
      </c>
      <c r="AP15">
        <v>0</v>
      </c>
      <c r="AQ15">
        <v>0</v>
      </c>
      <c r="AR15">
        <v>0</v>
      </c>
      <c r="AS15">
        <v>0</v>
      </c>
      <c r="AT15">
        <v>0</v>
      </c>
      <c r="AU15">
        <v>0</v>
      </c>
      <c r="AV15">
        <v>0</v>
      </c>
      <c r="AW15">
        <v>0</v>
      </c>
      <c r="AX15">
        <v>0</v>
      </c>
      <c r="AY15">
        <v>0</v>
      </c>
      <c r="AZ15">
        <v>0</v>
      </c>
      <c r="BA15">
        <v>0</v>
      </c>
      <c r="BB15">
        <v>0</v>
      </c>
      <c r="BC15">
        <v>7256</v>
      </c>
      <c r="BD15">
        <v>0</v>
      </c>
      <c r="BE15">
        <v>0</v>
      </c>
      <c r="BF15">
        <v>14552</v>
      </c>
      <c r="BG15">
        <v>22.284065139999999</v>
      </c>
      <c r="BH15">
        <v>3243</v>
      </c>
      <c r="BI15">
        <v>0</v>
      </c>
      <c r="BJ15">
        <v>0</v>
      </c>
      <c r="BK15">
        <v>0</v>
      </c>
      <c r="BL15">
        <v>0</v>
      </c>
      <c r="BM15">
        <v>0</v>
      </c>
      <c r="BN15">
        <v>24.06721641</v>
      </c>
      <c r="BO15">
        <v>16.51292188</v>
      </c>
      <c r="BP15">
        <v>1462</v>
      </c>
      <c r="BQ15">
        <v>10.046038619999999</v>
      </c>
      <c r="BR15" t="s">
        <v>136</v>
      </c>
      <c r="BS15" t="s">
        <v>136</v>
      </c>
      <c r="BT15">
        <v>7256</v>
      </c>
      <c r="BU15">
        <v>0</v>
      </c>
      <c r="BV15">
        <v>587</v>
      </c>
      <c r="BW15">
        <v>1644</v>
      </c>
      <c r="BX15">
        <v>14552</v>
      </c>
      <c r="BY15">
        <v>0</v>
      </c>
      <c r="BZ15">
        <v>0</v>
      </c>
      <c r="CA15">
        <v>1000000000</v>
      </c>
      <c r="CB15">
        <v>0</v>
      </c>
      <c r="CC15" t="s">
        <v>137</v>
      </c>
    </row>
    <row r="16" spans="1:81" x14ac:dyDescent="0.25">
      <c r="A16">
        <v>10</v>
      </c>
      <c r="B16">
        <v>15000</v>
      </c>
      <c r="C16">
        <v>1</v>
      </c>
      <c r="D16">
        <v>0.35</v>
      </c>
      <c r="E16">
        <v>0.75</v>
      </c>
      <c r="F16">
        <v>47.5</v>
      </c>
      <c r="G16" t="s">
        <v>20</v>
      </c>
      <c r="H16">
        <v>10</v>
      </c>
      <c r="I16">
        <v>10</v>
      </c>
      <c r="J16" t="b">
        <v>1</v>
      </c>
      <c r="K16">
        <v>150</v>
      </c>
      <c r="L16">
        <v>120</v>
      </c>
      <c r="M16">
        <v>240</v>
      </c>
      <c r="N16">
        <v>6</v>
      </c>
      <c r="O16">
        <v>36</v>
      </c>
      <c r="P16" t="b">
        <v>1</v>
      </c>
      <c r="Q16" t="s">
        <v>133</v>
      </c>
      <c r="R16" t="s">
        <v>134</v>
      </c>
      <c r="S16" t="b">
        <v>1</v>
      </c>
      <c r="T16">
        <v>0.4</v>
      </c>
      <c r="U16">
        <v>4.32</v>
      </c>
      <c r="V16">
        <v>18.88</v>
      </c>
      <c r="W16">
        <v>3.36</v>
      </c>
      <c r="X16">
        <v>18.8</v>
      </c>
      <c r="Y16">
        <v>14.24</v>
      </c>
      <c r="Z16">
        <v>1.2</v>
      </c>
      <c r="AA16">
        <v>0.56000000000000005</v>
      </c>
      <c r="AB16">
        <v>1.68</v>
      </c>
      <c r="AC16">
        <v>14.8</v>
      </c>
      <c r="AD16">
        <v>7.92</v>
      </c>
      <c r="AE16">
        <v>9.1199999999999992</v>
      </c>
      <c r="AF16">
        <v>0</v>
      </c>
      <c r="AG16">
        <v>0</v>
      </c>
      <c r="AH16">
        <v>13689</v>
      </c>
      <c r="AI16">
        <v>13689</v>
      </c>
      <c r="AJ16">
        <v>0</v>
      </c>
      <c r="AK16">
        <v>0</v>
      </c>
      <c r="AL16">
        <v>0</v>
      </c>
      <c r="AM16">
        <v>0</v>
      </c>
      <c r="AN16">
        <v>0</v>
      </c>
      <c r="AO16" t="s">
        <v>135</v>
      </c>
      <c r="AP16">
        <v>0</v>
      </c>
      <c r="AQ16">
        <v>0</v>
      </c>
      <c r="AR16">
        <v>0</v>
      </c>
      <c r="AS16">
        <v>0</v>
      </c>
      <c r="AT16">
        <v>0</v>
      </c>
      <c r="AU16">
        <v>0</v>
      </c>
      <c r="AV16">
        <v>0</v>
      </c>
      <c r="AW16">
        <v>0</v>
      </c>
      <c r="AX16">
        <v>0</v>
      </c>
      <c r="AY16">
        <v>0</v>
      </c>
      <c r="AZ16">
        <v>0</v>
      </c>
      <c r="BA16">
        <v>0</v>
      </c>
      <c r="BB16">
        <v>0</v>
      </c>
      <c r="BC16">
        <v>6827</v>
      </c>
      <c r="BD16">
        <v>0</v>
      </c>
      <c r="BE16">
        <v>0</v>
      </c>
      <c r="BF16">
        <v>13689</v>
      </c>
      <c r="BG16">
        <v>21.85536888</v>
      </c>
      <c r="BH16">
        <v>2992</v>
      </c>
      <c r="BI16">
        <v>0</v>
      </c>
      <c r="BJ16">
        <v>0</v>
      </c>
      <c r="BK16">
        <v>0</v>
      </c>
      <c r="BL16">
        <v>0</v>
      </c>
      <c r="BM16">
        <v>0</v>
      </c>
      <c r="BN16">
        <v>24.099301879999999</v>
      </c>
      <c r="BO16">
        <v>16.656404550000001</v>
      </c>
      <c r="BP16">
        <v>1356</v>
      </c>
      <c r="BQ16">
        <v>9.9050401749999999</v>
      </c>
      <c r="BR16" t="s">
        <v>136</v>
      </c>
      <c r="BS16" t="s">
        <v>136</v>
      </c>
      <c r="BT16">
        <v>6827</v>
      </c>
      <c r="BU16">
        <v>0</v>
      </c>
      <c r="BV16">
        <v>513</v>
      </c>
      <c r="BW16">
        <v>1478</v>
      </c>
      <c r="BX16">
        <v>13689</v>
      </c>
      <c r="BY16">
        <v>0</v>
      </c>
      <c r="BZ16">
        <v>0</v>
      </c>
      <c r="CA16">
        <v>1000000000</v>
      </c>
      <c r="CB16">
        <v>0</v>
      </c>
      <c r="CC16" t="s">
        <v>137</v>
      </c>
    </row>
    <row r="17" spans="1:81" x14ac:dyDescent="0.25">
      <c r="A17">
        <v>6</v>
      </c>
      <c r="B17">
        <v>15000</v>
      </c>
      <c r="C17">
        <v>1</v>
      </c>
      <c r="D17">
        <v>0.35</v>
      </c>
      <c r="E17">
        <v>0.75</v>
      </c>
      <c r="F17">
        <v>47.5</v>
      </c>
      <c r="G17" t="s">
        <v>20</v>
      </c>
      <c r="H17">
        <v>10</v>
      </c>
      <c r="I17">
        <v>10</v>
      </c>
      <c r="J17" t="b">
        <v>1</v>
      </c>
      <c r="K17">
        <v>150</v>
      </c>
      <c r="L17">
        <v>120</v>
      </c>
      <c r="M17">
        <v>240</v>
      </c>
      <c r="N17">
        <v>6</v>
      </c>
      <c r="O17">
        <v>36</v>
      </c>
      <c r="P17" t="b">
        <v>1</v>
      </c>
      <c r="Q17" t="s">
        <v>133</v>
      </c>
      <c r="R17" t="s">
        <v>134</v>
      </c>
      <c r="S17" t="b">
        <v>1</v>
      </c>
      <c r="T17">
        <v>0.4</v>
      </c>
      <c r="U17">
        <v>4.32</v>
      </c>
      <c r="V17">
        <v>18.88</v>
      </c>
      <c r="W17">
        <v>3.36</v>
      </c>
      <c r="X17">
        <v>18.8</v>
      </c>
      <c r="Y17">
        <v>14.24</v>
      </c>
      <c r="Z17">
        <v>1.2</v>
      </c>
      <c r="AA17">
        <v>0.56000000000000005</v>
      </c>
      <c r="AB17">
        <v>1.68</v>
      </c>
      <c r="AC17">
        <v>14.8</v>
      </c>
      <c r="AD17">
        <v>7.92</v>
      </c>
      <c r="AE17">
        <v>9.1199999999999992</v>
      </c>
      <c r="AF17">
        <v>1</v>
      </c>
      <c r="AG17">
        <v>8.0357856059999992</v>
      </c>
      <c r="AH17">
        <v>12519</v>
      </c>
      <c r="AI17">
        <v>13034</v>
      </c>
      <c r="AJ17">
        <v>0</v>
      </c>
      <c r="AK17">
        <v>0</v>
      </c>
      <c r="AL17">
        <v>0</v>
      </c>
      <c r="AM17">
        <v>0</v>
      </c>
      <c r="AN17">
        <v>0</v>
      </c>
      <c r="AO17" t="s">
        <v>135</v>
      </c>
      <c r="AP17">
        <v>0</v>
      </c>
      <c r="AQ17">
        <v>0</v>
      </c>
      <c r="AR17">
        <v>0</v>
      </c>
      <c r="AS17">
        <v>0</v>
      </c>
      <c r="AT17">
        <v>0</v>
      </c>
      <c r="AU17">
        <v>0</v>
      </c>
      <c r="AV17">
        <v>0</v>
      </c>
      <c r="AW17">
        <v>0</v>
      </c>
      <c r="AX17">
        <v>0</v>
      </c>
      <c r="AY17">
        <v>0</v>
      </c>
      <c r="AZ17">
        <v>0</v>
      </c>
      <c r="BA17">
        <v>0</v>
      </c>
      <c r="BB17">
        <v>0</v>
      </c>
      <c r="BC17">
        <v>6512</v>
      </c>
      <c r="BD17">
        <v>0</v>
      </c>
      <c r="BE17">
        <v>0</v>
      </c>
      <c r="BF17">
        <v>13034</v>
      </c>
      <c r="BG17">
        <v>19.942016989999999</v>
      </c>
      <c r="BH17">
        <v>2609</v>
      </c>
      <c r="BI17">
        <v>18.068535829999998</v>
      </c>
      <c r="BJ17">
        <v>50.035945359999999</v>
      </c>
      <c r="BK17">
        <v>0</v>
      </c>
      <c r="BL17">
        <v>326</v>
      </c>
      <c r="BM17">
        <v>1142</v>
      </c>
      <c r="BN17">
        <v>25.420619210000002</v>
      </c>
      <c r="BO17">
        <v>17.903822760000001</v>
      </c>
      <c r="BP17">
        <v>1299.5</v>
      </c>
      <c r="BQ17">
        <v>9.9699674209999998</v>
      </c>
      <c r="BR17" t="s">
        <v>136</v>
      </c>
      <c r="BS17" t="s">
        <v>136</v>
      </c>
      <c r="BT17">
        <v>6512</v>
      </c>
      <c r="BU17">
        <v>0</v>
      </c>
      <c r="BV17">
        <v>510.5</v>
      </c>
      <c r="BW17">
        <v>1312</v>
      </c>
      <c r="BX17">
        <v>13549</v>
      </c>
      <c r="BY17">
        <v>0</v>
      </c>
      <c r="BZ17">
        <v>0</v>
      </c>
      <c r="CA17">
        <v>1000000000</v>
      </c>
      <c r="CB17">
        <v>0</v>
      </c>
      <c r="CC17" t="s">
        <v>137</v>
      </c>
    </row>
    <row r="18" spans="1:81" x14ac:dyDescent="0.25">
      <c r="A18">
        <v>13</v>
      </c>
      <c r="B18">
        <v>15000</v>
      </c>
      <c r="C18">
        <v>1</v>
      </c>
      <c r="D18">
        <v>0.35</v>
      </c>
      <c r="E18">
        <v>0.75</v>
      </c>
      <c r="F18">
        <v>47.5</v>
      </c>
      <c r="G18" t="s">
        <v>20</v>
      </c>
      <c r="H18">
        <v>10</v>
      </c>
      <c r="I18">
        <v>10</v>
      </c>
      <c r="J18" t="b">
        <v>1</v>
      </c>
      <c r="K18">
        <v>150</v>
      </c>
      <c r="L18">
        <v>120</v>
      </c>
      <c r="M18">
        <v>240</v>
      </c>
      <c r="N18">
        <v>6</v>
      </c>
      <c r="O18">
        <v>36</v>
      </c>
      <c r="P18" t="b">
        <v>1</v>
      </c>
      <c r="Q18" t="s">
        <v>133</v>
      </c>
      <c r="R18" t="s">
        <v>134</v>
      </c>
      <c r="S18" t="b">
        <v>1</v>
      </c>
      <c r="T18">
        <v>0.4</v>
      </c>
      <c r="U18">
        <v>4.32</v>
      </c>
      <c r="V18">
        <v>18.88</v>
      </c>
      <c r="W18">
        <v>3.36</v>
      </c>
      <c r="X18">
        <v>18.8</v>
      </c>
      <c r="Y18">
        <v>14.24</v>
      </c>
      <c r="Z18">
        <v>1.2</v>
      </c>
      <c r="AA18">
        <v>0.56000000000000005</v>
      </c>
      <c r="AB18">
        <v>1.68</v>
      </c>
      <c r="AC18">
        <v>14.8</v>
      </c>
      <c r="AD18">
        <v>7.92</v>
      </c>
      <c r="AE18">
        <v>9.1199999999999992</v>
      </c>
      <c r="AF18">
        <v>1</v>
      </c>
      <c r="AG18">
        <v>7.885304659</v>
      </c>
      <c r="AH18">
        <v>12834</v>
      </c>
      <c r="AI18">
        <v>13329.5</v>
      </c>
      <c r="AJ18">
        <v>0</v>
      </c>
      <c r="AK18">
        <v>0</v>
      </c>
      <c r="AL18">
        <v>0</v>
      </c>
      <c r="AM18">
        <v>0</v>
      </c>
      <c r="AN18">
        <v>0</v>
      </c>
      <c r="AO18" t="s">
        <v>135</v>
      </c>
      <c r="AP18">
        <v>0</v>
      </c>
      <c r="AQ18">
        <v>0</v>
      </c>
      <c r="AR18">
        <v>0</v>
      </c>
      <c r="AS18">
        <v>0</v>
      </c>
      <c r="AT18">
        <v>0</v>
      </c>
      <c r="AU18">
        <v>0</v>
      </c>
      <c r="AV18">
        <v>0</v>
      </c>
      <c r="AW18">
        <v>0</v>
      </c>
      <c r="AX18">
        <v>0</v>
      </c>
      <c r="AY18">
        <v>0</v>
      </c>
      <c r="AZ18">
        <v>0</v>
      </c>
      <c r="BA18">
        <v>0</v>
      </c>
      <c r="BB18">
        <v>0</v>
      </c>
      <c r="BC18">
        <v>6713</v>
      </c>
      <c r="BD18">
        <v>0</v>
      </c>
      <c r="BE18">
        <v>0</v>
      </c>
      <c r="BF18">
        <v>13329.5</v>
      </c>
      <c r="BG18">
        <v>20.560069909999999</v>
      </c>
      <c r="BH18">
        <v>2750.5</v>
      </c>
      <c r="BI18">
        <v>18.575658409999999</v>
      </c>
      <c r="BJ18">
        <v>50.451924579999996</v>
      </c>
      <c r="BK18">
        <v>0</v>
      </c>
      <c r="BL18">
        <v>321</v>
      </c>
      <c r="BM18">
        <v>1106</v>
      </c>
      <c r="BN18">
        <v>24.845869889999999</v>
      </c>
      <c r="BO18">
        <v>17.750818559999999</v>
      </c>
      <c r="BP18">
        <v>1395</v>
      </c>
      <c r="BQ18">
        <v>10.4642517</v>
      </c>
      <c r="BR18" t="s">
        <v>136</v>
      </c>
      <c r="BS18" t="s">
        <v>136</v>
      </c>
      <c r="BT18">
        <v>6713</v>
      </c>
      <c r="BU18">
        <v>0</v>
      </c>
      <c r="BV18">
        <v>543.5</v>
      </c>
      <c r="BW18">
        <v>1368.5</v>
      </c>
      <c r="BX18">
        <v>13825</v>
      </c>
      <c r="BY18">
        <v>0</v>
      </c>
      <c r="BZ18">
        <v>0</v>
      </c>
      <c r="CA18">
        <v>1000000000</v>
      </c>
      <c r="CB18">
        <v>0</v>
      </c>
      <c r="CC18" t="s">
        <v>137</v>
      </c>
    </row>
    <row r="19" spans="1:81" x14ac:dyDescent="0.25">
      <c r="A19">
        <v>3</v>
      </c>
      <c r="B19">
        <v>15000</v>
      </c>
      <c r="C19">
        <v>1</v>
      </c>
      <c r="D19">
        <v>0.35</v>
      </c>
      <c r="E19">
        <v>0.75</v>
      </c>
      <c r="F19">
        <v>47.5</v>
      </c>
      <c r="G19" t="s">
        <v>20</v>
      </c>
      <c r="H19">
        <v>10</v>
      </c>
      <c r="I19">
        <v>10</v>
      </c>
      <c r="J19" t="b">
        <v>1</v>
      </c>
      <c r="K19">
        <v>150</v>
      </c>
      <c r="L19">
        <v>120</v>
      </c>
      <c r="M19">
        <v>240</v>
      </c>
      <c r="N19">
        <v>6</v>
      </c>
      <c r="O19">
        <v>36</v>
      </c>
      <c r="P19" t="b">
        <v>1</v>
      </c>
      <c r="Q19" t="s">
        <v>133</v>
      </c>
      <c r="R19" t="s">
        <v>134</v>
      </c>
      <c r="S19" t="b">
        <v>1</v>
      </c>
      <c r="T19">
        <v>0.4</v>
      </c>
      <c r="U19">
        <v>4.32</v>
      </c>
      <c r="V19">
        <v>18.88</v>
      </c>
      <c r="W19">
        <v>3.36</v>
      </c>
      <c r="X19">
        <v>18.8</v>
      </c>
      <c r="Y19">
        <v>14.24</v>
      </c>
      <c r="Z19">
        <v>1.2</v>
      </c>
      <c r="AA19">
        <v>0.56000000000000005</v>
      </c>
      <c r="AB19">
        <v>1.68</v>
      </c>
      <c r="AC19">
        <v>14.8</v>
      </c>
      <c r="AD19">
        <v>7.92</v>
      </c>
      <c r="AE19">
        <v>9.1199999999999992</v>
      </c>
      <c r="AF19">
        <v>1</v>
      </c>
      <c r="AG19">
        <v>8.096796286</v>
      </c>
      <c r="AH19">
        <v>13141</v>
      </c>
      <c r="AI19">
        <v>13663</v>
      </c>
      <c r="AJ19">
        <v>0</v>
      </c>
      <c r="AK19">
        <v>0</v>
      </c>
      <c r="AL19">
        <v>0</v>
      </c>
      <c r="AM19">
        <v>0</v>
      </c>
      <c r="AN19">
        <v>0</v>
      </c>
      <c r="AO19" t="s">
        <v>135</v>
      </c>
      <c r="AP19">
        <v>0</v>
      </c>
      <c r="AQ19">
        <v>0</v>
      </c>
      <c r="AR19">
        <v>0</v>
      </c>
      <c r="AS19">
        <v>0</v>
      </c>
      <c r="AT19">
        <v>0</v>
      </c>
      <c r="AU19">
        <v>0</v>
      </c>
      <c r="AV19">
        <v>0</v>
      </c>
      <c r="AW19">
        <v>0</v>
      </c>
      <c r="AX19">
        <v>0</v>
      </c>
      <c r="AY19">
        <v>0</v>
      </c>
      <c r="AZ19">
        <v>0</v>
      </c>
      <c r="BA19">
        <v>0</v>
      </c>
      <c r="BB19">
        <v>0</v>
      </c>
      <c r="BC19">
        <v>6767</v>
      </c>
      <c r="BD19">
        <v>0</v>
      </c>
      <c r="BE19">
        <v>0</v>
      </c>
      <c r="BF19">
        <v>13663</v>
      </c>
      <c r="BG19">
        <v>20.341878479999998</v>
      </c>
      <c r="BH19">
        <v>2789</v>
      </c>
      <c r="BI19">
        <v>18.506962940000001</v>
      </c>
      <c r="BJ19">
        <v>49.577657709999997</v>
      </c>
      <c r="BK19">
        <v>0</v>
      </c>
      <c r="BL19">
        <v>335</v>
      </c>
      <c r="BM19">
        <v>1162</v>
      </c>
      <c r="BN19">
        <v>25.352232860000001</v>
      </c>
      <c r="BO19">
        <v>17.934982779999999</v>
      </c>
      <c r="BP19">
        <v>1305.5</v>
      </c>
      <c r="BQ19">
        <v>9.5528094980000002</v>
      </c>
      <c r="BR19" t="s">
        <v>136</v>
      </c>
      <c r="BS19" t="s">
        <v>136</v>
      </c>
      <c r="BT19">
        <v>6767</v>
      </c>
      <c r="BU19">
        <v>0</v>
      </c>
      <c r="BV19">
        <v>556.5</v>
      </c>
      <c r="BW19">
        <v>1357</v>
      </c>
      <c r="BX19">
        <v>14185</v>
      </c>
      <c r="BY19">
        <v>0</v>
      </c>
      <c r="BZ19">
        <v>0</v>
      </c>
      <c r="CA19">
        <v>1000000000</v>
      </c>
      <c r="CB19">
        <v>0</v>
      </c>
      <c r="CC19" t="s">
        <v>137</v>
      </c>
    </row>
    <row r="20" spans="1:81" x14ac:dyDescent="0.25">
      <c r="A20">
        <v>9</v>
      </c>
      <c r="B20">
        <v>15000</v>
      </c>
      <c r="C20">
        <v>1</v>
      </c>
      <c r="D20">
        <v>0.35</v>
      </c>
      <c r="E20">
        <v>0.75</v>
      </c>
      <c r="F20">
        <v>47.5</v>
      </c>
      <c r="G20" t="s">
        <v>20</v>
      </c>
      <c r="H20">
        <v>10</v>
      </c>
      <c r="I20">
        <v>10</v>
      </c>
      <c r="J20" t="b">
        <v>1</v>
      </c>
      <c r="K20">
        <v>150</v>
      </c>
      <c r="L20">
        <v>120</v>
      </c>
      <c r="M20">
        <v>240</v>
      </c>
      <c r="N20">
        <v>6</v>
      </c>
      <c r="O20">
        <v>36</v>
      </c>
      <c r="P20" t="b">
        <v>1</v>
      </c>
      <c r="Q20" t="s">
        <v>133</v>
      </c>
      <c r="R20" t="s">
        <v>134</v>
      </c>
      <c r="S20" t="b">
        <v>1</v>
      </c>
      <c r="T20">
        <v>0.4</v>
      </c>
      <c r="U20">
        <v>4.32</v>
      </c>
      <c r="V20">
        <v>18.88</v>
      </c>
      <c r="W20">
        <v>3.36</v>
      </c>
      <c r="X20">
        <v>18.8</v>
      </c>
      <c r="Y20">
        <v>14.24</v>
      </c>
      <c r="Z20">
        <v>1.2</v>
      </c>
      <c r="AA20">
        <v>0.56000000000000005</v>
      </c>
      <c r="AB20">
        <v>1.68</v>
      </c>
      <c r="AC20">
        <v>14.8</v>
      </c>
      <c r="AD20">
        <v>7.92</v>
      </c>
      <c r="AE20">
        <v>9.1199999999999992</v>
      </c>
      <c r="AF20">
        <v>1</v>
      </c>
      <c r="AG20">
        <v>7.902275983</v>
      </c>
      <c r="AH20">
        <v>12566</v>
      </c>
      <c r="AI20">
        <v>13007</v>
      </c>
      <c r="AJ20">
        <v>0</v>
      </c>
      <c r="AK20">
        <v>0</v>
      </c>
      <c r="AL20">
        <v>0</v>
      </c>
      <c r="AM20">
        <v>0</v>
      </c>
      <c r="AN20">
        <v>0</v>
      </c>
      <c r="AO20" t="s">
        <v>135</v>
      </c>
      <c r="AP20">
        <v>0</v>
      </c>
      <c r="AQ20">
        <v>0</v>
      </c>
      <c r="AR20">
        <v>0</v>
      </c>
      <c r="AS20">
        <v>0</v>
      </c>
      <c r="AT20">
        <v>0</v>
      </c>
      <c r="AU20">
        <v>0</v>
      </c>
      <c r="AV20">
        <v>0</v>
      </c>
      <c r="AW20">
        <v>0</v>
      </c>
      <c r="AX20">
        <v>0</v>
      </c>
      <c r="AY20">
        <v>0</v>
      </c>
      <c r="AZ20">
        <v>0</v>
      </c>
      <c r="BA20">
        <v>0</v>
      </c>
      <c r="BB20">
        <v>0</v>
      </c>
      <c r="BC20">
        <v>6536.5</v>
      </c>
      <c r="BD20">
        <v>0</v>
      </c>
      <c r="BE20">
        <v>0</v>
      </c>
      <c r="BF20">
        <v>13007</v>
      </c>
      <c r="BG20">
        <v>19.936264959999999</v>
      </c>
      <c r="BH20">
        <v>2602</v>
      </c>
      <c r="BI20">
        <v>17.94524908</v>
      </c>
      <c r="BJ20">
        <v>50.294445330000002</v>
      </c>
      <c r="BK20">
        <v>0</v>
      </c>
      <c r="BL20">
        <v>321</v>
      </c>
      <c r="BM20">
        <v>994</v>
      </c>
      <c r="BN20">
        <v>25.737249070000001</v>
      </c>
      <c r="BO20">
        <v>18.374884900000001</v>
      </c>
      <c r="BP20">
        <v>1264.5</v>
      </c>
      <c r="BQ20">
        <v>9.7209017600000003</v>
      </c>
      <c r="BR20" t="s">
        <v>136</v>
      </c>
      <c r="BS20" t="s">
        <v>136</v>
      </c>
      <c r="BT20">
        <v>6536.5</v>
      </c>
      <c r="BU20">
        <v>0</v>
      </c>
      <c r="BV20">
        <v>534</v>
      </c>
      <c r="BW20">
        <v>1323</v>
      </c>
      <c r="BX20">
        <v>13448</v>
      </c>
      <c r="BY20">
        <v>0</v>
      </c>
      <c r="BZ20">
        <v>0</v>
      </c>
      <c r="CA20">
        <v>1000000000</v>
      </c>
      <c r="CB20">
        <v>0</v>
      </c>
      <c r="CC20" t="s">
        <v>137</v>
      </c>
    </row>
    <row r="21" spans="1:81" x14ac:dyDescent="0.25">
      <c r="A21">
        <v>7</v>
      </c>
      <c r="B21">
        <v>15000</v>
      </c>
      <c r="C21">
        <v>1</v>
      </c>
      <c r="D21">
        <v>0.35</v>
      </c>
      <c r="E21">
        <v>0.75</v>
      </c>
      <c r="F21">
        <v>47.5</v>
      </c>
      <c r="G21" t="s">
        <v>20</v>
      </c>
      <c r="H21">
        <v>10</v>
      </c>
      <c r="I21">
        <v>10</v>
      </c>
      <c r="J21" t="b">
        <v>1</v>
      </c>
      <c r="K21">
        <v>150</v>
      </c>
      <c r="L21">
        <v>120</v>
      </c>
      <c r="M21">
        <v>240</v>
      </c>
      <c r="N21">
        <v>6</v>
      </c>
      <c r="O21">
        <v>36</v>
      </c>
      <c r="P21" t="b">
        <v>1</v>
      </c>
      <c r="Q21" t="s">
        <v>133</v>
      </c>
      <c r="R21" t="s">
        <v>134</v>
      </c>
      <c r="S21" t="b">
        <v>1</v>
      </c>
      <c r="T21">
        <v>0.4</v>
      </c>
      <c r="U21">
        <v>4.32</v>
      </c>
      <c r="V21">
        <v>18.88</v>
      </c>
      <c r="W21">
        <v>3.36</v>
      </c>
      <c r="X21">
        <v>18.8</v>
      </c>
      <c r="Y21">
        <v>14.24</v>
      </c>
      <c r="Z21">
        <v>1.2</v>
      </c>
      <c r="AA21">
        <v>0.56000000000000005</v>
      </c>
      <c r="AB21">
        <v>1.68</v>
      </c>
      <c r="AC21">
        <v>14.8</v>
      </c>
      <c r="AD21">
        <v>7.92</v>
      </c>
      <c r="AE21">
        <v>9.1199999999999992</v>
      </c>
      <c r="AF21">
        <v>1</v>
      </c>
      <c r="AG21">
        <v>7.8857596189999999</v>
      </c>
      <c r="AH21">
        <v>12605</v>
      </c>
      <c r="AI21">
        <v>13072</v>
      </c>
      <c r="AJ21">
        <v>0</v>
      </c>
      <c r="AK21">
        <v>0</v>
      </c>
      <c r="AL21">
        <v>0</v>
      </c>
      <c r="AM21">
        <v>0</v>
      </c>
      <c r="AN21">
        <v>0</v>
      </c>
      <c r="AO21" t="s">
        <v>135</v>
      </c>
      <c r="AP21">
        <v>0</v>
      </c>
      <c r="AQ21">
        <v>0</v>
      </c>
      <c r="AR21">
        <v>0</v>
      </c>
      <c r="AS21">
        <v>0</v>
      </c>
      <c r="AT21">
        <v>0</v>
      </c>
      <c r="AU21">
        <v>0</v>
      </c>
      <c r="AV21">
        <v>0</v>
      </c>
      <c r="AW21">
        <v>0</v>
      </c>
      <c r="AX21">
        <v>0</v>
      </c>
      <c r="AY21">
        <v>0</v>
      </c>
      <c r="AZ21">
        <v>0</v>
      </c>
      <c r="BA21">
        <v>0</v>
      </c>
      <c r="BB21">
        <v>0</v>
      </c>
      <c r="BC21">
        <v>6564.5</v>
      </c>
      <c r="BD21">
        <v>0</v>
      </c>
      <c r="BE21">
        <v>0</v>
      </c>
      <c r="BF21">
        <v>13072</v>
      </c>
      <c r="BG21">
        <v>19.971187369999999</v>
      </c>
      <c r="BH21">
        <v>2619.5</v>
      </c>
      <c r="BI21">
        <v>18.09599365</v>
      </c>
      <c r="BJ21">
        <v>50.11503372</v>
      </c>
      <c r="BK21">
        <v>0</v>
      </c>
      <c r="BL21">
        <v>300</v>
      </c>
      <c r="BM21">
        <v>1046</v>
      </c>
      <c r="BN21">
        <v>25.344344190000001</v>
      </c>
      <c r="BO21">
        <v>18.080879230000001</v>
      </c>
      <c r="BP21">
        <v>1309</v>
      </c>
      <c r="BQ21">
        <v>10.013061629999999</v>
      </c>
      <c r="BR21" t="s">
        <v>136</v>
      </c>
      <c r="BS21" t="s">
        <v>136</v>
      </c>
      <c r="BT21">
        <v>6564.5</v>
      </c>
      <c r="BU21">
        <v>0</v>
      </c>
      <c r="BV21">
        <v>533</v>
      </c>
      <c r="BW21">
        <v>1294.5</v>
      </c>
      <c r="BX21">
        <v>13539</v>
      </c>
      <c r="BY21">
        <v>0</v>
      </c>
      <c r="BZ21">
        <v>0</v>
      </c>
      <c r="CA21">
        <v>1000000000</v>
      </c>
      <c r="CB21">
        <v>0</v>
      </c>
      <c r="CC21" t="s">
        <v>137</v>
      </c>
    </row>
    <row r="22" spans="1:81" x14ac:dyDescent="0.25">
      <c r="A22">
        <v>12</v>
      </c>
      <c r="B22">
        <v>15000</v>
      </c>
      <c r="C22">
        <v>1</v>
      </c>
      <c r="D22">
        <v>0.35</v>
      </c>
      <c r="E22">
        <v>0.75</v>
      </c>
      <c r="F22">
        <v>47.5</v>
      </c>
      <c r="G22" t="s">
        <v>20</v>
      </c>
      <c r="H22">
        <v>10</v>
      </c>
      <c r="I22">
        <v>10</v>
      </c>
      <c r="J22" t="b">
        <v>1</v>
      </c>
      <c r="K22">
        <v>150</v>
      </c>
      <c r="L22">
        <v>120</v>
      </c>
      <c r="M22">
        <v>240</v>
      </c>
      <c r="N22">
        <v>6</v>
      </c>
      <c r="O22">
        <v>36</v>
      </c>
      <c r="P22" t="b">
        <v>1</v>
      </c>
      <c r="Q22" t="s">
        <v>133</v>
      </c>
      <c r="R22" t="s">
        <v>134</v>
      </c>
      <c r="S22" t="b">
        <v>1</v>
      </c>
      <c r="T22">
        <v>0.4</v>
      </c>
      <c r="U22">
        <v>4.32</v>
      </c>
      <c r="V22">
        <v>18.88</v>
      </c>
      <c r="W22">
        <v>3.36</v>
      </c>
      <c r="X22">
        <v>18.8</v>
      </c>
      <c r="Y22">
        <v>14.24</v>
      </c>
      <c r="Z22">
        <v>1.2</v>
      </c>
      <c r="AA22">
        <v>0.56000000000000005</v>
      </c>
      <c r="AB22">
        <v>1.68</v>
      </c>
      <c r="AC22">
        <v>14.8</v>
      </c>
      <c r="AD22">
        <v>7.92</v>
      </c>
      <c r="AE22">
        <v>9.1199999999999992</v>
      </c>
      <c r="AF22">
        <v>1</v>
      </c>
      <c r="AG22">
        <v>7.8227360309999998</v>
      </c>
      <c r="AH22">
        <v>12975</v>
      </c>
      <c r="AI22">
        <v>13495</v>
      </c>
      <c r="AJ22">
        <v>0</v>
      </c>
      <c r="AK22">
        <v>0</v>
      </c>
      <c r="AL22">
        <v>0</v>
      </c>
      <c r="AM22">
        <v>0</v>
      </c>
      <c r="AN22">
        <v>0</v>
      </c>
      <c r="AO22" t="s">
        <v>135</v>
      </c>
      <c r="AP22">
        <v>0</v>
      </c>
      <c r="AQ22">
        <v>0</v>
      </c>
      <c r="AR22">
        <v>0</v>
      </c>
      <c r="AS22">
        <v>0</v>
      </c>
      <c r="AT22">
        <v>0</v>
      </c>
      <c r="AU22">
        <v>0</v>
      </c>
      <c r="AV22">
        <v>0</v>
      </c>
      <c r="AW22">
        <v>0</v>
      </c>
      <c r="AX22">
        <v>0</v>
      </c>
      <c r="AY22">
        <v>0</v>
      </c>
      <c r="AZ22">
        <v>0</v>
      </c>
      <c r="BA22">
        <v>0</v>
      </c>
      <c r="BB22">
        <v>0</v>
      </c>
      <c r="BC22">
        <v>6788</v>
      </c>
      <c r="BD22">
        <v>0</v>
      </c>
      <c r="BE22">
        <v>0</v>
      </c>
      <c r="BF22">
        <v>13495</v>
      </c>
      <c r="BG22">
        <v>19.90146356</v>
      </c>
      <c r="BH22">
        <v>2696</v>
      </c>
      <c r="BI22">
        <v>17.94219653</v>
      </c>
      <c r="BJ22">
        <v>50.335260120000001</v>
      </c>
      <c r="BK22">
        <v>0</v>
      </c>
      <c r="BL22">
        <v>306</v>
      </c>
      <c r="BM22">
        <v>1156</v>
      </c>
      <c r="BN22">
        <v>25.127872369999999</v>
      </c>
      <c r="BO22">
        <v>17.909168149999999</v>
      </c>
      <c r="BP22">
        <v>1386.5</v>
      </c>
      <c r="BQ22">
        <v>10.27092571</v>
      </c>
      <c r="BR22" t="s">
        <v>136</v>
      </c>
      <c r="BS22" t="s">
        <v>136</v>
      </c>
      <c r="BT22">
        <v>6788</v>
      </c>
      <c r="BU22">
        <v>0</v>
      </c>
      <c r="BV22">
        <v>537.5</v>
      </c>
      <c r="BW22">
        <v>1356.5</v>
      </c>
      <c r="BX22">
        <v>14015</v>
      </c>
      <c r="BY22">
        <v>0</v>
      </c>
      <c r="BZ22">
        <v>0</v>
      </c>
      <c r="CA22">
        <v>1000000000</v>
      </c>
      <c r="CB22">
        <v>0</v>
      </c>
      <c r="CC22" t="s">
        <v>137</v>
      </c>
    </row>
    <row r="23" spans="1:81" x14ac:dyDescent="0.25">
      <c r="A23">
        <v>16</v>
      </c>
      <c r="B23">
        <v>15000</v>
      </c>
      <c r="C23">
        <v>1</v>
      </c>
      <c r="D23">
        <v>0.35</v>
      </c>
      <c r="E23">
        <v>0.75</v>
      </c>
      <c r="F23">
        <v>47.5</v>
      </c>
      <c r="G23" t="s">
        <v>20</v>
      </c>
      <c r="H23">
        <v>10</v>
      </c>
      <c r="I23">
        <v>10</v>
      </c>
      <c r="J23" t="b">
        <v>1</v>
      </c>
      <c r="K23">
        <v>150</v>
      </c>
      <c r="L23">
        <v>120</v>
      </c>
      <c r="M23">
        <v>240</v>
      </c>
      <c r="N23">
        <v>6</v>
      </c>
      <c r="O23">
        <v>36</v>
      </c>
      <c r="P23" t="b">
        <v>1</v>
      </c>
      <c r="Q23" t="s">
        <v>133</v>
      </c>
      <c r="R23" t="s">
        <v>134</v>
      </c>
      <c r="S23" t="b">
        <v>1</v>
      </c>
      <c r="T23">
        <v>0.4</v>
      </c>
      <c r="U23">
        <v>4.32</v>
      </c>
      <c r="V23">
        <v>18.88</v>
      </c>
      <c r="W23">
        <v>3.36</v>
      </c>
      <c r="X23">
        <v>18.8</v>
      </c>
      <c r="Y23">
        <v>14.24</v>
      </c>
      <c r="Z23">
        <v>1.2</v>
      </c>
      <c r="AA23">
        <v>0.56000000000000005</v>
      </c>
      <c r="AB23">
        <v>1.68</v>
      </c>
      <c r="AC23">
        <v>14.8</v>
      </c>
      <c r="AD23">
        <v>7.92</v>
      </c>
      <c r="AE23">
        <v>9.1199999999999992</v>
      </c>
      <c r="AF23">
        <v>1</v>
      </c>
      <c r="AG23">
        <v>7.8290974899999997</v>
      </c>
      <c r="AH23">
        <v>12709</v>
      </c>
      <c r="AI23">
        <v>13175.5</v>
      </c>
      <c r="AJ23">
        <v>0</v>
      </c>
      <c r="AK23">
        <v>0</v>
      </c>
      <c r="AL23">
        <v>0</v>
      </c>
      <c r="AM23">
        <v>0</v>
      </c>
      <c r="AN23">
        <v>0</v>
      </c>
      <c r="AO23" t="s">
        <v>135</v>
      </c>
      <c r="AP23">
        <v>0</v>
      </c>
      <c r="AQ23">
        <v>0</v>
      </c>
      <c r="AR23">
        <v>0</v>
      </c>
      <c r="AS23">
        <v>0</v>
      </c>
      <c r="AT23">
        <v>0</v>
      </c>
      <c r="AU23">
        <v>0</v>
      </c>
      <c r="AV23">
        <v>0</v>
      </c>
      <c r="AW23">
        <v>0</v>
      </c>
      <c r="AX23">
        <v>0</v>
      </c>
      <c r="AY23">
        <v>0</v>
      </c>
      <c r="AZ23">
        <v>0</v>
      </c>
      <c r="BA23">
        <v>0</v>
      </c>
      <c r="BB23">
        <v>0</v>
      </c>
      <c r="BC23">
        <v>6548</v>
      </c>
      <c r="BD23">
        <v>0</v>
      </c>
      <c r="BE23">
        <v>0</v>
      </c>
      <c r="BF23">
        <v>13175.5</v>
      </c>
      <c r="BG23">
        <v>20.002935369999999</v>
      </c>
      <c r="BH23">
        <v>2645</v>
      </c>
      <c r="BI23">
        <v>17.987253129999999</v>
      </c>
      <c r="BJ23">
        <v>49.602643800000003</v>
      </c>
      <c r="BK23">
        <v>0</v>
      </c>
      <c r="BL23">
        <v>321</v>
      </c>
      <c r="BM23">
        <v>1046</v>
      </c>
      <c r="BN23">
        <v>25.483608879999998</v>
      </c>
      <c r="BO23">
        <v>18.00844639</v>
      </c>
      <c r="BP23">
        <v>1320</v>
      </c>
      <c r="BQ23">
        <v>10.01869572</v>
      </c>
      <c r="BR23" t="s">
        <v>136</v>
      </c>
      <c r="BS23" t="s">
        <v>136</v>
      </c>
      <c r="BT23">
        <v>6548</v>
      </c>
      <c r="BU23">
        <v>0</v>
      </c>
      <c r="BV23">
        <v>545</v>
      </c>
      <c r="BW23">
        <v>1334.5</v>
      </c>
      <c r="BX23">
        <v>13642</v>
      </c>
      <c r="BY23">
        <v>0</v>
      </c>
      <c r="BZ23">
        <v>0</v>
      </c>
      <c r="CA23">
        <v>1000000000</v>
      </c>
      <c r="CB23">
        <v>0</v>
      </c>
      <c r="CC23" t="s">
        <v>137</v>
      </c>
    </row>
    <row r="24" spans="1:81" x14ac:dyDescent="0.25">
      <c r="A24">
        <v>1</v>
      </c>
      <c r="B24">
        <v>15000</v>
      </c>
      <c r="C24">
        <v>1</v>
      </c>
      <c r="D24">
        <v>0.35</v>
      </c>
      <c r="E24">
        <v>0.75</v>
      </c>
      <c r="F24">
        <v>47.5</v>
      </c>
      <c r="G24" t="s">
        <v>20</v>
      </c>
      <c r="H24">
        <v>10</v>
      </c>
      <c r="I24">
        <v>10</v>
      </c>
      <c r="J24" t="b">
        <v>1</v>
      </c>
      <c r="K24">
        <v>150</v>
      </c>
      <c r="L24">
        <v>120</v>
      </c>
      <c r="M24">
        <v>240</v>
      </c>
      <c r="N24">
        <v>6</v>
      </c>
      <c r="O24">
        <v>36</v>
      </c>
      <c r="P24" t="b">
        <v>1</v>
      </c>
      <c r="Q24" t="s">
        <v>133</v>
      </c>
      <c r="R24" t="s">
        <v>134</v>
      </c>
      <c r="S24" t="b">
        <v>1</v>
      </c>
      <c r="T24">
        <v>0.4</v>
      </c>
      <c r="U24">
        <v>4.32</v>
      </c>
      <c r="V24">
        <v>18.88</v>
      </c>
      <c r="W24">
        <v>3.36</v>
      </c>
      <c r="X24">
        <v>18.8</v>
      </c>
      <c r="Y24">
        <v>14.24</v>
      </c>
      <c r="Z24">
        <v>1.2</v>
      </c>
      <c r="AA24">
        <v>0.56000000000000005</v>
      </c>
      <c r="AB24">
        <v>1.68</v>
      </c>
      <c r="AC24">
        <v>14.8</v>
      </c>
      <c r="AD24">
        <v>7.92</v>
      </c>
      <c r="AE24">
        <v>9.1199999999999992</v>
      </c>
      <c r="AF24">
        <v>1</v>
      </c>
      <c r="AG24">
        <v>7.34989648</v>
      </c>
      <c r="AH24">
        <v>12558</v>
      </c>
      <c r="AI24">
        <v>13024.5</v>
      </c>
      <c r="AJ24">
        <v>0</v>
      </c>
      <c r="AK24">
        <v>0</v>
      </c>
      <c r="AL24">
        <v>0</v>
      </c>
      <c r="AM24">
        <v>0</v>
      </c>
      <c r="AN24">
        <v>0</v>
      </c>
      <c r="AO24" t="s">
        <v>135</v>
      </c>
      <c r="AP24">
        <v>0</v>
      </c>
      <c r="AQ24">
        <v>0</v>
      </c>
      <c r="AR24">
        <v>0</v>
      </c>
      <c r="AS24">
        <v>0</v>
      </c>
      <c r="AT24">
        <v>0</v>
      </c>
      <c r="AU24">
        <v>0</v>
      </c>
      <c r="AV24">
        <v>0</v>
      </c>
      <c r="AW24">
        <v>0</v>
      </c>
      <c r="AX24">
        <v>0</v>
      </c>
      <c r="AY24">
        <v>0</v>
      </c>
      <c r="AZ24">
        <v>0</v>
      </c>
      <c r="BA24">
        <v>0</v>
      </c>
      <c r="BB24">
        <v>0</v>
      </c>
      <c r="BC24">
        <v>6489.5</v>
      </c>
      <c r="BD24">
        <v>0</v>
      </c>
      <c r="BE24">
        <v>0</v>
      </c>
      <c r="BF24">
        <v>13024.5</v>
      </c>
      <c r="BG24">
        <v>19.434951380000001</v>
      </c>
      <c r="BH24">
        <v>2540.5</v>
      </c>
      <c r="BI24">
        <v>17.486860969999999</v>
      </c>
      <c r="BJ24">
        <v>49.800923709999999</v>
      </c>
      <c r="BK24">
        <v>0</v>
      </c>
      <c r="BL24">
        <v>300</v>
      </c>
      <c r="BM24">
        <v>1045</v>
      </c>
      <c r="BN24">
        <v>25.05095751</v>
      </c>
      <c r="BO24">
        <v>18.164546560000002</v>
      </c>
      <c r="BP24">
        <v>1329.5</v>
      </c>
      <c r="BQ24">
        <v>10.20789124</v>
      </c>
      <c r="BR24" t="s">
        <v>136</v>
      </c>
      <c r="BS24" t="s">
        <v>136</v>
      </c>
      <c r="BT24">
        <v>6489.5</v>
      </c>
      <c r="BU24">
        <v>0</v>
      </c>
      <c r="BV24">
        <v>523.5</v>
      </c>
      <c r="BW24">
        <v>1251</v>
      </c>
      <c r="BX24">
        <v>13491</v>
      </c>
      <c r="BY24">
        <v>0</v>
      </c>
      <c r="BZ24">
        <v>0</v>
      </c>
      <c r="CA24">
        <v>1000000000</v>
      </c>
      <c r="CB24">
        <v>0</v>
      </c>
      <c r="CC24" t="s">
        <v>137</v>
      </c>
    </row>
    <row r="25" spans="1:81" x14ac:dyDescent="0.25">
      <c r="A25">
        <v>11</v>
      </c>
      <c r="B25">
        <v>15000</v>
      </c>
      <c r="C25">
        <v>1</v>
      </c>
      <c r="D25">
        <v>0.35</v>
      </c>
      <c r="E25">
        <v>0.75</v>
      </c>
      <c r="F25">
        <v>47.5</v>
      </c>
      <c r="G25" t="s">
        <v>20</v>
      </c>
      <c r="H25">
        <v>10</v>
      </c>
      <c r="I25">
        <v>10</v>
      </c>
      <c r="J25" t="b">
        <v>1</v>
      </c>
      <c r="K25">
        <v>150</v>
      </c>
      <c r="L25">
        <v>120</v>
      </c>
      <c r="M25">
        <v>240</v>
      </c>
      <c r="N25">
        <v>6</v>
      </c>
      <c r="O25">
        <v>36</v>
      </c>
      <c r="P25" t="b">
        <v>1</v>
      </c>
      <c r="Q25" t="s">
        <v>133</v>
      </c>
      <c r="R25" t="s">
        <v>134</v>
      </c>
      <c r="S25" t="b">
        <v>1</v>
      </c>
      <c r="T25">
        <v>0.4</v>
      </c>
      <c r="U25">
        <v>4.32</v>
      </c>
      <c r="V25">
        <v>18.88</v>
      </c>
      <c r="W25">
        <v>3.36</v>
      </c>
      <c r="X25">
        <v>18.8</v>
      </c>
      <c r="Y25">
        <v>14.24</v>
      </c>
      <c r="Z25">
        <v>1.2</v>
      </c>
      <c r="AA25">
        <v>0.56000000000000005</v>
      </c>
      <c r="AB25">
        <v>1.68</v>
      </c>
      <c r="AC25">
        <v>14.8</v>
      </c>
      <c r="AD25">
        <v>7.92</v>
      </c>
      <c r="AE25">
        <v>9.1199999999999992</v>
      </c>
      <c r="AF25">
        <v>1</v>
      </c>
      <c r="AG25">
        <v>7.6952973179999997</v>
      </c>
      <c r="AH25">
        <v>12865</v>
      </c>
      <c r="AI25">
        <v>13374</v>
      </c>
      <c r="AJ25">
        <v>0</v>
      </c>
      <c r="AK25">
        <v>0</v>
      </c>
      <c r="AL25">
        <v>0</v>
      </c>
      <c r="AM25">
        <v>0</v>
      </c>
      <c r="AN25">
        <v>0</v>
      </c>
      <c r="AO25" t="s">
        <v>135</v>
      </c>
      <c r="AP25">
        <v>0</v>
      </c>
      <c r="AQ25">
        <v>0</v>
      </c>
      <c r="AR25">
        <v>0</v>
      </c>
      <c r="AS25">
        <v>0</v>
      </c>
      <c r="AT25">
        <v>0</v>
      </c>
      <c r="AU25">
        <v>0</v>
      </c>
      <c r="AV25">
        <v>0</v>
      </c>
      <c r="AW25">
        <v>0</v>
      </c>
      <c r="AX25">
        <v>0</v>
      </c>
      <c r="AY25">
        <v>0</v>
      </c>
      <c r="AZ25">
        <v>0</v>
      </c>
      <c r="BA25">
        <v>0</v>
      </c>
      <c r="BB25">
        <v>0</v>
      </c>
      <c r="BC25">
        <v>6636.5</v>
      </c>
      <c r="BD25">
        <v>0</v>
      </c>
      <c r="BE25">
        <v>0</v>
      </c>
      <c r="BF25">
        <v>13374</v>
      </c>
      <c r="BG25">
        <v>20.170337020000002</v>
      </c>
      <c r="BH25">
        <v>2707.5</v>
      </c>
      <c r="BI25">
        <v>18.243295759999999</v>
      </c>
      <c r="BJ25">
        <v>49.654100270000001</v>
      </c>
      <c r="BK25">
        <v>0</v>
      </c>
      <c r="BL25">
        <v>326</v>
      </c>
      <c r="BM25">
        <v>1133</v>
      </c>
      <c r="BN25">
        <v>25.1887708</v>
      </c>
      <c r="BO25">
        <v>18.15294973</v>
      </c>
      <c r="BP25">
        <v>1317</v>
      </c>
      <c r="BQ25">
        <v>9.8474310989999996</v>
      </c>
      <c r="BR25" t="s">
        <v>136</v>
      </c>
      <c r="BS25" t="s">
        <v>136</v>
      </c>
      <c r="BT25">
        <v>6636.5</v>
      </c>
      <c r="BU25">
        <v>0</v>
      </c>
      <c r="BV25">
        <v>516</v>
      </c>
      <c r="BW25">
        <v>1325.5</v>
      </c>
      <c r="BX25">
        <v>13883</v>
      </c>
      <c r="BY25">
        <v>0</v>
      </c>
      <c r="BZ25">
        <v>0</v>
      </c>
      <c r="CA25">
        <v>1000000000</v>
      </c>
      <c r="CB25">
        <v>0</v>
      </c>
      <c r="CC25" t="s">
        <v>137</v>
      </c>
    </row>
    <row r="26" spans="1:81" x14ac:dyDescent="0.25">
      <c r="A26">
        <v>10</v>
      </c>
      <c r="B26">
        <v>15000</v>
      </c>
      <c r="C26">
        <v>1</v>
      </c>
      <c r="D26">
        <v>0.35</v>
      </c>
      <c r="E26">
        <v>0.75</v>
      </c>
      <c r="F26">
        <v>47.5</v>
      </c>
      <c r="G26" t="s">
        <v>20</v>
      </c>
      <c r="H26">
        <v>10</v>
      </c>
      <c r="I26">
        <v>10</v>
      </c>
      <c r="J26" t="b">
        <v>1</v>
      </c>
      <c r="K26">
        <v>150</v>
      </c>
      <c r="L26">
        <v>120</v>
      </c>
      <c r="M26">
        <v>240</v>
      </c>
      <c r="N26">
        <v>6</v>
      </c>
      <c r="O26">
        <v>36</v>
      </c>
      <c r="P26" t="b">
        <v>1</v>
      </c>
      <c r="Q26" t="s">
        <v>133</v>
      </c>
      <c r="R26" t="s">
        <v>134</v>
      </c>
      <c r="S26" t="b">
        <v>1</v>
      </c>
      <c r="T26">
        <v>0.4</v>
      </c>
      <c r="U26">
        <v>4.32</v>
      </c>
      <c r="V26">
        <v>18.88</v>
      </c>
      <c r="W26">
        <v>3.36</v>
      </c>
      <c r="X26">
        <v>18.8</v>
      </c>
      <c r="Y26">
        <v>14.24</v>
      </c>
      <c r="Z26">
        <v>1.2</v>
      </c>
      <c r="AA26">
        <v>0.56000000000000005</v>
      </c>
      <c r="AB26">
        <v>1.68</v>
      </c>
      <c r="AC26">
        <v>14.8</v>
      </c>
      <c r="AD26">
        <v>7.92</v>
      </c>
      <c r="AE26">
        <v>9.1199999999999992</v>
      </c>
      <c r="AF26">
        <v>1</v>
      </c>
      <c r="AG26">
        <v>7.5499803999999999</v>
      </c>
      <c r="AH26">
        <v>12755</v>
      </c>
      <c r="AI26">
        <v>13222</v>
      </c>
      <c r="AJ26">
        <v>0</v>
      </c>
      <c r="AK26">
        <v>0</v>
      </c>
      <c r="AL26">
        <v>0</v>
      </c>
      <c r="AM26">
        <v>0</v>
      </c>
      <c r="AN26">
        <v>0</v>
      </c>
      <c r="AO26" t="s">
        <v>135</v>
      </c>
      <c r="AP26">
        <v>0</v>
      </c>
      <c r="AQ26">
        <v>0</v>
      </c>
      <c r="AR26">
        <v>0</v>
      </c>
      <c r="AS26">
        <v>0</v>
      </c>
      <c r="AT26">
        <v>0</v>
      </c>
      <c r="AU26">
        <v>0</v>
      </c>
      <c r="AV26">
        <v>0</v>
      </c>
      <c r="AW26">
        <v>0</v>
      </c>
      <c r="AX26">
        <v>0</v>
      </c>
      <c r="AY26">
        <v>0</v>
      </c>
      <c r="AZ26">
        <v>0</v>
      </c>
      <c r="BA26">
        <v>0</v>
      </c>
      <c r="BB26">
        <v>0</v>
      </c>
      <c r="BC26">
        <v>6602</v>
      </c>
      <c r="BD26">
        <v>0</v>
      </c>
      <c r="BE26">
        <v>0</v>
      </c>
      <c r="BF26">
        <v>13222</v>
      </c>
      <c r="BG26">
        <v>19.986876909999999</v>
      </c>
      <c r="BH26">
        <v>2651.5</v>
      </c>
      <c r="BI26">
        <v>18.118384949999999</v>
      </c>
      <c r="BJ26">
        <v>49.996079969999997</v>
      </c>
      <c r="BK26">
        <v>0</v>
      </c>
      <c r="BL26">
        <v>299</v>
      </c>
      <c r="BM26">
        <v>1048</v>
      </c>
      <c r="BN26">
        <v>25.46632039</v>
      </c>
      <c r="BO26">
        <v>18.10072649</v>
      </c>
      <c r="BP26">
        <v>1317.5</v>
      </c>
      <c r="BQ26">
        <v>9.9662401969999994</v>
      </c>
      <c r="BR26" t="s">
        <v>136</v>
      </c>
      <c r="BS26" t="s">
        <v>136</v>
      </c>
      <c r="BT26">
        <v>6602</v>
      </c>
      <c r="BU26">
        <v>0</v>
      </c>
      <c r="BV26">
        <v>510</v>
      </c>
      <c r="BW26">
        <v>1303</v>
      </c>
      <c r="BX26">
        <v>13689</v>
      </c>
      <c r="BY26">
        <v>0</v>
      </c>
      <c r="BZ26">
        <v>0</v>
      </c>
      <c r="CA26">
        <v>1000000000</v>
      </c>
      <c r="CB26">
        <v>0</v>
      </c>
      <c r="CC26" t="s">
        <v>137</v>
      </c>
    </row>
    <row r="27" spans="1:81" x14ac:dyDescent="0.25">
      <c r="A27">
        <v>2</v>
      </c>
      <c r="B27">
        <v>15000</v>
      </c>
      <c r="C27">
        <v>1</v>
      </c>
      <c r="D27">
        <v>0.35</v>
      </c>
      <c r="E27">
        <v>0.75</v>
      </c>
      <c r="F27">
        <v>47.5</v>
      </c>
      <c r="G27" t="s">
        <v>20</v>
      </c>
      <c r="H27">
        <v>10</v>
      </c>
      <c r="I27">
        <v>10</v>
      </c>
      <c r="J27" t="b">
        <v>1</v>
      </c>
      <c r="K27">
        <v>150</v>
      </c>
      <c r="L27">
        <v>120</v>
      </c>
      <c r="M27">
        <v>240</v>
      </c>
      <c r="N27">
        <v>6</v>
      </c>
      <c r="O27">
        <v>36</v>
      </c>
      <c r="P27" t="b">
        <v>1</v>
      </c>
      <c r="Q27" t="s">
        <v>133</v>
      </c>
      <c r="R27" t="s">
        <v>134</v>
      </c>
      <c r="S27" t="b">
        <v>1</v>
      </c>
      <c r="T27">
        <v>0.4</v>
      </c>
      <c r="U27">
        <v>4.32</v>
      </c>
      <c r="V27">
        <v>18.88</v>
      </c>
      <c r="W27">
        <v>3.36</v>
      </c>
      <c r="X27">
        <v>18.8</v>
      </c>
      <c r="Y27">
        <v>14.24</v>
      </c>
      <c r="Z27">
        <v>1.2</v>
      </c>
      <c r="AA27">
        <v>0.56000000000000005</v>
      </c>
      <c r="AB27">
        <v>1.68</v>
      </c>
      <c r="AC27">
        <v>14.8</v>
      </c>
      <c r="AD27">
        <v>7.92</v>
      </c>
      <c r="AE27">
        <v>9.1199999999999992</v>
      </c>
      <c r="AF27">
        <v>1</v>
      </c>
      <c r="AG27">
        <v>7.7354959450000003</v>
      </c>
      <c r="AH27">
        <v>12824</v>
      </c>
      <c r="AI27">
        <v>13333.5</v>
      </c>
      <c r="AJ27">
        <v>0</v>
      </c>
      <c r="AK27">
        <v>0</v>
      </c>
      <c r="AL27">
        <v>0</v>
      </c>
      <c r="AM27">
        <v>0</v>
      </c>
      <c r="AN27">
        <v>0</v>
      </c>
      <c r="AO27" t="s">
        <v>135</v>
      </c>
      <c r="AP27">
        <v>0</v>
      </c>
      <c r="AQ27">
        <v>0</v>
      </c>
      <c r="AR27">
        <v>0</v>
      </c>
      <c r="AS27">
        <v>0</v>
      </c>
      <c r="AT27">
        <v>0</v>
      </c>
      <c r="AU27">
        <v>0</v>
      </c>
      <c r="AV27">
        <v>0</v>
      </c>
      <c r="AW27">
        <v>0</v>
      </c>
      <c r="AX27">
        <v>0</v>
      </c>
      <c r="AY27">
        <v>0</v>
      </c>
      <c r="AZ27">
        <v>0</v>
      </c>
      <c r="BA27">
        <v>0</v>
      </c>
      <c r="BB27">
        <v>0</v>
      </c>
      <c r="BC27">
        <v>6868.5</v>
      </c>
      <c r="BD27">
        <v>0</v>
      </c>
      <c r="BE27">
        <v>0</v>
      </c>
      <c r="BF27">
        <v>13333.5</v>
      </c>
      <c r="BG27">
        <v>20.351428840000001</v>
      </c>
      <c r="BH27">
        <v>2723</v>
      </c>
      <c r="BI27">
        <v>18.519962570000001</v>
      </c>
      <c r="BJ27">
        <v>51.536182160000003</v>
      </c>
      <c r="BK27">
        <v>0</v>
      </c>
      <c r="BL27">
        <v>321</v>
      </c>
      <c r="BM27">
        <v>1134</v>
      </c>
      <c r="BN27">
        <v>25.339441789999999</v>
      </c>
      <c r="BO27">
        <v>17.98882364</v>
      </c>
      <c r="BP27">
        <v>1329.5</v>
      </c>
      <c r="BQ27">
        <v>9.9702777119999997</v>
      </c>
      <c r="BR27" t="s">
        <v>136</v>
      </c>
      <c r="BS27" t="s">
        <v>136</v>
      </c>
      <c r="BT27">
        <v>6868.5</v>
      </c>
      <c r="BU27">
        <v>0</v>
      </c>
      <c r="BV27">
        <v>522.5</v>
      </c>
      <c r="BW27">
        <v>1396</v>
      </c>
      <c r="BX27">
        <v>13843</v>
      </c>
      <c r="BY27">
        <v>0</v>
      </c>
      <c r="BZ27">
        <v>0</v>
      </c>
      <c r="CA27">
        <v>1000000000</v>
      </c>
      <c r="CB27">
        <v>0</v>
      </c>
      <c r="CC27" t="s">
        <v>137</v>
      </c>
    </row>
    <row r="28" spans="1:81" x14ac:dyDescent="0.25">
      <c r="A28">
        <v>8</v>
      </c>
      <c r="B28">
        <v>15000</v>
      </c>
      <c r="C28">
        <v>1</v>
      </c>
      <c r="D28">
        <v>0.35</v>
      </c>
      <c r="E28">
        <v>0.75</v>
      </c>
      <c r="F28">
        <v>47.5</v>
      </c>
      <c r="G28" t="s">
        <v>20</v>
      </c>
      <c r="H28">
        <v>10</v>
      </c>
      <c r="I28">
        <v>10</v>
      </c>
      <c r="J28" t="b">
        <v>1</v>
      </c>
      <c r="K28">
        <v>150</v>
      </c>
      <c r="L28">
        <v>120</v>
      </c>
      <c r="M28">
        <v>240</v>
      </c>
      <c r="N28">
        <v>6</v>
      </c>
      <c r="O28">
        <v>36</v>
      </c>
      <c r="P28" t="b">
        <v>1</v>
      </c>
      <c r="Q28" t="s">
        <v>133</v>
      </c>
      <c r="R28" t="s">
        <v>134</v>
      </c>
      <c r="S28" t="b">
        <v>1</v>
      </c>
      <c r="T28">
        <v>0.4</v>
      </c>
      <c r="U28">
        <v>4.32</v>
      </c>
      <c r="V28">
        <v>18.88</v>
      </c>
      <c r="W28">
        <v>3.36</v>
      </c>
      <c r="X28">
        <v>18.8</v>
      </c>
      <c r="Y28">
        <v>14.24</v>
      </c>
      <c r="Z28">
        <v>1.2</v>
      </c>
      <c r="AA28">
        <v>0.56000000000000005</v>
      </c>
      <c r="AB28">
        <v>1.68</v>
      </c>
      <c r="AC28">
        <v>14.8</v>
      </c>
      <c r="AD28">
        <v>7.92</v>
      </c>
      <c r="AE28">
        <v>9.1199999999999992</v>
      </c>
      <c r="AF28">
        <v>1</v>
      </c>
      <c r="AG28">
        <v>7.8872819439999997</v>
      </c>
      <c r="AH28">
        <v>13414</v>
      </c>
      <c r="AI28">
        <v>13937.5</v>
      </c>
      <c r="AJ28">
        <v>0</v>
      </c>
      <c r="AK28">
        <v>0</v>
      </c>
      <c r="AL28">
        <v>0</v>
      </c>
      <c r="AM28">
        <v>0</v>
      </c>
      <c r="AN28">
        <v>0</v>
      </c>
      <c r="AO28" t="s">
        <v>135</v>
      </c>
      <c r="AP28">
        <v>0</v>
      </c>
      <c r="AQ28">
        <v>0</v>
      </c>
      <c r="AR28">
        <v>0</v>
      </c>
      <c r="AS28">
        <v>0</v>
      </c>
      <c r="AT28">
        <v>0</v>
      </c>
      <c r="AU28">
        <v>0</v>
      </c>
      <c r="AV28">
        <v>0</v>
      </c>
      <c r="AW28">
        <v>0</v>
      </c>
      <c r="AX28">
        <v>0</v>
      </c>
      <c r="AY28">
        <v>0</v>
      </c>
      <c r="AZ28">
        <v>0</v>
      </c>
      <c r="BA28">
        <v>0</v>
      </c>
      <c r="BB28">
        <v>0</v>
      </c>
      <c r="BC28">
        <v>6944</v>
      </c>
      <c r="BD28">
        <v>0</v>
      </c>
      <c r="BE28">
        <v>0</v>
      </c>
      <c r="BF28">
        <v>13937.5</v>
      </c>
      <c r="BG28">
        <v>20.188217559999998</v>
      </c>
      <c r="BH28">
        <v>2824.5</v>
      </c>
      <c r="BI28">
        <v>18.15267631</v>
      </c>
      <c r="BJ28">
        <v>49.91054123</v>
      </c>
      <c r="BK28">
        <v>0</v>
      </c>
      <c r="BL28">
        <v>349</v>
      </c>
      <c r="BM28">
        <v>1167</v>
      </c>
      <c r="BN28">
        <v>25.351064409999999</v>
      </c>
      <c r="BO28">
        <v>17.856015880000001</v>
      </c>
      <c r="BP28">
        <v>1460.5</v>
      </c>
      <c r="BQ28">
        <v>10.48162919</v>
      </c>
      <c r="BR28" t="s">
        <v>136</v>
      </c>
      <c r="BS28" t="s">
        <v>136</v>
      </c>
      <c r="BT28">
        <v>6944</v>
      </c>
      <c r="BU28">
        <v>0</v>
      </c>
      <c r="BV28">
        <v>567</v>
      </c>
      <c r="BW28">
        <v>1391</v>
      </c>
      <c r="BX28">
        <v>14461</v>
      </c>
      <c r="BY28">
        <v>0</v>
      </c>
      <c r="BZ28">
        <v>0</v>
      </c>
      <c r="CA28">
        <v>1000000000</v>
      </c>
      <c r="CB28">
        <v>0</v>
      </c>
      <c r="CC28" t="s">
        <v>137</v>
      </c>
    </row>
    <row r="29" spans="1:81" x14ac:dyDescent="0.25">
      <c r="A29">
        <v>4</v>
      </c>
      <c r="B29">
        <v>15000</v>
      </c>
      <c r="C29">
        <v>1</v>
      </c>
      <c r="D29">
        <v>0.35</v>
      </c>
      <c r="E29">
        <v>0.75</v>
      </c>
      <c r="F29">
        <v>47.5</v>
      </c>
      <c r="G29" t="s">
        <v>20</v>
      </c>
      <c r="H29">
        <v>10</v>
      </c>
      <c r="I29">
        <v>10</v>
      </c>
      <c r="J29" t="b">
        <v>1</v>
      </c>
      <c r="K29">
        <v>150</v>
      </c>
      <c r="L29">
        <v>120</v>
      </c>
      <c r="M29">
        <v>240</v>
      </c>
      <c r="N29">
        <v>6</v>
      </c>
      <c r="O29">
        <v>36</v>
      </c>
      <c r="P29" t="b">
        <v>1</v>
      </c>
      <c r="Q29" t="s">
        <v>133</v>
      </c>
      <c r="R29" t="s">
        <v>134</v>
      </c>
      <c r="S29" t="b">
        <v>1</v>
      </c>
      <c r="T29">
        <v>0.4</v>
      </c>
      <c r="U29">
        <v>4.32</v>
      </c>
      <c r="V29">
        <v>18.88</v>
      </c>
      <c r="W29">
        <v>3.36</v>
      </c>
      <c r="X29">
        <v>18.8</v>
      </c>
      <c r="Y29">
        <v>14.24</v>
      </c>
      <c r="Z29">
        <v>1.2</v>
      </c>
      <c r="AA29">
        <v>0.56000000000000005</v>
      </c>
      <c r="AB29">
        <v>1.68</v>
      </c>
      <c r="AC29">
        <v>14.8</v>
      </c>
      <c r="AD29">
        <v>7.92</v>
      </c>
      <c r="AE29">
        <v>9.1199999999999992</v>
      </c>
      <c r="AF29">
        <v>1</v>
      </c>
      <c r="AG29">
        <v>8.2202771699999992</v>
      </c>
      <c r="AH29">
        <v>13710</v>
      </c>
      <c r="AI29">
        <v>14201.5</v>
      </c>
      <c r="AJ29">
        <v>0</v>
      </c>
      <c r="AK29">
        <v>0</v>
      </c>
      <c r="AL29">
        <v>0</v>
      </c>
      <c r="AM29">
        <v>0</v>
      </c>
      <c r="AN29">
        <v>0</v>
      </c>
      <c r="AO29" t="s">
        <v>135</v>
      </c>
      <c r="AP29">
        <v>0</v>
      </c>
      <c r="AQ29">
        <v>0</v>
      </c>
      <c r="AR29">
        <v>0</v>
      </c>
      <c r="AS29">
        <v>0</v>
      </c>
      <c r="AT29">
        <v>0</v>
      </c>
      <c r="AU29">
        <v>0</v>
      </c>
      <c r="AV29">
        <v>0</v>
      </c>
      <c r="AW29">
        <v>0</v>
      </c>
      <c r="AX29">
        <v>0</v>
      </c>
      <c r="AY29">
        <v>0</v>
      </c>
      <c r="AZ29">
        <v>0</v>
      </c>
      <c r="BA29">
        <v>0</v>
      </c>
      <c r="BB29">
        <v>0</v>
      </c>
      <c r="BC29">
        <v>7063.5</v>
      </c>
      <c r="BD29">
        <v>0</v>
      </c>
      <c r="BE29">
        <v>0</v>
      </c>
      <c r="BF29">
        <v>14201.5</v>
      </c>
      <c r="BG29">
        <v>20.895911909999999</v>
      </c>
      <c r="BH29">
        <v>2977.5</v>
      </c>
      <c r="BI29">
        <v>18.891320199999999</v>
      </c>
      <c r="BJ29">
        <v>49.715536110000002</v>
      </c>
      <c r="BK29">
        <v>0</v>
      </c>
      <c r="BL29">
        <v>353</v>
      </c>
      <c r="BM29">
        <v>1105</v>
      </c>
      <c r="BN29">
        <v>25.177599539999999</v>
      </c>
      <c r="BO29">
        <v>17.991046000000001</v>
      </c>
      <c r="BP29">
        <v>1389.5</v>
      </c>
      <c r="BQ29">
        <v>9.7849655959999993</v>
      </c>
      <c r="BR29" t="s">
        <v>136</v>
      </c>
      <c r="BS29" t="s">
        <v>136</v>
      </c>
      <c r="BT29">
        <v>7063.5</v>
      </c>
      <c r="BU29">
        <v>0</v>
      </c>
      <c r="BV29">
        <v>546.5</v>
      </c>
      <c r="BW29">
        <v>1462</v>
      </c>
      <c r="BX29">
        <v>14693</v>
      </c>
      <c r="BY29">
        <v>0</v>
      </c>
      <c r="BZ29">
        <v>0</v>
      </c>
      <c r="CA29">
        <v>1000000000</v>
      </c>
      <c r="CB29">
        <v>0</v>
      </c>
      <c r="CC29" t="s">
        <v>137</v>
      </c>
    </row>
    <row r="30" spans="1:81" x14ac:dyDescent="0.25">
      <c r="A30">
        <v>14</v>
      </c>
      <c r="B30">
        <v>15000</v>
      </c>
      <c r="C30">
        <v>1</v>
      </c>
      <c r="D30">
        <v>0.35</v>
      </c>
      <c r="E30">
        <v>0.75</v>
      </c>
      <c r="F30">
        <v>47.5</v>
      </c>
      <c r="G30" t="s">
        <v>20</v>
      </c>
      <c r="H30">
        <v>10</v>
      </c>
      <c r="I30">
        <v>10</v>
      </c>
      <c r="J30" t="b">
        <v>1</v>
      </c>
      <c r="K30">
        <v>150</v>
      </c>
      <c r="L30">
        <v>120</v>
      </c>
      <c r="M30">
        <v>240</v>
      </c>
      <c r="N30">
        <v>6</v>
      </c>
      <c r="O30">
        <v>36</v>
      </c>
      <c r="P30" t="b">
        <v>1</v>
      </c>
      <c r="Q30" t="s">
        <v>133</v>
      </c>
      <c r="R30" t="s">
        <v>134</v>
      </c>
      <c r="S30" t="b">
        <v>1</v>
      </c>
      <c r="T30">
        <v>0.4</v>
      </c>
      <c r="U30">
        <v>4.32</v>
      </c>
      <c r="V30">
        <v>18.88</v>
      </c>
      <c r="W30">
        <v>3.36</v>
      </c>
      <c r="X30">
        <v>18.8</v>
      </c>
      <c r="Y30">
        <v>14.24</v>
      </c>
      <c r="Z30">
        <v>1.2</v>
      </c>
      <c r="AA30">
        <v>0.56000000000000005</v>
      </c>
      <c r="AB30">
        <v>1.68</v>
      </c>
      <c r="AC30">
        <v>14.8</v>
      </c>
      <c r="AD30">
        <v>7.92</v>
      </c>
      <c r="AE30">
        <v>9.1199999999999992</v>
      </c>
      <c r="AF30">
        <v>1</v>
      </c>
      <c r="AG30">
        <v>7.6317743130000002</v>
      </c>
      <c r="AH30">
        <v>13470</v>
      </c>
      <c r="AI30">
        <v>14011</v>
      </c>
      <c r="AJ30">
        <v>0</v>
      </c>
      <c r="AK30">
        <v>0</v>
      </c>
      <c r="AL30">
        <v>0</v>
      </c>
      <c r="AM30">
        <v>0</v>
      </c>
      <c r="AN30">
        <v>0</v>
      </c>
      <c r="AO30" t="s">
        <v>135</v>
      </c>
      <c r="AP30">
        <v>0</v>
      </c>
      <c r="AQ30">
        <v>0</v>
      </c>
      <c r="AR30">
        <v>0</v>
      </c>
      <c r="AS30">
        <v>0</v>
      </c>
      <c r="AT30">
        <v>0</v>
      </c>
      <c r="AU30">
        <v>0</v>
      </c>
      <c r="AV30">
        <v>0</v>
      </c>
      <c r="AW30">
        <v>0</v>
      </c>
      <c r="AX30">
        <v>0</v>
      </c>
      <c r="AY30">
        <v>0</v>
      </c>
      <c r="AZ30">
        <v>0</v>
      </c>
      <c r="BA30">
        <v>0</v>
      </c>
      <c r="BB30">
        <v>0</v>
      </c>
      <c r="BC30">
        <v>6988.5</v>
      </c>
      <c r="BD30">
        <v>0</v>
      </c>
      <c r="BE30">
        <v>0</v>
      </c>
      <c r="BF30">
        <v>14011</v>
      </c>
      <c r="BG30">
        <v>20.254875930000001</v>
      </c>
      <c r="BH30">
        <v>2849</v>
      </c>
      <c r="BI30">
        <v>18.225686710000002</v>
      </c>
      <c r="BJ30">
        <v>49.896065329999999</v>
      </c>
      <c r="BK30">
        <v>0</v>
      </c>
      <c r="BL30">
        <v>358</v>
      </c>
      <c r="BM30">
        <v>1203</v>
      </c>
      <c r="BN30">
        <v>25.450287410000001</v>
      </c>
      <c r="BO30">
        <v>18.065643470000001</v>
      </c>
      <c r="BP30">
        <v>1414.5</v>
      </c>
      <c r="BQ30">
        <v>10.09725836</v>
      </c>
      <c r="BR30" t="s">
        <v>136</v>
      </c>
      <c r="BS30" t="s">
        <v>136</v>
      </c>
      <c r="BT30">
        <v>6988.5</v>
      </c>
      <c r="BU30">
        <v>0</v>
      </c>
      <c r="BV30">
        <v>579</v>
      </c>
      <c r="BW30">
        <v>1440</v>
      </c>
      <c r="BX30">
        <v>14552</v>
      </c>
      <c r="BY30">
        <v>0</v>
      </c>
      <c r="BZ30">
        <v>0</v>
      </c>
      <c r="CA30">
        <v>1000000000</v>
      </c>
      <c r="CB30">
        <v>0</v>
      </c>
      <c r="CC30" t="s">
        <v>137</v>
      </c>
    </row>
    <row r="31" spans="1:81" x14ac:dyDescent="0.25">
      <c r="A31">
        <v>15</v>
      </c>
      <c r="B31">
        <v>15000</v>
      </c>
      <c r="C31">
        <v>1</v>
      </c>
      <c r="D31">
        <v>0.35</v>
      </c>
      <c r="E31">
        <v>0.75</v>
      </c>
      <c r="F31">
        <v>47.5</v>
      </c>
      <c r="G31" t="s">
        <v>20</v>
      </c>
      <c r="H31">
        <v>10</v>
      </c>
      <c r="I31">
        <v>10</v>
      </c>
      <c r="J31" t="b">
        <v>1</v>
      </c>
      <c r="K31">
        <v>150</v>
      </c>
      <c r="L31">
        <v>120</v>
      </c>
      <c r="M31">
        <v>240</v>
      </c>
      <c r="N31">
        <v>6</v>
      </c>
      <c r="O31">
        <v>36</v>
      </c>
      <c r="P31" t="b">
        <v>1</v>
      </c>
      <c r="Q31" t="s">
        <v>133</v>
      </c>
      <c r="R31" t="s">
        <v>134</v>
      </c>
      <c r="S31" t="b">
        <v>1</v>
      </c>
      <c r="T31">
        <v>0.4</v>
      </c>
      <c r="U31">
        <v>4.32</v>
      </c>
      <c r="V31">
        <v>18.88</v>
      </c>
      <c r="W31">
        <v>3.36</v>
      </c>
      <c r="X31">
        <v>18.8</v>
      </c>
      <c r="Y31">
        <v>14.24</v>
      </c>
      <c r="Z31">
        <v>1.2</v>
      </c>
      <c r="AA31">
        <v>0.56000000000000005</v>
      </c>
      <c r="AB31">
        <v>1.68</v>
      </c>
      <c r="AC31">
        <v>14.8</v>
      </c>
      <c r="AD31">
        <v>7.92</v>
      </c>
      <c r="AE31">
        <v>9.1199999999999992</v>
      </c>
      <c r="AF31">
        <v>1</v>
      </c>
      <c r="AG31">
        <v>7.6816051549999997</v>
      </c>
      <c r="AH31">
        <v>13656</v>
      </c>
      <c r="AI31">
        <v>14186</v>
      </c>
      <c r="AJ31">
        <v>0</v>
      </c>
      <c r="AK31">
        <v>0</v>
      </c>
      <c r="AL31">
        <v>0</v>
      </c>
      <c r="AM31">
        <v>0</v>
      </c>
      <c r="AN31">
        <v>0</v>
      </c>
      <c r="AO31" t="s">
        <v>135</v>
      </c>
      <c r="AP31">
        <v>0</v>
      </c>
      <c r="AQ31">
        <v>0</v>
      </c>
      <c r="AR31">
        <v>0</v>
      </c>
      <c r="AS31">
        <v>0</v>
      </c>
      <c r="AT31">
        <v>0</v>
      </c>
      <c r="AU31">
        <v>0</v>
      </c>
      <c r="AV31">
        <v>0</v>
      </c>
      <c r="AW31">
        <v>0</v>
      </c>
      <c r="AX31">
        <v>0</v>
      </c>
      <c r="AY31">
        <v>0</v>
      </c>
      <c r="AZ31">
        <v>0</v>
      </c>
      <c r="BA31">
        <v>0</v>
      </c>
      <c r="BB31">
        <v>0</v>
      </c>
      <c r="BC31">
        <v>7033</v>
      </c>
      <c r="BD31">
        <v>0</v>
      </c>
      <c r="BE31">
        <v>0</v>
      </c>
      <c r="BF31">
        <v>14186</v>
      </c>
      <c r="BG31">
        <v>20.070650749999999</v>
      </c>
      <c r="BH31">
        <v>2858</v>
      </c>
      <c r="BI31">
        <v>18.057996490000001</v>
      </c>
      <c r="BJ31">
        <v>49.575278269999998</v>
      </c>
      <c r="BK31">
        <v>0</v>
      </c>
      <c r="BL31">
        <v>315</v>
      </c>
      <c r="BM31">
        <v>1182</v>
      </c>
      <c r="BN31">
        <v>25.20169396</v>
      </c>
      <c r="BO31">
        <v>18.067526529999999</v>
      </c>
      <c r="BP31">
        <v>1472.5</v>
      </c>
      <c r="BQ31">
        <v>10.37947106</v>
      </c>
      <c r="BR31" t="s">
        <v>136</v>
      </c>
      <c r="BS31" t="s">
        <v>136</v>
      </c>
      <c r="BT31">
        <v>7033</v>
      </c>
      <c r="BU31">
        <v>0</v>
      </c>
      <c r="BV31">
        <v>596.5</v>
      </c>
      <c r="BW31">
        <v>1426</v>
      </c>
      <c r="BX31">
        <v>14716</v>
      </c>
      <c r="BY31">
        <v>0</v>
      </c>
      <c r="BZ31">
        <v>0</v>
      </c>
      <c r="CA31">
        <v>1000000000</v>
      </c>
      <c r="CB31">
        <v>0</v>
      </c>
      <c r="CC31" t="s">
        <v>137</v>
      </c>
    </row>
    <row r="32" spans="1:81" x14ac:dyDescent="0.25">
      <c r="A32">
        <v>6</v>
      </c>
      <c r="B32">
        <v>15000</v>
      </c>
      <c r="C32">
        <v>1</v>
      </c>
      <c r="D32">
        <v>0.35</v>
      </c>
      <c r="E32">
        <v>0.75</v>
      </c>
      <c r="F32">
        <v>47.5</v>
      </c>
      <c r="G32" t="s">
        <v>20</v>
      </c>
      <c r="H32">
        <v>10</v>
      </c>
      <c r="I32">
        <v>10</v>
      </c>
      <c r="J32" t="b">
        <v>1</v>
      </c>
      <c r="K32">
        <v>150</v>
      </c>
      <c r="L32">
        <v>120</v>
      </c>
      <c r="M32">
        <v>240</v>
      </c>
      <c r="N32">
        <v>6</v>
      </c>
      <c r="O32">
        <v>36</v>
      </c>
      <c r="P32" t="b">
        <v>1</v>
      </c>
      <c r="Q32" t="s">
        <v>133</v>
      </c>
      <c r="R32" t="s">
        <v>134</v>
      </c>
      <c r="S32" t="b">
        <v>1</v>
      </c>
      <c r="T32">
        <v>0.4</v>
      </c>
      <c r="U32">
        <v>4.32</v>
      </c>
      <c r="V32">
        <v>18.88</v>
      </c>
      <c r="W32">
        <v>3.36</v>
      </c>
      <c r="X32">
        <v>18.8</v>
      </c>
      <c r="Y32">
        <v>14.24</v>
      </c>
      <c r="Z32">
        <v>1.2</v>
      </c>
      <c r="AA32">
        <v>0.56000000000000005</v>
      </c>
      <c r="AB32">
        <v>1.68</v>
      </c>
      <c r="AC32">
        <v>14.8</v>
      </c>
      <c r="AD32">
        <v>7.92</v>
      </c>
      <c r="AE32">
        <v>9.1199999999999992</v>
      </c>
      <c r="AF32">
        <v>2</v>
      </c>
      <c r="AG32">
        <v>5.4188005950000004</v>
      </c>
      <c r="AH32">
        <v>12106</v>
      </c>
      <c r="AI32">
        <v>12724.666670000001</v>
      </c>
      <c r="AJ32">
        <v>0</v>
      </c>
      <c r="AK32">
        <v>0</v>
      </c>
      <c r="AL32">
        <v>0</v>
      </c>
      <c r="AM32">
        <v>0</v>
      </c>
      <c r="AN32">
        <v>0</v>
      </c>
      <c r="AO32" t="s">
        <v>135</v>
      </c>
      <c r="AP32">
        <v>0</v>
      </c>
      <c r="AQ32">
        <v>0</v>
      </c>
      <c r="AR32">
        <v>0</v>
      </c>
      <c r="AS32">
        <v>0</v>
      </c>
      <c r="AT32">
        <v>0</v>
      </c>
      <c r="AU32">
        <v>0</v>
      </c>
      <c r="AV32">
        <v>0</v>
      </c>
      <c r="AW32">
        <v>0</v>
      </c>
      <c r="AX32">
        <v>0</v>
      </c>
      <c r="AY32">
        <v>0</v>
      </c>
      <c r="AZ32">
        <v>0</v>
      </c>
      <c r="BA32">
        <v>0</v>
      </c>
      <c r="BB32">
        <v>0</v>
      </c>
      <c r="BC32">
        <v>6365.6666670000004</v>
      </c>
      <c r="BD32">
        <v>0</v>
      </c>
      <c r="BE32">
        <v>0</v>
      </c>
      <c r="BF32">
        <v>12724.666670000001</v>
      </c>
      <c r="BG32">
        <v>18.44088649</v>
      </c>
      <c r="BH32">
        <v>2362.333333</v>
      </c>
      <c r="BI32">
        <v>15.43862547</v>
      </c>
      <c r="BJ32">
        <v>50.165207340000002</v>
      </c>
      <c r="BK32">
        <v>188</v>
      </c>
      <c r="BL32">
        <v>556</v>
      </c>
      <c r="BM32">
        <v>1851</v>
      </c>
      <c r="BN32">
        <v>26.426740129999999</v>
      </c>
      <c r="BO32">
        <v>18.9844337</v>
      </c>
      <c r="BP32">
        <v>1267.333333</v>
      </c>
      <c r="BQ32">
        <v>9.9590520179999995</v>
      </c>
      <c r="BR32" t="s">
        <v>136</v>
      </c>
      <c r="BS32" t="s">
        <v>136</v>
      </c>
      <c r="BT32">
        <v>6365.6666670000004</v>
      </c>
      <c r="BU32">
        <v>0</v>
      </c>
      <c r="BV32">
        <v>512.66666669999995</v>
      </c>
      <c r="BW32">
        <v>1182.666667</v>
      </c>
      <c r="BX32">
        <v>13034</v>
      </c>
      <c r="BY32">
        <v>0</v>
      </c>
      <c r="BZ32">
        <v>0</v>
      </c>
      <c r="CA32">
        <v>1000000000</v>
      </c>
      <c r="CB32">
        <v>0</v>
      </c>
      <c r="CC32" t="s">
        <v>137</v>
      </c>
    </row>
    <row r="33" spans="1:81" x14ac:dyDescent="0.25">
      <c r="A33">
        <v>13</v>
      </c>
      <c r="B33">
        <v>15000</v>
      </c>
      <c r="C33">
        <v>1</v>
      </c>
      <c r="D33">
        <v>0.35</v>
      </c>
      <c r="E33">
        <v>0.75</v>
      </c>
      <c r="F33">
        <v>47.5</v>
      </c>
      <c r="G33" t="s">
        <v>20</v>
      </c>
      <c r="H33">
        <v>10</v>
      </c>
      <c r="I33">
        <v>10</v>
      </c>
      <c r="J33" t="b">
        <v>1</v>
      </c>
      <c r="K33">
        <v>150</v>
      </c>
      <c r="L33">
        <v>120</v>
      </c>
      <c r="M33">
        <v>240</v>
      </c>
      <c r="N33">
        <v>6</v>
      </c>
      <c r="O33">
        <v>36</v>
      </c>
      <c r="P33" t="b">
        <v>1</v>
      </c>
      <c r="Q33" t="s">
        <v>133</v>
      </c>
      <c r="R33" t="s">
        <v>134</v>
      </c>
      <c r="S33" t="b">
        <v>1</v>
      </c>
      <c r="T33">
        <v>0.4</v>
      </c>
      <c r="U33">
        <v>4.32</v>
      </c>
      <c r="V33">
        <v>18.88</v>
      </c>
      <c r="W33">
        <v>3.36</v>
      </c>
      <c r="X33">
        <v>18.8</v>
      </c>
      <c r="Y33">
        <v>14.24</v>
      </c>
      <c r="Z33">
        <v>1.2</v>
      </c>
      <c r="AA33">
        <v>0.56000000000000005</v>
      </c>
      <c r="AB33">
        <v>1.68</v>
      </c>
      <c r="AC33">
        <v>14.8</v>
      </c>
      <c r="AD33">
        <v>7.92</v>
      </c>
      <c r="AE33">
        <v>9.1199999999999992</v>
      </c>
      <c r="AF33">
        <v>2</v>
      </c>
      <c r="AG33">
        <v>5.3677772409999998</v>
      </c>
      <c r="AH33">
        <v>12426</v>
      </c>
      <c r="AI33">
        <v>13028.333329999999</v>
      </c>
      <c r="AJ33">
        <v>0</v>
      </c>
      <c r="AK33">
        <v>0</v>
      </c>
      <c r="AL33">
        <v>0</v>
      </c>
      <c r="AM33">
        <v>0</v>
      </c>
      <c r="AN33">
        <v>0</v>
      </c>
      <c r="AO33" t="s">
        <v>135</v>
      </c>
      <c r="AP33">
        <v>0</v>
      </c>
      <c r="AQ33">
        <v>0</v>
      </c>
      <c r="AR33">
        <v>0</v>
      </c>
      <c r="AS33">
        <v>0</v>
      </c>
      <c r="AT33">
        <v>0</v>
      </c>
      <c r="AU33">
        <v>0</v>
      </c>
      <c r="AV33">
        <v>0</v>
      </c>
      <c r="AW33">
        <v>0</v>
      </c>
      <c r="AX33">
        <v>0</v>
      </c>
      <c r="AY33">
        <v>0</v>
      </c>
      <c r="AZ33">
        <v>0</v>
      </c>
      <c r="BA33">
        <v>0</v>
      </c>
      <c r="BB33">
        <v>0</v>
      </c>
      <c r="BC33">
        <v>6561</v>
      </c>
      <c r="BD33">
        <v>0</v>
      </c>
      <c r="BE33">
        <v>0</v>
      </c>
      <c r="BF33">
        <v>13028.333329999999</v>
      </c>
      <c r="BG33">
        <v>18.964506069999999</v>
      </c>
      <c r="BH33">
        <v>2487</v>
      </c>
      <c r="BI33">
        <v>15.7733784</v>
      </c>
      <c r="BJ33">
        <v>50.354096249999998</v>
      </c>
      <c r="BK33">
        <v>208</v>
      </c>
      <c r="BL33">
        <v>569</v>
      </c>
      <c r="BM33">
        <v>1833</v>
      </c>
      <c r="BN33">
        <v>25.866437000000001</v>
      </c>
      <c r="BO33">
        <v>18.82885422</v>
      </c>
      <c r="BP33">
        <v>1360.333333</v>
      </c>
      <c r="BQ33">
        <v>10.43933642</v>
      </c>
      <c r="BR33" t="s">
        <v>136</v>
      </c>
      <c r="BS33" t="s">
        <v>136</v>
      </c>
      <c r="BT33">
        <v>6561</v>
      </c>
      <c r="BU33">
        <v>0</v>
      </c>
      <c r="BV33">
        <v>541</v>
      </c>
      <c r="BW33">
        <v>1244</v>
      </c>
      <c r="BX33">
        <v>13329.5</v>
      </c>
      <c r="BY33">
        <v>0</v>
      </c>
      <c r="BZ33">
        <v>0</v>
      </c>
      <c r="CA33">
        <v>1000000000</v>
      </c>
      <c r="CB33">
        <v>0</v>
      </c>
      <c r="CC33" t="s">
        <v>137</v>
      </c>
    </row>
    <row r="34" spans="1:81" x14ac:dyDescent="0.25">
      <c r="A34">
        <v>1</v>
      </c>
      <c r="B34">
        <v>15000</v>
      </c>
      <c r="C34">
        <v>1</v>
      </c>
      <c r="D34">
        <v>0.35</v>
      </c>
      <c r="E34">
        <v>0.75</v>
      </c>
      <c r="F34">
        <v>47.5</v>
      </c>
      <c r="G34" t="s">
        <v>20</v>
      </c>
      <c r="H34">
        <v>10</v>
      </c>
      <c r="I34">
        <v>10</v>
      </c>
      <c r="J34" t="b">
        <v>1</v>
      </c>
      <c r="K34">
        <v>150</v>
      </c>
      <c r="L34">
        <v>120</v>
      </c>
      <c r="M34">
        <v>240</v>
      </c>
      <c r="N34">
        <v>6</v>
      </c>
      <c r="O34">
        <v>36</v>
      </c>
      <c r="P34" t="b">
        <v>1</v>
      </c>
      <c r="Q34" t="s">
        <v>133</v>
      </c>
      <c r="R34" t="s">
        <v>134</v>
      </c>
      <c r="S34" t="b">
        <v>1</v>
      </c>
      <c r="T34">
        <v>0.4</v>
      </c>
      <c r="U34">
        <v>4.32</v>
      </c>
      <c r="V34">
        <v>18.88</v>
      </c>
      <c r="W34">
        <v>3.36</v>
      </c>
      <c r="X34">
        <v>18.8</v>
      </c>
      <c r="Y34">
        <v>14.24</v>
      </c>
      <c r="Z34">
        <v>1.2</v>
      </c>
      <c r="AA34">
        <v>0.56000000000000005</v>
      </c>
      <c r="AB34">
        <v>1.68</v>
      </c>
      <c r="AC34">
        <v>14.8</v>
      </c>
      <c r="AD34">
        <v>7.92</v>
      </c>
      <c r="AE34">
        <v>9.1199999999999992</v>
      </c>
      <c r="AF34">
        <v>2</v>
      </c>
      <c r="AG34">
        <v>5.0341929639999998</v>
      </c>
      <c r="AH34">
        <v>12137</v>
      </c>
      <c r="AI34">
        <v>12728.666670000001</v>
      </c>
      <c r="AJ34">
        <v>0</v>
      </c>
      <c r="AK34">
        <v>0</v>
      </c>
      <c r="AL34">
        <v>0</v>
      </c>
      <c r="AM34">
        <v>0</v>
      </c>
      <c r="AN34">
        <v>0</v>
      </c>
      <c r="AO34" t="s">
        <v>135</v>
      </c>
      <c r="AP34">
        <v>0</v>
      </c>
      <c r="AQ34">
        <v>0</v>
      </c>
      <c r="AR34">
        <v>0</v>
      </c>
      <c r="AS34">
        <v>0</v>
      </c>
      <c r="AT34">
        <v>0</v>
      </c>
      <c r="AU34">
        <v>0</v>
      </c>
      <c r="AV34">
        <v>0</v>
      </c>
      <c r="AW34">
        <v>0</v>
      </c>
      <c r="AX34">
        <v>0</v>
      </c>
      <c r="AY34">
        <v>0</v>
      </c>
      <c r="AZ34">
        <v>0</v>
      </c>
      <c r="BA34">
        <v>0</v>
      </c>
      <c r="BB34">
        <v>0</v>
      </c>
      <c r="BC34">
        <v>6344.6666670000004</v>
      </c>
      <c r="BD34">
        <v>0</v>
      </c>
      <c r="BE34">
        <v>0</v>
      </c>
      <c r="BF34">
        <v>12728.666670000001</v>
      </c>
      <c r="BG34">
        <v>17.891956</v>
      </c>
      <c r="BH34">
        <v>2292.666667</v>
      </c>
      <c r="BI34">
        <v>14.80596523</v>
      </c>
      <c r="BJ34">
        <v>49.888769879999998</v>
      </c>
      <c r="BK34">
        <v>194</v>
      </c>
      <c r="BL34">
        <v>540</v>
      </c>
      <c r="BM34">
        <v>1768</v>
      </c>
      <c r="BN34">
        <v>25.968884840000001</v>
      </c>
      <c r="BO34">
        <v>19.15996037</v>
      </c>
      <c r="BP34">
        <v>1298.666667</v>
      </c>
      <c r="BQ34">
        <v>10.20258581</v>
      </c>
      <c r="BR34" t="s">
        <v>136</v>
      </c>
      <c r="BS34" t="s">
        <v>136</v>
      </c>
      <c r="BT34">
        <v>6344.6666670000004</v>
      </c>
      <c r="BU34">
        <v>0</v>
      </c>
      <c r="BV34">
        <v>524</v>
      </c>
      <c r="BW34">
        <v>1129.666667</v>
      </c>
      <c r="BX34">
        <v>13024.5</v>
      </c>
      <c r="BY34">
        <v>0</v>
      </c>
      <c r="BZ34">
        <v>0</v>
      </c>
      <c r="CA34">
        <v>1000000000</v>
      </c>
      <c r="CB34">
        <v>0</v>
      </c>
      <c r="CC34" t="s">
        <v>137</v>
      </c>
    </row>
    <row r="35" spans="1:81" x14ac:dyDescent="0.25">
      <c r="A35">
        <v>7</v>
      </c>
      <c r="B35">
        <v>15000</v>
      </c>
      <c r="C35">
        <v>1</v>
      </c>
      <c r="D35">
        <v>0.35</v>
      </c>
      <c r="E35">
        <v>0.75</v>
      </c>
      <c r="F35">
        <v>47.5</v>
      </c>
      <c r="G35" t="s">
        <v>20</v>
      </c>
      <c r="H35">
        <v>10</v>
      </c>
      <c r="I35">
        <v>10</v>
      </c>
      <c r="J35" t="b">
        <v>1</v>
      </c>
      <c r="K35">
        <v>150</v>
      </c>
      <c r="L35">
        <v>120</v>
      </c>
      <c r="M35">
        <v>240</v>
      </c>
      <c r="N35">
        <v>6</v>
      </c>
      <c r="O35">
        <v>36</v>
      </c>
      <c r="P35" t="b">
        <v>1</v>
      </c>
      <c r="Q35" t="s">
        <v>133</v>
      </c>
      <c r="R35" t="s">
        <v>134</v>
      </c>
      <c r="S35" t="b">
        <v>1</v>
      </c>
      <c r="T35">
        <v>0.4</v>
      </c>
      <c r="U35">
        <v>4.32</v>
      </c>
      <c r="V35">
        <v>18.88</v>
      </c>
      <c r="W35">
        <v>3.36</v>
      </c>
      <c r="X35">
        <v>18.8</v>
      </c>
      <c r="Y35">
        <v>14.24</v>
      </c>
      <c r="Z35">
        <v>1.2</v>
      </c>
      <c r="AA35">
        <v>0.56000000000000005</v>
      </c>
      <c r="AB35">
        <v>1.68</v>
      </c>
      <c r="AC35">
        <v>14.8</v>
      </c>
      <c r="AD35">
        <v>7.92</v>
      </c>
      <c r="AE35">
        <v>9.1199999999999992</v>
      </c>
      <c r="AF35">
        <v>2</v>
      </c>
      <c r="AG35">
        <v>5.3398853400000004</v>
      </c>
      <c r="AH35">
        <v>12210</v>
      </c>
      <c r="AI35">
        <v>12784.666670000001</v>
      </c>
      <c r="AJ35">
        <v>0</v>
      </c>
      <c r="AK35">
        <v>0</v>
      </c>
      <c r="AL35">
        <v>0</v>
      </c>
      <c r="AM35">
        <v>0</v>
      </c>
      <c r="AN35">
        <v>0</v>
      </c>
      <c r="AO35" t="s">
        <v>135</v>
      </c>
      <c r="AP35">
        <v>0</v>
      </c>
      <c r="AQ35">
        <v>0</v>
      </c>
      <c r="AR35">
        <v>0</v>
      </c>
      <c r="AS35">
        <v>0</v>
      </c>
      <c r="AT35">
        <v>0</v>
      </c>
      <c r="AU35">
        <v>0</v>
      </c>
      <c r="AV35">
        <v>0</v>
      </c>
      <c r="AW35">
        <v>0</v>
      </c>
      <c r="AX35">
        <v>0</v>
      </c>
      <c r="AY35">
        <v>0</v>
      </c>
      <c r="AZ35">
        <v>0</v>
      </c>
      <c r="BA35">
        <v>0</v>
      </c>
      <c r="BB35">
        <v>0</v>
      </c>
      <c r="BC35">
        <v>6415.3333329999996</v>
      </c>
      <c r="BD35">
        <v>0</v>
      </c>
      <c r="BE35">
        <v>0</v>
      </c>
      <c r="BF35">
        <v>12784.666670000001</v>
      </c>
      <c r="BG35">
        <v>18.517510120000001</v>
      </c>
      <c r="BH35">
        <v>2381.666667</v>
      </c>
      <c r="BI35">
        <v>15.61015561</v>
      </c>
      <c r="BJ35">
        <v>50.098280099999997</v>
      </c>
      <c r="BK35">
        <v>210</v>
      </c>
      <c r="BL35">
        <v>542</v>
      </c>
      <c r="BM35">
        <v>1759</v>
      </c>
      <c r="BN35">
        <v>26.35134966</v>
      </c>
      <c r="BO35">
        <v>19.182154499999999</v>
      </c>
      <c r="BP35">
        <v>1286.666667</v>
      </c>
      <c r="BQ35">
        <v>10.066037809999999</v>
      </c>
      <c r="BR35" t="s">
        <v>136</v>
      </c>
      <c r="BS35" t="s">
        <v>136</v>
      </c>
      <c r="BT35">
        <v>6415.3333329999996</v>
      </c>
      <c r="BU35">
        <v>0</v>
      </c>
      <c r="BV35">
        <v>531.66666669999995</v>
      </c>
      <c r="BW35">
        <v>1175.333333</v>
      </c>
      <c r="BX35">
        <v>13072</v>
      </c>
      <c r="BY35">
        <v>0</v>
      </c>
      <c r="BZ35">
        <v>0</v>
      </c>
      <c r="CA35">
        <v>1000000000</v>
      </c>
      <c r="CB35">
        <v>0</v>
      </c>
      <c r="CC35" t="s">
        <v>137</v>
      </c>
    </row>
    <row r="36" spans="1:81" x14ac:dyDescent="0.25">
      <c r="A36">
        <v>3</v>
      </c>
      <c r="B36">
        <v>15000</v>
      </c>
      <c r="C36">
        <v>1</v>
      </c>
      <c r="D36">
        <v>0.35</v>
      </c>
      <c r="E36">
        <v>0.75</v>
      </c>
      <c r="F36">
        <v>47.5</v>
      </c>
      <c r="G36" t="s">
        <v>20</v>
      </c>
      <c r="H36">
        <v>10</v>
      </c>
      <c r="I36">
        <v>10</v>
      </c>
      <c r="J36" t="b">
        <v>1</v>
      </c>
      <c r="K36">
        <v>150</v>
      </c>
      <c r="L36">
        <v>120</v>
      </c>
      <c r="M36">
        <v>240</v>
      </c>
      <c r="N36">
        <v>6</v>
      </c>
      <c r="O36">
        <v>36</v>
      </c>
      <c r="P36" t="b">
        <v>1</v>
      </c>
      <c r="Q36" t="s">
        <v>133</v>
      </c>
      <c r="R36" t="s">
        <v>134</v>
      </c>
      <c r="S36" t="b">
        <v>1</v>
      </c>
      <c r="T36">
        <v>0.4</v>
      </c>
      <c r="U36">
        <v>4.32</v>
      </c>
      <c r="V36">
        <v>18.88</v>
      </c>
      <c r="W36">
        <v>3.36</v>
      </c>
      <c r="X36">
        <v>18.8</v>
      </c>
      <c r="Y36">
        <v>14.24</v>
      </c>
      <c r="Z36">
        <v>1.2</v>
      </c>
      <c r="AA36">
        <v>0.56000000000000005</v>
      </c>
      <c r="AB36">
        <v>1.68</v>
      </c>
      <c r="AC36">
        <v>14.8</v>
      </c>
      <c r="AD36">
        <v>7.92</v>
      </c>
      <c r="AE36">
        <v>9.1199999999999992</v>
      </c>
      <c r="AF36">
        <v>2</v>
      </c>
      <c r="AG36">
        <v>5.3598053830000003</v>
      </c>
      <c r="AH36">
        <v>12743</v>
      </c>
      <c r="AI36">
        <v>13356.333329999999</v>
      </c>
      <c r="AJ36">
        <v>0</v>
      </c>
      <c r="AK36">
        <v>0</v>
      </c>
      <c r="AL36">
        <v>0</v>
      </c>
      <c r="AM36">
        <v>0</v>
      </c>
      <c r="AN36">
        <v>0</v>
      </c>
      <c r="AO36" t="s">
        <v>135</v>
      </c>
      <c r="AP36">
        <v>0</v>
      </c>
      <c r="AQ36">
        <v>0</v>
      </c>
      <c r="AR36">
        <v>0</v>
      </c>
      <c r="AS36">
        <v>0</v>
      </c>
      <c r="AT36">
        <v>0</v>
      </c>
      <c r="AU36">
        <v>0</v>
      </c>
      <c r="AV36">
        <v>0</v>
      </c>
      <c r="AW36">
        <v>0</v>
      </c>
      <c r="AX36">
        <v>0</v>
      </c>
      <c r="AY36">
        <v>0</v>
      </c>
      <c r="AZ36">
        <v>0</v>
      </c>
      <c r="BA36">
        <v>0</v>
      </c>
      <c r="BB36">
        <v>0</v>
      </c>
      <c r="BC36">
        <v>6621</v>
      </c>
      <c r="BD36">
        <v>0</v>
      </c>
      <c r="BE36">
        <v>0</v>
      </c>
      <c r="BF36">
        <v>13356.333329999999</v>
      </c>
      <c r="BG36">
        <v>18.740566449999999</v>
      </c>
      <c r="BH36">
        <v>2519.333333</v>
      </c>
      <c r="BI36">
        <v>15.5379424</v>
      </c>
      <c r="BJ36">
        <v>49.666483560000003</v>
      </c>
      <c r="BK36">
        <v>201</v>
      </c>
      <c r="BL36">
        <v>598</v>
      </c>
      <c r="BM36">
        <v>1874</v>
      </c>
      <c r="BN36">
        <v>26.434602210000001</v>
      </c>
      <c r="BO36">
        <v>19.098586260000001</v>
      </c>
      <c r="BP36">
        <v>1280.666667</v>
      </c>
      <c r="BQ36">
        <v>9.5886081999999995</v>
      </c>
      <c r="BR36" t="s">
        <v>136</v>
      </c>
      <c r="BS36" t="s">
        <v>136</v>
      </c>
      <c r="BT36">
        <v>6621</v>
      </c>
      <c r="BU36">
        <v>0</v>
      </c>
      <c r="BV36">
        <v>556.33333330000005</v>
      </c>
      <c r="BW36">
        <v>1219.333333</v>
      </c>
      <c r="BX36">
        <v>13663</v>
      </c>
      <c r="BY36">
        <v>0</v>
      </c>
      <c r="BZ36">
        <v>0</v>
      </c>
      <c r="CA36">
        <v>1000000000</v>
      </c>
      <c r="CB36">
        <v>0</v>
      </c>
      <c r="CC36" t="s">
        <v>137</v>
      </c>
    </row>
    <row r="37" spans="1:81" x14ac:dyDescent="0.25">
      <c r="A37">
        <v>9</v>
      </c>
      <c r="B37">
        <v>15000</v>
      </c>
      <c r="C37">
        <v>1</v>
      </c>
      <c r="D37">
        <v>0.35</v>
      </c>
      <c r="E37">
        <v>0.75</v>
      </c>
      <c r="F37">
        <v>47.5</v>
      </c>
      <c r="G37" t="s">
        <v>20</v>
      </c>
      <c r="H37">
        <v>10</v>
      </c>
      <c r="I37">
        <v>10</v>
      </c>
      <c r="J37" t="b">
        <v>1</v>
      </c>
      <c r="K37">
        <v>150</v>
      </c>
      <c r="L37">
        <v>120</v>
      </c>
      <c r="M37">
        <v>240</v>
      </c>
      <c r="N37">
        <v>6</v>
      </c>
      <c r="O37">
        <v>36</v>
      </c>
      <c r="P37" t="b">
        <v>1</v>
      </c>
      <c r="Q37" t="s">
        <v>133</v>
      </c>
      <c r="R37" t="s">
        <v>134</v>
      </c>
      <c r="S37" t="b">
        <v>1</v>
      </c>
      <c r="T37">
        <v>0.4</v>
      </c>
      <c r="U37">
        <v>4.32</v>
      </c>
      <c r="V37">
        <v>18.88</v>
      </c>
      <c r="W37">
        <v>3.36</v>
      </c>
      <c r="X37">
        <v>18.8</v>
      </c>
      <c r="Y37">
        <v>14.24</v>
      </c>
      <c r="Z37">
        <v>1.2</v>
      </c>
      <c r="AA37">
        <v>0.56000000000000005</v>
      </c>
      <c r="AB37">
        <v>1.68</v>
      </c>
      <c r="AC37">
        <v>14.8</v>
      </c>
      <c r="AD37">
        <v>7.92</v>
      </c>
      <c r="AE37">
        <v>9.1199999999999992</v>
      </c>
      <c r="AF37">
        <v>2</v>
      </c>
      <c r="AG37">
        <v>5.3635768099999996</v>
      </c>
      <c r="AH37">
        <v>12212</v>
      </c>
      <c r="AI37">
        <v>12742</v>
      </c>
      <c r="AJ37">
        <v>0</v>
      </c>
      <c r="AK37">
        <v>0</v>
      </c>
      <c r="AL37">
        <v>0</v>
      </c>
      <c r="AM37">
        <v>0</v>
      </c>
      <c r="AN37">
        <v>0</v>
      </c>
      <c r="AO37" t="s">
        <v>135</v>
      </c>
      <c r="AP37">
        <v>0</v>
      </c>
      <c r="AQ37">
        <v>0</v>
      </c>
      <c r="AR37">
        <v>0</v>
      </c>
      <c r="AS37">
        <v>0</v>
      </c>
      <c r="AT37">
        <v>0</v>
      </c>
      <c r="AU37">
        <v>0</v>
      </c>
      <c r="AV37">
        <v>0</v>
      </c>
      <c r="AW37">
        <v>0</v>
      </c>
      <c r="AX37">
        <v>0</v>
      </c>
      <c r="AY37">
        <v>0</v>
      </c>
      <c r="AZ37">
        <v>0</v>
      </c>
      <c r="BA37">
        <v>0</v>
      </c>
      <c r="BB37">
        <v>0</v>
      </c>
      <c r="BC37">
        <v>6402.6666670000004</v>
      </c>
      <c r="BD37">
        <v>0</v>
      </c>
      <c r="BE37">
        <v>0</v>
      </c>
      <c r="BF37">
        <v>12742</v>
      </c>
      <c r="BG37">
        <v>18.40057144</v>
      </c>
      <c r="BH37">
        <v>2358.666667</v>
      </c>
      <c r="BI37">
        <v>15.32918441</v>
      </c>
      <c r="BJ37">
        <v>50.237471339999999</v>
      </c>
      <c r="BK37">
        <v>203</v>
      </c>
      <c r="BL37">
        <v>546</v>
      </c>
      <c r="BM37">
        <v>1659</v>
      </c>
      <c r="BN37">
        <v>26.74427726</v>
      </c>
      <c r="BO37">
        <v>19.42499325</v>
      </c>
      <c r="BP37">
        <v>1236.666667</v>
      </c>
      <c r="BQ37">
        <v>9.7042063699999996</v>
      </c>
      <c r="BR37" t="s">
        <v>136</v>
      </c>
      <c r="BS37" t="s">
        <v>136</v>
      </c>
      <c r="BT37">
        <v>6402.6666670000004</v>
      </c>
      <c r="BU37">
        <v>0</v>
      </c>
      <c r="BV37">
        <v>532</v>
      </c>
      <c r="BW37">
        <v>1200.333333</v>
      </c>
      <c r="BX37">
        <v>13007</v>
      </c>
      <c r="BY37">
        <v>0</v>
      </c>
      <c r="BZ37">
        <v>0</v>
      </c>
      <c r="CA37">
        <v>1000000000</v>
      </c>
      <c r="CB37">
        <v>0</v>
      </c>
      <c r="CC37" t="s">
        <v>137</v>
      </c>
    </row>
    <row r="38" spans="1:81" x14ac:dyDescent="0.25">
      <c r="A38">
        <v>12</v>
      </c>
      <c r="B38">
        <v>15000</v>
      </c>
      <c r="C38">
        <v>1</v>
      </c>
      <c r="D38">
        <v>0.35</v>
      </c>
      <c r="E38">
        <v>0.75</v>
      </c>
      <c r="F38">
        <v>47.5</v>
      </c>
      <c r="G38" t="s">
        <v>20</v>
      </c>
      <c r="H38">
        <v>10</v>
      </c>
      <c r="I38">
        <v>10</v>
      </c>
      <c r="J38" t="b">
        <v>1</v>
      </c>
      <c r="K38">
        <v>150</v>
      </c>
      <c r="L38">
        <v>120</v>
      </c>
      <c r="M38">
        <v>240</v>
      </c>
      <c r="N38">
        <v>6</v>
      </c>
      <c r="O38">
        <v>36</v>
      </c>
      <c r="P38" t="b">
        <v>1</v>
      </c>
      <c r="Q38" t="s">
        <v>133</v>
      </c>
      <c r="R38" t="s">
        <v>134</v>
      </c>
      <c r="S38" t="b">
        <v>1</v>
      </c>
      <c r="T38">
        <v>0.4</v>
      </c>
      <c r="U38">
        <v>4.32</v>
      </c>
      <c r="V38">
        <v>18.88</v>
      </c>
      <c r="W38">
        <v>3.36</v>
      </c>
      <c r="X38">
        <v>18.8</v>
      </c>
      <c r="Y38">
        <v>14.24</v>
      </c>
      <c r="Z38">
        <v>1.2</v>
      </c>
      <c r="AA38">
        <v>0.56000000000000005</v>
      </c>
      <c r="AB38">
        <v>1.68</v>
      </c>
      <c r="AC38">
        <v>14.8</v>
      </c>
      <c r="AD38">
        <v>7.92</v>
      </c>
      <c r="AE38">
        <v>9.1199999999999992</v>
      </c>
      <c r="AF38">
        <v>2</v>
      </c>
      <c r="AG38">
        <v>5.1777618710000004</v>
      </c>
      <c r="AH38">
        <v>12573</v>
      </c>
      <c r="AI38">
        <v>13187.666670000001</v>
      </c>
      <c r="AJ38">
        <v>0</v>
      </c>
      <c r="AK38">
        <v>0</v>
      </c>
      <c r="AL38">
        <v>0</v>
      </c>
      <c r="AM38">
        <v>0</v>
      </c>
      <c r="AN38">
        <v>0</v>
      </c>
      <c r="AO38" t="s">
        <v>135</v>
      </c>
      <c r="AP38">
        <v>0</v>
      </c>
      <c r="AQ38">
        <v>0</v>
      </c>
      <c r="AR38">
        <v>0</v>
      </c>
      <c r="AS38">
        <v>0</v>
      </c>
      <c r="AT38">
        <v>0</v>
      </c>
      <c r="AU38">
        <v>0</v>
      </c>
      <c r="AV38">
        <v>0</v>
      </c>
      <c r="AW38">
        <v>0</v>
      </c>
      <c r="AX38">
        <v>0</v>
      </c>
      <c r="AY38">
        <v>0</v>
      </c>
      <c r="AZ38">
        <v>0</v>
      </c>
      <c r="BA38">
        <v>0</v>
      </c>
      <c r="BB38">
        <v>0</v>
      </c>
      <c r="BC38">
        <v>6635</v>
      </c>
      <c r="BD38">
        <v>0</v>
      </c>
      <c r="BE38">
        <v>0</v>
      </c>
      <c r="BF38">
        <v>13187.666670000001</v>
      </c>
      <c r="BG38">
        <v>18.365868729999999</v>
      </c>
      <c r="BH38">
        <v>2438.333333</v>
      </c>
      <c r="BI38">
        <v>15.294679070000001</v>
      </c>
      <c r="BJ38">
        <v>50.338025930000001</v>
      </c>
      <c r="BK38">
        <v>219</v>
      </c>
      <c r="BL38">
        <v>570</v>
      </c>
      <c r="BM38">
        <v>1889</v>
      </c>
      <c r="BN38">
        <v>26.108258989999999</v>
      </c>
      <c r="BO38">
        <v>19.018264370000001</v>
      </c>
      <c r="BP38">
        <v>1349.666667</v>
      </c>
      <c r="BQ38">
        <v>10.230194279999999</v>
      </c>
      <c r="BR38" t="s">
        <v>136</v>
      </c>
      <c r="BS38" t="s">
        <v>136</v>
      </c>
      <c r="BT38">
        <v>6635</v>
      </c>
      <c r="BU38">
        <v>0</v>
      </c>
      <c r="BV38">
        <v>533.33333330000005</v>
      </c>
      <c r="BW38">
        <v>1226.666667</v>
      </c>
      <c r="BX38">
        <v>13495</v>
      </c>
      <c r="BY38">
        <v>0</v>
      </c>
      <c r="BZ38">
        <v>0</v>
      </c>
      <c r="CA38">
        <v>1000000000</v>
      </c>
      <c r="CB38">
        <v>0</v>
      </c>
      <c r="CC38" t="s">
        <v>137</v>
      </c>
    </row>
    <row r="39" spans="1:81" x14ac:dyDescent="0.25">
      <c r="A39">
        <v>11</v>
      </c>
      <c r="B39">
        <v>15000</v>
      </c>
      <c r="C39">
        <v>1</v>
      </c>
      <c r="D39">
        <v>0.35</v>
      </c>
      <c r="E39">
        <v>0.75</v>
      </c>
      <c r="F39">
        <v>47.5</v>
      </c>
      <c r="G39" t="s">
        <v>20</v>
      </c>
      <c r="H39">
        <v>10</v>
      </c>
      <c r="I39">
        <v>10</v>
      </c>
      <c r="J39" t="b">
        <v>1</v>
      </c>
      <c r="K39">
        <v>150</v>
      </c>
      <c r="L39">
        <v>120</v>
      </c>
      <c r="M39">
        <v>240</v>
      </c>
      <c r="N39">
        <v>6</v>
      </c>
      <c r="O39">
        <v>36</v>
      </c>
      <c r="P39" t="b">
        <v>1</v>
      </c>
      <c r="Q39" t="s">
        <v>133</v>
      </c>
      <c r="R39" t="s">
        <v>134</v>
      </c>
      <c r="S39" t="b">
        <v>1</v>
      </c>
      <c r="T39">
        <v>0.4</v>
      </c>
      <c r="U39">
        <v>4.32</v>
      </c>
      <c r="V39">
        <v>18.88</v>
      </c>
      <c r="W39">
        <v>3.36</v>
      </c>
      <c r="X39">
        <v>18.8</v>
      </c>
      <c r="Y39">
        <v>14.24</v>
      </c>
      <c r="Z39">
        <v>1.2</v>
      </c>
      <c r="AA39">
        <v>0.56000000000000005</v>
      </c>
      <c r="AB39">
        <v>1.68</v>
      </c>
      <c r="AC39">
        <v>14.8</v>
      </c>
      <c r="AD39">
        <v>7.92</v>
      </c>
      <c r="AE39">
        <v>9.1199999999999992</v>
      </c>
      <c r="AF39">
        <v>2</v>
      </c>
      <c r="AG39">
        <v>4.986371653</v>
      </c>
      <c r="AH39">
        <v>12474</v>
      </c>
      <c r="AI39">
        <v>13074</v>
      </c>
      <c r="AJ39">
        <v>0</v>
      </c>
      <c r="AK39">
        <v>0</v>
      </c>
      <c r="AL39">
        <v>0</v>
      </c>
      <c r="AM39">
        <v>0</v>
      </c>
      <c r="AN39">
        <v>0</v>
      </c>
      <c r="AO39" t="s">
        <v>135</v>
      </c>
      <c r="AP39">
        <v>0</v>
      </c>
      <c r="AQ39">
        <v>0</v>
      </c>
      <c r="AR39">
        <v>0</v>
      </c>
      <c r="AS39">
        <v>0</v>
      </c>
      <c r="AT39">
        <v>0</v>
      </c>
      <c r="AU39">
        <v>0</v>
      </c>
      <c r="AV39">
        <v>0</v>
      </c>
      <c r="AW39">
        <v>0</v>
      </c>
      <c r="AX39">
        <v>0</v>
      </c>
      <c r="AY39">
        <v>0</v>
      </c>
      <c r="AZ39">
        <v>0</v>
      </c>
      <c r="BA39">
        <v>0</v>
      </c>
      <c r="BB39">
        <v>0</v>
      </c>
      <c r="BC39">
        <v>6491.3333329999996</v>
      </c>
      <c r="BD39">
        <v>0</v>
      </c>
      <c r="BE39">
        <v>0</v>
      </c>
      <c r="BF39">
        <v>13074</v>
      </c>
      <c r="BG39">
        <v>18.60962984</v>
      </c>
      <c r="BH39">
        <v>2449</v>
      </c>
      <c r="BI39">
        <v>15.48821549</v>
      </c>
      <c r="BJ39">
        <v>49.711399710000002</v>
      </c>
      <c r="BK39">
        <v>197</v>
      </c>
      <c r="BL39">
        <v>576</v>
      </c>
      <c r="BM39">
        <v>1832</v>
      </c>
      <c r="BN39">
        <v>26.19083504</v>
      </c>
      <c r="BO39">
        <v>19.212126510000001</v>
      </c>
      <c r="BP39">
        <v>1289.666667</v>
      </c>
      <c r="BQ39">
        <v>9.8651518110000005</v>
      </c>
      <c r="BR39" t="s">
        <v>136</v>
      </c>
      <c r="BS39" t="s">
        <v>136</v>
      </c>
      <c r="BT39">
        <v>6491.3333329999996</v>
      </c>
      <c r="BU39">
        <v>0</v>
      </c>
      <c r="BV39">
        <v>512.33333330000005</v>
      </c>
      <c r="BW39">
        <v>1203.666667</v>
      </c>
      <c r="BX39">
        <v>13374</v>
      </c>
      <c r="BY39">
        <v>0</v>
      </c>
      <c r="BZ39">
        <v>0</v>
      </c>
      <c r="CA39">
        <v>1000000000</v>
      </c>
      <c r="CB39">
        <v>0</v>
      </c>
      <c r="CC39" t="s">
        <v>137</v>
      </c>
    </row>
    <row r="40" spans="1:81" x14ac:dyDescent="0.25">
      <c r="A40">
        <v>16</v>
      </c>
      <c r="B40">
        <v>15000</v>
      </c>
      <c r="C40">
        <v>1</v>
      </c>
      <c r="D40">
        <v>0.35</v>
      </c>
      <c r="E40">
        <v>0.75</v>
      </c>
      <c r="F40">
        <v>47.5</v>
      </c>
      <c r="G40" t="s">
        <v>20</v>
      </c>
      <c r="H40">
        <v>10</v>
      </c>
      <c r="I40">
        <v>10</v>
      </c>
      <c r="J40" t="b">
        <v>1</v>
      </c>
      <c r="K40">
        <v>150</v>
      </c>
      <c r="L40">
        <v>120</v>
      </c>
      <c r="M40">
        <v>240</v>
      </c>
      <c r="N40">
        <v>6</v>
      </c>
      <c r="O40">
        <v>36</v>
      </c>
      <c r="P40" t="b">
        <v>1</v>
      </c>
      <c r="Q40" t="s">
        <v>133</v>
      </c>
      <c r="R40" t="s">
        <v>134</v>
      </c>
      <c r="S40" t="b">
        <v>1</v>
      </c>
      <c r="T40">
        <v>0.4</v>
      </c>
      <c r="U40">
        <v>4.32</v>
      </c>
      <c r="V40">
        <v>18.88</v>
      </c>
      <c r="W40">
        <v>3.36</v>
      </c>
      <c r="X40">
        <v>18.8</v>
      </c>
      <c r="Y40">
        <v>14.24</v>
      </c>
      <c r="Z40">
        <v>1.2</v>
      </c>
      <c r="AA40">
        <v>0.56000000000000005</v>
      </c>
      <c r="AB40">
        <v>1.68</v>
      </c>
      <c r="AC40">
        <v>14.8</v>
      </c>
      <c r="AD40">
        <v>7.92</v>
      </c>
      <c r="AE40">
        <v>9.1199999999999992</v>
      </c>
      <c r="AF40">
        <v>2</v>
      </c>
      <c r="AG40">
        <v>4.8494711150000001</v>
      </c>
      <c r="AH40">
        <v>12290</v>
      </c>
      <c r="AI40">
        <v>12880.333329999999</v>
      </c>
      <c r="AJ40">
        <v>0</v>
      </c>
      <c r="AK40">
        <v>0</v>
      </c>
      <c r="AL40">
        <v>0</v>
      </c>
      <c r="AM40">
        <v>0</v>
      </c>
      <c r="AN40">
        <v>0</v>
      </c>
      <c r="AO40" t="s">
        <v>135</v>
      </c>
      <c r="AP40">
        <v>0</v>
      </c>
      <c r="AQ40">
        <v>0</v>
      </c>
      <c r="AR40">
        <v>0</v>
      </c>
      <c r="AS40">
        <v>0</v>
      </c>
      <c r="AT40">
        <v>0</v>
      </c>
      <c r="AU40">
        <v>0</v>
      </c>
      <c r="AV40">
        <v>0</v>
      </c>
      <c r="AW40">
        <v>0</v>
      </c>
      <c r="AX40">
        <v>0</v>
      </c>
      <c r="AY40">
        <v>0</v>
      </c>
      <c r="AZ40">
        <v>0</v>
      </c>
      <c r="BA40">
        <v>0</v>
      </c>
      <c r="BB40">
        <v>0</v>
      </c>
      <c r="BC40">
        <v>6392.6666670000004</v>
      </c>
      <c r="BD40">
        <v>0</v>
      </c>
      <c r="BE40">
        <v>0</v>
      </c>
      <c r="BF40">
        <v>12880.333329999999</v>
      </c>
      <c r="BG40">
        <v>18.472257970000001</v>
      </c>
      <c r="BH40">
        <v>2394.666667</v>
      </c>
      <c r="BI40">
        <v>15.410903169999999</v>
      </c>
      <c r="BJ40">
        <v>49.487388119999999</v>
      </c>
      <c r="BK40">
        <v>203</v>
      </c>
      <c r="BL40">
        <v>588</v>
      </c>
      <c r="BM40">
        <v>1777</v>
      </c>
      <c r="BN40">
        <v>26.50359177</v>
      </c>
      <c r="BO40">
        <v>19.113208920000002</v>
      </c>
      <c r="BP40">
        <v>1290</v>
      </c>
      <c r="BQ40">
        <v>10.015176050000001</v>
      </c>
      <c r="BR40" t="s">
        <v>136</v>
      </c>
      <c r="BS40" t="s">
        <v>136</v>
      </c>
      <c r="BT40">
        <v>6392.6666670000004</v>
      </c>
      <c r="BU40">
        <v>0</v>
      </c>
      <c r="BV40">
        <v>542.33333330000005</v>
      </c>
      <c r="BW40">
        <v>1206.666667</v>
      </c>
      <c r="BX40">
        <v>13175.5</v>
      </c>
      <c r="BY40">
        <v>0</v>
      </c>
      <c r="BZ40">
        <v>0</v>
      </c>
      <c r="CA40">
        <v>1000000000</v>
      </c>
      <c r="CB40">
        <v>0</v>
      </c>
      <c r="CC40" t="s">
        <v>137</v>
      </c>
    </row>
    <row r="41" spans="1:81" x14ac:dyDescent="0.25">
      <c r="A41">
        <v>2</v>
      </c>
      <c r="B41">
        <v>15000</v>
      </c>
      <c r="C41">
        <v>1</v>
      </c>
      <c r="D41">
        <v>0.35</v>
      </c>
      <c r="E41">
        <v>0.75</v>
      </c>
      <c r="F41">
        <v>47.5</v>
      </c>
      <c r="G41" t="s">
        <v>20</v>
      </c>
      <c r="H41">
        <v>10</v>
      </c>
      <c r="I41">
        <v>10</v>
      </c>
      <c r="J41" t="b">
        <v>1</v>
      </c>
      <c r="K41">
        <v>150</v>
      </c>
      <c r="L41">
        <v>120</v>
      </c>
      <c r="M41">
        <v>240</v>
      </c>
      <c r="N41">
        <v>6</v>
      </c>
      <c r="O41">
        <v>36</v>
      </c>
      <c r="P41" t="b">
        <v>1</v>
      </c>
      <c r="Q41" t="s">
        <v>133</v>
      </c>
      <c r="R41" t="s">
        <v>134</v>
      </c>
      <c r="S41" t="b">
        <v>1</v>
      </c>
      <c r="T41">
        <v>0.4</v>
      </c>
      <c r="U41">
        <v>4.32</v>
      </c>
      <c r="V41">
        <v>18.88</v>
      </c>
      <c r="W41">
        <v>3.36</v>
      </c>
      <c r="X41">
        <v>18.8</v>
      </c>
      <c r="Y41">
        <v>14.24</v>
      </c>
      <c r="Z41">
        <v>1.2</v>
      </c>
      <c r="AA41">
        <v>0.56000000000000005</v>
      </c>
      <c r="AB41">
        <v>1.68</v>
      </c>
      <c r="AC41">
        <v>14.8</v>
      </c>
      <c r="AD41">
        <v>7.92</v>
      </c>
      <c r="AE41">
        <v>9.1199999999999992</v>
      </c>
      <c r="AF41">
        <v>2</v>
      </c>
      <c r="AG41">
        <v>5.2466655949999996</v>
      </c>
      <c r="AH41">
        <v>12446</v>
      </c>
      <c r="AI41">
        <v>13037.666670000001</v>
      </c>
      <c r="AJ41">
        <v>0</v>
      </c>
      <c r="AK41">
        <v>0</v>
      </c>
      <c r="AL41">
        <v>0</v>
      </c>
      <c r="AM41">
        <v>0</v>
      </c>
      <c r="AN41">
        <v>0</v>
      </c>
      <c r="AO41" t="s">
        <v>135</v>
      </c>
      <c r="AP41">
        <v>0</v>
      </c>
      <c r="AQ41">
        <v>0</v>
      </c>
      <c r="AR41">
        <v>0</v>
      </c>
      <c r="AS41">
        <v>0</v>
      </c>
      <c r="AT41">
        <v>0</v>
      </c>
      <c r="AU41">
        <v>0</v>
      </c>
      <c r="AV41">
        <v>0</v>
      </c>
      <c r="AW41">
        <v>0</v>
      </c>
      <c r="AX41">
        <v>0</v>
      </c>
      <c r="AY41">
        <v>0</v>
      </c>
      <c r="AZ41">
        <v>0</v>
      </c>
      <c r="BA41">
        <v>0</v>
      </c>
      <c r="BB41">
        <v>0</v>
      </c>
      <c r="BC41">
        <v>6714</v>
      </c>
      <c r="BD41">
        <v>0</v>
      </c>
      <c r="BE41">
        <v>0</v>
      </c>
      <c r="BF41">
        <v>13037.666670000001</v>
      </c>
      <c r="BG41">
        <v>18.857136610000001</v>
      </c>
      <c r="BH41">
        <v>2473.666667</v>
      </c>
      <c r="BI41">
        <v>15.868552149999999</v>
      </c>
      <c r="BJ41">
        <v>51.462317210000002</v>
      </c>
      <c r="BK41">
        <v>198</v>
      </c>
      <c r="BL41">
        <v>553</v>
      </c>
      <c r="BM41">
        <v>1821</v>
      </c>
      <c r="BN41">
        <v>26.335086709999999</v>
      </c>
      <c r="BO41">
        <v>19.02063532</v>
      </c>
      <c r="BP41">
        <v>1293.333333</v>
      </c>
      <c r="BQ41">
        <v>9.9169787560000007</v>
      </c>
      <c r="BR41" t="s">
        <v>136</v>
      </c>
      <c r="BS41" t="s">
        <v>136</v>
      </c>
      <c r="BT41">
        <v>6714</v>
      </c>
      <c r="BU41">
        <v>0</v>
      </c>
      <c r="BV41">
        <v>521.33333330000005</v>
      </c>
      <c r="BW41">
        <v>1265</v>
      </c>
      <c r="BX41">
        <v>13333.5</v>
      </c>
      <c r="BY41">
        <v>0</v>
      </c>
      <c r="BZ41">
        <v>0</v>
      </c>
      <c r="CA41">
        <v>1000000000</v>
      </c>
      <c r="CB41">
        <v>0</v>
      </c>
      <c r="CC41" t="s">
        <v>137</v>
      </c>
    </row>
    <row r="42" spans="1:81" x14ac:dyDescent="0.25">
      <c r="A42">
        <v>10</v>
      </c>
      <c r="B42">
        <v>15000</v>
      </c>
      <c r="C42">
        <v>1</v>
      </c>
      <c r="D42">
        <v>0.35</v>
      </c>
      <c r="E42">
        <v>0.75</v>
      </c>
      <c r="F42">
        <v>47.5</v>
      </c>
      <c r="G42" t="s">
        <v>20</v>
      </c>
      <c r="H42">
        <v>10</v>
      </c>
      <c r="I42">
        <v>10</v>
      </c>
      <c r="J42" t="b">
        <v>1</v>
      </c>
      <c r="K42">
        <v>150</v>
      </c>
      <c r="L42">
        <v>120</v>
      </c>
      <c r="M42">
        <v>240</v>
      </c>
      <c r="N42">
        <v>6</v>
      </c>
      <c r="O42">
        <v>36</v>
      </c>
      <c r="P42" t="b">
        <v>1</v>
      </c>
      <c r="Q42" t="s">
        <v>133</v>
      </c>
      <c r="R42" t="s">
        <v>134</v>
      </c>
      <c r="S42" t="b">
        <v>1</v>
      </c>
      <c r="T42">
        <v>0.4</v>
      </c>
      <c r="U42">
        <v>4.32</v>
      </c>
      <c r="V42">
        <v>18.88</v>
      </c>
      <c r="W42">
        <v>3.36</v>
      </c>
      <c r="X42">
        <v>18.8</v>
      </c>
      <c r="Y42">
        <v>14.24</v>
      </c>
      <c r="Z42">
        <v>1.2</v>
      </c>
      <c r="AA42">
        <v>0.56000000000000005</v>
      </c>
      <c r="AB42">
        <v>1.68</v>
      </c>
      <c r="AC42">
        <v>14.8</v>
      </c>
      <c r="AD42">
        <v>7.92</v>
      </c>
      <c r="AE42">
        <v>9.1199999999999992</v>
      </c>
      <c r="AF42">
        <v>2</v>
      </c>
      <c r="AG42">
        <v>5.1700460460000004</v>
      </c>
      <c r="AH42">
        <v>12379</v>
      </c>
      <c r="AI42">
        <v>12941</v>
      </c>
      <c r="AJ42">
        <v>0</v>
      </c>
      <c r="AK42">
        <v>0</v>
      </c>
      <c r="AL42">
        <v>0</v>
      </c>
      <c r="AM42">
        <v>0</v>
      </c>
      <c r="AN42">
        <v>0</v>
      </c>
      <c r="AO42" t="s">
        <v>135</v>
      </c>
      <c r="AP42">
        <v>0</v>
      </c>
      <c r="AQ42">
        <v>0</v>
      </c>
      <c r="AR42">
        <v>0</v>
      </c>
      <c r="AS42">
        <v>0</v>
      </c>
      <c r="AT42">
        <v>0</v>
      </c>
      <c r="AU42">
        <v>0</v>
      </c>
      <c r="AV42">
        <v>0</v>
      </c>
      <c r="AW42">
        <v>0</v>
      </c>
      <c r="AX42">
        <v>0</v>
      </c>
      <c r="AY42">
        <v>0</v>
      </c>
      <c r="AZ42">
        <v>0</v>
      </c>
      <c r="BA42">
        <v>0</v>
      </c>
      <c r="BB42">
        <v>0</v>
      </c>
      <c r="BC42">
        <v>6465.3333329999996</v>
      </c>
      <c r="BD42">
        <v>0</v>
      </c>
      <c r="BE42">
        <v>0</v>
      </c>
      <c r="BF42">
        <v>12941</v>
      </c>
      <c r="BG42">
        <v>18.430005080000001</v>
      </c>
      <c r="BH42">
        <v>2399.666667</v>
      </c>
      <c r="BI42">
        <v>15.316261409999999</v>
      </c>
      <c r="BJ42">
        <v>50.020195489999999</v>
      </c>
      <c r="BK42">
        <v>196</v>
      </c>
      <c r="BL42">
        <v>535</v>
      </c>
      <c r="BM42">
        <v>1730</v>
      </c>
      <c r="BN42">
        <v>26.444161170000001</v>
      </c>
      <c r="BO42">
        <v>19.155113610000001</v>
      </c>
      <c r="BP42">
        <v>1290.666667</v>
      </c>
      <c r="BQ42">
        <v>9.9750700059999993</v>
      </c>
      <c r="BR42" t="s">
        <v>136</v>
      </c>
      <c r="BS42" t="s">
        <v>136</v>
      </c>
      <c r="BT42">
        <v>6465.3333329999996</v>
      </c>
      <c r="BU42">
        <v>0</v>
      </c>
      <c r="BV42">
        <v>509.66666670000001</v>
      </c>
      <c r="BW42">
        <v>1176</v>
      </c>
      <c r="BX42">
        <v>13222</v>
      </c>
      <c r="BY42">
        <v>0</v>
      </c>
      <c r="BZ42">
        <v>0</v>
      </c>
      <c r="CA42">
        <v>1000000000</v>
      </c>
      <c r="CB42">
        <v>0</v>
      </c>
      <c r="CC42" t="s">
        <v>137</v>
      </c>
    </row>
    <row r="43" spans="1:81" x14ac:dyDescent="0.25">
      <c r="A43">
        <v>8</v>
      </c>
      <c r="B43">
        <v>15000</v>
      </c>
      <c r="C43">
        <v>1</v>
      </c>
      <c r="D43">
        <v>0.35</v>
      </c>
      <c r="E43">
        <v>0.75</v>
      </c>
      <c r="F43">
        <v>47.5</v>
      </c>
      <c r="G43" t="s">
        <v>20</v>
      </c>
      <c r="H43">
        <v>10</v>
      </c>
      <c r="I43">
        <v>10</v>
      </c>
      <c r="J43" t="b">
        <v>1</v>
      </c>
      <c r="K43">
        <v>150</v>
      </c>
      <c r="L43">
        <v>120</v>
      </c>
      <c r="M43">
        <v>240</v>
      </c>
      <c r="N43">
        <v>6</v>
      </c>
      <c r="O43">
        <v>36</v>
      </c>
      <c r="P43" t="b">
        <v>1</v>
      </c>
      <c r="Q43" t="s">
        <v>133</v>
      </c>
      <c r="R43" t="s">
        <v>134</v>
      </c>
      <c r="S43" t="b">
        <v>1</v>
      </c>
      <c r="T43">
        <v>0.4</v>
      </c>
      <c r="U43">
        <v>4.32</v>
      </c>
      <c r="V43">
        <v>18.88</v>
      </c>
      <c r="W43">
        <v>3.36</v>
      </c>
      <c r="X43">
        <v>18.8</v>
      </c>
      <c r="Y43">
        <v>14.24</v>
      </c>
      <c r="Z43">
        <v>1.2</v>
      </c>
      <c r="AA43">
        <v>0.56000000000000005</v>
      </c>
      <c r="AB43">
        <v>1.68</v>
      </c>
      <c r="AC43">
        <v>14.8</v>
      </c>
      <c r="AD43">
        <v>7.92</v>
      </c>
      <c r="AE43">
        <v>9.1199999999999992</v>
      </c>
      <c r="AF43">
        <v>2</v>
      </c>
      <c r="AG43">
        <v>5.0253183979999996</v>
      </c>
      <c r="AH43">
        <v>13034</v>
      </c>
      <c r="AI43">
        <v>13636.333329999999</v>
      </c>
      <c r="AJ43">
        <v>0</v>
      </c>
      <c r="AK43">
        <v>0</v>
      </c>
      <c r="AL43">
        <v>0</v>
      </c>
      <c r="AM43">
        <v>0</v>
      </c>
      <c r="AN43">
        <v>0</v>
      </c>
      <c r="AO43" t="s">
        <v>135</v>
      </c>
      <c r="AP43">
        <v>0</v>
      </c>
      <c r="AQ43">
        <v>0</v>
      </c>
      <c r="AR43">
        <v>0</v>
      </c>
      <c r="AS43">
        <v>0</v>
      </c>
      <c r="AT43">
        <v>0</v>
      </c>
      <c r="AU43">
        <v>0</v>
      </c>
      <c r="AV43">
        <v>0</v>
      </c>
      <c r="AW43">
        <v>0</v>
      </c>
      <c r="AX43">
        <v>0</v>
      </c>
      <c r="AY43">
        <v>0</v>
      </c>
      <c r="AZ43">
        <v>0</v>
      </c>
      <c r="BA43">
        <v>0</v>
      </c>
      <c r="BB43">
        <v>0</v>
      </c>
      <c r="BC43">
        <v>6799</v>
      </c>
      <c r="BD43">
        <v>0</v>
      </c>
      <c r="BE43">
        <v>0</v>
      </c>
      <c r="BF43">
        <v>13636.333329999999</v>
      </c>
      <c r="BG43">
        <v>18.66826391</v>
      </c>
      <c r="BH43">
        <v>2562</v>
      </c>
      <c r="BI43">
        <v>15.628356610000001</v>
      </c>
      <c r="BJ43">
        <v>49.938622070000001</v>
      </c>
      <c r="BK43">
        <v>212</v>
      </c>
      <c r="BL43">
        <v>590</v>
      </c>
      <c r="BM43">
        <v>1875</v>
      </c>
      <c r="BN43">
        <v>26.345678450000001</v>
      </c>
      <c r="BO43">
        <v>18.923284240000001</v>
      </c>
      <c r="BP43">
        <v>1435</v>
      </c>
      <c r="BQ43">
        <v>10.52721369</v>
      </c>
      <c r="BR43" t="s">
        <v>136</v>
      </c>
      <c r="BS43" t="s">
        <v>136</v>
      </c>
      <c r="BT43">
        <v>6799</v>
      </c>
      <c r="BU43">
        <v>0</v>
      </c>
      <c r="BV43">
        <v>570.33333330000005</v>
      </c>
      <c r="BW43">
        <v>1258.333333</v>
      </c>
      <c r="BX43">
        <v>13937.5</v>
      </c>
      <c r="BY43">
        <v>0</v>
      </c>
      <c r="BZ43">
        <v>0</v>
      </c>
      <c r="CA43">
        <v>1000000000</v>
      </c>
      <c r="CB43">
        <v>0</v>
      </c>
      <c r="CC43" t="s">
        <v>137</v>
      </c>
    </row>
    <row r="44" spans="1:81" x14ac:dyDescent="0.25">
      <c r="A44">
        <v>4</v>
      </c>
      <c r="B44">
        <v>15000</v>
      </c>
      <c r="C44">
        <v>1</v>
      </c>
      <c r="D44">
        <v>0.35</v>
      </c>
      <c r="E44">
        <v>0.75</v>
      </c>
      <c r="F44">
        <v>47.5</v>
      </c>
      <c r="G44" t="s">
        <v>20</v>
      </c>
      <c r="H44">
        <v>10</v>
      </c>
      <c r="I44">
        <v>10</v>
      </c>
      <c r="J44" t="b">
        <v>1</v>
      </c>
      <c r="K44">
        <v>150</v>
      </c>
      <c r="L44">
        <v>120</v>
      </c>
      <c r="M44">
        <v>240</v>
      </c>
      <c r="N44">
        <v>6</v>
      </c>
      <c r="O44">
        <v>36</v>
      </c>
      <c r="P44" t="b">
        <v>1</v>
      </c>
      <c r="Q44" t="s">
        <v>133</v>
      </c>
      <c r="R44" t="s">
        <v>134</v>
      </c>
      <c r="S44" t="b">
        <v>1</v>
      </c>
      <c r="T44">
        <v>0.4</v>
      </c>
      <c r="U44">
        <v>4.32</v>
      </c>
      <c r="V44">
        <v>18.88</v>
      </c>
      <c r="W44">
        <v>3.36</v>
      </c>
      <c r="X44">
        <v>18.8</v>
      </c>
      <c r="Y44">
        <v>14.24</v>
      </c>
      <c r="Z44">
        <v>1.2</v>
      </c>
      <c r="AA44">
        <v>0.56000000000000005</v>
      </c>
      <c r="AB44">
        <v>1.68</v>
      </c>
      <c r="AC44">
        <v>14.8</v>
      </c>
      <c r="AD44">
        <v>7.92</v>
      </c>
      <c r="AE44">
        <v>9.1199999999999992</v>
      </c>
      <c r="AF44">
        <v>2</v>
      </c>
      <c r="AG44">
        <v>5.5902021189999997</v>
      </c>
      <c r="AH44">
        <v>13309</v>
      </c>
      <c r="AI44">
        <v>13904</v>
      </c>
      <c r="AJ44">
        <v>0</v>
      </c>
      <c r="AK44">
        <v>0</v>
      </c>
      <c r="AL44">
        <v>0</v>
      </c>
      <c r="AM44">
        <v>0</v>
      </c>
      <c r="AN44">
        <v>0</v>
      </c>
      <c r="AO44" t="s">
        <v>135</v>
      </c>
      <c r="AP44">
        <v>0</v>
      </c>
      <c r="AQ44">
        <v>0</v>
      </c>
      <c r="AR44">
        <v>0</v>
      </c>
      <c r="AS44">
        <v>0</v>
      </c>
      <c r="AT44">
        <v>0</v>
      </c>
      <c r="AU44">
        <v>0</v>
      </c>
      <c r="AV44">
        <v>0</v>
      </c>
      <c r="AW44">
        <v>0</v>
      </c>
      <c r="AX44">
        <v>0</v>
      </c>
      <c r="AY44">
        <v>0</v>
      </c>
      <c r="AZ44">
        <v>0</v>
      </c>
      <c r="BA44">
        <v>0</v>
      </c>
      <c r="BB44">
        <v>0</v>
      </c>
      <c r="BC44">
        <v>6915.3333329999996</v>
      </c>
      <c r="BD44">
        <v>0</v>
      </c>
      <c r="BE44">
        <v>0</v>
      </c>
      <c r="BF44">
        <v>13904</v>
      </c>
      <c r="BG44">
        <v>19.22276613</v>
      </c>
      <c r="BH44">
        <v>2689.333333</v>
      </c>
      <c r="BI44">
        <v>15.876474569999999</v>
      </c>
      <c r="BJ44">
        <v>49.733263209999997</v>
      </c>
      <c r="BK44">
        <v>198</v>
      </c>
      <c r="BL44">
        <v>597</v>
      </c>
      <c r="BM44">
        <v>1822</v>
      </c>
      <c r="BN44">
        <v>26.14328059</v>
      </c>
      <c r="BO44">
        <v>19.067307899999999</v>
      </c>
      <c r="BP44">
        <v>1360.333333</v>
      </c>
      <c r="BQ44">
        <v>9.7842616329999998</v>
      </c>
      <c r="BR44" t="s">
        <v>136</v>
      </c>
      <c r="BS44" t="s">
        <v>136</v>
      </c>
      <c r="BT44">
        <v>6915.3333329999996</v>
      </c>
      <c r="BU44">
        <v>0</v>
      </c>
      <c r="BV44">
        <v>547.66666669999995</v>
      </c>
      <c r="BW44">
        <v>1326.666667</v>
      </c>
      <c r="BX44">
        <v>14201.5</v>
      </c>
      <c r="BY44">
        <v>0</v>
      </c>
      <c r="BZ44">
        <v>0</v>
      </c>
      <c r="CA44">
        <v>1000000000</v>
      </c>
      <c r="CB44">
        <v>0</v>
      </c>
      <c r="CC44" t="s">
        <v>137</v>
      </c>
    </row>
    <row r="45" spans="1:81" x14ac:dyDescent="0.25">
      <c r="A45">
        <v>14</v>
      </c>
      <c r="B45">
        <v>15000</v>
      </c>
      <c r="C45">
        <v>1</v>
      </c>
      <c r="D45">
        <v>0.35</v>
      </c>
      <c r="E45">
        <v>0.75</v>
      </c>
      <c r="F45">
        <v>47.5</v>
      </c>
      <c r="G45" t="s">
        <v>20</v>
      </c>
      <c r="H45">
        <v>10</v>
      </c>
      <c r="I45">
        <v>10</v>
      </c>
      <c r="J45" t="b">
        <v>1</v>
      </c>
      <c r="K45">
        <v>150</v>
      </c>
      <c r="L45">
        <v>120</v>
      </c>
      <c r="M45">
        <v>240</v>
      </c>
      <c r="N45">
        <v>6</v>
      </c>
      <c r="O45">
        <v>36</v>
      </c>
      <c r="P45" t="b">
        <v>1</v>
      </c>
      <c r="Q45" t="s">
        <v>133</v>
      </c>
      <c r="R45" t="s">
        <v>134</v>
      </c>
      <c r="S45" t="b">
        <v>1</v>
      </c>
      <c r="T45">
        <v>0.4</v>
      </c>
      <c r="U45">
        <v>4.32</v>
      </c>
      <c r="V45">
        <v>18.88</v>
      </c>
      <c r="W45">
        <v>3.36</v>
      </c>
      <c r="X45">
        <v>18.8</v>
      </c>
      <c r="Y45">
        <v>14.24</v>
      </c>
      <c r="Z45">
        <v>1.2</v>
      </c>
      <c r="AA45">
        <v>0.56000000000000005</v>
      </c>
      <c r="AB45">
        <v>1.68</v>
      </c>
      <c r="AC45">
        <v>14.8</v>
      </c>
      <c r="AD45">
        <v>7.92</v>
      </c>
      <c r="AE45">
        <v>9.1199999999999992</v>
      </c>
      <c r="AF45">
        <v>2</v>
      </c>
      <c r="AG45">
        <v>4.7779479330000001</v>
      </c>
      <c r="AH45">
        <v>13060</v>
      </c>
      <c r="AI45">
        <v>13694</v>
      </c>
      <c r="AJ45">
        <v>0</v>
      </c>
      <c r="AK45">
        <v>0</v>
      </c>
      <c r="AL45">
        <v>0</v>
      </c>
      <c r="AM45">
        <v>0</v>
      </c>
      <c r="AN45">
        <v>0</v>
      </c>
      <c r="AO45" t="s">
        <v>135</v>
      </c>
      <c r="AP45">
        <v>0</v>
      </c>
      <c r="AQ45">
        <v>0</v>
      </c>
      <c r="AR45">
        <v>0</v>
      </c>
      <c r="AS45">
        <v>0</v>
      </c>
      <c r="AT45">
        <v>0</v>
      </c>
      <c r="AU45">
        <v>0</v>
      </c>
      <c r="AV45">
        <v>0</v>
      </c>
      <c r="AW45">
        <v>0</v>
      </c>
      <c r="AX45">
        <v>0</v>
      </c>
      <c r="AY45">
        <v>0</v>
      </c>
      <c r="AZ45">
        <v>0</v>
      </c>
      <c r="BA45">
        <v>0</v>
      </c>
      <c r="BB45">
        <v>0</v>
      </c>
      <c r="BC45">
        <v>6831.3333329999996</v>
      </c>
      <c r="BD45">
        <v>0</v>
      </c>
      <c r="BE45">
        <v>0</v>
      </c>
      <c r="BF45">
        <v>13694</v>
      </c>
      <c r="BG45">
        <v>18.577267970000001</v>
      </c>
      <c r="BH45">
        <v>2562</v>
      </c>
      <c r="BI45">
        <v>15.22205207</v>
      </c>
      <c r="BJ45">
        <v>49.900459419999997</v>
      </c>
      <c r="BK45">
        <v>217</v>
      </c>
      <c r="BL45">
        <v>627</v>
      </c>
      <c r="BM45">
        <v>1946</v>
      </c>
      <c r="BN45">
        <v>26.433561409999999</v>
      </c>
      <c r="BO45">
        <v>19.138210659999999</v>
      </c>
      <c r="BP45">
        <v>1390</v>
      </c>
      <c r="BQ45">
        <v>10.154170199999999</v>
      </c>
      <c r="BR45" t="s">
        <v>136</v>
      </c>
      <c r="BS45" t="s">
        <v>136</v>
      </c>
      <c r="BT45">
        <v>6831.3333329999996</v>
      </c>
      <c r="BU45">
        <v>0</v>
      </c>
      <c r="BV45">
        <v>580.66666669999995</v>
      </c>
      <c r="BW45">
        <v>1287.666667</v>
      </c>
      <c r="BX45">
        <v>14011</v>
      </c>
      <c r="BY45">
        <v>0</v>
      </c>
      <c r="BZ45">
        <v>0</v>
      </c>
      <c r="CA45">
        <v>1000000000</v>
      </c>
      <c r="CB45">
        <v>0</v>
      </c>
      <c r="CC45" t="s">
        <v>137</v>
      </c>
    </row>
    <row r="46" spans="1:81" x14ac:dyDescent="0.25">
      <c r="A46">
        <v>15</v>
      </c>
      <c r="B46">
        <v>15000</v>
      </c>
      <c r="C46">
        <v>1</v>
      </c>
      <c r="D46">
        <v>0.35</v>
      </c>
      <c r="E46">
        <v>0.75</v>
      </c>
      <c r="F46">
        <v>47.5</v>
      </c>
      <c r="G46" t="s">
        <v>20</v>
      </c>
      <c r="H46">
        <v>10</v>
      </c>
      <c r="I46">
        <v>10</v>
      </c>
      <c r="J46" t="b">
        <v>1</v>
      </c>
      <c r="K46">
        <v>150</v>
      </c>
      <c r="L46">
        <v>120</v>
      </c>
      <c r="M46">
        <v>240</v>
      </c>
      <c r="N46">
        <v>6</v>
      </c>
      <c r="O46">
        <v>36</v>
      </c>
      <c r="P46" t="b">
        <v>1</v>
      </c>
      <c r="Q46" t="s">
        <v>133</v>
      </c>
      <c r="R46" t="s">
        <v>134</v>
      </c>
      <c r="S46" t="b">
        <v>1</v>
      </c>
      <c r="T46">
        <v>0.4</v>
      </c>
      <c r="U46">
        <v>4.32</v>
      </c>
      <c r="V46">
        <v>18.88</v>
      </c>
      <c r="W46">
        <v>3.36</v>
      </c>
      <c r="X46">
        <v>18.8</v>
      </c>
      <c r="Y46">
        <v>14.24</v>
      </c>
      <c r="Z46">
        <v>1.2</v>
      </c>
      <c r="AA46">
        <v>0.56000000000000005</v>
      </c>
      <c r="AB46">
        <v>1.68</v>
      </c>
      <c r="AC46">
        <v>14.8</v>
      </c>
      <c r="AD46">
        <v>7.92</v>
      </c>
      <c r="AE46">
        <v>9.1199999999999992</v>
      </c>
      <c r="AF46">
        <v>2</v>
      </c>
      <c r="AG46">
        <v>5.0588057900000001</v>
      </c>
      <c r="AH46">
        <v>13264</v>
      </c>
      <c r="AI46">
        <v>13878.666670000001</v>
      </c>
      <c r="AJ46">
        <v>0</v>
      </c>
      <c r="AK46">
        <v>0</v>
      </c>
      <c r="AL46">
        <v>0</v>
      </c>
      <c r="AM46">
        <v>0</v>
      </c>
      <c r="AN46">
        <v>0</v>
      </c>
      <c r="AO46" t="s">
        <v>135</v>
      </c>
      <c r="AP46">
        <v>0</v>
      </c>
      <c r="AQ46">
        <v>0</v>
      </c>
      <c r="AR46">
        <v>0</v>
      </c>
      <c r="AS46">
        <v>0</v>
      </c>
      <c r="AT46">
        <v>0</v>
      </c>
      <c r="AU46">
        <v>0</v>
      </c>
      <c r="AV46">
        <v>0</v>
      </c>
      <c r="AW46">
        <v>0</v>
      </c>
      <c r="AX46">
        <v>0</v>
      </c>
      <c r="AY46">
        <v>0</v>
      </c>
      <c r="AZ46">
        <v>0</v>
      </c>
      <c r="BA46">
        <v>0</v>
      </c>
      <c r="BB46">
        <v>0</v>
      </c>
      <c r="BC46">
        <v>6890</v>
      </c>
      <c r="BD46">
        <v>0</v>
      </c>
      <c r="BE46">
        <v>0</v>
      </c>
      <c r="BF46">
        <v>13878.666670000001</v>
      </c>
      <c r="BG46">
        <v>18.486987920000001</v>
      </c>
      <c r="BH46">
        <v>2582.666667</v>
      </c>
      <c r="BI46">
        <v>15.31966224</v>
      </c>
      <c r="BJ46">
        <v>49.788902290000003</v>
      </c>
      <c r="BK46">
        <v>201</v>
      </c>
      <c r="BL46">
        <v>563</v>
      </c>
      <c r="BM46">
        <v>1893</v>
      </c>
      <c r="BN46">
        <v>26.11523043</v>
      </c>
      <c r="BO46">
        <v>19.116329499999999</v>
      </c>
      <c r="BP46">
        <v>1443</v>
      </c>
      <c r="BQ46">
        <v>10.39773342</v>
      </c>
      <c r="BR46" t="s">
        <v>136</v>
      </c>
      <c r="BS46" t="s">
        <v>136</v>
      </c>
      <c r="BT46">
        <v>6890</v>
      </c>
      <c r="BU46">
        <v>0</v>
      </c>
      <c r="BV46">
        <v>592.33333330000005</v>
      </c>
      <c r="BW46">
        <v>1292.666667</v>
      </c>
      <c r="BX46">
        <v>14186</v>
      </c>
      <c r="BY46">
        <v>0</v>
      </c>
      <c r="BZ46">
        <v>0</v>
      </c>
      <c r="CA46">
        <v>1000000000</v>
      </c>
      <c r="CB46">
        <v>0</v>
      </c>
      <c r="CC46" t="s">
        <v>137</v>
      </c>
    </row>
    <row r="47" spans="1:81" x14ac:dyDescent="0.25">
      <c r="A47">
        <v>6</v>
      </c>
      <c r="B47">
        <v>15000</v>
      </c>
      <c r="C47">
        <v>1</v>
      </c>
      <c r="D47">
        <v>0.35</v>
      </c>
      <c r="E47">
        <v>0.75</v>
      </c>
      <c r="F47">
        <v>47.5</v>
      </c>
      <c r="G47" t="s">
        <v>20</v>
      </c>
      <c r="H47">
        <v>10</v>
      </c>
      <c r="I47">
        <v>10</v>
      </c>
      <c r="J47" t="b">
        <v>1</v>
      </c>
      <c r="K47">
        <v>150</v>
      </c>
      <c r="L47">
        <v>120</v>
      </c>
      <c r="M47">
        <v>240</v>
      </c>
      <c r="N47">
        <v>6</v>
      </c>
      <c r="O47">
        <v>36</v>
      </c>
      <c r="P47" t="b">
        <v>1</v>
      </c>
      <c r="Q47" t="s">
        <v>133</v>
      </c>
      <c r="R47" t="s">
        <v>134</v>
      </c>
      <c r="S47" t="b">
        <v>1</v>
      </c>
      <c r="T47">
        <v>0.4</v>
      </c>
      <c r="U47">
        <v>4.32</v>
      </c>
      <c r="V47">
        <v>18.88</v>
      </c>
      <c r="W47">
        <v>3.36</v>
      </c>
      <c r="X47">
        <v>18.8</v>
      </c>
      <c r="Y47">
        <v>14.24</v>
      </c>
      <c r="Z47">
        <v>1.2</v>
      </c>
      <c r="AA47">
        <v>0.56000000000000005</v>
      </c>
      <c r="AB47">
        <v>1.68</v>
      </c>
      <c r="AC47">
        <v>14.8</v>
      </c>
      <c r="AD47">
        <v>7.92</v>
      </c>
      <c r="AE47">
        <v>9.1199999999999992</v>
      </c>
      <c r="AF47">
        <v>3</v>
      </c>
      <c r="AG47">
        <v>2.150537634</v>
      </c>
      <c r="AH47">
        <v>11718</v>
      </c>
      <c r="AI47">
        <v>12473</v>
      </c>
      <c r="AJ47">
        <v>0</v>
      </c>
      <c r="AK47">
        <v>0</v>
      </c>
      <c r="AL47">
        <v>0</v>
      </c>
      <c r="AM47">
        <v>0</v>
      </c>
      <c r="AN47">
        <v>0</v>
      </c>
      <c r="AO47" t="s">
        <v>135</v>
      </c>
      <c r="AP47">
        <v>0</v>
      </c>
      <c r="AQ47">
        <v>0</v>
      </c>
      <c r="AR47">
        <v>0</v>
      </c>
      <c r="AS47">
        <v>0</v>
      </c>
      <c r="AT47">
        <v>0</v>
      </c>
      <c r="AU47">
        <v>0</v>
      </c>
      <c r="AV47">
        <v>0</v>
      </c>
      <c r="AW47">
        <v>0</v>
      </c>
      <c r="AX47">
        <v>0</v>
      </c>
      <c r="AY47">
        <v>0</v>
      </c>
      <c r="AZ47">
        <v>0</v>
      </c>
      <c r="BA47">
        <v>0</v>
      </c>
      <c r="BB47">
        <v>0</v>
      </c>
      <c r="BC47">
        <v>6245.5</v>
      </c>
      <c r="BD47">
        <v>0</v>
      </c>
      <c r="BE47">
        <v>0</v>
      </c>
      <c r="BF47">
        <v>12473</v>
      </c>
      <c r="BG47">
        <v>17.03940356</v>
      </c>
      <c r="BH47">
        <v>2147.75</v>
      </c>
      <c r="BI47">
        <v>12.83495477</v>
      </c>
      <c r="BJ47">
        <v>50.22188087</v>
      </c>
      <c r="BK47">
        <v>273</v>
      </c>
      <c r="BL47">
        <v>726</v>
      </c>
      <c r="BM47">
        <v>2430</v>
      </c>
      <c r="BN47">
        <v>27.55155706</v>
      </c>
      <c r="BO47">
        <v>20.14132047</v>
      </c>
      <c r="BP47">
        <v>1243.5</v>
      </c>
      <c r="BQ47">
        <v>9.9697157070000006</v>
      </c>
      <c r="BR47" t="s">
        <v>136</v>
      </c>
      <c r="BS47" t="s">
        <v>136</v>
      </c>
      <c r="BT47">
        <v>6245.5</v>
      </c>
      <c r="BU47">
        <v>0</v>
      </c>
      <c r="BV47">
        <v>513.25</v>
      </c>
      <c r="BW47">
        <v>1076</v>
      </c>
      <c r="BX47">
        <v>12724.666670000001</v>
      </c>
      <c r="BY47">
        <v>0</v>
      </c>
      <c r="BZ47">
        <v>0</v>
      </c>
      <c r="CA47">
        <v>1000000000</v>
      </c>
      <c r="CB47">
        <v>0</v>
      </c>
      <c r="CC47" t="s">
        <v>137</v>
      </c>
    </row>
    <row r="48" spans="1:81" x14ac:dyDescent="0.25">
      <c r="A48">
        <v>5</v>
      </c>
      <c r="B48">
        <v>15000</v>
      </c>
      <c r="C48">
        <v>1</v>
      </c>
      <c r="D48">
        <v>0.35</v>
      </c>
      <c r="E48">
        <v>0.75</v>
      </c>
      <c r="F48">
        <v>47.5</v>
      </c>
      <c r="G48" t="s">
        <v>20</v>
      </c>
      <c r="H48">
        <v>10</v>
      </c>
      <c r="I48">
        <v>10</v>
      </c>
      <c r="J48" t="b">
        <v>1</v>
      </c>
      <c r="K48">
        <v>150</v>
      </c>
      <c r="L48">
        <v>120</v>
      </c>
      <c r="M48">
        <v>240</v>
      </c>
      <c r="N48">
        <v>6</v>
      </c>
      <c r="O48">
        <v>36</v>
      </c>
      <c r="P48" t="b">
        <v>1</v>
      </c>
      <c r="Q48" t="s">
        <v>133</v>
      </c>
      <c r="R48" t="s">
        <v>134</v>
      </c>
      <c r="S48" t="b">
        <v>1</v>
      </c>
      <c r="T48">
        <v>0.4</v>
      </c>
      <c r="U48">
        <v>4.32</v>
      </c>
      <c r="V48">
        <v>18.88</v>
      </c>
      <c r="W48">
        <v>3.36</v>
      </c>
      <c r="X48">
        <v>18.8</v>
      </c>
      <c r="Y48">
        <v>14.24</v>
      </c>
      <c r="Z48">
        <v>1.2</v>
      </c>
      <c r="AA48">
        <v>0.56000000000000005</v>
      </c>
      <c r="AB48">
        <v>1.68</v>
      </c>
      <c r="AC48">
        <v>14.8</v>
      </c>
      <c r="AD48">
        <v>7.92</v>
      </c>
      <c r="AE48">
        <v>9.1199999999999992</v>
      </c>
      <c r="AF48">
        <v>0</v>
      </c>
      <c r="AG48">
        <v>0</v>
      </c>
      <c r="AH48">
        <v>10771</v>
      </c>
      <c r="AI48">
        <v>10771</v>
      </c>
      <c r="AJ48">
        <v>0</v>
      </c>
      <c r="AK48">
        <v>0</v>
      </c>
      <c r="AL48">
        <v>0</v>
      </c>
      <c r="AM48">
        <v>0</v>
      </c>
      <c r="AN48">
        <v>0</v>
      </c>
      <c r="AO48" t="s">
        <v>135</v>
      </c>
      <c r="AP48">
        <v>0</v>
      </c>
      <c r="AQ48">
        <v>0</v>
      </c>
      <c r="AR48">
        <v>0</v>
      </c>
      <c r="AS48">
        <v>0</v>
      </c>
      <c r="AT48">
        <v>0</v>
      </c>
      <c r="AU48">
        <v>0</v>
      </c>
      <c r="AV48">
        <v>0</v>
      </c>
      <c r="AW48">
        <v>0</v>
      </c>
      <c r="AX48">
        <v>0</v>
      </c>
      <c r="AY48">
        <v>0</v>
      </c>
      <c r="AZ48">
        <v>0</v>
      </c>
      <c r="BA48">
        <v>0</v>
      </c>
      <c r="BB48">
        <v>0</v>
      </c>
      <c r="BC48">
        <v>5364</v>
      </c>
      <c r="BD48">
        <v>0</v>
      </c>
      <c r="BE48">
        <v>0</v>
      </c>
      <c r="BF48">
        <v>10771</v>
      </c>
      <c r="BG48">
        <v>21.537318979999998</v>
      </c>
      <c r="BH48">
        <v>2320</v>
      </c>
      <c r="BI48">
        <v>0</v>
      </c>
      <c r="BJ48">
        <v>0</v>
      </c>
      <c r="BK48">
        <v>0</v>
      </c>
      <c r="BL48">
        <v>0</v>
      </c>
      <c r="BM48">
        <v>0</v>
      </c>
      <c r="BN48">
        <v>24.228288410000001</v>
      </c>
      <c r="BO48">
        <v>17.258595329999999</v>
      </c>
      <c r="BP48">
        <v>1122</v>
      </c>
      <c r="BQ48">
        <v>10.41589306</v>
      </c>
      <c r="BR48" t="s">
        <v>136</v>
      </c>
      <c r="BS48" t="s">
        <v>136</v>
      </c>
      <c r="BT48">
        <v>5364</v>
      </c>
      <c r="BU48">
        <v>0</v>
      </c>
      <c r="BV48">
        <v>421</v>
      </c>
      <c r="BW48">
        <v>1160</v>
      </c>
      <c r="BX48">
        <v>10771</v>
      </c>
      <c r="BY48">
        <v>0</v>
      </c>
      <c r="BZ48">
        <v>0</v>
      </c>
      <c r="CA48">
        <v>1000000000</v>
      </c>
      <c r="CB48">
        <v>0</v>
      </c>
      <c r="CC48" t="s">
        <v>137</v>
      </c>
    </row>
    <row r="49" spans="1:81" x14ac:dyDescent="0.25">
      <c r="A49">
        <v>13</v>
      </c>
      <c r="B49">
        <v>15000</v>
      </c>
      <c r="C49">
        <v>1</v>
      </c>
      <c r="D49">
        <v>0.35</v>
      </c>
      <c r="E49">
        <v>0.75</v>
      </c>
      <c r="F49">
        <v>47.5</v>
      </c>
      <c r="G49" t="s">
        <v>20</v>
      </c>
      <c r="H49">
        <v>10</v>
      </c>
      <c r="I49">
        <v>10</v>
      </c>
      <c r="J49" t="b">
        <v>1</v>
      </c>
      <c r="K49">
        <v>150</v>
      </c>
      <c r="L49">
        <v>120</v>
      </c>
      <c r="M49">
        <v>240</v>
      </c>
      <c r="N49">
        <v>6</v>
      </c>
      <c r="O49">
        <v>36</v>
      </c>
      <c r="P49" t="b">
        <v>1</v>
      </c>
      <c r="Q49" t="s">
        <v>133</v>
      </c>
      <c r="R49" t="s">
        <v>134</v>
      </c>
      <c r="S49" t="b">
        <v>1</v>
      </c>
      <c r="T49">
        <v>0.4</v>
      </c>
      <c r="U49">
        <v>4.32</v>
      </c>
      <c r="V49">
        <v>18.88</v>
      </c>
      <c r="W49">
        <v>3.36</v>
      </c>
      <c r="X49">
        <v>18.8</v>
      </c>
      <c r="Y49">
        <v>14.24</v>
      </c>
      <c r="Z49">
        <v>1.2</v>
      </c>
      <c r="AA49">
        <v>0.56000000000000005</v>
      </c>
      <c r="AB49">
        <v>1.68</v>
      </c>
      <c r="AC49">
        <v>14.8</v>
      </c>
      <c r="AD49">
        <v>7.92</v>
      </c>
      <c r="AE49">
        <v>9.1199999999999992</v>
      </c>
      <c r="AF49">
        <v>3</v>
      </c>
      <c r="AG49">
        <v>2.251125563</v>
      </c>
      <c r="AH49">
        <v>11994</v>
      </c>
      <c r="AI49">
        <v>12769.75</v>
      </c>
      <c r="AJ49">
        <v>0</v>
      </c>
      <c r="AK49">
        <v>0</v>
      </c>
      <c r="AL49">
        <v>0</v>
      </c>
      <c r="AM49">
        <v>0</v>
      </c>
      <c r="AN49">
        <v>0</v>
      </c>
      <c r="AO49" t="s">
        <v>135</v>
      </c>
      <c r="AP49">
        <v>0</v>
      </c>
      <c r="AQ49">
        <v>0</v>
      </c>
      <c r="AR49">
        <v>0</v>
      </c>
      <c r="AS49">
        <v>0</v>
      </c>
      <c r="AT49">
        <v>0</v>
      </c>
      <c r="AU49">
        <v>0</v>
      </c>
      <c r="AV49">
        <v>0</v>
      </c>
      <c r="AW49">
        <v>0</v>
      </c>
      <c r="AX49">
        <v>0</v>
      </c>
      <c r="AY49">
        <v>0</v>
      </c>
      <c r="AZ49">
        <v>0</v>
      </c>
      <c r="BA49">
        <v>0</v>
      </c>
      <c r="BB49">
        <v>0</v>
      </c>
      <c r="BC49">
        <v>6432.5</v>
      </c>
      <c r="BD49">
        <v>0</v>
      </c>
      <c r="BE49">
        <v>0</v>
      </c>
      <c r="BF49">
        <v>12769.75</v>
      </c>
      <c r="BG49">
        <v>17.433317859999999</v>
      </c>
      <c r="BH49">
        <v>2250.25</v>
      </c>
      <c r="BI49">
        <v>12.83975321</v>
      </c>
      <c r="BJ49">
        <v>50.416875099999999</v>
      </c>
      <c r="BK49">
        <v>304</v>
      </c>
      <c r="BL49">
        <v>748</v>
      </c>
      <c r="BM49">
        <v>2469</v>
      </c>
      <c r="BN49">
        <v>26.937976840000001</v>
      </c>
      <c r="BO49">
        <v>19.976501989999999</v>
      </c>
      <c r="BP49">
        <v>1330.75</v>
      </c>
      <c r="BQ49">
        <v>10.41829671</v>
      </c>
      <c r="BR49" t="s">
        <v>136</v>
      </c>
      <c r="BS49" t="s">
        <v>136</v>
      </c>
      <c r="BT49">
        <v>6432.5</v>
      </c>
      <c r="BU49">
        <v>0</v>
      </c>
      <c r="BV49">
        <v>538.75</v>
      </c>
      <c r="BW49">
        <v>1126</v>
      </c>
      <c r="BX49">
        <v>13028.333329999999</v>
      </c>
      <c r="BY49">
        <v>0</v>
      </c>
      <c r="BZ49">
        <v>0</v>
      </c>
      <c r="CA49">
        <v>1000000000</v>
      </c>
      <c r="CB49">
        <v>0</v>
      </c>
      <c r="CC49" t="s">
        <v>137</v>
      </c>
    </row>
    <row r="50" spans="1:81" x14ac:dyDescent="0.25">
      <c r="A50">
        <v>1</v>
      </c>
      <c r="B50">
        <v>15000</v>
      </c>
      <c r="C50">
        <v>1</v>
      </c>
      <c r="D50">
        <v>0.35</v>
      </c>
      <c r="E50">
        <v>0.75</v>
      </c>
      <c r="F50">
        <v>47.5</v>
      </c>
      <c r="G50" t="s">
        <v>20</v>
      </c>
      <c r="H50">
        <v>10</v>
      </c>
      <c r="I50">
        <v>10</v>
      </c>
      <c r="J50" t="b">
        <v>1</v>
      </c>
      <c r="K50">
        <v>150</v>
      </c>
      <c r="L50">
        <v>120</v>
      </c>
      <c r="M50">
        <v>240</v>
      </c>
      <c r="N50">
        <v>6</v>
      </c>
      <c r="O50">
        <v>36</v>
      </c>
      <c r="P50" t="b">
        <v>1</v>
      </c>
      <c r="Q50" t="s">
        <v>133</v>
      </c>
      <c r="R50" t="s">
        <v>134</v>
      </c>
      <c r="S50" t="b">
        <v>1</v>
      </c>
      <c r="T50">
        <v>0.4</v>
      </c>
      <c r="U50">
        <v>4.32</v>
      </c>
      <c r="V50">
        <v>18.88</v>
      </c>
      <c r="W50">
        <v>3.36</v>
      </c>
      <c r="X50">
        <v>18.8</v>
      </c>
      <c r="Y50">
        <v>14.24</v>
      </c>
      <c r="Z50">
        <v>1.2</v>
      </c>
      <c r="AA50">
        <v>0.56000000000000005</v>
      </c>
      <c r="AB50">
        <v>1.68</v>
      </c>
      <c r="AC50">
        <v>14.8</v>
      </c>
      <c r="AD50">
        <v>7.92</v>
      </c>
      <c r="AE50">
        <v>9.1199999999999992</v>
      </c>
      <c r="AF50">
        <v>3</v>
      </c>
      <c r="AG50">
        <v>2.1513605440000001</v>
      </c>
      <c r="AH50">
        <v>11760</v>
      </c>
      <c r="AI50">
        <v>12486.5</v>
      </c>
      <c r="AJ50">
        <v>0</v>
      </c>
      <c r="AK50">
        <v>0</v>
      </c>
      <c r="AL50">
        <v>0</v>
      </c>
      <c r="AM50">
        <v>0</v>
      </c>
      <c r="AN50">
        <v>0</v>
      </c>
      <c r="AO50" t="s">
        <v>135</v>
      </c>
      <c r="AP50">
        <v>0</v>
      </c>
      <c r="AQ50">
        <v>0</v>
      </c>
      <c r="AR50">
        <v>0</v>
      </c>
      <c r="AS50">
        <v>0</v>
      </c>
      <c r="AT50">
        <v>0</v>
      </c>
      <c r="AU50">
        <v>0</v>
      </c>
      <c r="AV50">
        <v>0</v>
      </c>
      <c r="AW50">
        <v>0</v>
      </c>
      <c r="AX50">
        <v>0</v>
      </c>
      <c r="AY50">
        <v>0</v>
      </c>
      <c r="AZ50">
        <v>0</v>
      </c>
      <c r="BA50">
        <v>0</v>
      </c>
      <c r="BB50">
        <v>0</v>
      </c>
      <c r="BC50">
        <v>6226.75</v>
      </c>
      <c r="BD50">
        <v>0</v>
      </c>
      <c r="BE50">
        <v>0</v>
      </c>
      <c r="BF50">
        <v>12486.5</v>
      </c>
      <c r="BG50">
        <v>16.369647270000002</v>
      </c>
      <c r="BH50">
        <v>2066.5</v>
      </c>
      <c r="BI50">
        <v>11.80272109</v>
      </c>
      <c r="BJ50">
        <v>49.940476189999998</v>
      </c>
      <c r="BK50">
        <v>284</v>
      </c>
      <c r="BL50">
        <v>707</v>
      </c>
      <c r="BM50">
        <v>2341</v>
      </c>
      <c r="BN50">
        <v>27.019480380000001</v>
      </c>
      <c r="BO50">
        <v>20.29641487</v>
      </c>
      <c r="BP50">
        <v>1272.5</v>
      </c>
      <c r="BQ50">
        <v>10.190204659999999</v>
      </c>
      <c r="BR50" t="s">
        <v>136</v>
      </c>
      <c r="BS50" t="s">
        <v>136</v>
      </c>
      <c r="BT50">
        <v>6226.75</v>
      </c>
      <c r="BU50">
        <v>0</v>
      </c>
      <c r="BV50">
        <v>524.5</v>
      </c>
      <c r="BW50">
        <v>1015.75</v>
      </c>
      <c r="BX50">
        <v>12728.666670000001</v>
      </c>
      <c r="BY50">
        <v>0</v>
      </c>
      <c r="BZ50">
        <v>0</v>
      </c>
      <c r="CA50">
        <v>1000000000</v>
      </c>
      <c r="CB50">
        <v>0</v>
      </c>
      <c r="CC50" t="s">
        <v>137</v>
      </c>
    </row>
    <row r="51" spans="1:81" x14ac:dyDescent="0.25">
      <c r="A51">
        <v>7</v>
      </c>
      <c r="B51">
        <v>15000</v>
      </c>
      <c r="C51">
        <v>1</v>
      </c>
      <c r="D51">
        <v>0.35</v>
      </c>
      <c r="E51">
        <v>0.75</v>
      </c>
      <c r="F51">
        <v>47.5</v>
      </c>
      <c r="G51" t="s">
        <v>20</v>
      </c>
      <c r="H51">
        <v>10</v>
      </c>
      <c r="I51">
        <v>10</v>
      </c>
      <c r="J51" t="b">
        <v>1</v>
      </c>
      <c r="K51">
        <v>150</v>
      </c>
      <c r="L51">
        <v>120</v>
      </c>
      <c r="M51">
        <v>240</v>
      </c>
      <c r="N51">
        <v>6</v>
      </c>
      <c r="O51">
        <v>36</v>
      </c>
      <c r="P51" t="b">
        <v>1</v>
      </c>
      <c r="Q51" t="s">
        <v>133</v>
      </c>
      <c r="R51" t="s">
        <v>134</v>
      </c>
      <c r="S51" t="b">
        <v>1</v>
      </c>
      <c r="T51">
        <v>0.4</v>
      </c>
      <c r="U51">
        <v>4.32</v>
      </c>
      <c r="V51">
        <v>18.88</v>
      </c>
      <c r="W51">
        <v>3.36</v>
      </c>
      <c r="X51">
        <v>18.8</v>
      </c>
      <c r="Y51">
        <v>14.24</v>
      </c>
      <c r="Z51">
        <v>1.2</v>
      </c>
      <c r="AA51">
        <v>0.56000000000000005</v>
      </c>
      <c r="AB51">
        <v>1.68</v>
      </c>
      <c r="AC51">
        <v>14.8</v>
      </c>
      <c r="AD51">
        <v>7.92</v>
      </c>
      <c r="AE51">
        <v>9.1199999999999992</v>
      </c>
      <c r="AF51">
        <v>3</v>
      </c>
      <c r="AG51">
        <v>2.399662019</v>
      </c>
      <c r="AH51">
        <v>11835</v>
      </c>
      <c r="AI51">
        <v>12547.25</v>
      </c>
      <c r="AJ51">
        <v>0</v>
      </c>
      <c r="AK51">
        <v>0</v>
      </c>
      <c r="AL51">
        <v>0</v>
      </c>
      <c r="AM51">
        <v>0</v>
      </c>
      <c r="AN51">
        <v>0</v>
      </c>
      <c r="AO51" t="s">
        <v>135</v>
      </c>
      <c r="AP51">
        <v>0</v>
      </c>
      <c r="AQ51">
        <v>0</v>
      </c>
      <c r="AR51">
        <v>0</v>
      </c>
      <c r="AS51">
        <v>0</v>
      </c>
      <c r="AT51">
        <v>0</v>
      </c>
      <c r="AU51">
        <v>0</v>
      </c>
      <c r="AV51">
        <v>0</v>
      </c>
      <c r="AW51">
        <v>0</v>
      </c>
      <c r="AX51">
        <v>0</v>
      </c>
      <c r="AY51">
        <v>0</v>
      </c>
      <c r="AZ51">
        <v>0</v>
      </c>
      <c r="BA51">
        <v>0</v>
      </c>
      <c r="BB51">
        <v>0</v>
      </c>
      <c r="BC51">
        <v>6297.5</v>
      </c>
      <c r="BD51">
        <v>0</v>
      </c>
      <c r="BE51">
        <v>0</v>
      </c>
      <c r="BF51">
        <v>12547.25</v>
      </c>
      <c r="BG51">
        <v>17.094723210000002</v>
      </c>
      <c r="BH51">
        <v>2165.75</v>
      </c>
      <c r="BI51">
        <v>12.82636248</v>
      </c>
      <c r="BJ51">
        <v>50.223912130000002</v>
      </c>
      <c r="BK51">
        <v>308</v>
      </c>
      <c r="BL51">
        <v>698</v>
      </c>
      <c r="BM51">
        <v>2338</v>
      </c>
      <c r="BN51">
        <v>27.453976359999999</v>
      </c>
      <c r="BO51">
        <v>20.365146509999999</v>
      </c>
      <c r="BP51">
        <v>1266</v>
      </c>
      <c r="BQ51">
        <v>10.092832120000001</v>
      </c>
      <c r="BR51" t="s">
        <v>136</v>
      </c>
      <c r="BS51" t="s">
        <v>136</v>
      </c>
      <c r="BT51">
        <v>6297.5</v>
      </c>
      <c r="BU51">
        <v>0</v>
      </c>
      <c r="BV51">
        <v>531.5</v>
      </c>
      <c r="BW51">
        <v>1073.25</v>
      </c>
      <c r="BX51">
        <v>12784.666670000001</v>
      </c>
      <c r="BY51">
        <v>0</v>
      </c>
      <c r="BZ51">
        <v>0</v>
      </c>
      <c r="CA51">
        <v>1000000000</v>
      </c>
      <c r="CB51">
        <v>0</v>
      </c>
      <c r="CC51" t="s">
        <v>137</v>
      </c>
    </row>
    <row r="52" spans="1:81" x14ac:dyDescent="0.25">
      <c r="A52">
        <v>9</v>
      </c>
      <c r="B52">
        <v>15000</v>
      </c>
      <c r="C52">
        <v>1</v>
      </c>
      <c r="D52">
        <v>0.35</v>
      </c>
      <c r="E52">
        <v>0.75</v>
      </c>
      <c r="F52">
        <v>47.5</v>
      </c>
      <c r="G52" t="s">
        <v>20</v>
      </c>
      <c r="H52">
        <v>10</v>
      </c>
      <c r="I52">
        <v>10</v>
      </c>
      <c r="J52" t="b">
        <v>1</v>
      </c>
      <c r="K52">
        <v>150</v>
      </c>
      <c r="L52">
        <v>120</v>
      </c>
      <c r="M52">
        <v>240</v>
      </c>
      <c r="N52">
        <v>6</v>
      </c>
      <c r="O52">
        <v>36</v>
      </c>
      <c r="P52" t="b">
        <v>1</v>
      </c>
      <c r="Q52" t="s">
        <v>133</v>
      </c>
      <c r="R52" t="s">
        <v>134</v>
      </c>
      <c r="S52" t="b">
        <v>1</v>
      </c>
      <c r="T52">
        <v>0.4</v>
      </c>
      <c r="U52">
        <v>4.32</v>
      </c>
      <c r="V52">
        <v>18.88</v>
      </c>
      <c r="W52">
        <v>3.36</v>
      </c>
      <c r="X52">
        <v>18.8</v>
      </c>
      <c r="Y52">
        <v>14.24</v>
      </c>
      <c r="Z52">
        <v>1.2</v>
      </c>
      <c r="AA52">
        <v>0.56000000000000005</v>
      </c>
      <c r="AB52">
        <v>1.68</v>
      </c>
      <c r="AC52">
        <v>14.8</v>
      </c>
      <c r="AD52">
        <v>7.92</v>
      </c>
      <c r="AE52">
        <v>9.1199999999999992</v>
      </c>
      <c r="AF52">
        <v>3</v>
      </c>
      <c r="AG52">
        <v>2.1438217420000001</v>
      </c>
      <c r="AH52">
        <v>11848</v>
      </c>
      <c r="AI52">
        <v>12518.5</v>
      </c>
      <c r="AJ52">
        <v>0</v>
      </c>
      <c r="AK52">
        <v>0</v>
      </c>
      <c r="AL52">
        <v>0</v>
      </c>
      <c r="AM52">
        <v>0</v>
      </c>
      <c r="AN52">
        <v>0</v>
      </c>
      <c r="AO52" t="s">
        <v>135</v>
      </c>
      <c r="AP52">
        <v>0</v>
      </c>
      <c r="AQ52">
        <v>0</v>
      </c>
      <c r="AR52">
        <v>0</v>
      </c>
      <c r="AS52">
        <v>0</v>
      </c>
      <c r="AT52">
        <v>0</v>
      </c>
      <c r="AU52">
        <v>0</v>
      </c>
      <c r="AV52">
        <v>0</v>
      </c>
      <c r="AW52">
        <v>0</v>
      </c>
      <c r="AX52">
        <v>0</v>
      </c>
      <c r="AY52">
        <v>0</v>
      </c>
      <c r="AZ52">
        <v>0</v>
      </c>
      <c r="BA52">
        <v>0</v>
      </c>
      <c r="BB52">
        <v>0</v>
      </c>
      <c r="BC52">
        <v>6295.5</v>
      </c>
      <c r="BD52">
        <v>0</v>
      </c>
      <c r="BE52">
        <v>0</v>
      </c>
      <c r="BF52">
        <v>12518.5</v>
      </c>
      <c r="BG52">
        <v>16.879007250000001</v>
      </c>
      <c r="BH52">
        <v>2133.75</v>
      </c>
      <c r="BI52">
        <v>12.31431465</v>
      </c>
      <c r="BJ52">
        <v>50.42201215</v>
      </c>
      <c r="BK52">
        <v>298</v>
      </c>
      <c r="BL52">
        <v>722</v>
      </c>
      <c r="BM52">
        <v>2224</v>
      </c>
      <c r="BN52">
        <v>27.7797485</v>
      </c>
      <c r="BO52">
        <v>20.493014939999998</v>
      </c>
      <c r="BP52">
        <v>1215.75</v>
      </c>
      <c r="BQ52">
        <v>9.7110548449999996</v>
      </c>
      <c r="BR52" t="s">
        <v>136</v>
      </c>
      <c r="BS52" t="s">
        <v>136</v>
      </c>
      <c r="BT52">
        <v>6295.5</v>
      </c>
      <c r="BU52">
        <v>0</v>
      </c>
      <c r="BV52">
        <v>533.75</v>
      </c>
      <c r="BW52">
        <v>1090</v>
      </c>
      <c r="BX52">
        <v>12742</v>
      </c>
      <c r="BY52">
        <v>0</v>
      </c>
      <c r="BZ52">
        <v>0</v>
      </c>
      <c r="CA52">
        <v>1000000000</v>
      </c>
      <c r="CB52">
        <v>0</v>
      </c>
      <c r="CC52" t="s">
        <v>137</v>
      </c>
    </row>
    <row r="53" spans="1:81" x14ac:dyDescent="0.25">
      <c r="A53">
        <v>12</v>
      </c>
      <c r="B53">
        <v>15000</v>
      </c>
      <c r="C53">
        <v>1</v>
      </c>
      <c r="D53">
        <v>0.35</v>
      </c>
      <c r="E53">
        <v>0.75</v>
      </c>
      <c r="F53">
        <v>47.5</v>
      </c>
      <c r="G53" t="s">
        <v>20</v>
      </c>
      <c r="H53">
        <v>10</v>
      </c>
      <c r="I53">
        <v>10</v>
      </c>
      <c r="J53" t="b">
        <v>1</v>
      </c>
      <c r="K53">
        <v>150</v>
      </c>
      <c r="L53">
        <v>120</v>
      </c>
      <c r="M53">
        <v>240</v>
      </c>
      <c r="N53">
        <v>6</v>
      </c>
      <c r="O53">
        <v>36</v>
      </c>
      <c r="P53" t="b">
        <v>1</v>
      </c>
      <c r="Q53" t="s">
        <v>133</v>
      </c>
      <c r="R53" t="s">
        <v>134</v>
      </c>
      <c r="S53" t="b">
        <v>1</v>
      </c>
      <c r="T53">
        <v>0.4</v>
      </c>
      <c r="U53">
        <v>4.32</v>
      </c>
      <c r="V53">
        <v>18.88</v>
      </c>
      <c r="W53">
        <v>3.36</v>
      </c>
      <c r="X53">
        <v>18.8</v>
      </c>
      <c r="Y53">
        <v>14.24</v>
      </c>
      <c r="Z53">
        <v>1.2</v>
      </c>
      <c r="AA53">
        <v>0.56000000000000005</v>
      </c>
      <c r="AB53">
        <v>1.68</v>
      </c>
      <c r="AC53">
        <v>14.8</v>
      </c>
      <c r="AD53">
        <v>7.92</v>
      </c>
      <c r="AE53">
        <v>9.1199999999999992</v>
      </c>
      <c r="AF53">
        <v>3</v>
      </c>
      <c r="AG53">
        <v>2.268617458</v>
      </c>
      <c r="AH53">
        <v>12166</v>
      </c>
      <c r="AI53">
        <v>12932.25</v>
      </c>
      <c r="AJ53">
        <v>0</v>
      </c>
      <c r="AK53">
        <v>0</v>
      </c>
      <c r="AL53">
        <v>0</v>
      </c>
      <c r="AM53">
        <v>0</v>
      </c>
      <c r="AN53">
        <v>0</v>
      </c>
      <c r="AO53" t="s">
        <v>135</v>
      </c>
      <c r="AP53">
        <v>0</v>
      </c>
      <c r="AQ53">
        <v>0</v>
      </c>
      <c r="AR53">
        <v>0</v>
      </c>
      <c r="AS53">
        <v>0</v>
      </c>
      <c r="AT53">
        <v>0</v>
      </c>
      <c r="AU53">
        <v>0</v>
      </c>
      <c r="AV53">
        <v>0</v>
      </c>
      <c r="AW53">
        <v>0</v>
      </c>
      <c r="AX53">
        <v>0</v>
      </c>
      <c r="AY53">
        <v>0</v>
      </c>
      <c r="AZ53">
        <v>0</v>
      </c>
      <c r="BA53">
        <v>0</v>
      </c>
      <c r="BB53">
        <v>0</v>
      </c>
      <c r="BC53">
        <v>6498.5</v>
      </c>
      <c r="BD53">
        <v>0</v>
      </c>
      <c r="BE53">
        <v>0</v>
      </c>
      <c r="BF53">
        <v>12932.25</v>
      </c>
      <c r="BG53">
        <v>16.852652410000001</v>
      </c>
      <c r="BH53">
        <v>2203.25</v>
      </c>
      <c r="BI53">
        <v>12.31300345</v>
      </c>
      <c r="BJ53">
        <v>50.049317770000002</v>
      </c>
      <c r="BK53">
        <v>311</v>
      </c>
      <c r="BL53">
        <v>731</v>
      </c>
      <c r="BM53">
        <v>2497</v>
      </c>
      <c r="BN53">
        <v>27.202289660000002</v>
      </c>
      <c r="BO53">
        <v>20.19377991</v>
      </c>
      <c r="BP53">
        <v>1319.5</v>
      </c>
      <c r="BQ53">
        <v>10.19812656</v>
      </c>
      <c r="BR53" t="s">
        <v>136</v>
      </c>
      <c r="BS53" t="s">
        <v>136</v>
      </c>
      <c r="BT53">
        <v>6498.5</v>
      </c>
      <c r="BU53">
        <v>0</v>
      </c>
      <c r="BV53">
        <v>528.25</v>
      </c>
      <c r="BW53">
        <v>1105.75</v>
      </c>
      <c r="BX53">
        <v>13187.666670000001</v>
      </c>
      <c r="BY53">
        <v>0</v>
      </c>
      <c r="BZ53">
        <v>0</v>
      </c>
      <c r="CA53">
        <v>1000000000</v>
      </c>
      <c r="CB53">
        <v>0</v>
      </c>
      <c r="CC53" t="s">
        <v>137</v>
      </c>
    </row>
    <row r="54" spans="1:81" x14ac:dyDescent="0.25">
      <c r="A54">
        <v>3</v>
      </c>
      <c r="B54">
        <v>15000</v>
      </c>
      <c r="C54">
        <v>1</v>
      </c>
      <c r="D54">
        <v>0.35</v>
      </c>
      <c r="E54">
        <v>0.75</v>
      </c>
      <c r="F54">
        <v>47.5</v>
      </c>
      <c r="G54" t="s">
        <v>20</v>
      </c>
      <c r="H54">
        <v>10</v>
      </c>
      <c r="I54">
        <v>10</v>
      </c>
      <c r="J54" t="b">
        <v>1</v>
      </c>
      <c r="K54">
        <v>150</v>
      </c>
      <c r="L54">
        <v>120</v>
      </c>
      <c r="M54">
        <v>240</v>
      </c>
      <c r="N54">
        <v>6</v>
      </c>
      <c r="O54">
        <v>36</v>
      </c>
      <c r="P54" t="b">
        <v>1</v>
      </c>
      <c r="Q54" t="s">
        <v>133</v>
      </c>
      <c r="R54" t="s">
        <v>134</v>
      </c>
      <c r="S54" t="b">
        <v>1</v>
      </c>
      <c r="T54">
        <v>0.4</v>
      </c>
      <c r="U54">
        <v>4.32</v>
      </c>
      <c r="V54">
        <v>18.88</v>
      </c>
      <c r="W54">
        <v>3.36</v>
      </c>
      <c r="X54">
        <v>18.8</v>
      </c>
      <c r="Y54">
        <v>14.24</v>
      </c>
      <c r="Z54">
        <v>1.2</v>
      </c>
      <c r="AA54">
        <v>0.56000000000000005</v>
      </c>
      <c r="AB54">
        <v>1.68</v>
      </c>
      <c r="AC54">
        <v>14.8</v>
      </c>
      <c r="AD54">
        <v>7.92</v>
      </c>
      <c r="AE54">
        <v>9.1199999999999992</v>
      </c>
      <c r="AF54">
        <v>3</v>
      </c>
      <c r="AG54">
        <v>1.946629897</v>
      </c>
      <c r="AH54">
        <v>12329</v>
      </c>
      <c r="AI54">
        <v>13099.5</v>
      </c>
      <c r="AJ54">
        <v>0</v>
      </c>
      <c r="AK54">
        <v>0</v>
      </c>
      <c r="AL54">
        <v>0</v>
      </c>
      <c r="AM54">
        <v>0</v>
      </c>
      <c r="AN54">
        <v>0</v>
      </c>
      <c r="AO54" t="s">
        <v>135</v>
      </c>
      <c r="AP54">
        <v>0</v>
      </c>
      <c r="AQ54">
        <v>0</v>
      </c>
      <c r="AR54">
        <v>0</v>
      </c>
      <c r="AS54">
        <v>0</v>
      </c>
      <c r="AT54">
        <v>0</v>
      </c>
      <c r="AU54">
        <v>0</v>
      </c>
      <c r="AV54">
        <v>0</v>
      </c>
      <c r="AW54">
        <v>0</v>
      </c>
      <c r="AX54">
        <v>0</v>
      </c>
      <c r="AY54">
        <v>0</v>
      </c>
      <c r="AZ54">
        <v>0</v>
      </c>
      <c r="BA54">
        <v>0</v>
      </c>
      <c r="BB54">
        <v>0</v>
      </c>
      <c r="BC54">
        <v>6494.75</v>
      </c>
      <c r="BD54">
        <v>0</v>
      </c>
      <c r="BE54">
        <v>0</v>
      </c>
      <c r="BF54">
        <v>13099.5</v>
      </c>
      <c r="BG54">
        <v>17.208559730000001</v>
      </c>
      <c r="BH54">
        <v>2278.25</v>
      </c>
      <c r="BI54">
        <v>12.61253954</v>
      </c>
      <c r="BJ54">
        <v>49.606618539999999</v>
      </c>
      <c r="BK54">
        <v>292</v>
      </c>
      <c r="BL54">
        <v>775</v>
      </c>
      <c r="BM54">
        <v>2490</v>
      </c>
      <c r="BN54">
        <v>27.521782309999999</v>
      </c>
      <c r="BO54">
        <v>20.17410121</v>
      </c>
      <c r="BP54">
        <v>1261</v>
      </c>
      <c r="BQ54">
        <v>9.6287990000000008</v>
      </c>
      <c r="BR54" t="s">
        <v>136</v>
      </c>
      <c r="BS54" t="s">
        <v>136</v>
      </c>
      <c r="BT54">
        <v>6494.75</v>
      </c>
      <c r="BU54">
        <v>0</v>
      </c>
      <c r="BV54">
        <v>558</v>
      </c>
      <c r="BW54">
        <v>1096.75</v>
      </c>
      <c r="BX54">
        <v>13356.333329999999</v>
      </c>
      <c r="BY54">
        <v>0</v>
      </c>
      <c r="BZ54">
        <v>0</v>
      </c>
      <c r="CA54">
        <v>1000000000</v>
      </c>
      <c r="CB54">
        <v>0</v>
      </c>
      <c r="CC54" t="s">
        <v>137</v>
      </c>
    </row>
    <row r="55" spans="1:81" x14ac:dyDescent="0.25">
      <c r="A55">
        <v>16</v>
      </c>
      <c r="B55">
        <v>15000</v>
      </c>
      <c r="C55">
        <v>1</v>
      </c>
      <c r="D55">
        <v>0.35</v>
      </c>
      <c r="E55">
        <v>0.75</v>
      </c>
      <c r="F55">
        <v>47.5</v>
      </c>
      <c r="G55" t="s">
        <v>20</v>
      </c>
      <c r="H55">
        <v>10</v>
      </c>
      <c r="I55">
        <v>10</v>
      </c>
      <c r="J55" t="b">
        <v>1</v>
      </c>
      <c r="K55">
        <v>150</v>
      </c>
      <c r="L55">
        <v>120</v>
      </c>
      <c r="M55">
        <v>240</v>
      </c>
      <c r="N55">
        <v>6</v>
      </c>
      <c r="O55">
        <v>36</v>
      </c>
      <c r="P55" t="b">
        <v>1</v>
      </c>
      <c r="Q55" t="s">
        <v>133</v>
      </c>
      <c r="R55" t="s">
        <v>134</v>
      </c>
      <c r="S55" t="b">
        <v>1</v>
      </c>
      <c r="T55">
        <v>0.4</v>
      </c>
      <c r="U55">
        <v>4.32</v>
      </c>
      <c r="V55">
        <v>18.88</v>
      </c>
      <c r="W55">
        <v>3.36</v>
      </c>
      <c r="X55">
        <v>18.8</v>
      </c>
      <c r="Y55">
        <v>14.24</v>
      </c>
      <c r="Z55">
        <v>1.2</v>
      </c>
      <c r="AA55">
        <v>0.56000000000000005</v>
      </c>
      <c r="AB55">
        <v>1.68</v>
      </c>
      <c r="AC55">
        <v>14.8</v>
      </c>
      <c r="AD55">
        <v>7.92</v>
      </c>
      <c r="AE55">
        <v>9.1199999999999992</v>
      </c>
      <c r="AF55">
        <v>3</v>
      </c>
      <c r="AG55">
        <v>2.2173693939999999</v>
      </c>
      <c r="AH55">
        <v>11906</v>
      </c>
      <c r="AI55">
        <v>12636.75</v>
      </c>
      <c r="AJ55">
        <v>0</v>
      </c>
      <c r="AK55">
        <v>0</v>
      </c>
      <c r="AL55">
        <v>0</v>
      </c>
      <c r="AM55">
        <v>0</v>
      </c>
      <c r="AN55">
        <v>0</v>
      </c>
      <c r="AO55" t="s">
        <v>135</v>
      </c>
      <c r="AP55">
        <v>0</v>
      </c>
      <c r="AQ55">
        <v>0</v>
      </c>
      <c r="AR55">
        <v>0</v>
      </c>
      <c r="AS55">
        <v>0</v>
      </c>
      <c r="AT55">
        <v>0</v>
      </c>
      <c r="AU55">
        <v>0</v>
      </c>
      <c r="AV55">
        <v>0</v>
      </c>
      <c r="AW55">
        <v>0</v>
      </c>
      <c r="AX55">
        <v>0</v>
      </c>
      <c r="AY55">
        <v>0</v>
      </c>
      <c r="AZ55">
        <v>0</v>
      </c>
      <c r="BA55">
        <v>0</v>
      </c>
      <c r="BB55">
        <v>0</v>
      </c>
      <c r="BC55">
        <v>6263</v>
      </c>
      <c r="BD55">
        <v>0</v>
      </c>
      <c r="BE55">
        <v>0</v>
      </c>
      <c r="BF55">
        <v>12636.75</v>
      </c>
      <c r="BG55">
        <v>16.898876829999999</v>
      </c>
      <c r="BH55">
        <v>2158.5</v>
      </c>
      <c r="BI55">
        <v>12.17873341</v>
      </c>
      <c r="BJ55">
        <v>49.336469010000002</v>
      </c>
      <c r="BK55">
        <v>299</v>
      </c>
      <c r="BL55">
        <v>742</v>
      </c>
      <c r="BM55">
        <v>2364</v>
      </c>
      <c r="BN55">
        <v>27.583618309999999</v>
      </c>
      <c r="BO55">
        <v>20.3120093</v>
      </c>
      <c r="BP55">
        <v>1262</v>
      </c>
      <c r="BQ55">
        <v>9.9849247850000005</v>
      </c>
      <c r="BR55" t="s">
        <v>136</v>
      </c>
      <c r="BS55" t="s">
        <v>136</v>
      </c>
      <c r="BT55">
        <v>6263</v>
      </c>
      <c r="BU55">
        <v>0</v>
      </c>
      <c r="BV55">
        <v>538</v>
      </c>
      <c r="BW55">
        <v>1086.5</v>
      </c>
      <c r="BX55">
        <v>12880.333329999999</v>
      </c>
      <c r="BY55">
        <v>0</v>
      </c>
      <c r="BZ55">
        <v>0</v>
      </c>
      <c r="CA55">
        <v>1000000000</v>
      </c>
      <c r="CB55">
        <v>0</v>
      </c>
      <c r="CC55" t="s">
        <v>137</v>
      </c>
    </row>
    <row r="56" spans="1:81" x14ac:dyDescent="0.25">
      <c r="A56">
        <v>2</v>
      </c>
      <c r="B56">
        <v>15000</v>
      </c>
      <c r="C56">
        <v>1</v>
      </c>
      <c r="D56">
        <v>0.35</v>
      </c>
      <c r="E56">
        <v>0.75</v>
      </c>
      <c r="F56">
        <v>47.5</v>
      </c>
      <c r="G56" t="s">
        <v>20</v>
      </c>
      <c r="H56">
        <v>10</v>
      </c>
      <c r="I56">
        <v>10</v>
      </c>
      <c r="J56" t="b">
        <v>1</v>
      </c>
      <c r="K56">
        <v>150</v>
      </c>
      <c r="L56">
        <v>120</v>
      </c>
      <c r="M56">
        <v>240</v>
      </c>
      <c r="N56">
        <v>6</v>
      </c>
      <c r="O56">
        <v>36</v>
      </c>
      <c r="P56" t="b">
        <v>1</v>
      </c>
      <c r="Q56" t="s">
        <v>133</v>
      </c>
      <c r="R56" t="s">
        <v>134</v>
      </c>
      <c r="S56" t="b">
        <v>1</v>
      </c>
      <c r="T56">
        <v>0.4</v>
      </c>
      <c r="U56">
        <v>4.32</v>
      </c>
      <c r="V56">
        <v>18.88</v>
      </c>
      <c r="W56">
        <v>3.36</v>
      </c>
      <c r="X56">
        <v>18.8</v>
      </c>
      <c r="Y56">
        <v>14.24</v>
      </c>
      <c r="Z56">
        <v>1.2</v>
      </c>
      <c r="AA56">
        <v>0.56000000000000005</v>
      </c>
      <c r="AB56">
        <v>1.68</v>
      </c>
      <c r="AC56">
        <v>14.8</v>
      </c>
      <c r="AD56">
        <v>7.92</v>
      </c>
      <c r="AE56">
        <v>9.1199999999999992</v>
      </c>
      <c r="AF56">
        <v>3</v>
      </c>
      <c r="AG56">
        <v>2.2157676350000002</v>
      </c>
      <c r="AH56">
        <v>12050</v>
      </c>
      <c r="AI56">
        <v>12790.75</v>
      </c>
      <c r="AJ56">
        <v>0</v>
      </c>
      <c r="AK56">
        <v>0</v>
      </c>
      <c r="AL56">
        <v>0</v>
      </c>
      <c r="AM56">
        <v>0</v>
      </c>
      <c r="AN56">
        <v>0</v>
      </c>
      <c r="AO56" t="s">
        <v>135</v>
      </c>
      <c r="AP56">
        <v>0</v>
      </c>
      <c r="AQ56">
        <v>0</v>
      </c>
      <c r="AR56">
        <v>0</v>
      </c>
      <c r="AS56">
        <v>0</v>
      </c>
      <c r="AT56">
        <v>0</v>
      </c>
      <c r="AU56">
        <v>0</v>
      </c>
      <c r="AV56">
        <v>0</v>
      </c>
      <c r="AW56">
        <v>0</v>
      </c>
      <c r="AX56">
        <v>0</v>
      </c>
      <c r="AY56">
        <v>0</v>
      </c>
      <c r="AZ56">
        <v>0</v>
      </c>
      <c r="BA56">
        <v>0</v>
      </c>
      <c r="BB56">
        <v>0</v>
      </c>
      <c r="BC56">
        <v>6587.25</v>
      </c>
      <c r="BD56">
        <v>0</v>
      </c>
      <c r="BE56">
        <v>0</v>
      </c>
      <c r="BF56">
        <v>12790.75</v>
      </c>
      <c r="BG56">
        <v>17.294304740000001</v>
      </c>
      <c r="BH56">
        <v>2235</v>
      </c>
      <c r="BI56">
        <v>12.605809130000001</v>
      </c>
      <c r="BJ56">
        <v>51.510373440000002</v>
      </c>
      <c r="BK56">
        <v>288</v>
      </c>
      <c r="BL56">
        <v>719</v>
      </c>
      <c r="BM56">
        <v>2415</v>
      </c>
      <c r="BN56">
        <v>27.339984980000001</v>
      </c>
      <c r="BO56">
        <v>20.12195723</v>
      </c>
      <c r="BP56">
        <v>1263.75</v>
      </c>
      <c r="BQ56">
        <v>9.8754934030000001</v>
      </c>
      <c r="BR56" t="s">
        <v>136</v>
      </c>
      <c r="BS56" t="s">
        <v>136</v>
      </c>
      <c r="BT56">
        <v>6587.25</v>
      </c>
      <c r="BU56">
        <v>0</v>
      </c>
      <c r="BV56">
        <v>521.25</v>
      </c>
      <c r="BW56">
        <v>1140.75</v>
      </c>
      <c r="BX56">
        <v>13037.666670000001</v>
      </c>
      <c r="BY56">
        <v>0</v>
      </c>
      <c r="BZ56">
        <v>0</v>
      </c>
      <c r="CA56">
        <v>1000000000</v>
      </c>
      <c r="CB56">
        <v>0</v>
      </c>
      <c r="CC56" t="s">
        <v>137</v>
      </c>
    </row>
    <row r="57" spans="1:81" x14ac:dyDescent="0.25">
      <c r="A57">
        <v>11</v>
      </c>
      <c r="B57">
        <v>15000</v>
      </c>
      <c r="C57">
        <v>1</v>
      </c>
      <c r="D57">
        <v>0.35</v>
      </c>
      <c r="E57">
        <v>0.75</v>
      </c>
      <c r="F57">
        <v>47.5</v>
      </c>
      <c r="G57" t="s">
        <v>20</v>
      </c>
      <c r="H57">
        <v>10</v>
      </c>
      <c r="I57">
        <v>10</v>
      </c>
      <c r="J57" t="b">
        <v>1</v>
      </c>
      <c r="K57">
        <v>150</v>
      </c>
      <c r="L57">
        <v>120</v>
      </c>
      <c r="M57">
        <v>240</v>
      </c>
      <c r="N57">
        <v>6</v>
      </c>
      <c r="O57">
        <v>36</v>
      </c>
      <c r="P57" t="b">
        <v>1</v>
      </c>
      <c r="Q57" t="s">
        <v>133</v>
      </c>
      <c r="R57" t="s">
        <v>134</v>
      </c>
      <c r="S57" t="b">
        <v>1</v>
      </c>
      <c r="T57">
        <v>0.4</v>
      </c>
      <c r="U57">
        <v>4.32</v>
      </c>
      <c r="V57">
        <v>18.88</v>
      </c>
      <c r="W57">
        <v>3.36</v>
      </c>
      <c r="X57">
        <v>18.8</v>
      </c>
      <c r="Y57">
        <v>14.24</v>
      </c>
      <c r="Z57">
        <v>1.2</v>
      </c>
      <c r="AA57">
        <v>0.56000000000000005</v>
      </c>
      <c r="AB57">
        <v>1.68</v>
      </c>
      <c r="AC57">
        <v>14.8</v>
      </c>
      <c r="AD57">
        <v>7.92</v>
      </c>
      <c r="AE57">
        <v>9.1199999999999992</v>
      </c>
      <c r="AF57">
        <v>3</v>
      </c>
      <c r="AG57">
        <v>2.0496224380000001</v>
      </c>
      <c r="AH57">
        <v>12051</v>
      </c>
      <c r="AI57">
        <v>12818.25</v>
      </c>
      <c r="AJ57">
        <v>0</v>
      </c>
      <c r="AK57">
        <v>0</v>
      </c>
      <c r="AL57">
        <v>0</v>
      </c>
      <c r="AM57">
        <v>0</v>
      </c>
      <c r="AN57">
        <v>0</v>
      </c>
      <c r="AO57" t="s">
        <v>135</v>
      </c>
      <c r="AP57">
        <v>0</v>
      </c>
      <c r="AQ57">
        <v>0</v>
      </c>
      <c r="AR57">
        <v>0</v>
      </c>
      <c r="AS57">
        <v>0</v>
      </c>
      <c r="AT57">
        <v>0</v>
      </c>
      <c r="AU57">
        <v>0</v>
      </c>
      <c r="AV57">
        <v>0</v>
      </c>
      <c r="AW57">
        <v>0</v>
      </c>
      <c r="AX57">
        <v>0</v>
      </c>
      <c r="AY57">
        <v>0</v>
      </c>
      <c r="AZ57">
        <v>0</v>
      </c>
      <c r="BA57">
        <v>0</v>
      </c>
      <c r="BB57">
        <v>0</v>
      </c>
      <c r="BC57">
        <v>6370.5</v>
      </c>
      <c r="BD57">
        <v>0</v>
      </c>
      <c r="BE57">
        <v>0</v>
      </c>
      <c r="BF57">
        <v>12818.25</v>
      </c>
      <c r="BG57">
        <v>17.077295410000001</v>
      </c>
      <c r="BH57">
        <v>2212.75</v>
      </c>
      <c r="BI57">
        <v>12.480292090000001</v>
      </c>
      <c r="BJ57">
        <v>49.854783840000003</v>
      </c>
      <c r="BK57">
        <v>296</v>
      </c>
      <c r="BL57">
        <v>754</v>
      </c>
      <c r="BM57">
        <v>2462</v>
      </c>
      <c r="BN57">
        <v>27.333512769999999</v>
      </c>
      <c r="BO57">
        <v>20.447788760000002</v>
      </c>
      <c r="BP57">
        <v>1262.25</v>
      </c>
      <c r="BQ57">
        <v>9.8467934909999997</v>
      </c>
      <c r="BR57" t="s">
        <v>136</v>
      </c>
      <c r="BS57" t="s">
        <v>136</v>
      </c>
      <c r="BT57">
        <v>6370.5</v>
      </c>
      <c r="BU57">
        <v>0</v>
      </c>
      <c r="BV57">
        <v>510.75</v>
      </c>
      <c r="BW57">
        <v>1090.5</v>
      </c>
      <c r="BX57">
        <v>13074</v>
      </c>
      <c r="BY57">
        <v>0</v>
      </c>
      <c r="BZ57">
        <v>0</v>
      </c>
      <c r="CA57">
        <v>1000000000</v>
      </c>
      <c r="CB57">
        <v>0</v>
      </c>
      <c r="CC57" t="s">
        <v>137</v>
      </c>
    </row>
    <row r="58" spans="1:81" x14ac:dyDescent="0.25">
      <c r="A58">
        <v>10</v>
      </c>
      <c r="B58">
        <v>15000</v>
      </c>
      <c r="C58">
        <v>1</v>
      </c>
      <c r="D58">
        <v>0.35</v>
      </c>
      <c r="E58">
        <v>0.75</v>
      </c>
      <c r="F58">
        <v>47.5</v>
      </c>
      <c r="G58" t="s">
        <v>20</v>
      </c>
      <c r="H58">
        <v>10</v>
      </c>
      <c r="I58">
        <v>10</v>
      </c>
      <c r="J58" t="b">
        <v>1</v>
      </c>
      <c r="K58">
        <v>150</v>
      </c>
      <c r="L58">
        <v>120</v>
      </c>
      <c r="M58">
        <v>240</v>
      </c>
      <c r="N58">
        <v>6</v>
      </c>
      <c r="O58">
        <v>36</v>
      </c>
      <c r="P58" t="b">
        <v>1</v>
      </c>
      <c r="Q58" t="s">
        <v>133</v>
      </c>
      <c r="R58" t="s">
        <v>134</v>
      </c>
      <c r="S58" t="b">
        <v>1</v>
      </c>
      <c r="T58">
        <v>0.4</v>
      </c>
      <c r="U58">
        <v>4.32</v>
      </c>
      <c r="V58">
        <v>18.88</v>
      </c>
      <c r="W58">
        <v>3.36</v>
      </c>
      <c r="X58">
        <v>18.8</v>
      </c>
      <c r="Y58">
        <v>14.24</v>
      </c>
      <c r="Z58">
        <v>1.2</v>
      </c>
      <c r="AA58">
        <v>0.56000000000000005</v>
      </c>
      <c r="AB58">
        <v>1.68</v>
      </c>
      <c r="AC58">
        <v>14.8</v>
      </c>
      <c r="AD58">
        <v>7.92</v>
      </c>
      <c r="AE58">
        <v>9.1199999999999992</v>
      </c>
      <c r="AF58">
        <v>3</v>
      </c>
      <c r="AG58">
        <v>2.077596996</v>
      </c>
      <c r="AH58">
        <v>11985</v>
      </c>
      <c r="AI58">
        <v>12702</v>
      </c>
      <c r="AJ58">
        <v>0</v>
      </c>
      <c r="AK58">
        <v>0</v>
      </c>
      <c r="AL58">
        <v>0</v>
      </c>
      <c r="AM58">
        <v>0</v>
      </c>
      <c r="AN58">
        <v>0</v>
      </c>
      <c r="AO58" t="s">
        <v>135</v>
      </c>
      <c r="AP58">
        <v>0</v>
      </c>
      <c r="AQ58">
        <v>0</v>
      </c>
      <c r="AR58">
        <v>0</v>
      </c>
      <c r="AS58">
        <v>0</v>
      </c>
      <c r="AT58">
        <v>0</v>
      </c>
      <c r="AU58">
        <v>0</v>
      </c>
      <c r="AV58">
        <v>0</v>
      </c>
      <c r="AW58">
        <v>0</v>
      </c>
      <c r="AX58">
        <v>0</v>
      </c>
      <c r="AY58">
        <v>0</v>
      </c>
      <c r="AZ58">
        <v>0</v>
      </c>
      <c r="BA58">
        <v>0</v>
      </c>
      <c r="BB58">
        <v>0</v>
      </c>
      <c r="BC58">
        <v>6341</v>
      </c>
      <c r="BD58">
        <v>0</v>
      </c>
      <c r="BE58">
        <v>0</v>
      </c>
      <c r="BF58">
        <v>12702</v>
      </c>
      <c r="BG58">
        <v>16.966016530000001</v>
      </c>
      <c r="BH58">
        <v>2176.5</v>
      </c>
      <c r="BI58">
        <v>12.5740509</v>
      </c>
      <c r="BJ58">
        <v>49.795577809999997</v>
      </c>
      <c r="BK58">
        <v>289</v>
      </c>
      <c r="BL58">
        <v>686</v>
      </c>
      <c r="BM58">
        <v>2324</v>
      </c>
      <c r="BN58">
        <v>27.4777931</v>
      </c>
      <c r="BO58">
        <v>20.263211590000001</v>
      </c>
      <c r="BP58">
        <v>1265.5</v>
      </c>
      <c r="BQ58">
        <v>9.9635720079999999</v>
      </c>
      <c r="BR58" t="s">
        <v>136</v>
      </c>
      <c r="BS58" t="s">
        <v>136</v>
      </c>
      <c r="BT58">
        <v>6341</v>
      </c>
      <c r="BU58">
        <v>0</v>
      </c>
      <c r="BV58">
        <v>510.25</v>
      </c>
      <c r="BW58">
        <v>1058.5</v>
      </c>
      <c r="BX58">
        <v>12941</v>
      </c>
      <c r="BY58">
        <v>0</v>
      </c>
      <c r="BZ58">
        <v>0</v>
      </c>
      <c r="CA58">
        <v>1000000000</v>
      </c>
      <c r="CB58">
        <v>0</v>
      </c>
      <c r="CC58" t="s">
        <v>137</v>
      </c>
    </row>
    <row r="59" spans="1:81" x14ac:dyDescent="0.25">
      <c r="A59">
        <v>8</v>
      </c>
      <c r="B59">
        <v>15000</v>
      </c>
      <c r="C59">
        <v>1</v>
      </c>
      <c r="D59">
        <v>0.35</v>
      </c>
      <c r="E59">
        <v>0.75</v>
      </c>
      <c r="F59">
        <v>47.5</v>
      </c>
      <c r="G59" t="s">
        <v>20</v>
      </c>
      <c r="H59">
        <v>10</v>
      </c>
      <c r="I59">
        <v>10</v>
      </c>
      <c r="J59" t="b">
        <v>1</v>
      </c>
      <c r="K59">
        <v>150</v>
      </c>
      <c r="L59">
        <v>120</v>
      </c>
      <c r="M59">
        <v>240</v>
      </c>
      <c r="N59">
        <v>6</v>
      </c>
      <c r="O59">
        <v>36</v>
      </c>
      <c r="P59" t="b">
        <v>1</v>
      </c>
      <c r="Q59" t="s">
        <v>133</v>
      </c>
      <c r="R59" t="s">
        <v>134</v>
      </c>
      <c r="S59" t="b">
        <v>1</v>
      </c>
      <c r="T59">
        <v>0.4</v>
      </c>
      <c r="U59">
        <v>4.32</v>
      </c>
      <c r="V59">
        <v>18.88</v>
      </c>
      <c r="W59">
        <v>3.36</v>
      </c>
      <c r="X59">
        <v>18.8</v>
      </c>
      <c r="Y59">
        <v>14.24</v>
      </c>
      <c r="Z59">
        <v>1.2</v>
      </c>
      <c r="AA59">
        <v>0.56000000000000005</v>
      </c>
      <c r="AB59">
        <v>1.68</v>
      </c>
      <c r="AC59">
        <v>14.8</v>
      </c>
      <c r="AD59">
        <v>7.92</v>
      </c>
      <c r="AE59">
        <v>9.1199999999999992</v>
      </c>
      <c r="AF59">
        <v>3</v>
      </c>
      <c r="AG59">
        <v>2.119015375</v>
      </c>
      <c r="AH59">
        <v>12553</v>
      </c>
      <c r="AI59">
        <v>13365.5</v>
      </c>
      <c r="AJ59">
        <v>0</v>
      </c>
      <c r="AK59">
        <v>0</v>
      </c>
      <c r="AL59">
        <v>0</v>
      </c>
      <c r="AM59">
        <v>0</v>
      </c>
      <c r="AN59">
        <v>0</v>
      </c>
      <c r="AO59" t="s">
        <v>135</v>
      </c>
      <c r="AP59">
        <v>0</v>
      </c>
      <c r="AQ59">
        <v>0</v>
      </c>
      <c r="AR59">
        <v>0</v>
      </c>
      <c r="AS59">
        <v>0</v>
      </c>
      <c r="AT59">
        <v>0</v>
      </c>
      <c r="AU59">
        <v>0</v>
      </c>
      <c r="AV59">
        <v>0</v>
      </c>
      <c r="AW59">
        <v>0</v>
      </c>
      <c r="AX59">
        <v>0</v>
      </c>
      <c r="AY59">
        <v>0</v>
      </c>
      <c r="AZ59">
        <v>0</v>
      </c>
      <c r="BA59">
        <v>0</v>
      </c>
      <c r="BB59">
        <v>0</v>
      </c>
      <c r="BC59">
        <v>6665</v>
      </c>
      <c r="BD59">
        <v>0</v>
      </c>
      <c r="BE59">
        <v>0</v>
      </c>
      <c r="BF59">
        <v>13365.5</v>
      </c>
      <c r="BG59">
        <v>17.074168539999999</v>
      </c>
      <c r="BH59">
        <v>2307.25</v>
      </c>
      <c r="BI59">
        <v>12.29188242</v>
      </c>
      <c r="BJ59">
        <v>49.892455990000002</v>
      </c>
      <c r="BK59">
        <v>311</v>
      </c>
      <c r="BL59">
        <v>783</v>
      </c>
      <c r="BM59">
        <v>2568</v>
      </c>
      <c r="BN59">
        <v>27.49940183</v>
      </c>
      <c r="BO59">
        <v>20.121354140000001</v>
      </c>
      <c r="BP59">
        <v>1410</v>
      </c>
      <c r="BQ59">
        <v>10.554137259999999</v>
      </c>
      <c r="BR59" t="s">
        <v>136</v>
      </c>
      <c r="BS59" t="s">
        <v>136</v>
      </c>
      <c r="BT59">
        <v>6665</v>
      </c>
      <c r="BU59">
        <v>0</v>
      </c>
      <c r="BV59">
        <v>576</v>
      </c>
      <c r="BW59">
        <v>1131.75</v>
      </c>
      <c r="BX59">
        <v>13636.333329999999</v>
      </c>
      <c r="BY59">
        <v>0</v>
      </c>
      <c r="BZ59">
        <v>0</v>
      </c>
      <c r="CA59">
        <v>1000000000</v>
      </c>
      <c r="CB59">
        <v>0</v>
      </c>
      <c r="CC59" t="s">
        <v>137</v>
      </c>
    </row>
    <row r="60" spans="1:81" x14ac:dyDescent="0.25">
      <c r="A60">
        <v>6</v>
      </c>
      <c r="B60">
        <v>15000</v>
      </c>
      <c r="C60">
        <v>1</v>
      </c>
      <c r="D60">
        <v>0.35</v>
      </c>
      <c r="E60">
        <v>0.75</v>
      </c>
      <c r="F60">
        <v>47.5</v>
      </c>
      <c r="G60" t="s">
        <v>20</v>
      </c>
      <c r="H60">
        <v>10</v>
      </c>
      <c r="I60">
        <v>10</v>
      </c>
      <c r="J60" t="b">
        <v>1</v>
      </c>
      <c r="K60">
        <v>150</v>
      </c>
      <c r="L60">
        <v>120</v>
      </c>
      <c r="M60">
        <v>240</v>
      </c>
      <c r="N60">
        <v>6</v>
      </c>
      <c r="O60">
        <v>36</v>
      </c>
      <c r="P60" t="b">
        <v>1</v>
      </c>
      <c r="Q60" t="s">
        <v>133</v>
      </c>
      <c r="R60" t="s">
        <v>134</v>
      </c>
      <c r="S60" t="b">
        <v>1</v>
      </c>
      <c r="T60">
        <v>0.4</v>
      </c>
      <c r="U60">
        <v>4.32</v>
      </c>
      <c r="V60">
        <v>18.88</v>
      </c>
      <c r="W60">
        <v>3.36</v>
      </c>
      <c r="X60">
        <v>18.8</v>
      </c>
      <c r="Y60">
        <v>14.24</v>
      </c>
      <c r="Z60">
        <v>1.2</v>
      </c>
      <c r="AA60">
        <v>0.56000000000000005</v>
      </c>
      <c r="AB60">
        <v>1.68</v>
      </c>
      <c r="AC60">
        <v>14.8</v>
      </c>
      <c r="AD60">
        <v>7.92</v>
      </c>
      <c r="AE60">
        <v>9.1199999999999992</v>
      </c>
      <c r="AF60">
        <v>4</v>
      </c>
      <c r="AG60">
        <v>2.2245762710000001</v>
      </c>
      <c r="AH60">
        <v>11328</v>
      </c>
      <c r="AI60">
        <v>12244</v>
      </c>
      <c r="AJ60">
        <v>0</v>
      </c>
      <c r="AK60">
        <v>0</v>
      </c>
      <c r="AL60">
        <v>0</v>
      </c>
      <c r="AM60">
        <v>0</v>
      </c>
      <c r="AN60">
        <v>0</v>
      </c>
      <c r="AO60" t="s">
        <v>135</v>
      </c>
      <c r="AP60">
        <v>0</v>
      </c>
      <c r="AQ60">
        <v>0</v>
      </c>
      <c r="AR60">
        <v>0</v>
      </c>
      <c r="AS60">
        <v>0</v>
      </c>
      <c r="AT60">
        <v>0</v>
      </c>
      <c r="AU60">
        <v>0</v>
      </c>
      <c r="AV60">
        <v>0</v>
      </c>
      <c r="AW60">
        <v>0</v>
      </c>
      <c r="AX60">
        <v>0</v>
      </c>
      <c r="AY60">
        <v>0</v>
      </c>
      <c r="AZ60">
        <v>0</v>
      </c>
      <c r="BA60">
        <v>0</v>
      </c>
      <c r="BB60">
        <v>0</v>
      </c>
      <c r="BC60">
        <v>6130</v>
      </c>
      <c r="BD60">
        <v>0</v>
      </c>
      <c r="BE60">
        <v>0</v>
      </c>
      <c r="BF60">
        <v>12244</v>
      </c>
      <c r="BG60">
        <v>15.524178210000001</v>
      </c>
      <c r="BH60">
        <v>1932.6</v>
      </c>
      <c r="BI60">
        <v>9.4632768360000004</v>
      </c>
      <c r="BJ60">
        <v>50.035310729999999</v>
      </c>
      <c r="BK60">
        <v>306</v>
      </c>
      <c r="BL60">
        <v>856</v>
      </c>
      <c r="BM60">
        <v>2956</v>
      </c>
      <c r="BN60">
        <v>28.691795429999999</v>
      </c>
      <c r="BO60">
        <v>21.385893150000001</v>
      </c>
      <c r="BP60">
        <v>1222.8</v>
      </c>
      <c r="BQ60">
        <v>9.9884844299999997</v>
      </c>
      <c r="BR60" t="s">
        <v>136</v>
      </c>
      <c r="BS60" t="s">
        <v>136</v>
      </c>
      <c r="BT60">
        <v>6130</v>
      </c>
      <c r="BU60">
        <v>0</v>
      </c>
      <c r="BV60">
        <v>514.4</v>
      </c>
      <c r="BW60">
        <v>968</v>
      </c>
      <c r="BX60">
        <v>12473</v>
      </c>
      <c r="BY60">
        <v>0</v>
      </c>
      <c r="BZ60">
        <v>0</v>
      </c>
      <c r="CA60">
        <v>1000000000</v>
      </c>
      <c r="CB60">
        <v>0</v>
      </c>
      <c r="CC60" t="s">
        <v>137</v>
      </c>
    </row>
    <row r="61" spans="1:81" x14ac:dyDescent="0.25">
      <c r="A61">
        <v>4</v>
      </c>
      <c r="B61">
        <v>15000</v>
      </c>
      <c r="C61">
        <v>1</v>
      </c>
      <c r="D61">
        <v>0.35</v>
      </c>
      <c r="E61">
        <v>0.75</v>
      </c>
      <c r="F61">
        <v>47.5</v>
      </c>
      <c r="G61" t="s">
        <v>20</v>
      </c>
      <c r="H61">
        <v>10</v>
      </c>
      <c r="I61">
        <v>10</v>
      </c>
      <c r="J61" t="b">
        <v>1</v>
      </c>
      <c r="K61">
        <v>150</v>
      </c>
      <c r="L61">
        <v>120</v>
      </c>
      <c r="M61">
        <v>240</v>
      </c>
      <c r="N61">
        <v>6</v>
      </c>
      <c r="O61">
        <v>36</v>
      </c>
      <c r="P61" t="b">
        <v>1</v>
      </c>
      <c r="Q61" t="s">
        <v>133</v>
      </c>
      <c r="R61" t="s">
        <v>134</v>
      </c>
      <c r="S61" t="b">
        <v>1</v>
      </c>
      <c r="T61">
        <v>0.4</v>
      </c>
      <c r="U61">
        <v>4.32</v>
      </c>
      <c r="V61">
        <v>18.88</v>
      </c>
      <c r="W61">
        <v>3.36</v>
      </c>
      <c r="X61">
        <v>18.8</v>
      </c>
      <c r="Y61">
        <v>14.24</v>
      </c>
      <c r="Z61">
        <v>1.2</v>
      </c>
      <c r="AA61">
        <v>0.56000000000000005</v>
      </c>
      <c r="AB61">
        <v>1.68</v>
      </c>
      <c r="AC61">
        <v>14.8</v>
      </c>
      <c r="AD61">
        <v>7.92</v>
      </c>
      <c r="AE61">
        <v>9.1199999999999992</v>
      </c>
      <c r="AF61">
        <v>3</v>
      </c>
      <c r="AG61">
        <v>2.262302729</v>
      </c>
      <c r="AH61">
        <v>12863</v>
      </c>
      <c r="AI61">
        <v>13643.75</v>
      </c>
      <c r="AJ61">
        <v>0</v>
      </c>
      <c r="AK61">
        <v>0</v>
      </c>
      <c r="AL61">
        <v>0</v>
      </c>
      <c r="AM61">
        <v>0</v>
      </c>
      <c r="AN61">
        <v>0</v>
      </c>
      <c r="AO61" t="s">
        <v>135</v>
      </c>
      <c r="AP61">
        <v>0</v>
      </c>
      <c r="AQ61">
        <v>0</v>
      </c>
      <c r="AR61">
        <v>0</v>
      </c>
      <c r="AS61">
        <v>0</v>
      </c>
      <c r="AT61">
        <v>0</v>
      </c>
      <c r="AU61">
        <v>0</v>
      </c>
      <c r="AV61">
        <v>0</v>
      </c>
      <c r="AW61">
        <v>0</v>
      </c>
      <c r="AX61">
        <v>0</v>
      </c>
      <c r="AY61">
        <v>0</v>
      </c>
      <c r="AZ61">
        <v>0</v>
      </c>
      <c r="BA61">
        <v>0</v>
      </c>
      <c r="BB61">
        <v>0</v>
      </c>
      <c r="BC61">
        <v>6785</v>
      </c>
      <c r="BD61">
        <v>0</v>
      </c>
      <c r="BE61">
        <v>0</v>
      </c>
      <c r="BF61">
        <v>13643.75</v>
      </c>
      <c r="BG61">
        <v>17.616172779999999</v>
      </c>
      <c r="BH61">
        <v>2428.5</v>
      </c>
      <c r="BI61">
        <v>12.796392750000001</v>
      </c>
      <c r="BJ61">
        <v>49.708466139999999</v>
      </c>
      <c r="BK61">
        <v>301</v>
      </c>
      <c r="BL61">
        <v>791</v>
      </c>
      <c r="BM61">
        <v>2486</v>
      </c>
      <c r="BN61">
        <v>27.263936990000001</v>
      </c>
      <c r="BO61">
        <v>20.2578894</v>
      </c>
      <c r="BP61">
        <v>1336.5</v>
      </c>
      <c r="BQ61">
        <v>9.7967984169999998</v>
      </c>
      <c r="BR61" t="s">
        <v>136</v>
      </c>
      <c r="BS61" t="s">
        <v>136</v>
      </c>
      <c r="BT61">
        <v>6785</v>
      </c>
      <c r="BU61">
        <v>0</v>
      </c>
      <c r="BV61">
        <v>546.75</v>
      </c>
      <c r="BW61">
        <v>1200.25</v>
      </c>
      <c r="BX61">
        <v>13904</v>
      </c>
      <c r="BY61">
        <v>0</v>
      </c>
      <c r="BZ61">
        <v>0</v>
      </c>
      <c r="CA61">
        <v>1000000000</v>
      </c>
      <c r="CB61">
        <v>0</v>
      </c>
      <c r="CC61" t="s">
        <v>137</v>
      </c>
    </row>
    <row r="62" spans="1:81" x14ac:dyDescent="0.25">
      <c r="A62">
        <v>14</v>
      </c>
      <c r="B62">
        <v>15000</v>
      </c>
      <c r="C62">
        <v>1</v>
      </c>
      <c r="D62">
        <v>0.35</v>
      </c>
      <c r="E62">
        <v>0.75</v>
      </c>
      <c r="F62">
        <v>47.5</v>
      </c>
      <c r="G62" t="s">
        <v>20</v>
      </c>
      <c r="H62">
        <v>10</v>
      </c>
      <c r="I62">
        <v>10</v>
      </c>
      <c r="J62" t="b">
        <v>1</v>
      </c>
      <c r="K62">
        <v>150</v>
      </c>
      <c r="L62">
        <v>120</v>
      </c>
      <c r="M62">
        <v>240</v>
      </c>
      <c r="N62">
        <v>6</v>
      </c>
      <c r="O62">
        <v>36</v>
      </c>
      <c r="P62" t="b">
        <v>1</v>
      </c>
      <c r="Q62" t="s">
        <v>133</v>
      </c>
      <c r="R62" t="s">
        <v>134</v>
      </c>
      <c r="S62" t="b">
        <v>1</v>
      </c>
      <c r="T62">
        <v>0.4</v>
      </c>
      <c r="U62">
        <v>4.32</v>
      </c>
      <c r="V62">
        <v>18.88</v>
      </c>
      <c r="W62">
        <v>3.36</v>
      </c>
      <c r="X62">
        <v>18.8</v>
      </c>
      <c r="Y62">
        <v>14.24</v>
      </c>
      <c r="Z62">
        <v>1.2</v>
      </c>
      <c r="AA62">
        <v>0.56000000000000005</v>
      </c>
      <c r="AB62">
        <v>1.68</v>
      </c>
      <c r="AC62">
        <v>14.8</v>
      </c>
      <c r="AD62">
        <v>7.92</v>
      </c>
      <c r="AE62">
        <v>9.1199999999999992</v>
      </c>
      <c r="AF62">
        <v>3</v>
      </c>
      <c r="AG62">
        <v>2.123781599</v>
      </c>
      <c r="AH62">
        <v>12619</v>
      </c>
      <c r="AI62">
        <v>13425.25</v>
      </c>
      <c r="AJ62">
        <v>0</v>
      </c>
      <c r="AK62">
        <v>0</v>
      </c>
      <c r="AL62">
        <v>0</v>
      </c>
      <c r="AM62">
        <v>0</v>
      </c>
      <c r="AN62">
        <v>0</v>
      </c>
      <c r="AO62" t="s">
        <v>135</v>
      </c>
      <c r="AP62">
        <v>0</v>
      </c>
      <c r="AQ62">
        <v>0</v>
      </c>
      <c r="AR62">
        <v>0</v>
      </c>
      <c r="AS62">
        <v>0</v>
      </c>
      <c r="AT62">
        <v>0</v>
      </c>
      <c r="AU62">
        <v>0</v>
      </c>
      <c r="AV62">
        <v>0</v>
      </c>
      <c r="AW62">
        <v>0</v>
      </c>
      <c r="AX62">
        <v>0</v>
      </c>
      <c r="AY62">
        <v>0</v>
      </c>
      <c r="AZ62">
        <v>0</v>
      </c>
      <c r="BA62">
        <v>0</v>
      </c>
      <c r="BB62">
        <v>0</v>
      </c>
      <c r="BC62">
        <v>6698.5</v>
      </c>
      <c r="BD62">
        <v>0</v>
      </c>
      <c r="BE62">
        <v>0</v>
      </c>
      <c r="BF62">
        <v>13425.25</v>
      </c>
      <c r="BG62">
        <v>16.9442831</v>
      </c>
      <c r="BH62">
        <v>2301.5</v>
      </c>
      <c r="BI62">
        <v>12.045328469999999</v>
      </c>
      <c r="BJ62">
        <v>49.924716699999998</v>
      </c>
      <c r="BK62">
        <v>315</v>
      </c>
      <c r="BL62">
        <v>807</v>
      </c>
      <c r="BM62">
        <v>2599</v>
      </c>
      <c r="BN62">
        <v>27.592386000000001</v>
      </c>
      <c r="BO62">
        <v>20.300539579999999</v>
      </c>
      <c r="BP62">
        <v>1364.5</v>
      </c>
      <c r="BQ62">
        <v>10.16733539</v>
      </c>
      <c r="BR62" t="s">
        <v>136</v>
      </c>
      <c r="BS62" t="s">
        <v>136</v>
      </c>
      <c r="BT62">
        <v>6698.5</v>
      </c>
      <c r="BU62">
        <v>0</v>
      </c>
      <c r="BV62">
        <v>582.5</v>
      </c>
      <c r="BW62">
        <v>1150.75</v>
      </c>
      <c r="BX62">
        <v>13694</v>
      </c>
      <c r="BY62">
        <v>0</v>
      </c>
      <c r="BZ62">
        <v>0</v>
      </c>
      <c r="CA62">
        <v>1000000000</v>
      </c>
      <c r="CB62">
        <v>0</v>
      </c>
      <c r="CC62" t="s">
        <v>137</v>
      </c>
    </row>
    <row r="63" spans="1:81" x14ac:dyDescent="0.25">
      <c r="A63">
        <v>15</v>
      </c>
      <c r="B63">
        <v>15000</v>
      </c>
      <c r="C63">
        <v>1</v>
      </c>
      <c r="D63">
        <v>0.35</v>
      </c>
      <c r="E63">
        <v>0.75</v>
      </c>
      <c r="F63">
        <v>47.5</v>
      </c>
      <c r="G63" t="s">
        <v>20</v>
      </c>
      <c r="H63">
        <v>10</v>
      </c>
      <c r="I63">
        <v>10</v>
      </c>
      <c r="J63" t="b">
        <v>1</v>
      </c>
      <c r="K63">
        <v>150</v>
      </c>
      <c r="L63">
        <v>120</v>
      </c>
      <c r="M63">
        <v>240</v>
      </c>
      <c r="N63">
        <v>6</v>
      </c>
      <c r="O63">
        <v>36</v>
      </c>
      <c r="P63" t="b">
        <v>1</v>
      </c>
      <c r="Q63" t="s">
        <v>133</v>
      </c>
      <c r="R63" t="s">
        <v>134</v>
      </c>
      <c r="S63" t="b">
        <v>1</v>
      </c>
      <c r="T63">
        <v>0.4</v>
      </c>
      <c r="U63">
        <v>4.32</v>
      </c>
      <c r="V63">
        <v>18.88</v>
      </c>
      <c r="W63">
        <v>3.36</v>
      </c>
      <c r="X63">
        <v>18.8</v>
      </c>
      <c r="Y63">
        <v>14.24</v>
      </c>
      <c r="Z63">
        <v>1.2</v>
      </c>
      <c r="AA63">
        <v>0.56000000000000005</v>
      </c>
      <c r="AB63">
        <v>1.68</v>
      </c>
      <c r="AC63">
        <v>14.8</v>
      </c>
      <c r="AD63">
        <v>7.92</v>
      </c>
      <c r="AE63">
        <v>9.1199999999999992</v>
      </c>
      <c r="AF63">
        <v>3</v>
      </c>
      <c r="AG63">
        <v>2.0325519820000002</v>
      </c>
      <c r="AH63">
        <v>12841</v>
      </c>
      <c r="AI63">
        <v>13619.25</v>
      </c>
      <c r="AJ63">
        <v>0</v>
      </c>
      <c r="AK63">
        <v>0</v>
      </c>
      <c r="AL63">
        <v>0</v>
      </c>
      <c r="AM63">
        <v>0</v>
      </c>
      <c r="AN63">
        <v>0</v>
      </c>
      <c r="AO63" t="s">
        <v>135</v>
      </c>
      <c r="AP63">
        <v>0</v>
      </c>
      <c r="AQ63">
        <v>0</v>
      </c>
      <c r="AR63">
        <v>0</v>
      </c>
      <c r="AS63">
        <v>0</v>
      </c>
      <c r="AT63">
        <v>0</v>
      </c>
      <c r="AU63">
        <v>0</v>
      </c>
      <c r="AV63">
        <v>0</v>
      </c>
      <c r="AW63">
        <v>0</v>
      </c>
      <c r="AX63">
        <v>0</v>
      </c>
      <c r="AY63">
        <v>0</v>
      </c>
      <c r="AZ63">
        <v>0</v>
      </c>
      <c r="BA63">
        <v>0</v>
      </c>
      <c r="BB63">
        <v>0</v>
      </c>
      <c r="BC63">
        <v>6764.25</v>
      </c>
      <c r="BD63">
        <v>0</v>
      </c>
      <c r="BE63">
        <v>0</v>
      </c>
      <c r="BF63">
        <v>13619.25</v>
      </c>
      <c r="BG63">
        <v>16.929644020000001</v>
      </c>
      <c r="BH63">
        <v>2330.5</v>
      </c>
      <c r="BI63">
        <v>12.25761234</v>
      </c>
      <c r="BJ63">
        <v>49.739116889999998</v>
      </c>
      <c r="BK63">
        <v>306</v>
      </c>
      <c r="BL63">
        <v>765</v>
      </c>
      <c r="BM63">
        <v>2536</v>
      </c>
      <c r="BN63">
        <v>27.205041699999999</v>
      </c>
      <c r="BO63">
        <v>20.249051179999999</v>
      </c>
      <c r="BP63">
        <v>1419</v>
      </c>
      <c r="BQ63">
        <v>10.42075938</v>
      </c>
      <c r="BR63" t="s">
        <v>136</v>
      </c>
      <c r="BS63" t="s">
        <v>136</v>
      </c>
      <c r="BT63">
        <v>6764.25</v>
      </c>
      <c r="BU63">
        <v>0</v>
      </c>
      <c r="BV63">
        <v>593.25</v>
      </c>
      <c r="BW63">
        <v>1167.75</v>
      </c>
      <c r="BX63">
        <v>13878.666670000001</v>
      </c>
      <c r="BY63">
        <v>0</v>
      </c>
      <c r="BZ63">
        <v>0</v>
      </c>
      <c r="CA63">
        <v>1000000000</v>
      </c>
      <c r="CB63">
        <v>0</v>
      </c>
      <c r="CC63" t="s">
        <v>137</v>
      </c>
    </row>
    <row r="64" spans="1:81" x14ac:dyDescent="0.25">
      <c r="A64">
        <v>1</v>
      </c>
      <c r="B64">
        <v>15000</v>
      </c>
      <c r="C64">
        <v>1</v>
      </c>
      <c r="D64">
        <v>0.35</v>
      </c>
      <c r="E64">
        <v>0.75</v>
      </c>
      <c r="F64">
        <v>47.5</v>
      </c>
      <c r="G64" t="s">
        <v>20</v>
      </c>
      <c r="H64">
        <v>10</v>
      </c>
      <c r="I64">
        <v>10</v>
      </c>
      <c r="J64" t="b">
        <v>1</v>
      </c>
      <c r="K64">
        <v>150</v>
      </c>
      <c r="L64">
        <v>120</v>
      </c>
      <c r="M64">
        <v>240</v>
      </c>
      <c r="N64">
        <v>6</v>
      </c>
      <c r="O64">
        <v>36</v>
      </c>
      <c r="P64" t="b">
        <v>1</v>
      </c>
      <c r="Q64" t="s">
        <v>133</v>
      </c>
      <c r="R64" t="s">
        <v>134</v>
      </c>
      <c r="S64" t="b">
        <v>1</v>
      </c>
      <c r="T64">
        <v>0.4</v>
      </c>
      <c r="U64">
        <v>4.32</v>
      </c>
      <c r="V64">
        <v>18.88</v>
      </c>
      <c r="W64">
        <v>3.36</v>
      </c>
      <c r="X64">
        <v>18.8</v>
      </c>
      <c r="Y64">
        <v>14.24</v>
      </c>
      <c r="Z64">
        <v>1.2</v>
      </c>
      <c r="AA64">
        <v>0.56000000000000005</v>
      </c>
      <c r="AB64">
        <v>1.68</v>
      </c>
      <c r="AC64">
        <v>14.8</v>
      </c>
      <c r="AD64">
        <v>7.92</v>
      </c>
      <c r="AE64">
        <v>9.1199999999999992</v>
      </c>
      <c r="AF64">
        <v>4</v>
      </c>
      <c r="AG64">
        <v>2.4276541470000002</v>
      </c>
      <c r="AH64">
        <v>11369</v>
      </c>
      <c r="AI64">
        <v>12263</v>
      </c>
      <c r="AJ64">
        <v>0</v>
      </c>
      <c r="AK64">
        <v>0</v>
      </c>
      <c r="AL64">
        <v>0</v>
      </c>
      <c r="AM64">
        <v>0</v>
      </c>
      <c r="AN64">
        <v>0</v>
      </c>
      <c r="AO64" t="s">
        <v>135</v>
      </c>
      <c r="AP64">
        <v>0</v>
      </c>
      <c r="AQ64">
        <v>0</v>
      </c>
      <c r="AR64">
        <v>0</v>
      </c>
      <c r="AS64">
        <v>0</v>
      </c>
      <c r="AT64">
        <v>0</v>
      </c>
      <c r="AU64">
        <v>0</v>
      </c>
      <c r="AV64">
        <v>0</v>
      </c>
      <c r="AW64">
        <v>0</v>
      </c>
      <c r="AX64">
        <v>0</v>
      </c>
      <c r="AY64">
        <v>0</v>
      </c>
      <c r="AZ64">
        <v>0</v>
      </c>
      <c r="BA64">
        <v>0</v>
      </c>
      <c r="BB64">
        <v>0</v>
      </c>
      <c r="BC64">
        <v>6120.6</v>
      </c>
      <c r="BD64">
        <v>0</v>
      </c>
      <c r="BE64">
        <v>0</v>
      </c>
      <c r="BF64">
        <v>12263</v>
      </c>
      <c r="BG64">
        <v>14.867201680000001</v>
      </c>
      <c r="BH64">
        <v>1854.6</v>
      </c>
      <c r="BI64">
        <v>8.8574192979999999</v>
      </c>
      <c r="BJ64">
        <v>50.101152259999999</v>
      </c>
      <c r="BK64">
        <v>317</v>
      </c>
      <c r="BL64">
        <v>798</v>
      </c>
      <c r="BM64">
        <v>2869</v>
      </c>
      <c r="BN64">
        <v>28.177161559999998</v>
      </c>
      <c r="BO64">
        <v>21.38677113</v>
      </c>
      <c r="BP64">
        <v>1249.8</v>
      </c>
      <c r="BQ64">
        <v>10.19104138</v>
      </c>
      <c r="BR64" t="s">
        <v>136</v>
      </c>
      <c r="BS64" t="s">
        <v>136</v>
      </c>
      <c r="BT64">
        <v>6120.6</v>
      </c>
      <c r="BU64">
        <v>0</v>
      </c>
      <c r="BV64">
        <v>524.6</v>
      </c>
      <c r="BW64">
        <v>910.2</v>
      </c>
      <c r="BX64">
        <v>12486.5</v>
      </c>
      <c r="BY64">
        <v>0</v>
      </c>
      <c r="BZ64">
        <v>0</v>
      </c>
      <c r="CA64">
        <v>1000000000</v>
      </c>
      <c r="CB64">
        <v>0</v>
      </c>
      <c r="CC64" t="s">
        <v>137</v>
      </c>
    </row>
    <row r="65" spans="1:81" x14ac:dyDescent="0.25">
      <c r="A65">
        <v>13</v>
      </c>
      <c r="B65">
        <v>15000</v>
      </c>
      <c r="C65">
        <v>1</v>
      </c>
      <c r="D65">
        <v>0.35</v>
      </c>
      <c r="E65">
        <v>0.75</v>
      </c>
      <c r="F65">
        <v>47.5</v>
      </c>
      <c r="G65" t="s">
        <v>20</v>
      </c>
      <c r="H65">
        <v>10</v>
      </c>
      <c r="I65">
        <v>10</v>
      </c>
      <c r="J65" t="b">
        <v>1</v>
      </c>
      <c r="K65">
        <v>150</v>
      </c>
      <c r="L65">
        <v>120</v>
      </c>
      <c r="M65">
        <v>240</v>
      </c>
      <c r="N65">
        <v>6</v>
      </c>
      <c r="O65">
        <v>36</v>
      </c>
      <c r="P65" t="b">
        <v>1</v>
      </c>
      <c r="Q65" t="s">
        <v>133</v>
      </c>
      <c r="R65" t="s">
        <v>134</v>
      </c>
      <c r="S65" t="b">
        <v>1</v>
      </c>
      <c r="T65">
        <v>0.4</v>
      </c>
      <c r="U65">
        <v>4.32</v>
      </c>
      <c r="V65">
        <v>18.88</v>
      </c>
      <c r="W65">
        <v>3.36</v>
      </c>
      <c r="X65">
        <v>18.8</v>
      </c>
      <c r="Y65">
        <v>14.24</v>
      </c>
      <c r="Z65">
        <v>1.2</v>
      </c>
      <c r="AA65">
        <v>0.56000000000000005</v>
      </c>
      <c r="AB65">
        <v>1.68</v>
      </c>
      <c r="AC65">
        <v>14.8</v>
      </c>
      <c r="AD65">
        <v>7.92</v>
      </c>
      <c r="AE65">
        <v>9.1199999999999992</v>
      </c>
      <c r="AF65">
        <v>4</v>
      </c>
      <c r="AG65">
        <v>2.4021429190000001</v>
      </c>
      <c r="AH65">
        <v>11573</v>
      </c>
      <c r="AI65">
        <v>12530.4</v>
      </c>
      <c r="AJ65">
        <v>0</v>
      </c>
      <c r="AK65">
        <v>0</v>
      </c>
      <c r="AL65">
        <v>0</v>
      </c>
      <c r="AM65">
        <v>0</v>
      </c>
      <c r="AN65">
        <v>0</v>
      </c>
      <c r="AO65" t="s">
        <v>135</v>
      </c>
      <c r="AP65">
        <v>0</v>
      </c>
      <c r="AQ65">
        <v>0</v>
      </c>
      <c r="AR65">
        <v>0</v>
      </c>
      <c r="AS65">
        <v>0</v>
      </c>
      <c r="AT65">
        <v>0</v>
      </c>
      <c r="AU65">
        <v>0</v>
      </c>
      <c r="AV65">
        <v>0</v>
      </c>
      <c r="AW65">
        <v>0</v>
      </c>
      <c r="AX65">
        <v>0</v>
      </c>
      <c r="AY65">
        <v>0</v>
      </c>
      <c r="AZ65">
        <v>0</v>
      </c>
      <c r="BA65">
        <v>0</v>
      </c>
      <c r="BB65">
        <v>0</v>
      </c>
      <c r="BC65">
        <v>6308.8</v>
      </c>
      <c r="BD65">
        <v>0</v>
      </c>
      <c r="BE65">
        <v>0</v>
      </c>
      <c r="BF65">
        <v>12530.4</v>
      </c>
      <c r="BG65">
        <v>15.88737839</v>
      </c>
      <c r="BH65">
        <v>2024.8</v>
      </c>
      <c r="BI65">
        <v>9.7036204959999992</v>
      </c>
      <c r="BJ65">
        <v>50.237622049999999</v>
      </c>
      <c r="BK65">
        <v>339</v>
      </c>
      <c r="BL65">
        <v>840</v>
      </c>
      <c r="BM65">
        <v>3031</v>
      </c>
      <c r="BN65">
        <v>28.028769319999999</v>
      </c>
      <c r="BO65">
        <v>21.118624659999998</v>
      </c>
      <c r="BP65">
        <v>1307.5999999999999</v>
      </c>
      <c r="BQ65">
        <v>10.43435223</v>
      </c>
      <c r="BR65" t="s">
        <v>136</v>
      </c>
      <c r="BS65" t="s">
        <v>136</v>
      </c>
      <c r="BT65">
        <v>6308.8</v>
      </c>
      <c r="BU65">
        <v>0</v>
      </c>
      <c r="BV65">
        <v>538.6</v>
      </c>
      <c r="BW65">
        <v>1013</v>
      </c>
      <c r="BX65">
        <v>12769.75</v>
      </c>
      <c r="BY65">
        <v>0</v>
      </c>
      <c r="BZ65">
        <v>0</v>
      </c>
      <c r="CA65">
        <v>1000000000</v>
      </c>
      <c r="CB65">
        <v>0</v>
      </c>
      <c r="CC65" t="s">
        <v>137</v>
      </c>
    </row>
    <row r="66" spans="1:81" x14ac:dyDescent="0.25">
      <c r="A66">
        <v>7</v>
      </c>
      <c r="B66">
        <v>15000</v>
      </c>
      <c r="C66">
        <v>1</v>
      </c>
      <c r="D66">
        <v>0.35</v>
      </c>
      <c r="E66">
        <v>0.75</v>
      </c>
      <c r="F66">
        <v>47.5</v>
      </c>
      <c r="G66" t="s">
        <v>20</v>
      </c>
      <c r="H66">
        <v>10</v>
      </c>
      <c r="I66">
        <v>10</v>
      </c>
      <c r="J66" t="b">
        <v>1</v>
      </c>
      <c r="K66">
        <v>150</v>
      </c>
      <c r="L66">
        <v>120</v>
      </c>
      <c r="M66">
        <v>240</v>
      </c>
      <c r="N66">
        <v>6</v>
      </c>
      <c r="O66">
        <v>36</v>
      </c>
      <c r="P66" t="b">
        <v>1</v>
      </c>
      <c r="Q66" t="s">
        <v>133</v>
      </c>
      <c r="R66" t="s">
        <v>134</v>
      </c>
      <c r="S66" t="b">
        <v>1</v>
      </c>
      <c r="T66">
        <v>0.4</v>
      </c>
      <c r="U66">
        <v>4.32</v>
      </c>
      <c r="V66">
        <v>18.88</v>
      </c>
      <c r="W66">
        <v>3.36</v>
      </c>
      <c r="X66">
        <v>18.8</v>
      </c>
      <c r="Y66">
        <v>14.24</v>
      </c>
      <c r="Z66">
        <v>1.2</v>
      </c>
      <c r="AA66">
        <v>0.56000000000000005</v>
      </c>
      <c r="AB66">
        <v>1.68</v>
      </c>
      <c r="AC66">
        <v>14.8</v>
      </c>
      <c r="AD66">
        <v>7.92</v>
      </c>
      <c r="AE66">
        <v>9.1199999999999992</v>
      </c>
      <c r="AF66">
        <v>4</v>
      </c>
      <c r="AG66">
        <v>2.5148445690000001</v>
      </c>
      <c r="AH66">
        <v>11452</v>
      </c>
      <c r="AI66">
        <v>12328.2</v>
      </c>
      <c r="AJ66">
        <v>0</v>
      </c>
      <c r="AK66">
        <v>0</v>
      </c>
      <c r="AL66">
        <v>0</v>
      </c>
      <c r="AM66">
        <v>0</v>
      </c>
      <c r="AN66">
        <v>0</v>
      </c>
      <c r="AO66" t="s">
        <v>135</v>
      </c>
      <c r="AP66">
        <v>0</v>
      </c>
      <c r="AQ66">
        <v>0</v>
      </c>
      <c r="AR66">
        <v>0</v>
      </c>
      <c r="AS66">
        <v>0</v>
      </c>
      <c r="AT66">
        <v>0</v>
      </c>
      <c r="AU66">
        <v>0</v>
      </c>
      <c r="AV66">
        <v>0</v>
      </c>
      <c r="AW66">
        <v>0</v>
      </c>
      <c r="AX66">
        <v>0</v>
      </c>
      <c r="AY66">
        <v>0</v>
      </c>
      <c r="AZ66">
        <v>0</v>
      </c>
      <c r="BA66">
        <v>0</v>
      </c>
      <c r="BB66">
        <v>0</v>
      </c>
      <c r="BC66">
        <v>6188.8</v>
      </c>
      <c r="BD66">
        <v>0</v>
      </c>
      <c r="BE66">
        <v>0</v>
      </c>
      <c r="BF66">
        <v>12328.2</v>
      </c>
      <c r="BG66">
        <v>15.60557249</v>
      </c>
      <c r="BH66">
        <v>1953.6</v>
      </c>
      <c r="BI66">
        <v>9.6489696120000001</v>
      </c>
      <c r="BJ66">
        <v>50.244498780000001</v>
      </c>
      <c r="BK66">
        <v>340</v>
      </c>
      <c r="BL66">
        <v>794</v>
      </c>
      <c r="BM66">
        <v>2857</v>
      </c>
      <c r="BN66">
        <v>28.469265069999999</v>
      </c>
      <c r="BO66">
        <v>21.46066759</v>
      </c>
      <c r="BP66">
        <v>1246.5999999999999</v>
      </c>
      <c r="BQ66">
        <v>10.11583049</v>
      </c>
      <c r="BR66" t="s">
        <v>136</v>
      </c>
      <c r="BS66" t="s">
        <v>136</v>
      </c>
      <c r="BT66">
        <v>6188.8</v>
      </c>
      <c r="BU66">
        <v>0</v>
      </c>
      <c r="BV66">
        <v>532.6</v>
      </c>
      <c r="BW66">
        <v>972.6</v>
      </c>
      <c r="BX66">
        <v>12547.25</v>
      </c>
      <c r="BY66">
        <v>0</v>
      </c>
      <c r="BZ66">
        <v>0</v>
      </c>
      <c r="CA66">
        <v>1000000000</v>
      </c>
      <c r="CB66">
        <v>0</v>
      </c>
      <c r="CC66" t="s">
        <v>137</v>
      </c>
    </row>
    <row r="67" spans="1:81" x14ac:dyDescent="0.25">
      <c r="A67">
        <v>5</v>
      </c>
      <c r="B67">
        <v>15000</v>
      </c>
      <c r="C67">
        <v>1</v>
      </c>
      <c r="D67">
        <v>0.35</v>
      </c>
      <c r="E67">
        <v>0.75</v>
      </c>
      <c r="F67">
        <v>47.5</v>
      </c>
      <c r="G67" t="s">
        <v>20</v>
      </c>
      <c r="H67">
        <v>10</v>
      </c>
      <c r="I67">
        <v>10</v>
      </c>
      <c r="J67" t="b">
        <v>1</v>
      </c>
      <c r="K67">
        <v>150</v>
      </c>
      <c r="L67">
        <v>120</v>
      </c>
      <c r="M67">
        <v>240</v>
      </c>
      <c r="N67">
        <v>6</v>
      </c>
      <c r="O67">
        <v>36</v>
      </c>
      <c r="P67" t="b">
        <v>1</v>
      </c>
      <c r="Q67" t="s">
        <v>133</v>
      </c>
      <c r="R67" t="s">
        <v>134</v>
      </c>
      <c r="S67" t="b">
        <v>1</v>
      </c>
      <c r="T67">
        <v>0.4</v>
      </c>
      <c r="U67">
        <v>4.32</v>
      </c>
      <c r="V67">
        <v>18.88</v>
      </c>
      <c r="W67">
        <v>3.36</v>
      </c>
      <c r="X67">
        <v>18.8</v>
      </c>
      <c r="Y67">
        <v>14.24</v>
      </c>
      <c r="Z67">
        <v>1.2</v>
      </c>
      <c r="AA67">
        <v>0.56000000000000005</v>
      </c>
      <c r="AB67">
        <v>1.68</v>
      </c>
      <c r="AC67">
        <v>14.8</v>
      </c>
      <c r="AD67">
        <v>7.92</v>
      </c>
      <c r="AE67">
        <v>9.1199999999999992</v>
      </c>
      <c r="AF67">
        <v>1</v>
      </c>
      <c r="AG67">
        <v>7.5707570759999996</v>
      </c>
      <c r="AH67">
        <v>9999</v>
      </c>
      <c r="AI67">
        <v>10385</v>
      </c>
      <c r="AJ67">
        <v>0</v>
      </c>
      <c r="AK67">
        <v>0</v>
      </c>
      <c r="AL67">
        <v>0</v>
      </c>
      <c r="AM67">
        <v>0</v>
      </c>
      <c r="AN67">
        <v>0</v>
      </c>
      <c r="AO67" t="s">
        <v>135</v>
      </c>
      <c r="AP67">
        <v>0</v>
      </c>
      <c r="AQ67">
        <v>0</v>
      </c>
      <c r="AR67">
        <v>0</v>
      </c>
      <c r="AS67">
        <v>0</v>
      </c>
      <c r="AT67">
        <v>0</v>
      </c>
      <c r="AU67">
        <v>0</v>
      </c>
      <c r="AV67">
        <v>0</v>
      </c>
      <c r="AW67">
        <v>0</v>
      </c>
      <c r="AX67">
        <v>0</v>
      </c>
      <c r="AY67">
        <v>0</v>
      </c>
      <c r="AZ67">
        <v>0</v>
      </c>
      <c r="BA67">
        <v>0</v>
      </c>
      <c r="BB67">
        <v>0</v>
      </c>
      <c r="BC67">
        <v>5181.5</v>
      </c>
      <c r="BD67">
        <v>0</v>
      </c>
      <c r="BE67">
        <v>0</v>
      </c>
      <c r="BF67">
        <v>10385</v>
      </c>
      <c r="BG67">
        <v>19.534536079999999</v>
      </c>
      <c r="BH67">
        <v>2036.5</v>
      </c>
      <c r="BI67">
        <v>17.531753179999999</v>
      </c>
      <c r="BJ67">
        <v>49.994999499999999</v>
      </c>
      <c r="BK67">
        <v>0</v>
      </c>
      <c r="BL67">
        <v>232</v>
      </c>
      <c r="BM67">
        <v>861</v>
      </c>
      <c r="BN67">
        <v>25.544694979999999</v>
      </c>
      <c r="BO67">
        <v>18.55121939</v>
      </c>
      <c r="BP67">
        <v>1080.5</v>
      </c>
      <c r="BQ67">
        <v>10.403466079999999</v>
      </c>
      <c r="BR67" t="s">
        <v>136</v>
      </c>
      <c r="BS67" t="s">
        <v>136</v>
      </c>
      <c r="BT67">
        <v>5181.5</v>
      </c>
      <c r="BU67">
        <v>0</v>
      </c>
      <c r="BV67">
        <v>415</v>
      </c>
      <c r="BW67">
        <v>1020.5</v>
      </c>
      <c r="BX67">
        <v>10771</v>
      </c>
      <c r="BY67">
        <v>0</v>
      </c>
      <c r="BZ67">
        <v>0</v>
      </c>
      <c r="CA67">
        <v>1000000000</v>
      </c>
      <c r="CB67">
        <v>0</v>
      </c>
      <c r="CC67" t="s">
        <v>137</v>
      </c>
    </row>
    <row r="68" spans="1:81" x14ac:dyDescent="0.25">
      <c r="A68">
        <v>9</v>
      </c>
      <c r="B68">
        <v>15000</v>
      </c>
      <c r="C68">
        <v>1</v>
      </c>
      <c r="D68">
        <v>0.35</v>
      </c>
      <c r="E68">
        <v>0.75</v>
      </c>
      <c r="F68">
        <v>47.5</v>
      </c>
      <c r="G68" t="s">
        <v>20</v>
      </c>
      <c r="H68">
        <v>10</v>
      </c>
      <c r="I68">
        <v>10</v>
      </c>
      <c r="J68" t="b">
        <v>1</v>
      </c>
      <c r="K68">
        <v>150</v>
      </c>
      <c r="L68">
        <v>120</v>
      </c>
      <c r="M68">
        <v>240</v>
      </c>
      <c r="N68">
        <v>6</v>
      </c>
      <c r="O68">
        <v>36</v>
      </c>
      <c r="P68" t="b">
        <v>1</v>
      </c>
      <c r="Q68" t="s">
        <v>133</v>
      </c>
      <c r="R68" t="s">
        <v>134</v>
      </c>
      <c r="S68" t="b">
        <v>1</v>
      </c>
      <c r="T68">
        <v>0.4</v>
      </c>
      <c r="U68">
        <v>4.32</v>
      </c>
      <c r="V68">
        <v>18.88</v>
      </c>
      <c r="W68">
        <v>3.36</v>
      </c>
      <c r="X68">
        <v>18.8</v>
      </c>
      <c r="Y68">
        <v>14.24</v>
      </c>
      <c r="Z68">
        <v>1.2</v>
      </c>
      <c r="AA68">
        <v>0.56000000000000005</v>
      </c>
      <c r="AB68">
        <v>1.68</v>
      </c>
      <c r="AC68">
        <v>14.8</v>
      </c>
      <c r="AD68">
        <v>7.92</v>
      </c>
      <c r="AE68">
        <v>9.1199999999999992</v>
      </c>
      <c r="AF68">
        <v>4</v>
      </c>
      <c r="AG68">
        <v>2.277089513</v>
      </c>
      <c r="AH68">
        <v>11462</v>
      </c>
      <c r="AI68">
        <v>12307.2</v>
      </c>
      <c r="AJ68">
        <v>0</v>
      </c>
      <c r="AK68">
        <v>0</v>
      </c>
      <c r="AL68">
        <v>0</v>
      </c>
      <c r="AM68">
        <v>0</v>
      </c>
      <c r="AN68">
        <v>0</v>
      </c>
      <c r="AO68" t="s">
        <v>135</v>
      </c>
      <c r="AP68">
        <v>0</v>
      </c>
      <c r="AQ68">
        <v>0</v>
      </c>
      <c r="AR68">
        <v>0</v>
      </c>
      <c r="AS68">
        <v>0</v>
      </c>
      <c r="AT68">
        <v>0</v>
      </c>
      <c r="AU68">
        <v>0</v>
      </c>
      <c r="AV68">
        <v>0</v>
      </c>
      <c r="AW68">
        <v>0</v>
      </c>
      <c r="AX68">
        <v>0</v>
      </c>
      <c r="AY68">
        <v>0</v>
      </c>
      <c r="AZ68">
        <v>0</v>
      </c>
      <c r="BA68">
        <v>0</v>
      </c>
      <c r="BB68">
        <v>0</v>
      </c>
      <c r="BC68">
        <v>6191.4</v>
      </c>
      <c r="BD68">
        <v>0</v>
      </c>
      <c r="BE68">
        <v>0</v>
      </c>
      <c r="BF68">
        <v>12307.2</v>
      </c>
      <c r="BG68">
        <v>15.333601890000001</v>
      </c>
      <c r="BH68">
        <v>1916.8</v>
      </c>
      <c r="BI68">
        <v>9.1519804570000005</v>
      </c>
      <c r="BJ68">
        <v>50.383877159999997</v>
      </c>
      <c r="BK68">
        <v>331</v>
      </c>
      <c r="BL68">
        <v>847</v>
      </c>
      <c r="BM68">
        <v>2747</v>
      </c>
      <c r="BN68">
        <v>28.964892849999998</v>
      </c>
      <c r="BO68">
        <v>21.706352540000001</v>
      </c>
      <c r="BP68">
        <v>1195.4000000000001</v>
      </c>
      <c r="BQ68">
        <v>9.7126582189999997</v>
      </c>
      <c r="BR68" t="s">
        <v>136</v>
      </c>
      <c r="BS68" t="s">
        <v>136</v>
      </c>
      <c r="BT68">
        <v>6191.4</v>
      </c>
      <c r="BU68">
        <v>0</v>
      </c>
      <c r="BV68">
        <v>534.79999999999995</v>
      </c>
      <c r="BW68">
        <v>978.8</v>
      </c>
      <c r="BX68">
        <v>12518.5</v>
      </c>
      <c r="BY68">
        <v>0</v>
      </c>
      <c r="BZ68">
        <v>0</v>
      </c>
      <c r="CA68">
        <v>1000000000</v>
      </c>
      <c r="CB68">
        <v>0</v>
      </c>
      <c r="CC68" t="s">
        <v>137</v>
      </c>
    </row>
    <row r="69" spans="1:81" x14ac:dyDescent="0.25">
      <c r="A69">
        <v>12</v>
      </c>
      <c r="B69">
        <v>15000</v>
      </c>
      <c r="C69">
        <v>1</v>
      </c>
      <c r="D69">
        <v>0.35</v>
      </c>
      <c r="E69">
        <v>0.75</v>
      </c>
      <c r="F69">
        <v>47.5</v>
      </c>
      <c r="G69" t="s">
        <v>20</v>
      </c>
      <c r="H69">
        <v>10</v>
      </c>
      <c r="I69">
        <v>10</v>
      </c>
      <c r="J69" t="b">
        <v>1</v>
      </c>
      <c r="K69">
        <v>150</v>
      </c>
      <c r="L69">
        <v>120</v>
      </c>
      <c r="M69">
        <v>240</v>
      </c>
      <c r="N69">
        <v>6</v>
      </c>
      <c r="O69">
        <v>36</v>
      </c>
      <c r="P69" t="b">
        <v>1</v>
      </c>
      <c r="Q69" t="s">
        <v>133</v>
      </c>
      <c r="R69" t="s">
        <v>134</v>
      </c>
      <c r="S69" t="b">
        <v>1</v>
      </c>
      <c r="T69">
        <v>0.4</v>
      </c>
      <c r="U69">
        <v>4.32</v>
      </c>
      <c r="V69">
        <v>18.88</v>
      </c>
      <c r="W69">
        <v>3.36</v>
      </c>
      <c r="X69">
        <v>18.8</v>
      </c>
      <c r="Y69">
        <v>14.24</v>
      </c>
      <c r="Z69">
        <v>1.2</v>
      </c>
      <c r="AA69">
        <v>0.56000000000000005</v>
      </c>
      <c r="AB69">
        <v>1.68</v>
      </c>
      <c r="AC69">
        <v>14.8</v>
      </c>
      <c r="AD69">
        <v>7.92</v>
      </c>
      <c r="AE69">
        <v>9.1199999999999992</v>
      </c>
      <c r="AF69">
        <v>4</v>
      </c>
      <c r="AG69">
        <v>2.3040299270000002</v>
      </c>
      <c r="AH69">
        <v>11762</v>
      </c>
      <c r="AI69">
        <v>12698.2</v>
      </c>
      <c r="AJ69">
        <v>0</v>
      </c>
      <c r="AK69">
        <v>0</v>
      </c>
      <c r="AL69">
        <v>0</v>
      </c>
      <c r="AM69">
        <v>0</v>
      </c>
      <c r="AN69">
        <v>0</v>
      </c>
      <c r="AO69" t="s">
        <v>135</v>
      </c>
      <c r="AP69">
        <v>0</v>
      </c>
      <c r="AQ69">
        <v>0</v>
      </c>
      <c r="AR69">
        <v>0</v>
      </c>
      <c r="AS69">
        <v>0</v>
      </c>
      <c r="AT69">
        <v>0</v>
      </c>
      <c r="AU69">
        <v>0</v>
      </c>
      <c r="AV69">
        <v>0</v>
      </c>
      <c r="AW69">
        <v>0</v>
      </c>
      <c r="AX69">
        <v>0</v>
      </c>
      <c r="AY69">
        <v>0</v>
      </c>
      <c r="AZ69">
        <v>0</v>
      </c>
      <c r="BA69">
        <v>0</v>
      </c>
      <c r="BB69">
        <v>0</v>
      </c>
      <c r="BC69">
        <v>6375.2</v>
      </c>
      <c r="BD69">
        <v>0</v>
      </c>
      <c r="BE69">
        <v>0</v>
      </c>
      <c r="BF69">
        <v>12698.2</v>
      </c>
      <c r="BG69">
        <v>15.33724861</v>
      </c>
      <c r="BH69">
        <v>1980.8</v>
      </c>
      <c r="BI69">
        <v>9.2756333959999999</v>
      </c>
      <c r="BJ69">
        <v>50.008501959999997</v>
      </c>
      <c r="BK69">
        <v>342</v>
      </c>
      <c r="BL69">
        <v>858</v>
      </c>
      <c r="BM69">
        <v>3039</v>
      </c>
      <c r="BN69">
        <v>28.326674180000001</v>
      </c>
      <c r="BO69">
        <v>21.328723589999999</v>
      </c>
      <c r="BP69">
        <v>1294.4000000000001</v>
      </c>
      <c r="BQ69">
        <v>10.188768209999999</v>
      </c>
      <c r="BR69" t="s">
        <v>136</v>
      </c>
      <c r="BS69" t="s">
        <v>136</v>
      </c>
      <c r="BT69">
        <v>6375.2</v>
      </c>
      <c r="BU69">
        <v>0</v>
      </c>
      <c r="BV69">
        <v>526.4</v>
      </c>
      <c r="BW69">
        <v>995</v>
      </c>
      <c r="BX69">
        <v>12932.25</v>
      </c>
      <c r="BY69">
        <v>0</v>
      </c>
      <c r="BZ69">
        <v>0</v>
      </c>
      <c r="CA69">
        <v>1000000000</v>
      </c>
      <c r="CB69">
        <v>0</v>
      </c>
      <c r="CC69" t="s">
        <v>137</v>
      </c>
    </row>
    <row r="70" spans="1:81" x14ac:dyDescent="0.25">
      <c r="A70">
        <v>10</v>
      </c>
      <c r="B70">
        <v>15000</v>
      </c>
      <c r="C70">
        <v>1</v>
      </c>
      <c r="D70">
        <v>0.35</v>
      </c>
      <c r="E70">
        <v>0.75</v>
      </c>
      <c r="F70">
        <v>47.5</v>
      </c>
      <c r="G70" t="s">
        <v>20</v>
      </c>
      <c r="H70">
        <v>10</v>
      </c>
      <c r="I70">
        <v>10</v>
      </c>
      <c r="J70" t="b">
        <v>1</v>
      </c>
      <c r="K70">
        <v>150</v>
      </c>
      <c r="L70">
        <v>120</v>
      </c>
      <c r="M70">
        <v>240</v>
      </c>
      <c r="N70">
        <v>6</v>
      </c>
      <c r="O70">
        <v>36</v>
      </c>
      <c r="P70" t="b">
        <v>1</v>
      </c>
      <c r="Q70" t="s">
        <v>133</v>
      </c>
      <c r="R70" t="s">
        <v>134</v>
      </c>
      <c r="S70" t="b">
        <v>1</v>
      </c>
      <c r="T70">
        <v>0.4</v>
      </c>
      <c r="U70">
        <v>4.32</v>
      </c>
      <c r="V70">
        <v>18.88</v>
      </c>
      <c r="W70">
        <v>3.36</v>
      </c>
      <c r="X70">
        <v>18.8</v>
      </c>
      <c r="Y70">
        <v>14.24</v>
      </c>
      <c r="Z70">
        <v>1.2</v>
      </c>
      <c r="AA70">
        <v>0.56000000000000005</v>
      </c>
      <c r="AB70">
        <v>1.68</v>
      </c>
      <c r="AC70">
        <v>14.8</v>
      </c>
      <c r="AD70">
        <v>7.92</v>
      </c>
      <c r="AE70">
        <v>9.1199999999999992</v>
      </c>
      <c r="AF70">
        <v>4</v>
      </c>
      <c r="AG70">
        <v>2.2032877179999999</v>
      </c>
      <c r="AH70">
        <v>11619</v>
      </c>
      <c r="AI70">
        <v>12485.4</v>
      </c>
      <c r="AJ70">
        <v>0</v>
      </c>
      <c r="AK70">
        <v>0</v>
      </c>
      <c r="AL70">
        <v>0</v>
      </c>
      <c r="AM70">
        <v>0</v>
      </c>
      <c r="AN70">
        <v>0</v>
      </c>
      <c r="AO70" t="s">
        <v>135</v>
      </c>
      <c r="AP70">
        <v>0</v>
      </c>
      <c r="AQ70">
        <v>0</v>
      </c>
      <c r="AR70">
        <v>0</v>
      </c>
      <c r="AS70">
        <v>0</v>
      </c>
      <c r="AT70">
        <v>0</v>
      </c>
      <c r="AU70">
        <v>0</v>
      </c>
      <c r="AV70">
        <v>0</v>
      </c>
      <c r="AW70">
        <v>0</v>
      </c>
      <c r="AX70">
        <v>0</v>
      </c>
      <c r="AY70">
        <v>0</v>
      </c>
      <c r="AZ70">
        <v>0</v>
      </c>
      <c r="BA70">
        <v>0</v>
      </c>
      <c r="BB70">
        <v>0</v>
      </c>
      <c r="BC70">
        <v>6227.4</v>
      </c>
      <c r="BD70">
        <v>0</v>
      </c>
      <c r="BE70">
        <v>0</v>
      </c>
      <c r="BF70">
        <v>12485.4</v>
      </c>
      <c r="BG70">
        <v>15.381919</v>
      </c>
      <c r="BH70">
        <v>1951.4</v>
      </c>
      <c r="BI70">
        <v>9.0455288750000005</v>
      </c>
      <c r="BJ70">
        <v>49.685859370000003</v>
      </c>
      <c r="BK70">
        <v>321</v>
      </c>
      <c r="BL70">
        <v>800</v>
      </c>
      <c r="BM70">
        <v>2827</v>
      </c>
      <c r="BN70">
        <v>28.619378470000001</v>
      </c>
      <c r="BO70">
        <v>21.474125359999999</v>
      </c>
      <c r="BP70">
        <v>1240.4000000000001</v>
      </c>
      <c r="BQ70">
        <v>9.9331607309999992</v>
      </c>
      <c r="BR70" t="s">
        <v>136</v>
      </c>
      <c r="BS70" t="s">
        <v>136</v>
      </c>
      <c r="BT70">
        <v>6227.4</v>
      </c>
      <c r="BU70">
        <v>0</v>
      </c>
      <c r="BV70">
        <v>509</v>
      </c>
      <c r="BW70">
        <v>944.2</v>
      </c>
      <c r="BX70">
        <v>12702</v>
      </c>
      <c r="BY70">
        <v>0</v>
      </c>
      <c r="BZ70">
        <v>0</v>
      </c>
      <c r="CA70">
        <v>1000000000</v>
      </c>
      <c r="CB70">
        <v>0</v>
      </c>
      <c r="CC70" t="s">
        <v>137</v>
      </c>
    </row>
    <row r="71" spans="1:81" x14ac:dyDescent="0.25">
      <c r="A71">
        <v>16</v>
      </c>
      <c r="B71">
        <v>15000</v>
      </c>
      <c r="C71">
        <v>1</v>
      </c>
      <c r="D71">
        <v>0.35</v>
      </c>
      <c r="E71">
        <v>0.75</v>
      </c>
      <c r="F71">
        <v>47.5</v>
      </c>
      <c r="G71" t="s">
        <v>20</v>
      </c>
      <c r="H71">
        <v>10</v>
      </c>
      <c r="I71">
        <v>10</v>
      </c>
      <c r="J71" t="b">
        <v>1</v>
      </c>
      <c r="K71">
        <v>150</v>
      </c>
      <c r="L71">
        <v>120</v>
      </c>
      <c r="M71">
        <v>240</v>
      </c>
      <c r="N71">
        <v>6</v>
      </c>
      <c r="O71">
        <v>36</v>
      </c>
      <c r="P71" t="b">
        <v>1</v>
      </c>
      <c r="Q71" t="s">
        <v>133</v>
      </c>
      <c r="R71" t="s">
        <v>134</v>
      </c>
      <c r="S71" t="b">
        <v>1</v>
      </c>
      <c r="T71">
        <v>0.4</v>
      </c>
      <c r="U71">
        <v>4.32</v>
      </c>
      <c r="V71">
        <v>18.88</v>
      </c>
      <c r="W71">
        <v>3.36</v>
      </c>
      <c r="X71">
        <v>18.8</v>
      </c>
      <c r="Y71">
        <v>14.24</v>
      </c>
      <c r="Z71">
        <v>1.2</v>
      </c>
      <c r="AA71">
        <v>0.56000000000000005</v>
      </c>
      <c r="AB71">
        <v>1.68</v>
      </c>
      <c r="AC71">
        <v>14.8</v>
      </c>
      <c r="AD71">
        <v>7.92</v>
      </c>
      <c r="AE71">
        <v>9.1199999999999992</v>
      </c>
      <c r="AF71">
        <v>4</v>
      </c>
      <c r="AG71">
        <v>2.279251849</v>
      </c>
      <c r="AH71">
        <v>11495</v>
      </c>
      <c r="AI71">
        <v>12408.4</v>
      </c>
      <c r="AJ71">
        <v>0</v>
      </c>
      <c r="AK71">
        <v>0</v>
      </c>
      <c r="AL71">
        <v>0</v>
      </c>
      <c r="AM71">
        <v>0</v>
      </c>
      <c r="AN71">
        <v>0</v>
      </c>
      <c r="AO71" t="s">
        <v>135</v>
      </c>
      <c r="AP71">
        <v>0</v>
      </c>
      <c r="AQ71">
        <v>0</v>
      </c>
      <c r="AR71">
        <v>0</v>
      </c>
      <c r="AS71">
        <v>0</v>
      </c>
      <c r="AT71">
        <v>0</v>
      </c>
      <c r="AU71">
        <v>0</v>
      </c>
      <c r="AV71">
        <v>0</v>
      </c>
      <c r="AW71">
        <v>0</v>
      </c>
      <c r="AX71">
        <v>0</v>
      </c>
      <c r="AY71">
        <v>0</v>
      </c>
      <c r="AZ71">
        <v>0</v>
      </c>
      <c r="BA71">
        <v>0</v>
      </c>
      <c r="BB71">
        <v>0</v>
      </c>
      <c r="BC71">
        <v>6148.2</v>
      </c>
      <c r="BD71">
        <v>0</v>
      </c>
      <c r="BE71">
        <v>0</v>
      </c>
      <c r="BF71">
        <v>12408.4</v>
      </c>
      <c r="BG71">
        <v>15.35120238</v>
      </c>
      <c r="BH71">
        <v>1937.4</v>
      </c>
      <c r="BI71">
        <v>9.1605045670000003</v>
      </c>
      <c r="BJ71">
        <v>49.491083080000003</v>
      </c>
      <c r="BK71">
        <v>334</v>
      </c>
      <c r="BL71">
        <v>860</v>
      </c>
      <c r="BM71">
        <v>2915</v>
      </c>
      <c r="BN71">
        <v>28.70525907</v>
      </c>
      <c r="BO71">
        <v>21.5447016</v>
      </c>
      <c r="BP71">
        <v>1236.8</v>
      </c>
      <c r="BQ71">
        <v>9.9644513549999996</v>
      </c>
      <c r="BR71" t="s">
        <v>136</v>
      </c>
      <c r="BS71" t="s">
        <v>136</v>
      </c>
      <c r="BT71">
        <v>6148.2</v>
      </c>
      <c r="BU71">
        <v>0</v>
      </c>
      <c r="BV71">
        <v>535.79999999999995</v>
      </c>
      <c r="BW71">
        <v>975.2</v>
      </c>
      <c r="BX71">
        <v>12636.75</v>
      </c>
      <c r="BY71">
        <v>0</v>
      </c>
      <c r="BZ71">
        <v>0</v>
      </c>
      <c r="CA71">
        <v>1000000000</v>
      </c>
      <c r="CB71">
        <v>0</v>
      </c>
      <c r="CC71" t="s">
        <v>137</v>
      </c>
    </row>
    <row r="72" spans="1:81" x14ac:dyDescent="0.25">
      <c r="A72">
        <v>3</v>
      </c>
      <c r="B72">
        <v>15000</v>
      </c>
      <c r="C72">
        <v>1</v>
      </c>
      <c r="D72">
        <v>0.35</v>
      </c>
      <c r="E72">
        <v>0.75</v>
      </c>
      <c r="F72">
        <v>47.5</v>
      </c>
      <c r="G72" t="s">
        <v>20</v>
      </c>
      <c r="H72">
        <v>10</v>
      </c>
      <c r="I72">
        <v>10</v>
      </c>
      <c r="J72" t="b">
        <v>1</v>
      </c>
      <c r="K72">
        <v>150</v>
      </c>
      <c r="L72">
        <v>120</v>
      </c>
      <c r="M72">
        <v>240</v>
      </c>
      <c r="N72">
        <v>6</v>
      </c>
      <c r="O72">
        <v>36</v>
      </c>
      <c r="P72" t="b">
        <v>1</v>
      </c>
      <c r="Q72" t="s">
        <v>133</v>
      </c>
      <c r="R72" t="s">
        <v>134</v>
      </c>
      <c r="S72" t="b">
        <v>1</v>
      </c>
      <c r="T72">
        <v>0.4</v>
      </c>
      <c r="U72">
        <v>4.32</v>
      </c>
      <c r="V72">
        <v>18.88</v>
      </c>
      <c r="W72">
        <v>3.36</v>
      </c>
      <c r="X72">
        <v>18.8</v>
      </c>
      <c r="Y72">
        <v>14.24</v>
      </c>
      <c r="Z72">
        <v>1.2</v>
      </c>
      <c r="AA72">
        <v>0.56000000000000005</v>
      </c>
      <c r="AB72">
        <v>1.68</v>
      </c>
      <c r="AC72">
        <v>14.8</v>
      </c>
      <c r="AD72">
        <v>7.92</v>
      </c>
      <c r="AE72">
        <v>9.1199999999999992</v>
      </c>
      <c r="AF72">
        <v>4</v>
      </c>
      <c r="AG72">
        <v>2.0817594220000002</v>
      </c>
      <c r="AH72">
        <v>11913</v>
      </c>
      <c r="AI72">
        <v>12862.2</v>
      </c>
      <c r="AJ72">
        <v>0</v>
      </c>
      <c r="AK72">
        <v>0</v>
      </c>
      <c r="AL72">
        <v>0</v>
      </c>
      <c r="AM72">
        <v>0</v>
      </c>
      <c r="AN72">
        <v>0</v>
      </c>
      <c r="AO72" t="s">
        <v>135</v>
      </c>
      <c r="AP72">
        <v>0</v>
      </c>
      <c r="AQ72">
        <v>0</v>
      </c>
      <c r="AR72">
        <v>0</v>
      </c>
      <c r="AS72">
        <v>0</v>
      </c>
      <c r="AT72">
        <v>0</v>
      </c>
      <c r="AU72">
        <v>0</v>
      </c>
      <c r="AV72">
        <v>0</v>
      </c>
      <c r="AW72">
        <v>0</v>
      </c>
      <c r="AX72">
        <v>0</v>
      </c>
      <c r="AY72">
        <v>0</v>
      </c>
      <c r="AZ72">
        <v>0</v>
      </c>
      <c r="BA72">
        <v>0</v>
      </c>
      <c r="BB72">
        <v>0</v>
      </c>
      <c r="BC72">
        <v>6377</v>
      </c>
      <c r="BD72">
        <v>0</v>
      </c>
      <c r="BE72">
        <v>0</v>
      </c>
      <c r="BF72">
        <v>12862.2</v>
      </c>
      <c r="BG72">
        <v>15.64714661</v>
      </c>
      <c r="BH72">
        <v>2046.6</v>
      </c>
      <c r="BI72">
        <v>9.4014941660000009</v>
      </c>
      <c r="BJ72">
        <v>49.57609334</v>
      </c>
      <c r="BK72">
        <v>328</v>
      </c>
      <c r="BL72">
        <v>880</v>
      </c>
      <c r="BM72">
        <v>3051</v>
      </c>
      <c r="BN72">
        <v>28.649274330000001</v>
      </c>
      <c r="BO72">
        <v>21.354878589999998</v>
      </c>
      <c r="BP72">
        <v>1238.8</v>
      </c>
      <c r="BQ72">
        <v>9.6337031809999996</v>
      </c>
      <c r="BR72" t="s">
        <v>136</v>
      </c>
      <c r="BS72" t="s">
        <v>136</v>
      </c>
      <c r="BT72">
        <v>6377</v>
      </c>
      <c r="BU72">
        <v>0</v>
      </c>
      <c r="BV72">
        <v>556.4</v>
      </c>
      <c r="BW72">
        <v>981.6</v>
      </c>
      <c r="BX72">
        <v>13099.5</v>
      </c>
      <c r="BY72">
        <v>0</v>
      </c>
      <c r="BZ72">
        <v>0</v>
      </c>
      <c r="CA72">
        <v>1000000000</v>
      </c>
      <c r="CB72">
        <v>0</v>
      </c>
      <c r="CC72" t="s">
        <v>137</v>
      </c>
    </row>
    <row r="73" spans="1:81" x14ac:dyDescent="0.25">
      <c r="A73">
        <v>2</v>
      </c>
      <c r="B73">
        <v>15000</v>
      </c>
      <c r="C73">
        <v>1</v>
      </c>
      <c r="D73">
        <v>0.35</v>
      </c>
      <c r="E73">
        <v>0.75</v>
      </c>
      <c r="F73">
        <v>47.5</v>
      </c>
      <c r="G73" t="s">
        <v>20</v>
      </c>
      <c r="H73">
        <v>10</v>
      </c>
      <c r="I73">
        <v>10</v>
      </c>
      <c r="J73" t="b">
        <v>1</v>
      </c>
      <c r="K73">
        <v>150</v>
      </c>
      <c r="L73">
        <v>120</v>
      </c>
      <c r="M73">
        <v>240</v>
      </c>
      <c r="N73">
        <v>6</v>
      </c>
      <c r="O73">
        <v>36</v>
      </c>
      <c r="P73" t="b">
        <v>1</v>
      </c>
      <c r="Q73" t="s">
        <v>133</v>
      </c>
      <c r="R73" t="s">
        <v>134</v>
      </c>
      <c r="S73" t="b">
        <v>1</v>
      </c>
      <c r="T73">
        <v>0.4</v>
      </c>
      <c r="U73">
        <v>4.32</v>
      </c>
      <c r="V73">
        <v>18.88</v>
      </c>
      <c r="W73">
        <v>3.36</v>
      </c>
      <c r="X73">
        <v>18.8</v>
      </c>
      <c r="Y73">
        <v>14.24</v>
      </c>
      <c r="Z73">
        <v>1.2</v>
      </c>
      <c r="AA73">
        <v>0.56000000000000005</v>
      </c>
      <c r="AB73">
        <v>1.68</v>
      </c>
      <c r="AC73">
        <v>14.8</v>
      </c>
      <c r="AD73">
        <v>7.92</v>
      </c>
      <c r="AE73">
        <v>9.1199999999999992</v>
      </c>
      <c r="AF73">
        <v>4</v>
      </c>
      <c r="AG73">
        <v>2.4678663240000001</v>
      </c>
      <c r="AH73">
        <v>11670</v>
      </c>
      <c r="AI73">
        <v>12566.6</v>
      </c>
      <c r="AJ73">
        <v>0</v>
      </c>
      <c r="AK73">
        <v>0</v>
      </c>
      <c r="AL73">
        <v>0</v>
      </c>
      <c r="AM73">
        <v>0</v>
      </c>
      <c r="AN73">
        <v>0</v>
      </c>
      <c r="AO73" t="s">
        <v>135</v>
      </c>
      <c r="AP73">
        <v>0</v>
      </c>
      <c r="AQ73">
        <v>0</v>
      </c>
      <c r="AR73">
        <v>0</v>
      </c>
      <c r="AS73">
        <v>0</v>
      </c>
      <c r="AT73">
        <v>0</v>
      </c>
      <c r="AU73">
        <v>0</v>
      </c>
      <c r="AV73">
        <v>0</v>
      </c>
      <c r="AW73">
        <v>0</v>
      </c>
      <c r="AX73">
        <v>0</v>
      </c>
      <c r="AY73">
        <v>0</v>
      </c>
      <c r="AZ73">
        <v>0</v>
      </c>
      <c r="BA73">
        <v>0</v>
      </c>
      <c r="BB73">
        <v>0</v>
      </c>
      <c r="BC73">
        <v>6475.8</v>
      </c>
      <c r="BD73">
        <v>0</v>
      </c>
      <c r="BE73">
        <v>0</v>
      </c>
      <c r="BF73">
        <v>12566.6</v>
      </c>
      <c r="BG73">
        <v>15.73090223</v>
      </c>
      <c r="BH73">
        <v>2009.2</v>
      </c>
      <c r="BI73">
        <v>9.4772922019999992</v>
      </c>
      <c r="BJ73">
        <v>51.670951160000001</v>
      </c>
      <c r="BK73">
        <v>329</v>
      </c>
      <c r="BL73">
        <v>829</v>
      </c>
      <c r="BM73">
        <v>2942</v>
      </c>
      <c r="BN73">
        <v>28.42773983</v>
      </c>
      <c r="BO73">
        <v>21.267542590000001</v>
      </c>
      <c r="BP73">
        <v>1238.5999999999999</v>
      </c>
      <c r="BQ73">
        <v>9.8506946370000001</v>
      </c>
      <c r="BR73" t="s">
        <v>136</v>
      </c>
      <c r="BS73" t="s">
        <v>136</v>
      </c>
      <c r="BT73">
        <v>6475.8</v>
      </c>
      <c r="BU73">
        <v>0</v>
      </c>
      <c r="BV73">
        <v>522</v>
      </c>
      <c r="BW73">
        <v>1024</v>
      </c>
      <c r="BX73">
        <v>12790.75</v>
      </c>
      <c r="BY73">
        <v>0</v>
      </c>
      <c r="BZ73">
        <v>0</v>
      </c>
      <c r="CA73">
        <v>1000000000</v>
      </c>
      <c r="CB73">
        <v>0</v>
      </c>
      <c r="CC73" t="s">
        <v>137</v>
      </c>
    </row>
    <row r="74" spans="1:81" x14ac:dyDescent="0.25">
      <c r="A74">
        <v>11</v>
      </c>
      <c r="B74">
        <v>15000</v>
      </c>
      <c r="C74">
        <v>1</v>
      </c>
      <c r="D74">
        <v>0.35</v>
      </c>
      <c r="E74">
        <v>0.75</v>
      </c>
      <c r="F74">
        <v>47.5</v>
      </c>
      <c r="G74" t="s">
        <v>20</v>
      </c>
      <c r="H74">
        <v>10</v>
      </c>
      <c r="I74">
        <v>10</v>
      </c>
      <c r="J74" t="b">
        <v>1</v>
      </c>
      <c r="K74">
        <v>150</v>
      </c>
      <c r="L74">
        <v>120</v>
      </c>
      <c r="M74">
        <v>240</v>
      </c>
      <c r="N74">
        <v>6</v>
      </c>
      <c r="O74">
        <v>36</v>
      </c>
      <c r="P74" t="b">
        <v>1</v>
      </c>
      <c r="Q74" t="s">
        <v>133</v>
      </c>
      <c r="R74" t="s">
        <v>134</v>
      </c>
      <c r="S74" t="b">
        <v>1</v>
      </c>
      <c r="T74">
        <v>0.4</v>
      </c>
      <c r="U74">
        <v>4.32</v>
      </c>
      <c r="V74">
        <v>18.88</v>
      </c>
      <c r="W74">
        <v>3.36</v>
      </c>
      <c r="X74">
        <v>18.8</v>
      </c>
      <c r="Y74">
        <v>14.24</v>
      </c>
      <c r="Z74">
        <v>1.2</v>
      </c>
      <c r="AA74">
        <v>0.56000000000000005</v>
      </c>
      <c r="AB74">
        <v>1.68</v>
      </c>
      <c r="AC74">
        <v>14.8</v>
      </c>
      <c r="AD74">
        <v>7.92</v>
      </c>
      <c r="AE74">
        <v>9.1199999999999992</v>
      </c>
      <c r="AF74">
        <v>4</v>
      </c>
      <c r="AG74">
        <v>2.2715539489999999</v>
      </c>
      <c r="AH74">
        <v>11622</v>
      </c>
      <c r="AI74">
        <v>12579</v>
      </c>
      <c r="AJ74">
        <v>0</v>
      </c>
      <c r="AK74">
        <v>0</v>
      </c>
      <c r="AL74">
        <v>0</v>
      </c>
      <c r="AM74">
        <v>0</v>
      </c>
      <c r="AN74">
        <v>0</v>
      </c>
      <c r="AO74" t="s">
        <v>135</v>
      </c>
      <c r="AP74">
        <v>0</v>
      </c>
      <c r="AQ74">
        <v>0</v>
      </c>
      <c r="AR74">
        <v>0</v>
      </c>
      <c r="AS74">
        <v>0</v>
      </c>
      <c r="AT74">
        <v>0</v>
      </c>
      <c r="AU74">
        <v>0</v>
      </c>
      <c r="AV74">
        <v>0</v>
      </c>
      <c r="AW74">
        <v>0</v>
      </c>
      <c r="AX74">
        <v>0</v>
      </c>
      <c r="AY74">
        <v>0</v>
      </c>
      <c r="AZ74">
        <v>0</v>
      </c>
      <c r="BA74">
        <v>0</v>
      </c>
      <c r="BB74">
        <v>0</v>
      </c>
      <c r="BC74">
        <v>6254.6</v>
      </c>
      <c r="BD74">
        <v>0</v>
      </c>
      <c r="BE74">
        <v>0</v>
      </c>
      <c r="BF74">
        <v>12579</v>
      </c>
      <c r="BG74">
        <v>15.5048926</v>
      </c>
      <c r="BH74">
        <v>1984.4</v>
      </c>
      <c r="BI74">
        <v>9.2152813630000008</v>
      </c>
      <c r="BJ74">
        <v>49.827912580000003</v>
      </c>
      <c r="BK74">
        <v>332</v>
      </c>
      <c r="BL74">
        <v>857</v>
      </c>
      <c r="BM74">
        <v>3033</v>
      </c>
      <c r="BN74">
        <v>28.435544239999999</v>
      </c>
      <c r="BO74">
        <v>21.701142690000001</v>
      </c>
      <c r="BP74">
        <v>1238.4000000000001</v>
      </c>
      <c r="BQ74">
        <v>9.8443940080000001</v>
      </c>
      <c r="BR74" t="s">
        <v>136</v>
      </c>
      <c r="BS74" t="s">
        <v>136</v>
      </c>
      <c r="BT74">
        <v>6254.6</v>
      </c>
      <c r="BU74">
        <v>0</v>
      </c>
      <c r="BV74">
        <v>510.6</v>
      </c>
      <c r="BW74">
        <v>978.6</v>
      </c>
      <c r="BX74">
        <v>12818.25</v>
      </c>
      <c r="BY74">
        <v>0</v>
      </c>
      <c r="BZ74">
        <v>0</v>
      </c>
      <c r="CA74">
        <v>1000000000</v>
      </c>
      <c r="CB74">
        <v>0</v>
      </c>
      <c r="CC74" t="s">
        <v>137</v>
      </c>
    </row>
    <row r="75" spans="1:81" x14ac:dyDescent="0.25">
      <c r="A75">
        <v>8</v>
      </c>
      <c r="B75">
        <v>15000</v>
      </c>
      <c r="C75">
        <v>1</v>
      </c>
      <c r="D75">
        <v>0.35</v>
      </c>
      <c r="E75">
        <v>0.75</v>
      </c>
      <c r="F75">
        <v>47.5</v>
      </c>
      <c r="G75" t="s">
        <v>20</v>
      </c>
      <c r="H75">
        <v>10</v>
      </c>
      <c r="I75">
        <v>10</v>
      </c>
      <c r="J75" t="b">
        <v>1</v>
      </c>
      <c r="K75">
        <v>150</v>
      </c>
      <c r="L75">
        <v>120</v>
      </c>
      <c r="M75">
        <v>240</v>
      </c>
      <c r="N75">
        <v>6</v>
      </c>
      <c r="O75">
        <v>36</v>
      </c>
      <c r="P75" t="b">
        <v>1</v>
      </c>
      <c r="Q75" t="s">
        <v>133</v>
      </c>
      <c r="R75" t="s">
        <v>134</v>
      </c>
      <c r="S75" t="b">
        <v>1</v>
      </c>
      <c r="T75">
        <v>0.4</v>
      </c>
      <c r="U75">
        <v>4.32</v>
      </c>
      <c r="V75">
        <v>18.88</v>
      </c>
      <c r="W75">
        <v>3.36</v>
      </c>
      <c r="X75">
        <v>18.8</v>
      </c>
      <c r="Y75">
        <v>14.24</v>
      </c>
      <c r="Z75">
        <v>1.2</v>
      </c>
      <c r="AA75">
        <v>0.56000000000000005</v>
      </c>
      <c r="AB75">
        <v>1.68</v>
      </c>
      <c r="AC75">
        <v>14.8</v>
      </c>
      <c r="AD75">
        <v>7.92</v>
      </c>
      <c r="AE75">
        <v>9.1199999999999992</v>
      </c>
      <c r="AF75">
        <v>4</v>
      </c>
      <c r="AG75">
        <v>2.2512529780000001</v>
      </c>
      <c r="AH75">
        <v>12171</v>
      </c>
      <c r="AI75">
        <v>13126.6</v>
      </c>
      <c r="AJ75">
        <v>0</v>
      </c>
      <c r="AK75">
        <v>0</v>
      </c>
      <c r="AL75">
        <v>0</v>
      </c>
      <c r="AM75">
        <v>0</v>
      </c>
      <c r="AN75">
        <v>0</v>
      </c>
      <c r="AO75" t="s">
        <v>135</v>
      </c>
      <c r="AP75">
        <v>0</v>
      </c>
      <c r="AQ75">
        <v>0</v>
      </c>
      <c r="AR75">
        <v>0</v>
      </c>
      <c r="AS75">
        <v>0</v>
      </c>
      <c r="AT75">
        <v>0</v>
      </c>
      <c r="AU75">
        <v>0</v>
      </c>
      <c r="AV75">
        <v>0</v>
      </c>
      <c r="AW75">
        <v>0</v>
      </c>
      <c r="AX75">
        <v>0</v>
      </c>
      <c r="AY75">
        <v>0</v>
      </c>
      <c r="AZ75">
        <v>0</v>
      </c>
      <c r="BA75">
        <v>0</v>
      </c>
      <c r="BB75">
        <v>0</v>
      </c>
      <c r="BC75">
        <v>6546.6</v>
      </c>
      <c r="BD75">
        <v>0</v>
      </c>
      <c r="BE75">
        <v>0</v>
      </c>
      <c r="BF75">
        <v>13126.6</v>
      </c>
      <c r="BG75">
        <v>15.48498597</v>
      </c>
      <c r="BH75">
        <v>2068</v>
      </c>
      <c r="BI75">
        <v>9.1282556899999996</v>
      </c>
      <c r="BJ75">
        <v>49.897296849999996</v>
      </c>
      <c r="BK75">
        <v>351</v>
      </c>
      <c r="BL75">
        <v>904</v>
      </c>
      <c r="BM75">
        <v>3101</v>
      </c>
      <c r="BN75">
        <v>28.563701999999999</v>
      </c>
      <c r="BO75">
        <v>21.262203450000001</v>
      </c>
      <c r="BP75">
        <v>1387.4</v>
      </c>
      <c r="BQ75">
        <v>10.57460551</v>
      </c>
      <c r="BR75" t="s">
        <v>136</v>
      </c>
      <c r="BS75" t="s">
        <v>136</v>
      </c>
      <c r="BT75">
        <v>6546.6</v>
      </c>
      <c r="BU75">
        <v>0</v>
      </c>
      <c r="BV75">
        <v>580.20000000000005</v>
      </c>
      <c r="BW75">
        <v>1015</v>
      </c>
      <c r="BX75">
        <v>13365.5</v>
      </c>
      <c r="BY75">
        <v>0</v>
      </c>
      <c r="BZ75">
        <v>0</v>
      </c>
      <c r="CA75">
        <v>1000000000</v>
      </c>
      <c r="CB75">
        <v>0</v>
      </c>
      <c r="CC75" t="s">
        <v>137</v>
      </c>
    </row>
    <row r="76" spans="1:81" x14ac:dyDescent="0.25">
      <c r="A76">
        <v>4</v>
      </c>
      <c r="B76">
        <v>15000</v>
      </c>
      <c r="C76">
        <v>1</v>
      </c>
      <c r="D76">
        <v>0.35</v>
      </c>
      <c r="E76">
        <v>0.75</v>
      </c>
      <c r="F76">
        <v>47.5</v>
      </c>
      <c r="G76" t="s">
        <v>20</v>
      </c>
      <c r="H76">
        <v>10</v>
      </c>
      <c r="I76">
        <v>10</v>
      </c>
      <c r="J76" t="b">
        <v>1</v>
      </c>
      <c r="K76">
        <v>150</v>
      </c>
      <c r="L76">
        <v>120</v>
      </c>
      <c r="M76">
        <v>240</v>
      </c>
      <c r="N76">
        <v>6</v>
      </c>
      <c r="O76">
        <v>36</v>
      </c>
      <c r="P76" t="b">
        <v>1</v>
      </c>
      <c r="Q76" t="s">
        <v>133</v>
      </c>
      <c r="R76" t="s">
        <v>134</v>
      </c>
      <c r="S76" t="b">
        <v>1</v>
      </c>
      <c r="T76">
        <v>0.4</v>
      </c>
      <c r="U76">
        <v>4.32</v>
      </c>
      <c r="V76">
        <v>18.88</v>
      </c>
      <c r="W76">
        <v>3.36</v>
      </c>
      <c r="X76">
        <v>18.8</v>
      </c>
      <c r="Y76">
        <v>14.24</v>
      </c>
      <c r="Z76">
        <v>1.2</v>
      </c>
      <c r="AA76">
        <v>0.56000000000000005</v>
      </c>
      <c r="AB76">
        <v>1.68</v>
      </c>
      <c r="AC76">
        <v>14.8</v>
      </c>
      <c r="AD76">
        <v>7.92</v>
      </c>
      <c r="AE76">
        <v>9.1199999999999992</v>
      </c>
      <c r="AF76">
        <v>4</v>
      </c>
      <c r="AG76">
        <v>2.400642312</v>
      </c>
      <c r="AH76">
        <v>12455</v>
      </c>
      <c r="AI76">
        <v>13406</v>
      </c>
      <c r="AJ76">
        <v>0</v>
      </c>
      <c r="AK76">
        <v>0</v>
      </c>
      <c r="AL76">
        <v>0</v>
      </c>
      <c r="AM76">
        <v>0</v>
      </c>
      <c r="AN76">
        <v>0</v>
      </c>
      <c r="AO76" t="s">
        <v>135</v>
      </c>
      <c r="AP76">
        <v>0</v>
      </c>
      <c r="AQ76">
        <v>0</v>
      </c>
      <c r="AR76">
        <v>0</v>
      </c>
      <c r="AS76">
        <v>0</v>
      </c>
      <c r="AT76">
        <v>0</v>
      </c>
      <c r="AU76">
        <v>0</v>
      </c>
      <c r="AV76">
        <v>0</v>
      </c>
      <c r="AW76">
        <v>0</v>
      </c>
      <c r="AX76">
        <v>0</v>
      </c>
      <c r="AY76">
        <v>0</v>
      </c>
      <c r="AZ76">
        <v>0</v>
      </c>
      <c r="BA76">
        <v>0</v>
      </c>
      <c r="BB76">
        <v>0</v>
      </c>
      <c r="BC76">
        <v>6662.2</v>
      </c>
      <c r="BD76">
        <v>0</v>
      </c>
      <c r="BE76">
        <v>0</v>
      </c>
      <c r="BF76">
        <v>13406</v>
      </c>
      <c r="BG76">
        <v>16.023086760000002</v>
      </c>
      <c r="BH76">
        <v>2183.1999999999998</v>
      </c>
      <c r="BI76">
        <v>9.650742674</v>
      </c>
      <c r="BJ76">
        <v>49.546366919999997</v>
      </c>
      <c r="BK76">
        <v>338</v>
      </c>
      <c r="BL76">
        <v>893</v>
      </c>
      <c r="BM76">
        <v>3044</v>
      </c>
      <c r="BN76">
        <v>28.362260840000001</v>
      </c>
      <c r="BO76">
        <v>21.370126280000001</v>
      </c>
      <c r="BP76">
        <v>1314.4</v>
      </c>
      <c r="BQ76">
        <v>9.8061260079999997</v>
      </c>
      <c r="BR76" t="s">
        <v>136</v>
      </c>
      <c r="BS76" t="s">
        <v>136</v>
      </c>
      <c r="BT76">
        <v>6662.2</v>
      </c>
      <c r="BU76">
        <v>0</v>
      </c>
      <c r="BV76">
        <v>546.6</v>
      </c>
      <c r="BW76">
        <v>1079.2</v>
      </c>
      <c r="BX76">
        <v>13643.75</v>
      </c>
      <c r="BY76">
        <v>0</v>
      </c>
      <c r="BZ76">
        <v>0</v>
      </c>
      <c r="CA76">
        <v>1000000000</v>
      </c>
      <c r="CB76">
        <v>0</v>
      </c>
      <c r="CC76" t="s">
        <v>137</v>
      </c>
    </row>
    <row r="77" spans="1:81" x14ac:dyDescent="0.25">
      <c r="A77">
        <v>6</v>
      </c>
      <c r="B77">
        <v>15000</v>
      </c>
      <c r="C77">
        <v>1</v>
      </c>
      <c r="D77">
        <v>0.35</v>
      </c>
      <c r="E77">
        <v>0.75</v>
      </c>
      <c r="F77">
        <v>47.5</v>
      </c>
      <c r="G77" t="s">
        <v>20</v>
      </c>
      <c r="H77">
        <v>10</v>
      </c>
      <c r="I77">
        <v>10</v>
      </c>
      <c r="J77" t="b">
        <v>1</v>
      </c>
      <c r="K77">
        <v>150</v>
      </c>
      <c r="L77">
        <v>120</v>
      </c>
      <c r="M77">
        <v>240</v>
      </c>
      <c r="N77">
        <v>6</v>
      </c>
      <c r="O77">
        <v>36</v>
      </c>
      <c r="P77" t="b">
        <v>1</v>
      </c>
      <c r="Q77" t="s">
        <v>133</v>
      </c>
      <c r="R77" t="s">
        <v>134</v>
      </c>
      <c r="S77" t="b">
        <v>1</v>
      </c>
      <c r="T77">
        <v>0.4</v>
      </c>
      <c r="U77">
        <v>4.32</v>
      </c>
      <c r="V77">
        <v>18.88</v>
      </c>
      <c r="W77">
        <v>3.36</v>
      </c>
      <c r="X77">
        <v>18.8</v>
      </c>
      <c r="Y77">
        <v>14.24</v>
      </c>
      <c r="Z77">
        <v>1.2</v>
      </c>
      <c r="AA77">
        <v>0.56000000000000005</v>
      </c>
      <c r="AB77">
        <v>1.68</v>
      </c>
      <c r="AC77">
        <v>14.8</v>
      </c>
      <c r="AD77">
        <v>7.92</v>
      </c>
      <c r="AE77">
        <v>9.1199999999999992</v>
      </c>
      <c r="AF77">
        <v>5</v>
      </c>
      <c r="AG77">
        <v>1.5764534349999999</v>
      </c>
      <c r="AH77">
        <v>10974</v>
      </c>
      <c r="AI77">
        <v>12032.333329999999</v>
      </c>
      <c r="AJ77">
        <v>0</v>
      </c>
      <c r="AK77">
        <v>0</v>
      </c>
      <c r="AL77">
        <v>0</v>
      </c>
      <c r="AM77">
        <v>0</v>
      </c>
      <c r="AN77">
        <v>0</v>
      </c>
      <c r="AO77" t="s">
        <v>135</v>
      </c>
      <c r="AP77">
        <v>0</v>
      </c>
      <c r="AQ77">
        <v>0</v>
      </c>
      <c r="AR77">
        <v>0</v>
      </c>
      <c r="AS77">
        <v>0</v>
      </c>
      <c r="AT77">
        <v>0</v>
      </c>
      <c r="AU77">
        <v>0</v>
      </c>
      <c r="AV77">
        <v>0</v>
      </c>
      <c r="AW77">
        <v>0</v>
      </c>
      <c r="AX77">
        <v>0</v>
      </c>
      <c r="AY77">
        <v>0</v>
      </c>
      <c r="AZ77">
        <v>0</v>
      </c>
      <c r="BA77">
        <v>0</v>
      </c>
      <c r="BB77">
        <v>0</v>
      </c>
      <c r="BC77">
        <v>6021.8333329999996</v>
      </c>
      <c r="BD77">
        <v>0</v>
      </c>
      <c r="BE77">
        <v>0</v>
      </c>
      <c r="BF77">
        <v>12032.333329999999</v>
      </c>
      <c r="BG77">
        <v>14.04853378</v>
      </c>
      <c r="BH77">
        <v>1732.5</v>
      </c>
      <c r="BI77">
        <v>6.670311646</v>
      </c>
      <c r="BJ77">
        <v>49.945325310000001</v>
      </c>
      <c r="BK77">
        <v>362</v>
      </c>
      <c r="BL77">
        <v>937</v>
      </c>
      <c r="BM77">
        <v>3468</v>
      </c>
      <c r="BN77">
        <v>29.731240499999998</v>
      </c>
      <c r="BO77">
        <v>22.395391</v>
      </c>
      <c r="BP77">
        <v>1202.5</v>
      </c>
      <c r="BQ77">
        <v>9.9958711610000002</v>
      </c>
      <c r="BR77" t="s">
        <v>136</v>
      </c>
      <c r="BS77" t="s">
        <v>136</v>
      </c>
      <c r="BT77">
        <v>6021.8333329999996</v>
      </c>
      <c r="BU77">
        <v>0</v>
      </c>
      <c r="BV77">
        <v>514.16666669999995</v>
      </c>
      <c r="BW77">
        <v>866.33333330000005</v>
      </c>
      <c r="BX77">
        <v>12244</v>
      </c>
      <c r="BY77">
        <v>0</v>
      </c>
      <c r="BZ77">
        <v>0</v>
      </c>
      <c r="CA77">
        <v>1000000000</v>
      </c>
      <c r="CB77">
        <v>0</v>
      </c>
      <c r="CC77" t="s">
        <v>137</v>
      </c>
    </row>
    <row r="78" spans="1:81" x14ac:dyDescent="0.25">
      <c r="A78">
        <v>14</v>
      </c>
      <c r="B78">
        <v>15000</v>
      </c>
      <c r="C78">
        <v>1</v>
      </c>
      <c r="D78">
        <v>0.35</v>
      </c>
      <c r="E78">
        <v>0.75</v>
      </c>
      <c r="F78">
        <v>47.5</v>
      </c>
      <c r="G78" t="s">
        <v>20</v>
      </c>
      <c r="H78">
        <v>10</v>
      </c>
      <c r="I78">
        <v>10</v>
      </c>
      <c r="J78" t="b">
        <v>1</v>
      </c>
      <c r="K78">
        <v>150</v>
      </c>
      <c r="L78">
        <v>120</v>
      </c>
      <c r="M78">
        <v>240</v>
      </c>
      <c r="N78">
        <v>6</v>
      </c>
      <c r="O78">
        <v>36</v>
      </c>
      <c r="P78" t="b">
        <v>1</v>
      </c>
      <c r="Q78" t="s">
        <v>133</v>
      </c>
      <c r="R78" t="s">
        <v>134</v>
      </c>
      <c r="S78" t="b">
        <v>1</v>
      </c>
      <c r="T78">
        <v>0.4</v>
      </c>
      <c r="U78">
        <v>4.32</v>
      </c>
      <c r="V78">
        <v>18.88</v>
      </c>
      <c r="W78">
        <v>3.36</v>
      </c>
      <c r="X78">
        <v>18.8</v>
      </c>
      <c r="Y78">
        <v>14.24</v>
      </c>
      <c r="Z78">
        <v>1.2</v>
      </c>
      <c r="AA78">
        <v>0.56000000000000005</v>
      </c>
      <c r="AB78">
        <v>1.68</v>
      </c>
      <c r="AC78">
        <v>14.8</v>
      </c>
      <c r="AD78">
        <v>7.92</v>
      </c>
      <c r="AE78">
        <v>9.1199999999999992</v>
      </c>
      <c r="AF78">
        <v>4</v>
      </c>
      <c r="AG78">
        <v>2.2648941410000001</v>
      </c>
      <c r="AH78">
        <v>12186</v>
      </c>
      <c r="AI78">
        <v>13177.4</v>
      </c>
      <c r="AJ78">
        <v>0</v>
      </c>
      <c r="AK78">
        <v>0</v>
      </c>
      <c r="AL78">
        <v>0</v>
      </c>
      <c r="AM78">
        <v>0</v>
      </c>
      <c r="AN78">
        <v>0</v>
      </c>
      <c r="AO78" t="s">
        <v>135</v>
      </c>
      <c r="AP78">
        <v>0</v>
      </c>
      <c r="AQ78">
        <v>0</v>
      </c>
      <c r="AR78">
        <v>0</v>
      </c>
      <c r="AS78">
        <v>0</v>
      </c>
      <c r="AT78">
        <v>0</v>
      </c>
      <c r="AU78">
        <v>0</v>
      </c>
      <c r="AV78">
        <v>0</v>
      </c>
      <c r="AW78">
        <v>0</v>
      </c>
      <c r="AX78">
        <v>0</v>
      </c>
      <c r="AY78">
        <v>0</v>
      </c>
      <c r="AZ78">
        <v>0</v>
      </c>
      <c r="BA78">
        <v>0</v>
      </c>
      <c r="BB78">
        <v>0</v>
      </c>
      <c r="BC78">
        <v>6574.8</v>
      </c>
      <c r="BD78">
        <v>0</v>
      </c>
      <c r="BE78">
        <v>0</v>
      </c>
      <c r="BF78">
        <v>13177.4</v>
      </c>
      <c r="BG78">
        <v>15.339440919999999</v>
      </c>
      <c r="BH78">
        <v>2058.6</v>
      </c>
      <c r="BI78">
        <v>8.9200722139999993</v>
      </c>
      <c r="BJ78">
        <v>49.893320199999998</v>
      </c>
      <c r="BK78">
        <v>349</v>
      </c>
      <c r="BL78">
        <v>927</v>
      </c>
      <c r="BM78">
        <v>3177</v>
      </c>
      <c r="BN78">
        <v>28.766470460000001</v>
      </c>
      <c r="BO78">
        <v>21.469337119999999</v>
      </c>
      <c r="BP78">
        <v>1339.2</v>
      </c>
      <c r="BQ78">
        <v>10.165708130000001</v>
      </c>
      <c r="BR78" t="s">
        <v>136</v>
      </c>
      <c r="BS78" t="s">
        <v>136</v>
      </c>
      <c r="BT78">
        <v>6574.8</v>
      </c>
      <c r="BU78">
        <v>0</v>
      </c>
      <c r="BV78">
        <v>582.20000000000005</v>
      </c>
      <c r="BW78">
        <v>1025</v>
      </c>
      <c r="BX78">
        <v>13425.25</v>
      </c>
      <c r="BY78">
        <v>0</v>
      </c>
      <c r="BZ78">
        <v>0</v>
      </c>
      <c r="CA78">
        <v>1000000000</v>
      </c>
      <c r="CB78">
        <v>0</v>
      </c>
      <c r="CC78" t="s">
        <v>137</v>
      </c>
    </row>
    <row r="79" spans="1:81" x14ac:dyDescent="0.25">
      <c r="A79">
        <v>15</v>
      </c>
      <c r="B79">
        <v>15000</v>
      </c>
      <c r="C79">
        <v>1</v>
      </c>
      <c r="D79">
        <v>0.35</v>
      </c>
      <c r="E79">
        <v>0.75</v>
      </c>
      <c r="F79">
        <v>47.5</v>
      </c>
      <c r="G79" t="s">
        <v>20</v>
      </c>
      <c r="H79">
        <v>10</v>
      </c>
      <c r="I79">
        <v>10</v>
      </c>
      <c r="J79" t="b">
        <v>1</v>
      </c>
      <c r="K79">
        <v>150</v>
      </c>
      <c r="L79">
        <v>120</v>
      </c>
      <c r="M79">
        <v>240</v>
      </c>
      <c r="N79">
        <v>6</v>
      </c>
      <c r="O79">
        <v>36</v>
      </c>
      <c r="P79" t="b">
        <v>1</v>
      </c>
      <c r="Q79" t="s">
        <v>133</v>
      </c>
      <c r="R79" t="s">
        <v>134</v>
      </c>
      <c r="S79" t="b">
        <v>1</v>
      </c>
      <c r="T79">
        <v>0.4</v>
      </c>
      <c r="U79">
        <v>4.32</v>
      </c>
      <c r="V79">
        <v>18.88</v>
      </c>
      <c r="W79">
        <v>3.36</v>
      </c>
      <c r="X79">
        <v>18.8</v>
      </c>
      <c r="Y79">
        <v>14.24</v>
      </c>
      <c r="Z79">
        <v>1.2</v>
      </c>
      <c r="AA79">
        <v>0.56000000000000005</v>
      </c>
      <c r="AB79">
        <v>1.68</v>
      </c>
      <c r="AC79">
        <v>14.8</v>
      </c>
      <c r="AD79">
        <v>7.92</v>
      </c>
      <c r="AE79">
        <v>9.1199999999999992</v>
      </c>
      <c r="AF79">
        <v>4</v>
      </c>
      <c r="AG79">
        <v>2.2736402349999998</v>
      </c>
      <c r="AH79">
        <v>12447</v>
      </c>
      <c r="AI79">
        <v>13384.8</v>
      </c>
      <c r="AJ79">
        <v>0</v>
      </c>
      <c r="AK79">
        <v>0</v>
      </c>
      <c r="AL79">
        <v>0</v>
      </c>
      <c r="AM79">
        <v>0</v>
      </c>
      <c r="AN79">
        <v>0</v>
      </c>
      <c r="AO79" t="s">
        <v>135</v>
      </c>
      <c r="AP79">
        <v>0</v>
      </c>
      <c r="AQ79">
        <v>0</v>
      </c>
      <c r="AR79">
        <v>0</v>
      </c>
      <c r="AS79">
        <v>0</v>
      </c>
      <c r="AT79">
        <v>0</v>
      </c>
      <c r="AU79">
        <v>0</v>
      </c>
      <c r="AV79">
        <v>0</v>
      </c>
      <c r="AW79">
        <v>0</v>
      </c>
      <c r="AX79">
        <v>0</v>
      </c>
      <c r="AY79">
        <v>0</v>
      </c>
      <c r="AZ79">
        <v>0</v>
      </c>
      <c r="BA79">
        <v>0</v>
      </c>
      <c r="BB79">
        <v>0</v>
      </c>
      <c r="BC79">
        <v>6656</v>
      </c>
      <c r="BD79">
        <v>0</v>
      </c>
      <c r="BE79">
        <v>0</v>
      </c>
      <c r="BF79">
        <v>13384.8</v>
      </c>
      <c r="BG79">
        <v>15.407618169999999</v>
      </c>
      <c r="BH79">
        <v>2096.4</v>
      </c>
      <c r="BI79">
        <v>9.3195147429999992</v>
      </c>
      <c r="BJ79">
        <v>49.99598297</v>
      </c>
      <c r="BK79">
        <v>347</v>
      </c>
      <c r="BL79">
        <v>873</v>
      </c>
      <c r="BM79">
        <v>3084</v>
      </c>
      <c r="BN79">
        <v>28.29474291</v>
      </c>
      <c r="BO79">
        <v>21.45079535</v>
      </c>
      <c r="BP79">
        <v>1395.8</v>
      </c>
      <c r="BQ79">
        <v>10.430284690000001</v>
      </c>
      <c r="BR79" t="s">
        <v>136</v>
      </c>
      <c r="BS79" t="s">
        <v>136</v>
      </c>
      <c r="BT79">
        <v>6656</v>
      </c>
      <c r="BU79">
        <v>0</v>
      </c>
      <c r="BV79">
        <v>595.20000000000005</v>
      </c>
      <c r="BW79">
        <v>1051.5999999999999</v>
      </c>
      <c r="BX79">
        <v>13619.25</v>
      </c>
      <c r="BY79">
        <v>0</v>
      </c>
      <c r="BZ79">
        <v>0</v>
      </c>
      <c r="CA79">
        <v>1000000000</v>
      </c>
      <c r="CB79">
        <v>0</v>
      </c>
      <c r="CC79" t="s">
        <v>137</v>
      </c>
    </row>
    <row r="80" spans="1:81" x14ac:dyDescent="0.25">
      <c r="A80">
        <v>1</v>
      </c>
      <c r="B80">
        <v>15000</v>
      </c>
      <c r="C80">
        <v>1</v>
      </c>
      <c r="D80">
        <v>0.35</v>
      </c>
      <c r="E80">
        <v>0.75</v>
      </c>
      <c r="F80">
        <v>47.5</v>
      </c>
      <c r="G80" t="s">
        <v>20</v>
      </c>
      <c r="H80">
        <v>10</v>
      </c>
      <c r="I80">
        <v>10</v>
      </c>
      <c r="J80" t="b">
        <v>1</v>
      </c>
      <c r="K80">
        <v>150</v>
      </c>
      <c r="L80">
        <v>120</v>
      </c>
      <c r="M80">
        <v>240</v>
      </c>
      <c r="N80">
        <v>6</v>
      </c>
      <c r="O80">
        <v>36</v>
      </c>
      <c r="P80" t="b">
        <v>1</v>
      </c>
      <c r="Q80" t="s">
        <v>133</v>
      </c>
      <c r="R80" t="s">
        <v>134</v>
      </c>
      <c r="S80" t="b">
        <v>1</v>
      </c>
      <c r="T80">
        <v>0.4</v>
      </c>
      <c r="U80">
        <v>4.32</v>
      </c>
      <c r="V80">
        <v>18.88</v>
      </c>
      <c r="W80">
        <v>3.36</v>
      </c>
      <c r="X80">
        <v>18.8</v>
      </c>
      <c r="Y80">
        <v>14.24</v>
      </c>
      <c r="Z80">
        <v>1.2</v>
      </c>
      <c r="AA80">
        <v>0.56000000000000005</v>
      </c>
      <c r="AB80">
        <v>1.68</v>
      </c>
      <c r="AC80">
        <v>14.8</v>
      </c>
      <c r="AD80">
        <v>7.92</v>
      </c>
      <c r="AE80">
        <v>9.1199999999999992</v>
      </c>
      <c r="AF80">
        <v>5</v>
      </c>
      <c r="AG80">
        <v>1.8206521739999999</v>
      </c>
      <c r="AH80">
        <v>11040</v>
      </c>
      <c r="AI80">
        <v>12059.166670000001</v>
      </c>
      <c r="AJ80">
        <v>0</v>
      </c>
      <c r="AK80">
        <v>0</v>
      </c>
      <c r="AL80">
        <v>0</v>
      </c>
      <c r="AM80">
        <v>0</v>
      </c>
      <c r="AN80">
        <v>0</v>
      </c>
      <c r="AO80" t="s">
        <v>135</v>
      </c>
      <c r="AP80">
        <v>0</v>
      </c>
      <c r="AQ80">
        <v>0</v>
      </c>
      <c r="AR80">
        <v>0</v>
      </c>
      <c r="AS80">
        <v>0</v>
      </c>
      <c r="AT80">
        <v>0</v>
      </c>
      <c r="AU80">
        <v>0</v>
      </c>
      <c r="AV80">
        <v>0</v>
      </c>
      <c r="AW80">
        <v>0</v>
      </c>
      <c r="AX80">
        <v>0</v>
      </c>
      <c r="AY80">
        <v>0</v>
      </c>
      <c r="AZ80">
        <v>0</v>
      </c>
      <c r="BA80">
        <v>0</v>
      </c>
      <c r="BB80">
        <v>0</v>
      </c>
      <c r="BC80">
        <v>6020.1666670000004</v>
      </c>
      <c r="BD80">
        <v>0</v>
      </c>
      <c r="BE80">
        <v>0</v>
      </c>
      <c r="BF80">
        <v>12059.166670000001</v>
      </c>
      <c r="BG80">
        <v>13.473271929999999</v>
      </c>
      <c r="BH80">
        <v>1665.166667</v>
      </c>
      <c r="BI80">
        <v>6.5036231879999997</v>
      </c>
      <c r="BJ80">
        <v>49.981884059999999</v>
      </c>
      <c r="BK80">
        <v>372</v>
      </c>
      <c r="BL80">
        <v>866</v>
      </c>
      <c r="BM80">
        <v>3355</v>
      </c>
      <c r="BN80">
        <v>29.170030279999999</v>
      </c>
      <c r="BO80">
        <v>22.404237510000002</v>
      </c>
      <c r="BP80">
        <v>1229.333333</v>
      </c>
      <c r="BQ80">
        <v>10.19392337</v>
      </c>
      <c r="BR80" t="s">
        <v>136</v>
      </c>
      <c r="BS80" t="s">
        <v>136</v>
      </c>
      <c r="BT80">
        <v>6020.1666670000004</v>
      </c>
      <c r="BU80">
        <v>0</v>
      </c>
      <c r="BV80">
        <v>523.66666669999995</v>
      </c>
      <c r="BW80">
        <v>815.83333330000005</v>
      </c>
      <c r="BX80">
        <v>12263</v>
      </c>
      <c r="BY80">
        <v>0</v>
      </c>
      <c r="BZ80">
        <v>0</v>
      </c>
      <c r="CA80">
        <v>1000000000</v>
      </c>
      <c r="CB80">
        <v>0</v>
      </c>
      <c r="CC80" t="s">
        <v>137</v>
      </c>
    </row>
    <row r="81" spans="1:81" x14ac:dyDescent="0.25">
      <c r="A81">
        <v>7</v>
      </c>
      <c r="B81">
        <v>15000</v>
      </c>
      <c r="C81">
        <v>1</v>
      </c>
      <c r="D81">
        <v>0.35</v>
      </c>
      <c r="E81">
        <v>0.75</v>
      </c>
      <c r="F81">
        <v>47.5</v>
      </c>
      <c r="G81" t="s">
        <v>20</v>
      </c>
      <c r="H81">
        <v>10</v>
      </c>
      <c r="I81">
        <v>10</v>
      </c>
      <c r="J81" t="b">
        <v>1</v>
      </c>
      <c r="K81">
        <v>150</v>
      </c>
      <c r="L81">
        <v>120</v>
      </c>
      <c r="M81">
        <v>240</v>
      </c>
      <c r="N81">
        <v>6</v>
      </c>
      <c r="O81">
        <v>36</v>
      </c>
      <c r="P81" t="b">
        <v>1</v>
      </c>
      <c r="Q81" t="s">
        <v>133</v>
      </c>
      <c r="R81" t="s">
        <v>134</v>
      </c>
      <c r="S81" t="b">
        <v>1</v>
      </c>
      <c r="T81">
        <v>0.4</v>
      </c>
      <c r="U81">
        <v>4.32</v>
      </c>
      <c r="V81">
        <v>18.88</v>
      </c>
      <c r="W81">
        <v>3.36</v>
      </c>
      <c r="X81">
        <v>18.8</v>
      </c>
      <c r="Y81">
        <v>14.24</v>
      </c>
      <c r="Z81">
        <v>1.2</v>
      </c>
      <c r="AA81">
        <v>0.56000000000000005</v>
      </c>
      <c r="AB81">
        <v>1.68</v>
      </c>
      <c r="AC81">
        <v>14.8</v>
      </c>
      <c r="AD81">
        <v>7.92</v>
      </c>
      <c r="AE81">
        <v>9.1199999999999992</v>
      </c>
      <c r="AF81">
        <v>5</v>
      </c>
      <c r="AG81">
        <v>1.71454219</v>
      </c>
      <c r="AH81">
        <v>11140</v>
      </c>
      <c r="AI81">
        <v>12130.166670000001</v>
      </c>
      <c r="AJ81">
        <v>0</v>
      </c>
      <c r="AK81">
        <v>0</v>
      </c>
      <c r="AL81">
        <v>0</v>
      </c>
      <c r="AM81">
        <v>0</v>
      </c>
      <c r="AN81">
        <v>0</v>
      </c>
      <c r="AO81" t="s">
        <v>135</v>
      </c>
      <c r="AP81">
        <v>0</v>
      </c>
      <c r="AQ81">
        <v>0</v>
      </c>
      <c r="AR81">
        <v>0</v>
      </c>
      <c r="AS81">
        <v>0</v>
      </c>
      <c r="AT81">
        <v>0</v>
      </c>
      <c r="AU81">
        <v>0</v>
      </c>
      <c r="AV81">
        <v>0</v>
      </c>
      <c r="AW81">
        <v>0</v>
      </c>
      <c r="AX81">
        <v>0</v>
      </c>
      <c r="AY81">
        <v>0</v>
      </c>
      <c r="AZ81">
        <v>0</v>
      </c>
      <c r="BA81">
        <v>0</v>
      </c>
      <c r="BB81">
        <v>0</v>
      </c>
      <c r="BC81">
        <v>6091.1666670000004</v>
      </c>
      <c r="BD81">
        <v>0</v>
      </c>
      <c r="BE81">
        <v>0</v>
      </c>
      <c r="BF81">
        <v>12130.166670000001</v>
      </c>
      <c r="BG81">
        <v>14.122237999999999</v>
      </c>
      <c r="BH81">
        <v>1752.5</v>
      </c>
      <c r="BI81">
        <v>6.7055655300000003</v>
      </c>
      <c r="BJ81">
        <v>50.296229799999999</v>
      </c>
      <c r="BK81">
        <v>397</v>
      </c>
      <c r="BL81">
        <v>876</v>
      </c>
      <c r="BM81">
        <v>3328</v>
      </c>
      <c r="BN81">
        <v>29.51036878</v>
      </c>
      <c r="BO81">
        <v>22.506316219999999</v>
      </c>
      <c r="BP81">
        <v>1229.833333</v>
      </c>
      <c r="BQ81">
        <v>10.14440093</v>
      </c>
      <c r="BR81" t="s">
        <v>136</v>
      </c>
      <c r="BS81" t="s">
        <v>136</v>
      </c>
      <c r="BT81">
        <v>6091.1666670000004</v>
      </c>
      <c r="BU81">
        <v>0</v>
      </c>
      <c r="BV81">
        <v>535.66666669999995</v>
      </c>
      <c r="BW81">
        <v>873.66666669999995</v>
      </c>
      <c r="BX81">
        <v>12328.2</v>
      </c>
      <c r="BY81">
        <v>0</v>
      </c>
      <c r="BZ81">
        <v>0</v>
      </c>
      <c r="CA81">
        <v>1000000000</v>
      </c>
      <c r="CB81">
        <v>0</v>
      </c>
      <c r="CC81" t="s">
        <v>137</v>
      </c>
    </row>
    <row r="82" spans="1:81" x14ac:dyDescent="0.25">
      <c r="A82">
        <v>9</v>
      </c>
      <c r="B82">
        <v>15000</v>
      </c>
      <c r="C82">
        <v>1</v>
      </c>
      <c r="D82">
        <v>0.35</v>
      </c>
      <c r="E82">
        <v>0.75</v>
      </c>
      <c r="F82">
        <v>47.5</v>
      </c>
      <c r="G82" t="s">
        <v>20</v>
      </c>
      <c r="H82">
        <v>10</v>
      </c>
      <c r="I82">
        <v>10</v>
      </c>
      <c r="J82" t="b">
        <v>1</v>
      </c>
      <c r="K82">
        <v>150</v>
      </c>
      <c r="L82">
        <v>120</v>
      </c>
      <c r="M82">
        <v>240</v>
      </c>
      <c r="N82">
        <v>6</v>
      </c>
      <c r="O82">
        <v>36</v>
      </c>
      <c r="P82" t="b">
        <v>1</v>
      </c>
      <c r="Q82" t="s">
        <v>133</v>
      </c>
      <c r="R82" t="s">
        <v>134</v>
      </c>
      <c r="S82" t="b">
        <v>1</v>
      </c>
      <c r="T82">
        <v>0.4</v>
      </c>
      <c r="U82">
        <v>4.32</v>
      </c>
      <c r="V82">
        <v>18.88</v>
      </c>
      <c r="W82">
        <v>3.36</v>
      </c>
      <c r="X82">
        <v>18.8</v>
      </c>
      <c r="Y82">
        <v>14.24</v>
      </c>
      <c r="Z82">
        <v>1.2</v>
      </c>
      <c r="AA82">
        <v>0.56000000000000005</v>
      </c>
      <c r="AB82">
        <v>1.68</v>
      </c>
      <c r="AC82">
        <v>14.8</v>
      </c>
      <c r="AD82">
        <v>7.92</v>
      </c>
      <c r="AE82">
        <v>9.1199999999999992</v>
      </c>
      <c r="AF82">
        <v>5</v>
      </c>
      <c r="AG82">
        <v>1.5678500630000001</v>
      </c>
      <c r="AH82">
        <v>11098</v>
      </c>
      <c r="AI82">
        <v>12105.666670000001</v>
      </c>
      <c r="AJ82">
        <v>0</v>
      </c>
      <c r="AK82">
        <v>0</v>
      </c>
      <c r="AL82">
        <v>0</v>
      </c>
      <c r="AM82">
        <v>0</v>
      </c>
      <c r="AN82">
        <v>0</v>
      </c>
      <c r="AO82" t="s">
        <v>135</v>
      </c>
      <c r="AP82">
        <v>0</v>
      </c>
      <c r="AQ82">
        <v>0</v>
      </c>
      <c r="AR82">
        <v>0</v>
      </c>
      <c r="AS82">
        <v>0</v>
      </c>
      <c r="AT82">
        <v>0</v>
      </c>
      <c r="AU82">
        <v>0</v>
      </c>
      <c r="AV82">
        <v>0</v>
      </c>
      <c r="AW82">
        <v>0</v>
      </c>
      <c r="AX82">
        <v>0</v>
      </c>
      <c r="AY82">
        <v>0</v>
      </c>
      <c r="AZ82">
        <v>0</v>
      </c>
      <c r="BA82">
        <v>0</v>
      </c>
      <c r="BB82">
        <v>0</v>
      </c>
      <c r="BC82">
        <v>6094.1666670000004</v>
      </c>
      <c r="BD82">
        <v>0</v>
      </c>
      <c r="BE82">
        <v>0</v>
      </c>
      <c r="BF82">
        <v>12105.666670000001</v>
      </c>
      <c r="BG82">
        <v>13.85777571</v>
      </c>
      <c r="BH82">
        <v>1717.166667</v>
      </c>
      <c r="BI82">
        <v>6.4786448009999997</v>
      </c>
      <c r="BJ82">
        <v>50.531627319999998</v>
      </c>
      <c r="BK82">
        <v>386</v>
      </c>
      <c r="BL82">
        <v>932</v>
      </c>
      <c r="BM82">
        <v>3268</v>
      </c>
      <c r="BN82">
        <v>30.09111073</v>
      </c>
      <c r="BO82">
        <v>22.84101806</v>
      </c>
      <c r="BP82">
        <v>1174.833333</v>
      </c>
      <c r="BQ82">
        <v>9.7037815310000006</v>
      </c>
      <c r="BR82" t="s">
        <v>136</v>
      </c>
      <c r="BS82" t="s">
        <v>136</v>
      </c>
      <c r="BT82">
        <v>6094.1666670000004</v>
      </c>
      <c r="BU82">
        <v>0</v>
      </c>
      <c r="BV82">
        <v>535.83333330000005</v>
      </c>
      <c r="BW82">
        <v>876.66666669999995</v>
      </c>
      <c r="BX82">
        <v>12307.2</v>
      </c>
      <c r="BY82">
        <v>0</v>
      </c>
      <c r="BZ82">
        <v>0</v>
      </c>
      <c r="CA82">
        <v>1000000000</v>
      </c>
      <c r="CB82">
        <v>0</v>
      </c>
      <c r="CC82" t="s">
        <v>137</v>
      </c>
    </row>
    <row r="83" spans="1:81" x14ac:dyDescent="0.25">
      <c r="A83">
        <v>5</v>
      </c>
      <c r="B83">
        <v>15000</v>
      </c>
      <c r="C83">
        <v>1</v>
      </c>
      <c r="D83">
        <v>0.35</v>
      </c>
      <c r="E83">
        <v>0.75</v>
      </c>
      <c r="F83">
        <v>47.5</v>
      </c>
      <c r="G83" t="s">
        <v>20</v>
      </c>
      <c r="H83">
        <v>10</v>
      </c>
      <c r="I83">
        <v>10</v>
      </c>
      <c r="J83" t="b">
        <v>1</v>
      </c>
      <c r="K83">
        <v>150</v>
      </c>
      <c r="L83">
        <v>120</v>
      </c>
      <c r="M83">
        <v>240</v>
      </c>
      <c r="N83">
        <v>6</v>
      </c>
      <c r="O83">
        <v>36</v>
      </c>
      <c r="P83" t="b">
        <v>1</v>
      </c>
      <c r="Q83" t="s">
        <v>133</v>
      </c>
      <c r="R83" t="s">
        <v>134</v>
      </c>
      <c r="S83" t="b">
        <v>1</v>
      </c>
      <c r="T83">
        <v>0.4</v>
      </c>
      <c r="U83">
        <v>4.32</v>
      </c>
      <c r="V83">
        <v>18.88</v>
      </c>
      <c r="W83">
        <v>3.36</v>
      </c>
      <c r="X83">
        <v>18.8</v>
      </c>
      <c r="Y83">
        <v>14.24</v>
      </c>
      <c r="Z83">
        <v>1.2</v>
      </c>
      <c r="AA83">
        <v>0.56000000000000005</v>
      </c>
      <c r="AB83">
        <v>1.68</v>
      </c>
      <c r="AC83">
        <v>14.8</v>
      </c>
      <c r="AD83">
        <v>7.92</v>
      </c>
      <c r="AE83">
        <v>9.1199999999999992</v>
      </c>
      <c r="AF83">
        <v>2</v>
      </c>
      <c r="AG83">
        <v>5.0108482280000004</v>
      </c>
      <c r="AH83">
        <v>9679</v>
      </c>
      <c r="AI83">
        <v>10149.666670000001</v>
      </c>
      <c r="AJ83">
        <v>0</v>
      </c>
      <c r="AK83">
        <v>0</v>
      </c>
      <c r="AL83">
        <v>0</v>
      </c>
      <c r="AM83">
        <v>0</v>
      </c>
      <c r="AN83">
        <v>0</v>
      </c>
      <c r="AO83" t="s">
        <v>135</v>
      </c>
      <c r="AP83">
        <v>0</v>
      </c>
      <c r="AQ83">
        <v>0</v>
      </c>
      <c r="AR83">
        <v>0</v>
      </c>
      <c r="AS83">
        <v>0</v>
      </c>
      <c r="AT83">
        <v>0</v>
      </c>
      <c r="AU83">
        <v>0</v>
      </c>
      <c r="AV83">
        <v>0</v>
      </c>
      <c r="AW83">
        <v>0</v>
      </c>
      <c r="AX83">
        <v>0</v>
      </c>
      <c r="AY83">
        <v>0</v>
      </c>
      <c r="AZ83">
        <v>0</v>
      </c>
      <c r="BA83">
        <v>0</v>
      </c>
      <c r="BB83">
        <v>0</v>
      </c>
      <c r="BC83">
        <v>5075.3333329999996</v>
      </c>
      <c r="BD83">
        <v>0</v>
      </c>
      <c r="BE83">
        <v>0</v>
      </c>
      <c r="BF83">
        <v>10149.666670000001</v>
      </c>
      <c r="BG83">
        <v>18.071754980000001</v>
      </c>
      <c r="BH83">
        <v>1846.333333</v>
      </c>
      <c r="BI83">
        <v>15.146192790000001</v>
      </c>
      <c r="BJ83">
        <v>50.242793679999998</v>
      </c>
      <c r="BK83">
        <v>161</v>
      </c>
      <c r="BL83">
        <v>423</v>
      </c>
      <c r="BM83">
        <v>1428</v>
      </c>
      <c r="BN83">
        <v>26.503236170000001</v>
      </c>
      <c r="BO83">
        <v>19.591612179999998</v>
      </c>
      <c r="BP83">
        <v>1056.333333</v>
      </c>
      <c r="BQ83">
        <v>10.40707705</v>
      </c>
      <c r="BR83" t="s">
        <v>136</v>
      </c>
      <c r="BS83" t="s">
        <v>136</v>
      </c>
      <c r="BT83">
        <v>5075.3333329999996</v>
      </c>
      <c r="BU83">
        <v>0</v>
      </c>
      <c r="BV83">
        <v>408.33333329999999</v>
      </c>
      <c r="BW83">
        <v>929.66666669999995</v>
      </c>
      <c r="BX83">
        <v>10385</v>
      </c>
      <c r="BY83">
        <v>0</v>
      </c>
      <c r="BZ83">
        <v>0</v>
      </c>
      <c r="CA83">
        <v>1000000000</v>
      </c>
      <c r="CB83">
        <v>0</v>
      </c>
      <c r="CC83" t="s">
        <v>137</v>
      </c>
    </row>
    <row r="84" spans="1:81" x14ac:dyDescent="0.25">
      <c r="A84">
        <v>13</v>
      </c>
      <c r="B84">
        <v>15000</v>
      </c>
      <c r="C84">
        <v>1</v>
      </c>
      <c r="D84">
        <v>0.35</v>
      </c>
      <c r="E84">
        <v>0.75</v>
      </c>
      <c r="F84">
        <v>47.5</v>
      </c>
      <c r="G84" t="s">
        <v>20</v>
      </c>
      <c r="H84">
        <v>10</v>
      </c>
      <c r="I84">
        <v>10</v>
      </c>
      <c r="J84" t="b">
        <v>1</v>
      </c>
      <c r="K84">
        <v>150</v>
      </c>
      <c r="L84">
        <v>120</v>
      </c>
      <c r="M84">
        <v>240</v>
      </c>
      <c r="N84">
        <v>6</v>
      </c>
      <c r="O84">
        <v>36</v>
      </c>
      <c r="P84" t="b">
        <v>1</v>
      </c>
      <c r="Q84" t="s">
        <v>133</v>
      </c>
      <c r="R84" t="s">
        <v>134</v>
      </c>
      <c r="S84" t="b">
        <v>1</v>
      </c>
      <c r="T84">
        <v>0.4</v>
      </c>
      <c r="U84">
        <v>4.32</v>
      </c>
      <c r="V84">
        <v>18.88</v>
      </c>
      <c r="W84">
        <v>3.36</v>
      </c>
      <c r="X84">
        <v>18.8</v>
      </c>
      <c r="Y84">
        <v>14.24</v>
      </c>
      <c r="Z84">
        <v>1.2</v>
      </c>
      <c r="AA84">
        <v>0.56000000000000005</v>
      </c>
      <c r="AB84">
        <v>1.68</v>
      </c>
      <c r="AC84">
        <v>14.8</v>
      </c>
      <c r="AD84">
        <v>7.92</v>
      </c>
      <c r="AE84">
        <v>9.1199999999999992</v>
      </c>
      <c r="AF84">
        <v>5</v>
      </c>
      <c r="AG84">
        <v>1.5832073289999999</v>
      </c>
      <c r="AH84">
        <v>11243</v>
      </c>
      <c r="AI84">
        <v>12315.833329999999</v>
      </c>
      <c r="AJ84">
        <v>0</v>
      </c>
      <c r="AK84">
        <v>0</v>
      </c>
      <c r="AL84">
        <v>0</v>
      </c>
      <c r="AM84">
        <v>0</v>
      </c>
      <c r="AN84">
        <v>0</v>
      </c>
      <c r="AO84" t="s">
        <v>135</v>
      </c>
      <c r="AP84">
        <v>0</v>
      </c>
      <c r="AQ84">
        <v>0</v>
      </c>
      <c r="AR84">
        <v>0</v>
      </c>
      <c r="AS84">
        <v>0</v>
      </c>
      <c r="AT84">
        <v>0</v>
      </c>
      <c r="AU84">
        <v>0</v>
      </c>
      <c r="AV84">
        <v>0</v>
      </c>
      <c r="AW84">
        <v>0</v>
      </c>
      <c r="AX84">
        <v>0</v>
      </c>
      <c r="AY84">
        <v>0</v>
      </c>
      <c r="AZ84">
        <v>0</v>
      </c>
      <c r="BA84">
        <v>0</v>
      </c>
      <c r="BB84">
        <v>0</v>
      </c>
      <c r="BC84">
        <v>6201</v>
      </c>
      <c r="BD84">
        <v>0</v>
      </c>
      <c r="BE84">
        <v>0</v>
      </c>
      <c r="BF84">
        <v>12315.833329999999</v>
      </c>
      <c r="BG84">
        <v>14.36759133</v>
      </c>
      <c r="BH84">
        <v>1814.166667</v>
      </c>
      <c r="BI84">
        <v>6.768656053</v>
      </c>
      <c r="BJ84">
        <v>50.36022414</v>
      </c>
      <c r="BK84">
        <v>392</v>
      </c>
      <c r="BL84">
        <v>925</v>
      </c>
      <c r="BM84">
        <v>3518</v>
      </c>
      <c r="BN84">
        <v>29.08621089</v>
      </c>
      <c r="BO84">
        <v>22.14528516</v>
      </c>
      <c r="BP84">
        <v>1287.666667</v>
      </c>
      <c r="BQ84">
        <v>10.45638931</v>
      </c>
      <c r="BR84" t="s">
        <v>136</v>
      </c>
      <c r="BS84" t="s">
        <v>136</v>
      </c>
      <c r="BT84">
        <v>6201</v>
      </c>
      <c r="BU84">
        <v>0</v>
      </c>
      <c r="BV84">
        <v>540.33333330000005</v>
      </c>
      <c r="BW84">
        <v>907.16666669999995</v>
      </c>
      <c r="BX84">
        <v>12530.4</v>
      </c>
      <c r="BY84">
        <v>0</v>
      </c>
      <c r="BZ84">
        <v>0</v>
      </c>
      <c r="CA84">
        <v>1000000000</v>
      </c>
      <c r="CB84">
        <v>0</v>
      </c>
      <c r="CC84" t="s">
        <v>137</v>
      </c>
    </row>
    <row r="85" spans="1:81" x14ac:dyDescent="0.25">
      <c r="A85">
        <v>16</v>
      </c>
      <c r="B85">
        <v>15000</v>
      </c>
      <c r="C85">
        <v>1</v>
      </c>
      <c r="D85">
        <v>0.35</v>
      </c>
      <c r="E85">
        <v>0.75</v>
      </c>
      <c r="F85">
        <v>47.5</v>
      </c>
      <c r="G85" t="s">
        <v>20</v>
      </c>
      <c r="H85">
        <v>10</v>
      </c>
      <c r="I85">
        <v>10</v>
      </c>
      <c r="J85" t="b">
        <v>1</v>
      </c>
      <c r="K85">
        <v>150</v>
      </c>
      <c r="L85">
        <v>120</v>
      </c>
      <c r="M85">
        <v>240</v>
      </c>
      <c r="N85">
        <v>6</v>
      </c>
      <c r="O85">
        <v>36</v>
      </c>
      <c r="P85" t="b">
        <v>1</v>
      </c>
      <c r="Q85" t="s">
        <v>133</v>
      </c>
      <c r="R85" t="s">
        <v>134</v>
      </c>
      <c r="S85" t="b">
        <v>1</v>
      </c>
      <c r="T85">
        <v>0.4</v>
      </c>
      <c r="U85">
        <v>4.32</v>
      </c>
      <c r="V85">
        <v>18.88</v>
      </c>
      <c r="W85">
        <v>3.36</v>
      </c>
      <c r="X85">
        <v>18.8</v>
      </c>
      <c r="Y85">
        <v>14.24</v>
      </c>
      <c r="Z85">
        <v>1.2</v>
      </c>
      <c r="AA85">
        <v>0.56000000000000005</v>
      </c>
      <c r="AB85">
        <v>1.68</v>
      </c>
      <c r="AC85">
        <v>14.8</v>
      </c>
      <c r="AD85">
        <v>7.92</v>
      </c>
      <c r="AE85">
        <v>9.1199999999999992</v>
      </c>
      <c r="AF85">
        <v>5</v>
      </c>
      <c r="AG85">
        <v>1.5376363310000001</v>
      </c>
      <c r="AH85">
        <v>11186</v>
      </c>
      <c r="AI85">
        <v>12204.666670000001</v>
      </c>
      <c r="AJ85">
        <v>0</v>
      </c>
      <c r="AK85">
        <v>0</v>
      </c>
      <c r="AL85">
        <v>0</v>
      </c>
      <c r="AM85">
        <v>0</v>
      </c>
      <c r="AN85">
        <v>0</v>
      </c>
      <c r="AO85" t="s">
        <v>135</v>
      </c>
      <c r="AP85">
        <v>0</v>
      </c>
      <c r="AQ85">
        <v>0</v>
      </c>
      <c r="AR85">
        <v>0</v>
      </c>
      <c r="AS85">
        <v>0</v>
      </c>
      <c r="AT85">
        <v>0</v>
      </c>
      <c r="AU85">
        <v>0</v>
      </c>
      <c r="AV85">
        <v>0</v>
      </c>
      <c r="AW85">
        <v>0</v>
      </c>
      <c r="AX85">
        <v>0</v>
      </c>
      <c r="AY85">
        <v>0</v>
      </c>
      <c r="AZ85">
        <v>0</v>
      </c>
      <c r="BA85">
        <v>0</v>
      </c>
      <c r="BB85">
        <v>0</v>
      </c>
      <c r="BC85">
        <v>6045.1666670000004</v>
      </c>
      <c r="BD85">
        <v>0</v>
      </c>
      <c r="BE85">
        <v>0</v>
      </c>
      <c r="BF85">
        <v>12204.666670000001</v>
      </c>
      <c r="BG85">
        <v>13.79839009</v>
      </c>
      <c r="BH85">
        <v>1727</v>
      </c>
      <c r="BI85">
        <v>6.0343286249999997</v>
      </c>
      <c r="BJ85">
        <v>49.43679599</v>
      </c>
      <c r="BK85">
        <v>391</v>
      </c>
      <c r="BL85">
        <v>948</v>
      </c>
      <c r="BM85">
        <v>3384</v>
      </c>
      <c r="BN85">
        <v>29.745617469999999</v>
      </c>
      <c r="BO85">
        <v>22.633909750000001</v>
      </c>
      <c r="BP85">
        <v>1215.5</v>
      </c>
      <c r="BQ85">
        <v>9.9560725350000006</v>
      </c>
      <c r="BR85" t="s">
        <v>136</v>
      </c>
      <c r="BS85" t="s">
        <v>136</v>
      </c>
      <c r="BT85">
        <v>6045.1666670000004</v>
      </c>
      <c r="BU85">
        <v>0</v>
      </c>
      <c r="BV85">
        <v>536.16666669999995</v>
      </c>
      <c r="BW85">
        <v>868.33333330000005</v>
      </c>
      <c r="BX85">
        <v>12408.4</v>
      </c>
      <c r="BY85">
        <v>0</v>
      </c>
      <c r="BZ85">
        <v>0</v>
      </c>
      <c r="CA85">
        <v>1000000000</v>
      </c>
      <c r="CB85">
        <v>0</v>
      </c>
      <c r="CC85" t="s">
        <v>137</v>
      </c>
    </row>
    <row r="86" spans="1:81" x14ac:dyDescent="0.25">
      <c r="A86">
        <v>11</v>
      </c>
      <c r="B86">
        <v>15000</v>
      </c>
      <c r="C86">
        <v>1</v>
      </c>
      <c r="D86">
        <v>0.35</v>
      </c>
      <c r="E86">
        <v>0.75</v>
      </c>
      <c r="F86">
        <v>47.5</v>
      </c>
      <c r="G86" t="s">
        <v>20</v>
      </c>
      <c r="H86">
        <v>10</v>
      </c>
      <c r="I86">
        <v>10</v>
      </c>
      <c r="J86" t="b">
        <v>1</v>
      </c>
      <c r="K86">
        <v>150</v>
      </c>
      <c r="L86">
        <v>120</v>
      </c>
      <c r="M86">
        <v>240</v>
      </c>
      <c r="N86">
        <v>6</v>
      </c>
      <c r="O86">
        <v>36</v>
      </c>
      <c r="P86" t="b">
        <v>1</v>
      </c>
      <c r="Q86" t="s">
        <v>133</v>
      </c>
      <c r="R86" t="s">
        <v>134</v>
      </c>
      <c r="S86" t="b">
        <v>1</v>
      </c>
      <c r="T86">
        <v>0.4</v>
      </c>
      <c r="U86">
        <v>4.32</v>
      </c>
      <c r="V86">
        <v>18.88</v>
      </c>
      <c r="W86">
        <v>3.36</v>
      </c>
      <c r="X86">
        <v>18.8</v>
      </c>
      <c r="Y86">
        <v>14.24</v>
      </c>
      <c r="Z86">
        <v>1.2</v>
      </c>
      <c r="AA86">
        <v>0.56000000000000005</v>
      </c>
      <c r="AB86">
        <v>1.68</v>
      </c>
      <c r="AC86">
        <v>14.8</v>
      </c>
      <c r="AD86">
        <v>7.92</v>
      </c>
      <c r="AE86">
        <v>9.1199999999999992</v>
      </c>
      <c r="AF86">
        <v>5</v>
      </c>
      <c r="AG86">
        <v>1.703742938</v>
      </c>
      <c r="AH86">
        <v>11328</v>
      </c>
      <c r="AI86">
        <v>12370.5</v>
      </c>
      <c r="AJ86">
        <v>0</v>
      </c>
      <c r="AK86">
        <v>0</v>
      </c>
      <c r="AL86">
        <v>0</v>
      </c>
      <c r="AM86">
        <v>0</v>
      </c>
      <c r="AN86">
        <v>0</v>
      </c>
      <c r="AO86" t="s">
        <v>135</v>
      </c>
      <c r="AP86">
        <v>0</v>
      </c>
      <c r="AQ86">
        <v>0</v>
      </c>
      <c r="AR86">
        <v>0</v>
      </c>
      <c r="AS86">
        <v>0</v>
      </c>
      <c r="AT86">
        <v>0</v>
      </c>
      <c r="AU86">
        <v>0</v>
      </c>
      <c r="AV86">
        <v>0</v>
      </c>
      <c r="AW86">
        <v>0</v>
      </c>
      <c r="AX86">
        <v>0</v>
      </c>
      <c r="AY86">
        <v>0</v>
      </c>
      <c r="AZ86">
        <v>0</v>
      </c>
      <c r="BA86">
        <v>0</v>
      </c>
      <c r="BB86">
        <v>0</v>
      </c>
      <c r="BC86">
        <v>6153.8333329999996</v>
      </c>
      <c r="BD86">
        <v>0</v>
      </c>
      <c r="BE86">
        <v>0</v>
      </c>
      <c r="BF86">
        <v>12370.5</v>
      </c>
      <c r="BG86">
        <v>14.013905319999999</v>
      </c>
      <c r="BH86">
        <v>1777.5</v>
      </c>
      <c r="BI86">
        <v>6.5589689269999996</v>
      </c>
      <c r="BJ86">
        <v>49.876412430000002</v>
      </c>
      <c r="BK86">
        <v>389</v>
      </c>
      <c r="BL86">
        <v>934</v>
      </c>
      <c r="BM86">
        <v>3488</v>
      </c>
      <c r="BN86">
        <v>29.489570230000002</v>
      </c>
      <c r="BO86">
        <v>22.811180759999999</v>
      </c>
      <c r="BP86">
        <v>1216.5</v>
      </c>
      <c r="BQ86">
        <v>9.8323692999999999</v>
      </c>
      <c r="BR86" t="s">
        <v>136</v>
      </c>
      <c r="BS86" t="s">
        <v>136</v>
      </c>
      <c r="BT86">
        <v>6153.8333329999996</v>
      </c>
      <c r="BU86">
        <v>0</v>
      </c>
      <c r="BV86">
        <v>510.33333329999999</v>
      </c>
      <c r="BW86">
        <v>876.33333330000005</v>
      </c>
      <c r="BX86">
        <v>12579</v>
      </c>
      <c r="BY86">
        <v>0</v>
      </c>
      <c r="BZ86">
        <v>0</v>
      </c>
      <c r="CA86">
        <v>1000000000</v>
      </c>
      <c r="CB86">
        <v>0</v>
      </c>
      <c r="CC86" t="s">
        <v>137</v>
      </c>
    </row>
    <row r="87" spans="1:81" x14ac:dyDescent="0.25">
      <c r="A87">
        <v>6</v>
      </c>
      <c r="B87">
        <v>15000</v>
      </c>
      <c r="C87">
        <v>1</v>
      </c>
      <c r="D87">
        <v>0.35</v>
      </c>
      <c r="E87">
        <v>0.75</v>
      </c>
      <c r="F87">
        <v>47.5</v>
      </c>
      <c r="G87" t="s">
        <v>20</v>
      </c>
      <c r="H87">
        <v>10</v>
      </c>
      <c r="I87">
        <v>10</v>
      </c>
      <c r="J87" t="b">
        <v>1</v>
      </c>
      <c r="K87">
        <v>150</v>
      </c>
      <c r="L87">
        <v>120</v>
      </c>
      <c r="M87">
        <v>240</v>
      </c>
      <c r="N87">
        <v>6</v>
      </c>
      <c r="O87">
        <v>36</v>
      </c>
      <c r="P87" t="b">
        <v>1</v>
      </c>
      <c r="Q87" t="s">
        <v>133</v>
      </c>
      <c r="R87" t="s">
        <v>134</v>
      </c>
      <c r="S87" t="b">
        <v>1</v>
      </c>
      <c r="T87">
        <v>0.4</v>
      </c>
      <c r="U87">
        <v>4.32</v>
      </c>
      <c r="V87">
        <v>18.88</v>
      </c>
      <c r="W87">
        <v>3.36</v>
      </c>
      <c r="X87">
        <v>18.8</v>
      </c>
      <c r="Y87">
        <v>14.24</v>
      </c>
      <c r="Z87">
        <v>1.2</v>
      </c>
      <c r="AA87">
        <v>0.56000000000000005</v>
      </c>
      <c r="AB87">
        <v>1.68</v>
      </c>
      <c r="AC87">
        <v>14.8</v>
      </c>
      <c r="AD87">
        <v>7.92</v>
      </c>
      <c r="AE87">
        <v>9.1199999999999992</v>
      </c>
      <c r="AF87">
        <v>6</v>
      </c>
      <c r="AG87">
        <v>2.1714922049999998</v>
      </c>
      <c r="AH87">
        <v>10776</v>
      </c>
      <c r="AI87">
        <v>11852.85714</v>
      </c>
      <c r="AJ87">
        <v>0</v>
      </c>
      <c r="AK87">
        <v>0</v>
      </c>
      <c r="AL87">
        <v>0</v>
      </c>
      <c r="AM87">
        <v>0</v>
      </c>
      <c r="AN87">
        <v>0</v>
      </c>
      <c r="AO87" t="s">
        <v>135</v>
      </c>
      <c r="AP87">
        <v>0</v>
      </c>
      <c r="AQ87">
        <v>0</v>
      </c>
      <c r="AR87">
        <v>0</v>
      </c>
      <c r="AS87">
        <v>0</v>
      </c>
      <c r="AT87">
        <v>0</v>
      </c>
      <c r="AU87">
        <v>0</v>
      </c>
      <c r="AV87">
        <v>0</v>
      </c>
      <c r="AW87">
        <v>0</v>
      </c>
      <c r="AX87">
        <v>0</v>
      </c>
      <c r="AY87">
        <v>0</v>
      </c>
      <c r="AZ87">
        <v>0</v>
      </c>
      <c r="BA87">
        <v>0</v>
      </c>
      <c r="BB87">
        <v>0</v>
      </c>
      <c r="BC87">
        <v>5930.1428569999998</v>
      </c>
      <c r="BD87">
        <v>0</v>
      </c>
      <c r="BE87">
        <v>0</v>
      </c>
      <c r="BF87">
        <v>11852.85714</v>
      </c>
      <c r="BG87">
        <v>12.69251777</v>
      </c>
      <c r="BH87">
        <v>1555.142857</v>
      </c>
      <c r="BI87">
        <v>4.5564216780000004</v>
      </c>
      <c r="BJ87">
        <v>49.925760949999997</v>
      </c>
      <c r="BK87">
        <v>526</v>
      </c>
      <c r="BL87">
        <v>1014</v>
      </c>
      <c r="BM87">
        <v>3930</v>
      </c>
      <c r="BN87">
        <v>30.402703320000001</v>
      </c>
      <c r="BO87">
        <v>23.132344249999999</v>
      </c>
      <c r="BP87">
        <v>1185.2857140000001</v>
      </c>
      <c r="BQ87">
        <v>10.002294060000001</v>
      </c>
      <c r="BR87" t="s">
        <v>136</v>
      </c>
      <c r="BS87" t="s">
        <v>136</v>
      </c>
      <c r="BT87">
        <v>5930.1428569999998</v>
      </c>
      <c r="BU87">
        <v>0</v>
      </c>
      <c r="BV87">
        <v>514.2857143</v>
      </c>
      <c r="BW87">
        <v>777.14285710000001</v>
      </c>
      <c r="BX87">
        <v>12032.333329999999</v>
      </c>
      <c r="BY87">
        <v>0</v>
      </c>
      <c r="BZ87">
        <v>0</v>
      </c>
      <c r="CA87">
        <v>1000000000</v>
      </c>
      <c r="CB87">
        <v>0</v>
      </c>
      <c r="CC87" t="s">
        <v>137</v>
      </c>
    </row>
    <row r="88" spans="1:81" x14ac:dyDescent="0.25">
      <c r="A88">
        <v>10</v>
      </c>
      <c r="B88">
        <v>15000</v>
      </c>
      <c r="C88">
        <v>1</v>
      </c>
      <c r="D88">
        <v>0.35</v>
      </c>
      <c r="E88">
        <v>0.75</v>
      </c>
      <c r="F88">
        <v>47.5</v>
      </c>
      <c r="G88" t="s">
        <v>20</v>
      </c>
      <c r="H88">
        <v>10</v>
      </c>
      <c r="I88">
        <v>10</v>
      </c>
      <c r="J88" t="b">
        <v>1</v>
      </c>
      <c r="K88">
        <v>150</v>
      </c>
      <c r="L88">
        <v>120</v>
      </c>
      <c r="M88">
        <v>240</v>
      </c>
      <c r="N88">
        <v>6</v>
      </c>
      <c r="O88">
        <v>36</v>
      </c>
      <c r="P88" t="b">
        <v>1</v>
      </c>
      <c r="Q88" t="s">
        <v>133</v>
      </c>
      <c r="R88" t="s">
        <v>134</v>
      </c>
      <c r="S88" t="b">
        <v>1</v>
      </c>
      <c r="T88">
        <v>0.4</v>
      </c>
      <c r="U88">
        <v>4.32</v>
      </c>
      <c r="V88">
        <v>18.88</v>
      </c>
      <c r="W88">
        <v>3.36</v>
      </c>
      <c r="X88">
        <v>18.8</v>
      </c>
      <c r="Y88">
        <v>14.24</v>
      </c>
      <c r="Z88">
        <v>1.2</v>
      </c>
      <c r="AA88">
        <v>0.56000000000000005</v>
      </c>
      <c r="AB88">
        <v>1.68</v>
      </c>
      <c r="AC88">
        <v>14.8</v>
      </c>
      <c r="AD88">
        <v>7.92</v>
      </c>
      <c r="AE88">
        <v>9.1199999999999992</v>
      </c>
      <c r="AF88">
        <v>5</v>
      </c>
      <c r="AG88">
        <v>1.6242937850000001</v>
      </c>
      <c r="AH88">
        <v>11328</v>
      </c>
      <c r="AI88">
        <v>12292.5</v>
      </c>
      <c r="AJ88">
        <v>0</v>
      </c>
      <c r="AK88">
        <v>0</v>
      </c>
      <c r="AL88">
        <v>0</v>
      </c>
      <c r="AM88">
        <v>0</v>
      </c>
      <c r="AN88">
        <v>0</v>
      </c>
      <c r="AO88" t="s">
        <v>135</v>
      </c>
      <c r="AP88">
        <v>0</v>
      </c>
      <c r="AQ88">
        <v>0</v>
      </c>
      <c r="AR88">
        <v>0</v>
      </c>
      <c r="AS88">
        <v>0</v>
      </c>
      <c r="AT88">
        <v>0</v>
      </c>
      <c r="AU88">
        <v>0</v>
      </c>
      <c r="AV88">
        <v>0</v>
      </c>
      <c r="AW88">
        <v>0</v>
      </c>
      <c r="AX88">
        <v>0</v>
      </c>
      <c r="AY88">
        <v>0</v>
      </c>
      <c r="AZ88">
        <v>0</v>
      </c>
      <c r="BA88">
        <v>0</v>
      </c>
      <c r="BB88">
        <v>0</v>
      </c>
      <c r="BC88">
        <v>6128.1666670000004</v>
      </c>
      <c r="BD88">
        <v>0</v>
      </c>
      <c r="BE88">
        <v>0</v>
      </c>
      <c r="BF88">
        <v>12292.5</v>
      </c>
      <c r="BG88">
        <v>13.90112836</v>
      </c>
      <c r="BH88">
        <v>1748.833333</v>
      </c>
      <c r="BI88">
        <v>6.4971751409999996</v>
      </c>
      <c r="BJ88">
        <v>49.717514119999997</v>
      </c>
      <c r="BK88">
        <v>380</v>
      </c>
      <c r="BL88">
        <v>867</v>
      </c>
      <c r="BM88">
        <v>3281</v>
      </c>
      <c r="BN88">
        <v>29.59141554</v>
      </c>
      <c r="BO88">
        <v>22.562068960000001</v>
      </c>
      <c r="BP88">
        <v>1216.5</v>
      </c>
      <c r="BQ88">
        <v>9.8916287629999999</v>
      </c>
      <c r="BR88" t="s">
        <v>136</v>
      </c>
      <c r="BS88" t="s">
        <v>136</v>
      </c>
      <c r="BT88">
        <v>6128.1666670000004</v>
      </c>
      <c r="BU88">
        <v>0</v>
      </c>
      <c r="BV88">
        <v>506.66666670000001</v>
      </c>
      <c r="BW88">
        <v>845.5</v>
      </c>
      <c r="BX88">
        <v>12485.4</v>
      </c>
      <c r="BY88">
        <v>0</v>
      </c>
      <c r="BZ88">
        <v>0</v>
      </c>
      <c r="CA88">
        <v>1000000000</v>
      </c>
      <c r="CB88">
        <v>0</v>
      </c>
      <c r="CC88" t="s">
        <v>137</v>
      </c>
    </row>
    <row r="89" spans="1:81" x14ac:dyDescent="0.25">
      <c r="A89">
        <v>12</v>
      </c>
      <c r="B89">
        <v>15000</v>
      </c>
      <c r="C89">
        <v>1</v>
      </c>
      <c r="D89">
        <v>0.35</v>
      </c>
      <c r="E89">
        <v>0.75</v>
      </c>
      <c r="F89">
        <v>47.5</v>
      </c>
      <c r="G89" t="s">
        <v>20</v>
      </c>
      <c r="H89">
        <v>10</v>
      </c>
      <c r="I89">
        <v>10</v>
      </c>
      <c r="J89" t="b">
        <v>1</v>
      </c>
      <c r="K89">
        <v>150</v>
      </c>
      <c r="L89">
        <v>120</v>
      </c>
      <c r="M89">
        <v>240</v>
      </c>
      <c r="N89">
        <v>6</v>
      </c>
      <c r="O89">
        <v>36</v>
      </c>
      <c r="P89" t="b">
        <v>1</v>
      </c>
      <c r="Q89" t="s">
        <v>133</v>
      </c>
      <c r="R89" t="s">
        <v>134</v>
      </c>
      <c r="S89" t="b">
        <v>1</v>
      </c>
      <c r="T89">
        <v>0.4</v>
      </c>
      <c r="U89">
        <v>4.32</v>
      </c>
      <c r="V89">
        <v>18.88</v>
      </c>
      <c r="W89">
        <v>3.36</v>
      </c>
      <c r="X89">
        <v>18.8</v>
      </c>
      <c r="Y89">
        <v>14.24</v>
      </c>
      <c r="Z89">
        <v>1.2</v>
      </c>
      <c r="AA89">
        <v>0.56000000000000005</v>
      </c>
      <c r="AB89">
        <v>1.68</v>
      </c>
      <c r="AC89">
        <v>14.8</v>
      </c>
      <c r="AD89">
        <v>7.92</v>
      </c>
      <c r="AE89">
        <v>9.1199999999999992</v>
      </c>
      <c r="AF89">
        <v>5</v>
      </c>
      <c r="AG89">
        <v>1.52518738</v>
      </c>
      <c r="AH89">
        <v>11474</v>
      </c>
      <c r="AI89">
        <v>12494.166670000001</v>
      </c>
      <c r="AJ89">
        <v>0</v>
      </c>
      <c r="AK89">
        <v>0</v>
      </c>
      <c r="AL89">
        <v>0</v>
      </c>
      <c r="AM89">
        <v>0</v>
      </c>
      <c r="AN89">
        <v>0</v>
      </c>
      <c r="AO89" t="s">
        <v>135</v>
      </c>
      <c r="AP89">
        <v>0</v>
      </c>
      <c r="AQ89">
        <v>0</v>
      </c>
      <c r="AR89">
        <v>0</v>
      </c>
      <c r="AS89">
        <v>0</v>
      </c>
      <c r="AT89">
        <v>0</v>
      </c>
      <c r="AU89">
        <v>0</v>
      </c>
      <c r="AV89">
        <v>0</v>
      </c>
      <c r="AW89">
        <v>0</v>
      </c>
      <c r="AX89">
        <v>0</v>
      </c>
      <c r="AY89">
        <v>0</v>
      </c>
      <c r="AZ89">
        <v>0</v>
      </c>
      <c r="BA89">
        <v>0</v>
      </c>
      <c r="BB89">
        <v>0</v>
      </c>
      <c r="BC89">
        <v>6269</v>
      </c>
      <c r="BD89">
        <v>0</v>
      </c>
      <c r="BE89">
        <v>0</v>
      </c>
      <c r="BF89">
        <v>12494.166670000001</v>
      </c>
      <c r="BG89">
        <v>13.839956320000001</v>
      </c>
      <c r="BH89">
        <v>1772.166667</v>
      </c>
      <c r="BI89">
        <v>6.3534948580000004</v>
      </c>
      <c r="BJ89">
        <v>50.008715359999997</v>
      </c>
      <c r="BK89">
        <v>395</v>
      </c>
      <c r="BL89">
        <v>935</v>
      </c>
      <c r="BM89">
        <v>3485</v>
      </c>
      <c r="BN89">
        <v>29.31562658</v>
      </c>
      <c r="BO89">
        <v>22.374859130000001</v>
      </c>
      <c r="BP89">
        <v>1274</v>
      </c>
      <c r="BQ89">
        <v>10.193039799999999</v>
      </c>
      <c r="BR89" t="s">
        <v>136</v>
      </c>
      <c r="BS89" t="s">
        <v>136</v>
      </c>
      <c r="BT89">
        <v>6269</v>
      </c>
      <c r="BU89">
        <v>0</v>
      </c>
      <c r="BV89">
        <v>524.83333330000005</v>
      </c>
      <c r="BW89">
        <v>888</v>
      </c>
      <c r="BX89">
        <v>12698.2</v>
      </c>
      <c r="BY89">
        <v>0</v>
      </c>
      <c r="BZ89">
        <v>0</v>
      </c>
      <c r="CA89">
        <v>1000000000</v>
      </c>
      <c r="CB89">
        <v>0</v>
      </c>
      <c r="CC89" t="s">
        <v>137</v>
      </c>
    </row>
    <row r="90" spans="1:81" x14ac:dyDescent="0.25">
      <c r="A90">
        <v>2</v>
      </c>
      <c r="B90">
        <v>15000</v>
      </c>
      <c r="C90">
        <v>1</v>
      </c>
      <c r="D90">
        <v>0.35</v>
      </c>
      <c r="E90">
        <v>0.75</v>
      </c>
      <c r="F90">
        <v>47.5</v>
      </c>
      <c r="G90" t="s">
        <v>20</v>
      </c>
      <c r="H90">
        <v>10</v>
      </c>
      <c r="I90">
        <v>10</v>
      </c>
      <c r="J90" t="b">
        <v>1</v>
      </c>
      <c r="K90">
        <v>150</v>
      </c>
      <c r="L90">
        <v>120</v>
      </c>
      <c r="M90">
        <v>240</v>
      </c>
      <c r="N90">
        <v>6</v>
      </c>
      <c r="O90">
        <v>36</v>
      </c>
      <c r="P90" t="b">
        <v>1</v>
      </c>
      <c r="Q90" t="s">
        <v>133</v>
      </c>
      <c r="R90" t="s">
        <v>134</v>
      </c>
      <c r="S90" t="b">
        <v>1</v>
      </c>
      <c r="T90">
        <v>0.4</v>
      </c>
      <c r="U90">
        <v>4.32</v>
      </c>
      <c r="V90">
        <v>18.88</v>
      </c>
      <c r="W90">
        <v>3.36</v>
      </c>
      <c r="X90">
        <v>18.8</v>
      </c>
      <c r="Y90">
        <v>14.24</v>
      </c>
      <c r="Z90">
        <v>1.2</v>
      </c>
      <c r="AA90">
        <v>0.56000000000000005</v>
      </c>
      <c r="AB90">
        <v>1.68</v>
      </c>
      <c r="AC90">
        <v>14.8</v>
      </c>
      <c r="AD90">
        <v>7.92</v>
      </c>
      <c r="AE90">
        <v>9.1199999999999992</v>
      </c>
      <c r="AF90">
        <v>5</v>
      </c>
      <c r="AG90">
        <v>1.904426027</v>
      </c>
      <c r="AH90">
        <v>11342</v>
      </c>
      <c r="AI90">
        <v>12362.5</v>
      </c>
      <c r="AJ90">
        <v>0</v>
      </c>
      <c r="AK90">
        <v>0</v>
      </c>
      <c r="AL90">
        <v>0</v>
      </c>
      <c r="AM90">
        <v>0</v>
      </c>
      <c r="AN90">
        <v>0</v>
      </c>
      <c r="AO90" t="s">
        <v>135</v>
      </c>
      <c r="AP90">
        <v>0</v>
      </c>
      <c r="AQ90">
        <v>0</v>
      </c>
      <c r="AR90">
        <v>0</v>
      </c>
      <c r="AS90">
        <v>0</v>
      </c>
      <c r="AT90">
        <v>0</v>
      </c>
      <c r="AU90">
        <v>0</v>
      </c>
      <c r="AV90">
        <v>0</v>
      </c>
      <c r="AW90">
        <v>0</v>
      </c>
      <c r="AX90">
        <v>0</v>
      </c>
      <c r="AY90">
        <v>0</v>
      </c>
      <c r="AZ90">
        <v>0</v>
      </c>
      <c r="BA90">
        <v>0</v>
      </c>
      <c r="BB90">
        <v>0</v>
      </c>
      <c r="BC90">
        <v>6372.5</v>
      </c>
      <c r="BD90">
        <v>0</v>
      </c>
      <c r="BE90">
        <v>0</v>
      </c>
      <c r="BF90">
        <v>12362.5</v>
      </c>
      <c r="BG90">
        <v>14.221469839999999</v>
      </c>
      <c r="BH90">
        <v>1800.5</v>
      </c>
      <c r="BI90">
        <v>6.6743078819999999</v>
      </c>
      <c r="BJ90">
        <v>51.63110563</v>
      </c>
      <c r="BK90">
        <v>384</v>
      </c>
      <c r="BL90">
        <v>919</v>
      </c>
      <c r="BM90">
        <v>3429</v>
      </c>
      <c r="BN90">
        <v>29.459378510000001</v>
      </c>
      <c r="BO90">
        <v>22.35880263</v>
      </c>
      <c r="BP90">
        <v>1216.333333</v>
      </c>
      <c r="BQ90">
        <v>9.8326705000000008</v>
      </c>
      <c r="BR90" t="s">
        <v>136</v>
      </c>
      <c r="BS90" t="s">
        <v>136</v>
      </c>
      <c r="BT90">
        <v>6372.5</v>
      </c>
      <c r="BU90">
        <v>0</v>
      </c>
      <c r="BV90">
        <v>522.5</v>
      </c>
      <c r="BW90">
        <v>917.33333330000005</v>
      </c>
      <c r="BX90">
        <v>12566.6</v>
      </c>
      <c r="BY90">
        <v>0</v>
      </c>
      <c r="BZ90">
        <v>0</v>
      </c>
      <c r="CA90">
        <v>1000000000</v>
      </c>
      <c r="CB90">
        <v>0</v>
      </c>
      <c r="CC90" t="s">
        <v>137</v>
      </c>
    </row>
    <row r="91" spans="1:81" x14ac:dyDescent="0.25">
      <c r="A91">
        <v>3</v>
      </c>
      <c r="B91">
        <v>15000</v>
      </c>
      <c r="C91">
        <v>1</v>
      </c>
      <c r="D91">
        <v>0.35</v>
      </c>
      <c r="E91">
        <v>0.75</v>
      </c>
      <c r="F91">
        <v>47.5</v>
      </c>
      <c r="G91" t="s">
        <v>20</v>
      </c>
      <c r="H91">
        <v>10</v>
      </c>
      <c r="I91">
        <v>10</v>
      </c>
      <c r="J91" t="b">
        <v>1</v>
      </c>
      <c r="K91">
        <v>150</v>
      </c>
      <c r="L91">
        <v>120</v>
      </c>
      <c r="M91">
        <v>240</v>
      </c>
      <c r="N91">
        <v>6</v>
      </c>
      <c r="O91">
        <v>36</v>
      </c>
      <c r="P91" t="b">
        <v>1</v>
      </c>
      <c r="Q91" t="s">
        <v>133</v>
      </c>
      <c r="R91" t="s">
        <v>134</v>
      </c>
      <c r="S91" t="b">
        <v>1</v>
      </c>
      <c r="T91">
        <v>0.4</v>
      </c>
      <c r="U91">
        <v>4.32</v>
      </c>
      <c r="V91">
        <v>18.88</v>
      </c>
      <c r="W91">
        <v>3.36</v>
      </c>
      <c r="X91">
        <v>18.8</v>
      </c>
      <c r="Y91">
        <v>14.24</v>
      </c>
      <c r="Z91">
        <v>1.2</v>
      </c>
      <c r="AA91">
        <v>0.56000000000000005</v>
      </c>
      <c r="AB91">
        <v>1.68</v>
      </c>
      <c r="AC91">
        <v>14.8</v>
      </c>
      <c r="AD91">
        <v>7.92</v>
      </c>
      <c r="AE91">
        <v>9.1199999999999992</v>
      </c>
      <c r="AF91">
        <v>5</v>
      </c>
      <c r="AG91">
        <v>1.408937678</v>
      </c>
      <c r="AH91">
        <v>11569</v>
      </c>
      <c r="AI91">
        <v>12646.666670000001</v>
      </c>
      <c r="AJ91">
        <v>0</v>
      </c>
      <c r="AK91">
        <v>0</v>
      </c>
      <c r="AL91">
        <v>0</v>
      </c>
      <c r="AM91">
        <v>0</v>
      </c>
      <c r="AN91">
        <v>0</v>
      </c>
      <c r="AO91" t="s">
        <v>135</v>
      </c>
      <c r="AP91">
        <v>0</v>
      </c>
      <c r="AQ91">
        <v>0</v>
      </c>
      <c r="AR91">
        <v>0</v>
      </c>
      <c r="AS91">
        <v>0</v>
      </c>
      <c r="AT91">
        <v>0</v>
      </c>
      <c r="AU91">
        <v>0</v>
      </c>
      <c r="AV91">
        <v>0</v>
      </c>
      <c r="AW91">
        <v>0</v>
      </c>
      <c r="AX91">
        <v>0</v>
      </c>
      <c r="AY91">
        <v>0</v>
      </c>
      <c r="AZ91">
        <v>0</v>
      </c>
      <c r="BA91">
        <v>0</v>
      </c>
      <c r="BB91">
        <v>0</v>
      </c>
      <c r="BC91">
        <v>6273.6666670000004</v>
      </c>
      <c r="BD91">
        <v>0</v>
      </c>
      <c r="BE91">
        <v>0</v>
      </c>
      <c r="BF91">
        <v>12646.666670000001</v>
      </c>
      <c r="BG91">
        <v>14.12696568</v>
      </c>
      <c r="BH91">
        <v>1831.333333</v>
      </c>
      <c r="BI91">
        <v>6.5260610249999997</v>
      </c>
      <c r="BJ91">
        <v>49.762295790000003</v>
      </c>
      <c r="BK91">
        <v>385</v>
      </c>
      <c r="BL91">
        <v>973</v>
      </c>
      <c r="BM91">
        <v>3559</v>
      </c>
      <c r="BN91">
        <v>29.786995390000001</v>
      </c>
      <c r="BO91">
        <v>22.581422199999999</v>
      </c>
      <c r="BP91">
        <v>1218.166667</v>
      </c>
      <c r="BQ91">
        <v>9.6343901879999994</v>
      </c>
      <c r="BR91" t="s">
        <v>136</v>
      </c>
      <c r="BS91" t="s">
        <v>136</v>
      </c>
      <c r="BT91">
        <v>6273.6666670000004</v>
      </c>
      <c r="BU91">
        <v>0</v>
      </c>
      <c r="BV91">
        <v>554.83333330000005</v>
      </c>
      <c r="BW91">
        <v>876.66666669999995</v>
      </c>
      <c r="BX91">
        <v>12862.2</v>
      </c>
      <c r="BY91">
        <v>0</v>
      </c>
      <c r="BZ91">
        <v>0</v>
      </c>
      <c r="CA91">
        <v>1000000000</v>
      </c>
      <c r="CB91">
        <v>0</v>
      </c>
      <c r="CC91" t="s">
        <v>137</v>
      </c>
    </row>
    <row r="92" spans="1:81" x14ac:dyDescent="0.25">
      <c r="A92">
        <v>4</v>
      </c>
      <c r="B92">
        <v>15000</v>
      </c>
      <c r="C92">
        <v>1</v>
      </c>
      <c r="D92">
        <v>0.35</v>
      </c>
      <c r="E92">
        <v>0.75</v>
      </c>
      <c r="F92">
        <v>47.5</v>
      </c>
      <c r="G92" t="s">
        <v>20</v>
      </c>
      <c r="H92">
        <v>10</v>
      </c>
      <c r="I92">
        <v>10</v>
      </c>
      <c r="J92" t="b">
        <v>1</v>
      </c>
      <c r="K92">
        <v>150</v>
      </c>
      <c r="L92">
        <v>120</v>
      </c>
      <c r="M92">
        <v>240</v>
      </c>
      <c r="N92">
        <v>6</v>
      </c>
      <c r="O92">
        <v>36</v>
      </c>
      <c r="P92" t="b">
        <v>1</v>
      </c>
      <c r="Q92" t="s">
        <v>133</v>
      </c>
      <c r="R92" t="s">
        <v>134</v>
      </c>
      <c r="S92" t="b">
        <v>1</v>
      </c>
      <c r="T92">
        <v>0.4</v>
      </c>
      <c r="U92">
        <v>4.32</v>
      </c>
      <c r="V92">
        <v>18.88</v>
      </c>
      <c r="W92">
        <v>3.36</v>
      </c>
      <c r="X92">
        <v>18.8</v>
      </c>
      <c r="Y92">
        <v>14.24</v>
      </c>
      <c r="Z92">
        <v>1.2</v>
      </c>
      <c r="AA92">
        <v>0.56000000000000005</v>
      </c>
      <c r="AB92">
        <v>1.68</v>
      </c>
      <c r="AC92">
        <v>14.8</v>
      </c>
      <c r="AD92">
        <v>7.92</v>
      </c>
      <c r="AE92">
        <v>9.1199999999999992</v>
      </c>
      <c r="AF92">
        <v>5</v>
      </c>
      <c r="AG92">
        <v>1.7281296509999999</v>
      </c>
      <c r="AH92">
        <v>12094</v>
      </c>
      <c r="AI92">
        <v>13187.333329999999</v>
      </c>
      <c r="AJ92">
        <v>0</v>
      </c>
      <c r="AK92">
        <v>0</v>
      </c>
      <c r="AL92">
        <v>0</v>
      </c>
      <c r="AM92">
        <v>0</v>
      </c>
      <c r="AN92">
        <v>0</v>
      </c>
      <c r="AO92" t="s">
        <v>135</v>
      </c>
      <c r="AP92">
        <v>0</v>
      </c>
      <c r="AQ92">
        <v>0</v>
      </c>
      <c r="AR92">
        <v>0</v>
      </c>
      <c r="AS92">
        <v>0</v>
      </c>
      <c r="AT92">
        <v>0</v>
      </c>
      <c r="AU92">
        <v>0</v>
      </c>
      <c r="AV92">
        <v>0</v>
      </c>
      <c r="AW92">
        <v>0</v>
      </c>
      <c r="AX92">
        <v>0</v>
      </c>
      <c r="AY92">
        <v>0</v>
      </c>
      <c r="AZ92">
        <v>0</v>
      </c>
      <c r="BA92">
        <v>0</v>
      </c>
      <c r="BB92">
        <v>0</v>
      </c>
      <c r="BC92">
        <v>6551.1666670000004</v>
      </c>
      <c r="BD92">
        <v>0</v>
      </c>
      <c r="BE92">
        <v>0</v>
      </c>
      <c r="BF92">
        <v>13187.333329999999</v>
      </c>
      <c r="BG92">
        <v>14.459181640000001</v>
      </c>
      <c r="BH92">
        <v>1953.166667</v>
      </c>
      <c r="BI92">
        <v>6.6396560280000001</v>
      </c>
      <c r="BJ92">
        <v>49.578303290000001</v>
      </c>
      <c r="BK92">
        <v>399</v>
      </c>
      <c r="BL92">
        <v>984</v>
      </c>
      <c r="BM92">
        <v>3577</v>
      </c>
      <c r="BN92">
        <v>29.363033059999999</v>
      </c>
      <c r="BO92">
        <v>22.441741950000001</v>
      </c>
      <c r="BP92">
        <v>1292.5</v>
      </c>
      <c r="BQ92">
        <v>9.8020566630000001</v>
      </c>
      <c r="BR92" t="s">
        <v>136</v>
      </c>
      <c r="BS92" t="s">
        <v>136</v>
      </c>
      <c r="BT92">
        <v>6551.1666670000004</v>
      </c>
      <c r="BU92">
        <v>0</v>
      </c>
      <c r="BV92">
        <v>545</v>
      </c>
      <c r="BW92">
        <v>967</v>
      </c>
      <c r="BX92">
        <v>13406</v>
      </c>
      <c r="BY92">
        <v>0</v>
      </c>
      <c r="BZ92">
        <v>0</v>
      </c>
      <c r="CA92">
        <v>1000000000</v>
      </c>
      <c r="CB92">
        <v>0</v>
      </c>
      <c r="CC92" t="s">
        <v>137</v>
      </c>
    </row>
    <row r="93" spans="1:81" x14ac:dyDescent="0.25">
      <c r="A93">
        <v>8</v>
      </c>
      <c r="B93">
        <v>15000</v>
      </c>
      <c r="C93">
        <v>1</v>
      </c>
      <c r="D93">
        <v>0.35</v>
      </c>
      <c r="E93">
        <v>0.75</v>
      </c>
      <c r="F93">
        <v>47.5</v>
      </c>
      <c r="G93" t="s">
        <v>20</v>
      </c>
      <c r="H93">
        <v>10</v>
      </c>
      <c r="I93">
        <v>10</v>
      </c>
      <c r="J93" t="b">
        <v>1</v>
      </c>
      <c r="K93">
        <v>150</v>
      </c>
      <c r="L93">
        <v>120</v>
      </c>
      <c r="M93">
        <v>240</v>
      </c>
      <c r="N93">
        <v>6</v>
      </c>
      <c r="O93">
        <v>36</v>
      </c>
      <c r="P93" t="b">
        <v>1</v>
      </c>
      <c r="Q93" t="s">
        <v>133</v>
      </c>
      <c r="R93" t="s">
        <v>134</v>
      </c>
      <c r="S93" t="b">
        <v>1</v>
      </c>
      <c r="T93">
        <v>0.4</v>
      </c>
      <c r="U93">
        <v>4.32</v>
      </c>
      <c r="V93">
        <v>18.88</v>
      </c>
      <c r="W93">
        <v>3.36</v>
      </c>
      <c r="X93">
        <v>18.8</v>
      </c>
      <c r="Y93">
        <v>14.24</v>
      </c>
      <c r="Z93">
        <v>1.2</v>
      </c>
      <c r="AA93">
        <v>0.56000000000000005</v>
      </c>
      <c r="AB93">
        <v>1.68</v>
      </c>
      <c r="AC93">
        <v>14.8</v>
      </c>
      <c r="AD93">
        <v>7.92</v>
      </c>
      <c r="AE93">
        <v>9.1199999999999992</v>
      </c>
      <c r="AF93">
        <v>5</v>
      </c>
      <c r="AG93">
        <v>1.521683997</v>
      </c>
      <c r="AH93">
        <v>11829</v>
      </c>
      <c r="AI93">
        <v>12910.333329999999</v>
      </c>
      <c r="AJ93">
        <v>0</v>
      </c>
      <c r="AK93">
        <v>0</v>
      </c>
      <c r="AL93">
        <v>0</v>
      </c>
      <c r="AM93">
        <v>0</v>
      </c>
      <c r="AN93">
        <v>0</v>
      </c>
      <c r="AO93" t="s">
        <v>135</v>
      </c>
      <c r="AP93">
        <v>0</v>
      </c>
      <c r="AQ93">
        <v>0</v>
      </c>
      <c r="AR93">
        <v>0</v>
      </c>
      <c r="AS93">
        <v>0</v>
      </c>
      <c r="AT93">
        <v>0</v>
      </c>
      <c r="AU93">
        <v>0</v>
      </c>
      <c r="AV93">
        <v>0</v>
      </c>
      <c r="AW93">
        <v>0</v>
      </c>
      <c r="AX93">
        <v>0</v>
      </c>
      <c r="AY93">
        <v>0</v>
      </c>
      <c r="AZ93">
        <v>0</v>
      </c>
      <c r="BA93">
        <v>0</v>
      </c>
      <c r="BB93">
        <v>0</v>
      </c>
      <c r="BC93">
        <v>6439.6666670000004</v>
      </c>
      <c r="BD93">
        <v>0</v>
      </c>
      <c r="BE93">
        <v>0</v>
      </c>
      <c r="BF93">
        <v>12910.333329999999</v>
      </c>
      <c r="BG93">
        <v>13.942563399999999</v>
      </c>
      <c r="BH93">
        <v>1846.166667</v>
      </c>
      <c r="BI93">
        <v>6.2304505880000001</v>
      </c>
      <c r="BJ93">
        <v>49.919688899999997</v>
      </c>
      <c r="BK93">
        <v>405</v>
      </c>
      <c r="BL93">
        <v>966</v>
      </c>
      <c r="BM93">
        <v>3606</v>
      </c>
      <c r="BN93">
        <v>29.541939530000001</v>
      </c>
      <c r="BO93">
        <v>22.262203450000001</v>
      </c>
      <c r="BP93">
        <v>1366.5</v>
      </c>
      <c r="BQ93">
        <v>10.59028719</v>
      </c>
      <c r="BR93" t="s">
        <v>136</v>
      </c>
      <c r="BS93" t="s">
        <v>136</v>
      </c>
      <c r="BT93">
        <v>6439.6666670000004</v>
      </c>
      <c r="BU93">
        <v>0</v>
      </c>
      <c r="BV93">
        <v>583.5</v>
      </c>
      <c r="BW93">
        <v>906</v>
      </c>
      <c r="BX93">
        <v>13126.6</v>
      </c>
      <c r="BY93">
        <v>0</v>
      </c>
      <c r="BZ93">
        <v>0</v>
      </c>
      <c r="CA93">
        <v>1000000000</v>
      </c>
      <c r="CB93">
        <v>0</v>
      </c>
      <c r="CC93" t="s">
        <v>137</v>
      </c>
    </row>
    <row r="94" spans="1:81" x14ac:dyDescent="0.25">
      <c r="A94">
        <v>1</v>
      </c>
      <c r="B94">
        <v>15000</v>
      </c>
      <c r="C94">
        <v>1</v>
      </c>
      <c r="D94">
        <v>0.35</v>
      </c>
      <c r="E94">
        <v>0.75</v>
      </c>
      <c r="F94">
        <v>47.5</v>
      </c>
      <c r="G94" t="s">
        <v>20</v>
      </c>
      <c r="H94">
        <v>10</v>
      </c>
      <c r="I94">
        <v>10</v>
      </c>
      <c r="J94" t="b">
        <v>1</v>
      </c>
      <c r="K94">
        <v>150</v>
      </c>
      <c r="L94">
        <v>120</v>
      </c>
      <c r="M94">
        <v>240</v>
      </c>
      <c r="N94">
        <v>6</v>
      </c>
      <c r="O94">
        <v>36</v>
      </c>
      <c r="P94" t="b">
        <v>1</v>
      </c>
      <c r="Q94" t="s">
        <v>133</v>
      </c>
      <c r="R94" t="s">
        <v>134</v>
      </c>
      <c r="S94" t="b">
        <v>1</v>
      </c>
      <c r="T94">
        <v>0.4</v>
      </c>
      <c r="U94">
        <v>4.32</v>
      </c>
      <c r="V94">
        <v>18.88</v>
      </c>
      <c r="W94">
        <v>3.36</v>
      </c>
      <c r="X94">
        <v>18.8</v>
      </c>
      <c r="Y94">
        <v>14.24</v>
      </c>
      <c r="Z94">
        <v>1.2</v>
      </c>
      <c r="AA94">
        <v>0.56000000000000005</v>
      </c>
      <c r="AB94">
        <v>1.68</v>
      </c>
      <c r="AC94">
        <v>14.8</v>
      </c>
      <c r="AD94">
        <v>7.92</v>
      </c>
      <c r="AE94">
        <v>9.1199999999999992</v>
      </c>
      <c r="AF94">
        <v>6</v>
      </c>
      <c r="AG94">
        <v>2.4981563420000001</v>
      </c>
      <c r="AH94">
        <v>10848</v>
      </c>
      <c r="AI94">
        <v>11886.14286</v>
      </c>
      <c r="AJ94">
        <v>0</v>
      </c>
      <c r="AK94">
        <v>0</v>
      </c>
      <c r="AL94">
        <v>0</v>
      </c>
      <c r="AM94">
        <v>0</v>
      </c>
      <c r="AN94">
        <v>0</v>
      </c>
      <c r="AO94" t="s">
        <v>135</v>
      </c>
      <c r="AP94">
        <v>0</v>
      </c>
      <c r="AQ94">
        <v>0</v>
      </c>
      <c r="AR94">
        <v>0</v>
      </c>
      <c r="AS94">
        <v>0</v>
      </c>
      <c r="AT94">
        <v>0</v>
      </c>
      <c r="AU94">
        <v>0</v>
      </c>
      <c r="AV94">
        <v>0</v>
      </c>
      <c r="AW94">
        <v>0</v>
      </c>
      <c r="AX94">
        <v>0</v>
      </c>
      <c r="AY94">
        <v>0</v>
      </c>
      <c r="AZ94">
        <v>0</v>
      </c>
      <c r="BA94">
        <v>0</v>
      </c>
      <c r="BB94">
        <v>0</v>
      </c>
      <c r="BC94">
        <v>5932.4285710000004</v>
      </c>
      <c r="BD94">
        <v>0</v>
      </c>
      <c r="BE94">
        <v>0</v>
      </c>
      <c r="BF94">
        <v>11886.14286</v>
      </c>
      <c r="BG94">
        <v>12.22803839</v>
      </c>
      <c r="BH94">
        <v>1501</v>
      </c>
      <c r="BI94">
        <v>4.7566371680000001</v>
      </c>
      <c r="BJ94">
        <v>49.834070799999999</v>
      </c>
      <c r="BK94">
        <v>553</v>
      </c>
      <c r="BL94">
        <v>954</v>
      </c>
      <c r="BM94">
        <v>3828</v>
      </c>
      <c r="BN94">
        <v>29.897291760000002</v>
      </c>
      <c r="BO94">
        <v>23.280217</v>
      </c>
      <c r="BP94">
        <v>1211.2857140000001</v>
      </c>
      <c r="BQ94">
        <v>10.190187590000001</v>
      </c>
      <c r="BR94" t="s">
        <v>136</v>
      </c>
      <c r="BS94" t="s">
        <v>136</v>
      </c>
      <c r="BT94">
        <v>5932.4285710000004</v>
      </c>
      <c r="BU94">
        <v>0</v>
      </c>
      <c r="BV94">
        <v>522.42857140000001</v>
      </c>
      <c r="BW94">
        <v>739.14285710000001</v>
      </c>
      <c r="BX94">
        <v>12059.166670000001</v>
      </c>
      <c r="BY94">
        <v>0</v>
      </c>
      <c r="BZ94">
        <v>0</v>
      </c>
      <c r="CA94">
        <v>1000000000</v>
      </c>
      <c r="CB94">
        <v>0</v>
      </c>
      <c r="CC94" t="s">
        <v>137</v>
      </c>
    </row>
    <row r="95" spans="1:81" x14ac:dyDescent="0.25">
      <c r="A95">
        <v>14</v>
      </c>
      <c r="B95">
        <v>15000</v>
      </c>
      <c r="C95">
        <v>1</v>
      </c>
      <c r="D95">
        <v>0.35</v>
      </c>
      <c r="E95">
        <v>0.75</v>
      </c>
      <c r="F95">
        <v>47.5</v>
      </c>
      <c r="G95" t="s">
        <v>20</v>
      </c>
      <c r="H95">
        <v>10</v>
      </c>
      <c r="I95">
        <v>10</v>
      </c>
      <c r="J95" t="b">
        <v>1</v>
      </c>
      <c r="K95">
        <v>150</v>
      </c>
      <c r="L95">
        <v>120</v>
      </c>
      <c r="M95">
        <v>240</v>
      </c>
      <c r="N95">
        <v>6</v>
      </c>
      <c r="O95">
        <v>36</v>
      </c>
      <c r="P95" t="b">
        <v>1</v>
      </c>
      <c r="Q95" t="s">
        <v>133</v>
      </c>
      <c r="R95" t="s">
        <v>134</v>
      </c>
      <c r="S95" t="b">
        <v>1</v>
      </c>
      <c r="T95">
        <v>0.4</v>
      </c>
      <c r="U95">
        <v>4.32</v>
      </c>
      <c r="V95">
        <v>18.88</v>
      </c>
      <c r="W95">
        <v>3.36</v>
      </c>
      <c r="X95">
        <v>18.8</v>
      </c>
      <c r="Y95">
        <v>14.24</v>
      </c>
      <c r="Z95">
        <v>1.2</v>
      </c>
      <c r="AA95">
        <v>0.56000000000000005</v>
      </c>
      <c r="AB95">
        <v>1.68</v>
      </c>
      <c r="AC95">
        <v>14.8</v>
      </c>
      <c r="AD95">
        <v>7.92</v>
      </c>
      <c r="AE95">
        <v>9.1199999999999992</v>
      </c>
      <c r="AF95">
        <v>5</v>
      </c>
      <c r="AG95">
        <v>1.7248668300000001</v>
      </c>
      <c r="AH95">
        <v>11827</v>
      </c>
      <c r="AI95">
        <v>12952.333329999999</v>
      </c>
      <c r="AJ95">
        <v>0</v>
      </c>
      <c r="AK95">
        <v>0</v>
      </c>
      <c r="AL95">
        <v>0</v>
      </c>
      <c r="AM95">
        <v>0</v>
      </c>
      <c r="AN95">
        <v>0</v>
      </c>
      <c r="AO95" t="s">
        <v>135</v>
      </c>
      <c r="AP95">
        <v>0</v>
      </c>
      <c r="AQ95">
        <v>0</v>
      </c>
      <c r="AR95">
        <v>0</v>
      </c>
      <c r="AS95">
        <v>0</v>
      </c>
      <c r="AT95">
        <v>0</v>
      </c>
      <c r="AU95">
        <v>0</v>
      </c>
      <c r="AV95">
        <v>0</v>
      </c>
      <c r="AW95">
        <v>0</v>
      </c>
      <c r="AX95">
        <v>0</v>
      </c>
      <c r="AY95">
        <v>0</v>
      </c>
      <c r="AZ95">
        <v>0</v>
      </c>
      <c r="BA95">
        <v>0</v>
      </c>
      <c r="BB95">
        <v>0</v>
      </c>
      <c r="BC95">
        <v>6461.3333329999996</v>
      </c>
      <c r="BD95">
        <v>0</v>
      </c>
      <c r="BE95">
        <v>0</v>
      </c>
      <c r="BF95">
        <v>12952.333329999999</v>
      </c>
      <c r="BG95">
        <v>13.787630549999999</v>
      </c>
      <c r="BH95">
        <v>1834.333333</v>
      </c>
      <c r="BI95">
        <v>6.0285786760000004</v>
      </c>
      <c r="BJ95">
        <v>49.835123019999997</v>
      </c>
      <c r="BK95">
        <v>404</v>
      </c>
      <c r="BL95">
        <v>1008</v>
      </c>
      <c r="BM95">
        <v>3700</v>
      </c>
      <c r="BN95">
        <v>29.74973928</v>
      </c>
      <c r="BO95">
        <v>22.513477999999999</v>
      </c>
      <c r="BP95">
        <v>1317.5</v>
      </c>
      <c r="BQ95">
        <v>10.175152199999999</v>
      </c>
      <c r="BR95" t="s">
        <v>136</v>
      </c>
      <c r="BS95" t="s">
        <v>136</v>
      </c>
      <c r="BT95">
        <v>6461.3333329999996</v>
      </c>
      <c r="BU95">
        <v>0</v>
      </c>
      <c r="BV95">
        <v>582</v>
      </c>
      <c r="BW95">
        <v>910.16666669999995</v>
      </c>
      <c r="BX95">
        <v>13177.4</v>
      </c>
      <c r="BY95">
        <v>0</v>
      </c>
      <c r="BZ95">
        <v>0</v>
      </c>
      <c r="CA95">
        <v>1000000000</v>
      </c>
      <c r="CB95">
        <v>0</v>
      </c>
      <c r="CC95" t="s">
        <v>137</v>
      </c>
    </row>
    <row r="96" spans="1:81" x14ac:dyDescent="0.25">
      <c r="A96">
        <v>15</v>
      </c>
      <c r="B96">
        <v>15000</v>
      </c>
      <c r="C96">
        <v>1</v>
      </c>
      <c r="D96">
        <v>0.35</v>
      </c>
      <c r="E96">
        <v>0.75</v>
      </c>
      <c r="F96">
        <v>47.5</v>
      </c>
      <c r="G96" t="s">
        <v>20</v>
      </c>
      <c r="H96">
        <v>10</v>
      </c>
      <c r="I96">
        <v>10</v>
      </c>
      <c r="J96" t="b">
        <v>1</v>
      </c>
      <c r="K96">
        <v>150</v>
      </c>
      <c r="L96">
        <v>120</v>
      </c>
      <c r="M96">
        <v>240</v>
      </c>
      <c r="N96">
        <v>6</v>
      </c>
      <c r="O96">
        <v>36</v>
      </c>
      <c r="P96" t="b">
        <v>1</v>
      </c>
      <c r="Q96" t="s">
        <v>133</v>
      </c>
      <c r="R96" t="s">
        <v>134</v>
      </c>
      <c r="S96" t="b">
        <v>1</v>
      </c>
      <c r="T96">
        <v>0.4</v>
      </c>
      <c r="U96">
        <v>4.32</v>
      </c>
      <c r="V96">
        <v>18.88</v>
      </c>
      <c r="W96">
        <v>3.36</v>
      </c>
      <c r="X96">
        <v>18.8</v>
      </c>
      <c r="Y96">
        <v>14.24</v>
      </c>
      <c r="Z96">
        <v>1.2</v>
      </c>
      <c r="AA96">
        <v>0.56000000000000005</v>
      </c>
      <c r="AB96">
        <v>1.68</v>
      </c>
      <c r="AC96">
        <v>14.8</v>
      </c>
      <c r="AD96">
        <v>7.92</v>
      </c>
      <c r="AE96">
        <v>9.1199999999999992</v>
      </c>
      <c r="AF96">
        <v>5</v>
      </c>
      <c r="AG96">
        <v>1.6636318489999999</v>
      </c>
      <c r="AH96">
        <v>12082</v>
      </c>
      <c r="AI96">
        <v>13167.666670000001</v>
      </c>
      <c r="AJ96">
        <v>0</v>
      </c>
      <c r="AK96">
        <v>0</v>
      </c>
      <c r="AL96">
        <v>0</v>
      </c>
      <c r="AM96">
        <v>0</v>
      </c>
      <c r="AN96">
        <v>0</v>
      </c>
      <c r="AO96" t="s">
        <v>135</v>
      </c>
      <c r="AP96">
        <v>0</v>
      </c>
      <c r="AQ96">
        <v>0</v>
      </c>
      <c r="AR96">
        <v>0</v>
      </c>
      <c r="AS96">
        <v>0</v>
      </c>
      <c r="AT96">
        <v>0</v>
      </c>
      <c r="AU96">
        <v>0</v>
      </c>
      <c r="AV96">
        <v>0</v>
      </c>
      <c r="AW96">
        <v>0</v>
      </c>
      <c r="AX96">
        <v>0</v>
      </c>
      <c r="AY96">
        <v>0</v>
      </c>
      <c r="AZ96">
        <v>0</v>
      </c>
      <c r="BA96">
        <v>0</v>
      </c>
      <c r="BB96">
        <v>0</v>
      </c>
      <c r="BC96">
        <v>6551</v>
      </c>
      <c r="BD96">
        <v>0</v>
      </c>
      <c r="BE96">
        <v>0</v>
      </c>
      <c r="BF96">
        <v>13167.666670000001</v>
      </c>
      <c r="BG96">
        <v>13.89497066</v>
      </c>
      <c r="BH96">
        <v>1874.5</v>
      </c>
      <c r="BI96">
        <v>6.3317331570000004</v>
      </c>
      <c r="BJ96">
        <v>49.87584837</v>
      </c>
      <c r="BK96">
        <v>404</v>
      </c>
      <c r="BL96">
        <v>956</v>
      </c>
      <c r="BM96">
        <v>3617</v>
      </c>
      <c r="BN96">
        <v>29.281831480000001</v>
      </c>
      <c r="BO96">
        <v>22.563325949999999</v>
      </c>
      <c r="BP96">
        <v>1374</v>
      </c>
      <c r="BQ96">
        <v>10.43692405</v>
      </c>
      <c r="BR96" t="s">
        <v>136</v>
      </c>
      <c r="BS96" t="s">
        <v>136</v>
      </c>
      <c r="BT96">
        <v>6551</v>
      </c>
      <c r="BU96">
        <v>0</v>
      </c>
      <c r="BV96">
        <v>595.16666669999995</v>
      </c>
      <c r="BW96">
        <v>941.16666669999995</v>
      </c>
      <c r="BX96">
        <v>13384.8</v>
      </c>
      <c r="BY96">
        <v>0</v>
      </c>
      <c r="BZ96">
        <v>0</v>
      </c>
      <c r="CA96">
        <v>1000000000</v>
      </c>
      <c r="CB96">
        <v>0</v>
      </c>
      <c r="CC96" t="s">
        <v>137</v>
      </c>
    </row>
    <row r="97" spans="1:81" x14ac:dyDescent="0.25">
      <c r="A97">
        <v>5</v>
      </c>
      <c r="B97">
        <v>15000</v>
      </c>
      <c r="C97">
        <v>1</v>
      </c>
      <c r="D97">
        <v>0.35</v>
      </c>
      <c r="E97">
        <v>0.75</v>
      </c>
      <c r="F97">
        <v>47.5</v>
      </c>
      <c r="G97" t="s">
        <v>20</v>
      </c>
      <c r="H97">
        <v>10</v>
      </c>
      <c r="I97">
        <v>10</v>
      </c>
      <c r="J97" t="b">
        <v>1</v>
      </c>
      <c r="K97">
        <v>150</v>
      </c>
      <c r="L97">
        <v>120</v>
      </c>
      <c r="M97">
        <v>240</v>
      </c>
      <c r="N97">
        <v>6</v>
      </c>
      <c r="O97">
        <v>36</v>
      </c>
      <c r="P97" t="b">
        <v>1</v>
      </c>
      <c r="Q97" t="s">
        <v>133</v>
      </c>
      <c r="R97" t="s">
        <v>134</v>
      </c>
      <c r="S97" t="b">
        <v>1</v>
      </c>
      <c r="T97">
        <v>0.4</v>
      </c>
      <c r="U97">
        <v>4.32</v>
      </c>
      <c r="V97">
        <v>18.88</v>
      </c>
      <c r="W97">
        <v>3.36</v>
      </c>
      <c r="X97">
        <v>18.8</v>
      </c>
      <c r="Y97">
        <v>14.24</v>
      </c>
      <c r="Z97">
        <v>1.2</v>
      </c>
      <c r="AA97">
        <v>0.56000000000000005</v>
      </c>
      <c r="AB97">
        <v>1.68</v>
      </c>
      <c r="AC97">
        <v>14.8</v>
      </c>
      <c r="AD97">
        <v>7.92</v>
      </c>
      <c r="AE97">
        <v>9.1199999999999992</v>
      </c>
      <c r="AF97">
        <v>3</v>
      </c>
      <c r="AG97">
        <v>2.235533212</v>
      </c>
      <c r="AH97">
        <v>9349</v>
      </c>
      <c r="AI97">
        <v>9949.5</v>
      </c>
      <c r="AJ97">
        <v>0</v>
      </c>
      <c r="AK97">
        <v>0</v>
      </c>
      <c r="AL97">
        <v>0</v>
      </c>
      <c r="AM97">
        <v>0</v>
      </c>
      <c r="AN97">
        <v>0</v>
      </c>
      <c r="AO97" t="s">
        <v>135</v>
      </c>
      <c r="AP97">
        <v>0</v>
      </c>
      <c r="AQ97">
        <v>0</v>
      </c>
      <c r="AR97">
        <v>0</v>
      </c>
      <c r="AS97">
        <v>0</v>
      </c>
      <c r="AT97">
        <v>0</v>
      </c>
      <c r="AU97">
        <v>0</v>
      </c>
      <c r="AV97">
        <v>0</v>
      </c>
      <c r="AW97">
        <v>0</v>
      </c>
      <c r="AX97">
        <v>0</v>
      </c>
      <c r="AY97">
        <v>0</v>
      </c>
      <c r="AZ97">
        <v>0</v>
      </c>
      <c r="BA97">
        <v>0</v>
      </c>
      <c r="BB97">
        <v>0</v>
      </c>
      <c r="BC97">
        <v>4979.5</v>
      </c>
      <c r="BD97">
        <v>0</v>
      </c>
      <c r="BE97">
        <v>0</v>
      </c>
      <c r="BF97">
        <v>9949.5</v>
      </c>
      <c r="BG97">
        <v>16.578203869999999</v>
      </c>
      <c r="BH97">
        <v>1667.5</v>
      </c>
      <c r="BI97">
        <v>12.09755054</v>
      </c>
      <c r="BJ97">
        <v>50.187185800000002</v>
      </c>
      <c r="BK97">
        <v>234</v>
      </c>
      <c r="BL97">
        <v>555</v>
      </c>
      <c r="BM97">
        <v>1915</v>
      </c>
      <c r="BN97">
        <v>27.548535319999999</v>
      </c>
      <c r="BO97">
        <v>20.706712169999999</v>
      </c>
      <c r="BP97">
        <v>1035</v>
      </c>
      <c r="BQ97">
        <v>10.401842179999999</v>
      </c>
      <c r="BR97" t="s">
        <v>136</v>
      </c>
      <c r="BS97" t="s">
        <v>136</v>
      </c>
      <c r="BT97">
        <v>4979.5</v>
      </c>
      <c r="BU97">
        <v>0</v>
      </c>
      <c r="BV97">
        <v>404.25</v>
      </c>
      <c r="BW97">
        <v>840</v>
      </c>
      <c r="BX97">
        <v>10149.666670000001</v>
      </c>
      <c r="BY97">
        <v>0</v>
      </c>
      <c r="BZ97">
        <v>0</v>
      </c>
      <c r="CA97">
        <v>1000000000</v>
      </c>
      <c r="CB97">
        <v>0</v>
      </c>
      <c r="CC97" t="s">
        <v>137</v>
      </c>
    </row>
    <row r="98" spans="1:81" x14ac:dyDescent="0.25">
      <c r="A98">
        <v>7</v>
      </c>
      <c r="B98">
        <v>15000</v>
      </c>
      <c r="C98">
        <v>1</v>
      </c>
      <c r="D98">
        <v>0.35</v>
      </c>
      <c r="E98">
        <v>0.75</v>
      </c>
      <c r="F98">
        <v>47.5</v>
      </c>
      <c r="G98" t="s">
        <v>20</v>
      </c>
      <c r="H98">
        <v>10</v>
      </c>
      <c r="I98">
        <v>10</v>
      </c>
      <c r="J98" t="b">
        <v>1</v>
      </c>
      <c r="K98">
        <v>150</v>
      </c>
      <c r="L98">
        <v>120</v>
      </c>
      <c r="M98">
        <v>240</v>
      </c>
      <c r="N98">
        <v>6</v>
      </c>
      <c r="O98">
        <v>36</v>
      </c>
      <c r="P98" t="b">
        <v>1</v>
      </c>
      <c r="Q98" t="s">
        <v>133</v>
      </c>
      <c r="R98" t="s">
        <v>134</v>
      </c>
      <c r="S98" t="b">
        <v>1</v>
      </c>
      <c r="T98">
        <v>0.4</v>
      </c>
      <c r="U98">
        <v>4.32</v>
      </c>
      <c r="V98">
        <v>18.88</v>
      </c>
      <c r="W98">
        <v>3.36</v>
      </c>
      <c r="X98">
        <v>18.8</v>
      </c>
      <c r="Y98">
        <v>14.24</v>
      </c>
      <c r="Z98">
        <v>1.2</v>
      </c>
      <c r="AA98">
        <v>0.56000000000000005</v>
      </c>
      <c r="AB98">
        <v>1.68</v>
      </c>
      <c r="AC98">
        <v>14.8</v>
      </c>
      <c r="AD98">
        <v>7.92</v>
      </c>
      <c r="AE98">
        <v>9.1199999999999992</v>
      </c>
      <c r="AF98">
        <v>6</v>
      </c>
      <c r="AG98">
        <v>2.337519479</v>
      </c>
      <c r="AH98">
        <v>10909</v>
      </c>
      <c r="AI98">
        <v>11955.71429</v>
      </c>
      <c r="AJ98">
        <v>0</v>
      </c>
      <c r="AK98">
        <v>0</v>
      </c>
      <c r="AL98">
        <v>0</v>
      </c>
      <c r="AM98">
        <v>0</v>
      </c>
      <c r="AN98">
        <v>0</v>
      </c>
      <c r="AO98" t="s">
        <v>135</v>
      </c>
      <c r="AP98">
        <v>0</v>
      </c>
      <c r="AQ98">
        <v>0</v>
      </c>
      <c r="AR98">
        <v>0</v>
      </c>
      <c r="AS98">
        <v>0</v>
      </c>
      <c r="AT98">
        <v>0</v>
      </c>
      <c r="AU98">
        <v>0</v>
      </c>
      <c r="AV98">
        <v>0</v>
      </c>
      <c r="AW98">
        <v>0</v>
      </c>
      <c r="AX98">
        <v>0</v>
      </c>
      <c r="AY98">
        <v>0</v>
      </c>
      <c r="AZ98">
        <v>0</v>
      </c>
      <c r="BA98">
        <v>0</v>
      </c>
      <c r="BB98">
        <v>0</v>
      </c>
      <c r="BC98">
        <v>6002.7142860000004</v>
      </c>
      <c r="BD98">
        <v>0</v>
      </c>
      <c r="BE98">
        <v>0</v>
      </c>
      <c r="BF98">
        <v>11955.71429</v>
      </c>
      <c r="BG98">
        <v>12.79359069</v>
      </c>
      <c r="BH98">
        <v>1577.2857140000001</v>
      </c>
      <c r="BI98">
        <v>4.8217068479999998</v>
      </c>
      <c r="BJ98">
        <v>50.160418</v>
      </c>
      <c r="BK98">
        <v>555</v>
      </c>
      <c r="BL98">
        <v>937</v>
      </c>
      <c r="BM98">
        <v>3818</v>
      </c>
      <c r="BN98">
        <v>30.235411070000001</v>
      </c>
      <c r="BO98">
        <v>23.377850389999999</v>
      </c>
      <c r="BP98">
        <v>1213.857143</v>
      </c>
      <c r="BQ98">
        <v>10.15926061</v>
      </c>
      <c r="BR98" t="s">
        <v>136</v>
      </c>
      <c r="BS98" t="s">
        <v>136</v>
      </c>
      <c r="BT98">
        <v>6002.7142860000004</v>
      </c>
      <c r="BU98">
        <v>0</v>
      </c>
      <c r="BV98">
        <v>537.42857140000001</v>
      </c>
      <c r="BW98">
        <v>786.57142859999999</v>
      </c>
      <c r="BX98">
        <v>12130.166670000001</v>
      </c>
      <c r="BY98">
        <v>0</v>
      </c>
      <c r="BZ98">
        <v>0</v>
      </c>
      <c r="CA98">
        <v>1000000000</v>
      </c>
      <c r="CB98">
        <v>0</v>
      </c>
      <c r="CC98" t="s">
        <v>137</v>
      </c>
    </row>
    <row r="99" spans="1:81" x14ac:dyDescent="0.25">
      <c r="A99">
        <v>9</v>
      </c>
      <c r="B99">
        <v>15000</v>
      </c>
      <c r="C99">
        <v>1</v>
      </c>
      <c r="D99">
        <v>0.35</v>
      </c>
      <c r="E99">
        <v>0.75</v>
      </c>
      <c r="F99">
        <v>47.5</v>
      </c>
      <c r="G99" t="s">
        <v>20</v>
      </c>
      <c r="H99">
        <v>10</v>
      </c>
      <c r="I99">
        <v>10</v>
      </c>
      <c r="J99" t="b">
        <v>1</v>
      </c>
      <c r="K99">
        <v>150</v>
      </c>
      <c r="L99">
        <v>120</v>
      </c>
      <c r="M99">
        <v>240</v>
      </c>
      <c r="N99">
        <v>6</v>
      </c>
      <c r="O99">
        <v>36</v>
      </c>
      <c r="P99" t="b">
        <v>1</v>
      </c>
      <c r="Q99" t="s">
        <v>133</v>
      </c>
      <c r="R99" t="s">
        <v>134</v>
      </c>
      <c r="S99" t="b">
        <v>1</v>
      </c>
      <c r="T99">
        <v>0.4</v>
      </c>
      <c r="U99">
        <v>4.32</v>
      </c>
      <c r="V99">
        <v>18.88</v>
      </c>
      <c r="W99">
        <v>3.36</v>
      </c>
      <c r="X99">
        <v>18.8</v>
      </c>
      <c r="Y99">
        <v>14.24</v>
      </c>
      <c r="Z99">
        <v>1.2</v>
      </c>
      <c r="AA99">
        <v>0.56000000000000005</v>
      </c>
      <c r="AB99">
        <v>1.68</v>
      </c>
      <c r="AC99">
        <v>14.8</v>
      </c>
      <c r="AD99">
        <v>7.92</v>
      </c>
      <c r="AE99">
        <v>9.1199999999999992</v>
      </c>
      <c r="AF99">
        <v>6</v>
      </c>
      <c r="AG99">
        <v>2.4237972820000002</v>
      </c>
      <c r="AH99">
        <v>10892</v>
      </c>
      <c r="AI99">
        <v>11932.28571</v>
      </c>
      <c r="AJ99">
        <v>0</v>
      </c>
      <c r="AK99">
        <v>0</v>
      </c>
      <c r="AL99">
        <v>0</v>
      </c>
      <c r="AM99">
        <v>0</v>
      </c>
      <c r="AN99">
        <v>0</v>
      </c>
      <c r="AO99" t="s">
        <v>135</v>
      </c>
      <c r="AP99">
        <v>0</v>
      </c>
      <c r="AQ99">
        <v>0</v>
      </c>
      <c r="AR99">
        <v>0</v>
      </c>
      <c r="AS99">
        <v>0</v>
      </c>
      <c r="AT99">
        <v>0</v>
      </c>
      <c r="AU99">
        <v>0</v>
      </c>
      <c r="AV99">
        <v>0</v>
      </c>
      <c r="AW99">
        <v>0</v>
      </c>
      <c r="AX99">
        <v>0</v>
      </c>
      <c r="AY99">
        <v>0</v>
      </c>
      <c r="AZ99">
        <v>0</v>
      </c>
      <c r="BA99">
        <v>0</v>
      </c>
      <c r="BB99">
        <v>0</v>
      </c>
      <c r="BC99">
        <v>6008.4285710000004</v>
      </c>
      <c r="BD99">
        <v>0</v>
      </c>
      <c r="BE99">
        <v>0</v>
      </c>
      <c r="BF99">
        <v>11932.28571</v>
      </c>
      <c r="BG99">
        <v>12.536505930000001</v>
      </c>
      <c r="BH99">
        <v>1543.5714290000001</v>
      </c>
      <c r="BI99">
        <v>4.6088872570000001</v>
      </c>
      <c r="BJ99">
        <v>50.440690410000002</v>
      </c>
      <c r="BK99">
        <v>562</v>
      </c>
      <c r="BL99">
        <v>1011</v>
      </c>
      <c r="BM99">
        <v>3750</v>
      </c>
      <c r="BN99">
        <v>30.800922780000001</v>
      </c>
      <c r="BO99">
        <v>23.6791655</v>
      </c>
      <c r="BP99">
        <v>1159.4285709999999</v>
      </c>
      <c r="BQ99">
        <v>9.7169814100000007</v>
      </c>
      <c r="BR99" t="s">
        <v>136</v>
      </c>
      <c r="BS99" t="s">
        <v>136</v>
      </c>
      <c r="BT99">
        <v>6008.4285710000004</v>
      </c>
      <c r="BU99">
        <v>0</v>
      </c>
      <c r="BV99">
        <v>536.57142859999999</v>
      </c>
      <c r="BW99">
        <v>787.57142859999999</v>
      </c>
      <c r="BX99">
        <v>12105.666670000001</v>
      </c>
      <c r="BY99">
        <v>0</v>
      </c>
      <c r="BZ99">
        <v>0</v>
      </c>
      <c r="CA99">
        <v>1000000000</v>
      </c>
      <c r="CB99">
        <v>0</v>
      </c>
      <c r="CC99" t="s">
        <v>137</v>
      </c>
    </row>
    <row r="100" spans="1:81" x14ac:dyDescent="0.25">
      <c r="A100">
        <v>16</v>
      </c>
      <c r="B100">
        <v>15000</v>
      </c>
      <c r="C100">
        <v>1</v>
      </c>
      <c r="D100">
        <v>0.35</v>
      </c>
      <c r="E100">
        <v>0.75</v>
      </c>
      <c r="F100">
        <v>47.5</v>
      </c>
      <c r="G100" t="s">
        <v>20</v>
      </c>
      <c r="H100">
        <v>10</v>
      </c>
      <c r="I100">
        <v>10</v>
      </c>
      <c r="J100" t="b">
        <v>1</v>
      </c>
      <c r="K100">
        <v>150</v>
      </c>
      <c r="L100">
        <v>120</v>
      </c>
      <c r="M100">
        <v>240</v>
      </c>
      <c r="N100">
        <v>6</v>
      </c>
      <c r="O100">
        <v>36</v>
      </c>
      <c r="P100" t="b">
        <v>1</v>
      </c>
      <c r="Q100" t="s">
        <v>133</v>
      </c>
      <c r="R100" t="s">
        <v>134</v>
      </c>
      <c r="S100" t="b">
        <v>1</v>
      </c>
      <c r="T100">
        <v>0.4</v>
      </c>
      <c r="U100">
        <v>4.32</v>
      </c>
      <c r="V100">
        <v>18.88</v>
      </c>
      <c r="W100">
        <v>3.36</v>
      </c>
      <c r="X100">
        <v>18.8</v>
      </c>
      <c r="Y100">
        <v>14.24</v>
      </c>
      <c r="Z100">
        <v>1.2</v>
      </c>
      <c r="AA100">
        <v>0.56000000000000005</v>
      </c>
      <c r="AB100">
        <v>1.68</v>
      </c>
      <c r="AC100">
        <v>14.8</v>
      </c>
      <c r="AD100">
        <v>7.92</v>
      </c>
      <c r="AE100">
        <v>9.1199999999999992</v>
      </c>
      <c r="AF100">
        <v>6</v>
      </c>
      <c r="AG100">
        <v>2.0554797640000002</v>
      </c>
      <c r="AH100">
        <v>10995</v>
      </c>
      <c r="AI100">
        <v>12031.85714</v>
      </c>
      <c r="AJ100">
        <v>0</v>
      </c>
      <c r="AK100">
        <v>0</v>
      </c>
      <c r="AL100">
        <v>0</v>
      </c>
      <c r="AM100">
        <v>0</v>
      </c>
      <c r="AN100">
        <v>0</v>
      </c>
      <c r="AO100" t="s">
        <v>135</v>
      </c>
      <c r="AP100">
        <v>0</v>
      </c>
      <c r="AQ100">
        <v>0</v>
      </c>
      <c r="AR100">
        <v>0</v>
      </c>
      <c r="AS100">
        <v>0</v>
      </c>
      <c r="AT100">
        <v>0</v>
      </c>
      <c r="AU100">
        <v>0</v>
      </c>
      <c r="AV100">
        <v>0</v>
      </c>
      <c r="AW100">
        <v>0</v>
      </c>
      <c r="AX100">
        <v>0</v>
      </c>
      <c r="AY100">
        <v>0</v>
      </c>
      <c r="AZ100">
        <v>0</v>
      </c>
      <c r="BA100">
        <v>0</v>
      </c>
      <c r="BB100">
        <v>0</v>
      </c>
      <c r="BC100">
        <v>5959.7142860000004</v>
      </c>
      <c r="BD100">
        <v>0</v>
      </c>
      <c r="BE100">
        <v>0</v>
      </c>
      <c r="BF100">
        <v>12031.85714</v>
      </c>
      <c r="BG100">
        <v>12.456048770000001</v>
      </c>
      <c r="BH100">
        <v>1549.4285709999999</v>
      </c>
      <c r="BI100">
        <v>4.4020009099999999</v>
      </c>
      <c r="BJ100">
        <v>49.540700319999999</v>
      </c>
      <c r="BK100">
        <v>559</v>
      </c>
      <c r="BL100">
        <v>1036</v>
      </c>
      <c r="BM100">
        <v>3844</v>
      </c>
      <c r="BN100">
        <v>30.467313499999999</v>
      </c>
      <c r="BO100">
        <v>23.40552383</v>
      </c>
      <c r="BP100">
        <v>1196.5714290000001</v>
      </c>
      <c r="BQ100">
        <v>9.9409095710000006</v>
      </c>
      <c r="BR100" t="s">
        <v>136</v>
      </c>
      <c r="BS100" t="s">
        <v>136</v>
      </c>
      <c r="BT100">
        <v>5959.7142860000004</v>
      </c>
      <c r="BU100">
        <v>0</v>
      </c>
      <c r="BV100">
        <v>535.85714289999999</v>
      </c>
      <c r="BW100">
        <v>778.57142859999999</v>
      </c>
      <c r="BX100">
        <v>12204.666670000001</v>
      </c>
      <c r="BY100">
        <v>0</v>
      </c>
      <c r="BZ100">
        <v>0</v>
      </c>
      <c r="CA100">
        <v>1000000000</v>
      </c>
      <c r="CB100">
        <v>0</v>
      </c>
      <c r="CC100" t="s">
        <v>137</v>
      </c>
    </row>
    <row r="101" spans="1:81" x14ac:dyDescent="0.25">
      <c r="A101">
        <v>13</v>
      </c>
      <c r="B101">
        <v>15000</v>
      </c>
      <c r="C101">
        <v>1</v>
      </c>
      <c r="D101">
        <v>0.35</v>
      </c>
      <c r="E101">
        <v>0.75</v>
      </c>
      <c r="F101">
        <v>47.5</v>
      </c>
      <c r="G101" t="s">
        <v>20</v>
      </c>
      <c r="H101">
        <v>10</v>
      </c>
      <c r="I101">
        <v>10</v>
      </c>
      <c r="J101" t="b">
        <v>1</v>
      </c>
      <c r="K101">
        <v>150</v>
      </c>
      <c r="L101">
        <v>120</v>
      </c>
      <c r="M101">
        <v>240</v>
      </c>
      <c r="N101">
        <v>6</v>
      </c>
      <c r="O101">
        <v>36</v>
      </c>
      <c r="P101" t="b">
        <v>1</v>
      </c>
      <c r="Q101" t="s">
        <v>133</v>
      </c>
      <c r="R101" t="s">
        <v>134</v>
      </c>
      <c r="S101" t="b">
        <v>1</v>
      </c>
      <c r="T101">
        <v>0.4</v>
      </c>
      <c r="U101">
        <v>4.32</v>
      </c>
      <c r="V101">
        <v>18.88</v>
      </c>
      <c r="W101">
        <v>3.36</v>
      </c>
      <c r="X101">
        <v>18.8</v>
      </c>
      <c r="Y101">
        <v>14.24</v>
      </c>
      <c r="Z101">
        <v>1.2</v>
      </c>
      <c r="AA101">
        <v>0.56000000000000005</v>
      </c>
      <c r="AB101">
        <v>1.68</v>
      </c>
      <c r="AC101">
        <v>14.8</v>
      </c>
      <c r="AD101">
        <v>7.92</v>
      </c>
      <c r="AE101">
        <v>9.1199999999999992</v>
      </c>
      <c r="AF101">
        <v>6</v>
      </c>
      <c r="AG101">
        <v>2.1353601160000002</v>
      </c>
      <c r="AH101">
        <v>11052</v>
      </c>
      <c r="AI101">
        <v>12135.28571</v>
      </c>
      <c r="AJ101">
        <v>0</v>
      </c>
      <c r="AK101">
        <v>0</v>
      </c>
      <c r="AL101">
        <v>0</v>
      </c>
      <c r="AM101">
        <v>0</v>
      </c>
      <c r="AN101">
        <v>0</v>
      </c>
      <c r="AO101" t="s">
        <v>135</v>
      </c>
      <c r="AP101">
        <v>0</v>
      </c>
      <c r="AQ101">
        <v>0</v>
      </c>
      <c r="AR101">
        <v>0</v>
      </c>
      <c r="AS101">
        <v>0</v>
      </c>
      <c r="AT101">
        <v>0</v>
      </c>
      <c r="AU101">
        <v>0</v>
      </c>
      <c r="AV101">
        <v>0</v>
      </c>
      <c r="AW101">
        <v>0</v>
      </c>
      <c r="AX101">
        <v>0</v>
      </c>
      <c r="AY101">
        <v>0</v>
      </c>
      <c r="AZ101">
        <v>0</v>
      </c>
      <c r="BA101">
        <v>0</v>
      </c>
      <c r="BB101">
        <v>0</v>
      </c>
      <c r="BC101">
        <v>6112.4285710000004</v>
      </c>
      <c r="BD101">
        <v>0</v>
      </c>
      <c r="BE101">
        <v>0</v>
      </c>
      <c r="BF101">
        <v>12135.28571</v>
      </c>
      <c r="BG101">
        <v>12.974299630000001</v>
      </c>
      <c r="BH101">
        <v>1627.857143</v>
      </c>
      <c r="BI101">
        <v>4.6145494029999998</v>
      </c>
      <c r="BJ101">
        <v>50.497647479999998</v>
      </c>
      <c r="BK101">
        <v>559</v>
      </c>
      <c r="BL101">
        <v>1010</v>
      </c>
      <c r="BM101">
        <v>3978</v>
      </c>
      <c r="BN101">
        <v>29.796918359999999</v>
      </c>
      <c r="BO101">
        <v>22.945521150000001</v>
      </c>
      <c r="BP101">
        <v>1270.2857140000001</v>
      </c>
      <c r="BQ101">
        <v>10.469780370000001</v>
      </c>
      <c r="BR101" t="s">
        <v>136</v>
      </c>
      <c r="BS101" t="s">
        <v>136</v>
      </c>
      <c r="BT101">
        <v>6112.4285710000004</v>
      </c>
      <c r="BU101">
        <v>0</v>
      </c>
      <c r="BV101">
        <v>543.14285710000001</v>
      </c>
      <c r="BW101">
        <v>813</v>
      </c>
      <c r="BX101">
        <v>12315.833329999999</v>
      </c>
      <c r="BY101">
        <v>0</v>
      </c>
      <c r="BZ101">
        <v>0</v>
      </c>
      <c r="CA101">
        <v>1000000000</v>
      </c>
      <c r="CB101">
        <v>0</v>
      </c>
      <c r="CC101" t="s">
        <v>137</v>
      </c>
    </row>
    <row r="102" spans="1:81" x14ac:dyDescent="0.25">
      <c r="A102">
        <v>6</v>
      </c>
      <c r="B102">
        <v>15000</v>
      </c>
      <c r="C102">
        <v>1</v>
      </c>
      <c r="D102">
        <v>0.35</v>
      </c>
      <c r="E102">
        <v>0.75</v>
      </c>
      <c r="F102">
        <v>47.5</v>
      </c>
      <c r="G102" t="s">
        <v>20</v>
      </c>
      <c r="H102">
        <v>10</v>
      </c>
      <c r="I102">
        <v>10</v>
      </c>
      <c r="J102" t="b">
        <v>1</v>
      </c>
      <c r="K102">
        <v>150</v>
      </c>
      <c r="L102">
        <v>120</v>
      </c>
      <c r="M102">
        <v>240</v>
      </c>
      <c r="N102">
        <v>6</v>
      </c>
      <c r="O102">
        <v>36</v>
      </c>
      <c r="P102" t="b">
        <v>1</v>
      </c>
      <c r="Q102" t="s">
        <v>133</v>
      </c>
      <c r="R102" t="s">
        <v>134</v>
      </c>
      <c r="S102" t="b">
        <v>1</v>
      </c>
      <c r="T102">
        <v>0.4</v>
      </c>
      <c r="U102">
        <v>4.32</v>
      </c>
      <c r="V102">
        <v>18.88</v>
      </c>
      <c r="W102">
        <v>3.36</v>
      </c>
      <c r="X102">
        <v>18.8</v>
      </c>
      <c r="Y102">
        <v>14.24</v>
      </c>
      <c r="Z102">
        <v>1.2</v>
      </c>
      <c r="AA102">
        <v>0.56000000000000005</v>
      </c>
      <c r="AB102">
        <v>1.68</v>
      </c>
      <c r="AC102">
        <v>14.8</v>
      </c>
      <c r="AD102">
        <v>7.92</v>
      </c>
      <c r="AE102">
        <v>9.1199999999999992</v>
      </c>
      <c r="AF102">
        <v>7</v>
      </c>
      <c r="AG102">
        <v>4.6239554319999998</v>
      </c>
      <c r="AH102">
        <v>10770</v>
      </c>
      <c r="AI102">
        <v>11717.5</v>
      </c>
      <c r="AJ102">
        <v>0</v>
      </c>
      <c r="AK102">
        <v>0</v>
      </c>
      <c r="AL102">
        <v>0</v>
      </c>
      <c r="AM102">
        <v>0</v>
      </c>
      <c r="AN102">
        <v>0</v>
      </c>
      <c r="AO102" t="s">
        <v>135</v>
      </c>
      <c r="AP102">
        <v>0</v>
      </c>
      <c r="AQ102">
        <v>0</v>
      </c>
      <c r="AR102">
        <v>0</v>
      </c>
      <c r="AS102">
        <v>0</v>
      </c>
      <c r="AT102">
        <v>0</v>
      </c>
      <c r="AU102">
        <v>0</v>
      </c>
      <c r="AV102">
        <v>0</v>
      </c>
      <c r="AW102">
        <v>0</v>
      </c>
      <c r="AX102">
        <v>0</v>
      </c>
      <c r="AY102">
        <v>0</v>
      </c>
      <c r="AZ102">
        <v>0</v>
      </c>
      <c r="BA102">
        <v>0</v>
      </c>
      <c r="BB102">
        <v>0</v>
      </c>
      <c r="BC102">
        <v>5861</v>
      </c>
      <c r="BD102">
        <v>0</v>
      </c>
      <c r="BE102">
        <v>0</v>
      </c>
      <c r="BF102">
        <v>11717.5</v>
      </c>
      <c r="BG102">
        <v>11.97758722</v>
      </c>
      <c r="BH102">
        <v>1454.625</v>
      </c>
      <c r="BI102">
        <v>6.9730733520000001</v>
      </c>
      <c r="BJ102">
        <v>49.92571959</v>
      </c>
      <c r="BK102">
        <v>985</v>
      </c>
      <c r="BL102">
        <v>1222</v>
      </c>
      <c r="BM102">
        <v>4493</v>
      </c>
      <c r="BN102">
        <v>30.66861703</v>
      </c>
      <c r="BO102">
        <v>23.620469719999999</v>
      </c>
      <c r="BP102">
        <v>1172.25</v>
      </c>
      <c r="BQ102">
        <v>10.006649830000001</v>
      </c>
      <c r="BR102" t="s">
        <v>136</v>
      </c>
      <c r="BS102" t="s">
        <v>136</v>
      </c>
      <c r="BT102">
        <v>5855.875</v>
      </c>
      <c r="BU102">
        <v>0</v>
      </c>
      <c r="BV102">
        <v>512.75</v>
      </c>
      <c r="BW102">
        <v>724.875</v>
      </c>
      <c r="BX102">
        <v>11852.85714</v>
      </c>
      <c r="BY102">
        <v>0</v>
      </c>
      <c r="BZ102">
        <v>0</v>
      </c>
      <c r="CA102">
        <v>1000000000</v>
      </c>
      <c r="CB102">
        <v>0</v>
      </c>
      <c r="CC102" t="s">
        <v>137</v>
      </c>
    </row>
    <row r="103" spans="1:81" x14ac:dyDescent="0.25">
      <c r="A103">
        <v>11</v>
      </c>
      <c r="B103">
        <v>15000</v>
      </c>
      <c r="C103">
        <v>1</v>
      </c>
      <c r="D103">
        <v>0.35</v>
      </c>
      <c r="E103">
        <v>0.75</v>
      </c>
      <c r="F103">
        <v>47.5</v>
      </c>
      <c r="G103" t="s">
        <v>20</v>
      </c>
      <c r="H103">
        <v>10</v>
      </c>
      <c r="I103">
        <v>10</v>
      </c>
      <c r="J103" t="b">
        <v>1</v>
      </c>
      <c r="K103">
        <v>150</v>
      </c>
      <c r="L103">
        <v>120</v>
      </c>
      <c r="M103">
        <v>240</v>
      </c>
      <c r="N103">
        <v>6</v>
      </c>
      <c r="O103">
        <v>36</v>
      </c>
      <c r="P103" t="b">
        <v>1</v>
      </c>
      <c r="Q103" t="s">
        <v>133</v>
      </c>
      <c r="R103" t="s">
        <v>134</v>
      </c>
      <c r="S103" t="b">
        <v>1</v>
      </c>
      <c r="T103">
        <v>0.4</v>
      </c>
      <c r="U103">
        <v>4.32</v>
      </c>
      <c r="V103">
        <v>18.88</v>
      </c>
      <c r="W103">
        <v>3.36</v>
      </c>
      <c r="X103">
        <v>18.8</v>
      </c>
      <c r="Y103">
        <v>14.24</v>
      </c>
      <c r="Z103">
        <v>1.2</v>
      </c>
      <c r="AA103">
        <v>0.56000000000000005</v>
      </c>
      <c r="AB103">
        <v>1.68</v>
      </c>
      <c r="AC103">
        <v>14.8</v>
      </c>
      <c r="AD103">
        <v>7.92</v>
      </c>
      <c r="AE103">
        <v>9.1199999999999992</v>
      </c>
      <c r="AF103">
        <v>6</v>
      </c>
      <c r="AG103">
        <v>2.1157323689999998</v>
      </c>
      <c r="AH103">
        <v>11060</v>
      </c>
      <c r="AI103">
        <v>12183.28571</v>
      </c>
      <c r="AJ103">
        <v>0</v>
      </c>
      <c r="AK103">
        <v>0</v>
      </c>
      <c r="AL103">
        <v>0</v>
      </c>
      <c r="AM103">
        <v>0</v>
      </c>
      <c r="AN103">
        <v>0</v>
      </c>
      <c r="AO103" t="s">
        <v>135</v>
      </c>
      <c r="AP103">
        <v>0</v>
      </c>
      <c r="AQ103">
        <v>0</v>
      </c>
      <c r="AR103">
        <v>0</v>
      </c>
      <c r="AS103">
        <v>0</v>
      </c>
      <c r="AT103">
        <v>0</v>
      </c>
      <c r="AU103">
        <v>0</v>
      </c>
      <c r="AV103">
        <v>0</v>
      </c>
      <c r="AW103">
        <v>0</v>
      </c>
      <c r="AX103">
        <v>0</v>
      </c>
      <c r="AY103">
        <v>0</v>
      </c>
      <c r="AZ103">
        <v>0</v>
      </c>
      <c r="BA103">
        <v>0</v>
      </c>
      <c r="BB103">
        <v>0</v>
      </c>
      <c r="BC103">
        <v>6061</v>
      </c>
      <c r="BD103">
        <v>0</v>
      </c>
      <c r="BE103">
        <v>0</v>
      </c>
      <c r="BF103">
        <v>12183.28571</v>
      </c>
      <c r="BG103">
        <v>12.61770546</v>
      </c>
      <c r="BH103">
        <v>1590.5714290000001</v>
      </c>
      <c r="BI103">
        <v>4.2405063289999996</v>
      </c>
      <c r="BJ103">
        <v>49.764918629999997</v>
      </c>
      <c r="BK103">
        <v>563</v>
      </c>
      <c r="BL103">
        <v>1049</v>
      </c>
      <c r="BM103">
        <v>4033</v>
      </c>
      <c r="BN103">
        <v>30.403682499999999</v>
      </c>
      <c r="BO103">
        <v>23.788756110000001</v>
      </c>
      <c r="BP103">
        <v>1197.857143</v>
      </c>
      <c r="BQ103">
        <v>9.8304834250000006</v>
      </c>
      <c r="BR103" t="s">
        <v>136</v>
      </c>
      <c r="BS103" t="s">
        <v>136</v>
      </c>
      <c r="BT103">
        <v>6061</v>
      </c>
      <c r="BU103">
        <v>0</v>
      </c>
      <c r="BV103">
        <v>509.85714289999999</v>
      </c>
      <c r="BW103">
        <v>784.14285710000001</v>
      </c>
      <c r="BX103">
        <v>12370.5</v>
      </c>
      <c r="BY103">
        <v>0</v>
      </c>
      <c r="BZ103">
        <v>0</v>
      </c>
      <c r="CA103">
        <v>1000000000</v>
      </c>
      <c r="CB103">
        <v>0</v>
      </c>
      <c r="CC103" t="s">
        <v>137</v>
      </c>
    </row>
    <row r="104" spans="1:81" x14ac:dyDescent="0.25">
      <c r="A104">
        <v>12</v>
      </c>
      <c r="B104">
        <v>15000</v>
      </c>
      <c r="C104">
        <v>1</v>
      </c>
      <c r="D104">
        <v>0.35</v>
      </c>
      <c r="E104">
        <v>0.75</v>
      </c>
      <c r="F104">
        <v>47.5</v>
      </c>
      <c r="G104" t="s">
        <v>20</v>
      </c>
      <c r="H104">
        <v>10</v>
      </c>
      <c r="I104">
        <v>10</v>
      </c>
      <c r="J104" t="b">
        <v>1</v>
      </c>
      <c r="K104">
        <v>150</v>
      </c>
      <c r="L104">
        <v>120</v>
      </c>
      <c r="M104">
        <v>240</v>
      </c>
      <c r="N104">
        <v>6</v>
      </c>
      <c r="O104">
        <v>36</v>
      </c>
      <c r="P104" t="b">
        <v>1</v>
      </c>
      <c r="Q104" t="s">
        <v>133</v>
      </c>
      <c r="R104" t="s">
        <v>134</v>
      </c>
      <c r="S104" t="b">
        <v>1</v>
      </c>
      <c r="T104">
        <v>0.4</v>
      </c>
      <c r="U104">
        <v>4.32</v>
      </c>
      <c r="V104">
        <v>18.88</v>
      </c>
      <c r="W104">
        <v>3.36</v>
      </c>
      <c r="X104">
        <v>18.8</v>
      </c>
      <c r="Y104">
        <v>14.24</v>
      </c>
      <c r="Z104">
        <v>1.2</v>
      </c>
      <c r="AA104">
        <v>0.56000000000000005</v>
      </c>
      <c r="AB104">
        <v>1.68</v>
      </c>
      <c r="AC104">
        <v>14.8</v>
      </c>
      <c r="AD104">
        <v>7.92</v>
      </c>
      <c r="AE104">
        <v>9.1199999999999992</v>
      </c>
      <c r="AF104">
        <v>6</v>
      </c>
      <c r="AG104">
        <v>2.2689001150000001</v>
      </c>
      <c r="AH104">
        <v>11283</v>
      </c>
      <c r="AI104">
        <v>12321.14286</v>
      </c>
      <c r="AJ104">
        <v>0</v>
      </c>
      <c r="AK104">
        <v>0</v>
      </c>
      <c r="AL104">
        <v>0</v>
      </c>
      <c r="AM104">
        <v>0</v>
      </c>
      <c r="AN104">
        <v>0</v>
      </c>
      <c r="AO104" t="s">
        <v>135</v>
      </c>
      <c r="AP104">
        <v>0</v>
      </c>
      <c r="AQ104">
        <v>0</v>
      </c>
      <c r="AR104">
        <v>0</v>
      </c>
      <c r="AS104">
        <v>0</v>
      </c>
      <c r="AT104">
        <v>0</v>
      </c>
      <c r="AU104">
        <v>0</v>
      </c>
      <c r="AV104">
        <v>0</v>
      </c>
      <c r="AW104">
        <v>0</v>
      </c>
      <c r="AX104">
        <v>0</v>
      </c>
      <c r="AY104">
        <v>0</v>
      </c>
      <c r="AZ104">
        <v>0</v>
      </c>
      <c r="BA104">
        <v>0</v>
      </c>
      <c r="BB104">
        <v>0</v>
      </c>
      <c r="BC104">
        <v>6179.1428569999998</v>
      </c>
      <c r="BD104">
        <v>0</v>
      </c>
      <c r="BE104">
        <v>0</v>
      </c>
      <c r="BF104">
        <v>12321.14286</v>
      </c>
      <c r="BG104">
        <v>12.5262704</v>
      </c>
      <c r="BH104">
        <v>1593.857143</v>
      </c>
      <c r="BI104">
        <v>4.6441549230000003</v>
      </c>
      <c r="BJ104">
        <v>49.986705659999998</v>
      </c>
      <c r="BK104">
        <v>573</v>
      </c>
      <c r="BL104">
        <v>1012</v>
      </c>
      <c r="BM104">
        <v>3958</v>
      </c>
      <c r="BN104">
        <v>30.050577059999998</v>
      </c>
      <c r="BO104">
        <v>23.210673809999999</v>
      </c>
      <c r="BP104">
        <v>1256</v>
      </c>
      <c r="BQ104">
        <v>10.19040539</v>
      </c>
      <c r="BR104" t="s">
        <v>136</v>
      </c>
      <c r="BS104" t="s">
        <v>136</v>
      </c>
      <c r="BT104">
        <v>6179.1428569999998</v>
      </c>
      <c r="BU104">
        <v>0</v>
      </c>
      <c r="BV104">
        <v>523.85714289999999</v>
      </c>
      <c r="BW104">
        <v>797.7142857</v>
      </c>
      <c r="BX104">
        <v>12494.166670000001</v>
      </c>
      <c r="BY104">
        <v>0</v>
      </c>
      <c r="BZ104">
        <v>0</v>
      </c>
      <c r="CA104">
        <v>1000000000</v>
      </c>
      <c r="CB104">
        <v>0</v>
      </c>
      <c r="CC104" t="s">
        <v>137</v>
      </c>
    </row>
    <row r="105" spans="1:81" x14ac:dyDescent="0.25">
      <c r="A105">
        <v>2</v>
      </c>
      <c r="B105">
        <v>15000</v>
      </c>
      <c r="C105">
        <v>1</v>
      </c>
      <c r="D105">
        <v>0.35</v>
      </c>
      <c r="E105">
        <v>0.75</v>
      </c>
      <c r="F105">
        <v>47.5</v>
      </c>
      <c r="G105" t="s">
        <v>20</v>
      </c>
      <c r="H105">
        <v>10</v>
      </c>
      <c r="I105">
        <v>10</v>
      </c>
      <c r="J105" t="b">
        <v>1</v>
      </c>
      <c r="K105">
        <v>150</v>
      </c>
      <c r="L105">
        <v>120</v>
      </c>
      <c r="M105">
        <v>240</v>
      </c>
      <c r="N105">
        <v>6</v>
      </c>
      <c r="O105">
        <v>36</v>
      </c>
      <c r="P105" t="b">
        <v>1</v>
      </c>
      <c r="Q105" t="s">
        <v>133</v>
      </c>
      <c r="R105" t="s">
        <v>134</v>
      </c>
      <c r="S105" t="b">
        <v>1</v>
      </c>
      <c r="T105">
        <v>0.4</v>
      </c>
      <c r="U105">
        <v>4.32</v>
      </c>
      <c r="V105">
        <v>18.88</v>
      </c>
      <c r="W105">
        <v>3.36</v>
      </c>
      <c r="X105">
        <v>18.8</v>
      </c>
      <c r="Y105">
        <v>14.24</v>
      </c>
      <c r="Z105">
        <v>1.2</v>
      </c>
      <c r="AA105">
        <v>0.56000000000000005</v>
      </c>
      <c r="AB105">
        <v>1.68</v>
      </c>
      <c r="AC105">
        <v>14.8</v>
      </c>
      <c r="AD105">
        <v>7.92</v>
      </c>
      <c r="AE105">
        <v>9.1199999999999992</v>
      </c>
      <c r="AF105">
        <v>6</v>
      </c>
      <c r="AG105">
        <v>2.4777807699999999</v>
      </c>
      <c r="AH105">
        <v>11139</v>
      </c>
      <c r="AI105">
        <v>12187.71429</v>
      </c>
      <c r="AJ105">
        <v>0</v>
      </c>
      <c r="AK105">
        <v>0</v>
      </c>
      <c r="AL105">
        <v>0</v>
      </c>
      <c r="AM105">
        <v>0</v>
      </c>
      <c r="AN105">
        <v>0</v>
      </c>
      <c r="AO105" t="s">
        <v>135</v>
      </c>
      <c r="AP105">
        <v>0</v>
      </c>
      <c r="AQ105">
        <v>0</v>
      </c>
      <c r="AR105">
        <v>0</v>
      </c>
      <c r="AS105">
        <v>0</v>
      </c>
      <c r="AT105">
        <v>0</v>
      </c>
      <c r="AU105">
        <v>0</v>
      </c>
      <c r="AV105">
        <v>0</v>
      </c>
      <c r="AW105">
        <v>0</v>
      </c>
      <c r="AX105">
        <v>0</v>
      </c>
      <c r="AY105">
        <v>0</v>
      </c>
      <c r="AZ105">
        <v>0</v>
      </c>
      <c r="BA105">
        <v>0</v>
      </c>
      <c r="BB105">
        <v>0</v>
      </c>
      <c r="BC105">
        <v>6285.4285710000004</v>
      </c>
      <c r="BD105">
        <v>0</v>
      </c>
      <c r="BE105">
        <v>0</v>
      </c>
      <c r="BF105">
        <v>12187.71429</v>
      </c>
      <c r="BG105">
        <v>12.866988770000001</v>
      </c>
      <c r="BH105">
        <v>1618.7142859999999</v>
      </c>
      <c r="BI105">
        <v>4.7401023430000002</v>
      </c>
      <c r="BJ105">
        <v>51.73713978</v>
      </c>
      <c r="BK105">
        <v>559</v>
      </c>
      <c r="BL105">
        <v>1016</v>
      </c>
      <c r="BM105">
        <v>3910</v>
      </c>
      <c r="BN105">
        <v>30.233653520000001</v>
      </c>
      <c r="BO105">
        <v>23.23593997</v>
      </c>
      <c r="BP105">
        <v>1198.857143</v>
      </c>
      <c r="BQ105">
        <v>9.8310530590000003</v>
      </c>
      <c r="BR105" t="s">
        <v>136</v>
      </c>
      <c r="BS105" t="s">
        <v>136</v>
      </c>
      <c r="BT105">
        <v>6285.4285710000004</v>
      </c>
      <c r="BU105">
        <v>0</v>
      </c>
      <c r="BV105">
        <v>523.85714289999999</v>
      </c>
      <c r="BW105">
        <v>824.57142859999999</v>
      </c>
      <c r="BX105">
        <v>12362.5</v>
      </c>
      <c r="BY105">
        <v>0</v>
      </c>
      <c r="BZ105">
        <v>0</v>
      </c>
      <c r="CA105">
        <v>1000000000</v>
      </c>
      <c r="CB105">
        <v>0</v>
      </c>
      <c r="CC105" t="s">
        <v>137</v>
      </c>
    </row>
    <row r="106" spans="1:81" x14ac:dyDescent="0.25">
      <c r="A106">
        <v>10</v>
      </c>
      <c r="B106">
        <v>15000</v>
      </c>
      <c r="C106">
        <v>1</v>
      </c>
      <c r="D106">
        <v>0.35</v>
      </c>
      <c r="E106">
        <v>0.75</v>
      </c>
      <c r="F106">
        <v>47.5</v>
      </c>
      <c r="G106" t="s">
        <v>20</v>
      </c>
      <c r="H106">
        <v>10</v>
      </c>
      <c r="I106">
        <v>10</v>
      </c>
      <c r="J106" t="b">
        <v>1</v>
      </c>
      <c r="K106">
        <v>150</v>
      </c>
      <c r="L106">
        <v>120</v>
      </c>
      <c r="M106">
        <v>240</v>
      </c>
      <c r="N106">
        <v>6</v>
      </c>
      <c r="O106">
        <v>36</v>
      </c>
      <c r="P106" t="b">
        <v>1</v>
      </c>
      <c r="Q106" t="s">
        <v>133</v>
      </c>
      <c r="R106" t="s">
        <v>134</v>
      </c>
      <c r="S106" t="b">
        <v>1</v>
      </c>
      <c r="T106">
        <v>0.4</v>
      </c>
      <c r="U106">
        <v>4.32</v>
      </c>
      <c r="V106">
        <v>18.88</v>
      </c>
      <c r="W106">
        <v>3.36</v>
      </c>
      <c r="X106">
        <v>18.8</v>
      </c>
      <c r="Y106">
        <v>14.24</v>
      </c>
      <c r="Z106">
        <v>1.2</v>
      </c>
      <c r="AA106">
        <v>0.56000000000000005</v>
      </c>
      <c r="AB106">
        <v>1.68</v>
      </c>
      <c r="AC106">
        <v>14.8</v>
      </c>
      <c r="AD106">
        <v>7.92</v>
      </c>
      <c r="AE106">
        <v>9.1199999999999992</v>
      </c>
      <c r="AF106">
        <v>6</v>
      </c>
      <c r="AG106">
        <v>2.4710216549999999</v>
      </c>
      <c r="AH106">
        <v>11129</v>
      </c>
      <c r="AI106">
        <v>12126.28571</v>
      </c>
      <c r="AJ106">
        <v>0</v>
      </c>
      <c r="AK106">
        <v>0</v>
      </c>
      <c r="AL106">
        <v>0</v>
      </c>
      <c r="AM106">
        <v>0</v>
      </c>
      <c r="AN106">
        <v>0</v>
      </c>
      <c r="AO106" t="s">
        <v>135</v>
      </c>
      <c r="AP106">
        <v>0</v>
      </c>
      <c r="AQ106">
        <v>0</v>
      </c>
      <c r="AR106">
        <v>0</v>
      </c>
      <c r="AS106">
        <v>0</v>
      </c>
      <c r="AT106">
        <v>0</v>
      </c>
      <c r="AU106">
        <v>0</v>
      </c>
      <c r="AV106">
        <v>0</v>
      </c>
      <c r="AW106">
        <v>0</v>
      </c>
      <c r="AX106">
        <v>0</v>
      </c>
      <c r="AY106">
        <v>0</v>
      </c>
      <c r="AZ106">
        <v>0</v>
      </c>
      <c r="BA106">
        <v>0</v>
      </c>
      <c r="BB106">
        <v>0</v>
      </c>
      <c r="BC106">
        <v>6045.5714289999996</v>
      </c>
      <c r="BD106">
        <v>0</v>
      </c>
      <c r="BE106">
        <v>0</v>
      </c>
      <c r="BF106">
        <v>12126.28571</v>
      </c>
      <c r="BG106">
        <v>12.586600580000001</v>
      </c>
      <c r="BH106">
        <v>1573.7142859999999</v>
      </c>
      <c r="BI106">
        <v>4.6994339109999999</v>
      </c>
      <c r="BJ106">
        <v>49.86970977</v>
      </c>
      <c r="BK106">
        <v>557</v>
      </c>
      <c r="BL106">
        <v>930</v>
      </c>
      <c r="BM106">
        <v>3759</v>
      </c>
      <c r="BN106">
        <v>30.242131820000001</v>
      </c>
      <c r="BO106">
        <v>23.25655523</v>
      </c>
      <c r="BP106">
        <v>1197.7142859999999</v>
      </c>
      <c r="BQ106">
        <v>9.8712966000000009</v>
      </c>
      <c r="BR106" t="s">
        <v>136</v>
      </c>
      <c r="BS106" t="s">
        <v>136</v>
      </c>
      <c r="BT106">
        <v>6045.5714289999996</v>
      </c>
      <c r="BU106">
        <v>0</v>
      </c>
      <c r="BV106">
        <v>505.85714289999999</v>
      </c>
      <c r="BW106">
        <v>762.57142859999999</v>
      </c>
      <c r="BX106">
        <v>12292.5</v>
      </c>
      <c r="BY106">
        <v>0</v>
      </c>
      <c r="BZ106">
        <v>0</v>
      </c>
      <c r="CA106">
        <v>1000000000</v>
      </c>
      <c r="CB106">
        <v>0</v>
      </c>
      <c r="CC106" t="s">
        <v>137</v>
      </c>
    </row>
    <row r="107" spans="1:81" x14ac:dyDescent="0.25">
      <c r="A107">
        <v>3</v>
      </c>
      <c r="B107">
        <v>15000</v>
      </c>
      <c r="C107">
        <v>1</v>
      </c>
      <c r="D107">
        <v>0.35</v>
      </c>
      <c r="E107">
        <v>0.75</v>
      </c>
      <c r="F107">
        <v>47.5</v>
      </c>
      <c r="G107" t="s">
        <v>20</v>
      </c>
      <c r="H107">
        <v>10</v>
      </c>
      <c r="I107">
        <v>10</v>
      </c>
      <c r="J107" t="b">
        <v>1</v>
      </c>
      <c r="K107">
        <v>150</v>
      </c>
      <c r="L107">
        <v>120</v>
      </c>
      <c r="M107">
        <v>240</v>
      </c>
      <c r="N107">
        <v>6</v>
      </c>
      <c r="O107">
        <v>36</v>
      </c>
      <c r="P107" t="b">
        <v>1</v>
      </c>
      <c r="Q107" t="s">
        <v>133</v>
      </c>
      <c r="R107" t="s">
        <v>134</v>
      </c>
      <c r="S107" t="b">
        <v>1</v>
      </c>
      <c r="T107">
        <v>0.4</v>
      </c>
      <c r="U107">
        <v>4.32</v>
      </c>
      <c r="V107">
        <v>18.88</v>
      </c>
      <c r="W107">
        <v>3.36</v>
      </c>
      <c r="X107">
        <v>18.8</v>
      </c>
      <c r="Y107">
        <v>14.24</v>
      </c>
      <c r="Z107">
        <v>1.2</v>
      </c>
      <c r="AA107">
        <v>0.56000000000000005</v>
      </c>
      <c r="AB107">
        <v>1.68</v>
      </c>
      <c r="AC107">
        <v>14.8</v>
      </c>
      <c r="AD107">
        <v>7.92</v>
      </c>
      <c r="AE107">
        <v>9.1199999999999992</v>
      </c>
      <c r="AF107">
        <v>6</v>
      </c>
      <c r="AG107">
        <v>2.1739130430000002</v>
      </c>
      <c r="AH107">
        <v>11362</v>
      </c>
      <c r="AI107">
        <v>12463.14286</v>
      </c>
      <c r="AJ107">
        <v>0</v>
      </c>
      <c r="AK107">
        <v>0</v>
      </c>
      <c r="AL107">
        <v>0</v>
      </c>
      <c r="AM107">
        <v>0</v>
      </c>
      <c r="AN107">
        <v>0</v>
      </c>
      <c r="AO107" t="s">
        <v>135</v>
      </c>
      <c r="AP107">
        <v>0</v>
      </c>
      <c r="AQ107">
        <v>0</v>
      </c>
      <c r="AR107">
        <v>0</v>
      </c>
      <c r="AS107">
        <v>0</v>
      </c>
      <c r="AT107">
        <v>0</v>
      </c>
      <c r="AU107">
        <v>0</v>
      </c>
      <c r="AV107">
        <v>0</v>
      </c>
      <c r="AW107">
        <v>0</v>
      </c>
      <c r="AX107">
        <v>0</v>
      </c>
      <c r="AY107">
        <v>0</v>
      </c>
      <c r="AZ107">
        <v>0</v>
      </c>
      <c r="BA107">
        <v>0</v>
      </c>
      <c r="BB107">
        <v>0</v>
      </c>
      <c r="BC107">
        <v>6185.8571430000002</v>
      </c>
      <c r="BD107">
        <v>0</v>
      </c>
      <c r="BE107">
        <v>0</v>
      </c>
      <c r="BF107">
        <v>12463.14286</v>
      </c>
      <c r="BG107">
        <v>12.70731391</v>
      </c>
      <c r="BH107">
        <v>1637.7142859999999</v>
      </c>
      <c r="BI107">
        <v>4.189403274</v>
      </c>
      <c r="BJ107">
        <v>49.806372119999999</v>
      </c>
      <c r="BK107">
        <v>572</v>
      </c>
      <c r="BL107">
        <v>1065</v>
      </c>
      <c r="BM107">
        <v>4058</v>
      </c>
      <c r="BN107">
        <v>30.57829147</v>
      </c>
      <c r="BO107">
        <v>23.385504279999999</v>
      </c>
      <c r="BP107">
        <v>1201.2857140000001</v>
      </c>
      <c r="BQ107">
        <v>9.6411050350000007</v>
      </c>
      <c r="BR107" t="s">
        <v>136</v>
      </c>
      <c r="BS107" t="s">
        <v>136</v>
      </c>
      <c r="BT107">
        <v>6185.8571430000002</v>
      </c>
      <c r="BU107">
        <v>0</v>
      </c>
      <c r="BV107">
        <v>554.85714289999999</v>
      </c>
      <c r="BW107">
        <v>783.85714289999999</v>
      </c>
      <c r="BX107">
        <v>12646.666670000001</v>
      </c>
      <c r="BY107">
        <v>0</v>
      </c>
      <c r="BZ107">
        <v>0</v>
      </c>
      <c r="CA107">
        <v>1000000000</v>
      </c>
      <c r="CB107">
        <v>0</v>
      </c>
      <c r="CC107" t="s">
        <v>137</v>
      </c>
    </row>
    <row r="108" spans="1:81" x14ac:dyDescent="0.25">
      <c r="A108">
        <v>1</v>
      </c>
      <c r="B108">
        <v>15000</v>
      </c>
      <c r="C108">
        <v>1</v>
      </c>
      <c r="D108">
        <v>0.35</v>
      </c>
      <c r="E108">
        <v>0.75</v>
      </c>
      <c r="F108">
        <v>47.5</v>
      </c>
      <c r="G108" t="s">
        <v>20</v>
      </c>
      <c r="H108">
        <v>10</v>
      </c>
      <c r="I108">
        <v>10</v>
      </c>
      <c r="J108" t="b">
        <v>1</v>
      </c>
      <c r="K108">
        <v>150</v>
      </c>
      <c r="L108">
        <v>120</v>
      </c>
      <c r="M108">
        <v>240</v>
      </c>
      <c r="N108">
        <v>6</v>
      </c>
      <c r="O108">
        <v>36</v>
      </c>
      <c r="P108" t="b">
        <v>1</v>
      </c>
      <c r="Q108" t="s">
        <v>133</v>
      </c>
      <c r="R108" t="s">
        <v>134</v>
      </c>
      <c r="S108" t="b">
        <v>1</v>
      </c>
      <c r="T108">
        <v>0.4</v>
      </c>
      <c r="U108">
        <v>4.32</v>
      </c>
      <c r="V108">
        <v>18.88</v>
      </c>
      <c r="W108">
        <v>3.36</v>
      </c>
      <c r="X108">
        <v>18.8</v>
      </c>
      <c r="Y108">
        <v>14.24</v>
      </c>
      <c r="Z108">
        <v>1.2</v>
      </c>
      <c r="AA108">
        <v>0.56000000000000005</v>
      </c>
      <c r="AB108">
        <v>1.68</v>
      </c>
      <c r="AC108">
        <v>14.8</v>
      </c>
      <c r="AD108">
        <v>7.92</v>
      </c>
      <c r="AE108">
        <v>9.1199999999999992</v>
      </c>
      <c r="AF108">
        <v>7</v>
      </c>
      <c r="AG108">
        <v>4.9082018639999996</v>
      </c>
      <c r="AH108">
        <v>10839</v>
      </c>
      <c r="AI108">
        <v>11755.25</v>
      </c>
      <c r="AJ108">
        <v>0</v>
      </c>
      <c r="AK108">
        <v>0</v>
      </c>
      <c r="AL108">
        <v>0</v>
      </c>
      <c r="AM108">
        <v>0</v>
      </c>
      <c r="AN108">
        <v>0</v>
      </c>
      <c r="AO108" t="s">
        <v>135</v>
      </c>
      <c r="AP108">
        <v>0</v>
      </c>
      <c r="AQ108">
        <v>0</v>
      </c>
      <c r="AR108">
        <v>0</v>
      </c>
      <c r="AS108">
        <v>0</v>
      </c>
      <c r="AT108">
        <v>0</v>
      </c>
      <c r="AU108">
        <v>0</v>
      </c>
      <c r="AV108">
        <v>0</v>
      </c>
      <c r="AW108">
        <v>0</v>
      </c>
      <c r="AX108">
        <v>0</v>
      </c>
      <c r="AY108">
        <v>0</v>
      </c>
      <c r="AZ108">
        <v>0</v>
      </c>
      <c r="BA108">
        <v>0</v>
      </c>
      <c r="BB108">
        <v>0</v>
      </c>
      <c r="BC108">
        <v>5867.25</v>
      </c>
      <c r="BD108">
        <v>0</v>
      </c>
      <c r="BE108">
        <v>0</v>
      </c>
      <c r="BF108">
        <v>11755.25</v>
      </c>
      <c r="BG108">
        <v>11.61405523</v>
      </c>
      <c r="BH108">
        <v>1412.5</v>
      </c>
      <c r="BI108">
        <v>7.3161730790000004</v>
      </c>
      <c r="BJ108">
        <v>49.921579479999998</v>
      </c>
      <c r="BK108">
        <v>1008</v>
      </c>
      <c r="BL108">
        <v>1149</v>
      </c>
      <c r="BM108">
        <v>4391</v>
      </c>
      <c r="BN108">
        <v>30.1276911</v>
      </c>
      <c r="BO108">
        <v>23.580645950000001</v>
      </c>
      <c r="BP108">
        <v>1198.375</v>
      </c>
      <c r="BQ108">
        <v>10.19420729</v>
      </c>
      <c r="BR108" t="s">
        <v>136</v>
      </c>
      <c r="BS108" t="s">
        <v>136</v>
      </c>
      <c r="BT108">
        <v>5862.75</v>
      </c>
      <c r="BU108">
        <v>0</v>
      </c>
      <c r="BV108">
        <v>519.875</v>
      </c>
      <c r="BW108">
        <v>700</v>
      </c>
      <c r="BX108">
        <v>11886.14286</v>
      </c>
      <c r="BY108">
        <v>0</v>
      </c>
      <c r="BZ108">
        <v>0</v>
      </c>
      <c r="CA108">
        <v>1000000000</v>
      </c>
      <c r="CB108">
        <v>0</v>
      </c>
      <c r="CC108" t="s">
        <v>137</v>
      </c>
    </row>
    <row r="109" spans="1:81" x14ac:dyDescent="0.25">
      <c r="A109">
        <v>4</v>
      </c>
      <c r="B109">
        <v>15000</v>
      </c>
      <c r="C109">
        <v>1</v>
      </c>
      <c r="D109">
        <v>0.35</v>
      </c>
      <c r="E109">
        <v>0.75</v>
      </c>
      <c r="F109">
        <v>47.5</v>
      </c>
      <c r="G109" t="s">
        <v>20</v>
      </c>
      <c r="H109">
        <v>10</v>
      </c>
      <c r="I109">
        <v>10</v>
      </c>
      <c r="J109" t="b">
        <v>1</v>
      </c>
      <c r="K109">
        <v>150</v>
      </c>
      <c r="L109">
        <v>120</v>
      </c>
      <c r="M109">
        <v>240</v>
      </c>
      <c r="N109">
        <v>6</v>
      </c>
      <c r="O109">
        <v>36</v>
      </c>
      <c r="P109" t="b">
        <v>1</v>
      </c>
      <c r="Q109" t="s">
        <v>133</v>
      </c>
      <c r="R109" t="s">
        <v>134</v>
      </c>
      <c r="S109" t="b">
        <v>1</v>
      </c>
      <c r="T109">
        <v>0.4</v>
      </c>
      <c r="U109">
        <v>4.32</v>
      </c>
      <c r="V109">
        <v>18.88</v>
      </c>
      <c r="W109">
        <v>3.36</v>
      </c>
      <c r="X109">
        <v>18.8</v>
      </c>
      <c r="Y109">
        <v>14.24</v>
      </c>
      <c r="Z109">
        <v>1.2</v>
      </c>
      <c r="AA109">
        <v>0.56000000000000005</v>
      </c>
      <c r="AB109">
        <v>1.68</v>
      </c>
      <c r="AC109">
        <v>14.8</v>
      </c>
      <c r="AD109">
        <v>7.92</v>
      </c>
      <c r="AE109">
        <v>9.1199999999999992</v>
      </c>
      <c r="AF109">
        <v>6</v>
      </c>
      <c r="AG109">
        <v>2.330687384</v>
      </c>
      <c r="AH109">
        <v>11842</v>
      </c>
      <c r="AI109">
        <v>12995.14286</v>
      </c>
      <c r="AJ109">
        <v>0</v>
      </c>
      <c r="AK109">
        <v>0</v>
      </c>
      <c r="AL109">
        <v>0</v>
      </c>
      <c r="AM109">
        <v>0</v>
      </c>
      <c r="AN109">
        <v>0</v>
      </c>
      <c r="AO109" t="s">
        <v>135</v>
      </c>
      <c r="AP109">
        <v>0</v>
      </c>
      <c r="AQ109">
        <v>0</v>
      </c>
      <c r="AR109">
        <v>0</v>
      </c>
      <c r="AS109">
        <v>0</v>
      </c>
      <c r="AT109">
        <v>0</v>
      </c>
      <c r="AU109">
        <v>0</v>
      </c>
      <c r="AV109">
        <v>0</v>
      </c>
      <c r="AW109">
        <v>0</v>
      </c>
      <c r="AX109">
        <v>0</v>
      </c>
      <c r="AY109">
        <v>0</v>
      </c>
      <c r="AZ109">
        <v>0</v>
      </c>
      <c r="BA109">
        <v>0</v>
      </c>
      <c r="BB109">
        <v>0</v>
      </c>
      <c r="BC109">
        <v>6451.5714289999996</v>
      </c>
      <c r="BD109">
        <v>0</v>
      </c>
      <c r="BE109">
        <v>0</v>
      </c>
      <c r="BF109">
        <v>12995.14286</v>
      </c>
      <c r="BG109">
        <v>13.058288579999999</v>
      </c>
      <c r="BH109">
        <v>1752.857143</v>
      </c>
      <c r="BI109">
        <v>4.6529302479999997</v>
      </c>
      <c r="BJ109">
        <v>49.434217189999998</v>
      </c>
      <c r="BK109">
        <v>584</v>
      </c>
      <c r="BL109">
        <v>1065</v>
      </c>
      <c r="BM109">
        <v>4123</v>
      </c>
      <c r="BN109">
        <v>30.119579519999998</v>
      </c>
      <c r="BO109">
        <v>23.327980920000002</v>
      </c>
      <c r="BP109">
        <v>1275.142857</v>
      </c>
      <c r="BQ109">
        <v>9.8144103319999996</v>
      </c>
      <c r="BR109" t="s">
        <v>136</v>
      </c>
      <c r="BS109" t="s">
        <v>136</v>
      </c>
      <c r="BT109">
        <v>6451.5714289999996</v>
      </c>
      <c r="BU109">
        <v>0</v>
      </c>
      <c r="BV109">
        <v>543.7142857</v>
      </c>
      <c r="BW109">
        <v>867.57142859999999</v>
      </c>
      <c r="BX109">
        <v>13187.333329999999</v>
      </c>
      <c r="BY109">
        <v>0</v>
      </c>
      <c r="BZ109">
        <v>0</v>
      </c>
      <c r="CA109">
        <v>1000000000</v>
      </c>
      <c r="CB109">
        <v>0</v>
      </c>
      <c r="CC109" t="s">
        <v>137</v>
      </c>
    </row>
    <row r="110" spans="1:81" x14ac:dyDescent="0.25">
      <c r="A110">
        <v>5</v>
      </c>
      <c r="B110">
        <v>15000</v>
      </c>
      <c r="C110">
        <v>1</v>
      </c>
      <c r="D110">
        <v>0.35</v>
      </c>
      <c r="E110">
        <v>0.75</v>
      </c>
      <c r="F110">
        <v>47.5</v>
      </c>
      <c r="G110" t="s">
        <v>20</v>
      </c>
      <c r="H110">
        <v>10</v>
      </c>
      <c r="I110">
        <v>10</v>
      </c>
      <c r="J110" t="b">
        <v>1</v>
      </c>
      <c r="K110">
        <v>150</v>
      </c>
      <c r="L110">
        <v>120</v>
      </c>
      <c r="M110">
        <v>240</v>
      </c>
      <c r="N110">
        <v>6</v>
      </c>
      <c r="O110">
        <v>36</v>
      </c>
      <c r="P110" t="b">
        <v>1</v>
      </c>
      <c r="Q110" t="s">
        <v>133</v>
      </c>
      <c r="R110" t="s">
        <v>134</v>
      </c>
      <c r="S110" t="b">
        <v>1</v>
      </c>
      <c r="T110">
        <v>0.4</v>
      </c>
      <c r="U110">
        <v>4.32</v>
      </c>
      <c r="V110">
        <v>18.88</v>
      </c>
      <c r="W110">
        <v>3.36</v>
      </c>
      <c r="X110">
        <v>18.8</v>
      </c>
      <c r="Y110">
        <v>14.24</v>
      </c>
      <c r="Z110">
        <v>1.2</v>
      </c>
      <c r="AA110">
        <v>0.56000000000000005</v>
      </c>
      <c r="AB110">
        <v>1.68</v>
      </c>
      <c r="AC110">
        <v>14.8</v>
      </c>
      <c r="AD110">
        <v>7.92</v>
      </c>
      <c r="AE110">
        <v>9.1199999999999992</v>
      </c>
      <c r="AF110">
        <v>4</v>
      </c>
      <c r="AG110">
        <v>2.3751387350000002</v>
      </c>
      <c r="AH110">
        <v>9010</v>
      </c>
      <c r="AI110">
        <v>9761.6</v>
      </c>
      <c r="AJ110">
        <v>0</v>
      </c>
      <c r="AK110">
        <v>0</v>
      </c>
      <c r="AL110">
        <v>0</v>
      </c>
      <c r="AM110">
        <v>0</v>
      </c>
      <c r="AN110">
        <v>0</v>
      </c>
      <c r="AO110" t="s">
        <v>135</v>
      </c>
      <c r="AP110">
        <v>0</v>
      </c>
      <c r="AQ110">
        <v>0</v>
      </c>
      <c r="AR110">
        <v>0</v>
      </c>
      <c r="AS110">
        <v>0</v>
      </c>
      <c r="AT110">
        <v>0</v>
      </c>
      <c r="AU110">
        <v>0</v>
      </c>
      <c r="AV110">
        <v>0</v>
      </c>
      <c r="AW110">
        <v>0</v>
      </c>
      <c r="AX110">
        <v>0</v>
      </c>
      <c r="AY110">
        <v>0</v>
      </c>
      <c r="AZ110">
        <v>0</v>
      </c>
      <c r="BA110">
        <v>0</v>
      </c>
      <c r="BB110">
        <v>0</v>
      </c>
      <c r="BC110">
        <v>4887.2</v>
      </c>
      <c r="BD110">
        <v>0</v>
      </c>
      <c r="BE110">
        <v>0</v>
      </c>
      <c r="BF110">
        <v>9761.6</v>
      </c>
      <c r="BG110">
        <v>15.065004829999999</v>
      </c>
      <c r="BH110">
        <v>1496.4</v>
      </c>
      <c r="BI110">
        <v>9.0122086570000004</v>
      </c>
      <c r="BJ110">
        <v>50.144284130000003</v>
      </c>
      <c r="BK110">
        <v>260</v>
      </c>
      <c r="BL110">
        <v>642</v>
      </c>
      <c r="BM110">
        <v>2362</v>
      </c>
      <c r="BN110">
        <v>28.711651719999999</v>
      </c>
      <c r="BO110">
        <v>21.979521989999999</v>
      </c>
      <c r="BP110">
        <v>1014.6</v>
      </c>
      <c r="BQ110">
        <v>10.39250593</v>
      </c>
      <c r="BR110" t="s">
        <v>136</v>
      </c>
      <c r="BS110" t="s">
        <v>136</v>
      </c>
      <c r="BT110">
        <v>4887.2</v>
      </c>
      <c r="BU110">
        <v>0</v>
      </c>
      <c r="BV110">
        <v>400.6</v>
      </c>
      <c r="BW110">
        <v>754.2</v>
      </c>
      <c r="BX110">
        <v>9949.5</v>
      </c>
      <c r="BY110">
        <v>0</v>
      </c>
      <c r="BZ110">
        <v>0</v>
      </c>
      <c r="CA110">
        <v>1000000000</v>
      </c>
      <c r="CB110">
        <v>0</v>
      </c>
      <c r="CC110" t="s">
        <v>137</v>
      </c>
    </row>
    <row r="111" spans="1:81" x14ac:dyDescent="0.25">
      <c r="A111">
        <v>14</v>
      </c>
      <c r="B111">
        <v>15000</v>
      </c>
      <c r="C111">
        <v>1</v>
      </c>
      <c r="D111">
        <v>0.35</v>
      </c>
      <c r="E111">
        <v>0.75</v>
      </c>
      <c r="F111">
        <v>47.5</v>
      </c>
      <c r="G111" t="s">
        <v>20</v>
      </c>
      <c r="H111">
        <v>10</v>
      </c>
      <c r="I111">
        <v>10</v>
      </c>
      <c r="J111" t="b">
        <v>1</v>
      </c>
      <c r="K111">
        <v>150</v>
      </c>
      <c r="L111">
        <v>120</v>
      </c>
      <c r="M111">
        <v>240</v>
      </c>
      <c r="N111">
        <v>6</v>
      </c>
      <c r="O111">
        <v>36</v>
      </c>
      <c r="P111" t="b">
        <v>1</v>
      </c>
      <c r="Q111" t="s">
        <v>133</v>
      </c>
      <c r="R111" t="s">
        <v>134</v>
      </c>
      <c r="S111" t="b">
        <v>1</v>
      </c>
      <c r="T111">
        <v>0.4</v>
      </c>
      <c r="U111">
        <v>4.32</v>
      </c>
      <c r="V111">
        <v>18.88</v>
      </c>
      <c r="W111">
        <v>3.36</v>
      </c>
      <c r="X111">
        <v>18.8</v>
      </c>
      <c r="Y111">
        <v>14.24</v>
      </c>
      <c r="Z111">
        <v>1.2</v>
      </c>
      <c r="AA111">
        <v>0.56000000000000005</v>
      </c>
      <c r="AB111">
        <v>1.68</v>
      </c>
      <c r="AC111">
        <v>14.8</v>
      </c>
      <c r="AD111">
        <v>7.92</v>
      </c>
      <c r="AE111">
        <v>9.1199999999999992</v>
      </c>
      <c r="AF111">
        <v>6</v>
      </c>
      <c r="AG111">
        <v>2.403514817</v>
      </c>
      <c r="AH111">
        <v>11608</v>
      </c>
      <c r="AI111">
        <v>12760.28571</v>
      </c>
      <c r="AJ111">
        <v>0</v>
      </c>
      <c r="AK111">
        <v>0</v>
      </c>
      <c r="AL111">
        <v>0</v>
      </c>
      <c r="AM111">
        <v>0</v>
      </c>
      <c r="AN111">
        <v>0</v>
      </c>
      <c r="AO111" t="s">
        <v>135</v>
      </c>
      <c r="AP111">
        <v>0</v>
      </c>
      <c r="AQ111">
        <v>0</v>
      </c>
      <c r="AR111">
        <v>0</v>
      </c>
      <c r="AS111">
        <v>0</v>
      </c>
      <c r="AT111">
        <v>0</v>
      </c>
      <c r="AU111">
        <v>0</v>
      </c>
      <c r="AV111">
        <v>0</v>
      </c>
      <c r="AW111">
        <v>0</v>
      </c>
      <c r="AX111">
        <v>0</v>
      </c>
      <c r="AY111">
        <v>0</v>
      </c>
      <c r="AZ111">
        <v>0</v>
      </c>
      <c r="BA111">
        <v>0</v>
      </c>
      <c r="BB111">
        <v>0</v>
      </c>
      <c r="BC111">
        <v>6361.8571430000002</v>
      </c>
      <c r="BD111">
        <v>0</v>
      </c>
      <c r="BE111">
        <v>0</v>
      </c>
      <c r="BF111">
        <v>12760.28571</v>
      </c>
      <c r="BG111">
        <v>12.462844499999999</v>
      </c>
      <c r="BH111">
        <v>1647.142857</v>
      </c>
      <c r="BI111">
        <v>4.5141281869999998</v>
      </c>
      <c r="BJ111">
        <v>49.664024810000001</v>
      </c>
      <c r="BK111">
        <v>589</v>
      </c>
      <c r="BL111">
        <v>1090</v>
      </c>
      <c r="BM111">
        <v>4211</v>
      </c>
      <c r="BN111">
        <v>30.501330830000001</v>
      </c>
      <c r="BO111">
        <v>23.378009110000001</v>
      </c>
      <c r="BP111">
        <v>1299.142857</v>
      </c>
      <c r="BQ111">
        <v>10.18483558</v>
      </c>
      <c r="BR111" t="s">
        <v>136</v>
      </c>
      <c r="BS111" t="s">
        <v>136</v>
      </c>
      <c r="BT111">
        <v>6361.8571430000002</v>
      </c>
      <c r="BU111">
        <v>0</v>
      </c>
      <c r="BV111">
        <v>580.7142857</v>
      </c>
      <c r="BW111">
        <v>814</v>
      </c>
      <c r="BX111">
        <v>12952.333329999999</v>
      </c>
      <c r="BY111">
        <v>0</v>
      </c>
      <c r="BZ111">
        <v>0</v>
      </c>
      <c r="CA111">
        <v>1000000000</v>
      </c>
      <c r="CB111">
        <v>0</v>
      </c>
      <c r="CC111" t="s">
        <v>137</v>
      </c>
    </row>
    <row r="112" spans="1:81" x14ac:dyDescent="0.25">
      <c r="A112">
        <v>8</v>
      </c>
      <c r="B112">
        <v>15000</v>
      </c>
      <c r="C112">
        <v>1</v>
      </c>
      <c r="D112">
        <v>0.35</v>
      </c>
      <c r="E112">
        <v>0.75</v>
      </c>
      <c r="F112">
        <v>47.5</v>
      </c>
      <c r="G112" t="s">
        <v>20</v>
      </c>
      <c r="H112">
        <v>10</v>
      </c>
      <c r="I112">
        <v>10</v>
      </c>
      <c r="J112" t="b">
        <v>1</v>
      </c>
      <c r="K112">
        <v>150</v>
      </c>
      <c r="L112">
        <v>120</v>
      </c>
      <c r="M112">
        <v>240</v>
      </c>
      <c r="N112">
        <v>6</v>
      </c>
      <c r="O112">
        <v>36</v>
      </c>
      <c r="P112" t="b">
        <v>1</v>
      </c>
      <c r="Q112" t="s">
        <v>133</v>
      </c>
      <c r="R112" t="s">
        <v>134</v>
      </c>
      <c r="S112" t="b">
        <v>1</v>
      </c>
      <c r="T112">
        <v>0.4</v>
      </c>
      <c r="U112">
        <v>4.32</v>
      </c>
      <c r="V112">
        <v>18.88</v>
      </c>
      <c r="W112">
        <v>3.36</v>
      </c>
      <c r="X112">
        <v>18.8</v>
      </c>
      <c r="Y112">
        <v>14.24</v>
      </c>
      <c r="Z112">
        <v>1.2</v>
      </c>
      <c r="AA112">
        <v>0.56000000000000005</v>
      </c>
      <c r="AB112">
        <v>1.68</v>
      </c>
      <c r="AC112">
        <v>14.8</v>
      </c>
      <c r="AD112">
        <v>7.92</v>
      </c>
      <c r="AE112">
        <v>9.1199999999999992</v>
      </c>
      <c r="AF112">
        <v>6</v>
      </c>
      <c r="AG112">
        <v>2.132416165</v>
      </c>
      <c r="AH112">
        <v>11630</v>
      </c>
      <c r="AI112">
        <v>12727.42857</v>
      </c>
      <c r="AJ112">
        <v>0</v>
      </c>
      <c r="AK112">
        <v>0</v>
      </c>
      <c r="AL112">
        <v>0</v>
      </c>
      <c r="AM112">
        <v>0</v>
      </c>
      <c r="AN112">
        <v>0</v>
      </c>
      <c r="AO112" t="s">
        <v>135</v>
      </c>
      <c r="AP112">
        <v>0</v>
      </c>
      <c r="AQ112">
        <v>0</v>
      </c>
      <c r="AR112">
        <v>0</v>
      </c>
      <c r="AS112">
        <v>0</v>
      </c>
      <c r="AT112">
        <v>0</v>
      </c>
      <c r="AU112">
        <v>0</v>
      </c>
      <c r="AV112">
        <v>0</v>
      </c>
      <c r="AW112">
        <v>0</v>
      </c>
      <c r="AX112">
        <v>0</v>
      </c>
      <c r="AY112">
        <v>0</v>
      </c>
      <c r="AZ112">
        <v>0</v>
      </c>
      <c r="BA112">
        <v>0</v>
      </c>
      <c r="BB112">
        <v>0</v>
      </c>
      <c r="BC112">
        <v>6352.4285710000004</v>
      </c>
      <c r="BD112">
        <v>0</v>
      </c>
      <c r="BE112">
        <v>0</v>
      </c>
      <c r="BF112">
        <v>12727.42857</v>
      </c>
      <c r="BG112">
        <v>12.577227300000001</v>
      </c>
      <c r="BH112">
        <v>1655.2857140000001</v>
      </c>
      <c r="BI112">
        <v>4.3852106620000004</v>
      </c>
      <c r="BJ112">
        <v>50.120378330000001</v>
      </c>
      <c r="BK112">
        <v>584</v>
      </c>
      <c r="BL112">
        <v>1060</v>
      </c>
      <c r="BM112">
        <v>4091</v>
      </c>
      <c r="BN112">
        <v>30.25734606</v>
      </c>
      <c r="BO112">
        <v>23.034142190000001</v>
      </c>
      <c r="BP112">
        <v>1349.5714290000001</v>
      </c>
      <c r="BQ112">
        <v>10.610370229999999</v>
      </c>
      <c r="BR112" t="s">
        <v>136</v>
      </c>
      <c r="BS112" t="s">
        <v>136</v>
      </c>
      <c r="BT112">
        <v>6352.4285710000004</v>
      </c>
      <c r="BU112">
        <v>0</v>
      </c>
      <c r="BV112">
        <v>585.14285710000001</v>
      </c>
      <c r="BW112">
        <v>814.85714289999999</v>
      </c>
      <c r="BX112">
        <v>12910.333329999999</v>
      </c>
      <c r="BY112">
        <v>0</v>
      </c>
      <c r="BZ112">
        <v>0</v>
      </c>
      <c r="CA112">
        <v>1000000000</v>
      </c>
      <c r="CB112">
        <v>0</v>
      </c>
      <c r="CC112" t="s">
        <v>137</v>
      </c>
    </row>
    <row r="113" spans="1:81" x14ac:dyDescent="0.25">
      <c r="A113">
        <v>15</v>
      </c>
      <c r="B113">
        <v>15000</v>
      </c>
      <c r="C113">
        <v>1</v>
      </c>
      <c r="D113">
        <v>0.35</v>
      </c>
      <c r="E113">
        <v>0.75</v>
      </c>
      <c r="F113">
        <v>47.5</v>
      </c>
      <c r="G113" t="s">
        <v>20</v>
      </c>
      <c r="H113">
        <v>10</v>
      </c>
      <c r="I113">
        <v>10</v>
      </c>
      <c r="J113" t="b">
        <v>1</v>
      </c>
      <c r="K113">
        <v>150</v>
      </c>
      <c r="L113">
        <v>120</v>
      </c>
      <c r="M113">
        <v>240</v>
      </c>
      <c r="N113">
        <v>6</v>
      </c>
      <c r="O113">
        <v>36</v>
      </c>
      <c r="P113" t="b">
        <v>1</v>
      </c>
      <c r="Q113" t="s">
        <v>133</v>
      </c>
      <c r="R113" t="s">
        <v>134</v>
      </c>
      <c r="S113" t="b">
        <v>1</v>
      </c>
      <c r="T113">
        <v>0.4</v>
      </c>
      <c r="U113">
        <v>4.32</v>
      </c>
      <c r="V113">
        <v>18.88</v>
      </c>
      <c r="W113">
        <v>3.36</v>
      </c>
      <c r="X113">
        <v>18.8</v>
      </c>
      <c r="Y113">
        <v>14.24</v>
      </c>
      <c r="Z113">
        <v>1.2</v>
      </c>
      <c r="AA113">
        <v>0.56000000000000005</v>
      </c>
      <c r="AB113">
        <v>1.68</v>
      </c>
      <c r="AC113">
        <v>14.8</v>
      </c>
      <c r="AD113">
        <v>7.92</v>
      </c>
      <c r="AE113">
        <v>9.1199999999999992</v>
      </c>
      <c r="AF113">
        <v>6</v>
      </c>
      <c r="AG113">
        <v>2.3733108110000001</v>
      </c>
      <c r="AH113">
        <v>11840</v>
      </c>
      <c r="AI113">
        <v>12978</v>
      </c>
      <c r="AJ113">
        <v>0</v>
      </c>
      <c r="AK113">
        <v>0</v>
      </c>
      <c r="AL113">
        <v>0</v>
      </c>
      <c r="AM113">
        <v>0</v>
      </c>
      <c r="AN113">
        <v>0</v>
      </c>
      <c r="AO113" t="s">
        <v>135</v>
      </c>
      <c r="AP113">
        <v>0</v>
      </c>
      <c r="AQ113">
        <v>0</v>
      </c>
      <c r="AR113">
        <v>0</v>
      </c>
      <c r="AS113">
        <v>0</v>
      </c>
      <c r="AT113">
        <v>0</v>
      </c>
      <c r="AU113">
        <v>0</v>
      </c>
      <c r="AV113">
        <v>0</v>
      </c>
      <c r="AW113">
        <v>0</v>
      </c>
      <c r="AX113">
        <v>0</v>
      </c>
      <c r="AY113">
        <v>0</v>
      </c>
      <c r="AZ113">
        <v>0</v>
      </c>
      <c r="BA113">
        <v>0</v>
      </c>
      <c r="BB113">
        <v>0</v>
      </c>
      <c r="BC113">
        <v>6460.8571430000002</v>
      </c>
      <c r="BD113">
        <v>0</v>
      </c>
      <c r="BE113">
        <v>0</v>
      </c>
      <c r="BF113">
        <v>12978</v>
      </c>
      <c r="BG113">
        <v>12.579617710000001</v>
      </c>
      <c r="BH113">
        <v>1686</v>
      </c>
      <c r="BI113">
        <v>4.6875</v>
      </c>
      <c r="BJ113">
        <v>50</v>
      </c>
      <c r="BK113">
        <v>587</v>
      </c>
      <c r="BL113">
        <v>1030</v>
      </c>
      <c r="BM113">
        <v>4151</v>
      </c>
      <c r="BN113">
        <v>30.03493194</v>
      </c>
      <c r="BO113">
        <v>23.336935660000002</v>
      </c>
      <c r="BP113">
        <v>1356.142857</v>
      </c>
      <c r="BQ113">
        <v>10.452932970000001</v>
      </c>
      <c r="BR113" t="s">
        <v>136</v>
      </c>
      <c r="BS113" t="s">
        <v>136</v>
      </c>
      <c r="BT113">
        <v>6460.8571430000002</v>
      </c>
      <c r="BU113">
        <v>0</v>
      </c>
      <c r="BV113">
        <v>595.14285710000001</v>
      </c>
      <c r="BW113">
        <v>849.42857140000001</v>
      </c>
      <c r="BX113">
        <v>13167.666670000001</v>
      </c>
      <c r="BY113">
        <v>0</v>
      </c>
      <c r="BZ113">
        <v>0</v>
      </c>
      <c r="CA113">
        <v>1000000000</v>
      </c>
      <c r="CB113">
        <v>0</v>
      </c>
      <c r="CC113" t="s">
        <v>137</v>
      </c>
    </row>
    <row r="114" spans="1:81" x14ac:dyDescent="0.25">
      <c r="A114">
        <v>9</v>
      </c>
      <c r="B114">
        <v>15000</v>
      </c>
      <c r="C114">
        <v>1</v>
      </c>
      <c r="D114">
        <v>0.35</v>
      </c>
      <c r="E114">
        <v>0.75</v>
      </c>
      <c r="F114">
        <v>47.5</v>
      </c>
      <c r="G114" t="s">
        <v>20</v>
      </c>
      <c r="H114">
        <v>10</v>
      </c>
      <c r="I114">
        <v>10</v>
      </c>
      <c r="J114" t="b">
        <v>1</v>
      </c>
      <c r="K114">
        <v>150</v>
      </c>
      <c r="L114">
        <v>120</v>
      </c>
      <c r="M114">
        <v>240</v>
      </c>
      <c r="N114">
        <v>6</v>
      </c>
      <c r="O114">
        <v>36</v>
      </c>
      <c r="P114" t="b">
        <v>1</v>
      </c>
      <c r="Q114" t="s">
        <v>133</v>
      </c>
      <c r="R114" t="s">
        <v>134</v>
      </c>
      <c r="S114" t="b">
        <v>1</v>
      </c>
      <c r="T114">
        <v>0.4</v>
      </c>
      <c r="U114">
        <v>4.32</v>
      </c>
      <c r="V114">
        <v>18.88</v>
      </c>
      <c r="W114">
        <v>3.36</v>
      </c>
      <c r="X114">
        <v>18.8</v>
      </c>
      <c r="Y114">
        <v>14.24</v>
      </c>
      <c r="Z114">
        <v>1.2</v>
      </c>
      <c r="AA114">
        <v>0.56000000000000005</v>
      </c>
      <c r="AB114">
        <v>1.68</v>
      </c>
      <c r="AC114">
        <v>14.8</v>
      </c>
      <c r="AD114">
        <v>7.92</v>
      </c>
      <c r="AE114">
        <v>9.1199999999999992</v>
      </c>
      <c r="AF114">
        <v>7</v>
      </c>
      <c r="AG114">
        <v>5.0326017079999996</v>
      </c>
      <c r="AH114">
        <v>10889</v>
      </c>
      <c r="AI114">
        <v>11801.875</v>
      </c>
      <c r="AJ114">
        <v>0</v>
      </c>
      <c r="AK114">
        <v>0</v>
      </c>
      <c r="AL114">
        <v>0</v>
      </c>
      <c r="AM114">
        <v>0</v>
      </c>
      <c r="AN114">
        <v>0</v>
      </c>
      <c r="AO114" t="s">
        <v>135</v>
      </c>
      <c r="AP114">
        <v>0</v>
      </c>
      <c r="AQ114">
        <v>0</v>
      </c>
      <c r="AR114">
        <v>0</v>
      </c>
      <c r="AS114">
        <v>0</v>
      </c>
      <c r="AT114">
        <v>0</v>
      </c>
      <c r="AU114">
        <v>0</v>
      </c>
      <c r="AV114">
        <v>0</v>
      </c>
      <c r="AW114">
        <v>0</v>
      </c>
      <c r="AX114">
        <v>0</v>
      </c>
      <c r="AY114">
        <v>0</v>
      </c>
      <c r="AZ114">
        <v>0</v>
      </c>
      <c r="BA114">
        <v>0</v>
      </c>
      <c r="BB114">
        <v>0</v>
      </c>
      <c r="BC114">
        <v>5939.625</v>
      </c>
      <c r="BD114">
        <v>0</v>
      </c>
      <c r="BE114">
        <v>0</v>
      </c>
      <c r="BF114">
        <v>11801.875</v>
      </c>
      <c r="BG114">
        <v>11.8694335</v>
      </c>
      <c r="BH114">
        <v>1448.625</v>
      </c>
      <c r="BI114">
        <v>7.199926531</v>
      </c>
      <c r="BJ114">
        <v>50.12397833</v>
      </c>
      <c r="BK114">
        <v>1025</v>
      </c>
      <c r="BL114">
        <v>1200</v>
      </c>
      <c r="BM114">
        <v>4315</v>
      </c>
      <c r="BN114">
        <v>30.91931452</v>
      </c>
      <c r="BO114">
        <v>24.06827024</v>
      </c>
      <c r="BP114">
        <v>1148.5</v>
      </c>
      <c r="BQ114">
        <v>9.7329584209999993</v>
      </c>
      <c r="BR114" t="s">
        <v>136</v>
      </c>
      <c r="BS114" t="s">
        <v>136</v>
      </c>
      <c r="BT114">
        <v>5934.875</v>
      </c>
      <c r="BU114">
        <v>0</v>
      </c>
      <c r="BV114">
        <v>535.5</v>
      </c>
      <c r="BW114">
        <v>736.125</v>
      </c>
      <c r="BX114">
        <v>11932.28571</v>
      </c>
      <c r="BY114">
        <v>0</v>
      </c>
      <c r="BZ114">
        <v>0</v>
      </c>
      <c r="CA114">
        <v>1000000000</v>
      </c>
      <c r="CB114">
        <v>0</v>
      </c>
      <c r="CC114" t="s">
        <v>137</v>
      </c>
    </row>
    <row r="115" spans="1:81" x14ac:dyDescent="0.25">
      <c r="A115">
        <v>7</v>
      </c>
      <c r="B115">
        <v>15000</v>
      </c>
      <c r="C115">
        <v>1</v>
      </c>
      <c r="D115">
        <v>0.35</v>
      </c>
      <c r="E115">
        <v>0.75</v>
      </c>
      <c r="F115">
        <v>47.5</v>
      </c>
      <c r="G115" t="s">
        <v>20</v>
      </c>
      <c r="H115">
        <v>10</v>
      </c>
      <c r="I115">
        <v>10</v>
      </c>
      <c r="J115" t="b">
        <v>1</v>
      </c>
      <c r="K115">
        <v>150</v>
      </c>
      <c r="L115">
        <v>120</v>
      </c>
      <c r="M115">
        <v>240</v>
      </c>
      <c r="N115">
        <v>6</v>
      </c>
      <c r="O115">
        <v>36</v>
      </c>
      <c r="P115" t="b">
        <v>1</v>
      </c>
      <c r="Q115" t="s">
        <v>133</v>
      </c>
      <c r="R115" t="s">
        <v>134</v>
      </c>
      <c r="S115" t="b">
        <v>1</v>
      </c>
      <c r="T115">
        <v>0.4</v>
      </c>
      <c r="U115">
        <v>4.32</v>
      </c>
      <c r="V115">
        <v>18.88</v>
      </c>
      <c r="W115">
        <v>3.36</v>
      </c>
      <c r="X115">
        <v>18.8</v>
      </c>
      <c r="Y115">
        <v>14.24</v>
      </c>
      <c r="Z115">
        <v>1.2</v>
      </c>
      <c r="AA115">
        <v>0.56000000000000005</v>
      </c>
      <c r="AB115">
        <v>1.68</v>
      </c>
      <c r="AC115">
        <v>14.8</v>
      </c>
      <c r="AD115">
        <v>7.92</v>
      </c>
      <c r="AE115">
        <v>9.1199999999999992</v>
      </c>
      <c r="AF115">
        <v>7</v>
      </c>
      <c r="AG115">
        <v>4.9890150130000004</v>
      </c>
      <c r="AH115">
        <v>10924</v>
      </c>
      <c r="AI115">
        <v>11826.75</v>
      </c>
      <c r="AJ115">
        <v>0</v>
      </c>
      <c r="AK115">
        <v>0</v>
      </c>
      <c r="AL115">
        <v>0</v>
      </c>
      <c r="AM115">
        <v>0</v>
      </c>
      <c r="AN115">
        <v>0</v>
      </c>
      <c r="AO115" t="s">
        <v>135</v>
      </c>
      <c r="AP115">
        <v>0</v>
      </c>
      <c r="AQ115">
        <v>0</v>
      </c>
      <c r="AR115">
        <v>0</v>
      </c>
      <c r="AS115">
        <v>0</v>
      </c>
      <c r="AT115">
        <v>0</v>
      </c>
      <c r="AU115">
        <v>0</v>
      </c>
      <c r="AV115">
        <v>0</v>
      </c>
      <c r="AW115">
        <v>0</v>
      </c>
      <c r="AX115">
        <v>0</v>
      </c>
      <c r="AY115">
        <v>0</v>
      </c>
      <c r="AZ115">
        <v>0</v>
      </c>
      <c r="BA115">
        <v>0</v>
      </c>
      <c r="BB115">
        <v>0</v>
      </c>
      <c r="BC115">
        <v>5936.25</v>
      </c>
      <c r="BD115">
        <v>0</v>
      </c>
      <c r="BE115">
        <v>0</v>
      </c>
      <c r="BF115">
        <v>11826.75</v>
      </c>
      <c r="BG115">
        <v>12.13955846</v>
      </c>
      <c r="BH115">
        <v>1483.375</v>
      </c>
      <c r="BI115">
        <v>7.5613328449999999</v>
      </c>
      <c r="BJ115">
        <v>50.082387400000002</v>
      </c>
      <c r="BK115">
        <v>997</v>
      </c>
      <c r="BL115">
        <v>1103</v>
      </c>
      <c r="BM115">
        <v>4344</v>
      </c>
      <c r="BN115">
        <v>30.508756049999999</v>
      </c>
      <c r="BO115">
        <v>23.91287513</v>
      </c>
      <c r="BP115">
        <v>1202.125</v>
      </c>
      <c r="BQ115">
        <v>10.170934880000001</v>
      </c>
      <c r="BR115" t="s">
        <v>136</v>
      </c>
      <c r="BS115" t="s">
        <v>136</v>
      </c>
      <c r="BT115">
        <v>5931.75</v>
      </c>
      <c r="BU115">
        <v>0</v>
      </c>
      <c r="BV115">
        <v>536.75</v>
      </c>
      <c r="BW115">
        <v>738.25</v>
      </c>
      <c r="BX115">
        <v>11955.71429</v>
      </c>
      <c r="BY115">
        <v>0</v>
      </c>
      <c r="BZ115">
        <v>0</v>
      </c>
      <c r="CA115">
        <v>1000000000</v>
      </c>
      <c r="CB115">
        <v>0</v>
      </c>
      <c r="CC115" t="s">
        <v>137</v>
      </c>
    </row>
    <row r="116" spans="1:81" x14ac:dyDescent="0.25">
      <c r="A116">
        <v>6</v>
      </c>
      <c r="B116">
        <v>15000</v>
      </c>
      <c r="C116">
        <v>1</v>
      </c>
      <c r="D116">
        <v>0.35</v>
      </c>
      <c r="E116">
        <v>0.75</v>
      </c>
      <c r="F116">
        <v>47.5</v>
      </c>
      <c r="G116" t="s">
        <v>20</v>
      </c>
      <c r="H116">
        <v>10</v>
      </c>
      <c r="I116">
        <v>10</v>
      </c>
      <c r="J116" t="b">
        <v>1</v>
      </c>
      <c r="K116">
        <v>150</v>
      </c>
      <c r="L116">
        <v>120</v>
      </c>
      <c r="M116">
        <v>240</v>
      </c>
      <c r="N116">
        <v>6</v>
      </c>
      <c r="O116">
        <v>36</v>
      </c>
      <c r="P116" t="b">
        <v>1</v>
      </c>
      <c r="Q116" t="s">
        <v>133</v>
      </c>
      <c r="R116" t="s">
        <v>134</v>
      </c>
      <c r="S116" t="b">
        <v>1</v>
      </c>
      <c r="T116">
        <v>0.4</v>
      </c>
      <c r="U116">
        <v>4.32</v>
      </c>
      <c r="V116">
        <v>18.88</v>
      </c>
      <c r="W116">
        <v>3.36</v>
      </c>
      <c r="X116">
        <v>18.8</v>
      </c>
      <c r="Y116">
        <v>14.24</v>
      </c>
      <c r="Z116">
        <v>1.2</v>
      </c>
      <c r="AA116">
        <v>0.56000000000000005</v>
      </c>
      <c r="AB116">
        <v>1.68</v>
      </c>
      <c r="AC116">
        <v>14.8</v>
      </c>
      <c r="AD116">
        <v>7.92</v>
      </c>
      <c r="AE116">
        <v>9.1199999999999992</v>
      </c>
      <c r="AF116">
        <v>8</v>
      </c>
      <c r="AG116">
        <v>9.9937146450000007</v>
      </c>
      <c r="AH116">
        <v>11137</v>
      </c>
      <c r="AI116">
        <v>11653</v>
      </c>
      <c r="AJ116">
        <v>0</v>
      </c>
      <c r="AK116">
        <v>0</v>
      </c>
      <c r="AL116">
        <v>0</v>
      </c>
      <c r="AM116">
        <v>0</v>
      </c>
      <c r="AN116">
        <v>0</v>
      </c>
      <c r="AO116" t="s">
        <v>135</v>
      </c>
      <c r="AP116">
        <v>0</v>
      </c>
      <c r="AQ116">
        <v>0</v>
      </c>
      <c r="AR116">
        <v>0</v>
      </c>
      <c r="AS116">
        <v>0</v>
      </c>
      <c r="AT116">
        <v>0</v>
      </c>
      <c r="AU116">
        <v>0</v>
      </c>
      <c r="AV116">
        <v>0</v>
      </c>
      <c r="AW116">
        <v>0</v>
      </c>
      <c r="AX116">
        <v>0</v>
      </c>
      <c r="AY116">
        <v>0</v>
      </c>
      <c r="AZ116">
        <v>0</v>
      </c>
      <c r="BA116">
        <v>0</v>
      </c>
      <c r="BB116">
        <v>0</v>
      </c>
      <c r="BC116">
        <v>5827.4444439999997</v>
      </c>
      <c r="BD116">
        <v>0</v>
      </c>
      <c r="BE116">
        <v>0</v>
      </c>
      <c r="BF116">
        <v>11653</v>
      </c>
      <c r="BG116">
        <v>11.94272456</v>
      </c>
      <c r="BH116">
        <v>1437.333333</v>
      </c>
      <c r="BI116">
        <v>11.66382329</v>
      </c>
      <c r="BJ116">
        <v>49.914698749999999</v>
      </c>
      <c r="BK116">
        <v>1953</v>
      </c>
      <c r="BL116">
        <v>1577</v>
      </c>
      <c r="BM116">
        <v>5191</v>
      </c>
      <c r="BN116">
        <v>29.814011390000001</v>
      </c>
      <c r="BO116">
        <v>23.078578499999999</v>
      </c>
      <c r="BP116">
        <v>1165.333333</v>
      </c>
      <c r="BQ116">
        <v>10.00221956</v>
      </c>
      <c r="BR116" t="s">
        <v>136</v>
      </c>
      <c r="BS116" t="s">
        <v>136</v>
      </c>
      <c r="BT116">
        <v>5815</v>
      </c>
      <c r="BU116">
        <v>4.3333333329999997</v>
      </c>
      <c r="BV116">
        <v>510.44444440000001</v>
      </c>
      <c r="BW116">
        <v>713.22222220000003</v>
      </c>
      <c r="BX116">
        <v>11717.5</v>
      </c>
      <c r="BY116">
        <v>0</v>
      </c>
      <c r="BZ116">
        <v>0</v>
      </c>
      <c r="CA116">
        <v>1000000000</v>
      </c>
      <c r="CB116">
        <v>0</v>
      </c>
      <c r="CC116" t="s">
        <v>137</v>
      </c>
    </row>
    <row r="117" spans="1:81" x14ac:dyDescent="0.25">
      <c r="A117">
        <v>11</v>
      </c>
      <c r="B117">
        <v>15000</v>
      </c>
      <c r="C117">
        <v>1</v>
      </c>
      <c r="D117">
        <v>0.35</v>
      </c>
      <c r="E117">
        <v>0.75</v>
      </c>
      <c r="F117">
        <v>47.5</v>
      </c>
      <c r="G117" t="s">
        <v>20</v>
      </c>
      <c r="H117">
        <v>10</v>
      </c>
      <c r="I117">
        <v>10</v>
      </c>
      <c r="J117" t="b">
        <v>1</v>
      </c>
      <c r="K117">
        <v>150</v>
      </c>
      <c r="L117">
        <v>120</v>
      </c>
      <c r="M117">
        <v>240</v>
      </c>
      <c r="N117">
        <v>6</v>
      </c>
      <c r="O117">
        <v>36</v>
      </c>
      <c r="P117" t="b">
        <v>1</v>
      </c>
      <c r="Q117" t="s">
        <v>133</v>
      </c>
      <c r="R117" t="s">
        <v>134</v>
      </c>
      <c r="S117" t="b">
        <v>1</v>
      </c>
      <c r="T117">
        <v>0.4</v>
      </c>
      <c r="U117">
        <v>4.32</v>
      </c>
      <c r="V117">
        <v>18.88</v>
      </c>
      <c r="W117">
        <v>3.36</v>
      </c>
      <c r="X117">
        <v>18.8</v>
      </c>
      <c r="Y117">
        <v>14.24</v>
      </c>
      <c r="Z117">
        <v>1.2</v>
      </c>
      <c r="AA117">
        <v>0.56000000000000005</v>
      </c>
      <c r="AB117">
        <v>1.68</v>
      </c>
      <c r="AC117">
        <v>14.8</v>
      </c>
      <c r="AD117">
        <v>7.92</v>
      </c>
      <c r="AE117">
        <v>9.1199999999999992</v>
      </c>
      <c r="AF117">
        <v>7</v>
      </c>
      <c r="AG117">
        <v>4.1727140780000003</v>
      </c>
      <c r="AH117">
        <v>11024</v>
      </c>
      <c r="AI117">
        <v>12038.375</v>
      </c>
      <c r="AJ117">
        <v>0</v>
      </c>
      <c r="AK117">
        <v>0</v>
      </c>
      <c r="AL117">
        <v>0</v>
      </c>
      <c r="AM117">
        <v>0</v>
      </c>
      <c r="AN117">
        <v>0</v>
      </c>
      <c r="AO117" t="s">
        <v>135</v>
      </c>
      <c r="AP117">
        <v>0</v>
      </c>
      <c r="AQ117">
        <v>0</v>
      </c>
      <c r="AR117">
        <v>0</v>
      </c>
      <c r="AS117">
        <v>0</v>
      </c>
      <c r="AT117">
        <v>0</v>
      </c>
      <c r="AU117">
        <v>0</v>
      </c>
      <c r="AV117">
        <v>0</v>
      </c>
      <c r="AW117">
        <v>0</v>
      </c>
      <c r="AX117">
        <v>0</v>
      </c>
      <c r="AY117">
        <v>0</v>
      </c>
      <c r="AZ117">
        <v>0</v>
      </c>
      <c r="BA117">
        <v>0</v>
      </c>
      <c r="BB117">
        <v>0</v>
      </c>
      <c r="BC117">
        <v>5990.375</v>
      </c>
      <c r="BD117">
        <v>0</v>
      </c>
      <c r="BE117">
        <v>0</v>
      </c>
      <c r="BF117">
        <v>12038.375</v>
      </c>
      <c r="BG117">
        <v>11.851223409999999</v>
      </c>
      <c r="BH117">
        <v>1481.125</v>
      </c>
      <c r="BI117">
        <v>6.4858490570000003</v>
      </c>
      <c r="BJ117">
        <v>49.85486212</v>
      </c>
      <c r="BK117">
        <v>1031</v>
      </c>
      <c r="BL117">
        <v>1273</v>
      </c>
      <c r="BM117">
        <v>4638</v>
      </c>
      <c r="BN117">
        <v>30.69842933</v>
      </c>
      <c r="BO117">
        <v>24.161109079999999</v>
      </c>
      <c r="BP117">
        <v>1181.625</v>
      </c>
      <c r="BQ117">
        <v>9.8126671909999992</v>
      </c>
      <c r="BR117" t="s">
        <v>136</v>
      </c>
      <c r="BS117" t="s">
        <v>136</v>
      </c>
      <c r="BT117">
        <v>5984.375</v>
      </c>
      <c r="BU117">
        <v>0</v>
      </c>
      <c r="BV117">
        <v>507.25</v>
      </c>
      <c r="BW117">
        <v>731.375</v>
      </c>
      <c r="BX117">
        <v>12183.28571</v>
      </c>
      <c r="BY117">
        <v>0</v>
      </c>
      <c r="BZ117">
        <v>0</v>
      </c>
      <c r="CA117">
        <v>1000000000</v>
      </c>
      <c r="CB117">
        <v>0</v>
      </c>
      <c r="CC117" t="s">
        <v>137</v>
      </c>
    </row>
    <row r="118" spans="1:81" x14ac:dyDescent="0.25">
      <c r="A118">
        <v>16</v>
      </c>
      <c r="B118">
        <v>15000</v>
      </c>
      <c r="C118">
        <v>1</v>
      </c>
      <c r="D118">
        <v>0.35</v>
      </c>
      <c r="E118">
        <v>0.75</v>
      </c>
      <c r="F118">
        <v>47.5</v>
      </c>
      <c r="G118" t="s">
        <v>20</v>
      </c>
      <c r="H118">
        <v>10</v>
      </c>
      <c r="I118">
        <v>10</v>
      </c>
      <c r="J118" t="b">
        <v>1</v>
      </c>
      <c r="K118">
        <v>150</v>
      </c>
      <c r="L118">
        <v>120</v>
      </c>
      <c r="M118">
        <v>240</v>
      </c>
      <c r="N118">
        <v>6</v>
      </c>
      <c r="O118">
        <v>36</v>
      </c>
      <c r="P118" t="b">
        <v>1</v>
      </c>
      <c r="Q118" t="s">
        <v>133</v>
      </c>
      <c r="R118" t="s">
        <v>134</v>
      </c>
      <c r="S118" t="b">
        <v>1</v>
      </c>
      <c r="T118">
        <v>0.4</v>
      </c>
      <c r="U118">
        <v>4.32</v>
      </c>
      <c r="V118">
        <v>18.88</v>
      </c>
      <c r="W118">
        <v>3.36</v>
      </c>
      <c r="X118">
        <v>18.8</v>
      </c>
      <c r="Y118">
        <v>14.24</v>
      </c>
      <c r="Z118">
        <v>1.2</v>
      </c>
      <c r="AA118">
        <v>0.56000000000000005</v>
      </c>
      <c r="AB118">
        <v>1.68</v>
      </c>
      <c r="AC118">
        <v>14.8</v>
      </c>
      <c r="AD118">
        <v>7.92</v>
      </c>
      <c r="AE118">
        <v>9.1199999999999992</v>
      </c>
      <c r="AF118">
        <v>7</v>
      </c>
      <c r="AG118">
        <v>4.8700708700000002</v>
      </c>
      <c r="AH118">
        <v>11006</v>
      </c>
      <c r="AI118">
        <v>11903.625</v>
      </c>
      <c r="AJ118">
        <v>0</v>
      </c>
      <c r="AK118">
        <v>0</v>
      </c>
      <c r="AL118">
        <v>0</v>
      </c>
      <c r="AM118">
        <v>0</v>
      </c>
      <c r="AN118">
        <v>0</v>
      </c>
      <c r="AO118" t="s">
        <v>135</v>
      </c>
      <c r="AP118">
        <v>0</v>
      </c>
      <c r="AQ118">
        <v>0</v>
      </c>
      <c r="AR118">
        <v>0</v>
      </c>
      <c r="AS118">
        <v>0</v>
      </c>
      <c r="AT118">
        <v>0</v>
      </c>
      <c r="AU118">
        <v>0</v>
      </c>
      <c r="AV118">
        <v>0</v>
      </c>
      <c r="AW118">
        <v>0</v>
      </c>
      <c r="AX118">
        <v>0</v>
      </c>
      <c r="AY118">
        <v>0</v>
      </c>
      <c r="AZ118">
        <v>0</v>
      </c>
      <c r="BA118">
        <v>0</v>
      </c>
      <c r="BB118">
        <v>0</v>
      </c>
      <c r="BC118">
        <v>5896.375</v>
      </c>
      <c r="BD118">
        <v>0</v>
      </c>
      <c r="BE118">
        <v>0</v>
      </c>
      <c r="BF118">
        <v>11903.625</v>
      </c>
      <c r="BG118">
        <v>11.78946608</v>
      </c>
      <c r="BH118">
        <v>1453.75</v>
      </c>
      <c r="BI118">
        <v>7.1233872429999998</v>
      </c>
      <c r="BJ118">
        <v>49.545702339999998</v>
      </c>
      <c r="BK118">
        <v>1012</v>
      </c>
      <c r="BL118">
        <v>1204</v>
      </c>
      <c r="BM118">
        <v>4386</v>
      </c>
      <c r="BN118">
        <v>30.67619689</v>
      </c>
      <c r="BO118">
        <v>23.742542050000001</v>
      </c>
      <c r="BP118">
        <v>1184.625</v>
      </c>
      <c r="BQ118">
        <v>9.9487501730000005</v>
      </c>
      <c r="BR118" t="s">
        <v>136</v>
      </c>
      <c r="BS118" t="s">
        <v>136</v>
      </c>
      <c r="BT118">
        <v>5891.875</v>
      </c>
      <c r="BU118">
        <v>0</v>
      </c>
      <c r="BV118">
        <v>534.25</v>
      </c>
      <c r="BW118">
        <v>731.5</v>
      </c>
      <c r="BX118">
        <v>12031.85714</v>
      </c>
      <c r="BY118">
        <v>0</v>
      </c>
      <c r="BZ118">
        <v>0</v>
      </c>
      <c r="CA118">
        <v>1000000000</v>
      </c>
      <c r="CB118">
        <v>0</v>
      </c>
      <c r="CC118" t="s">
        <v>137</v>
      </c>
    </row>
    <row r="119" spans="1:81" x14ac:dyDescent="0.25">
      <c r="A119">
        <v>12</v>
      </c>
      <c r="B119">
        <v>15000</v>
      </c>
      <c r="C119">
        <v>1</v>
      </c>
      <c r="D119">
        <v>0.35</v>
      </c>
      <c r="E119">
        <v>0.75</v>
      </c>
      <c r="F119">
        <v>47.5</v>
      </c>
      <c r="G119" t="s">
        <v>20</v>
      </c>
      <c r="H119">
        <v>10</v>
      </c>
      <c r="I119">
        <v>10</v>
      </c>
      <c r="J119" t="b">
        <v>1</v>
      </c>
      <c r="K119">
        <v>150</v>
      </c>
      <c r="L119">
        <v>120</v>
      </c>
      <c r="M119">
        <v>240</v>
      </c>
      <c r="N119">
        <v>6</v>
      </c>
      <c r="O119">
        <v>36</v>
      </c>
      <c r="P119" t="b">
        <v>1</v>
      </c>
      <c r="Q119" t="s">
        <v>133</v>
      </c>
      <c r="R119" t="s">
        <v>134</v>
      </c>
      <c r="S119" t="b">
        <v>1</v>
      </c>
      <c r="T119">
        <v>0.4</v>
      </c>
      <c r="U119">
        <v>4.32</v>
      </c>
      <c r="V119">
        <v>18.88</v>
      </c>
      <c r="W119">
        <v>3.36</v>
      </c>
      <c r="X119">
        <v>18.8</v>
      </c>
      <c r="Y119">
        <v>14.24</v>
      </c>
      <c r="Z119">
        <v>1.2</v>
      </c>
      <c r="AA119">
        <v>0.56000000000000005</v>
      </c>
      <c r="AB119">
        <v>1.68</v>
      </c>
      <c r="AC119">
        <v>14.8</v>
      </c>
      <c r="AD119">
        <v>7.92</v>
      </c>
      <c r="AE119">
        <v>9.1199999999999992</v>
      </c>
      <c r="AF119">
        <v>7</v>
      </c>
      <c r="AG119">
        <v>4.7640131050000001</v>
      </c>
      <c r="AH119">
        <v>11293</v>
      </c>
      <c r="AI119">
        <v>12192.625</v>
      </c>
      <c r="AJ119">
        <v>0</v>
      </c>
      <c r="AK119">
        <v>0</v>
      </c>
      <c r="AL119">
        <v>0</v>
      </c>
      <c r="AM119">
        <v>0</v>
      </c>
      <c r="AN119">
        <v>0</v>
      </c>
      <c r="AO119" t="s">
        <v>135</v>
      </c>
      <c r="AP119">
        <v>0</v>
      </c>
      <c r="AQ119">
        <v>0</v>
      </c>
      <c r="AR119">
        <v>0</v>
      </c>
      <c r="AS119">
        <v>0</v>
      </c>
      <c r="AT119">
        <v>0</v>
      </c>
      <c r="AU119">
        <v>0</v>
      </c>
      <c r="AV119">
        <v>0</v>
      </c>
      <c r="AW119">
        <v>0</v>
      </c>
      <c r="AX119">
        <v>0</v>
      </c>
      <c r="AY119">
        <v>0</v>
      </c>
      <c r="AZ119">
        <v>0</v>
      </c>
      <c r="BA119">
        <v>0</v>
      </c>
      <c r="BB119">
        <v>0</v>
      </c>
      <c r="BC119">
        <v>6112.625</v>
      </c>
      <c r="BD119">
        <v>0</v>
      </c>
      <c r="BE119">
        <v>0</v>
      </c>
      <c r="BF119">
        <v>12192.625</v>
      </c>
      <c r="BG119">
        <v>11.855952820000001</v>
      </c>
      <c r="BH119">
        <v>1495.75</v>
      </c>
      <c r="BI119">
        <v>7.1637297440000003</v>
      </c>
      <c r="BJ119">
        <v>50.00442752</v>
      </c>
      <c r="BK119">
        <v>1038</v>
      </c>
      <c r="BL119">
        <v>1211</v>
      </c>
      <c r="BM119">
        <v>4515</v>
      </c>
      <c r="BN119">
        <v>30.260275610000001</v>
      </c>
      <c r="BO119">
        <v>23.50245653</v>
      </c>
      <c r="BP119">
        <v>1241.875</v>
      </c>
      <c r="BQ119">
        <v>10.181768979999999</v>
      </c>
      <c r="BR119" t="s">
        <v>136</v>
      </c>
      <c r="BS119" t="s">
        <v>136</v>
      </c>
      <c r="BT119">
        <v>6108.25</v>
      </c>
      <c r="BU119">
        <v>0</v>
      </c>
      <c r="BV119">
        <v>521.25</v>
      </c>
      <c r="BW119">
        <v>747.875</v>
      </c>
      <c r="BX119">
        <v>12321.14286</v>
      </c>
      <c r="BY119">
        <v>0</v>
      </c>
      <c r="BZ119">
        <v>0</v>
      </c>
      <c r="CA119">
        <v>1000000000</v>
      </c>
      <c r="CB119">
        <v>0</v>
      </c>
      <c r="CC119" t="s">
        <v>137</v>
      </c>
    </row>
    <row r="120" spans="1:81" x14ac:dyDescent="0.25">
      <c r="A120">
        <v>5</v>
      </c>
      <c r="B120">
        <v>15000</v>
      </c>
      <c r="C120">
        <v>1</v>
      </c>
      <c r="D120">
        <v>0.35</v>
      </c>
      <c r="E120">
        <v>0.75</v>
      </c>
      <c r="F120">
        <v>47.5</v>
      </c>
      <c r="G120" t="s">
        <v>20</v>
      </c>
      <c r="H120">
        <v>10</v>
      </c>
      <c r="I120">
        <v>10</v>
      </c>
      <c r="J120" t="b">
        <v>1</v>
      </c>
      <c r="K120">
        <v>150</v>
      </c>
      <c r="L120">
        <v>120</v>
      </c>
      <c r="M120">
        <v>240</v>
      </c>
      <c r="N120">
        <v>6</v>
      </c>
      <c r="O120">
        <v>36</v>
      </c>
      <c r="P120" t="b">
        <v>1</v>
      </c>
      <c r="Q120" t="s">
        <v>133</v>
      </c>
      <c r="R120" t="s">
        <v>134</v>
      </c>
      <c r="S120" t="b">
        <v>1</v>
      </c>
      <c r="T120">
        <v>0.4</v>
      </c>
      <c r="U120">
        <v>4.32</v>
      </c>
      <c r="V120">
        <v>18.88</v>
      </c>
      <c r="W120">
        <v>3.36</v>
      </c>
      <c r="X120">
        <v>18.8</v>
      </c>
      <c r="Y120">
        <v>14.24</v>
      </c>
      <c r="Z120">
        <v>1.2</v>
      </c>
      <c r="AA120">
        <v>0.56000000000000005</v>
      </c>
      <c r="AB120">
        <v>1.68</v>
      </c>
      <c r="AC120">
        <v>14.8</v>
      </c>
      <c r="AD120">
        <v>7.92</v>
      </c>
      <c r="AE120">
        <v>9.1199999999999992</v>
      </c>
      <c r="AF120">
        <v>5</v>
      </c>
      <c r="AG120">
        <v>1.6145654410000001</v>
      </c>
      <c r="AH120">
        <v>8733</v>
      </c>
      <c r="AI120">
        <v>9590.1666669999995</v>
      </c>
      <c r="AJ120">
        <v>0</v>
      </c>
      <c r="AK120">
        <v>0</v>
      </c>
      <c r="AL120">
        <v>0</v>
      </c>
      <c r="AM120">
        <v>0</v>
      </c>
      <c r="AN120">
        <v>0</v>
      </c>
      <c r="AO120" t="s">
        <v>135</v>
      </c>
      <c r="AP120">
        <v>0</v>
      </c>
      <c r="AQ120">
        <v>0</v>
      </c>
      <c r="AR120">
        <v>0</v>
      </c>
      <c r="AS120">
        <v>0</v>
      </c>
      <c r="AT120">
        <v>0</v>
      </c>
      <c r="AU120">
        <v>0</v>
      </c>
      <c r="AV120">
        <v>0</v>
      </c>
      <c r="AW120">
        <v>0</v>
      </c>
      <c r="AX120">
        <v>0</v>
      </c>
      <c r="AY120">
        <v>0</v>
      </c>
      <c r="AZ120">
        <v>0</v>
      </c>
      <c r="BA120">
        <v>0</v>
      </c>
      <c r="BB120">
        <v>0</v>
      </c>
      <c r="BC120">
        <v>4800</v>
      </c>
      <c r="BD120">
        <v>0</v>
      </c>
      <c r="BE120">
        <v>0</v>
      </c>
      <c r="BF120">
        <v>9590.1666669999995</v>
      </c>
      <c r="BG120">
        <v>13.59619519</v>
      </c>
      <c r="BH120">
        <v>1338</v>
      </c>
      <c r="BI120">
        <v>6.2521470289999996</v>
      </c>
      <c r="BJ120">
        <v>49.971372950000003</v>
      </c>
      <c r="BK120">
        <v>300</v>
      </c>
      <c r="BL120">
        <v>702</v>
      </c>
      <c r="BM120">
        <v>2760</v>
      </c>
      <c r="BN120">
        <v>29.709323619999999</v>
      </c>
      <c r="BO120">
        <v>23.029041299999999</v>
      </c>
      <c r="BP120">
        <v>997.5</v>
      </c>
      <c r="BQ120">
        <v>10.40094605</v>
      </c>
      <c r="BR120" t="s">
        <v>136</v>
      </c>
      <c r="BS120" t="s">
        <v>136</v>
      </c>
      <c r="BT120">
        <v>4800</v>
      </c>
      <c r="BU120">
        <v>0</v>
      </c>
      <c r="BV120">
        <v>398.83333329999999</v>
      </c>
      <c r="BW120">
        <v>673.33333330000005</v>
      </c>
      <c r="BX120">
        <v>9761.6</v>
      </c>
      <c r="BY120">
        <v>0</v>
      </c>
      <c r="BZ120">
        <v>0</v>
      </c>
      <c r="CA120">
        <v>1000000000</v>
      </c>
      <c r="CB120">
        <v>0</v>
      </c>
      <c r="CC120" t="s">
        <v>137</v>
      </c>
    </row>
    <row r="121" spans="1:81" x14ac:dyDescent="0.25">
      <c r="A121">
        <v>2</v>
      </c>
      <c r="B121">
        <v>15000</v>
      </c>
      <c r="C121">
        <v>1</v>
      </c>
      <c r="D121">
        <v>0.35</v>
      </c>
      <c r="E121">
        <v>0.75</v>
      </c>
      <c r="F121">
        <v>47.5</v>
      </c>
      <c r="G121" t="s">
        <v>20</v>
      </c>
      <c r="H121">
        <v>10</v>
      </c>
      <c r="I121">
        <v>10</v>
      </c>
      <c r="J121" t="b">
        <v>1</v>
      </c>
      <c r="K121">
        <v>150</v>
      </c>
      <c r="L121">
        <v>120</v>
      </c>
      <c r="M121">
        <v>240</v>
      </c>
      <c r="N121">
        <v>6</v>
      </c>
      <c r="O121">
        <v>36</v>
      </c>
      <c r="P121" t="b">
        <v>1</v>
      </c>
      <c r="Q121" t="s">
        <v>133</v>
      </c>
      <c r="R121" t="s">
        <v>134</v>
      </c>
      <c r="S121" t="b">
        <v>1</v>
      </c>
      <c r="T121">
        <v>0.4</v>
      </c>
      <c r="U121">
        <v>4.32</v>
      </c>
      <c r="V121">
        <v>18.88</v>
      </c>
      <c r="W121">
        <v>3.36</v>
      </c>
      <c r="X121">
        <v>18.8</v>
      </c>
      <c r="Y121">
        <v>14.24</v>
      </c>
      <c r="Z121">
        <v>1.2</v>
      </c>
      <c r="AA121">
        <v>0.56000000000000005</v>
      </c>
      <c r="AB121">
        <v>1.68</v>
      </c>
      <c r="AC121">
        <v>14.8</v>
      </c>
      <c r="AD121">
        <v>7.92</v>
      </c>
      <c r="AE121">
        <v>9.1199999999999992</v>
      </c>
      <c r="AF121">
        <v>7</v>
      </c>
      <c r="AG121">
        <v>4.8885693750000003</v>
      </c>
      <c r="AH121">
        <v>11128</v>
      </c>
      <c r="AI121">
        <v>12055.25</v>
      </c>
      <c r="AJ121">
        <v>0</v>
      </c>
      <c r="AK121">
        <v>0</v>
      </c>
      <c r="AL121">
        <v>0</v>
      </c>
      <c r="AM121">
        <v>0</v>
      </c>
      <c r="AN121">
        <v>0</v>
      </c>
      <c r="AO121" t="s">
        <v>135</v>
      </c>
      <c r="AP121">
        <v>0</v>
      </c>
      <c r="AQ121">
        <v>0</v>
      </c>
      <c r="AR121">
        <v>0</v>
      </c>
      <c r="AS121">
        <v>0</v>
      </c>
      <c r="AT121">
        <v>0</v>
      </c>
      <c r="AU121">
        <v>0</v>
      </c>
      <c r="AV121">
        <v>0</v>
      </c>
      <c r="AW121">
        <v>0</v>
      </c>
      <c r="AX121">
        <v>0</v>
      </c>
      <c r="AY121">
        <v>0</v>
      </c>
      <c r="AZ121">
        <v>0</v>
      </c>
      <c r="BA121">
        <v>0</v>
      </c>
      <c r="BB121">
        <v>0</v>
      </c>
      <c r="BC121">
        <v>6218.625</v>
      </c>
      <c r="BD121">
        <v>0</v>
      </c>
      <c r="BE121">
        <v>0</v>
      </c>
      <c r="BF121">
        <v>12055.25</v>
      </c>
      <c r="BG121">
        <v>12.194317910000001</v>
      </c>
      <c r="BH121">
        <v>1520.5</v>
      </c>
      <c r="BI121">
        <v>7.4856218549999998</v>
      </c>
      <c r="BJ121">
        <v>51.680445720000002</v>
      </c>
      <c r="BK121">
        <v>1036</v>
      </c>
      <c r="BL121">
        <v>1212</v>
      </c>
      <c r="BM121">
        <v>4499</v>
      </c>
      <c r="BN121">
        <v>30.430707640000001</v>
      </c>
      <c r="BO121">
        <v>23.675261880000001</v>
      </c>
      <c r="BP121">
        <v>1187.75</v>
      </c>
      <c r="BQ121">
        <v>9.8490262079999997</v>
      </c>
      <c r="BR121" t="s">
        <v>136</v>
      </c>
      <c r="BS121" t="s">
        <v>136</v>
      </c>
      <c r="BT121">
        <v>6213.875</v>
      </c>
      <c r="BU121">
        <v>0</v>
      </c>
      <c r="BV121">
        <v>523.5</v>
      </c>
      <c r="BW121">
        <v>773.875</v>
      </c>
      <c r="BX121">
        <v>12187.71429</v>
      </c>
      <c r="BY121">
        <v>0</v>
      </c>
      <c r="BZ121">
        <v>0</v>
      </c>
      <c r="CA121">
        <v>1000000000</v>
      </c>
      <c r="CB121">
        <v>0</v>
      </c>
      <c r="CC121" t="s">
        <v>137</v>
      </c>
    </row>
    <row r="122" spans="1:81" x14ac:dyDescent="0.25">
      <c r="A122">
        <v>13</v>
      </c>
      <c r="B122">
        <v>15000</v>
      </c>
      <c r="C122">
        <v>1</v>
      </c>
      <c r="D122">
        <v>0.35</v>
      </c>
      <c r="E122">
        <v>0.75</v>
      </c>
      <c r="F122">
        <v>47.5</v>
      </c>
      <c r="G122" t="s">
        <v>20</v>
      </c>
      <c r="H122">
        <v>10</v>
      </c>
      <c r="I122">
        <v>10</v>
      </c>
      <c r="J122" t="b">
        <v>1</v>
      </c>
      <c r="K122">
        <v>150</v>
      </c>
      <c r="L122">
        <v>120</v>
      </c>
      <c r="M122">
        <v>240</v>
      </c>
      <c r="N122">
        <v>6</v>
      </c>
      <c r="O122">
        <v>36</v>
      </c>
      <c r="P122" t="b">
        <v>1</v>
      </c>
      <c r="Q122" t="s">
        <v>133</v>
      </c>
      <c r="R122" t="s">
        <v>134</v>
      </c>
      <c r="S122" t="b">
        <v>1</v>
      </c>
      <c r="T122">
        <v>0.4</v>
      </c>
      <c r="U122">
        <v>4.32</v>
      </c>
      <c r="V122">
        <v>18.88</v>
      </c>
      <c r="W122">
        <v>3.36</v>
      </c>
      <c r="X122">
        <v>18.8</v>
      </c>
      <c r="Y122">
        <v>14.24</v>
      </c>
      <c r="Z122">
        <v>1.2</v>
      </c>
      <c r="AA122">
        <v>0.56000000000000005</v>
      </c>
      <c r="AB122">
        <v>1.68</v>
      </c>
      <c r="AC122">
        <v>14.8</v>
      </c>
      <c r="AD122">
        <v>7.92</v>
      </c>
      <c r="AE122">
        <v>9.1199999999999992</v>
      </c>
      <c r="AF122">
        <v>7</v>
      </c>
      <c r="AG122">
        <v>4.6199836940000001</v>
      </c>
      <c r="AH122">
        <v>11039</v>
      </c>
      <c r="AI122">
        <v>11998.25</v>
      </c>
      <c r="AJ122">
        <v>0</v>
      </c>
      <c r="AK122">
        <v>0</v>
      </c>
      <c r="AL122">
        <v>0</v>
      </c>
      <c r="AM122">
        <v>0</v>
      </c>
      <c r="AN122">
        <v>0</v>
      </c>
      <c r="AO122" t="s">
        <v>135</v>
      </c>
      <c r="AP122">
        <v>0</v>
      </c>
      <c r="AQ122">
        <v>0</v>
      </c>
      <c r="AR122">
        <v>0</v>
      </c>
      <c r="AS122">
        <v>0</v>
      </c>
      <c r="AT122">
        <v>0</v>
      </c>
      <c r="AU122">
        <v>0</v>
      </c>
      <c r="AV122">
        <v>0</v>
      </c>
      <c r="AW122">
        <v>0</v>
      </c>
      <c r="AX122">
        <v>0</v>
      </c>
      <c r="AY122">
        <v>0</v>
      </c>
      <c r="AZ122">
        <v>0</v>
      </c>
      <c r="BA122">
        <v>0</v>
      </c>
      <c r="BB122">
        <v>0</v>
      </c>
      <c r="BC122">
        <v>6042.375</v>
      </c>
      <c r="BD122">
        <v>0</v>
      </c>
      <c r="BE122">
        <v>0</v>
      </c>
      <c r="BF122">
        <v>11998.25</v>
      </c>
      <c r="BG122">
        <v>12.24140609</v>
      </c>
      <c r="BH122">
        <v>1522.5</v>
      </c>
      <c r="BI122">
        <v>7.1111513720000001</v>
      </c>
      <c r="BJ122">
        <v>50.294410730000003</v>
      </c>
      <c r="BK122">
        <v>1016</v>
      </c>
      <c r="BL122">
        <v>1211</v>
      </c>
      <c r="BM122">
        <v>4549</v>
      </c>
      <c r="BN122">
        <v>30.078121700000001</v>
      </c>
      <c r="BO122">
        <v>23.399084599999998</v>
      </c>
      <c r="BP122">
        <v>1257.375</v>
      </c>
      <c r="BQ122">
        <v>10.48250904</v>
      </c>
      <c r="BR122" t="s">
        <v>136</v>
      </c>
      <c r="BS122" t="s">
        <v>136</v>
      </c>
      <c r="BT122">
        <v>6037.75</v>
      </c>
      <c r="BU122">
        <v>0</v>
      </c>
      <c r="BV122">
        <v>543.5</v>
      </c>
      <c r="BW122">
        <v>758.875</v>
      </c>
      <c r="BX122">
        <v>12135.28571</v>
      </c>
      <c r="BY122">
        <v>0</v>
      </c>
      <c r="BZ122">
        <v>0</v>
      </c>
      <c r="CA122">
        <v>1000000000</v>
      </c>
      <c r="CB122">
        <v>0</v>
      </c>
      <c r="CC122" t="s">
        <v>137</v>
      </c>
    </row>
    <row r="123" spans="1:81" x14ac:dyDescent="0.25">
      <c r="A123">
        <v>10</v>
      </c>
      <c r="B123">
        <v>15000</v>
      </c>
      <c r="C123">
        <v>1</v>
      </c>
      <c r="D123">
        <v>0.35</v>
      </c>
      <c r="E123">
        <v>0.75</v>
      </c>
      <c r="F123">
        <v>47.5</v>
      </c>
      <c r="G123" t="s">
        <v>20</v>
      </c>
      <c r="H123">
        <v>10</v>
      </c>
      <c r="I123">
        <v>10</v>
      </c>
      <c r="J123" t="b">
        <v>1</v>
      </c>
      <c r="K123">
        <v>150</v>
      </c>
      <c r="L123">
        <v>120</v>
      </c>
      <c r="M123">
        <v>240</v>
      </c>
      <c r="N123">
        <v>6</v>
      </c>
      <c r="O123">
        <v>36</v>
      </c>
      <c r="P123" t="b">
        <v>1</v>
      </c>
      <c r="Q123" t="s">
        <v>133</v>
      </c>
      <c r="R123" t="s">
        <v>134</v>
      </c>
      <c r="S123" t="b">
        <v>1</v>
      </c>
      <c r="T123">
        <v>0.4</v>
      </c>
      <c r="U123">
        <v>4.32</v>
      </c>
      <c r="V123">
        <v>18.88</v>
      </c>
      <c r="W123">
        <v>3.36</v>
      </c>
      <c r="X123">
        <v>18.8</v>
      </c>
      <c r="Y123">
        <v>14.24</v>
      </c>
      <c r="Z123">
        <v>1.2</v>
      </c>
      <c r="AA123">
        <v>0.56000000000000005</v>
      </c>
      <c r="AB123">
        <v>1.68</v>
      </c>
      <c r="AC123">
        <v>14.8</v>
      </c>
      <c r="AD123">
        <v>7.92</v>
      </c>
      <c r="AE123">
        <v>9.1199999999999992</v>
      </c>
      <c r="AF123">
        <v>7</v>
      </c>
      <c r="AG123">
        <v>4.9317283510000003</v>
      </c>
      <c r="AH123">
        <v>11132</v>
      </c>
      <c r="AI123">
        <v>12002</v>
      </c>
      <c r="AJ123">
        <v>0</v>
      </c>
      <c r="AK123">
        <v>0</v>
      </c>
      <c r="AL123">
        <v>0</v>
      </c>
      <c r="AM123">
        <v>0</v>
      </c>
      <c r="AN123">
        <v>0</v>
      </c>
      <c r="AO123" t="s">
        <v>135</v>
      </c>
      <c r="AP123">
        <v>0</v>
      </c>
      <c r="AQ123">
        <v>0</v>
      </c>
      <c r="AR123">
        <v>0</v>
      </c>
      <c r="AS123">
        <v>0</v>
      </c>
      <c r="AT123">
        <v>0</v>
      </c>
      <c r="AU123">
        <v>0</v>
      </c>
      <c r="AV123">
        <v>0</v>
      </c>
      <c r="AW123">
        <v>0</v>
      </c>
      <c r="AX123">
        <v>0</v>
      </c>
      <c r="AY123">
        <v>0</v>
      </c>
      <c r="AZ123">
        <v>0</v>
      </c>
      <c r="BA123">
        <v>0</v>
      </c>
      <c r="BB123">
        <v>0</v>
      </c>
      <c r="BC123">
        <v>5986.625</v>
      </c>
      <c r="BD123">
        <v>0</v>
      </c>
      <c r="BE123">
        <v>0</v>
      </c>
      <c r="BF123">
        <v>12002</v>
      </c>
      <c r="BG123">
        <v>11.92056979</v>
      </c>
      <c r="BH123">
        <v>1478</v>
      </c>
      <c r="BI123">
        <v>7.2583542940000001</v>
      </c>
      <c r="BJ123">
        <v>50.071864890000001</v>
      </c>
      <c r="BK123">
        <v>1023</v>
      </c>
      <c r="BL123">
        <v>1123</v>
      </c>
      <c r="BM123">
        <v>4323</v>
      </c>
      <c r="BN123">
        <v>30.470208070000002</v>
      </c>
      <c r="BO123">
        <v>23.662034250000001</v>
      </c>
      <c r="BP123">
        <v>1183.875</v>
      </c>
      <c r="BQ123">
        <v>9.8579648340000006</v>
      </c>
      <c r="BR123" t="s">
        <v>136</v>
      </c>
      <c r="BS123" t="s">
        <v>136</v>
      </c>
      <c r="BT123">
        <v>5981.625</v>
      </c>
      <c r="BU123">
        <v>0</v>
      </c>
      <c r="BV123">
        <v>504.125</v>
      </c>
      <c r="BW123">
        <v>720.375</v>
      </c>
      <c r="BX123">
        <v>12126.28571</v>
      </c>
      <c r="BY123">
        <v>0</v>
      </c>
      <c r="BZ123">
        <v>0</v>
      </c>
      <c r="CA123">
        <v>1000000000</v>
      </c>
      <c r="CB123">
        <v>0</v>
      </c>
      <c r="CC123" t="s">
        <v>137</v>
      </c>
    </row>
    <row r="124" spans="1:81" x14ac:dyDescent="0.25">
      <c r="A124">
        <v>4</v>
      </c>
      <c r="B124">
        <v>15000</v>
      </c>
      <c r="C124">
        <v>1</v>
      </c>
      <c r="D124">
        <v>0.35</v>
      </c>
      <c r="E124">
        <v>0.75</v>
      </c>
      <c r="F124">
        <v>47.5</v>
      </c>
      <c r="G124" t="s">
        <v>20</v>
      </c>
      <c r="H124">
        <v>10</v>
      </c>
      <c r="I124">
        <v>10</v>
      </c>
      <c r="J124" t="b">
        <v>1</v>
      </c>
      <c r="K124">
        <v>150</v>
      </c>
      <c r="L124">
        <v>120</v>
      </c>
      <c r="M124">
        <v>240</v>
      </c>
      <c r="N124">
        <v>6</v>
      </c>
      <c r="O124">
        <v>36</v>
      </c>
      <c r="P124" t="b">
        <v>1</v>
      </c>
      <c r="Q124" t="s">
        <v>133</v>
      </c>
      <c r="R124" t="s">
        <v>134</v>
      </c>
      <c r="S124" t="b">
        <v>1</v>
      </c>
      <c r="T124">
        <v>0.4</v>
      </c>
      <c r="U124">
        <v>4.32</v>
      </c>
      <c r="V124">
        <v>18.88</v>
      </c>
      <c r="W124">
        <v>3.36</v>
      </c>
      <c r="X124">
        <v>18.8</v>
      </c>
      <c r="Y124">
        <v>14.24</v>
      </c>
      <c r="Z124">
        <v>1.2</v>
      </c>
      <c r="AA124">
        <v>0.56000000000000005</v>
      </c>
      <c r="AB124">
        <v>1.68</v>
      </c>
      <c r="AC124">
        <v>14.8</v>
      </c>
      <c r="AD124">
        <v>7.92</v>
      </c>
      <c r="AE124">
        <v>9.1199999999999992</v>
      </c>
      <c r="AF124">
        <v>7</v>
      </c>
      <c r="AG124">
        <v>5.0754573809999997</v>
      </c>
      <c r="AH124">
        <v>11861</v>
      </c>
      <c r="AI124">
        <v>12853.375</v>
      </c>
      <c r="AJ124">
        <v>0</v>
      </c>
      <c r="AK124">
        <v>0</v>
      </c>
      <c r="AL124">
        <v>0</v>
      </c>
      <c r="AM124">
        <v>0</v>
      </c>
      <c r="AN124">
        <v>0</v>
      </c>
      <c r="AO124" t="s">
        <v>135</v>
      </c>
      <c r="AP124">
        <v>0</v>
      </c>
      <c r="AQ124">
        <v>0</v>
      </c>
      <c r="AR124">
        <v>0</v>
      </c>
      <c r="AS124">
        <v>0</v>
      </c>
      <c r="AT124">
        <v>0</v>
      </c>
      <c r="AU124">
        <v>0</v>
      </c>
      <c r="AV124">
        <v>0</v>
      </c>
      <c r="AW124">
        <v>0</v>
      </c>
      <c r="AX124">
        <v>0</v>
      </c>
      <c r="AY124">
        <v>0</v>
      </c>
      <c r="AZ124">
        <v>0</v>
      </c>
      <c r="BA124">
        <v>0</v>
      </c>
      <c r="BB124">
        <v>0</v>
      </c>
      <c r="BC124">
        <v>6377.625</v>
      </c>
      <c r="BD124">
        <v>0</v>
      </c>
      <c r="BE124">
        <v>0</v>
      </c>
      <c r="BF124">
        <v>12853.375</v>
      </c>
      <c r="BG124">
        <v>12.368165899999999</v>
      </c>
      <c r="BH124">
        <v>1645.5</v>
      </c>
      <c r="BI124">
        <v>7.5373071410000003</v>
      </c>
      <c r="BJ124">
        <v>49.405615040000001</v>
      </c>
      <c r="BK124">
        <v>1084</v>
      </c>
      <c r="BL124">
        <v>1236</v>
      </c>
      <c r="BM124">
        <v>4712</v>
      </c>
      <c r="BN124">
        <v>30.189992530000001</v>
      </c>
      <c r="BO124">
        <v>23.63475901</v>
      </c>
      <c r="BP124">
        <v>1260.625</v>
      </c>
      <c r="BQ124">
        <v>9.8090490540000008</v>
      </c>
      <c r="BR124" t="s">
        <v>136</v>
      </c>
      <c r="BS124" t="s">
        <v>136</v>
      </c>
      <c r="BT124">
        <v>6373</v>
      </c>
      <c r="BU124">
        <v>0</v>
      </c>
      <c r="BV124">
        <v>539.875</v>
      </c>
      <c r="BW124">
        <v>814</v>
      </c>
      <c r="BX124">
        <v>12995.14286</v>
      </c>
      <c r="BY124">
        <v>0</v>
      </c>
      <c r="BZ124">
        <v>0</v>
      </c>
      <c r="CA124">
        <v>1000000000</v>
      </c>
      <c r="CB124">
        <v>0</v>
      </c>
      <c r="CC124" t="s">
        <v>137</v>
      </c>
    </row>
    <row r="125" spans="1:81" x14ac:dyDescent="0.25">
      <c r="A125">
        <v>3</v>
      </c>
      <c r="B125">
        <v>15000</v>
      </c>
      <c r="C125">
        <v>1</v>
      </c>
      <c r="D125">
        <v>0.35</v>
      </c>
      <c r="E125">
        <v>0.75</v>
      </c>
      <c r="F125">
        <v>47.5</v>
      </c>
      <c r="G125" t="s">
        <v>20</v>
      </c>
      <c r="H125">
        <v>10</v>
      </c>
      <c r="I125">
        <v>10</v>
      </c>
      <c r="J125" t="b">
        <v>1</v>
      </c>
      <c r="K125">
        <v>150</v>
      </c>
      <c r="L125">
        <v>120</v>
      </c>
      <c r="M125">
        <v>240</v>
      </c>
      <c r="N125">
        <v>6</v>
      </c>
      <c r="O125">
        <v>36</v>
      </c>
      <c r="P125" t="b">
        <v>1</v>
      </c>
      <c r="Q125" t="s">
        <v>133</v>
      </c>
      <c r="R125" t="s">
        <v>134</v>
      </c>
      <c r="S125" t="b">
        <v>1</v>
      </c>
      <c r="T125">
        <v>0.4</v>
      </c>
      <c r="U125">
        <v>4.32</v>
      </c>
      <c r="V125">
        <v>18.88</v>
      </c>
      <c r="W125">
        <v>3.36</v>
      </c>
      <c r="X125">
        <v>18.8</v>
      </c>
      <c r="Y125">
        <v>14.24</v>
      </c>
      <c r="Z125">
        <v>1.2</v>
      </c>
      <c r="AA125">
        <v>0.56000000000000005</v>
      </c>
      <c r="AB125">
        <v>1.68</v>
      </c>
      <c r="AC125">
        <v>14.8</v>
      </c>
      <c r="AD125">
        <v>7.92</v>
      </c>
      <c r="AE125">
        <v>9.1199999999999992</v>
      </c>
      <c r="AF125">
        <v>7</v>
      </c>
      <c r="AG125">
        <v>4.3485946609999999</v>
      </c>
      <c r="AH125">
        <v>11314</v>
      </c>
      <c r="AI125">
        <v>12319.5</v>
      </c>
      <c r="AJ125">
        <v>0</v>
      </c>
      <c r="AK125">
        <v>0</v>
      </c>
      <c r="AL125">
        <v>0</v>
      </c>
      <c r="AM125">
        <v>0</v>
      </c>
      <c r="AN125">
        <v>0</v>
      </c>
      <c r="AO125" t="s">
        <v>135</v>
      </c>
      <c r="AP125">
        <v>0</v>
      </c>
      <c r="AQ125">
        <v>0</v>
      </c>
      <c r="AR125">
        <v>0</v>
      </c>
      <c r="AS125">
        <v>0</v>
      </c>
      <c r="AT125">
        <v>0</v>
      </c>
      <c r="AU125">
        <v>0</v>
      </c>
      <c r="AV125">
        <v>0</v>
      </c>
      <c r="AW125">
        <v>0</v>
      </c>
      <c r="AX125">
        <v>0</v>
      </c>
      <c r="AY125">
        <v>0</v>
      </c>
      <c r="AZ125">
        <v>0</v>
      </c>
      <c r="BA125">
        <v>0</v>
      </c>
      <c r="BB125">
        <v>0</v>
      </c>
      <c r="BC125">
        <v>6117.625</v>
      </c>
      <c r="BD125">
        <v>0</v>
      </c>
      <c r="BE125">
        <v>0</v>
      </c>
      <c r="BF125">
        <v>12319.5</v>
      </c>
      <c r="BG125">
        <v>11.93205152</v>
      </c>
      <c r="BH125">
        <v>1525</v>
      </c>
      <c r="BI125">
        <v>6.505214778</v>
      </c>
      <c r="BJ125">
        <v>49.849743680000003</v>
      </c>
      <c r="BK125">
        <v>1042</v>
      </c>
      <c r="BL125">
        <v>1298</v>
      </c>
      <c r="BM125">
        <v>4679</v>
      </c>
      <c r="BN125">
        <v>30.866118320000002</v>
      </c>
      <c r="BO125">
        <v>23.886541900000001</v>
      </c>
      <c r="BP125">
        <v>1187.5</v>
      </c>
      <c r="BQ125">
        <v>9.6413319400000006</v>
      </c>
      <c r="BR125" t="s">
        <v>136</v>
      </c>
      <c r="BS125" t="s">
        <v>136</v>
      </c>
      <c r="BT125">
        <v>6111.75</v>
      </c>
      <c r="BU125">
        <v>0</v>
      </c>
      <c r="BV125">
        <v>552.75</v>
      </c>
      <c r="BW125">
        <v>731.625</v>
      </c>
      <c r="BX125">
        <v>12463.14286</v>
      </c>
      <c r="BY125">
        <v>0</v>
      </c>
      <c r="BZ125">
        <v>0</v>
      </c>
      <c r="CA125">
        <v>1000000000</v>
      </c>
      <c r="CB125">
        <v>0</v>
      </c>
      <c r="CC125" t="s">
        <v>137</v>
      </c>
    </row>
    <row r="126" spans="1:81" x14ac:dyDescent="0.25">
      <c r="A126">
        <v>1</v>
      </c>
      <c r="B126">
        <v>15000</v>
      </c>
      <c r="C126">
        <v>1</v>
      </c>
      <c r="D126">
        <v>0.35</v>
      </c>
      <c r="E126">
        <v>0.75</v>
      </c>
      <c r="F126">
        <v>47.5</v>
      </c>
      <c r="G126" t="s">
        <v>20</v>
      </c>
      <c r="H126">
        <v>10</v>
      </c>
      <c r="I126">
        <v>10</v>
      </c>
      <c r="J126" t="b">
        <v>1</v>
      </c>
      <c r="K126">
        <v>150</v>
      </c>
      <c r="L126">
        <v>120</v>
      </c>
      <c r="M126">
        <v>240</v>
      </c>
      <c r="N126">
        <v>6</v>
      </c>
      <c r="O126">
        <v>36</v>
      </c>
      <c r="P126" t="b">
        <v>1</v>
      </c>
      <c r="Q126" t="s">
        <v>133</v>
      </c>
      <c r="R126" t="s">
        <v>134</v>
      </c>
      <c r="S126" t="b">
        <v>1</v>
      </c>
      <c r="T126">
        <v>0.4</v>
      </c>
      <c r="U126">
        <v>4.32</v>
      </c>
      <c r="V126">
        <v>18.88</v>
      </c>
      <c r="W126">
        <v>3.36</v>
      </c>
      <c r="X126">
        <v>18.8</v>
      </c>
      <c r="Y126">
        <v>14.24</v>
      </c>
      <c r="Z126">
        <v>1.2</v>
      </c>
      <c r="AA126">
        <v>0.56000000000000005</v>
      </c>
      <c r="AB126">
        <v>1.68</v>
      </c>
      <c r="AC126">
        <v>14.8</v>
      </c>
      <c r="AD126">
        <v>7.92</v>
      </c>
      <c r="AE126">
        <v>9.1199999999999992</v>
      </c>
      <c r="AF126">
        <v>8</v>
      </c>
      <c r="AG126">
        <v>10.282204220000001</v>
      </c>
      <c r="AH126">
        <v>11233</v>
      </c>
      <c r="AI126">
        <v>11697.22222</v>
      </c>
      <c r="AJ126">
        <v>0</v>
      </c>
      <c r="AK126">
        <v>0</v>
      </c>
      <c r="AL126">
        <v>0</v>
      </c>
      <c r="AM126">
        <v>0</v>
      </c>
      <c r="AN126">
        <v>0</v>
      </c>
      <c r="AO126" t="s">
        <v>135</v>
      </c>
      <c r="AP126">
        <v>0</v>
      </c>
      <c r="AQ126">
        <v>0</v>
      </c>
      <c r="AR126">
        <v>0</v>
      </c>
      <c r="AS126">
        <v>0</v>
      </c>
      <c r="AT126">
        <v>0</v>
      </c>
      <c r="AU126">
        <v>0</v>
      </c>
      <c r="AV126">
        <v>0</v>
      </c>
      <c r="AW126">
        <v>0</v>
      </c>
      <c r="AX126">
        <v>0</v>
      </c>
      <c r="AY126">
        <v>0</v>
      </c>
      <c r="AZ126">
        <v>0</v>
      </c>
      <c r="BA126">
        <v>0</v>
      </c>
      <c r="BB126">
        <v>0</v>
      </c>
      <c r="BC126">
        <v>5839.4444439999997</v>
      </c>
      <c r="BD126">
        <v>0</v>
      </c>
      <c r="BE126">
        <v>0</v>
      </c>
      <c r="BF126">
        <v>11697.22222</v>
      </c>
      <c r="BG126">
        <v>11.676760529999999</v>
      </c>
      <c r="BH126">
        <v>1407.555556</v>
      </c>
      <c r="BI126">
        <v>12.17840292</v>
      </c>
      <c r="BJ126">
        <v>50.004451170000003</v>
      </c>
      <c r="BK126">
        <v>1986</v>
      </c>
      <c r="BL126">
        <v>1479</v>
      </c>
      <c r="BM126">
        <v>5072</v>
      </c>
      <c r="BN126">
        <v>29.276755319999999</v>
      </c>
      <c r="BO126">
        <v>23.162600019999999</v>
      </c>
      <c r="BP126">
        <v>1192.666667</v>
      </c>
      <c r="BQ126">
        <v>10.19607154</v>
      </c>
      <c r="BR126" t="s">
        <v>136</v>
      </c>
      <c r="BS126" t="s">
        <v>136</v>
      </c>
      <c r="BT126">
        <v>5827.1111110000002</v>
      </c>
      <c r="BU126">
        <v>3.888888889</v>
      </c>
      <c r="BV126">
        <v>516.77777779999997</v>
      </c>
      <c r="BW126">
        <v>702.55555560000005</v>
      </c>
      <c r="BX126">
        <v>11755.25</v>
      </c>
      <c r="BY126">
        <v>0</v>
      </c>
      <c r="BZ126">
        <v>0</v>
      </c>
      <c r="CA126">
        <v>1000000000</v>
      </c>
      <c r="CB126">
        <v>0</v>
      </c>
      <c r="CC126" t="s">
        <v>137</v>
      </c>
    </row>
    <row r="127" spans="1:81" x14ac:dyDescent="0.25">
      <c r="A127">
        <v>14</v>
      </c>
      <c r="B127">
        <v>15000</v>
      </c>
      <c r="C127">
        <v>1</v>
      </c>
      <c r="D127">
        <v>0.35</v>
      </c>
      <c r="E127">
        <v>0.75</v>
      </c>
      <c r="F127">
        <v>47.5</v>
      </c>
      <c r="G127" t="s">
        <v>20</v>
      </c>
      <c r="H127">
        <v>10</v>
      </c>
      <c r="I127">
        <v>10</v>
      </c>
      <c r="J127" t="b">
        <v>1</v>
      </c>
      <c r="K127">
        <v>150</v>
      </c>
      <c r="L127">
        <v>120</v>
      </c>
      <c r="M127">
        <v>240</v>
      </c>
      <c r="N127">
        <v>6</v>
      </c>
      <c r="O127">
        <v>36</v>
      </c>
      <c r="P127" t="b">
        <v>1</v>
      </c>
      <c r="Q127" t="s">
        <v>133</v>
      </c>
      <c r="R127" t="s">
        <v>134</v>
      </c>
      <c r="S127" t="b">
        <v>1</v>
      </c>
      <c r="T127">
        <v>0.4</v>
      </c>
      <c r="U127">
        <v>4.32</v>
      </c>
      <c r="V127">
        <v>18.88</v>
      </c>
      <c r="W127">
        <v>3.36</v>
      </c>
      <c r="X127">
        <v>18.8</v>
      </c>
      <c r="Y127">
        <v>14.24</v>
      </c>
      <c r="Z127">
        <v>1.2</v>
      </c>
      <c r="AA127">
        <v>0.56000000000000005</v>
      </c>
      <c r="AB127">
        <v>1.68</v>
      </c>
      <c r="AC127">
        <v>14.8</v>
      </c>
      <c r="AD127">
        <v>7.92</v>
      </c>
      <c r="AE127">
        <v>9.1199999999999992</v>
      </c>
      <c r="AF127">
        <v>7</v>
      </c>
      <c r="AG127">
        <v>5.0869230109999997</v>
      </c>
      <c r="AH127">
        <v>11677</v>
      </c>
      <c r="AI127">
        <v>12624.875</v>
      </c>
      <c r="AJ127">
        <v>0</v>
      </c>
      <c r="AK127">
        <v>0</v>
      </c>
      <c r="AL127">
        <v>0</v>
      </c>
      <c r="AM127">
        <v>0</v>
      </c>
      <c r="AN127">
        <v>0</v>
      </c>
      <c r="AO127" t="s">
        <v>135</v>
      </c>
      <c r="AP127">
        <v>0</v>
      </c>
      <c r="AQ127">
        <v>0</v>
      </c>
      <c r="AR127">
        <v>0</v>
      </c>
      <c r="AS127">
        <v>0</v>
      </c>
      <c r="AT127">
        <v>0</v>
      </c>
      <c r="AU127">
        <v>0</v>
      </c>
      <c r="AV127">
        <v>0</v>
      </c>
      <c r="AW127">
        <v>0</v>
      </c>
      <c r="AX127">
        <v>0</v>
      </c>
      <c r="AY127">
        <v>0</v>
      </c>
      <c r="AZ127">
        <v>0</v>
      </c>
      <c r="BA127">
        <v>0</v>
      </c>
      <c r="BB127">
        <v>0</v>
      </c>
      <c r="BC127">
        <v>6291.75</v>
      </c>
      <c r="BD127">
        <v>0</v>
      </c>
      <c r="BE127">
        <v>0</v>
      </c>
      <c r="BF127">
        <v>12624.875</v>
      </c>
      <c r="BG127">
        <v>11.83737739</v>
      </c>
      <c r="BH127">
        <v>1550.125</v>
      </c>
      <c r="BI127">
        <v>7.4591076479999998</v>
      </c>
      <c r="BJ127">
        <v>49.67885587</v>
      </c>
      <c r="BK127">
        <v>1089</v>
      </c>
      <c r="BL127">
        <v>1262</v>
      </c>
      <c r="BM127">
        <v>4748</v>
      </c>
      <c r="BN127">
        <v>30.61711592</v>
      </c>
      <c r="BO127">
        <v>23.658942039999999</v>
      </c>
      <c r="BP127">
        <v>1286.75</v>
      </c>
      <c r="BQ127">
        <v>10.19630765</v>
      </c>
      <c r="BR127" t="s">
        <v>136</v>
      </c>
      <c r="BS127" t="s">
        <v>136</v>
      </c>
      <c r="BT127">
        <v>6286.625</v>
      </c>
      <c r="BU127">
        <v>0</v>
      </c>
      <c r="BV127">
        <v>578.75</v>
      </c>
      <c r="BW127">
        <v>762.125</v>
      </c>
      <c r="BX127">
        <v>12760.28571</v>
      </c>
      <c r="BY127">
        <v>0</v>
      </c>
      <c r="BZ127">
        <v>0</v>
      </c>
      <c r="CA127">
        <v>1000000000</v>
      </c>
      <c r="CB127">
        <v>0</v>
      </c>
      <c r="CC127" t="s">
        <v>137</v>
      </c>
    </row>
    <row r="128" spans="1:81" x14ac:dyDescent="0.25">
      <c r="A128">
        <v>7</v>
      </c>
      <c r="B128">
        <v>15000</v>
      </c>
      <c r="C128">
        <v>1</v>
      </c>
      <c r="D128">
        <v>0.35</v>
      </c>
      <c r="E128">
        <v>0.75</v>
      </c>
      <c r="F128">
        <v>47.5</v>
      </c>
      <c r="G128" t="s">
        <v>20</v>
      </c>
      <c r="H128">
        <v>10</v>
      </c>
      <c r="I128">
        <v>10</v>
      </c>
      <c r="J128" t="b">
        <v>1</v>
      </c>
      <c r="K128">
        <v>150</v>
      </c>
      <c r="L128">
        <v>120</v>
      </c>
      <c r="M128">
        <v>240</v>
      </c>
      <c r="N128">
        <v>6</v>
      </c>
      <c r="O128">
        <v>36</v>
      </c>
      <c r="P128" t="b">
        <v>1</v>
      </c>
      <c r="Q128" t="s">
        <v>133</v>
      </c>
      <c r="R128" t="s">
        <v>134</v>
      </c>
      <c r="S128" t="b">
        <v>1</v>
      </c>
      <c r="T128">
        <v>0.4</v>
      </c>
      <c r="U128">
        <v>4.32</v>
      </c>
      <c r="V128">
        <v>18.88</v>
      </c>
      <c r="W128">
        <v>3.36</v>
      </c>
      <c r="X128">
        <v>18.8</v>
      </c>
      <c r="Y128">
        <v>14.24</v>
      </c>
      <c r="Z128">
        <v>1.2</v>
      </c>
      <c r="AA128">
        <v>0.56000000000000005</v>
      </c>
      <c r="AB128">
        <v>1.68</v>
      </c>
      <c r="AC128">
        <v>14.8</v>
      </c>
      <c r="AD128">
        <v>7.92</v>
      </c>
      <c r="AE128">
        <v>9.1199999999999992</v>
      </c>
      <c r="AF128">
        <v>8</v>
      </c>
      <c r="AG128">
        <v>10.534229610000001</v>
      </c>
      <c r="AH128">
        <v>11306</v>
      </c>
      <c r="AI128">
        <v>11768.88889</v>
      </c>
      <c r="AJ128">
        <v>0</v>
      </c>
      <c r="AK128">
        <v>0</v>
      </c>
      <c r="AL128">
        <v>0</v>
      </c>
      <c r="AM128">
        <v>0</v>
      </c>
      <c r="AN128">
        <v>0</v>
      </c>
      <c r="AO128" t="s">
        <v>135</v>
      </c>
      <c r="AP128">
        <v>0</v>
      </c>
      <c r="AQ128">
        <v>0</v>
      </c>
      <c r="AR128">
        <v>0</v>
      </c>
      <c r="AS128">
        <v>0</v>
      </c>
      <c r="AT128">
        <v>0</v>
      </c>
      <c r="AU128">
        <v>0</v>
      </c>
      <c r="AV128">
        <v>0</v>
      </c>
      <c r="AW128">
        <v>0</v>
      </c>
      <c r="AX128">
        <v>0</v>
      </c>
      <c r="AY128">
        <v>0</v>
      </c>
      <c r="AZ128">
        <v>0</v>
      </c>
      <c r="BA128">
        <v>0</v>
      </c>
      <c r="BB128">
        <v>0</v>
      </c>
      <c r="BC128">
        <v>5907.8888889999998</v>
      </c>
      <c r="BD128">
        <v>0</v>
      </c>
      <c r="BE128">
        <v>0</v>
      </c>
      <c r="BF128">
        <v>11768.88889</v>
      </c>
      <c r="BG128">
        <v>12.16953421</v>
      </c>
      <c r="BH128">
        <v>1474.444444</v>
      </c>
      <c r="BI128">
        <v>12.40934017</v>
      </c>
      <c r="BJ128">
        <v>50.247656110000001</v>
      </c>
      <c r="BK128">
        <v>1981</v>
      </c>
      <c r="BL128">
        <v>1427</v>
      </c>
      <c r="BM128">
        <v>5044</v>
      </c>
      <c r="BN128">
        <v>29.603090689999998</v>
      </c>
      <c r="BO128">
        <v>23.349002500000001</v>
      </c>
      <c r="BP128">
        <v>1196.1111109999999</v>
      </c>
      <c r="BQ128">
        <v>10.16904218</v>
      </c>
      <c r="BR128" t="s">
        <v>136</v>
      </c>
      <c r="BS128" t="s">
        <v>136</v>
      </c>
      <c r="BT128">
        <v>5896.1111110000002</v>
      </c>
      <c r="BU128">
        <v>4</v>
      </c>
      <c r="BV128">
        <v>534.77777779999997</v>
      </c>
      <c r="BW128">
        <v>733.22222220000003</v>
      </c>
      <c r="BX128">
        <v>11826.75</v>
      </c>
      <c r="BY128">
        <v>0</v>
      </c>
      <c r="BZ128">
        <v>0</v>
      </c>
      <c r="CA128">
        <v>1000000000</v>
      </c>
      <c r="CB128">
        <v>0</v>
      </c>
      <c r="CC128" t="s">
        <v>137</v>
      </c>
    </row>
    <row r="129" spans="1:81" x14ac:dyDescent="0.25">
      <c r="A129">
        <v>15</v>
      </c>
      <c r="B129">
        <v>15000</v>
      </c>
      <c r="C129">
        <v>1</v>
      </c>
      <c r="D129">
        <v>0.35</v>
      </c>
      <c r="E129">
        <v>0.75</v>
      </c>
      <c r="F129">
        <v>47.5</v>
      </c>
      <c r="G129" t="s">
        <v>20</v>
      </c>
      <c r="H129">
        <v>10</v>
      </c>
      <c r="I129">
        <v>10</v>
      </c>
      <c r="J129" t="b">
        <v>1</v>
      </c>
      <c r="K129">
        <v>150</v>
      </c>
      <c r="L129">
        <v>120</v>
      </c>
      <c r="M129">
        <v>240</v>
      </c>
      <c r="N129">
        <v>6</v>
      </c>
      <c r="O129">
        <v>36</v>
      </c>
      <c r="P129" t="b">
        <v>1</v>
      </c>
      <c r="Q129" t="s">
        <v>133</v>
      </c>
      <c r="R129" t="s">
        <v>134</v>
      </c>
      <c r="S129" t="b">
        <v>1</v>
      </c>
      <c r="T129">
        <v>0.4</v>
      </c>
      <c r="U129">
        <v>4.32</v>
      </c>
      <c r="V129">
        <v>18.88</v>
      </c>
      <c r="W129">
        <v>3.36</v>
      </c>
      <c r="X129">
        <v>18.8</v>
      </c>
      <c r="Y129">
        <v>14.24</v>
      </c>
      <c r="Z129">
        <v>1.2</v>
      </c>
      <c r="AA129">
        <v>0.56000000000000005</v>
      </c>
      <c r="AB129">
        <v>1.68</v>
      </c>
      <c r="AC129">
        <v>14.8</v>
      </c>
      <c r="AD129">
        <v>7.92</v>
      </c>
      <c r="AE129">
        <v>9.1199999999999992</v>
      </c>
      <c r="AF129">
        <v>7</v>
      </c>
      <c r="AG129">
        <v>4.8161268560000003</v>
      </c>
      <c r="AH129">
        <v>11856</v>
      </c>
      <c r="AI129">
        <v>12837.75</v>
      </c>
      <c r="AJ129">
        <v>0</v>
      </c>
      <c r="AK129">
        <v>0</v>
      </c>
      <c r="AL129">
        <v>0</v>
      </c>
      <c r="AM129">
        <v>0</v>
      </c>
      <c r="AN129">
        <v>0</v>
      </c>
      <c r="AO129" t="s">
        <v>135</v>
      </c>
      <c r="AP129">
        <v>0</v>
      </c>
      <c r="AQ129">
        <v>0</v>
      </c>
      <c r="AR129">
        <v>0</v>
      </c>
      <c r="AS129">
        <v>0</v>
      </c>
      <c r="AT129">
        <v>0</v>
      </c>
      <c r="AU129">
        <v>0</v>
      </c>
      <c r="AV129">
        <v>0</v>
      </c>
      <c r="AW129">
        <v>0</v>
      </c>
      <c r="AX129">
        <v>0</v>
      </c>
      <c r="AY129">
        <v>0</v>
      </c>
      <c r="AZ129">
        <v>0</v>
      </c>
      <c r="BA129">
        <v>0</v>
      </c>
      <c r="BB129">
        <v>0</v>
      </c>
      <c r="BC129">
        <v>6394.625</v>
      </c>
      <c r="BD129">
        <v>0</v>
      </c>
      <c r="BE129">
        <v>0</v>
      </c>
      <c r="BF129">
        <v>12837.75</v>
      </c>
      <c r="BG129">
        <v>11.91915099</v>
      </c>
      <c r="BH129">
        <v>1583.375</v>
      </c>
      <c r="BI129">
        <v>7.2958839409999996</v>
      </c>
      <c r="BJ129">
        <v>50.025303639999997</v>
      </c>
      <c r="BK129">
        <v>1077</v>
      </c>
      <c r="BL129">
        <v>1235</v>
      </c>
      <c r="BM129">
        <v>4733</v>
      </c>
      <c r="BN129">
        <v>30.20898231</v>
      </c>
      <c r="BO129">
        <v>23.686155469999999</v>
      </c>
      <c r="BP129">
        <v>1341.75</v>
      </c>
      <c r="BQ129">
        <v>10.454725590000001</v>
      </c>
      <c r="BR129" t="s">
        <v>136</v>
      </c>
      <c r="BS129" t="s">
        <v>136</v>
      </c>
      <c r="BT129">
        <v>6388.875</v>
      </c>
      <c r="BU129">
        <v>0</v>
      </c>
      <c r="BV129">
        <v>593.5</v>
      </c>
      <c r="BW129">
        <v>800.25</v>
      </c>
      <c r="BX129">
        <v>12978</v>
      </c>
      <c r="BY129">
        <v>0</v>
      </c>
      <c r="BZ129">
        <v>0</v>
      </c>
      <c r="CA129">
        <v>1000000000</v>
      </c>
      <c r="CB129">
        <v>0</v>
      </c>
      <c r="CC129" t="s">
        <v>137</v>
      </c>
    </row>
    <row r="130" spans="1:81" x14ac:dyDescent="0.25">
      <c r="A130">
        <v>8</v>
      </c>
      <c r="B130">
        <v>15000</v>
      </c>
      <c r="C130">
        <v>1</v>
      </c>
      <c r="D130">
        <v>0.35</v>
      </c>
      <c r="E130">
        <v>0.75</v>
      </c>
      <c r="F130">
        <v>47.5</v>
      </c>
      <c r="G130" t="s">
        <v>20</v>
      </c>
      <c r="H130">
        <v>10</v>
      </c>
      <c r="I130">
        <v>10</v>
      </c>
      <c r="J130" t="b">
        <v>1</v>
      </c>
      <c r="K130">
        <v>150</v>
      </c>
      <c r="L130">
        <v>120</v>
      </c>
      <c r="M130">
        <v>240</v>
      </c>
      <c r="N130">
        <v>6</v>
      </c>
      <c r="O130">
        <v>36</v>
      </c>
      <c r="P130" t="b">
        <v>1</v>
      </c>
      <c r="Q130" t="s">
        <v>133</v>
      </c>
      <c r="R130" t="s">
        <v>134</v>
      </c>
      <c r="S130" t="b">
        <v>1</v>
      </c>
      <c r="T130">
        <v>0.4</v>
      </c>
      <c r="U130">
        <v>4.32</v>
      </c>
      <c r="V130">
        <v>18.88</v>
      </c>
      <c r="W130">
        <v>3.36</v>
      </c>
      <c r="X130">
        <v>18.8</v>
      </c>
      <c r="Y130">
        <v>14.24</v>
      </c>
      <c r="Z130">
        <v>1.2</v>
      </c>
      <c r="AA130">
        <v>0.56000000000000005</v>
      </c>
      <c r="AB130">
        <v>1.68</v>
      </c>
      <c r="AC130">
        <v>14.8</v>
      </c>
      <c r="AD130">
        <v>7.92</v>
      </c>
      <c r="AE130">
        <v>9.1199999999999992</v>
      </c>
      <c r="AF130">
        <v>7</v>
      </c>
      <c r="AG130">
        <v>4.8640301959999999</v>
      </c>
      <c r="AH130">
        <v>11657</v>
      </c>
      <c r="AI130">
        <v>12593.625</v>
      </c>
      <c r="AJ130">
        <v>0</v>
      </c>
      <c r="AK130">
        <v>0</v>
      </c>
      <c r="AL130">
        <v>0</v>
      </c>
      <c r="AM130">
        <v>0</v>
      </c>
      <c r="AN130">
        <v>0</v>
      </c>
      <c r="AO130" t="s">
        <v>135</v>
      </c>
      <c r="AP130">
        <v>0</v>
      </c>
      <c r="AQ130">
        <v>0</v>
      </c>
      <c r="AR130">
        <v>0</v>
      </c>
      <c r="AS130">
        <v>0</v>
      </c>
      <c r="AT130">
        <v>0</v>
      </c>
      <c r="AU130">
        <v>0</v>
      </c>
      <c r="AV130">
        <v>0</v>
      </c>
      <c r="AW130">
        <v>0</v>
      </c>
      <c r="AX130">
        <v>0</v>
      </c>
      <c r="AY130">
        <v>0</v>
      </c>
      <c r="AZ130">
        <v>0</v>
      </c>
      <c r="BA130">
        <v>0</v>
      </c>
      <c r="BB130">
        <v>0</v>
      </c>
      <c r="BC130">
        <v>6289.5</v>
      </c>
      <c r="BD130">
        <v>0</v>
      </c>
      <c r="BE130">
        <v>0</v>
      </c>
      <c r="BF130">
        <v>12593.625</v>
      </c>
      <c r="BG130">
        <v>11.8918801</v>
      </c>
      <c r="BH130">
        <v>1551.75</v>
      </c>
      <c r="BI130">
        <v>7.094449687</v>
      </c>
      <c r="BJ130">
        <v>50.17586</v>
      </c>
      <c r="BK130">
        <v>1073</v>
      </c>
      <c r="BL130">
        <v>1247</v>
      </c>
      <c r="BM130">
        <v>4659</v>
      </c>
      <c r="BN130">
        <v>30.41993244</v>
      </c>
      <c r="BO130">
        <v>23.463353659999999</v>
      </c>
      <c r="BP130">
        <v>1337.25</v>
      </c>
      <c r="BQ130">
        <v>10.62554259</v>
      </c>
      <c r="BR130" t="s">
        <v>136</v>
      </c>
      <c r="BS130" t="s">
        <v>136</v>
      </c>
      <c r="BT130">
        <v>6282</v>
      </c>
      <c r="BU130">
        <v>0</v>
      </c>
      <c r="BV130">
        <v>585.25</v>
      </c>
      <c r="BW130">
        <v>765.625</v>
      </c>
      <c r="BX130">
        <v>12727.42857</v>
      </c>
      <c r="BY130">
        <v>0</v>
      </c>
      <c r="BZ130">
        <v>0</v>
      </c>
      <c r="CA130">
        <v>1000000000</v>
      </c>
      <c r="CB130">
        <v>0</v>
      </c>
      <c r="CC130" t="s">
        <v>137</v>
      </c>
    </row>
    <row r="131" spans="1:81" x14ac:dyDescent="0.25">
      <c r="A131">
        <v>9</v>
      </c>
      <c r="B131">
        <v>15000</v>
      </c>
      <c r="C131">
        <v>1</v>
      </c>
      <c r="D131">
        <v>0.35</v>
      </c>
      <c r="E131">
        <v>0.75</v>
      </c>
      <c r="F131">
        <v>47.5</v>
      </c>
      <c r="G131" t="s">
        <v>20</v>
      </c>
      <c r="H131">
        <v>10</v>
      </c>
      <c r="I131">
        <v>10</v>
      </c>
      <c r="J131" t="b">
        <v>1</v>
      </c>
      <c r="K131">
        <v>150</v>
      </c>
      <c r="L131">
        <v>120</v>
      </c>
      <c r="M131">
        <v>240</v>
      </c>
      <c r="N131">
        <v>6</v>
      </c>
      <c r="O131">
        <v>36</v>
      </c>
      <c r="P131" t="b">
        <v>1</v>
      </c>
      <c r="Q131" t="s">
        <v>133</v>
      </c>
      <c r="R131" t="s">
        <v>134</v>
      </c>
      <c r="S131" t="b">
        <v>1</v>
      </c>
      <c r="T131">
        <v>0.4</v>
      </c>
      <c r="U131">
        <v>4.32</v>
      </c>
      <c r="V131">
        <v>18.88</v>
      </c>
      <c r="W131">
        <v>3.36</v>
      </c>
      <c r="X131">
        <v>18.8</v>
      </c>
      <c r="Y131">
        <v>14.24</v>
      </c>
      <c r="Z131">
        <v>1.2</v>
      </c>
      <c r="AA131">
        <v>0.56000000000000005</v>
      </c>
      <c r="AB131">
        <v>1.68</v>
      </c>
      <c r="AC131">
        <v>14.8</v>
      </c>
      <c r="AD131">
        <v>7.92</v>
      </c>
      <c r="AE131">
        <v>9.1199999999999992</v>
      </c>
      <c r="AF131">
        <v>8</v>
      </c>
      <c r="AG131">
        <v>10.38003907</v>
      </c>
      <c r="AH131">
        <v>11262</v>
      </c>
      <c r="AI131">
        <v>11741.88889</v>
      </c>
      <c r="AJ131">
        <v>0</v>
      </c>
      <c r="AK131">
        <v>0</v>
      </c>
      <c r="AL131">
        <v>0</v>
      </c>
      <c r="AM131">
        <v>0</v>
      </c>
      <c r="AN131">
        <v>0</v>
      </c>
      <c r="AO131" t="s">
        <v>135</v>
      </c>
      <c r="AP131">
        <v>0</v>
      </c>
      <c r="AQ131">
        <v>0</v>
      </c>
      <c r="AR131">
        <v>0</v>
      </c>
      <c r="AS131">
        <v>0</v>
      </c>
      <c r="AT131">
        <v>0</v>
      </c>
      <c r="AU131">
        <v>0</v>
      </c>
      <c r="AV131">
        <v>0</v>
      </c>
      <c r="AW131">
        <v>0</v>
      </c>
      <c r="AX131">
        <v>0</v>
      </c>
      <c r="AY131">
        <v>0</v>
      </c>
      <c r="AZ131">
        <v>0</v>
      </c>
      <c r="BA131">
        <v>0</v>
      </c>
      <c r="BB131">
        <v>0</v>
      </c>
      <c r="BC131">
        <v>5907</v>
      </c>
      <c r="BD131">
        <v>0</v>
      </c>
      <c r="BE131">
        <v>0</v>
      </c>
      <c r="BF131">
        <v>11741.88889</v>
      </c>
      <c r="BG131">
        <v>11.87561397</v>
      </c>
      <c r="BH131">
        <v>1436.8888890000001</v>
      </c>
      <c r="BI131">
        <v>11.92505772</v>
      </c>
      <c r="BJ131">
        <v>50.133191259999997</v>
      </c>
      <c r="BK131">
        <v>1998</v>
      </c>
      <c r="BL131">
        <v>1536</v>
      </c>
      <c r="BM131">
        <v>5013</v>
      </c>
      <c r="BN131">
        <v>30.02372287</v>
      </c>
      <c r="BO131">
        <v>23.548548159999999</v>
      </c>
      <c r="BP131">
        <v>1145.666667</v>
      </c>
      <c r="BQ131">
        <v>9.7594725820000008</v>
      </c>
      <c r="BR131" t="s">
        <v>136</v>
      </c>
      <c r="BS131" t="s">
        <v>136</v>
      </c>
      <c r="BT131">
        <v>5895.2222220000003</v>
      </c>
      <c r="BU131">
        <v>4</v>
      </c>
      <c r="BV131">
        <v>533.22222220000003</v>
      </c>
      <c r="BW131">
        <v>727.88888889999998</v>
      </c>
      <c r="BX131">
        <v>11801.875</v>
      </c>
      <c r="BY131">
        <v>0</v>
      </c>
      <c r="BZ131">
        <v>0</v>
      </c>
      <c r="CA131">
        <v>1000000000</v>
      </c>
      <c r="CB131">
        <v>0</v>
      </c>
      <c r="CC131" t="s">
        <v>137</v>
      </c>
    </row>
    <row r="132" spans="1:81" x14ac:dyDescent="0.25">
      <c r="A132">
        <v>5</v>
      </c>
      <c r="B132">
        <v>15000</v>
      </c>
      <c r="C132">
        <v>1</v>
      </c>
      <c r="D132">
        <v>0.35</v>
      </c>
      <c r="E132">
        <v>0.75</v>
      </c>
      <c r="F132">
        <v>47.5</v>
      </c>
      <c r="G132" t="s">
        <v>20</v>
      </c>
      <c r="H132">
        <v>10</v>
      </c>
      <c r="I132">
        <v>10</v>
      </c>
      <c r="J132" t="b">
        <v>1</v>
      </c>
      <c r="K132">
        <v>150</v>
      </c>
      <c r="L132">
        <v>120</v>
      </c>
      <c r="M132">
        <v>240</v>
      </c>
      <c r="N132">
        <v>6</v>
      </c>
      <c r="O132">
        <v>36</v>
      </c>
      <c r="P132" t="b">
        <v>1</v>
      </c>
      <c r="Q132" t="s">
        <v>133</v>
      </c>
      <c r="R132" t="s">
        <v>134</v>
      </c>
      <c r="S132" t="b">
        <v>1</v>
      </c>
      <c r="T132">
        <v>0.4</v>
      </c>
      <c r="U132">
        <v>4.32</v>
      </c>
      <c r="V132">
        <v>18.88</v>
      </c>
      <c r="W132">
        <v>3.36</v>
      </c>
      <c r="X132">
        <v>18.8</v>
      </c>
      <c r="Y132">
        <v>14.24</v>
      </c>
      <c r="Z132">
        <v>1.2</v>
      </c>
      <c r="AA132">
        <v>0.56000000000000005</v>
      </c>
      <c r="AB132">
        <v>1.68</v>
      </c>
      <c r="AC132">
        <v>14.8</v>
      </c>
      <c r="AD132">
        <v>7.92</v>
      </c>
      <c r="AE132">
        <v>9.1199999999999992</v>
      </c>
      <c r="AF132">
        <v>6</v>
      </c>
      <c r="AG132">
        <v>2.255726975</v>
      </c>
      <c r="AH132">
        <v>8556</v>
      </c>
      <c r="AI132">
        <v>9442.4285710000004</v>
      </c>
      <c r="AJ132">
        <v>0</v>
      </c>
      <c r="AK132">
        <v>0</v>
      </c>
      <c r="AL132">
        <v>0</v>
      </c>
      <c r="AM132">
        <v>0</v>
      </c>
      <c r="AN132">
        <v>0</v>
      </c>
      <c r="AO132" t="s">
        <v>135</v>
      </c>
      <c r="AP132">
        <v>0</v>
      </c>
      <c r="AQ132">
        <v>0</v>
      </c>
      <c r="AR132">
        <v>0</v>
      </c>
      <c r="AS132">
        <v>0</v>
      </c>
      <c r="AT132">
        <v>0</v>
      </c>
      <c r="AU132">
        <v>0</v>
      </c>
      <c r="AV132">
        <v>0</v>
      </c>
      <c r="AW132">
        <v>0</v>
      </c>
      <c r="AX132">
        <v>0</v>
      </c>
      <c r="AY132">
        <v>0</v>
      </c>
      <c r="AZ132">
        <v>0</v>
      </c>
      <c r="BA132">
        <v>0</v>
      </c>
      <c r="BB132">
        <v>0</v>
      </c>
      <c r="BC132">
        <v>4724.5714289999996</v>
      </c>
      <c r="BD132">
        <v>0</v>
      </c>
      <c r="BE132">
        <v>0</v>
      </c>
      <c r="BF132">
        <v>9442.4285710000004</v>
      </c>
      <c r="BG132">
        <v>12.296705340000001</v>
      </c>
      <c r="BH132">
        <v>1201.857143</v>
      </c>
      <c r="BI132">
        <v>4.4997662460000001</v>
      </c>
      <c r="BJ132">
        <v>49.92987377</v>
      </c>
      <c r="BK132">
        <v>429</v>
      </c>
      <c r="BL132">
        <v>766</v>
      </c>
      <c r="BM132">
        <v>3145</v>
      </c>
      <c r="BN132">
        <v>30.5340539</v>
      </c>
      <c r="BO132">
        <v>23.965932380000002</v>
      </c>
      <c r="BP132">
        <v>982.7142857</v>
      </c>
      <c r="BQ132">
        <v>10.40778345</v>
      </c>
      <c r="BR132" t="s">
        <v>136</v>
      </c>
      <c r="BS132" t="s">
        <v>136</v>
      </c>
      <c r="BT132">
        <v>4724.5714289999996</v>
      </c>
      <c r="BU132">
        <v>0</v>
      </c>
      <c r="BV132">
        <v>397.7142857</v>
      </c>
      <c r="BW132">
        <v>604.7142857</v>
      </c>
      <c r="BX132">
        <v>9590.1666669999995</v>
      </c>
      <c r="BY132">
        <v>0</v>
      </c>
      <c r="BZ132">
        <v>0</v>
      </c>
      <c r="CA132">
        <v>1000000000</v>
      </c>
      <c r="CB132">
        <v>0</v>
      </c>
      <c r="CC132" t="s">
        <v>137</v>
      </c>
    </row>
    <row r="133" spans="1:81" x14ac:dyDescent="0.25">
      <c r="A133">
        <v>6</v>
      </c>
      <c r="B133">
        <v>15000</v>
      </c>
      <c r="C133">
        <v>1</v>
      </c>
      <c r="D133">
        <v>0.35</v>
      </c>
      <c r="E133">
        <v>0.75</v>
      </c>
      <c r="F133">
        <v>47.5</v>
      </c>
      <c r="G133" t="s">
        <v>20</v>
      </c>
      <c r="H133">
        <v>10</v>
      </c>
      <c r="I133">
        <v>10</v>
      </c>
      <c r="J133" t="b">
        <v>1</v>
      </c>
      <c r="K133">
        <v>150</v>
      </c>
      <c r="L133">
        <v>120</v>
      </c>
      <c r="M133">
        <v>240</v>
      </c>
      <c r="N133">
        <v>6</v>
      </c>
      <c r="O133">
        <v>36</v>
      </c>
      <c r="P133" t="b">
        <v>1</v>
      </c>
      <c r="Q133" t="s">
        <v>133</v>
      </c>
      <c r="R133" t="s">
        <v>134</v>
      </c>
      <c r="S133" t="b">
        <v>1</v>
      </c>
      <c r="T133">
        <v>0.4</v>
      </c>
      <c r="U133">
        <v>4.32</v>
      </c>
      <c r="V133">
        <v>18.88</v>
      </c>
      <c r="W133">
        <v>3.36</v>
      </c>
      <c r="X133">
        <v>18.8</v>
      </c>
      <c r="Y133">
        <v>14.24</v>
      </c>
      <c r="Z133">
        <v>1.2</v>
      </c>
      <c r="AA133">
        <v>0.56000000000000005</v>
      </c>
      <c r="AB133">
        <v>1.68</v>
      </c>
      <c r="AC133">
        <v>14.8</v>
      </c>
      <c r="AD133">
        <v>7.92</v>
      </c>
      <c r="AE133">
        <v>9.1199999999999992</v>
      </c>
      <c r="AF133">
        <v>9</v>
      </c>
      <c r="AG133">
        <v>16.741620699999999</v>
      </c>
      <c r="AH133">
        <v>11785</v>
      </c>
      <c r="AI133">
        <v>11666.2</v>
      </c>
      <c r="AJ133">
        <v>0</v>
      </c>
      <c r="AK133">
        <v>0</v>
      </c>
      <c r="AL133">
        <v>0</v>
      </c>
      <c r="AM133">
        <v>0</v>
      </c>
      <c r="AN133">
        <v>0</v>
      </c>
      <c r="AO133" t="s">
        <v>135</v>
      </c>
      <c r="AP133">
        <v>0</v>
      </c>
      <c r="AQ133">
        <v>0</v>
      </c>
      <c r="AR133">
        <v>0</v>
      </c>
      <c r="AS133">
        <v>0</v>
      </c>
      <c r="AT133">
        <v>0</v>
      </c>
      <c r="AU133">
        <v>0</v>
      </c>
      <c r="AV133">
        <v>0</v>
      </c>
      <c r="AW133">
        <v>0</v>
      </c>
      <c r="AX133">
        <v>0</v>
      </c>
      <c r="AY133">
        <v>0</v>
      </c>
      <c r="AZ133">
        <v>0</v>
      </c>
      <c r="BA133">
        <v>0</v>
      </c>
      <c r="BB133">
        <v>0</v>
      </c>
      <c r="BC133">
        <v>5833.6</v>
      </c>
      <c r="BD133">
        <v>0</v>
      </c>
      <c r="BE133">
        <v>0</v>
      </c>
      <c r="BF133">
        <v>11666.2</v>
      </c>
      <c r="BG133">
        <v>12.61523191</v>
      </c>
      <c r="BH133">
        <v>1513.6</v>
      </c>
      <c r="BI133">
        <v>18.667798049999998</v>
      </c>
      <c r="BJ133">
        <v>49.970301229999997</v>
      </c>
      <c r="BK133">
        <v>3545</v>
      </c>
      <c r="BL133">
        <v>2242</v>
      </c>
      <c r="BM133">
        <v>6232</v>
      </c>
      <c r="BN133">
        <v>28.30826729</v>
      </c>
      <c r="BO133">
        <v>22.076505749999999</v>
      </c>
      <c r="BP133">
        <v>1165.4000000000001</v>
      </c>
      <c r="BQ133">
        <v>9.9913909019999991</v>
      </c>
      <c r="BR133" t="s">
        <v>136</v>
      </c>
      <c r="BS133" t="s">
        <v>136</v>
      </c>
      <c r="BT133">
        <v>5812.4</v>
      </c>
      <c r="BU133">
        <v>10.8</v>
      </c>
      <c r="BV133">
        <v>507.5</v>
      </c>
      <c r="BW133">
        <v>748.3</v>
      </c>
      <c r="BX133">
        <v>11653</v>
      </c>
      <c r="BY133">
        <v>0</v>
      </c>
      <c r="BZ133">
        <v>0</v>
      </c>
      <c r="CA133">
        <v>1000000000</v>
      </c>
      <c r="CB133">
        <v>0</v>
      </c>
      <c r="CC133" t="s">
        <v>137</v>
      </c>
    </row>
    <row r="134" spans="1:81" x14ac:dyDescent="0.25">
      <c r="A134">
        <v>16</v>
      </c>
      <c r="B134">
        <v>15000</v>
      </c>
      <c r="C134">
        <v>1</v>
      </c>
      <c r="D134">
        <v>0.35</v>
      </c>
      <c r="E134">
        <v>0.75</v>
      </c>
      <c r="F134">
        <v>47.5</v>
      </c>
      <c r="G134" t="s">
        <v>20</v>
      </c>
      <c r="H134">
        <v>10</v>
      </c>
      <c r="I134">
        <v>10</v>
      </c>
      <c r="J134" t="b">
        <v>1</v>
      </c>
      <c r="K134">
        <v>150</v>
      </c>
      <c r="L134">
        <v>120</v>
      </c>
      <c r="M134">
        <v>240</v>
      </c>
      <c r="N134">
        <v>6</v>
      </c>
      <c r="O134">
        <v>36</v>
      </c>
      <c r="P134" t="b">
        <v>1</v>
      </c>
      <c r="Q134" t="s">
        <v>133</v>
      </c>
      <c r="R134" t="s">
        <v>134</v>
      </c>
      <c r="S134" t="b">
        <v>1</v>
      </c>
      <c r="T134">
        <v>0.4</v>
      </c>
      <c r="U134">
        <v>4.32</v>
      </c>
      <c r="V134">
        <v>18.88</v>
      </c>
      <c r="W134">
        <v>3.36</v>
      </c>
      <c r="X134">
        <v>18.8</v>
      </c>
      <c r="Y134">
        <v>14.24</v>
      </c>
      <c r="Z134">
        <v>1.2</v>
      </c>
      <c r="AA134">
        <v>0.56000000000000005</v>
      </c>
      <c r="AB134">
        <v>1.68</v>
      </c>
      <c r="AC134">
        <v>14.8</v>
      </c>
      <c r="AD134">
        <v>7.92</v>
      </c>
      <c r="AE134">
        <v>9.1199999999999992</v>
      </c>
      <c r="AF134">
        <v>8</v>
      </c>
      <c r="AG134">
        <v>9.7354497349999995</v>
      </c>
      <c r="AH134">
        <v>11340</v>
      </c>
      <c r="AI134">
        <v>11841</v>
      </c>
      <c r="AJ134">
        <v>0</v>
      </c>
      <c r="AK134">
        <v>0</v>
      </c>
      <c r="AL134">
        <v>0</v>
      </c>
      <c r="AM134">
        <v>0</v>
      </c>
      <c r="AN134">
        <v>0</v>
      </c>
      <c r="AO134" t="s">
        <v>135</v>
      </c>
      <c r="AP134">
        <v>0</v>
      </c>
      <c r="AQ134">
        <v>0</v>
      </c>
      <c r="AR134">
        <v>0</v>
      </c>
      <c r="AS134">
        <v>0</v>
      </c>
      <c r="AT134">
        <v>0</v>
      </c>
      <c r="AU134">
        <v>0</v>
      </c>
      <c r="AV134">
        <v>0</v>
      </c>
      <c r="AW134">
        <v>0</v>
      </c>
      <c r="AX134">
        <v>0</v>
      </c>
      <c r="AY134">
        <v>0</v>
      </c>
      <c r="AZ134">
        <v>0</v>
      </c>
      <c r="BA134">
        <v>0</v>
      </c>
      <c r="BB134">
        <v>0</v>
      </c>
      <c r="BC134">
        <v>5865.5555560000003</v>
      </c>
      <c r="BD134">
        <v>0</v>
      </c>
      <c r="BE134">
        <v>0</v>
      </c>
      <c r="BF134">
        <v>11841</v>
      </c>
      <c r="BG134">
        <v>11.741528150000001</v>
      </c>
      <c r="BH134">
        <v>1435.333333</v>
      </c>
      <c r="BI134">
        <v>11.358024690000001</v>
      </c>
      <c r="BJ134">
        <v>49.550264550000001</v>
      </c>
      <c r="BK134">
        <v>1981</v>
      </c>
      <c r="BL134">
        <v>1585</v>
      </c>
      <c r="BM134">
        <v>5120</v>
      </c>
      <c r="BN134">
        <v>29.97473879</v>
      </c>
      <c r="BO134">
        <v>23.608628209999999</v>
      </c>
      <c r="BP134">
        <v>1179.7777779999999</v>
      </c>
      <c r="BQ134">
        <v>9.9613033079999997</v>
      </c>
      <c r="BR134" t="s">
        <v>136</v>
      </c>
      <c r="BS134" t="s">
        <v>136</v>
      </c>
      <c r="BT134">
        <v>5853.7777779999997</v>
      </c>
      <c r="BU134">
        <v>3.7777777779999999</v>
      </c>
      <c r="BV134">
        <v>533.22222220000003</v>
      </c>
      <c r="BW134">
        <v>721.88888889999998</v>
      </c>
      <c r="BX134">
        <v>11903.625</v>
      </c>
      <c r="BY134">
        <v>0</v>
      </c>
      <c r="BZ134">
        <v>0</v>
      </c>
      <c r="CA134">
        <v>1000000000</v>
      </c>
      <c r="CB134">
        <v>0</v>
      </c>
      <c r="CC134" t="s">
        <v>137</v>
      </c>
    </row>
    <row r="135" spans="1:81" x14ac:dyDescent="0.25">
      <c r="A135">
        <v>11</v>
      </c>
      <c r="B135">
        <v>15000</v>
      </c>
      <c r="C135">
        <v>1</v>
      </c>
      <c r="D135">
        <v>0.35</v>
      </c>
      <c r="E135">
        <v>0.75</v>
      </c>
      <c r="F135">
        <v>47.5</v>
      </c>
      <c r="G135" t="s">
        <v>20</v>
      </c>
      <c r="H135">
        <v>10</v>
      </c>
      <c r="I135">
        <v>10</v>
      </c>
      <c r="J135" t="b">
        <v>1</v>
      </c>
      <c r="K135">
        <v>150</v>
      </c>
      <c r="L135">
        <v>120</v>
      </c>
      <c r="M135">
        <v>240</v>
      </c>
      <c r="N135">
        <v>6</v>
      </c>
      <c r="O135">
        <v>36</v>
      </c>
      <c r="P135" t="b">
        <v>1</v>
      </c>
      <c r="Q135" t="s">
        <v>133</v>
      </c>
      <c r="R135" t="s">
        <v>134</v>
      </c>
      <c r="S135" t="b">
        <v>1</v>
      </c>
      <c r="T135">
        <v>0.4</v>
      </c>
      <c r="U135">
        <v>4.32</v>
      </c>
      <c r="V135">
        <v>18.88</v>
      </c>
      <c r="W135">
        <v>3.36</v>
      </c>
      <c r="X135">
        <v>18.8</v>
      </c>
      <c r="Y135">
        <v>14.24</v>
      </c>
      <c r="Z135">
        <v>1.2</v>
      </c>
      <c r="AA135">
        <v>0.56000000000000005</v>
      </c>
      <c r="AB135">
        <v>1.68</v>
      </c>
      <c r="AC135">
        <v>14.8</v>
      </c>
      <c r="AD135">
        <v>7.92</v>
      </c>
      <c r="AE135">
        <v>9.1199999999999992</v>
      </c>
      <c r="AF135">
        <v>8</v>
      </c>
      <c r="AG135">
        <v>9.1461802799999994</v>
      </c>
      <c r="AH135">
        <v>11349</v>
      </c>
      <c r="AI135">
        <v>11961.77778</v>
      </c>
      <c r="AJ135">
        <v>0</v>
      </c>
      <c r="AK135">
        <v>0</v>
      </c>
      <c r="AL135">
        <v>0</v>
      </c>
      <c r="AM135">
        <v>0</v>
      </c>
      <c r="AN135">
        <v>0</v>
      </c>
      <c r="AO135" t="s">
        <v>135</v>
      </c>
      <c r="AP135">
        <v>0</v>
      </c>
      <c r="AQ135">
        <v>0</v>
      </c>
      <c r="AR135">
        <v>0</v>
      </c>
      <c r="AS135">
        <v>0</v>
      </c>
      <c r="AT135">
        <v>0</v>
      </c>
      <c r="AU135">
        <v>0</v>
      </c>
      <c r="AV135">
        <v>0</v>
      </c>
      <c r="AW135">
        <v>0</v>
      </c>
      <c r="AX135">
        <v>0</v>
      </c>
      <c r="AY135">
        <v>0</v>
      </c>
      <c r="AZ135">
        <v>0</v>
      </c>
      <c r="BA135">
        <v>0</v>
      </c>
      <c r="BB135">
        <v>0</v>
      </c>
      <c r="BC135">
        <v>5950.8888889999998</v>
      </c>
      <c r="BD135">
        <v>0</v>
      </c>
      <c r="BE135">
        <v>0</v>
      </c>
      <c r="BF135">
        <v>11961.77778</v>
      </c>
      <c r="BG135">
        <v>11.75038698</v>
      </c>
      <c r="BH135">
        <v>1454.555556</v>
      </c>
      <c r="BI135">
        <v>10.943695480000001</v>
      </c>
      <c r="BJ135">
        <v>49.651951709999999</v>
      </c>
      <c r="BK135">
        <v>2035</v>
      </c>
      <c r="BL135">
        <v>1694</v>
      </c>
      <c r="BM135">
        <v>5417</v>
      </c>
      <c r="BN135">
        <v>29.990900570000001</v>
      </c>
      <c r="BO135">
        <v>23.779698580000002</v>
      </c>
      <c r="BP135">
        <v>1174.333333</v>
      </c>
      <c r="BQ135">
        <v>9.8149781150000006</v>
      </c>
      <c r="BR135" t="s">
        <v>136</v>
      </c>
      <c r="BS135" t="s">
        <v>136</v>
      </c>
      <c r="BT135">
        <v>5936.7777779999997</v>
      </c>
      <c r="BU135">
        <v>4.8888888890000004</v>
      </c>
      <c r="BV135">
        <v>503.55555559999999</v>
      </c>
      <c r="BW135">
        <v>717.88888889999998</v>
      </c>
      <c r="BX135">
        <v>12038.375</v>
      </c>
      <c r="BY135">
        <v>0</v>
      </c>
      <c r="BZ135">
        <v>0</v>
      </c>
      <c r="CA135">
        <v>1000000000</v>
      </c>
      <c r="CB135">
        <v>0</v>
      </c>
      <c r="CC135" t="s">
        <v>137</v>
      </c>
    </row>
    <row r="136" spans="1:81" x14ac:dyDescent="0.25">
      <c r="A136">
        <v>12</v>
      </c>
      <c r="B136">
        <v>15000</v>
      </c>
      <c r="C136">
        <v>1</v>
      </c>
      <c r="D136">
        <v>0.35</v>
      </c>
      <c r="E136">
        <v>0.75</v>
      </c>
      <c r="F136">
        <v>47.5</v>
      </c>
      <c r="G136" t="s">
        <v>20</v>
      </c>
      <c r="H136">
        <v>10</v>
      </c>
      <c r="I136">
        <v>10</v>
      </c>
      <c r="J136" t="b">
        <v>1</v>
      </c>
      <c r="K136">
        <v>150</v>
      </c>
      <c r="L136">
        <v>120</v>
      </c>
      <c r="M136">
        <v>240</v>
      </c>
      <c r="N136">
        <v>6</v>
      </c>
      <c r="O136">
        <v>36</v>
      </c>
      <c r="P136" t="b">
        <v>1</v>
      </c>
      <c r="Q136" t="s">
        <v>133</v>
      </c>
      <c r="R136" t="s">
        <v>134</v>
      </c>
      <c r="S136" t="b">
        <v>1</v>
      </c>
      <c r="T136">
        <v>0.4</v>
      </c>
      <c r="U136">
        <v>4.32</v>
      </c>
      <c r="V136">
        <v>18.88</v>
      </c>
      <c r="W136">
        <v>3.36</v>
      </c>
      <c r="X136">
        <v>18.8</v>
      </c>
      <c r="Y136">
        <v>14.24</v>
      </c>
      <c r="Z136">
        <v>1.2</v>
      </c>
      <c r="AA136">
        <v>0.56000000000000005</v>
      </c>
      <c r="AB136">
        <v>1.68</v>
      </c>
      <c r="AC136">
        <v>14.8</v>
      </c>
      <c r="AD136">
        <v>7.92</v>
      </c>
      <c r="AE136">
        <v>9.1199999999999992</v>
      </c>
      <c r="AF136">
        <v>8</v>
      </c>
      <c r="AG136">
        <v>10.039370079999999</v>
      </c>
      <c r="AH136">
        <v>11684</v>
      </c>
      <c r="AI136">
        <v>12136.11111</v>
      </c>
      <c r="AJ136">
        <v>0</v>
      </c>
      <c r="AK136">
        <v>0</v>
      </c>
      <c r="AL136">
        <v>0</v>
      </c>
      <c r="AM136">
        <v>0</v>
      </c>
      <c r="AN136">
        <v>0</v>
      </c>
      <c r="AO136" t="s">
        <v>135</v>
      </c>
      <c r="AP136">
        <v>0</v>
      </c>
      <c r="AQ136">
        <v>0</v>
      </c>
      <c r="AR136">
        <v>0</v>
      </c>
      <c r="AS136">
        <v>0</v>
      </c>
      <c r="AT136">
        <v>0</v>
      </c>
      <c r="AU136">
        <v>0</v>
      </c>
      <c r="AV136">
        <v>0</v>
      </c>
      <c r="AW136">
        <v>0</v>
      </c>
      <c r="AX136">
        <v>0</v>
      </c>
      <c r="AY136">
        <v>0</v>
      </c>
      <c r="AZ136">
        <v>0</v>
      </c>
      <c r="BA136">
        <v>0</v>
      </c>
      <c r="BB136">
        <v>0</v>
      </c>
      <c r="BC136">
        <v>6081.2222220000003</v>
      </c>
      <c r="BD136">
        <v>0</v>
      </c>
      <c r="BE136">
        <v>0</v>
      </c>
      <c r="BF136">
        <v>12136.11111</v>
      </c>
      <c r="BG136">
        <v>11.82813745</v>
      </c>
      <c r="BH136">
        <v>1480.2222220000001</v>
      </c>
      <c r="BI136">
        <v>11.60561452</v>
      </c>
      <c r="BJ136">
        <v>49.897295450000001</v>
      </c>
      <c r="BK136">
        <v>2055</v>
      </c>
      <c r="BL136">
        <v>1597</v>
      </c>
      <c r="BM136">
        <v>5242</v>
      </c>
      <c r="BN136">
        <v>29.536991359999998</v>
      </c>
      <c r="BO136">
        <v>23.298708309999999</v>
      </c>
      <c r="BP136">
        <v>1233.555556</v>
      </c>
      <c r="BQ136">
        <v>10.16024107</v>
      </c>
      <c r="BR136" t="s">
        <v>136</v>
      </c>
      <c r="BS136" t="s">
        <v>136</v>
      </c>
      <c r="BT136">
        <v>6069.1111110000002</v>
      </c>
      <c r="BU136">
        <v>3.6666666669999999</v>
      </c>
      <c r="BV136">
        <v>517.77777779999997</v>
      </c>
      <c r="BW136">
        <v>738.11111110000002</v>
      </c>
      <c r="BX136">
        <v>12192.625</v>
      </c>
      <c r="BY136">
        <v>0</v>
      </c>
      <c r="BZ136">
        <v>0</v>
      </c>
      <c r="CA136">
        <v>1000000000</v>
      </c>
      <c r="CB136">
        <v>0</v>
      </c>
      <c r="CC136" t="s">
        <v>137</v>
      </c>
    </row>
    <row r="137" spans="1:81" x14ac:dyDescent="0.25">
      <c r="A137">
        <v>2</v>
      </c>
      <c r="B137">
        <v>15000</v>
      </c>
      <c r="C137">
        <v>1</v>
      </c>
      <c r="D137">
        <v>0.35</v>
      </c>
      <c r="E137">
        <v>0.75</v>
      </c>
      <c r="F137">
        <v>47.5</v>
      </c>
      <c r="G137" t="s">
        <v>20</v>
      </c>
      <c r="H137">
        <v>10</v>
      </c>
      <c r="I137">
        <v>10</v>
      </c>
      <c r="J137" t="b">
        <v>1</v>
      </c>
      <c r="K137">
        <v>150</v>
      </c>
      <c r="L137">
        <v>120</v>
      </c>
      <c r="M137">
        <v>240</v>
      </c>
      <c r="N137">
        <v>6</v>
      </c>
      <c r="O137">
        <v>36</v>
      </c>
      <c r="P137" t="b">
        <v>1</v>
      </c>
      <c r="Q137" t="s">
        <v>133</v>
      </c>
      <c r="R137" t="s">
        <v>134</v>
      </c>
      <c r="S137" t="b">
        <v>1</v>
      </c>
      <c r="T137">
        <v>0.4</v>
      </c>
      <c r="U137">
        <v>4.32</v>
      </c>
      <c r="V137">
        <v>18.88</v>
      </c>
      <c r="W137">
        <v>3.36</v>
      </c>
      <c r="X137">
        <v>18.8</v>
      </c>
      <c r="Y137">
        <v>14.24</v>
      </c>
      <c r="Z137">
        <v>1.2</v>
      </c>
      <c r="AA137">
        <v>0.56000000000000005</v>
      </c>
      <c r="AB137">
        <v>1.68</v>
      </c>
      <c r="AC137">
        <v>14.8</v>
      </c>
      <c r="AD137">
        <v>7.92</v>
      </c>
      <c r="AE137">
        <v>9.1199999999999992</v>
      </c>
      <c r="AF137">
        <v>8</v>
      </c>
      <c r="AG137">
        <v>10.034782610000001</v>
      </c>
      <c r="AH137">
        <v>11500</v>
      </c>
      <c r="AI137">
        <v>11993.555560000001</v>
      </c>
      <c r="AJ137">
        <v>0</v>
      </c>
      <c r="AK137">
        <v>0</v>
      </c>
      <c r="AL137">
        <v>0</v>
      </c>
      <c r="AM137">
        <v>0</v>
      </c>
      <c r="AN137">
        <v>0</v>
      </c>
      <c r="AO137" t="s">
        <v>135</v>
      </c>
      <c r="AP137">
        <v>0</v>
      </c>
      <c r="AQ137">
        <v>0</v>
      </c>
      <c r="AR137">
        <v>0</v>
      </c>
      <c r="AS137">
        <v>0</v>
      </c>
      <c r="AT137">
        <v>0</v>
      </c>
      <c r="AU137">
        <v>0</v>
      </c>
      <c r="AV137">
        <v>0</v>
      </c>
      <c r="AW137">
        <v>0</v>
      </c>
      <c r="AX137">
        <v>0</v>
      </c>
      <c r="AY137">
        <v>0</v>
      </c>
      <c r="AZ137">
        <v>0</v>
      </c>
      <c r="BA137">
        <v>0</v>
      </c>
      <c r="BB137">
        <v>0</v>
      </c>
      <c r="BC137">
        <v>6185</v>
      </c>
      <c r="BD137">
        <v>0</v>
      </c>
      <c r="BE137">
        <v>0</v>
      </c>
      <c r="BF137">
        <v>11993.555560000001</v>
      </c>
      <c r="BG137">
        <v>12.16982848</v>
      </c>
      <c r="BH137">
        <v>1504.555556</v>
      </c>
      <c r="BI137">
        <v>11.973913039999999</v>
      </c>
      <c r="BJ137">
        <v>51.443478259999999</v>
      </c>
      <c r="BK137">
        <v>2059</v>
      </c>
      <c r="BL137">
        <v>1614</v>
      </c>
      <c r="BM137">
        <v>5250</v>
      </c>
      <c r="BN137">
        <v>29.62578062</v>
      </c>
      <c r="BO137">
        <v>23.216428659999998</v>
      </c>
      <c r="BP137">
        <v>1184.333333</v>
      </c>
      <c r="BQ137">
        <v>9.872564358</v>
      </c>
      <c r="BR137" t="s">
        <v>136</v>
      </c>
      <c r="BS137" t="s">
        <v>136</v>
      </c>
      <c r="BT137">
        <v>6172</v>
      </c>
      <c r="BU137">
        <v>3.7777777779999999</v>
      </c>
      <c r="BV137">
        <v>522.55555560000005</v>
      </c>
      <c r="BW137">
        <v>765.11111110000002</v>
      </c>
      <c r="BX137">
        <v>12055.25</v>
      </c>
      <c r="BY137">
        <v>0</v>
      </c>
      <c r="BZ137">
        <v>0</v>
      </c>
      <c r="CA137">
        <v>1000000000</v>
      </c>
      <c r="CB137">
        <v>0</v>
      </c>
      <c r="CC137" t="s">
        <v>137</v>
      </c>
    </row>
    <row r="138" spans="1:81" x14ac:dyDescent="0.25">
      <c r="A138">
        <v>10</v>
      </c>
      <c r="B138">
        <v>15000</v>
      </c>
      <c r="C138">
        <v>1</v>
      </c>
      <c r="D138">
        <v>0.35</v>
      </c>
      <c r="E138">
        <v>0.75</v>
      </c>
      <c r="F138">
        <v>47.5</v>
      </c>
      <c r="G138" t="s">
        <v>20</v>
      </c>
      <c r="H138">
        <v>10</v>
      </c>
      <c r="I138">
        <v>10</v>
      </c>
      <c r="J138" t="b">
        <v>1</v>
      </c>
      <c r="K138">
        <v>150</v>
      </c>
      <c r="L138">
        <v>120</v>
      </c>
      <c r="M138">
        <v>240</v>
      </c>
      <c r="N138">
        <v>6</v>
      </c>
      <c r="O138">
        <v>36</v>
      </c>
      <c r="P138" t="b">
        <v>1</v>
      </c>
      <c r="Q138" t="s">
        <v>133</v>
      </c>
      <c r="R138" t="s">
        <v>134</v>
      </c>
      <c r="S138" t="b">
        <v>1</v>
      </c>
      <c r="T138">
        <v>0.4</v>
      </c>
      <c r="U138">
        <v>4.32</v>
      </c>
      <c r="V138">
        <v>18.88</v>
      </c>
      <c r="W138">
        <v>3.36</v>
      </c>
      <c r="X138">
        <v>18.8</v>
      </c>
      <c r="Y138">
        <v>14.24</v>
      </c>
      <c r="Z138">
        <v>1.2</v>
      </c>
      <c r="AA138">
        <v>0.56000000000000005</v>
      </c>
      <c r="AB138">
        <v>1.68</v>
      </c>
      <c r="AC138">
        <v>14.8</v>
      </c>
      <c r="AD138">
        <v>7.92</v>
      </c>
      <c r="AE138">
        <v>9.1199999999999992</v>
      </c>
      <c r="AF138">
        <v>8</v>
      </c>
      <c r="AG138">
        <v>10.02178649</v>
      </c>
      <c r="AH138">
        <v>11475</v>
      </c>
      <c r="AI138">
        <v>11943.444439999999</v>
      </c>
      <c r="AJ138">
        <v>0</v>
      </c>
      <c r="AK138">
        <v>0</v>
      </c>
      <c r="AL138">
        <v>0</v>
      </c>
      <c r="AM138">
        <v>0</v>
      </c>
      <c r="AN138">
        <v>0</v>
      </c>
      <c r="AO138" t="s">
        <v>135</v>
      </c>
      <c r="AP138">
        <v>0</v>
      </c>
      <c r="AQ138">
        <v>0</v>
      </c>
      <c r="AR138">
        <v>0</v>
      </c>
      <c r="AS138">
        <v>0</v>
      </c>
      <c r="AT138">
        <v>0</v>
      </c>
      <c r="AU138">
        <v>0</v>
      </c>
      <c r="AV138">
        <v>0</v>
      </c>
      <c r="AW138">
        <v>0</v>
      </c>
      <c r="AX138">
        <v>0</v>
      </c>
      <c r="AY138">
        <v>0</v>
      </c>
      <c r="AZ138">
        <v>0</v>
      </c>
      <c r="BA138">
        <v>0</v>
      </c>
      <c r="BB138">
        <v>0</v>
      </c>
      <c r="BC138">
        <v>5956.1111110000002</v>
      </c>
      <c r="BD138">
        <v>0</v>
      </c>
      <c r="BE138">
        <v>0</v>
      </c>
      <c r="BF138">
        <v>11943.444439999999</v>
      </c>
      <c r="BG138">
        <v>11.899378430000001</v>
      </c>
      <c r="BH138">
        <v>1463.333333</v>
      </c>
      <c r="BI138">
        <v>11.729847489999999</v>
      </c>
      <c r="BJ138">
        <v>49.777777780000001</v>
      </c>
      <c r="BK138">
        <v>1987</v>
      </c>
      <c r="BL138">
        <v>1472</v>
      </c>
      <c r="BM138">
        <v>5044</v>
      </c>
      <c r="BN138">
        <v>29.712524519999999</v>
      </c>
      <c r="BO138">
        <v>23.272157029999999</v>
      </c>
      <c r="BP138">
        <v>1176.7777779999999</v>
      </c>
      <c r="BQ138">
        <v>9.8471185840000004</v>
      </c>
      <c r="BR138" t="s">
        <v>136</v>
      </c>
      <c r="BS138" t="s">
        <v>136</v>
      </c>
      <c r="BT138">
        <v>5943.1111110000002</v>
      </c>
      <c r="BU138">
        <v>4.1111111109999996</v>
      </c>
      <c r="BV138">
        <v>501.11111110000002</v>
      </c>
      <c r="BW138">
        <v>715.11111110000002</v>
      </c>
      <c r="BX138">
        <v>12002</v>
      </c>
      <c r="BY138">
        <v>0</v>
      </c>
      <c r="BZ138">
        <v>0</v>
      </c>
      <c r="CA138">
        <v>1000000000</v>
      </c>
      <c r="CB138">
        <v>0</v>
      </c>
      <c r="CC138" t="s">
        <v>137</v>
      </c>
    </row>
    <row r="139" spans="1:81" x14ac:dyDescent="0.25">
      <c r="A139">
        <v>13</v>
      </c>
      <c r="B139">
        <v>15000</v>
      </c>
      <c r="C139">
        <v>1</v>
      </c>
      <c r="D139">
        <v>0.35</v>
      </c>
      <c r="E139">
        <v>0.75</v>
      </c>
      <c r="F139">
        <v>47.5</v>
      </c>
      <c r="G139" t="s">
        <v>20</v>
      </c>
      <c r="H139">
        <v>10</v>
      </c>
      <c r="I139">
        <v>10</v>
      </c>
      <c r="J139" t="b">
        <v>1</v>
      </c>
      <c r="K139">
        <v>150</v>
      </c>
      <c r="L139">
        <v>120</v>
      </c>
      <c r="M139">
        <v>240</v>
      </c>
      <c r="N139">
        <v>6</v>
      </c>
      <c r="O139">
        <v>36</v>
      </c>
      <c r="P139" t="b">
        <v>1</v>
      </c>
      <c r="Q139" t="s">
        <v>133</v>
      </c>
      <c r="R139" t="s">
        <v>134</v>
      </c>
      <c r="S139" t="b">
        <v>1</v>
      </c>
      <c r="T139">
        <v>0.4</v>
      </c>
      <c r="U139">
        <v>4.32</v>
      </c>
      <c r="V139">
        <v>18.88</v>
      </c>
      <c r="W139">
        <v>3.36</v>
      </c>
      <c r="X139">
        <v>18.8</v>
      </c>
      <c r="Y139">
        <v>14.24</v>
      </c>
      <c r="Z139">
        <v>1.2</v>
      </c>
      <c r="AA139">
        <v>0.56000000000000005</v>
      </c>
      <c r="AB139">
        <v>1.68</v>
      </c>
      <c r="AC139">
        <v>14.8</v>
      </c>
      <c r="AD139">
        <v>7.92</v>
      </c>
      <c r="AE139">
        <v>9.1199999999999992</v>
      </c>
      <c r="AF139">
        <v>8</v>
      </c>
      <c r="AG139">
        <v>9.8729741569999998</v>
      </c>
      <c r="AH139">
        <v>11415</v>
      </c>
      <c r="AI139">
        <v>11933.444439999999</v>
      </c>
      <c r="AJ139">
        <v>0</v>
      </c>
      <c r="AK139">
        <v>0</v>
      </c>
      <c r="AL139">
        <v>0</v>
      </c>
      <c r="AM139">
        <v>0</v>
      </c>
      <c r="AN139">
        <v>0</v>
      </c>
      <c r="AO139" t="s">
        <v>135</v>
      </c>
      <c r="AP139">
        <v>0</v>
      </c>
      <c r="AQ139">
        <v>0</v>
      </c>
      <c r="AR139">
        <v>0</v>
      </c>
      <c r="AS139">
        <v>0</v>
      </c>
      <c r="AT139">
        <v>0</v>
      </c>
      <c r="AU139">
        <v>0</v>
      </c>
      <c r="AV139">
        <v>0</v>
      </c>
      <c r="AW139">
        <v>0</v>
      </c>
      <c r="AX139">
        <v>0</v>
      </c>
      <c r="AY139">
        <v>0</v>
      </c>
      <c r="AZ139">
        <v>0</v>
      </c>
      <c r="BA139">
        <v>0</v>
      </c>
      <c r="BB139">
        <v>0</v>
      </c>
      <c r="BC139">
        <v>6006.1111110000002</v>
      </c>
      <c r="BD139">
        <v>0</v>
      </c>
      <c r="BE139">
        <v>0</v>
      </c>
      <c r="BF139">
        <v>11933.444439999999</v>
      </c>
      <c r="BG139">
        <v>12.164162210000001</v>
      </c>
      <c r="BH139">
        <v>1499.7777779999999</v>
      </c>
      <c r="BI139">
        <v>11.54621113</v>
      </c>
      <c r="BJ139">
        <v>50.074463430000002</v>
      </c>
      <c r="BK139">
        <v>2032</v>
      </c>
      <c r="BL139">
        <v>1594</v>
      </c>
      <c r="BM139">
        <v>5288</v>
      </c>
      <c r="BN139">
        <v>29.314599579999999</v>
      </c>
      <c r="BO139">
        <v>22.99973408</v>
      </c>
      <c r="BP139">
        <v>1252.444444</v>
      </c>
      <c r="BQ139">
        <v>10.498493460000001</v>
      </c>
      <c r="BR139" t="s">
        <v>136</v>
      </c>
      <c r="BS139" t="s">
        <v>136</v>
      </c>
      <c r="BT139">
        <v>5995</v>
      </c>
      <c r="BU139">
        <v>3.7777777779999999</v>
      </c>
      <c r="BV139">
        <v>542.77777779999997</v>
      </c>
      <c r="BW139">
        <v>746.11111110000002</v>
      </c>
      <c r="BX139">
        <v>11998.25</v>
      </c>
      <c r="BY139">
        <v>0</v>
      </c>
      <c r="BZ139">
        <v>0</v>
      </c>
      <c r="CA139">
        <v>1000000000</v>
      </c>
      <c r="CB139">
        <v>0</v>
      </c>
      <c r="CC139" t="s">
        <v>137</v>
      </c>
    </row>
    <row r="140" spans="1:81" x14ac:dyDescent="0.25">
      <c r="A140">
        <v>4</v>
      </c>
      <c r="B140">
        <v>15000</v>
      </c>
      <c r="C140">
        <v>1</v>
      </c>
      <c r="D140">
        <v>0.35</v>
      </c>
      <c r="E140">
        <v>0.75</v>
      </c>
      <c r="F140">
        <v>47.5</v>
      </c>
      <c r="G140" t="s">
        <v>20</v>
      </c>
      <c r="H140">
        <v>10</v>
      </c>
      <c r="I140">
        <v>10</v>
      </c>
      <c r="J140" t="b">
        <v>1</v>
      </c>
      <c r="K140">
        <v>150</v>
      </c>
      <c r="L140">
        <v>120</v>
      </c>
      <c r="M140">
        <v>240</v>
      </c>
      <c r="N140">
        <v>6</v>
      </c>
      <c r="O140">
        <v>36</v>
      </c>
      <c r="P140" t="b">
        <v>1</v>
      </c>
      <c r="Q140" t="s">
        <v>133</v>
      </c>
      <c r="R140" t="s">
        <v>134</v>
      </c>
      <c r="S140" t="b">
        <v>1</v>
      </c>
      <c r="T140">
        <v>0.4</v>
      </c>
      <c r="U140">
        <v>4.32</v>
      </c>
      <c r="V140">
        <v>18.88</v>
      </c>
      <c r="W140">
        <v>3.36</v>
      </c>
      <c r="X140">
        <v>18.8</v>
      </c>
      <c r="Y140">
        <v>14.24</v>
      </c>
      <c r="Z140">
        <v>1.2</v>
      </c>
      <c r="AA140">
        <v>0.56000000000000005</v>
      </c>
      <c r="AB140">
        <v>1.68</v>
      </c>
      <c r="AC140">
        <v>14.8</v>
      </c>
      <c r="AD140">
        <v>7.92</v>
      </c>
      <c r="AE140">
        <v>9.1199999999999992</v>
      </c>
      <c r="AF140">
        <v>8</v>
      </c>
      <c r="AG140">
        <v>10.532313200000001</v>
      </c>
      <c r="AH140">
        <v>12286</v>
      </c>
      <c r="AI140">
        <v>12790.333329999999</v>
      </c>
      <c r="AJ140">
        <v>0</v>
      </c>
      <c r="AK140">
        <v>0</v>
      </c>
      <c r="AL140">
        <v>0</v>
      </c>
      <c r="AM140">
        <v>0</v>
      </c>
      <c r="AN140">
        <v>0</v>
      </c>
      <c r="AO140" t="s">
        <v>135</v>
      </c>
      <c r="AP140">
        <v>0</v>
      </c>
      <c r="AQ140">
        <v>0</v>
      </c>
      <c r="AR140">
        <v>0</v>
      </c>
      <c r="AS140">
        <v>0</v>
      </c>
      <c r="AT140">
        <v>0</v>
      </c>
      <c r="AU140">
        <v>0</v>
      </c>
      <c r="AV140">
        <v>0</v>
      </c>
      <c r="AW140">
        <v>0</v>
      </c>
      <c r="AX140">
        <v>0</v>
      </c>
      <c r="AY140">
        <v>0</v>
      </c>
      <c r="AZ140">
        <v>0</v>
      </c>
      <c r="BA140">
        <v>0</v>
      </c>
      <c r="BB140">
        <v>0</v>
      </c>
      <c r="BC140">
        <v>6342.3333329999996</v>
      </c>
      <c r="BD140">
        <v>0</v>
      </c>
      <c r="BE140">
        <v>0</v>
      </c>
      <c r="BF140">
        <v>12790.333329999999</v>
      </c>
      <c r="BG140">
        <v>12.363144050000001</v>
      </c>
      <c r="BH140">
        <v>1630.8888890000001</v>
      </c>
      <c r="BI140">
        <v>12.32296923</v>
      </c>
      <c r="BJ140">
        <v>49.324434320000002</v>
      </c>
      <c r="BK140">
        <v>2142</v>
      </c>
      <c r="BL140">
        <v>1583</v>
      </c>
      <c r="BM140">
        <v>5452</v>
      </c>
      <c r="BN140">
        <v>29.322489999999998</v>
      </c>
      <c r="BO140">
        <v>23.091541320000001</v>
      </c>
      <c r="BP140">
        <v>1252.7777779999999</v>
      </c>
      <c r="BQ140">
        <v>9.7953570770000002</v>
      </c>
      <c r="BR140" t="s">
        <v>136</v>
      </c>
      <c r="BS140" t="s">
        <v>136</v>
      </c>
      <c r="BT140">
        <v>6329.7777779999997</v>
      </c>
      <c r="BU140">
        <v>3.888888889</v>
      </c>
      <c r="BV140">
        <v>536.33333330000005</v>
      </c>
      <c r="BW140">
        <v>806.11111110000002</v>
      </c>
      <c r="BX140">
        <v>12853.375</v>
      </c>
      <c r="BY140">
        <v>0</v>
      </c>
      <c r="BZ140">
        <v>0</v>
      </c>
      <c r="CA140">
        <v>1000000000</v>
      </c>
      <c r="CB140">
        <v>0</v>
      </c>
      <c r="CC140" t="s">
        <v>137</v>
      </c>
    </row>
    <row r="141" spans="1:81" x14ac:dyDescent="0.25">
      <c r="A141">
        <v>3</v>
      </c>
      <c r="B141">
        <v>15000</v>
      </c>
      <c r="C141">
        <v>1</v>
      </c>
      <c r="D141">
        <v>0.35</v>
      </c>
      <c r="E141">
        <v>0.75</v>
      </c>
      <c r="F141">
        <v>47.5</v>
      </c>
      <c r="G141" t="s">
        <v>20</v>
      </c>
      <c r="H141">
        <v>10</v>
      </c>
      <c r="I141">
        <v>10</v>
      </c>
      <c r="J141" t="b">
        <v>1</v>
      </c>
      <c r="K141">
        <v>150</v>
      </c>
      <c r="L141">
        <v>120</v>
      </c>
      <c r="M141">
        <v>240</v>
      </c>
      <c r="N141">
        <v>6</v>
      </c>
      <c r="O141">
        <v>36</v>
      </c>
      <c r="P141" t="b">
        <v>1</v>
      </c>
      <c r="Q141" t="s">
        <v>133</v>
      </c>
      <c r="R141" t="s">
        <v>134</v>
      </c>
      <c r="S141" t="b">
        <v>1</v>
      </c>
      <c r="T141">
        <v>0.4</v>
      </c>
      <c r="U141">
        <v>4.32</v>
      </c>
      <c r="V141">
        <v>18.88</v>
      </c>
      <c r="W141">
        <v>3.36</v>
      </c>
      <c r="X141">
        <v>18.8</v>
      </c>
      <c r="Y141">
        <v>14.24</v>
      </c>
      <c r="Z141">
        <v>1.2</v>
      </c>
      <c r="AA141">
        <v>0.56000000000000005</v>
      </c>
      <c r="AB141">
        <v>1.68</v>
      </c>
      <c r="AC141">
        <v>14.8</v>
      </c>
      <c r="AD141">
        <v>7.92</v>
      </c>
      <c r="AE141">
        <v>9.1199999999999992</v>
      </c>
      <c r="AF141">
        <v>8</v>
      </c>
      <c r="AG141">
        <v>9.3599862730000005</v>
      </c>
      <c r="AH141">
        <v>11656</v>
      </c>
      <c r="AI141">
        <v>12245.77778</v>
      </c>
      <c r="AJ141">
        <v>0</v>
      </c>
      <c r="AK141">
        <v>0</v>
      </c>
      <c r="AL141">
        <v>0</v>
      </c>
      <c r="AM141">
        <v>0</v>
      </c>
      <c r="AN141">
        <v>0</v>
      </c>
      <c r="AO141" t="s">
        <v>135</v>
      </c>
      <c r="AP141">
        <v>0</v>
      </c>
      <c r="AQ141">
        <v>0</v>
      </c>
      <c r="AR141">
        <v>0</v>
      </c>
      <c r="AS141">
        <v>0</v>
      </c>
      <c r="AT141">
        <v>0</v>
      </c>
      <c r="AU141">
        <v>0</v>
      </c>
      <c r="AV141">
        <v>0</v>
      </c>
      <c r="AW141">
        <v>0</v>
      </c>
      <c r="AX141">
        <v>0</v>
      </c>
      <c r="AY141">
        <v>0</v>
      </c>
      <c r="AZ141">
        <v>0</v>
      </c>
      <c r="BA141">
        <v>0</v>
      </c>
      <c r="BB141">
        <v>0</v>
      </c>
      <c r="BC141">
        <v>6084.7777779999997</v>
      </c>
      <c r="BD141">
        <v>0</v>
      </c>
      <c r="BE141">
        <v>0</v>
      </c>
      <c r="BF141">
        <v>12245.77778</v>
      </c>
      <c r="BG141">
        <v>11.81594544</v>
      </c>
      <c r="BH141">
        <v>1496.555556</v>
      </c>
      <c r="BI141">
        <v>10.887096769999999</v>
      </c>
      <c r="BJ141">
        <v>49.948524370000001</v>
      </c>
      <c r="BK141">
        <v>2053</v>
      </c>
      <c r="BL141">
        <v>1697</v>
      </c>
      <c r="BM141">
        <v>5450</v>
      </c>
      <c r="BN141">
        <v>30.164448060000002</v>
      </c>
      <c r="BO141">
        <v>23.468426269999998</v>
      </c>
      <c r="BP141">
        <v>1178.666667</v>
      </c>
      <c r="BQ141">
        <v>9.6262766030000009</v>
      </c>
      <c r="BR141" t="s">
        <v>136</v>
      </c>
      <c r="BS141" t="s">
        <v>136</v>
      </c>
      <c r="BT141">
        <v>6071</v>
      </c>
      <c r="BU141">
        <v>5.1111111109999996</v>
      </c>
      <c r="BV141">
        <v>550</v>
      </c>
      <c r="BW141">
        <v>721.33333330000005</v>
      </c>
      <c r="BX141">
        <v>12319.5</v>
      </c>
      <c r="BY141">
        <v>0</v>
      </c>
      <c r="BZ141">
        <v>0</v>
      </c>
      <c r="CA141">
        <v>1000000000</v>
      </c>
      <c r="CB141">
        <v>0</v>
      </c>
      <c r="CC141" t="s">
        <v>137</v>
      </c>
    </row>
    <row r="142" spans="1:81" x14ac:dyDescent="0.25">
      <c r="A142">
        <v>14</v>
      </c>
      <c r="B142">
        <v>15000</v>
      </c>
      <c r="C142">
        <v>1</v>
      </c>
      <c r="D142">
        <v>0.35</v>
      </c>
      <c r="E142">
        <v>0.75</v>
      </c>
      <c r="F142">
        <v>47.5</v>
      </c>
      <c r="G142" t="s">
        <v>20</v>
      </c>
      <c r="H142">
        <v>10</v>
      </c>
      <c r="I142">
        <v>10</v>
      </c>
      <c r="J142" t="b">
        <v>1</v>
      </c>
      <c r="K142">
        <v>150</v>
      </c>
      <c r="L142">
        <v>120</v>
      </c>
      <c r="M142">
        <v>240</v>
      </c>
      <c r="N142">
        <v>6</v>
      </c>
      <c r="O142">
        <v>36</v>
      </c>
      <c r="P142" t="b">
        <v>1</v>
      </c>
      <c r="Q142" t="s">
        <v>133</v>
      </c>
      <c r="R142" t="s">
        <v>134</v>
      </c>
      <c r="S142" t="b">
        <v>1</v>
      </c>
      <c r="T142">
        <v>0.4</v>
      </c>
      <c r="U142">
        <v>4.32</v>
      </c>
      <c r="V142">
        <v>18.88</v>
      </c>
      <c r="W142">
        <v>3.36</v>
      </c>
      <c r="X142">
        <v>18.8</v>
      </c>
      <c r="Y142">
        <v>14.24</v>
      </c>
      <c r="Z142">
        <v>1.2</v>
      </c>
      <c r="AA142">
        <v>0.56000000000000005</v>
      </c>
      <c r="AB142">
        <v>1.68</v>
      </c>
      <c r="AC142">
        <v>14.8</v>
      </c>
      <c r="AD142">
        <v>7.92</v>
      </c>
      <c r="AE142">
        <v>9.1199999999999992</v>
      </c>
      <c r="AF142">
        <v>8</v>
      </c>
      <c r="AG142">
        <v>10.70956004</v>
      </c>
      <c r="AH142">
        <v>12092</v>
      </c>
      <c r="AI142">
        <v>12565.666670000001</v>
      </c>
      <c r="AJ142">
        <v>0</v>
      </c>
      <c r="AK142">
        <v>0</v>
      </c>
      <c r="AL142">
        <v>0</v>
      </c>
      <c r="AM142">
        <v>0</v>
      </c>
      <c r="AN142">
        <v>0</v>
      </c>
      <c r="AO142" t="s">
        <v>135</v>
      </c>
      <c r="AP142">
        <v>0</v>
      </c>
      <c r="AQ142">
        <v>0</v>
      </c>
      <c r="AR142">
        <v>0</v>
      </c>
      <c r="AS142">
        <v>0</v>
      </c>
      <c r="AT142">
        <v>0</v>
      </c>
      <c r="AU142">
        <v>0</v>
      </c>
      <c r="AV142">
        <v>0</v>
      </c>
      <c r="AW142">
        <v>0</v>
      </c>
      <c r="AX142">
        <v>0</v>
      </c>
      <c r="AY142">
        <v>0</v>
      </c>
      <c r="AZ142">
        <v>0</v>
      </c>
      <c r="BA142">
        <v>0</v>
      </c>
      <c r="BB142">
        <v>0</v>
      </c>
      <c r="BC142">
        <v>6261.1111110000002</v>
      </c>
      <c r="BD142">
        <v>0</v>
      </c>
      <c r="BE142">
        <v>0</v>
      </c>
      <c r="BF142">
        <v>12565.666670000001</v>
      </c>
      <c r="BG142">
        <v>11.924325899999999</v>
      </c>
      <c r="BH142">
        <v>1547.444444</v>
      </c>
      <c r="BI142">
        <v>12.619913990000001</v>
      </c>
      <c r="BJ142">
        <v>49.751902080000001</v>
      </c>
      <c r="BK142">
        <v>2148</v>
      </c>
      <c r="BL142">
        <v>1600</v>
      </c>
      <c r="BM142">
        <v>5497</v>
      </c>
      <c r="BN142">
        <v>29.626151549999999</v>
      </c>
      <c r="BO142">
        <v>23.169149229999999</v>
      </c>
      <c r="BP142">
        <v>1281.7777779999999</v>
      </c>
      <c r="BQ142">
        <v>10.204634990000001</v>
      </c>
      <c r="BR142" t="s">
        <v>136</v>
      </c>
      <c r="BS142" t="s">
        <v>136</v>
      </c>
      <c r="BT142">
        <v>6247.8888889999998</v>
      </c>
      <c r="BU142">
        <v>4.3333333329999997</v>
      </c>
      <c r="BV142">
        <v>575.33333330000005</v>
      </c>
      <c r="BW142">
        <v>758.66666669999995</v>
      </c>
      <c r="BX142">
        <v>12624.875</v>
      </c>
      <c r="BY142">
        <v>0</v>
      </c>
      <c r="BZ142">
        <v>0</v>
      </c>
      <c r="CA142">
        <v>1000000000</v>
      </c>
      <c r="CB142">
        <v>0</v>
      </c>
      <c r="CC142" t="s">
        <v>137</v>
      </c>
    </row>
    <row r="143" spans="1:81" x14ac:dyDescent="0.25">
      <c r="A143">
        <v>1</v>
      </c>
      <c r="B143">
        <v>15000</v>
      </c>
      <c r="C143">
        <v>1</v>
      </c>
      <c r="D143">
        <v>0.35</v>
      </c>
      <c r="E143">
        <v>0.75</v>
      </c>
      <c r="F143">
        <v>47.5</v>
      </c>
      <c r="G143" t="s">
        <v>20</v>
      </c>
      <c r="H143">
        <v>10</v>
      </c>
      <c r="I143">
        <v>10</v>
      </c>
      <c r="J143" t="b">
        <v>1</v>
      </c>
      <c r="K143">
        <v>150</v>
      </c>
      <c r="L143">
        <v>120</v>
      </c>
      <c r="M143">
        <v>240</v>
      </c>
      <c r="N143">
        <v>6</v>
      </c>
      <c r="O143">
        <v>36</v>
      </c>
      <c r="P143" t="b">
        <v>1</v>
      </c>
      <c r="Q143" t="s">
        <v>133</v>
      </c>
      <c r="R143" t="s">
        <v>134</v>
      </c>
      <c r="S143" t="b">
        <v>1</v>
      </c>
      <c r="T143">
        <v>0.4</v>
      </c>
      <c r="U143">
        <v>4.32</v>
      </c>
      <c r="V143">
        <v>18.88</v>
      </c>
      <c r="W143">
        <v>3.36</v>
      </c>
      <c r="X143">
        <v>18.8</v>
      </c>
      <c r="Y143">
        <v>14.24</v>
      </c>
      <c r="Z143">
        <v>1.2</v>
      </c>
      <c r="AA143">
        <v>0.56000000000000005</v>
      </c>
      <c r="AB143">
        <v>1.68</v>
      </c>
      <c r="AC143">
        <v>14.8</v>
      </c>
      <c r="AD143">
        <v>7.92</v>
      </c>
      <c r="AE143">
        <v>9.1199999999999992</v>
      </c>
      <c r="AF143">
        <v>9</v>
      </c>
      <c r="AG143">
        <v>17.581503659999999</v>
      </c>
      <c r="AH143">
        <v>12024</v>
      </c>
      <c r="AI143">
        <v>11729.9</v>
      </c>
      <c r="AJ143">
        <v>0</v>
      </c>
      <c r="AK143">
        <v>0</v>
      </c>
      <c r="AL143">
        <v>0</v>
      </c>
      <c r="AM143">
        <v>0</v>
      </c>
      <c r="AN143">
        <v>0</v>
      </c>
      <c r="AO143" t="s">
        <v>135</v>
      </c>
      <c r="AP143">
        <v>0</v>
      </c>
      <c r="AQ143">
        <v>0</v>
      </c>
      <c r="AR143">
        <v>0</v>
      </c>
      <c r="AS143">
        <v>0</v>
      </c>
      <c r="AT143">
        <v>0</v>
      </c>
      <c r="AU143">
        <v>0</v>
      </c>
      <c r="AV143">
        <v>0</v>
      </c>
      <c r="AW143">
        <v>0</v>
      </c>
      <c r="AX143">
        <v>0</v>
      </c>
      <c r="AY143">
        <v>0</v>
      </c>
      <c r="AZ143">
        <v>0</v>
      </c>
      <c r="BA143">
        <v>0</v>
      </c>
      <c r="BB143">
        <v>0</v>
      </c>
      <c r="BC143">
        <v>5857.4</v>
      </c>
      <c r="BD143">
        <v>0</v>
      </c>
      <c r="BE143">
        <v>0</v>
      </c>
      <c r="BF143">
        <v>11729.9</v>
      </c>
      <c r="BG143">
        <v>12.48929073</v>
      </c>
      <c r="BH143">
        <v>1504.9</v>
      </c>
      <c r="BI143">
        <v>19.802062540000001</v>
      </c>
      <c r="BJ143">
        <v>50.058216899999998</v>
      </c>
      <c r="BK143">
        <v>3585</v>
      </c>
      <c r="BL143">
        <v>2043</v>
      </c>
      <c r="BM143">
        <v>5977</v>
      </c>
      <c r="BN143">
        <v>27.589715890000001</v>
      </c>
      <c r="BO143">
        <v>21.93529569</v>
      </c>
      <c r="BP143">
        <v>1197.2</v>
      </c>
      <c r="BQ143">
        <v>10.206071830000001</v>
      </c>
      <c r="BR143" t="s">
        <v>136</v>
      </c>
      <c r="BS143" t="s">
        <v>136</v>
      </c>
      <c r="BT143">
        <v>5835.8</v>
      </c>
      <c r="BU143">
        <v>10.3</v>
      </c>
      <c r="BV143">
        <v>514.20000000000005</v>
      </c>
      <c r="BW143">
        <v>755.5</v>
      </c>
      <c r="BX143">
        <v>11697.22222</v>
      </c>
      <c r="BY143">
        <v>0</v>
      </c>
      <c r="BZ143">
        <v>0</v>
      </c>
      <c r="CA143">
        <v>1000000000</v>
      </c>
      <c r="CB143">
        <v>0</v>
      </c>
      <c r="CC143" t="s">
        <v>137</v>
      </c>
    </row>
    <row r="144" spans="1:81" x14ac:dyDescent="0.25">
      <c r="A144">
        <v>5</v>
      </c>
      <c r="B144">
        <v>15000</v>
      </c>
      <c r="C144">
        <v>1</v>
      </c>
      <c r="D144">
        <v>0.35</v>
      </c>
      <c r="E144">
        <v>0.75</v>
      </c>
      <c r="F144">
        <v>47.5</v>
      </c>
      <c r="G144" t="s">
        <v>20</v>
      </c>
      <c r="H144">
        <v>10</v>
      </c>
      <c r="I144">
        <v>10</v>
      </c>
      <c r="J144" t="b">
        <v>1</v>
      </c>
      <c r="K144">
        <v>150</v>
      </c>
      <c r="L144">
        <v>120</v>
      </c>
      <c r="M144">
        <v>240</v>
      </c>
      <c r="N144">
        <v>6</v>
      </c>
      <c r="O144">
        <v>36</v>
      </c>
      <c r="P144" t="b">
        <v>1</v>
      </c>
      <c r="Q144" t="s">
        <v>133</v>
      </c>
      <c r="R144" t="s">
        <v>134</v>
      </c>
      <c r="S144" t="b">
        <v>1</v>
      </c>
      <c r="T144">
        <v>0.4</v>
      </c>
      <c r="U144">
        <v>4.32</v>
      </c>
      <c r="V144">
        <v>18.88</v>
      </c>
      <c r="W144">
        <v>3.36</v>
      </c>
      <c r="X144">
        <v>18.8</v>
      </c>
      <c r="Y144">
        <v>14.24</v>
      </c>
      <c r="Z144">
        <v>1.2</v>
      </c>
      <c r="AA144">
        <v>0.56000000000000005</v>
      </c>
      <c r="AB144">
        <v>1.68</v>
      </c>
      <c r="AC144">
        <v>14.8</v>
      </c>
      <c r="AD144">
        <v>7.92</v>
      </c>
      <c r="AE144">
        <v>9.1199999999999992</v>
      </c>
      <c r="AF144">
        <v>7</v>
      </c>
      <c r="AG144">
        <v>4.6103440210000004</v>
      </c>
      <c r="AH144">
        <v>8546</v>
      </c>
      <c r="AI144">
        <v>9330.375</v>
      </c>
      <c r="AJ144">
        <v>0</v>
      </c>
      <c r="AK144">
        <v>0</v>
      </c>
      <c r="AL144">
        <v>0</v>
      </c>
      <c r="AM144">
        <v>0</v>
      </c>
      <c r="AN144">
        <v>0</v>
      </c>
      <c r="AO144" t="s">
        <v>135</v>
      </c>
      <c r="AP144">
        <v>0</v>
      </c>
      <c r="AQ144">
        <v>0</v>
      </c>
      <c r="AR144">
        <v>0</v>
      </c>
      <c r="AS144">
        <v>0</v>
      </c>
      <c r="AT144">
        <v>0</v>
      </c>
      <c r="AU144">
        <v>0</v>
      </c>
      <c r="AV144">
        <v>0</v>
      </c>
      <c r="AW144">
        <v>0</v>
      </c>
      <c r="AX144">
        <v>0</v>
      </c>
      <c r="AY144">
        <v>0</v>
      </c>
      <c r="AZ144">
        <v>0</v>
      </c>
      <c r="BA144">
        <v>0</v>
      </c>
      <c r="BB144">
        <v>0</v>
      </c>
      <c r="BC144">
        <v>4668.125</v>
      </c>
      <c r="BD144">
        <v>0</v>
      </c>
      <c r="BE144">
        <v>0</v>
      </c>
      <c r="BF144">
        <v>9330.375</v>
      </c>
      <c r="BG144">
        <v>11.64307142</v>
      </c>
      <c r="BH144">
        <v>1127.125</v>
      </c>
      <c r="BI144">
        <v>7.0676339810000002</v>
      </c>
      <c r="BJ144">
        <v>50</v>
      </c>
      <c r="BK144">
        <v>770</v>
      </c>
      <c r="BL144">
        <v>906</v>
      </c>
      <c r="BM144">
        <v>3574</v>
      </c>
      <c r="BN144">
        <v>30.758101839999998</v>
      </c>
      <c r="BO144">
        <v>24.34163036</v>
      </c>
      <c r="BP144">
        <v>972</v>
      </c>
      <c r="BQ144">
        <v>10.418827840000001</v>
      </c>
      <c r="BR144" t="s">
        <v>136</v>
      </c>
      <c r="BS144" t="s">
        <v>136</v>
      </c>
      <c r="BT144">
        <v>4663.5</v>
      </c>
      <c r="BU144">
        <v>0</v>
      </c>
      <c r="BV144">
        <v>396.25</v>
      </c>
      <c r="BW144">
        <v>566</v>
      </c>
      <c r="BX144">
        <v>9442.4285710000004</v>
      </c>
      <c r="BY144">
        <v>0</v>
      </c>
      <c r="BZ144">
        <v>0</v>
      </c>
      <c r="CA144">
        <v>1000000000</v>
      </c>
      <c r="CB144">
        <v>0</v>
      </c>
      <c r="CC144" t="s">
        <v>137</v>
      </c>
    </row>
    <row r="145" spans="1:81" x14ac:dyDescent="0.25">
      <c r="A145">
        <v>8</v>
      </c>
      <c r="B145">
        <v>15000</v>
      </c>
      <c r="C145">
        <v>1</v>
      </c>
      <c r="D145">
        <v>0.35</v>
      </c>
      <c r="E145">
        <v>0.75</v>
      </c>
      <c r="F145">
        <v>47.5</v>
      </c>
      <c r="G145" t="s">
        <v>20</v>
      </c>
      <c r="H145">
        <v>10</v>
      </c>
      <c r="I145">
        <v>10</v>
      </c>
      <c r="J145" t="b">
        <v>1</v>
      </c>
      <c r="K145">
        <v>150</v>
      </c>
      <c r="L145">
        <v>120</v>
      </c>
      <c r="M145">
        <v>240</v>
      </c>
      <c r="N145">
        <v>6</v>
      </c>
      <c r="O145">
        <v>36</v>
      </c>
      <c r="P145" t="b">
        <v>1</v>
      </c>
      <c r="Q145" t="s">
        <v>133</v>
      </c>
      <c r="R145" t="s">
        <v>134</v>
      </c>
      <c r="S145" t="b">
        <v>1</v>
      </c>
      <c r="T145">
        <v>0.4</v>
      </c>
      <c r="U145">
        <v>4.32</v>
      </c>
      <c r="V145">
        <v>18.88</v>
      </c>
      <c r="W145">
        <v>3.36</v>
      </c>
      <c r="X145">
        <v>18.8</v>
      </c>
      <c r="Y145">
        <v>14.24</v>
      </c>
      <c r="Z145">
        <v>1.2</v>
      </c>
      <c r="AA145">
        <v>0.56000000000000005</v>
      </c>
      <c r="AB145">
        <v>1.68</v>
      </c>
      <c r="AC145">
        <v>14.8</v>
      </c>
      <c r="AD145">
        <v>7.92</v>
      </c>
      <c r="AE145">
        <v>9.1199999999999992</v>
      </c>
      <c r="AF145">
        <v>8</v>
      </c>
      <c r="AG145">
        <v>9.7420965059999993</v>
      </c>
      <c r="AH145">
        <v>12020</v>
      </c>
      <c r="AI145">
        <v>12529.88889</v>
      </c>
      <c r="AJ145">
        <v>0</v>
      </c>
      <c r="AK145">
        <v>0</v>
      </c>
      <c r="AL145">
        <v>0</v>
      </c>
      <c r="AM145">
        <v>0</v>
      </c>
      <c r="AN145">
        <v>0</v>
      </c>
      <c r="AO145" t="s">
        <v>135</v>
      </c>
      <c r="AP145">
        <v>0</v>
      </c>
      <c r="AQ145">
        <v>0</v>
      </c>
      <c r="AR145">
        <v>0</v>
      </c>
      <c r="AS145">
        <v>0</v>
      </c>
      <c r="AT145">
        <v>0</v>
      </c>
      <c r="AU145">
        <v>0</v>
      </c>
      <c r="AV145">
        <v>0</v>
      </c>
      <c r="AW145">
        <v>0</v>
      </c>
      <c r="AX145">
        <v>0</v>
      </c>
      <c r="AY145">
        <v>0</v>
      </c>
      <c r="AZ145">
        <v>0</v>
      </c>
      <c r="BA145">
        <v>0</v>
      </c>
      <c r="BB145">
        <v>0</v>
      </c>
      <c r="BC145">
        <v>6256.8888889999998</v>
      </c>
      <c r="BD145">
        <v>0</v>
      </c>
      <c r="BE145">
        <v>0</v>
      </c>
      <c r="BF145">
        <v>12529.88889</v>
      </c>
      <c r="BG145">
        <v>11.82772407</v>
      </c>
      <c r="BH145">
        <v>1530.444444</v>
      </c>
      <c r="BI145">
        <v>11.314475870000001</v>
      </c>
      <c r="BJ145">
        <v>49.883527450000003</v>
      </c>
      <c r="BK145">
        <v>2098</v>
      </c>
      <c r="BL145">
        <v>1648</v>
      </c>
      <c r="BM145">
        <v>5425</v>
      </c>
      <c r="BN145">
        <v>29.716918379999999</v>
      </c>
      <c r="BO145">
        <v>23.154358259999999</v>
      </c>
      <c r="BP145">
        <v>1331</v>
      </c>
      <c r="BQ145">
        <v>10.6290643</v>
      </c>
      <c r="BR145" t="s">
        <v>136</v>
      </c>
      <c r="BS145" t="s">
        <v>136</v>
      </c>
      <c r="BT145">
        <v>6239.6666670000004</v>
      </c>
      <c r="BU145">
        <v>6.1111111109999996</v>
      </c>
      <c r="BV145">
        <v>584</v>
      </c>
      <c r="BW145">
        <v>756.66666669999995</v>
      </c>
      <c r="BX145">
        <v>12593.625</v>
      </c>
      <c r="BY145">
        <v>0</v>
      </c>
      <c r="BZ145">
        <v>0</v>
      </c>
      <c r="CA145">
        <v>1000000000</v>
      </c>
      <c r="CB145">
        <v>0</v>
      </c>
      <c r="CC145" t="s">
        <v>137</v>
      </c>
    </row>
    <row r="146" spans="1:81" x14ac:dyDescent="0.25">
      <c r="A146">
        <v>15</v>
      </c>
      <c r="B146">
        <v>15000</v>
      </c>
      <c r="C146">
        <v>1</v>
      </c>
      <c r="D146">
        <v>0.35</v>
      </c>
      <c r="E146">
        <v>0.75</v>
      </c>
      <c r="F146">
        <v>47.5</v>
      </c>
      <c r="G146" t="s">
        <v>20</v>
      </c>
      <c r="H146">
        <v>10</v>
      </c>
      <c r="I146">
        <v>10</v>
      </c>
      <c r="J146" t="b">
        <v>1</v>
      </c>
      <c r="K146">
        <v>150</v>
      </c>
      <c r="L146">
        <v>120</v>
      </c>
      <c r="M146">
        <v>240</v>
      </c>
      <c r="N146">
        <v>6</v>
      </c>
      <c r="O146">
        <v>36</v>
      </c>
      <c r="P146" t="b">
        <v>1</v>
      </c>
      <c r="Q146" t="s">
        <v>133</v>
      </c>
      <c r="R146" t="s">
        <v>134</v>
      </c>
      <c r="S146" t="b">
        <v>1</v>
      </c>
      <c r="T146">
        <v>0.4</v>
      </c>
      <c r="U146">
        <v>4.32</v>
      </c>
      <c r="V146">
        <v>18.88</v>
      </c>
      <c r="W146">
        <v>3.36</v>
      </c>
      <c r="X146">
        <v>18.8</v>
      </c>
      <c r="Y146">
        <v>14.24</v>
      </c>
      <c r="Z146">
        <v>1.2</v>
      </c>
      <c r="AA146">
        <v>0.56000000000000005</v>
      </c>
      <c r="AB146">
        <v>1.68</v>
      </c>
      <c r="AC146">
        <v>14.8</v>
      </c>
      <c r="AD146">
        <v>7.92</v>
      </c>
      <c r="AE146">
        <v>9.1199999999999992</v>
      </c>
      <c r="AF146">
        <v>8</v>
      </c>
      <c r="AG146">
        <v>10.00572691</v>
      </c>
      <c r="AH146">
        <v>12223</v>
      </c>
      <c r="AI146">
        <v>12769.444439999999</v>
      </c>
      <c r="AJ146">
        <v>0</v>
      </c>
      <c r="AK146">
        <v>0</v>
      </c>
      <c r="AL146">
        <v>0</v>
      </c>
      <c r="AM146">
        <v>0</v>
      </c>
      <c r="AN146">
        <v>0</v>
      </c>
      <c r="AO146" t="s">
        <v>135</v>
      </c>
      <c r="AP146">
        <v>0</v>
      </c>
      <c r="AQ146">
        <v>0</v>
      </c>
      <c r="AR146">
        <v>0</v>
      </c>
      <c r="AS146">
        <v>0</v>
      </c>
      <c r="AT146">
        <v>0</v>
      </c>
      <c r="AU146">
        <v>0</v>
      </c>
      <c r="AV146">
        <v>0</v>
      </c>
      <c r="AW146">
        <v>0</v>
      </c>
      <c r="AX146">
        <v>0</v>
      </c>
      <c r="AY146">
        <v>0</v>
      </c>
      <c r="AZ146">
        <v>0</v>
      </c>
      <c r="BA146">
        <v>0</v>
      </c>
      <c r="BB146">
        <v>0</v>
      </c>
      <c r="BC146">
        <v>6364.6666670000004</v>
      </c>
      <c r="BD146">
        <v>0</v>
      </c>
      <c r="BE146">
        <v>0</v>
      </c>
      <c r="BF146">
        <v>12769.444439999999</v>
      </c>
      <c r="BG146">
        <v>11.90108139</v>
      </c>
      <c r="BH146">
        <v>1567.1111109999999</v>
      </c>
      <c r="BI146">
        <v>11.756524580000001</v>
      </c>
      <c r="BJ146">
        <v>50.110447520000001</v>
      </c>
      <c r="BK146">
        <v>2133</v>
      </c>
      <c r="BL146">
        <v>1630</v>
      </c>
      <c r="BM146">
        <v>5528</v>
      </c>
      <c r="BN146">
        <v>29.50841643</v>
      </c>
      <c r="BO146">
        <v>23.233603989999999</v>
      </c>
      <c r="BP146">
        <v>1332.555556</v>
      </c>
      <c r="BQ146">
        <v>10.43756204</v>
      </c>
      <c r="BR146" t="s">
        <v>136</v>
      </c>
      <c r="BS146" t="s">
        <v>136</v>
      </c>
      <c r="BT146">
        <v>6349.6666670000004</v>
      </c>
      <c r="BU146">
        <v>4.8888888890000004</v>
      </c>
      <c r="BV146">
        <v>590.44444439999995</v>
      </c>
      <c r="BW146">
        <v>795.22222220000003</v>
      </c>
      <c r="BX146">
        <v>12837.75</v>
      </c>
      <c r="BY146">
        <v>0</v>
      </c>
      <c r="BZ146">
        <v>0</v>
      </c>
      <c r="CA146">
        <v>1000000000</v>
      </c>
      <c r="CB146">
        <v>0</v>
      </c>
      <c r="CC146" t="s">
        <v>137</v>
      </c>
    </row>
    <row r="147" spans="1:81" x14ac:dyDescent="0.25">
      <c r="A147">
        <v>7</v>
      </c>
      <c r="B147">
        <v>15000</v>
      </c>
      <c r="C147">
        <v>1</v>
      </c>
      <c r="D147">
        <v>0.35</v>
      </c>
      <c r="E147">
        <v>0.75</v>
      </c>
      <c r="F147">
        <v>47.5</v>
      </c>
      <c r="G147" t="s">
        <v>20</v>
      </c>
      <c r="H147">
        <v>10</v>
      </c>
      <c r="I147">
        <v>10</v>
      </c>
      <c r="J147" t="b">
        <v>1</v>
      </c>
      <c r="K147">
        <v>150</v>
      </c>
      <c r="L147">
        <v>120</v>
      </c>
      <c r="M147">
        <v>240</v>
      </c>
      <c r="N147">
        <v>6</v>
      </c>
      <c r="O147">
        <v>36</v>
      </c>
      <c r="P147" t="b">
        <v>1</v>
      </c>
      <c r="Q147" t="s">
        <v>133</v>
      </c>
      <c r="R147" t="s">
        <v>134</v>
      </c>
      <c r="S147" t="b">
        <v>1</v>
      </c>
      <c r="T147">
        <v>0.4</v>
      </c>
      <c r="U147">
        <v>4.32</v>
      </c>
      <c r="V147">
        <v>18.88</v>
      </c>
      <c r="W147">
        <v>3.36</v>
      </c>
      <c r="X147">
        <v>18.8</v>
      </c>
      <c r="Y147">
        <v>14.24</v>
      </c>
      <c r="Z147">
        <v>1.2</v>
      </c>
      <c r="AA147">
        <v>0.56000000000000005</v>
      </c>
      <c r="AB147">
        <v>1.68</v>
      </c>
      <c r="AC147">
        <v>14.8</v>
      </c>
      <c r="AD147">
        <v>7.92</v>
      </c>
      <c r="AE147">
        <v>9.1199999999999992</v>
      </c>
      <c r="AF147">
        <v>9</v>
      </c>
      <c r="AG147">
        <v>17.929272109999999</v>
      </c>
      <c r="AH147">
        <v>12131</v>
      </c>
      <c r="AI147">
        <v>11805.1</v>
      </c>
      <c r="AJ147">
        <v>0</v>
      </c>
      <c r="AK147">
        <v>0</v>
      </c>
      <c r="AL147">
        <v>0</v>
      </c>
      <c r="AM147">
        <v>0</v>
      </c>
      <c r="AN147">
        <v>0</v>
      </c>
      <c r="AO147" t="s">
        <v>135</v>
      </c>
      <c r="AP147">
        <v>0</v>
      </c>
      <c r="AQ147">
        <v>0</v>
      </c>
      <c r="AR147">
        <v>0</v>
      </c>
      <c r="AS147">
        <v>0</v>
      </c>
      <c r="AT147">
        <v>0</v>
      </c>
      <c r="AU147">
        <v>0</v>
      </c>
      <c r="AV147">
        <v>0</v>
      </c>
      <c r="AW147">
        <v>0</v>
      </c>
      <c r="AX147">
        <v>0</v>
      </c>
      <c r="AY147">
        <v>0</v>
      </c>
      <c r="AZ147">
        <v>0</v>
      </c>
      <c r="BA147">
        <v>0</v>
      </c>
      <c r="BB147">
        <v>0</v>
      </c>
      <c r="BC147">
        <v>5922.3</v>
      </c>
      <c r="BD147">
        <v>0</v>
      </c>
      <c r="BE147">
        <v>0</v>
      </c>
      <c r="BF147">
        <v>11805.1</v>
      </c>
      <c r="BG147">
        <v>12.95571326</v>
      </c>
      <c r="BH147">
        <v>1570</v>
      </c>
      <c r="BI147">
        <v>20.03132471</v>
      </c>
      <c r="BJ147">
        <v>49.88871486</v>
      </c>
      <c r="BK147">
        <v>3582</v>
      </c>
      <c r="BL147">
        <v>1972</v>
      </c>
      <c r="BM147">
        <v>5918</v>
      </c>
      <c r="BN147">
        <v>27.798422009999999</v>
      </c>
      <c r="BO147">
        <v>21.91183345</v>
      </c>
      <c r="BP147">
        <v>1197.3</v>
      </c>
      <c r="BQ147">
        <v>10.147933849999999</v>
      </c>
      <c r="BR147" t="s">
        <v>136</v>
      </c>
      <c r="BS147" t="s">
        <v>136</v>
      </c>
      <c r="BT147">
        <v>5901.3</v>
      </c>
      <c r="BU147">
        <v>10.5</v>
      </c>
      <c r="BV147">
        <v>531.5</v>
      </c>
      <c r="BW147">
        <v>777.8</v>
      </c>
      <c r="BX147">
        <v>11768.88889</v>
      </c>
      <c r="BY147">
        <v>0</v>
      </c>
      <c r="BZ147">
        <v>0</v>
      </c>
      <c r="CA147">
        <v>1000000000</v>
      </c>
      <c r="CB147">
        <v>0</v>
      </c>
      <c r="CC147" t="s">
        <v>137</v>
      </c>
    </row>
    <row r="148" spans="1:81" x14ac:dyDescent="0.25">
      <c r="A148">
        <v>9</v>
      </c>
      <c r="B148">
        <v>15000</v>
      </c>
      <c r="C148">
        <v>1</v>
      </c>
      <c r="D148">
        <v>0.35</v>
      </c>
      <c r="E148">
        <v>0.75</v>
      </c>
      <c r="F148">
        <v>47.5</v>
      </c>
      <c r="G148" t="s">
        <v>20</v>
      </c>
      <c r="H148">
        <v>10</v>
      </c>
      <c r="I148">
        <v>10</v>
      </c>
      <c r="J148" t="b">
        <v>1</v>
      </c>
      <c r="K148">
        <v>150</v>
      </c>
      <c r="L148">
        <v>120</v>
      </c>
      <c r="M148">
        <v>240</v>
      </c>
      <c r="N148">
        <v>6</v>
      </c>
      <c r="O148">
        <v>36</v>
      </c>
      <c r="P148" t="b">
        <v>1</v>
      </c>
      <c r="Q148" t="s">
        <v>133</v>
      </c>
      <c r="R148" t="s">
        <v>134</v>
      </c>
      <c r="S148" t="b">
        <v>1</v>
      </c>
      <c r="T148">
        <v>0.4</v>
      </c>
      <c r="U148">
        <v>4.32</v>
      </c>
      <c r="V148">
        <v>18.88</v>
      </c>
      <c r="W148">
        <v>3.36</v>
      </c>
      <c r="X148">
        <v>18.8</v>
      </c>
      <c r="Y148">
        <v>14.24</v>
      </c>
      <c r="Z148">
        <v>1.2</v>
      </c>
      <c r="AA148">
        <v>0.56000000000000005</v>
      </c>
      <c r="AB148">
        <v>1.68</v>
      </c>
      <c r="AC148">
        <v>14.8</v>
      </c>
      <c r="AD148">
        <v>7.92</v>
      </c>
      <c r="AE148">
        <v>9.1199999999999992</v>
      </c>
      <c r="AF148">
        <v>9</v>
      </c>
      <c r="AG148">
        <v>17.824723550000002</v>
      </c>
      <c r="AH148">
        <v>12118</v>
      </c>
      <c r="AI148">
        <v>11779.5</v>
      </c>
      <c r="AJ148">
        <v>0</v>
      </c>
      <c r="AK148">
        <v>0</v>
      </c>
      <c r="AL148">
        <v>0</v>
      </c>
      <c r="AM148">
        <v>0</v>
      </c>
      <c r="AN148">
        <v>0</v>
      </c>
      <c r="AO148" t="s">
        <v>135</v>
      </c>
      <c r="AP148">
        <v>0</v>
      </c>
      <c r="AQ148">
        <v>0</v>
      </c>
      <c r="AR148">
        <v>0</v>
      </c>
      <c r="AS148">
        <v>0</v>
      </c>
      <c r="AT148">
        <v>0</v>
      </c>
      <c r="AU148">
        <v>0</v>
      </c>
      <c r="AV148">
        <v>0</v>
      </c>
      <c r="AW148">
        <v>0</v>
      </c>
      <c r="AX148">
        <v>0</v>
      </c>
      <c r="AY148">
        <v>0</v>
      </c>
      <c r="AZ148">
        <v>0</v>
      </c>
      <c r="BA148">
        <v>0</v>
      </c>
      <c r="BB148">
        <v>0</v>
      </c>
      <c r="BC148">
        <v>5926</v>
      </c>
      <c r="BD148">
        <v>0</v>
      </c>
      <c r="BE148">
        <v>0</v>
      </c>
      <c r="BF148">
        <v>11779.5</v>
      </c>
      <c r="BG148">
        <v>12.67270351</v>
      </c>
      <c r="BH148">
        <v>1533.7</v>
      </c>
      <c r="BI148">
        <v>19.846509319999999</v>
      </c>
      <c r="BJ148">
        <v>50.313583100000002</v>
      </c>
      <c r="BK148">
        <v>3653</v>
      </c>
      <c r="BL148">
        <v>2111</v>
      </c>
      <c r="BM148">
        <v>5909</v>
      </c>
      <c r="BN148">
        <v>28.168700210000001</v>
      </c>
      <c r="BO148">
        <v>22.277970280000002</v>
      </c>
      <c r="BP148">
        <v>1150.7</v>
      </c>
      <c r="BQ148">
        <v>9.7704868680000008</v>
      </c>
      <c r="BR148" t="s">
        <v>136</v>
      </c>
      <c r="BS148" t="s">
        <v>136</v>
      </c>
      <c r="BT148">
        <v>5905.4</v>
      </c>
      <c r="BU148">
        <v>10.1</v>
      </c>
      <c r="BV148">
        <v>530.20000000000005</v>
      </c>
      <c r="BW148">
        <v>775.7</v>
      </c>
      <c r="BX148">
        <v>11741.88889</v>
      </c>
      <c r="BY148">
        <v>0</v>
      </c>
      <c r="BZ148">
        <v>0</v>
      </c>
      <c r="CA148">
        <v>1000000000</v>
      </c>
      <c r="CB148">
        <v>0</v>
      </c>
      <c r="CC148" t="s">
        <v>137</v>
      </c>
    </row>
    <row r="149" spans="1:81" x14ac:dyDescent="0.25">
      <c r="A149">
        <v>6</v>
      </c>
      <c r="B149">
        <v>15000</v>
      </c>
      <c r="C149">
        <v>1</v>
      </c>
      <c r="D149">
        <v>0.35</v>
      </c>
      <c r="E149">
        <v>0.75</v>
      </c>
      <c r="F149">
        <v>47.5</v>
      </c>
      <c r="G149" t="s">
        <v>20</v>
      </c>
      <c r="H149">
        <v>10</v>
      </c>
      <c r="I149">
        <v>10</v>
      </c>
      <c r="J149" t="b">
        <v>1</v>
      </c>
      <c r="K149">
        <v>150</v>
      </c>
      <c r="L149">
        <v>120</v>
      </c>
      <c r="M149">
        <v>240</v>
      </c>
      <c r="N149">
        <v>6</v>
      </c>
      <c r="O149">
        <v>36</v>
      </c>
      <c r="P149" t="b">
        <v>1</v>
      </c>
      <c r="Q149" t="s">
        <v>133</v>
      </c>
      <c r="R149" t="s">
        <v>134</v>
      </c>
      <c r="S149" t="b">
        <v>1</v>
      </c>
      <c r="T149">
        <v>0.4</v>
      </c>
      <c r="U149">
        <v>4.32</v>
      </c>
      <c r="V149">
        <v>18.88</v>
      </c>
      <c r="W149">
        <v>3.36</v>
      </c>
      <c r="X149">
        <v>18.8</v>
      </c>
      <c r="Y149">
        <v>14.24</v>
      </c>
      <c r="Z149">
        <v>1.2</v>
      </c>
      <c r="AA149">
        <v>0.56000000000000005</v>
      </c>
      <c r="AB149">
        <v>1.68</v>
      </c>
      <c r="AC149">
        <v>14.8</v>
      </c>
      <c r="AD149">
        <v>7.92</v>
      </c>
      <c r="AE149">
        <v>9.1199999999999992</v>
      </c>
      <c r="AF149">
        <v>10</v>
      </c>
      <c r="AG149">
        <v>22.818791950000001</v>
      </c>
      <c r="AH149">
        <v>12665</v>
      </c>
      <c r="AI149">
        <v>11757</v>
      </c>
      <c r="AJ149">
        <v>0</v>
      </c>
      <c r="AK149">
        <v>0</v>
      </c>
      <c r="AL149">
        <v>0</v>
      </c>
      <c r="AM149">
        <v>0</v>
      </c>
      <c r="AN149">
        <v>0</v>
      </c>
      <c r="AO149" t="s">
        <v>135</v>
      </c>
      <c r="AP149">
        <v>0</v>
      </c>
      <c r="AQ149">
        <v>0</v>
      </c>
      <c r="AR149">
        <v>0</v>
      </c>
      <c r="AS149">
        <v>0</v>
      </c>
      <c r="AT149">
        <v>0</v>
      </c>
      <c r="AU149">
        <v>0</v>
      </c>
      <c r="AV149">
        <v>0</v>
      </c>
      <c r="AW149">
        <v>0</v>
      </c>
      <c r="AX149">
        <v>0</v>
      </c>
      <c r="AY149">
        <v>0</v>
      </c>
      <c r="AZ149">
        <v>0</v>
      </c>
      <c r="BA149">
        <v>0</v>
      </c>
      <c r="BB149">
        <v>0</v>
      </c>
      <c r="BC149">
        <v>5877.0909089999996</v>
      </c>
      <c r="BD149">
        <v>0</v>
      </c>
      <c r="BE149">
        <v>0</v>
      </c>
      <c r="BF149">
        <v>11757</v>
      </c>
      <c r="BG149">
        <v>13.85291692</v>
      </c>
      <c r="BH149">
        <v>1678</v>
      </c>
      <c r="BI149">
        <v>26.229767070000001</v>
      </c>
      <c r="BJ149">
        <v>49.838136599999999</v>
      </c>
      <c r="BK149">
        <v>5562</v>
      </c>
      <c r="BL149">
        <v>3144</v>
      </c>
      <c r="BM149">
        <v>7466</v>
      </c>
      <c r="BN149">
        <v>26.552603619999999</v>
      </c>
      <c r="BO149">
        <v>20.701611069999998</v>
      </c>
      <c r="BP149">
        <v>1173.5454549999999</v>
      </c>
      <c r="BQ149">
        <v>9.9839188730000004</v>
      </c>
      <c r="BR149" t="s">
        <v>136</v>
      </c>
      <c r="BS149" t="s">
        <v>136</v>
      </c>
      <c r="BT149">
        <v>5846.363636</v>
      </c>
      <c r="BU149">
        <v>18.636363639999999</v>
      </c>
      <c r="BV149">
        <v>503.90909090000002</v>
      </c>
      <c r="BW149">
        <v>828.81818180000005</v>
      </c>
      <c r="BX149">
        <v>11666.2</v>
      </c>
      <c r="BY149">
        <v>0</v>
      </c>
      <c r="BZ149">
        <v>0</v>
      </c>
      <c r="CA149">
        <v>1000000000</v>
      </c>
      <c r="CB149">
        <v>0</v>
      </c>
      <c r="CC149" t="s">
        <v>137</v>
      </c>
    </row>
    <row r="150" spans="1:81" x14ac:dyDescent="0.25">
      <c r="A150">
        <v>11</v>
      </c>
      <c r="B150">
        <v>15000</v>
      </c>
      <c r="C150">
        <v>1</v>
      </c>
      <c r="D150">
        <v>0.35</v>
      </c>
      <c r="E150">
        <v>0.75</v>
      </c>
      <c r="F150">
        <v>47.5</v>
      </c>
      <c r="G150" t="s">
        <v>20</v>
      </c>
      <c r="H150">
        <v>10</v>
      </c>
      <c r="I150">
        <v>10</v>
      </c>
      <c r="J150" t="b">
        <v>1</v>
      </c>
      <c r="K150">
        <v>150</v>
      </c>
      <c r="L150">
        <v>120</v>
      </c>
      <c r="M150">
        <v>240</v>
      </c>
      <c r="N150">
        <v>6</v>
      </c>
      <c r="O150">
        <v>36</v>
      </c>
      <c r="P150" t="b">
        <v>1</v>
      </c>
      <c r="Q150" t="s">
        <v>133</v>
      </c>
      <c r="R150" t="s">
        <v>134</v>
      </c>
      <c r="S150" t="b">
        <v>1</v>
      </c>
      <c r="T150">
        <v>0.4</v>
      </c>
      <c r="U150">
        <v>4.32</v>
      </c>
      <c r="V150">
        <v>18.88</v>
      </c>
      <c r="W150">
        <v>3.36</v>
      </c>
      <c r="X150">
        <v>18.8</v>
      </c>
      <c r="Y150">
        <v>14.24</v>
      </c>
      <c r="Z150">
        <v>1.2</v>
      </c>
      <c r="AA150">
        <v>0.56000000000000005</v>
      </c>
      <c r="AB150">
        <v>1.68</v>
      </c>
      <c r="AC150">
        <v>14.8</v>
      </c>
      <c r="AD150">
        <v>7.92</v>
      </c>
      <c r="AE150">
        <v>9.1199999999999992</v>
      </c>
      <c r="AF150">
        <v>9</v>
      </c>
      <c r="AG150">
        <v>15.84109043</v>
      </c>
      <c r="AH150">
        <v>12032</v>
      </c>
      <c r="AI150">
        <v>11968.8</v>
      </c>
      <c r="AJ150">
        <v>0</v>
      </c>
      <c r="AK150">
        <v>0</v>
      </c>
      <c r="AL150">
        <v>0</v>
      </c>
      <c r="AM150">
        <v>0</v>
      </c>
      <c r="AN150">
        <v>0</v>
      </c>
      <c r="AO150" t="s">
        <v>135</v>
      </c>
      <c r="AP150">
        <v>0</v>
      </c>
      <c r="AQ150">
        <v>0</v>
      </c>
      <c r="AR150">
        <v>0</v>
      </c>
      <c r="AS150">
        <v>0</v>
      </c>
      <c r="AT150">
        <v>0</v>
      </c>
      <c r="AU150">
        <v>0</v>
      </c>
      <c r="AV150">
        <v>0</v>
      </c>
      <c r="AW150">
        <v>0</v>
      </c>
      <c r="AX150">
        <v>0</v>
      </c>
      <c r="AY150">
        <v>0</v>
      </c>
      <c r="AZ150">
        <v>0</v>
      </c>
      <c r="BA150">
        <v>0</v>
      </c>
      <c r="BB150">
        <v>0</v>
      </c>
      <c r="BC150">
        <v>5955</v>
      </c>
      <c r="BD150">
        <v>0</v>
      </c>
      <c r="BE150">
        <v>0</v>
      </c>
      <c r="BF150">
        <v>11968.8</v>
      </c>
      <c r="BG150">
        <v>12.342303060000001</v>
      </c>
      <c r="BH150">
        <v>1521.7</v>
      </c>
      <c r="BI150">
        <v>17.669547869999999</v>
      </c>
      <c r="BJ150">
        <v>49.800531909999997</v>
      </c>
      <c r="BK150">
        <v>3713</v>
      </c>
      <c r="BL150">
        <v>2451</v>
      </c>
      <c r="BM150">
        <v>6511</v>
      </c>
      <c r="BN150">
        <v>28.520750280000001</v>
      </c>
      <c r="BO150">
        <v>22.710302739999999</v>
      </c>
      <c r="BP150">
        <v>1174</v>
      </c>
      <c r="BQ150">
        <v>9.8067183349999993</v>
      </c>
      <c r="BR150" t="s">
        <v>136</v>
      </c>
      <c r="BS150" t="s">
        <v>136</v>
      </c>
      <c r="BT150">
        <v>5930.6</v>
      </c>
      <c r="BU150">
        <v>12.1</v>
      </c>
      <c r="BV150">
        <v>500.4</v>
      </c>
      <c r="BW150">
        <v>751.4</v>
      </c>
      <c r="BX150">
        <v>11961.77778</v>
      </c>
      <c r="BY150">
        <v>0</v>
      </c>
      <c r="BZ150">
        <v>0</v>
      </c>
      <c r="CA150">
        <v>1000000000</v>
      </c>
      <c r="CB150">
        <v>0</v>
      </c>
      <c r="CC150" t="s">
        <v>137</v>
      </c>
    </row>
    <row r="151" spans="1:81" x14ac:dyDescent="0.25">
      <c r="A151">
        <v>16</v>
      </c>
      <c r="B151">
        <v>15000</v>
      </c>
      <c r="C151">
        <v>1</v>
      </c>
      <c r="D151">
        <v>0.35</v>
      </c>
      <c r="E151">
        <v>0.75</v>
      </c>
      <c r="F151">
        <v>47.5</v>
      </c>
      <c r="G151" t="s">
        <v>20</v>
      </c>
      <c r="H151">
        <v>10</v>
      </c>
      <c r="I151">
        <v>10</v>
      </c>
      <c r="J151" t="b">
        <v>1</v>
      </c>
      <c r="K151">
        <v>150</v>
      </c>
      <c r="L151">
        <v>120</v>
      </c>
      <c r="M151">
        <v>240</v>
      </c>
      <c r="N151">
        <v>6</v>
      </c>
      <c r="O151">
        <v>36</v>
      </c>
      <c r="P151" t="b">
        <v>1</v>
      </c>
      <c r="Q151" t="s">
        <v>133</v>
      </c>
      <c r="R151" t="s">
        <v>134</v>
      </c>
      <c r="S151" t="b">
        <v>1</v>
      </c>
      <c r="T151">
        <v>0.4</v>
      </c>
      <c r="U151">
        <v>4.32</v>
      </c>
      <c r="V151">
        <v>18.88</v>
      </c>
      <c r="W151">
        <v>3.36</v>
      </c>
      <c r="X151">
        <v>18.8</v>
      </c>
      <c r="Y151">
        <v>14.24</v>
      </c>
      <c r="Z151">
        <v>1.2</v>
      </c>
      <c r="AA151">
        <v>0.56000000000000005</v>
      </c>
      <c r="AB151">
        <v>1.68</v>
      </c>
      <c r="AC151">
        <v>14.8</v>
      </c>
      <c r="AD151">
        <v>7.92</v>
      </c>
      <c r="AE151">
        <v>9.1199999999999992</v>
      </c>
      <c r="AF151">
        <v>9</v>
      </c>
      <c r="AG151">
        <v>17.065719949999998</v>
      </c>
      <c r="AH151">
        <v>12112</v>
      </c>
      <c r="AI151">
        <v>11868.1</v>
      </c>
      <c r="AJ151">
        <v>0</v>
      </c>
      <c r="AK151">
        <v>0</v>
      </c>
      <c r="AL151">
        <v>0</v>
      </c>
      <c r="AM151">
        <v>0</v>
      </c>
      <c r="AN151">
        <v>0</v>
      </c>
      <c r="AO151" t="s">
        <v>135</v>
      </c>
      <c r="AP151">
        <v>0</v>
      </c>
      <c r="AQ151">
        <v>0</v>
      </c>
      <c r="AR151">
        <v>0</v>
      </c>
      <c r="AS151">
        <v>0</v>
      </c>
      <c r="AT151">
        <v>0</v>
      </c>
      <c r="AU151">
        <v>0</v>
      </c>
      <c r="AV151">
        <v>0</v>
      </c>
      <c r="AW151">
        <v>0</v>
      </c>
      <c r="AX151">
        <v>0</v>
      </c>
      <c r="AY151">
        <v>0</v>
      </c>
      <c r="AZ151">
        <v>0</v>
      </c>
      <c r="BA151">
        <v>0</v>
      </c>
      <c r="BB151">
        <v>0</v>
      </c>
      <c r="BC151">
        <v>5879.9</v>
      </c>
      <c r="BD151">
        <v>0</v>
      </c>
      <c r="BE151">
        <v>0</v>
      </c>
      <c r="BF151">
        <v>11868.1</v>
      </c>
      <c r="BG151">
        <v>12.46466728</v>
      </c>
      <c r="BH151">
        <v>1521.6</v>
      </c>
      <c r="BI151">
        <v>18.97291942</v>
      </c>
      <c r="BJ151">
        <v>49.611955090000002</v>
      </c>
      <c r="BK151">
        <v>3601</v>
      </c>
      <c r="BL151">
        <v>2181</v>
      </c>
      <c r="BM151">
        <v>6066</v>
      </c>
      <c r="BN151">
        <v>28.31154132</v>
      </c>
      <c r="BO151">
        <v>22.423000120000001</v>
      </c>
      <c r="BP151">
        <v>1183.5999999999999</v>
      </c>
      <c r="BQ151">
        <v>9.9707872440000003</v>
      </c>
      <c r="BR151" t="s">
        <v>136</v>
      </c>
      <c r="BS151" t="s">
        <v>136</v>
      </c>
      <c r="BT151">
        <v>5859.7</v>
      </c>
      <c r="BU151">
        <v>10.3</v>
      </c>
      <c r="BV151">
        <v>531.20000000000005</v>
      </c>
      <c r="BW151">
        <v>763.9</v>
      </c>
      <c r="BX151">
        <v>11841</v>
      </c>
      <c r="BY151">
        <v>0</v>
      </c>
      <c r="BZ151">
        <v>0</v>
      </c>
      <c r="CA151">
        <v>1000000000</v>
      </c>
      <c r="CB151">
        <v>0</v>
      </c>
      <c r="CC151" t="s">
        <v>137</v>
      </c>
    </row>
    <row r="152" spans="1:81" x14ac:dyDescent="0.25">
      <c r="A152">
        <v>12</v>
      </c>
      <c r="B152">
        <v>15000</v>
      </c>
      <c r="C152">
        <v>1</v>
      </c>
      <c r="D152">
        <v>0.35</v>
      </c>
      <c r="E152">
        <v>0.75</v>
      </c>
      <c r="F152">
        <v>47.5</v>
      </c>
      <c r="G152" t="s">
        <v>20</v>
      </c>
      <c r="H152">
        <v>10</v>
      </c>
      <c r="I152">
        <v>10</v>
      </c>
      <c r="J152" t="b">
        <v>1</v>
      </c>
      <c r="K152">
        <v>150</v>
      </c>
      <c r="L152">
        <v>120</v>
      </c>
      <c r="M152">
        <v>240</v>
      </c>
      <c r="N152">
        <v>6</v>
      </c>
      <c r="O152">
        <v>36</v>
      </c>
      <c r="P152" t="b">
        <v>1</v>
      </c>
      <c r="Q152" t="s">
        <v>133</v>
      </c>
      <c r="R152" t="s">
        <v>134</v>
      </c>
      <c r="S152" t="b">
        <v>1</v>
      </c>
      <c r="T152">
        <v>0.4</v>
      </c>
      <c r="U152">
        <v>4.32</v>
      </c>
      <c r="V152">
        <v>18.88</v>
      </c>
      <c r="W152">
        <v>3.36</v>
      </c>
      <c r="X152">
        <v>18.8</v>
      </c>
      <c r="Y152">
        <v>14.24</v>
      </c>
      <c r="Z152">
        <v>1.2</v>
      </c>
      <c r="AA152">
        <v>0.56000000000000005</v>
      </c>
      <c r="AB152">
        <v>1.68</v>
      </c>
      <c r="AC152">
        <v>14.8</v>
      </c>
      <c r="AD152">
        <v>7.92</v>
      </c>
      <c r="AE152">
        <v>9.1199999999999992</v>
      </c>
      <c r="AF152">
        <v>9</v>
      </c>
      <c r="AG152">
        <v>16.124573099999999</v>
      </c>
      <c r="AH152">
        <v>12298</v>
      </c>
      <c r="AI152">
        <v>12152.3</v>
      </c>
      <c r="AJ152">
        <v>0</v>
      </c>
      <c r="AK152">
        <v>0</v>
      </c>
      <c r="AL152">
        <v>0</v>
      </c>
      <c r="AM152">
        <v>0</v>
      </c>
      <c r="AN152">
        <v>0</v>
      </c>
      <c r="AO152" t="s">
        <v>135</v>
      </c>
      <c r="AP152">
        <v>0</v>
      </c>
      <c r="AQ152">
        <v>0</v>
      </c>
      <c r="AR152">
        <v>0</v>
      </c>
      <c r="AS152">
        <v>0</v>
      </c>
      <c r="AT152">
        <v>0</v>
      </c>
      <c r="AU152">
        <v>0</v>
      </c>
      <c r="AV152">
        <v>0</v>
      </c>
      <c r="AW152">
        <v>0</v>
      </c>
      <c r="AX152">
        <v>0</v>
      </c>
      <c r="AY152">
        <v>0</v>
      </c>
      <c r="AZ152">
        <v>0</v>
      </c>
      <c r="BA152">
        <v>0</v>
      </c>
      <c r="BB152">
        <v>0</v>
      </c>
      <c r="BC152">
        <v>6086.2</v>
      </c>
      <c r="BD152">
        <v>0</v>
      </c>
      <c r="BE152">
        <v>0</v>
      </c>
      <c r="BF152">
        <v>12152.3</v>
      </c>
      <c r="BG152">
        <v>12.45130842</v>
      </c>
      <c r="BH152">
        <v>1554.3</v>
      </c>
      <c r="BI152">
        <v>18.059847130000001</v>
      </c>
      <c r="BJ152">
        <v>49.853634739999997</v>
      </c>
      <c r="BK152">
        <v>3724</v>
      </c>
      <c r="BL152">
        <v>2369</v>
      </c>
      <c r="BM152">
        <v>6398</v>
      </c>
      <c r="BN152">
        <v>28.261975119999999</v>
      </c>
      <c r="BO152">
        <v>22.332941030000001</v>
      </c>
      <c r="BP152">
        <v>1232.0999999999999</v>
      </c>
      <c r="BQ152">
        <v>10.13543505</v>
      </c>
      <c r="BR152" t="s">
        <v>136</v>
      </c>
      <c r="BS152" t="s">
        <v>136</v>
      </c>
      <c r="BT152">
        <v>6065.2</v>
      </c>
      <c r="BU152">
        <v>10.1</v>
      </c>
      <c r="BV152">
        <v>513.4</v>
      </c>
      <c r="BW152">
        <v>774.1</v>
      </c>
      <c r="BX152">
        <v>12136.11111</v>
      </c>
      <c r="BY152">
        <v>0</v>
      </c>
      <c r="BZ152">
        <v>0</v>
      </c>
      <c r="CA152">
        <v>1000000000</v>
      </c>
      <c r="CB152">
        <v>0</v>
      </c>
      <c r="CC152" t="s">
        <v>137</v>
      </c>
    </row>
    <row r="153" spans="1:81" x14ac:dyDescent="0.25">
      <c r="A153">
        <v>5</v>
      </c>
      <c r="B153">
        <v>15000</v>
      </c>
      <c r="C153">
        <v>1</v>
      </c>
      <c r="D153">
        <v>0.35</v>
      </c>
      <c r="E153">
        <v>0.75</v>
      </c>
      <c r="F153">
        <v>47.5</v>
      </c>
      <c r="G153" t="s">
        <v>20</v>
      </c>
      <c r="H153">
        <v>10</v>
      </c>
      <c r="I153">
        <v>10</v>
      </c>
      <c r="J153" t="b">
        <v>1</v>
      </c>
      <c r="K153">
        <v>150</v>
      </c>
      <c r="L153">
        <v>120</v>
      </c>
      <c r="M153">
        <v>240</v>
      </c>
      <c r="N153">
        <v>6</v>
      </c>
      <c r="O153">
        <v>36</v>
      </c>
      <c r="P153" t="b">
        <v>1</v>
      </c>
      <c r="Q153" t="s">
        <v>133</v>
      </c>
      <c r="R153" t="s">
        <v>134</v>
      </c>
      <c r="S153" t="b">
        <v>1</v>
      </c>
      <c r="T153">
        <v>0.4</v>
      </c>
      <c r="U153">
        <v>4.32</v>
      </c>
      <c r="V153">
        <v>18.88</v>
      </c>
      <c r="W153">
        <v>3.36</v>
      </c>
      <c r="X153">
        <v>18.8</v>
      </c>
      <c r="Y153">
        <v>14.24</v>
      </c>
      <c r="Z153">
        <v>1.2</v>
      </c>
      <c r="AA153">
        <v>0.56000000000000005</v>
      </c>
      <c r="AB153">
        <v>1.68</v>
      </c>
      <c r="AC153">
        <v>14.8</v>
      </c>
      <c r="AD153">
        <v>7.92</v>
      </c>
      <c r="AE153">
        <v>9.1199999999999992</v>
      </c>
      <c r="AF153">
        <v>8</v>
      </c>
      <c r="AG153">
        <v>9.7710269780000001</v>
      </c>
      <c r="AH153">
        <v>8822</v>
      </c>
      <c r="AI153">
        <v>9273.8888889999998</v>
      </c>
      <c r="AJ153">
        <v>0</v>
      </c>
      <c r="AK153">
        <v>0</v>
      </c>
      <c r="AL153">
        <v>0</v>
      </c>
      <c r="AM153">
        <v>0</v>
      </c>
      <c r="AN153">
        <v>0</v>
      </c>
      <c r="AO153" t="s">
        <v>135</v>
      </c>
      <c r="AP153">
        <v>0</v>
      </c>
      <c r="AQ153">
        <v>0</v>
      </c>
      <c r="AR153">
        <v>0</v>
      </c>
      <c r="AS153">
        <v>0</v>
      </c>
      <c r="AT153">
        <v>0</v>
      </c>
      <c r="AU153">
        <v>0</v>
      </c>
      <c r="AV153">
        <v>0</v>
      </c>
      <c r="AW153">
        <v>0</v>
      </c>
      <c r="AX153">
        <v>0</v>
      </c>
      <c r="AY153">
        <v>0</v>
      </c>
      <c r="AZ153">
        <v>0</v>
      </c>
      <c r="BA153">
        <v>0</v>
      </c>
      <c r="BB153">
        <v>0</v>
      </c>
      <c r="BC153">
        <v>4636.3333329999996</v>
      </c>
      <c r="BD153">
        <v>0</v>
      </c>
      <c r="BE153">
        <v>0</v>
      </c>
      <c r="BF153">
        <v>9273.8888889999998</v>
      </c>
      <c r="BG153">
        <v>11.621469169999999</v>
      </c>
      <c r="BH153">
        <v>1114.1111109999999</v>
      </c>
      <c r="BI153">
        <v>11.448651099999999</v>
      </c>
      <c r="BJ153">
        <v>49.671276349999999</v>
      </c>
      <c r="BK153">
        <v>1496</v>
      </c>
      <c r="BL153">
        <v>1172</v>
      </c>
      <c r="BM153">
        <v>4101</v>
      </c>
      <c r="BN153">
        <v>29.99772342</v>
      </c>
      <c r="BO153">
        <v>23.917529649999999</v>
      </c>
      <c r="BP153">
        <v>966.44444439999995</v>
      </c>
      <c r="BQ153">
        <v>10.42241862</v>
      </c>
      <c r="BR153" t="s">
        <v>136</v>
      </c>
      <c r="BS153" t="s">
        <v>136</v>
      </c>
      <c r="BT153">
        <v>4625.3333329999996</v>
      </c>
      <c r="BU153">
        <v>4</v>
      </c>
      <c r="BV153">
        <v>394.44444440000001</v>
      </c>
      <c r="BW153">
        <v>557.66666669999995</v>
      </c>
      <c r="BX153">
        <v>9330.375</v>
      </c>
      <c r="BY153">
        <v>0</v>
      </c>
      <c r="BZ153">
        <v>0</v>
      </c>
      <c r="CA153">
        <v>1000000000</v>
      </c>
      <c r="CB153">
        <v>0</v>
      </c>
      <c r="CC153" t="s">
        <v>137</v>
      </c>
    </row>
    <row r="154" spans="1:81" x14ac:dyDescent="0.25">
      <c r="A154">
        <v>10</v>
      </c>
      <c r="B154">
        <v>15000</v>
      </c>
      <c r="C154">
        <v>1</v>
      </c>
      <c r="D154">
        <v>0.35</v>
      </c>
      <c r="E154">
        <v>0.75</v>
      </c>
      <c r="F154">
        <v>47.5</v>
      </c>
      <c r="G154" t="s">
        <v>20</v>
      </c>
      <c r="H154">
        <v>10</v>
      </c>
      <c r="I154">
        <v>10</v>
      </c>
      <c r="J154" t="b">
        <v>1</v>
      </c>
      <c r="K154">
        <v>150</v>
      </c>
      <c r="L154">
        <v>120</v>
      </c>
      <c r="M154">
        <v>240</v>
      </c>
      <c r="N154">
        <v>6</v>
      </c>
      <c r="O154">
        <v>36</v>
      </c>
      <c r="P154" t="b">
        <v>1</v>
      </c>
      <c r="Q154" t="s">
        <v>133</v>
      </c>
      <c r="R154" t="s">
        <v>134</v>
      </c>
      <c r="S154" t="b">
        <v>1</v>
      </c>
      <c r="T154">
        <v>0.4</v>
      </c>
      <c r="U154">
        <v>4.32</v>
      </c>
      <c r="V154">
        <v>18.88</v>
      </c>
      <c r="W154">
        <v>3.36</v>
      </c>
      <c r="X154">
        <v>18.8</v>
      </c>
      <c r="Y154">
        <v>14.24</v>
      </c>
      <c r="Z154">
        <v>1.2</v>
      </c>
      <c r="AA154">
        <v>0.56000000000000005</v>
      </c>
      <c r="AB154">
        <v>1.68</v>
      </c>
      <c r="AC154">
        <v>14.8</v>
      </c>
      <c r="AD154">
        <v>7.92</v>
      </c>
      <c r="AE154">
        <v>9.1199999999999992</v>
      </c>
      <c r="AF154">
        <v>9</v>
      </c>
      <c r="AG154">
        <v>17.159183670000001</v>
      </c>
      <c r="AH154">
        <v>12250</v>
      </c>
      <c r="AI154">
        <v>11974.1</v>
      </c>
      <c r="AJ154">
        <v>0</v>
      </c>
      <c r="AK154">
        <v>0</v>
      </c>
      <c r="AL154">
        <v>0</v>
      </c>
      <c r="AM154">
        <v>0</v>
      </c>
      <c r="AN154">
        <v>0</v>
      </c>
      <c r="AO154" t="s">
        <v>135</v>
      </c>
      <c r="AP154">
        <v>0</v>
      </c>
      <c r="AQ154">
        <v>0</v>
      </c>
      <c r="AR154">
        <v>0</v>
      </c>
      <c r="AS154">
        <v>0</v>
      </c>
      <c r="AT154">
        <v>0</v>
      </c>
      <c r="AU154">
        <v>0</v>
      </c>
      <c r="AV154">
        <v>0</v>
      </c>
      <c r="AW154">
        <v>0</v>
      </c>
      <c r="AX154">
        <v>0</v>
      </c>
      <c r="AY154">
        <v>0</v>
      </c>
      <c r="AZ154">
        <v>0</v>
      </c>
      <c r="BA154">
        <v>0</v>
      </c>
      <c r="BB154">
        <v>0</v>
      </c>
      <c r="BC154">
        <v>5968.5</v>
      </c>
      <c r="BD154">
        <v>0</v>
      </c>
      <c r="BE154">
        <v>0</v>
      </c>
      <c r="BF154">
        <v>11974.1</v>
      </c>
      <c r="BG154">
        <v>12.627807929999999</v>
      </c>
      <c r="BH154">
        <v>1552</v>
      </c>
      <c r="BI154">
        <v>19.183673469999999</v>
      </c>
      <c r="BJ154">
        <v>49.632653060000003</v>
      </c>
      <c r="BK154">
        <v>3630</v>
      </c>
      <c r="BL154">
        <v>2074</v>
      </c>
      <c r="BM154">
        <v>6011</v>
      </c>
      <c r="BN154">
        <v>28.02325755</v>
      </c>
      <c r="BO154">
        <v>21.8723071</v>
      </c>
      <c r="BP154">
        <v>1181.8</v>
      </c>
      <c r="BQ154">
        <v>9.8640393789999994</v>
      </c>
      <c r="BR154" t="s">
        <v>136</v>
      </c>
      <c r="BS154" t="s">
        <v>136</v>
      </c>
      <c r="BT154">
        <v>5946.4</v>
      </c>
      <c r="BU154">
        <v>11.1</v>
      </c>
      <c r="BV154">
        <v>497.7</v>
      </c>
      <c r="BW154">
        <v>761.1</v>
      </c>
      <c r="BX154">
        <v>11943.444439999999</v>
      </c>
      <c r="BY154">
        <v>0</v>
      </c>
      <c r="BZ154">
        <v>0</v>
      </c>
      <c r="CA154">
        <v>1000000000</v>
      </c>
      <c r="CB154">
        <v>0</v>
      </c>
      <c r="CC154" t="s">
        <v>137</v>
      </c>
    </row>
    <row r="155" spans="1:81" x14ac:dyDescent="0.25">
      <c r="A155">
        <v>2</v>
      </c>
      <c r="B155">
        <v>15000</v>
      </c>
      <c r="C155">
        <v>1</v>
      </c>
      <c r="D155">
        <v>0.35</v>
      </c>
      <c r="E155">
        <v>0.75</v>
      </c>
      <c r="F155">
        <v>47.5</v>
      </c>
      <c r="G155" t="s">
        <v>20</v>
      </c>
      <c r="H155">
        <v>10</v>
      </c>
      <c r="I155">
        <v>10</v>
      </c>
      <c r="J155" t="b">
        <v>1</v>
      </c>
      <c r="K155">
        <v>150</v>
      </c>
      <c r="L155">
        <v>120</v>
      </c>
      <c r="M155">
        <v>240</v>
      </c>
      <c r="N155">
        <v>6</v>
      </c>
      <c r="O155">
        <v>36</v>
      </c>
      <c r="P155" t="b">
        <v>1</v>
      </c>
      <c r="Q155" t="s">
        <v>133</v>
      </c>
      <c r="R155" t="s">
        <v>134</v>
      </c>
      <c r="S155" t="b">
        <v>1</v>
      </c>
      <c r="T155">
        <v>0.4</v>
      </c>
      <c r="U155">
        <v>4.32</v>
      </c>
      <c r="V155">
        <v>18.88</v>
      </c>
      <c r="W155">
        <v>3.36</v>
      </c>
      <c r="X155">
        <v>18.8</v>
      </c>
      <c r="Y155">
        <v>14.24</v>
      </c>
      <c r="Z155">
        <v>1.2</v>
      </c>
      <c r="AA155">
        <v>0.56000000000000005</v>
      </c>
      <c r="AB155">
        <v>1.68</v>
      </c>
      <c r="AC155">
        <v>14.8</v>
      </c>
      <c r="AD155">
        <v>7.92</v>
      </c>
      <c r="AE155">
        <v>9.1199999999999992</v>
      </c>
      <c r="AF155">
        <v>9</v>
      </c>
      <c r="AG155">
        <v>16.987283990000002</v>
      </c>
      <c r="AH155">
        <v>12268</v>
      </c>
      <c r="AI155">
        <v>12021</v>
      </c>
      <c r="AJ155">
        <v>0</v>
      </c>
      <c r="AK155">
        <v>0</v>
      </c>
      <c r="AL155">
        <v>0</v>
      </c>
      <c r="AM155">
        <v>0</v>
      </c>
      <c r="AN155">
        <v>0</v>
      </c>
      <c r="AO155" t="s">
        <v>135</v>
      </c>
      <c r="AP155">
        <v>0</v>
      </c>
      <c r="AQ155">
        <v>0</v>
      </c>
      <c r="AR155">
        <v>0</v>
      </c>
      <c r="AS155">
        <v>0</v>
      </c>
      <c r="AT155">
        <v>0</v>
      </c>
      <c r="AU155">
        <v>0</v>
      </c>
      <c r="AV155">
        <v>0</v>
      </c>
      <c r="AW155">
        <v>0</v>
      </c>
      <c r="AX155">
        <v>0</v>
      </c>
      <c r="AY155">
        <v>0</v>
      </c>
      <c r="AZ155">
        <v>0</v>
      </c>
      <c r="BA155">
        <v>0</v>
      </c>
      <c r="BB155">
        <v>0</v>
      </c>
      <c r="BC155">
        <v>6197.7</v>
      </c>
      <c r="BD155">
        <v>0</v>
      </c>
      <c r="BE155">
        <v>0</v>
      </c>
      <c r="BF155">
        <v>12021</v>
      </c>
      <c r="BG155">
        <v>12.87247393</v>
      </c>
      <c r="BH155">
        <v>1589.6</v>
      </c>
      <c r="BI155">
        <v>19.196283009999998</v>
      </c>
      <c r="BJ155">
        <v>51.450929250000002</v>
      </c>
      <c r="BK155">
        <v>3751</v>
      </c>
      <c r="BL155">
        <v>2298</v>
      </c>
      <c r="BM155">
        <v>6273</v>
      </c>
      <c r="BN155">
        <v>28.056280430000001</v>
      </c>
      <c r="BO155">
        <v>22.004462929999999</v>
      </c>
      <c r="BP155">
        <v>1190</v>
      </c>
      <c r="BQ155">
        <v>9.8968827509999997</v>
      </c>
      <c r="BR155" t="s">
        <v>136</v>
      </c>
      <c r="BS155" t="s">
        <v>136</v>
      </c>
      <c r="BT155">
        <v>6175.6</v>
      </c>
      <c r="BU155">
        <v>11</v>
      </c>
      <c r="BV155">
        <v>521</v>
      </c>
      <c r="BW155">
        <v>807.3</v>
      </c>
      <c r="BX155">
        <v>11993.555560000001</v>
      </c>
      <c r="BY155">
        <v>0</v>
      </c>
      <c r="BZ155">
        <v>0</v>
      </c>
      <c r="CA155">
        <v>1000000000</v>
      </c>
      <c r="CB155">
        <v>0</v>
      </c>
      <c r="CC155" t="s">
        <v>137</v>
      </c>
    </row>
    <row r="156" spans="1:81" x14ac:dyDescent="0.25">
      <c r="A156">
        <v>13</v>
      </c>
      <c r="B156">
        <v>15000</v>
      </c>
      <c r="C156">
        <v>1</v>
      </c>
      <c r="D156">
        <v>0.35</v>
      </c>
      <c r="E156">
        <v>0.75</v>
      </c>
      <c r="F156">
        <v>47.5</v>
      </c>
      <c r="G156" t="s">
        <v>20</v>
      </c>
      <c r="H156">
        <v>10</v>
      </c>
      <c r="I156">
        <v>10</v>
      </c>
      <c r="J156" t="b">
        <v>1</v>
      </c>
      <c r="K156">
        <v>150</v>
      </c>
      <c r="L156">
        <v>120</v>
      </c>
      <c r="M156">
        <v>240</v>
      </c>
      <c r="N156">
        <v>6</v>
      </c>
      <c r="O156">
        <v>36</v>
      </c>
      <c r="P156" t="b">
        <v>1</v>
      </c>
      <c r="Q156" t="s">
        <v>133</v>
      </c>
      <c r="R156" t="s">
        <v>134</v>
      </c>
      <c r="S156" t="b">
        <v>1</v>
      </c>
      <c r="T156">
        <v>0.4</v>
      </c>
      <c r="U156">
        <v>4.32</v>
      </c>
      <c r="V156">
        <v>18.88</v>
      </c>
      <c r="W156">
        <v>3.36</v>
      </c>
      <c r="X156">
        <v>18.8</v>
      </c>
      <c r="Y156">
        <v>14.24</v>
      </c>
      <c r="Z156">
        <v>1.2</v>
      </c>
      <c r="AA156">
        <v>0.56000000000000005</v>
      </c>
      <c r="AB156">
        <v>1.68</v>
      </c>
      <c r="AC156">
        <v>14.8</v>
      </c>
      <c r="AD156">
        <v>7.92</v>
      </c>
      <c r="AE156">
        <v>9.1199999999999992</v>
      </c>
      <c r="AF156">
        <v>9</v>
      </c>
      <c r="AG156">
        <v>16.91297209</v>
      </c>
      <c r="AH156">
        <v>12180</v>
      </c>
      <c r="AI156">
        <v>11958.1</v>
      </c>
      <c r="AJ156">
        <v>0</v>
      </c>
      <c r="AK156">
        <v>0</v>
      </c>
      <c r="AL156">
        <v>0</v>
      </c>
      <c r="AM156">
        <v>0</v>
      </c>
      <c r="AN156">
        <v>0</v>
      </c>
      <c r="AO156" t="s">
        <v>135</v>
      </c>
      <c r="AP156">
        <v>0</v>
      </c>
      <c r="AQ156">
        <v>0</v>
      </c>
      <c r="AR156">
        <v>0</v>
      </c>
      <c r="AS156">
        <v>0</v>
      </c>
      <c r="AT156">
        <v>0</v>
      </c>
      <c r="AU156">
        <v>0</v>
      </c>
      <c r="AV156">
        <v>0</v>
      </c>
      <c r="AW156">
        <v>0</v>
      </c>
      <c r="AX156">
        <v>0</v>
      </c>
      <c r="AY156">
        <v>0</v>
      </c>
      <c r="AZ156">
        <v>0</v>
      </c>
      <c r="BA156">
        <v>0</v>
      </c>
      <c r="BB156">
        <v>0</v>
      </c>
      <c r="BC156">
        <v>6014</v>
      </c>
      <c r="BD156">
        <v>0</v>
      </c>
      <c r="BE156">
        <v>0</v>
      </c>
      <c r="BF156">
        <v>11958.1</v>
      </c>
      <c r="BG156">
        <v>12.82459328</v>
      </c>
      <c r="BH156">
        <v>1578.4</v>
      </c>
      <c r="BI156">
        <v>18.76847291</v>
      </c>
      <c r="BJ156">
        <v>49.958949099999998</v>
      </c>
      <c r="BK156">
        <v>3714</v>
      </c>
      <c r="BL156">
        <v>2277</v>
      </c>
      <c r="BM156">
        <v>6304</v>
      </c>
      <c r="BN156">
        <v>27.765696299999998</v>
      </c>
      <c r="BO156">
        <v>21.762065199999999</v>
      </c>
      <c r="BP156">
        <v>1257</v>
      </c>
      <c r="BQ156">
        <v>10.51432556</v>
      </c>
      <c r="BR156" t="s">
        <v>136</v>
      </c>
      <c r="BS156" t="s">
        <v>136</v>
      </c>
      <c r="BT156">
        <v>5994</v>
      </c>
      <c r="BU156">
        <v>9.4</v>
      </c>
      <c r="BV156">
        <v>541.20000000000005</v>
      </c>
      <c r="BW156">
        <v>782.7</v>
      </c>
      <c r="BX156">
        <v>11933.444439999999</v>
      </c>
      <c r="BY156">
        <v>0</v>
      </c>
      <c r="BZ156">
        <v>0</v>
      </c>
      <c r="CA156">
        <v>1000000000</v>
      </c>
      <c r="CB156">
        <v>0</v>
      </c>
      <c r="CC156" t="s">
        <v>137</v>
      </c>
    </row>
    <row r="157" spans="1:81" x14ac:dyDescent="0.25">
      <c r="A157">
        <v>3</v>
      </c>
      <c r="B157">
        <v>15000</v>
      </c>
      <c r="C157">
        <v>1</v>
      </c>
      <c r="D157">
        <v>0.35</v>
      </c>
      <c r="E157">
        <v>0.75</v>
      </c>
      <c r="F157">
        <v>47.5</v>
      </c>
      <c r="G157" t="s">
        <v>20</v>
      </c>
      <c r="H157">
        <v>10</v>
      </c>
      <c r="I157">
        <v>10</v>
      </c>
      <c r="J157" t="b">
        <v>1</v>
      </c>
      <c r="K157">
        <v>150</v>
      </c>
      <c r="L157">
        <v>120</v>
      </c>
      <c r="M157">
        <v>240</v>
      </c>
      <c r="N157">
        <v>6</v>
      </c>
      <c r="O157">
        <v>36</v>
      </c>
      <c r="P157" t="b">
        <v>1</v>
      </c>
      <c r="Q157" t="s">
        <v>133</v>
      </c>
      <c r="R157" t="s">
        <v>134</v>
      </c>
      <c r="S157" t="b">
        <v>1</v>
      </c>
      <c r="T157">
        <v>0.4</v>
      </c>
      <c r="U157">
        <v>4.32</v>
      </c>
      <c r="V157">
        <v>18.88</v>
      </c>
      <c r="W157">
        <v>3.36</v>
      </c>
      <c r="X157">
        <v>18.8</v>
      </c>
      <c r="Y157">
        <v>14.24</v>
      </c>
      <c r="Z157">
        <v>1.2</v>
      </c>
      <c r="AA157">
        <v>0.56000000000000005</v>
      </c>
      <c r="AB157">
        <v>1.68</v>
      </c>
      <c r="AC157">
        <v>14.8</v>
      </c>
      <c r="AD157">
        <v>7.92</v>
      </c>
      <c r="AE157">
        <v>9.1199999999999992</v>
      </c>
      <c r="AF157">
        <v>9</v>
      </c>
      <c r="AG157">
        <v>16.476175139999999</v>
      </c>
      <c r="AH157">
        <v>12424</v>
      </c>
      <c r="AI157">
        <v>12263.6</v>
      </c>
      <c r="AJ157">
        <v>0</v>
      </c>
      <c r="AK157">
        <v>0</v>
      </c>
      <c r="AL157">
        <v>0</v>
      </c>
      <c r="AM157">
        <v>0</v>
      </c>
      <c r="AN157">
        <v>0</v>
      </c>
      <c r="AO157" t="s">
        <v>135</v>
      </c>
      <c r="AP157">
        <v>0</v>
      </c>
      <c r="AQ157">
        <v>0</v>
      </c>
      <c r="AR157">
        <v>0</v>
      </c>
      <c r="AS157">
        <v>0</v>
      </c>
      <c r="AT157">
        <v>0</v>
      </c>
      <c r="AU157">
        <v>0</v>
      </c>
      <c r="AV157">
        <v>0</v>
      </c>
      <c r="AW157">
        <v>0</v>
      </c>
      <c r="AX157">
        <v>0</v>
      </c>
      <c r="AY157">
        <v>0</v>
      </c>
      <c r="AZ157">
        <v>0</v>
      </c>
      <c r="BA157">
        <v>0</v>
      </c>
      <c r="BB157">
        <v>0</v>
      </c>
      <c r="BC157">
        <v>6096.4</v>
      </c>
      <c r="BD157">
        <v>0</v>
      </c>
      <c r="BE157">
        <v>0</v>
      </c>
      <c r="BF157">
        <v>12263.6</v>
      </c>
      <c r="BG157">
        <v>12.483191850000001</v>
      </c>
      <c r="BH157">
        <v>1576.6</v>
      </c>
      <c r="BI157">
        <v>18.488409529999998</v>
      </c>
      <c r="BJ157">
        <v>49.911461690000003</v>
      </c>
      <c r="BK157">
        <v>3741</v>
      </c>
      <c r="BL157">
        <v>2339</v>
      </c>
      <c r="BM157">
        <v>6472</v>
      </c>
      <c r="BN157">
        <v>28.455286919999999</v>
      </c>
      <c r="BO157">
        <v>22.397545869999998</v>
      </c>
      <c r="BP157">
        <v>1180.0999999999999</v>
      </c>
      <c r="BQ157">
        <v>9.6238871909999997</v>
      </c>
      <c r="BR157" t="s">
        <v>136</v>
      </c>
      <c r="BS157" t="s">
        <v>136</v>
      </c>
      <c r="BT157">
        <v>6072.5</v>
      </c>
      <c r="BU157">
        <v>12.2</v>
      </c>
      <c r="BV157">
        <v>545.70000000000005</v>
      </c>
      <c r="BW157">
        <v>765.4</v>
      </c>
      <c r="BX157">
        <v>12245.77778</v>
      </c>
      <c r="BY157">
        <v>0</v>
      </c>
      <c r="BZ157">
        <v>0</v>
      </c>
      <c r="CA157">
        <v>1000000000</v>
      </c>
      <c r="CB157">
        <v>0</v>
      </c>
      <c r="CC157" t="s">
        <v>137</v>
      </c>
    </row>
    <row r="158" spans="1:81" x14ac:dyDescent="0.25">
      <c r="A158">
        <v>4</v>
      </c>
      <c r="B158">
        <v>15000</v>
      </c>
      <c r="C158">
        <v>1</v>
      </c>
      <c r="D158">
        <v>0.35</v>
      </c>
      <c r="E158">
        <v>0.75</v>
      </c>
      <c r="F158">
        <v>47.5</v>
      </c>
      <c r="G158" t="s">
        <v>20</v>
      </c>
      <c r="H158">
        <v>10</v>
      </c>
      <c r="I158">
        <v>10</v>
      </c>
      <c r="J158" t="b">
        <v>1</v>
      </c>
      <c r="K158">
        <v>150</v>
      </c>
      <c r="L158">
        <v>120</v>
      </c>
      <c r="M158">
        <v>240</v>
      </c>
      <c r="N158">
        <v>6</v>
      </c>
      <c r="O158">
        <v>36</v>
      </c>
      <c r="P158" t="b">
        <v>1</v>
      </c>
      <c r="Q158" t="s">
        <v>133</v>
      </c>
      <c r="R158" t="s">
        <v>134</v>
      </c>
      <c r="S158" t="b">
        <v>1</v>
      </c>
      <c r="T158">
        <v>0.4</v>
      </c>
      <c r="U158">
        <v>4.32</v>
      </c>
      <c r="V158">
        <v>18.88</v>
      </c>
      <c r="W158">
        <v>3.36</v>
      </c>
      <c r="X158">
        <v>18.8</v>
      </c>
      <c r="Y158">
        <v>14.24</v>
      </c>
      <c r="Z158">
        <v>1.2</v>
      </c>
      <c r="AA158">
        <v>0.56000000000000005</v>
      </c>
      <c r="AB158">
        <v>1.68</v>
      </c>
      <c r="AC158">
        <v>14.8</v>
      </c>
      <c r="AD158">
        <v>7.92</v>
      </c>
      <c r="AE158">
        <v>9.1199999999999992</v>
      </c>
      <c r="AF158">
        <v>9</v>
      </c>
      <c r="AG158">
        <v>17.648854960000001</v>
      </c>
      <c r="AH158">
        <v>13100</v>
      </c>
      <c r="AI158">
        <v>12821.3</v>
      </c>
      <c r="AJ158">
        <v>0</v>
      </c>
      <c r="AK158">
        <v>0</v>
      </c>
      <c r="AL158">
        <v>0</v>
      </c>
      <c r="AM158">
        <v>0</v>
      </c>
      <c r="AN158">
        <v>0</v>
      </c>
      <c r="AO158" t="s">
        <v>135</v>
      </c>
      <c r="AP158">
        <v>0</v>
      </c>
      <c r="AQ158">
        <v>0</v>
      </c>
      <c r="AR158">
        <v>0</v>
      </c>
      <c r="AS158">
        <v>0</v>
      </c>
      <c r="AT158">
        <v>0</v>
      </c>
      <c r="AU158">
        <v>0</v>
      </c>
      <c r="AV158">
        <v>0</v>
      </c>
      <c r="AW158">
        <v>0</v>
      </c>
      <c r="AX158">
        <v>0</v>
      </c>
      <c r="AY158">
        <v>0</v>
      </c>
      <c r="AZ158">
        <v>0</v>
      </c>
      <c r="BA158">
        <v>0</v>
      </c>
      <c r="BB158">
        <v>0</v>
      </c>
      <c r="BC158">
        <v>6354.6</v>
      </c>
      <c r="BD158">
        <v>0</v>
      </c>
      <c r="BE158">
        <v>0</v>
      </c>
      <c r="BF158">
        <v>12821.3</v>
      </c>
      <c r="BG158">
        <v>13.095531940000001</v>
      </c>
      <c r="BH158">
        <v>1725.7</v>
      </c>
      <c r="BI158">
        <v>19.687022899999999</v>
      </c>
      <c r="BJ158">
        <v>49.351145039999999</v>
      </c>
      <c r="BK158">
        <v>3884</v>
      </c>
      <c r="BL158">
        <v>2234</v>
      </c>
      <c r="BM158">
        <v>6486</v>
      </c>
      <c r="BN158">
        <v>27.752179699999999</v>
      </c>
      <c r="BO158">
        <v>21.83487122</v>
      </c>
      <c r="BP158">
        <v>1253.5999999999999</v>
      </c>
      <c r="BQ158">
        <v>9.7784167889999996</v>
      </c>
      <c r="BR158" t="s">
        <v>136</v>
      </c>
      <c r="BS158" t="s">
        <v>136</v>
      </c>
      <c r="BT158">
        <v>6333.1</v>
      </c>
      <c r="BU158">
        <v>10.4</v>
      </c>
      <c r="BV158">
        <v>531.70000000000005</v>
      </c>
      <c r="BW158">
        <v>852.1</v>
      </c>
      <c r="BX158">
        <v>12790.333329999999</v>
      </c>
      <c r="BY158">
        <v>0</v>
      </c>
      <c r="BZ158">
        <v>0</v>
      </c>
      <c r="CA158">
        <v>1000000000</v>
      </c>
      <c r="CB158">
        <v>0</v>
      </c>
      <c r="CC158" t="s">
        <v>137</v>
      </c>
    </row>
    <row r="159" spans="1:81" x14ac:dyDescent="0.25">
      <c r="A159">
        <v>1</v>
      </c>
      <c r="B159">
        <v>15000</v>
      </c>
      <c r="C159">
        <v>1</v>
      </c>
      <c r="D159">
        <v>0.35</v>
      </c>
      <c r="E159">
        <v>0.75</v>
      </c>
      <c r="F159">
        <v>47.5</v>
      </c>
      <c r="G159" t="s">
        <v>20</v>
      </c>
      <c r="H159">
        <v>10</v>
      </c>
      <c r="I159">
        <v>10</v>
      </c>
      <c r="J159" t="b">
        <v>1</v>
      </c>
      <c r="K159">
        <v>150</v>
      </c>
      <c r="L159">
        <v>120</v>
      </c>
      <c r="M159">
        <v>240</v>
      </c>
      <c r="N159">
        <v>6</v>
      </c>
      <c r="O159">
        <v>36</v>
      </c>
      <c r="P159" t="b">
        <v>1</v>
      </c>
      <c r="Q159" t="s">
        <v>133</v>
      </c>
      <c r="R159" t="s">
        <v>134</v>
      </c>
      <c r="S159" t="b">
        <v>1</v>
      </c>
      <c r="T159">
        <v>0.4</v>
      </c>
      <c r="U159">
        <v>4.32</v>
      </c>
      <c r="V159">
        <v>18.88</v>
      </c>
      <c r="W159">
        <v>3.36</v>
      </c>
      <c r="X159">
        <v>18.8</v>
      </c>
      <c r="Y159">
        <v>14.24</v>
      </c>
      <c r="Z159">
        <v>1.2</v>
      </c>
      <c r="AA159">
        <v>0.56000000000000005</v>
      </c>
      <c r="AB159">
        <v>1.68</v>
      </c>
      <c r="AC159">
        <v>14.8</v>
      </c>
      <c r="AD159">
        <v>7.92</v>
      </c>
      <c r="AE159">
        <v>9.1199999999999992</v>
      </c>
      <c r="AF159">
        <v>10</v>
      </c>
      <c r="AG159">
        <v>24.296341739999999</v>
      </c>
      <c r="AH159">
        <v>13039</v>
      </c>
      <c r="AI159">
        <v>11848.909089999999</v>
      </c>
      <c r="AJ159">
        <v>0</v>
      </c>
      <c r="AK159">
        <v>0</v>
      </c>
      <c r="AL159">
        <v>0</v>
      </c>
      <c r="AM159">
        <v>0</v>
      </c>
      <c r="AN159">
        <v>0</v>
      </c>
      <c r="AO159" t="s">
        <v>135</v>
      </c>
      <c r="AP159">
        <v>0</v>
      </c>
      <c r="AQ159">
        <v>0</v>
      </c>
      <c r="AR159">
        <v>0</v>
      </c>
      <c r="AS159">
        <v>0</v>
      </c>
      <c r="AT159">
        <v>0</v>
      </c>
      <c r="AU159">
        <v>0</v>
      </c>
      <c r="AV159">
        <v>0</v>
      </c>
      <c r="AW159">
        <v>0</v>
      </c>
      <c r="AX159">
        <v>0</v>
      </c>
      <c r="AY159">
        <v>0</v>
      </c>
      <c r="AZ159">
        <v>0</v>
      </c>
      <c r="BA159">
        <v>0</v>
      </c>
      <c r="BB159">
        <v>0</v>
      </c>
      <c r="BC159">
        <v>5917.181818</v>
      </c>
      <c r="BD159">
        <v>0</v>
      </c>
      <c r="BE159">
        <v>0</v>
      </c>
      <c r="BF159">
        <v>11848.909089999999</v>
      </c>
      <c r="BG159">
        <v>13.87082541</v>
      </c>
      <c r="BH159">
        <v>1696.272727</v>
      </c>
      <c r="BI159">
        <v>27.686172249999998</v>
      </c>
      <c r="BJ159">
        <v>49.965488149999999</v>
      </c>
      <c r="BK159">
        <v>5646</v>
      </c>
      <c r="BL159">
        <v>2865</v>
      </c>
      <c r="BM159">
        <v>7120</v>
      </c>
      <c r="BN159">
        <v>25.728729170000001</v>
      </c>
      <c r="BO159">
        <v>20.355268980000002</v>
      </c>
      <c r="BP159">
        <v>1209.181818</v>
      </c>
      <c r="BQ159">
        <v>10.204837980000001</v>
      </c>
      <c r="BR159" t="s">
        <v>136</v>
      </c>
      <c r="BS159" t="s">
        <v>136</v>
      </c>
      <c r="BT159">
        <v>5884.363636</v>
      </c>
      <c r="BU159">
        <v>18.81818182</v>
      </c>
      <c r="BV159">
        <v>511.18181820000001</v>
      </c>
      <c r="BW159">
        <v>854.18181819999995</v>
      </c>
      <c r="BX159">
        <v>11729.9</v>
      </c>
      <c r="BY159">
        <v>0</v>
      </c>
      <c r="BZ159">
        <v>0</v>
      </c>
      <c r="CA159">
        <v>1000000000</v>
      </c>
      <c r="CB159">
        <v>0</v>
      </c>
      <c r="CC159" t="s">
        <v>137</v>
      </c>
    </row>
    <row r="160" spans="1:81" x14ac:dyDescent="0.25">
      <c r="A160">
        <v>8</v>
      </c>
      <c r="B160">
        <v>15000</v>
      </c>
      <c r="C160">
        <v>1</v>
      </c>
      <c r="D160">
        <v>0.35</v>
      </c>
      <c r="E160">
        <v>0.75</v>
      </c>
      <c r="F160">
        <v>47.5</v>
      </c>
      <c r="G160" t="s">
        <v>20</v>
      </c>
      <c r="H160">
        <v>10</v>
      </c>
      <c r="I160">
        <v>10</v>
      </c>
      <c r="J160" t="b">
        <v>1</v>
      </c>
      <c r="K160">
        <v>150</v>
      </c>
      <c r="L160">
        <v>120</v>
      </c>
      <c r="M160">
        <v>240</v>
      </c>
      <c r="N160">
        <v>6</v>
      </c>
      <c r="O160">
        <v>36</v>
      </c>
      <c r="P160" t="b">
        <v>1</v>
      </c>
      <c r="Q160" t="s">
        <v>133</v>
      </c>
      <c r="R160" t="s">
        <v>134</v>
      </c>
      <c r="S160" t="b">
        <v>1</v>
      </c>
      <c r="T160">
        <v>0.4</v>
      </c>
      <c r="U160">
        <v>4.32</v>
      </c>
      <c r="V160">
        <v>18.88</v>
      </c>
      <c r="W160">
        <v>3.36</v>
      </c>
      <c r="X160">
        <v>18.8</v>
      </c>
      <c r="Y160">
        <v>14.24</v>
      </c>
      <c r="Z160">
        <v>1.2</v>
      </c>
      <c r="AA160">
        <v>0.56000000000000005</v>
      </c>
      <c r="AB160">
        <v>1.68</v>
      </c>
      <c r="AC160">
        <v>14.8</v>
      </c>
      <c r="AD160">
        <v>7.92</v>
      </c>
      <c r="AE160">
        <v>9.1199999999999992</v>
      </c>
      <c r="AF160">
        <v>9</v>
      </c>
      <c r="AG160">
        <v>16.505995769999998</v>
      </c>
      <c r="AH160">
        <v>12759</v>
      </c>
      <c r="AI160">
        <v>12552.8</v>
      </c>
      <c r="AJ160">
        <v>0</v>
      </c>
      <c r="AK160">
        <v>0</v>
      </c>
      <c r="AL160">
        <v>0</v>
      </c>
      <c r="AM160">
        <v>0</v>
      </c>
      <c r="AN160">
        <v>0</v>
      </c>
      <c r="AO160" t="s">
        <v>135</v>
      </c>
      <c r="AP160">
        <v>0</v>
      </c>
      <c r="AQ160">
        <v>0</v>
      </c>
      <c r="AR160">
        <v>0</v>
      </c>
      <c r="AS160">
        <v>0</v>
      </c>
      <c r="AT160">
        <v>0</v>
      </c>
      <c r="AU160">
        <v>0</v>
      </c>
      <c r="AV160">
        <v>0</v>
      </c>
      <c r="AW160">
        <v>0</v>
      </c>
      <c r="AX160">
        <v>0</v>
      </c>
      <c r="AY160">
        <v>0</v>
      </c>
      <c r="AZ160">
        <v>0</v>
      </c>
      <c r="BA160">
        <v>0</v>
      </c>
      <c r="BB160">
        <v>0</v>
      </c>
      <c r="BC160">
        <v>6266</v>
      </c>
      <c r="BD160">
        <v>0</v>
      </c>
      <c r="BE160">
        <v>0</v>
      </c>
      <c r="BF160">
        <v>12552.8</v>
      </c>
      <c r="BG160">
        <v>12.48443752</v>
      </c>
      <c r="BH160">
        <v>1612.1</v>
      </c>
      <c r="BI160">
        <v>18.39485853</v>
      </c>
      <c r="BJ160">
        <v>49.753115450000003</v>
      </c>
      <c r="BK160">
        <v>3844</v>
      </c>
      <c r="BL160">
        <v>2393</v>
      </c>
      <c r="BM160">
        <v>6536</v>
      </c>
      <c r="BN160">
        <v>28.180989149999998</v>
      </c>
      <c r="BO160">
        <v>22.167877319999999</v>
      </c>
      <c r="BP160">
        <v>1332.4</v>
      </c>
      <c r="BQ160">
        <v>10.620315720000001</v>
      </c>
      <c r="BR160" t="s">
        <v>136</v>
      </c>
      <c r="BS160" t="s">
        <v>136</v>
      </c>
      <c r="BT160">
        <v>6237.1</v>
      </c>
      <c r="BU160">
        <v>14.5</v>
      </c>
      <c r="BV160">
        <v>582</v>
      </c>
      <c r="BW160">
        <v>797.9</v>
      </c>
      <c r="BX160">
        <v>12529.88889</v>
      </c>
      <c r="BY160">
        <v>0</v>
      </c>
      <c r="BZ160">
        <v>0</v>
      </c>
      <c r="CA160">
        <v>1000000000</v>
      </c>
      <c r="CB160">
        <v>0</v>
      </c>
      <c r="CC160" t="s">
        <v>137</v>
      </c>
    </row>
    <row r="161" spans="1:81" x14ac:dyDescent="0.25">
      <c r="A161">
        <v>14</v>
      </c>
      <c r="B161">
        <v>15000</v>
      </c>
      <c r="C161">
        <v>1</v>
      </c>
      <c r="D161">
        <v>0.35</v>
      </c>
      <c r="E161">
        <v>0.75</v>
      </c>
      <c r="F161">
        <v>47.5</v>
      </c>
      <c r="G161" t="s">
        <v>20</v>
      </c>
      <c r="H161">
        <v>10</v>
      </c>
      <c r="I161">
        <v>10</v>
      </c>
      <c r="J161" t="b">
        <v>1</v>
      </c>
      <c r="K161">
        <v>150</v>
      </c>
      <c r="L161">
        <v>120</v>
      </c>
      <c r="M161">
        <v>240</v>
      </c>
      <c r="N161">
        <v>6</v>
      </c>
      <c r="O161">
        <v>36</v>
      </c>
      <c r="P161" t="b">
        <v>1</v>
      </c>
      <c r="Q161" t="s">
        <v>133</v>
      </c>
      <c r="R161" t="s">
        <v>134</v>
      </c>
      <c r="S161" t="b">
        <v>1</v>
      </c>
      <c r="T161">
        <v>0.4</v>
      </c>
      <c r="U161">
        <v>4.32</v>
      </c>
      <c r="V161">
        <v>18.88</v>
      </c>
      <c r="W161">
        <v>3.36</v>
      </c>
      <c r="X161">
        <v>18.8</v>
      </c>
      <c r="Y161">
        <v>14.24</v>
      </c>
      <c r="Z161">
        <v>1.2</v>
      </c>
      <c r="AA161">
        <v>0.56000000000000005</v>
      </c>
      <c r="AB161">
        <v>1.68</v>
      </c>
      <c r="AC161">
        <v>14.8</v>
      </c>
      <c r="AD161">
        <v>7.92</v>
      </c>
      <c r="AE161">
        <v>9.1199999999999992</v>
      </c>
      <c r="AF161">
        <v>9</v>
      </c>
      <c r="AG161">
        <v>18.057160469999999</v>
      </c>
      <c r="AH161">
        <v>12981</v>
      </c>
      <c r="AI161">
        <v>12607.2</v>
      </c>
      <c r="AJ161">
        <v>0</v>
      </c>
      <c r="AK161">
        <v>0</v>
      </c>
      <c r="AL161">
        <v>0</v>
      </c>
      <c r="AM161">
        <v>0</v>
      </c>
      <c r="AN161">
        <v>0</v>
      </c>
      <c r="AO161" t="s">
        <v>135</v>
      </c>
      <c r="AP161">
        <v>0</v>
      </c>
      <c r="AQ161">
        <v>0</v>
      </c>
      <c r="AR161">
        <v>0</v>
      </c>
      <c r="AS161">
        <v>0</v>
      </c>
      <c r="AT161">
        <v>0</v>
      </c>
      <c r="AU161">
        <v>0</v>
      </c>
      <c r="AV161">
        <v>0</v>
      </c>
      <c r="AW161">
        <v>0</v>
      </c>
      <c r="AX161">
        <v>0</v>
      </c>
      <c r="AY161">
        <v>0</v>
      </c>
      <c r="AZ161">
        <v>0</v>
      </c>
      <c r="BA161">
        <v>0</v>
      </c>
      <c r="BB161">
        <v>0</v>
      </c>
      <c r="BC161">
        <v>6283.4</v>
      </c>
      <c r="BD161">
        <v>0</v>
      </c>
      <c r="BE161">
        <v>0</v>
      </c>
      <c r="BF161">
        <v>12607.2</v>
      </c>
      <c r="BG161">
        <v>12.748687090000001</v>
      </c>
      <c r="BH161">
        <v>1654.5</v>
      </c>
      <c r="BI161">
        <v>20.167937760000001</v>
      </c>
      <c r="BJ161">
        <v>49.949926820000002</v>
      </c>
      <c r="BK161">
        <v>3879</v>
      </c>
      <c r="BL161">
        <v>2199</v>
      </c>
      <c r="BM161">
        <v>6443</v>
      </c>
      <c r="BN161">
        <v>27.824554410000001</v>
      </c>
      <c r="BO161">
        <v>21.98983252</v>
      </c>
      <c r="BP161">
        <v>1285</v>
      </c>
      <c r="BQ161">
        <v>10.19642017</v>
      </c>
      <c r="BR161" t="s">
        <v>136</v>
      </c>
      <c r="BS161" t="s">
        <v>136</v>
      </c>
      <c r="BT161">
        <v>6260.7</v>
      </c>
      <c r="BU161">
        <v>11.5</v>
      </c>
      <c r="BV161">
        <v>571.79999999999995</v>
      </c>
      <c r="BW161">
        <v>813</v>
      </c>
      <c r="BX161">
        <v>12565.666670000001</v>
      </c>
      <c r="BY161">
        <v>0</v>
      </c>
      <c r="BZ161">
        <v>0</v>
      </c>
      <c r="CA161">
        <v>1000000000</v>
      </c>
      <c r="CB161">
        <v>0</v>
      </c>
      <c r="CC161" t="s">
        <v>137</v>
      </c>
    </row>
    <row r="162" spans="1:81" x14ac:dyDescent="0.25">
      <c r="A162">
        <v>15</v>
      </c>
      <c r="B162">
        <v>15000</v>
      </c>
      <c r="C162">
        <v>1</v>
      </c>
      <c r="D162">
        <v>0.35</v>
      </c>
      <c r="E162">
        <v>0.75</v>
      </c>
      <c r="F162">
        <v>47.5</v>
      </c>
      <c r="G162" t="s">
        <v>20</v>
      </c>
      <c r="H162">
        <v>10</v>
      </c>
      <c r="I162">
        <v>10</v>
      </c>
      <c r="J162" t="b">
        <v>1</v>
      </c>
      <c r="K162">
        <v>150</v>
      </c>
      <c r="L162">
        <v>120</v>
      </c>
      <c r="M162">
        <v>240</v>
      </c>
      <c r="N162">
        <v>6</v>
      </c>
      <c r="O162">
        <v>36</v>
      </c>
      <c r="P162" t="b">
        <v>1</v>
      </c>
      <c r="Q162" t="s">
        <v>133</v>
      </c>
      <c r="R162" t="s">
        <v>134</v>
      </c>
      <c r="S162" t="b">
        <v>1</v>
      </c>
      <c r="T162">
        <v>0.4</v>
      </c>
      <c r="U162">
        <v>4.32</v>
      </c>
      <c r="V162">
        <v>18.88</v>
      </c>
      <c r="W162">
        <v>3.36</v>
      </c>
      <c r="X162">
        <v>18.8</v>
      </c>
      <c r="Y162">
        <v>14.24</v>
      </c>
      <c r="Z162">
        <v>1.2</v>
      </c>
      <c r="AA162">
        <v>0.56000000000000005</v>
      </c>
      <c r="AB162">
        <v>1.68</v>
      </c>
      <c r="AC162">
        <v>14.8</v>
      </c>
      <c r="AD162">
        <v>7.92</v>
      </c>
      <c r="AE162">
        <v>9.1199999999999992</v>
      </c>
      <c r="AF162">
        <v>9</v>
      </c>
      <c r="AG162">
        <v>17.094869240000001</v>
      </c>
      <c r="AH162">
        <v>13039</v>
      </c>
      <c r="AI162">
        <v>12796.4</v>
      </c>
      <c r="AJ162">
        <v>0</v>
      </c>
      <c r="AK162">
        <v>0</v>
      </c>
      <c r="AL162">
        <v>0</v>
      </c>
      <c r="AM162">
        <v>0</v>
      </c>
      <c r="AN162">
        <v>0</v>
      </c>
      <c r="AO162" t="s">
        <v>135</v>
      </c>
      <c r="AP162">
        <v>0</v>
      </c>
      <c r="AQ162">
        <v>0</v>
      </c>
      <c r="AR162">
        <v>0</v>
      </c>
      <c r="AS162">
        <v>0</v>
      </c>
      <c r="AT162">
        <v>0</v>
      </c>
      <c r="AU162">
        <v>0</v>
      </c>
      <c r="AV162">
        <v>0</v>
      </c>
      <c r="AW162">
        <v>0</v>
      </c>
      <c r="AX162">
        <v>0</v>
      </c>
      <c r="AY162">
        <v>0</v>
      </c>
      <c r="AZ162">
        <v>0</v>
      </c>
      <c r="BA162">
        <v>0</v>
      </c>
      <c r="BB162">
        <v>0</v>
      </c>
      <c r="BC162">
        <v>6381</v>
      </c>
      <c r="BD162">
        <v>0</v>
      </c>
      <c r="BE162">
        <v>0</v>
      </c>
      <c r="BF162">
        <v>12796.4</v>
      </c>
      <c r="BG162">
        <v>12.640569080000001</v>
      </c>
      <c r="BH162">
        <v>1662</v>
      </c>
      <c r="BI162">
        <v>19.295958280000001</v>
      </c>
      <c r="BJ162">
        <v>50.065189050000001</v>
      </c>
      <c r="BK162">
        <v>3898</v>
      </c>
      <c r="BL162">
        <v>2284</v>
      </c>
      <c r="BM162">
        <v>6583</v>
      </c>
      <c r="BN162">
        <v>27.866907980000001</v>
      </c>
      <c r="BO162">
        <v>21.854596950000001</v>
      </c>
      <c r="BP162">
        <v>1335.1</v>
      </c>
      <c r="BQ162">
        <v>10.435296749999999</v>
      </c>
      <c r="BR162" t="s">
        <v>136</v>
      </c>
      <c r="BS162" t="s">
        <v>136</v>
      </c>
      <c r="BT162">
        <v>6355.1</v>
      </c>
      <c r="BU162">
        <v>13.1</v>
      </c>
      <c r="BV162">
        <v>586.6</v>
      </c>
      <c r="BW162">
        <v>843.7</v>
      </c>
      <c r="BX162">
        <v>12769.444439999999</v>
      </c>
      <c r="BY162">
        <v>0</v>
      </c>
      <c r="BZ162">
        <v>0</v>
      </c>
      <c r="CA162">
        <v>1000000000</v>
      </c>
      <c r="CB162">
        <v>0</v>
      </c>
      <c r="CC162" t="s">
        <v>137</v>
      </c>
    </row>
    <row r="163" spans="1:81" x14ac:dyDescent="0.25">
      <c r="A163">
        <v>7</v>
      </c>
      <c r="B163">
        <v>15000</v>
      </c>
      <c r="C163">
        <v>1</v>
      </c>
      <c r="D163">
        <v>0.35</v>
      </c>
      <c r="E163">
        <v>0.75</v>
      </c>
      <c r="F163">
        <v>47.5</v>
      </c>
      <c r="G163" t="s">
        <v>20</v>
      </c>
      <c r="H163">
        <v>10</v>
      </c>
      <c r="I163">
        <v>10</v>
      </c>
      <c r="J163" t="b">
        <v>1</v>
      </c>
      <c r="K163">
        <v>150</v>
      </c>
      <c r="L163">
        <v>120</v>
      </c>
      <c r="M163">
        <v>240</v>
      </c>
      <c r="N163">
        <v>6</v>
      </c>
      <c r="O163">
        <v>36</v>
      </c>
      <c r="P163" t="b">
        <v>1</v>
      </c>
      <c r="Q163" t="s">
        <v>133</v>
      </c>
      <c r="R163" t="s">
        <v>134</v>
      </c>
      <c r="S163" t="b">
        <v>1</v>
      </c>
      <c r="T163">
        <v>0.4</v>
      </c>
      <c r="U163">
        <v>4.32</v>
      </c>
      <c r="V163">
        <v>18.88</v>
      </c>
      <c r="W163">
        <v>3.36</v>
      </c>
      <c r="X163">
        <v>18.8</v>
      </c>
      <c r="Y163">
        <v>14.24</v>
      </c>
      <c r="Z163">
        <v>1.2</v>
      </c>
      <c r="AA163">
        <v>0.56000000000000005</v>
      </c>
      <c r="AB163">
        <v>1.68</v>
      </c>
      <c r="AC163">
        <v>14.8</v>
      </c>
      <c r="AD163">
        <v>7.92</v>
      </c>
      <c r="AE163">
        <v>9.1199999999999992</v>
      </c>
      <c r="AF163">
        <v>10</v>
      </c>
      <c r="AG163">
        <v>24.480036439999999</v>
      </c>
      <c r="AH163">
        <v>13174</v>
      </c>
      <c r="AI163">
        <v>11929.54545</v>
      </c>
      <c r="AJ163">
        <v>0</v>
      </c>
      <c r="AK163">
        <v>0</v>
      </c>
      <c r="AL163">
        <v>0</v>
      </c>
      <c r="AM163">
        <v>0</v>
      </c>
      <c r="AN163">
        <v>0</v>
      </c>
      <c r="AO163" t="s">
        <v>135</v>
      </c>
      <c r="AP163">
        <v>0</v>
      </c>
      <c r="AQ163">
        <v>0</v>
      </c>
      <c r="AR163">
        <v>0</v>
      </c>
      <c r="AS163">
        <v>0</v>
      </c>
      <c r="AT163">
        <v>0</v>
      </c>
      <c r="AU163">
        <v>0</v>
      </c>
      <c r="AV163">
        <v>0</v>
      </c>
      <c r="AW163">
        <v>0</v>
      </c>
      <c r="AX163">
        <v>0</v>
      </c>
      <c r="AY163">
        <v>0</v>
      </c>
      <c r="AZ163">
        <v>0</v>
      </c>
      <c r="BA163">
        <v>0</v>
      </c>
      <c r="BB163">
        <v>0</v>
      </c>
      <c r="BC163">
        <v>5982.0909089999996</v>
      </c>
      <c r="BD163">
        <v>0</v>
      </c>
      <c r="BE163">
        <v>0</v>
      </c>
      <c r="BF163">
        <v>11929.54545</v>
      </c>
      <c r="BG163">
        <v>14.313908</v>
      </c>
      <c r="BH163">
        <v>1761.363636</v>
      </c>
      <c r="BI163">
        <v>27.895855470000001</v>
      </c>
      <c r="BJ163">
        <v>49.946865039999999</v>
      </c>
      <c r="BK163">
        <v>5664</v>
      </c>
      <c r="BL163">
        <v>2793</v>
      </c>
      <c r="BM163">
        <v>7055</v>
      </c>
      <c r="BN163">
        <v>25.875745739999999</v>
      </c>
      <c r="BO163">
        <v>20.138943770000001</v>
      </c>
      <c r="BP163">
        <v>1207.363636</v>
      </c>
      <c r="BQ163">
        <v>10.127998720000001</v>
      </c>
      <c r="BR163" t="s">
        <v>136</v>
      </c>
      <c r="BS163" t="s">
        <v>136</v>
      </c>
      <c r="BT163">
        <v>5951.2727269999996</v>
      </c>
      <c r="BU163">
        <v>18.454545450000001</v>
      </c>
      <c r="BV163">
        <v>527.09090909999998</v>
      </c>
      <c r="BW163">
        <v>872</v>
      </c>
      <c r="BX163">
        <v>11805.1</v>
      </c>
      <c r="BY163">
        <v>0</v>
      </c>
      <c r="BZ163">
        <v>0</v>
      </c>
      <c r="CA163">
        <v>1000000000</v>
      </c>
      <c r="CB163">
        <v>0</v>
      </c>
      <c r="CC163" t="s">
        <v>137</v>
      </c>
    </row>
    <row r="164" spans="1:81" x14ac:dyDescent="0.25">
      <c r="A164">
        <v>5</v>
      </c>
      <c r="B164">
        <v>15000</v>
      </c>
      <c r="C164">
        <v>1</v>
      </c>
      <c r="D164">
        <v>0.35</v>
      </c>
      <c r="E164">
        <v>0.75</v>
      </c>
      <c r="F164">
        <v>47.5</v>
      </c>
      <c r="G164" t="s">
        <v>20</v>
      </c>
      <c r="H164">
        <v>10</v>
      </c>
      <c r="I164">
        <v>10</v>
      </c>
      <c r="J164" t="b">
        <v>1</v>
      </c>
      <c r="K164">
        <v>150</v>
      </c>
      <c r="L164">
        <v>120</v>
      </c>
      <c r="M164">
        <v>240</v>
      </c>
      <c r="N164">
        <v>6</v>
      </c>
      <c r="O164">
        <v>36</v>
      </c>
      <c r="P164" t="b">
        <v>1</v>
      </c>
      <c r="Q164" t="s">
        <v>133</v>
      </c>
      <c r="R164" t="s">
        <v>134</v>
      </c>
      <c r="S164" t="b">
        <v>1</v>
      </c>
      <c r="T164">
        <v>0.4</v>
      </c>
      <c r="U164">
        <v>4.32</v>
      </c>
      <c r="V164">
        <v>18.88</v>
      </c>
      <c r="W164">
        <v>3.36</v>
      </c>
      <c r="X164">
        <v>18.8</v>
      </c>
      <c r="Y164">
        <v>14.24</v>
      </c>
      <c r="Z164">
        <v>1.2</v>
      </c>
      <c r="AA164">
        <v>0.56000000000000005</v>
      </c>
      <c r="AB164">
        <v>1.68</v>
      </c>
      <c r="AC164">
        <v>14.8</v>
      </c>
      <c r="AD164">
        <v>7.92</v>
      </c>
      <c r="AE164">
        <v>9.1199999999999992</v>
      </c>
      <c r="AF164">
        <v>9</v>
      </c>
      <c r="AG164">
        <v>16.551135760000001</v>
      </c>
      <c r="AH164">
        <v>9377</v>
      </c>
      <c r="AI164">
        <v>9284.2000000000007</v>
      </c>
      <c r="AJ164">
        <v>0</v>
      </c>
      <c r="AK164">
        <v>0</v>
      </c>
      <c r="AL164">
        <v>0</v>
      </c>
      <c r="AM164">
        <v>0</v>
      </c>
      <c r="AN164">
        <v>0</v>
      </c>
      <c r="AO164" t="s">
        <v>135</v>
      </c>
      <c r="AP164">
        <v>0</v>
      </c>
      <c r="AQ164">
        <v>0</v>
      </c>
      <c r="AR164">
        <v>0</v>
      </c>
      <c r="AS164">
        <v>0</v>
      </c>
      <c r="AT164">
        <v>0</v>
      </c>
      <c r="AU164">
        <v>0</v>
      </c>
      <c r="AV164">
        <v>0</v>
      </c>
      <c r="AW164">
        <v>0</v>
      </c>
      <c r="AX164">
        <v>0</v>
      </c>
      <c r="AY164">
        <v>0</v>
      </c>
      <c r="AZ164">
        <v>0</v>
      </c>
      <c r="BA164">
        <v>0</v>
      </c>
      <c r="BB164">
        <v>0</v>
      </c>
      <c r="BC164">
        <v>4638.3999999999996</v>
      </c>
      <c r="BD164">
        <v>0</v>
      </c>
      <c r="BE164">
        <v>0</v>
      </c>
      <c r="BF164">
        <v>9284.2000000000007</v>
      </c>
      <c r="BG164">
        <v>12.310660629999999</v>
      </c>
      <c r="BH164">
        <v>1176.3</v>
      </c>
      <c r="BI164">
        <v>18.513383810000001</v>
      </c>
      <c r="BJ164">
        <v>49.664071659999998</v>
      </c>
      <c r="BK164">
        <v>2719</v>
      </c>
      <c r="BL164">
        <v>1648</v>
      </c>
      <c r="BM164">
        <v>4846</v>
      </c>
      <c r="BN164">
        <v>28.413001300000001</v>
      </c>
      <c r="BO164">
        <v>22.778119749999998</v>
      </c>
      <c r="BP164">
        <v>968.6</v>
      </c>
      <c r="BQ164">
        <v>10.433818649999999</v>
      </c>
      <c r="BR164" t="s">
        <v>136</v>
      </c>
      <c r="BS164" t="s">
        <v>136</v>
      </c>
      <c r="BT164">
        <v>4619.6000000000004</v>
      </c>
      <c r="BU164">
        <v>9.6999999999999993</v>
      </c>
      <c r="BV164">
        <v>392.8</v>
      </c>
      <c r="BW164">
        <v>586.4</v>
      </c>
      <c r="BX164">
        <v>9273.8888889999998</v>
      </c>
      <c r="BY164">
        <v>0</v>
      </c>
      <c r="BZ164">
        <v>0</v>
      </c>
      <c r="CA164">
        <v>1000000000</v>
      </c>
      <c r="CB164">
        <v>0</v>
      </c>
      <c r="CC164" t="s">
        <v>137</v>
      </c>
    </row>
    <row r="165" spans="1:81" x14ac:dyDescent="0.25">
      <c r="A165">
        <v>6</v>
      </c>
      <c r="B165">
        <v>15000</v>
      </c>
      <c r="C165">
        <v>1</v>
      </c>
      <c r="D165">
        <v>0.35</v>
      </c>
      <c r="E165">
        <v>0.75</v>
      </c>
      <c r="F165">
        <v>47.5</v>
      </c>
      <c r="G165" t="s">
        <v>20</v>
      </c>
      <c r="H165">
        <v>10</v>
      </c>
      <c r="I165">
        <v>10</v>
      </c>
      <c r="J165" t="b">
        <v>1</v>
      </c>
      <c r="K165">
        <v>150</v>
      </c>
      <c r="L165">
        <v>120</v>
      </c>
      <c r="M165">
        <v>240</v>
      </c>
      <c r="N165">
        <v>6</v>
      </c>
      <c r="O165">
        <v>36</v>
      </c>
      <c r="P165" t="b">
        <v>1</v>
      </c>
      <c r="Q165" t="s">
        <v>133</v>
      </c>
      <c r="R165" t="s">
        <v>134</v>
      </c>
      <c r="S165" t="b">
        <v>1</v>
      </c>
      <c r="T165">
        <v>0.4</v>
      </c>
      <c r="U165">
        <v>4.32</v>
      </c>
      <c r="V165">
        <v>18.88</v>
      </c>
      <c r="W165">
        <v>3.36</v>
      </c>
      <c r="X165">
        <v>18.8</v>
      </c>
      <c r="Y165">
        <v>14.24</v>
      </c>
      <c r="Z165">
        <v>1.2</v>
      </c>
      <c r="AA165">
        <v>0.56000000000000005</v>
      </c>
      <c r="AB165">
        <v>1.68</v>
      </c>
      <c r="AC165">
        <v>14.8</v>
      </c>
      <c r="AD165">
        <v>7.92</v>
      </c>
      <c r="AE165">
        <v>9.1199999999999992</v>
      </c>
      <c r="AF165">
        <v>11</v>
      </c>
      <c r="AG165">
        <v>25.47078526</v>
      </c>
      <c r="AH165">
        <v>13435</v>
      </c>
      <c r="AI165">
        <v>11896.833329999999</v>
      </c>
      <c r="AJ165">
        <v>0</v>
      </c>
      <c r="AK165">
        <v>0</v>
      </c>
      <c r="AL165">
        <v>0</v>
      </c>
      <c r="AM165">
        <v>0</v>
      </c>
      <c r="AN165">
        <v>0</v>
      </c>
      <c r="AO165" t="s">
        <v>135</v>
      </c>
      <c r="AP165">
        <v>0</v>
      </c>
      <c r="AQ165">
        <v>0</v>
      </c>
      <c r="AR165">
        <v>0</v>
      </c>
      <c r="AS165">
        <v>0</v>
      </c>
      <c r="AT165">
        <v>0</v>
      </c>
      <c r="AU165">
        <v>0</v>
      </c>
      <c r="AV165">
        <v>0</v>
      </c>
      <c r="AW165">
        <v>0</v>
      </c>
      <c r="AX165">
        <v>0</v>
      </c>
      <c r="AY165">
        <v>0</v>
      </c>
      <c r="AZ165">
        <v>0</v>
      </c>
      <c r="BA165">
        <v>0</v>
      </c>
      <c r="BB165">
        <v>0</v>
      </c>
      <c r="BC165">
        <v>5944.4166670000004</v>
      </c>
      <c r="BD165">
        <v>0</v>
      </c>
      <c r="BE165">
        <v>0</v>
      </c>
      <c r="BF165">
        <v>11896.833329999999</v>
      </c>
      <c r="BG165">
        <v>15.35512546</v>
      </c>
      <c r="BH165">
        <v>1895.083333</v>
      </c>
      <c r="BI165">
        <v>31.879419429999999</v>
      </c>
      <c r="BJ165">
        <v>49.758094530000001</v>
      </c>
      <c r="BK165">
        <v>7606</v>
      </c>
      <c r="BL165">
        <v>4207</v>
      </c>
      <c r="BM165">
        <v>8837</v>
      </c>
      <c r="BN165">
        <v>25.287426320000002</v>
      </c>
      <c r="BO165">
        <v>19.6041296</v>
      </c>
      <c r="BP165">
        <v>1186.75</v>
      </c>
      <c r="BQ165">
        <v>9.9781258560000001</v>
      </c>
      <c r="BR165" t="s">
        <v>136</v>
      </c>
      <c r="BS165" t="s">
        <v>136</v>
      </c>
      <c r="BT165">
        <v>5903.25</v>
      </c>
      <c r="BU165">
        <v>27.25</v>
      </c>
      <c r="BV165">
        <v>500.16666670000001</v>
      </c>
      <c r="BW165">
        <v>934.75</v>
      </c>
      <c r="BX165">
        <v>11757</v>
      </c>
      <c r="BY165">
        <v>0</v>
      </c>
      <c r="BZ165">
        <v>0</v>
      </c>
      <c r="CA165">
        <v>1000000000</v>
      </c>
      <c r="CB165">
        <v>0</v>
      </c>
      <c r="CC165" t="s">
        <v>137</v>
      </c>
    </row>
    <row r="166" spans="1:81" x14ac:dyDescent="0.25">
      <c r="A166">
        <v>9</v>
      </c>
      <c r="B166">
        <v>15000</v>
      </c>
      <c r="C166">
        <v>1</v>
      </c>
      <c r="D166">
        <v>0.35</v>
      </c>
      <c r="E166">
        <v>0.75</v>
      </c>
      <c r="F166">
        <v>47.5</v>
      </c>
      <c r="G166" t="s">
        <v>20</v>
      </c>
      <c r="H166">
        <v>10</v>
      </c>
      <c r="I166">
        <v>10</v>
      </c>
      <c r="J166" t="b">
        <v>1</v>
      </c>
      <c r="K166">
        <v>150</v>
      </c>
      <c r="L166">
        <v>120</v>
      </c>
      <c r="M166">
        <v>240</v>
      </c>
      <c r="N166">
        <v>6</v>
      </c>
      <c r="O166">
        <v>36</v>
      </c>
      <c r="P166" t="b">
        <v>1</v>
      </c>
      <c r="Q166" t="s">
        <v>133</v>
      </c>
      <c r="R166" t="s">
        <v>134</v>
      </c>
      <c r="S166" t="b">
        <v>1</v>
      </c>
      <c r="T166">
        <v>0.4</v>
      </c>
      <c r="U166">
        <v>4.32</v>
      </c>
      <c r="V166">
        <v>18.88</v>
      </c>
      <c r="W166">
        <v>3.36</v>
      </c>
      <c r="X166">
        <v>18.8</v>
      </c>
      <c r="Y166">
        <v>14.24</v>
      </c>
      <c r="Z166">
        <v>1.2</v>
      </c>
      <c r="AA166">
        <v>0.56000000000000005</v>
      </c>
      <c r="AB166">
        <v>1.68</v>
      </c>
      <c r="AC166">
        <v>14.8</v>
      </c>
      <c r="AD166">
        <v>7.92</v>
      </c>
      <c r="AE166">
        <v>9.1199999999999992</v>
      </c>
      <c r="AF166">
        <v>10</v>
      </c>
      <c r="AG166">
        <v>24.268069529999998</v>
      </c>
      <c r="AH166">
        <v>13116</v>
      </c>
      <c r="AI166">
        <v>11901</v>
      </c>
      <c r="AJ166">
        <v>0</v>
      </c>
      <c r="AK166">
        <v>0</v>
      </c>
      <c r="AL166">
        <v>0</v>
      </c>
      <c r="AM166">
        <v>0</v>
      </c>
      <c r="AN166">
        <v>0</v>
      </c>
      <c r="AO166" t="s">
        <v>135</v>
      </c>
      <c r="AP166">
        <v>0</v>
      </c>
      <c r="AQ166">
        <v>0</v>
      </c>
      <c r="AR166">
        <v>0</v>
      </c>
      <c r="AS166">
        <v>0</v>
      </c>
      <c r="AT166">
        <v>0</v>
      </c>
      <c r="AU166">
        <v>0</v>
      </c>
      <c r="AV166">
        <v>0</v>
      </c>
      <c r="AW166">
        <v>0</v>
      </c>
      <c r="AX166">
        <v>0</v>
      </c>
      <c r="AY166">
        <v>0</v>
      </c>
      <c r="AZ166">
        <v>0</v>
      </c>
      <c r="BA166">
        <v>0</v>
      </c>
      <c r="BB166">
        <v>0</v>
      </c>
      <c r="BC166">
        <v>5988.636364</v>
      </c>
      <c r="BD166">
        <v>0</v>
      </c>
      <c r="BE166">
        <v>0</v>
      </c>
      <c r="BF166">
        <v>11901</v>
      </c>
      <c r="BG166">
        <v>14.03942299</v>
      </c>
      <c r="BH166">
        <v>1724.636364</v>
      </c>
      <c r="BI166">
        <v>27.706617869999999</v>
      </c>
      <c r="BJ166">
        <v>50.434583709999998</v>
      </c>
      <c r="BK166">
        <v>5759</v>
      </c>
      <c r="BL166">
        <v>2980</v>
      </c>
      <c r="BM166">
        <v>7115</v>
      </c>
      <c r="BN166">
        <v>26.302339119999999</v>
      </c>
      <c r="BO166">
        <v>20.496148120000001</v>
      </c>
      <c r="BP166">
        <v>1164</v>
      </c>
      <c r="BQ166">
        <v>9.7812322050000002</v>
      </c>
      <c r="BR166" t="s">
        <v>136</v>
      </c>
      <c r="BS166" t="s">
        <v>136</v>
      </c>
      <c r="BT166">
        <v>5959.0909089999996</v>
      </c>
      <c r="BU166">
        <v>17.727272729999999</v>
      </c>
      <c r="BV166">
        <v>526.72727269999996</v>
      </c>
      <c r="BW166">
        <v>872.45454549999999</v>
      </c>
      <c r="BX166">
        <v>11779.5</v>
      </c>
      <c r="BY166">
        <v>0</v>
      </c>
      <c r="BZ166">
        <v>0</v>
      </c>
      <c r="CA166">
        <v>1000000000</v>
      </c>
      <c r="CB166">
        <v>0</v>
      </c>
      <c r="CC166" t="s">
        <v>137</v>
      </c>
    </row>
    <row r="167" spans="1:81" x14ac:dyDescent="0.25">
      <c r="A167">
        <v>16</v>
      </c>
      <c r="B167">
        <v>15000</v>
      </c>
      <c r="C167">
        <v>1</v>
      </c>
      <c r="D167">
        <v>0.35</v>
      </c>
      <c r="E167">
        <v>0.75</v>
      </c>
      <c r="F167">
        <v>47.5</v>
      </c>
      <c r="G167" t="s">
        <v>20</v>
      </c>
      <c r="H167">
        <v>10</v>
      </c>
      <c r="I167">
        <v>10</v>
      </c>
      <c r="J167" t="b">
        <v>1</v>
      </c>
      <c r="K167">
        <v>150</v>
      </c>
      <c r="L167">
        <v>120</v>
      </c>
      <c r="M167">
        <v>240</v>
      </c>
      <c r="N167">
        <v>6</v>
      </c>
      <c r="O167">
        <v>36</v>
      </c>
      <c r="P167" t="b">
        <v>1</v>
      </c>
      <c r="Q167" t="s">
        <v>133</v>
      </c>
      <c r="R167" t="s">
        <v>134</v>
      </c>
      <c r="S167" t="b">
        <v>1</v>
      </c>
      <c r="T167">
        <v>0.4</v>
      </c>
      <c r="U167">
        <v>4.32</v>
      </c>
      <c r="V167">
        <v>18.88</v>
      </c>
      <c r="W167">
        <v>3.36</v>
      </c>
      <c r="X167">
        <v>18.8</v>
      </c>
      <c r="Y167">
        <v>14.24</v>
      </c>
      <c r="Z167">
        <v>1.2</v>
      </c>
      <c r="AA167">
        <v>0.56000000000000005</v>
      </c>
      <c r="AB167">
        <v>1.68</v>
      </c>
      <c r="AC167">
        <v>14.8</v>
      </c>
      <c r="AD167">
        <v>7.92</v>
      </c>
      <c r="AE167">
        <v>9.1199999999999992</v>
      </c>
      <c r="AF167">
        <v>10</v>
      </c>
      <c r="AG167">
        <v>23.391768290000002</v>
      </c>
      <c r="AH167">
        <v>13120</v>
      </c>
      <c r="AI167">
        <v>11981.909089999999</v>
      </c>
      <c r="AJ167">
        <v>0</v>
      </c>
      <c r="AK167">
        <v>0</v>
      </c>
      <c r="AL167">
        <v>0</v>
      </c>
      <c r="AM167">
        <v>0</v>
      </c>
      <c r="AN167">
        <v>0</v>
      </c>
      <c r="AO167" t="s">
        <v>135</v>
      </c>
      <c r="AP167">
        <v>0</v>
      </c>
      <c r="AQ167">
        <v>0</v>
      </c>
      <c r="AR167">
        <v>0</v>
      </c>
      <c r="AS167">
        <v>0</v>
      </c>
      <c r="AT167">
        <v>0</v>
      </c>
      <c r="AU167">
        <v>0</v>
      </c>
      <c r="AV167">
        <v>0</v>
      </c>
      <c r="AW167">
        <v>0</v>
      </c>
      <c r="AX167">
        <v>0</v>
      </c>
      <c r="AY167">
        <v>0</v>
      </c>
      <c r="AZ167">
        <v>0</v>
      </c>
      <c r="BA167">
        <v>0</v>
      </c>
      <c r="BB167">
        <v>0</v>
      </c>
      <c r="BC167">
        <v>5939.363636</v>
      </c>
      <c r="BD167">
        <v>0</v>
      </c>
      <c r="BE167">
        <v>0</v>
      </c>
      <c r="BF167">
        <v>11981.909089999999</v>
      </c>
      <c r="BG167">
        <v>13.771233000000001</v>
      </c>
      <c r="BH167">
        <v>1703.363636</v>
      </c>
      <c r="BI167">
        <v>26.836890239999999</v>
      </c>
      <c r="BJ167">
        <v>49.801829269999999</v>
      </c>
      <c r="BK167">
        <v>5698</v>
      </c>
      <c r="BL167">
        <v>3055</v>
      </c>
      <c r="BM167">
        <v>7253</v>
      </c>
      <c r="BN167">
        <v>26.423227010000002</v>
      </c>
      <c r="BO167">
        <v>20.9049643</v>
      </c>
      <c r="BP167">
        <v>1196.5454549999999</v>
      </c>
      <c r="BQ167">
        <v>9.9831436149999995</v>
      </c>
      <c r="BR167" t="s">
        <v>136</v>
      </c>
      <c r="BS167" t="s">
        <v>136</v>
      </c>
      <c r="BT167">
        <v>5909.818182</v>
      </c>
      <c r="BU167">
        <v>17.545454549999999</v>
      </c>
      <c r="BV167">
        <v>528.72727269999996</v>
      </c>
      <c r="BW167">
        <v>855.45454549999999</v>
      </c>
      <c r="BX167">
        <v>11868.1</v>
      </c>
      <c r="BY167">
        <v>0</v>
      </c>
      <c r="BZ167">
        <v>0</v>
      </c>
      <c r="CA167">
        <v>1000000000</v>
      </c>
      <c r="CB167">
        <v>0</v>
      </c>
      <c r="CC167" t="s">
        <v>137</v>
      </c>
    </row>
    <row r="168" spans="1:81" x14ac:dyDescent="0.25">
      <c r="A168">
        <v>11</v>
      </c>
      <c r="B168">
        <v>15000</v>
      </c>
      <c r="C168">
        <v>1</v>
      </c>
      <c r="D168">
        <v>0.35</v>
      </c>
      <c r="E168">
        <v>0.75</v>
      </c>
      <c r="F168">
        <v>47.5</v>
      </c>
      <c r="G168" t="s">
        <v>20</v>
      </c>
      <c r="H168">
        <v>10</v>
      </c>
      <c r="I168">
        <v>10</v>
      </c>
      <c r="J168" t="b">
        <v>1</v>
      </c>
      <c r="K168">
        <v>150</v>
      </c>
      <c r="L168">
        <v>120</v>
      </c>
      <c r="M168">
        <v>240</v>
      </c>
      <c r="N168">
        <v>6</v>
      </c>
      <c r="O168">
        <v>36</v>
      </c>
      <c r="P168" t="b">
        <v>1</v>
      </c>
      <c r="Q168" t="s">
        <v>133</v>
      </c>
      <c r="R168" t="s">
        <v>134</v>
      </c>
      <c r="S168" t="b">
        <v>1</v>
      </c>
      <c r="T168">
        <v>0.4</v>
      </c>
      <c r="U168">
        <v>4.32</v>
      </c>
      <c r="V168">
        <v>18.88</v>
      </c>
      <c r="W168">
        <v>3.36</v>
      </c>
      <c r="X168">
        <v>18.8</v>
      </c>
      <c r="Y168">
        <v>14.24</v>
      </c>
      <c r="Z168">
        <v>1.2</v>
      </c>
      <c r="AA168">
        <v>0.56000000000000005</v>
      </c>
      <c r="AB168">
        <v>1.68</v>
      </c>
      <c r="AC168">
        <v>14.8</v>
      </c>
      <c r="AD168">
        <v>7.92</v>
      </c>
      <c r="AE168">
        <v>9.1199999999999992</v>
      </c>
      <c r="AF168">
        <v>10</v>
      </c>
      <c r="AG168">
        <v>21.700970869999999</v>
      </c>
      <c r="AH168">
        <v>12875</v>
      </c>
      <c r="AI168">
        <v>12051.18182</v>
      </c>
      <c r="AJ168">
        <v>0</v>
      </c>
      <c r="AK168">
        <v>0</v>
      </c>
      <c r="AL168">
        <v>0</v>
      </c>
      <c r="AM168">
        <v>0</v>
      </c>
      <c r="AN168">
        <v>0</v>
      </c>
      <c r="AO168" t="s">
        <v>135</v>
      </c>
      <c r="AP168">
        <v>0</v>
      </c>
      <c r="AQ168">
        <v>0</v>
      </c>
      <c r="AR168">
        <v>0</v>
      </c>
      <c r="AS168">
        <v>0</v>
      </c>
      <c r="AT168">
        <v>0</v>
      </c>
      <c r="AU168">
        <v>0</v>
      </c>
      <c r="AV168">
        <v>0</v>
      </c>
      <c r="AW168">
        <v>0</v>
      </c>
      <c r="AX168">
        <v>0</v>
      </c>
      <c r="AY168">
        <v>0</v>
      </c>
      <c r="AZ168">
        <v>0</v>
      </c>
      <c r="BA168">
        <v>0</v>
      </c>
      <c r="BB168">
        <v>0</v>
      </c>
      <c r="BC168">
        <v>5998.636364</v>
      </c>
      <c r="BD168">
        <v>0</v>
      </c>
      <c r="BE168">
        <v>0</v>
      </c>
      <c r="BF168">
        <v>12051.18182</v>
      </c>
      <c r="BG168">
        <v>13.469878339999999</v>
      </c>
      <c r="BH168">
        <v>1673</v>
      </c>
      <c r="BI168">
        <v>24.745631070000002</v>
      </c>
      <c r="BJ168">
        <v>49.980582519999999</v>
      </c>
      <c r="BK168">
        <v>5791</v>
      </c>
      <c r="BL168">
        <v>3457</v>
      </c>
      <c r="BM168">
        <v>7845</v>
      </c>
      <c r="BN168">
        <v>26.861266109999999</v>
      </c>
      <c r="BO168">
        <v>21.328559510000002</v>
      </c>
      <c r="BP168">
        <v>1181.272727</v>
      </c>
      <c r="BQ168">
        <v>9.8006353799999992</v>
      </c>
      <c r="BR168" t="s">
        <v>136</v>
      </c>
      <c r="BS168" t="s">
        <v>136</v>
      </c>
      <c r="BT168">
        <v>5963</v>
      </c>
      <c r="BU168">
        <v>21.272727270000001</v>
      </c>
      <c r="BV168">
        <v>497.63636359999998</v>
      </c>
      <c r="BW168">
        <v>827.90909090000002</v>
      </c>
      <c r="BX168">
        <v>11968.8</v>
      </c>
      <c r="BY168">
        <v>0</v>
      </c>
      <c r="BZ168">
        <v>0</v>
      </c>
      <c r="CA168">
        <v>1000000000</v>
      </c>
      <c r="CB168">
        <v>0</v>
      </c>
      <c r="CC168" t="s">
        <v>137</v>
      </c>
    </row>
    <row r="169" spans="1:81" x14ac:dyDescent="0.25">
      <c r="A169">
        <v>12</v>
      </c>
      <c r="B169">
        <v>15000</v>
      </c>
      <c r="C169">
        <v>1</v>
      </c>
      <c r="D169">
        <v>0.35</v>
      </c>
      <c r="E169">
        <v>0.75</v>
      </c>
      <c r="F169">
        <v>47.5</v>
      </c>
      <c r="G169" t="s">
        <v>20</v>
      </c>
      <c r="H169">
        <v>10</v>
      </c>
      <c r="I169">
        <v>10</v>
      </c>
      <c r="J169" t="b">
        <v>1</v>
      </c>
      <c r="K169">
        <v>150</v>
      </c>
      <c r="L169">
        <v>120</v>
      </c>
      <c r="M169">
        <v>240</v>
      </c>
      <c r="N169">
        <v>6</v>
      </c>
      <c r="O169">
        <v>36</v>
      </c>
      <c r="P169" t="b">
        <v>1</v>
      </c>
      <c r="Q169" t="s">
        <v>133</v>
      </c>
      <c r="R169" t="s">
        <v>134</v>
      </c>
      <c r="S169" t="b">
        <v>1</v>
      </c>
      <c r="T169">
        <v>0.4</v>
      </c>
      <c r="U169">
        <v>4.32</v>
      </c>
      <c r="V169">
        <v>18.88</v>
      </c>
      <c r="W169">
        <v>3.36</v>
      </c>
      <c r="X169">
        <v>18.8</v>
      </c>
      <c r="Y169">
        <v>14.24</v>
      </c>
      <c r="Z169">
        <v>1.2</v>
      </c>
      <c r="AA169">
        <v>0.56000000000000005</v>
      </c>
      <c r="AB169">
        <v>1.68</v>
      </c>
      <c r="AC169">
        <v>14.8</v>
      </c>
      <c r="AD169">
        <v>7.92</v>
      </c>
      <c r="AE169">
        <v>9.1199999999999992</v>
      </c>
      <c r="AF169">
        <v>10</v>
      </c>
      <c r="AG169">
        <v>22.179370840000001</v>
      </c>
      <c r="AH169">
        <v>13224</v>
      </c>
      <c r="AI169">
        <v>12249.727269999999</v>
      </c>
      <c r="AJ169">
        <v>0</v>
      </c>
      <c r="AK169">
        <v>0</v>
      </c>
      <c r="AL169">
        <v>0</v>
      </c>
      <c r="AM169">
        <v>0</v>
      </c>
      <c r="AN169">
        <v>0</v>
      </c>
      <c r="AO169" t="s">
        <v>135</v>
      </c>
      <c r="AP169">
        <v>0</v>
      </c>
      <c r="AQ169">
        <v>0</v>
      </c>
      <c r="AR169">
        <v>0</v>
      </c>
      <c r="AS169">
        <v>0</v>
      </c>
      <c r="AT169">
        <v>0</v>
      </c>
      <c r="AU169">
        <v>0</v>
      </c>
      <c r="AV169">
        <v>0</v>
      </c>
      <c r="AW169">
        <v>0</v>
      </c>
      <c r="AX169">
        <v>0</v>
      </c>
      <c r="AY169">
        <v>0</v>
      </c>
      <c r="AZ169">
        <v>0</v>
      </c>
      <c r="BA169">
        <v>0</v>
      </c>
      <c r="BB169">
        <v>0</v>
      </c>
      <c r="BC169">
        <v>6133</v>
      </c>
      <c r="BD169">
        <v>0</v>
      </c>
      <c r="BE169">
        <v>0</v>
      </c>
      <c r="BF169">
        <v>12249.727269999999</v>
      </c>
      <c r="BG169">
        <v>13.647782449999999</v>
      </c>
      <c r="BH169">
        <v>1720.909091</v>
      </c>
      <c r="BI169">
        <v>25.612522689999999</v>
      </c>
      <c r="BJ169">
        <v>49.916817909999999</v>
      </c>
      <c r="BK169">
        <v>5865</v>
      </c>
      <c r="BL169">
        <v>3347</v>
      </c>
      <c r="BM169">
        <v>7714</v>
      </c>
      <c r="BN169">
        <v>26.533884539999999</v>
      </c>
      <c r="BO169">
        <v>20.913796139999999</v>
      </c>
      <c r="BP169">
        <v>1240.636364</v>
      </c>
      <c r="BQ169">
        <v>10.12559761</v>
      </c>
      <c r="BR169" t="s">
        <v>136</v>
      </c>
      <c r="BS169" t="s">
        <v>136</v>
      </c>
      <c r="BT169">
        <v>6101.818182</v>
      </c>
      <c r="BU169">
        <v>17.81818182</v>
      </c>
      <c r="BV169">
        <v>509.09090909999998</v>
      </c>
      <c r="BW169">
        <v>858.27272730000004</v>
      </c>
      <c r="BX169">
        <v>12152.3</v>
      </c>
      <c r="BY169">
        <v>0</v>
      </c>
      <c r="BZ169">
        <v>0</v>
      </c>
      <c r="CA169">
        <v>1000000000</v>
      </c>
      <c r="CB169">
        <v>0</v>
      </c>
      <c r="CC169" t="s">
        <v>137</v>
      </c>
    </row>
    <row r="170" spans="1:81" x14ac:dyDescent="0.25">
      <c r="A170">
        <v>2</v>
      </c>
      <c r="B170">
        <v>15000</v>
      </c>
      <c r="C170">
        <v>1</v>
      </c>
      <c r="D170">
        <v>0.35</v>
      </c>
      <c r="E170">
        <v>0.75</v>
      </c>
      <c r="F170">
        <v>47.5</v>
      </c>
      <c r="G170" t="s">
        <v>20</v>
      </c>
      <c r="H170">
        <v>10</v>
      </c>
      <c r="I170">
        <v>10</v>
      </c>
      <c r="J170" t="b">
        <v>1</v>
      </c>
      <c r="K170">
        <v>150</v>
      </c>
      <c r="L170">
        <v>120</v>
      </c>
      <c r="M170">
        <v>240</v>
      </c>
      <c r="N170">
        <v>6</v>
      </c>
      <c r="O170">
        <v>36</v>
      </c>
      <c r="P170" t="b">
        <v>1</v>
      </c>
      <c r="Q170" t="s">
        <v>133</v>
      </c>
      <c r="R170" t="s">
        <v>134</v>
      </c>
      <c r="S170" t="b">
        <v>1</v>
      </c>
      <c r="T170">
        <v>0.4</v>
      </c>
      <c r="U170">
        <v>4.32</v>
      </c>
      <c r="V170">
        <v>18.88</v>
      </c>
      <c r="W170">
        <v>3.36</v>
      </c>
      <c r="X170">
        <v>18.8</v>
      </c>
      <c r="Y170">
        <v>14.24</v>
      </c>
      <c r="Z170">
        <v>1.2</v>
      </c>
      <c r="AA170">
        <v>0.56000000000000005</v>
      </c>
      <c r="AB170">
        <v>1.68</v>
      </c>
      <c r="AC170">
        <v>14.8</v>
      </c>
      <c r="AD170">
        <v>7.92</v>
      </c>
      <c r="AE170">
        <v>9.1199999999999992</v>
      </c>
      <c r="AF170">
        <v>10</v>
      </c>
      <c r="AG170">
        <v>23.494294570000001</v>
      </c>
      <c r="AH170">
        <v>13233</v>
      </c>
      <c r="AI170">
        <v>12131.18182</v>
      </c>
      <c r="AJ170">
        <v>0</v>
      </c>
      <c r="AK170">
        <v>0</v>
      </c>
      <c r="AL170">
        <v>0</v>
      </c>
      <c r="AM170">
        <v>0</v>
      </c>
      <c r="AN170">
        <v>0</v>
      </c>
      <c r="AO170" t="s">
        <v>135</v>
      </c>
      <c r="AP170">
        <v>0</v>
      </c>
      <c r="AQ170">
        <v>0</v>
      </c>
      <c r="AR170">
        <v>0</v>
      </c>
      <c r="AS170">
        <v>0</v>
      </c>
      <c r="AT170">
        <v>0</v>
      </c>
      <c r="AU170">
        <v>0</v>
      </c>
      <c r="AV170">
        <v>0</v>
      </c>
      <c r="AW170">
        <v>0</v>
      </c>
      <c r="AX170">
        <v>0</v>
      </c>
      <c r="AY170">
        <v>0</v>
      </c>
      <c r="AZ170">
        <v>0</v>
      </c>
      <c r="BA170">
        <v>0</v>
      </c>
      <c r="BB170">
        <v>0</v>
      </c>
      <c r="BC170">
        <v>6250</v>
      </c>
      <c r="BD170">
        <v>0</v>
      </c>
      <c r="BE170">
        <v>0</v>
      </c>
      <c r="BF170">
        <v>12131.18182</v>
      </c>
      <c r="BG170">
        <v>14.144490530000001</v>
      </c>
      <c r="BH170">
        <v>1768.272727</v>
      </c>
      <c r="BI170">
        <v>26.864656539999999</v>
      </c>
      <c r="BJ170">
        <v>51.182649439999999</v>
      </c>
      <c r="BK170">
        <v>5919</v>
      </c>
      <c r="BL170">
        <v>3249</v>
      </c>
      <c r="BM170">
        <v>7576</v>
      </c>
      <c r="BN170">
        <v>26.256239829999998</v>
      </c>
      <c r="BO170">
        <v>20.58891685</v>
      </c>
      <c r="BP170">
        <v>1203.909091</v>
      </c>
      <c r="BQ170">
        <v>9.9197907060000006</v>
      </c>
      <c r="BR170" t="s">
        <v>136</v>
      </c>
      <c r="BS170" t="s">
        <v>136</v>
      </c>
      <c r="BT170">
        <v>6217.5454550000004</v>
      </c>
      <c r="BU170">
        <v>19</v>
      </c>
      <c r="BV170">
        <v>518.18181819999995</v>
      </c>
      <c r="BW170">
        <v>896</v>
      </c>
      <c r="BX170">
        <v>12021</v>
      </c>
      <c r="BY170">
        <v>0</v>
      </c>
      <c r="BZ170">
        <v>0</v>
      </c>
      <c r="CA170">
        <v>1000000000</v>
      </c>
      <c r="CB170">
        <v>0</v>
      </c>
      <c r="CC170" t="s">
        <v>137</v>
      </c>
    </row>
    <row r="171" spans="1:81" x14ac:dyDescent="0.25">
      <c r="A171">
        <v>10</v>
      </c>
      <c r="B171">
        <v>15000</v>
      </c>
      <c r="C171">
        <v>1</v>
      </c>
      <c r="D171">
        <v>0.35</v>
      </c>
      <c r="E171">
        <v>0.75</v>
      </c>
      <c r="F171">
        <v>47.5</v>
      </c>
      <c r="G171" t="s">
        <v>20</v>
      </c>
      <c r="H171">
        <v>10</v>
      </c>
      <c r="I171">
        <v>10</v>
      </c>
      <c r="J171" t="b">
        <v>1</v>
      </c>
      <c r="K171">
        <v>150</v>
      </c>
      <c r="L171">
        <v>120</v>
      </c>
      <c r="M171">
        <v>240</v>
      </c>
      <c r="N171">
        <v>6</v>
      </c>
      <c r="O171">
        <v>36</v>
      </c>
      <c r="P171" t="b">
        <v>1</v>
      </c>
      <c r="Q171" t="s">
        <v>133</v>
      </c>
      <c r="R171" t="s">
        <v>134</v>
      </c>
      <c r="S171" t="b">
        <v>1</v>
      </c>
      <c r="T171">
        <v>0.4</v>
      </c>
      <c r="U171">
        <v>4.32</v>
      </c>
      <c r="V171">
        <v>18.88</v>
      </c>
      <c r="W171">
        <v>3.36</v>
      </c>
      <c r="X171">
        <v>18.8</v>
      </c>
      <c r="Y171">
        <v>14.24</v>
      </c>
      <c r="Z171">
        <v>1.2</v>
      </c>
      <c r="AA171">
        <v>0.56000000000000005</v>
      </c>
      <c r="AB171">
        <v>1.68</v>
      </c>
      <c r="AC171">
        <v>14.8</v>
      </c>
      <c r="AD171">
        <v>7.92</v>
      </c>
      <c r="AE171">
        <v>9.1199999999999992</v>
      </c>
      <c r="AF171">
        <v>10</v>
      </c>
      <c r="AG171">
        <v>23.149558330000001</v>
      </c>
      <c r="AH171">
        <v>13132</v>
      </c>
      <c r="AI171">
        <v>12079.36364</v>
      </c>
      <c r="AJ171">
        <v>0</v>
      </c>
      <c r="AK171">
        <v>0</v>
      </c>
      <c r="AL171">
        <v>0</v>
      </c>
      <c r="AM171">
        <v>0</v>
      </c>
      <c r="AN171">
        <v>0</v>
      </c>
      <c r="AO171" t="s">
        <v>135</v>
      </c>
      <c r="AP171">
        <v>0</v>
      </c>
      <c r="AQ171">
        <v>0</v>
      </c>
      <c r="AR171">
        <v>0</v>
      </c>
      <c r="AS171">
        <v>0</v>
      </c>
      <c r="AT171">
        <v>0</v>
      </c>
      <c r="AU171">
        <v>0</v>
      </c>
      <c r="AV171">
        <v>0</v>
      </c>
      <c r="AW171">
        <v>0</v>
      </c>
      <c r="AX171">
        <v>0</v>
      </c>
      <c r="AY171">
        <v>0</v>
      </c>
      <c r="AZ171">
        <v>0</v>
      </c>
      <c r="BA171">
        <v>0</v>
      </c>
      <c r="BB171">
        <v>0</v>
      </c>
      <c r="BC171">
        <v>6016.5454550000004</v>
      </c>
      <c r="BD171">
        <v>0</v>
      </c>
      <c r="BE171">
        <v>0</v>
      </c>
      <c r="BF171">
        <v>12079.36364</v>
      </c>
      <c r="BG171">
        <v>13.897929680000001</v>
      </c>
      <c r="BH171">
        <v>1728.4545450000001</v>
      </c>
      <c r="BI171">
        <v>26.599147120000001</v>
      </c>
      <c r="BJ171">
        <v>49.474565949999999</v>
      </c>
      <c r="BK171">
        <v>5709</v>
      </c>
      <c r="BL171">
        <v>3024</v>
      </c>
      <c r="BM171">
        <v>7307</v>
      </c>
      <c r="BN171">
        <v>26.313172640000001</v>
      </c>
      <c r="BO171">
        <v>20.52549514</v>
      </c>
      <c r="BP171">
        <v>1194.818182</v>
      </c>
      <c r="BQ171">
        <v>9.884568239</v>
      </c>
      <c r="BR171" t="s">
        <v>136</v>
      </c>
      <c r="BS171" t="s">
        <v>136</v>
      </c>
      <c r="BT171">
        <v>5984</v>
      </c>
      <c r="BU171">
        <v>19.272727270000001</v>
      </c>
      <c r="BV171">
        <v>494.09090909999998</v>
      </c>
      <c r="BW171">
        <v>848.72727269999996</v>
      </c>
      <c r="BX171">
        <v>11974.1</v>
      </c>
      <c r="BY171">
        <v>0</v>
      </c>
      <c r="BZ171">
        <v>0</v>
      </c>
      <c r="CA171">
        <v>1000000000</v>
      </c>
      <c r="CB171">
        <v>0</v>
      </c>
      <c r="CC171" t="s">
        <v>137</v>
      </c>
    </row>
    <row r="172" spans="1:81" x14ac:dyDescent="0.25">
      <c r="A172">
        <v>13</v>
      </c>
      <c r="B172">
        <v>15000</v>
      </c>
      <c r="C172">
        <v>1</v>
      </c>
      <c r="D172">
        <v>0.35</v>
      </c>
      <c r="E172">
        <v>0.75</v>
      </c>
      <c r="F172">
        <v>47.5</v>
      </c>
      <c r="G172" t="s">
        <v>20</v>
      </c>
      <c r="H172">
        <v>10</v>
      </c>
      <c r="I172">
        <v>10</v>
      </c>
      <c r="J172" t="b">
        <v>1</v>
      </c>
      <c r="K172">
        <v>150</v>
      </c>
      <c r="L172">
        <v>120</v>
      </c>
      <c r="M172">
        <v>240</v>
      </c>
      <c r="N172">
        <v>6</v>
      </c>
      <c r="O172">
        <v>36</v>
      </c>
      <c r="P172" t="b">
        <v>1</v>
      </c>
      <c r="Q172" t="s">
        <v>133</v>
      </c>
      <c r="R172" t="s">
        <v>134</v>
      </c>
      <c r="S172" t="b">
        <v>1</v>
      </c>
      <c r="T172">
        <v>0.4</v>
      </c>
      <c r="U172">
        <v>4.32</v>
      </c>
      <c r="V172">
        <v>18.88</v>
      </c>
      <c r="W172">
        <v>3.36</v>
      </c>
      <c r="X172">
        <v>18.8</v>
      </c>
      <c r="Y172">
        <v>14.24</v>
      </c>
      <c r="Z172">
        <v>1.2</v>
      </c>
      <c r="AA172">
        <v>0.56000000000000005</v>
      </c>
      <c r="AB172">
        <v>1.68</v>
      </c>
      <c r="AC172">
        <v>14.8</v>
      </c>
      <c r="AD172">
        <v>7.92</v>
      </c>
      <c r="AE172">
        <v>9.1199999999999992</v>
      </c>
      <c r="AF172">
        <v>10</v>
      </c>
      <c r="AG172">
        <v>23.02581335</v>
      </c>
      <c r="AH172">
        <v>13094</v>
      </c>
      <c r="AI172">
        <v>12061.36364</v>
      </c>
      <c r="AJ172">
        <v>0</v>
      </c>
      <c r="AK172">
        <v>0</v>
      </c>
      <c r="AL172">
        <v>0</v>
      </c>
      <c r="AM172">
        <v>0</v>
      </c>
      <c r="AN172">
        <v>0</v>
      </c>
      <c r="AO172" t="s">
        <v>135</v>
      </c>
      <c r="AP172">
        <v>0</v>
      </c>
      <c r="AQ172">
        <v>0</v>
      </c>
      <c r="AR172">
        <v>0</v>
      </c>
      <c r="AS172">
        <v>0</v>
      </c>
      <c r="AT172">
        <v>0</v>
      </c>
      <c r="AU172">
        <v>0</v>
      </c>
      <c r="AV172">
        <v>0</v>
      </c>
      <c r="AW172">
        <v>0</v>
      </c>
      <c r="AX172">
        <v>0</v>
      </c>
      <c r="AY172">
        <v>0</v>
      </c>
      <c r="AZ172">
        <v>0</v>
      </c>
      <c r="BA172">
        <v>0</v>
      </c>
      <c r="BB172">
        <v>0</v>
      </c>
      <c r="BC172">
        <v>6063</v>
      </c>
      <c r="BD172">
        <v>0</v>
      </c>
      <c r="BE172">
        <v>0</v>
      </c>
      <c r="BF172">
        <v>12061.36364</v>
      </c>
      <c r="BG172">
        <v>14.059543189999999</v>
      </c>
      <c r="BH172">
        <v>1749.272727</v>
      </c>
      <c r="BI172">
        <v>26.40904231</v>
      </c>
      <c r="BJ172">
        <v>50.045822510000001</v>
      </c>
      <c r="BK172">
        <v>5784</v>
      </c>
      <c r="BL172">
        <v>3201</v>
      </c>
      <c r="BM172">
        <v>7559</v>
      </c>
      <c r="BN172">
        <v>26.059519940000001</v>
      </c>
      <c r="BO172">
        <v>20.456801330000001</v>
      </c>
      <c r="BP172">
        <v>1267.5454549999999</v>
      </c>
      <c r="BQ172">
        <v>10.51172493</v>
      </c>
      <c r="BR172" t="s">
        <v>136</v>
      </c>
      <c r="BS172" t="s">
        <v>136</v>
      </c>
      <c r="BT172">
        <v>6033.4545449999996</v>
      </c>
      <c r="BU172">
        <v>16.90909091</v>
      </c>
      <c r="BV172">
        <v>538.63636359999998</v>
      </c>
      <c r="BW172">
        <v>867.72727269999996</v>
      </c>
      <c r="BX172">
        <v>11958.1</v>
      </c>
      <c r="BY172">
        <v>0</v>
      </c>
      <c r="BZ172">
        <v>0</v>
      </c>
      <c r="CA172">
        <v>1000000000</v>
      </c>
      <c r="CB172">
        <v>0</v>
      </c>
      <c r="CC172" t="s">
        <v>137</v>
      </c>
    </row>
    <row r="173" spans="1:81" x14ac:dyDescent="0.25">
      <c r="A173">
        <v>3</v>
      </c>
      <c r="B173">
        <v>15000</v>
      </c>
      <c r="C173">
        <v>1</v>
      </c>
      <c r="D173">
        <v>0.35</v>
      </c>
      <c r="E173">
        <v>0.75</v>
      </c>
      <c r="F173">
        <v>47.5</v>
      </c>
      <c r="G173" t="s">
        <v>20</v>
      </c>
      <c r="H173">
        <v>10</v>
      </c>
      <c r="I173">
        <v>10</v>
      </c>
      <c r="J173" t="b">
        <v>1</v>
      </c>
      <c r="K173">
        <v>150</v>
      </c>
      <c r="L173">
        <v>120</v>
      </c>
      <c r="M173">
        <v>240</v>
      </c>
      <c r="N173">
        <v>6</v>
      </c>
      <c r="O173">
        <v>36</v>
      </c>
      <c r="P173" t="b">
        <v>1</v>
      </c>
      <c r="Q173" t="s">
        <v>133</v>
      </c>
      <c r="R173" t="s">
        <v>134</v>
      </c>
      <c r="S173" t="b">
        <v>1</v>
      </c>
      <c r="T173">
        <v>0.4</v>
      </c>
      <c r="U173">
        <v>4.32</v>
      </c>
      <c r="V173">
        <v>18.88</v>
      </c>
      <c r="W173">
        <v>3.36</v>
      </c>
      <c r="X173">
        <v>18.8</v>
      </c>
      <c r="Y173">
        <v>14.24</v>
      </c>
      <c r="Z173">
        <v>1.2</v>
      </c>
      <c r="AA173">
        <v>0.56000000000000005</v>
      </c>
      <c r="AB173">
        <v>1.68</v>
      </c>
      <c r="AC173">
        <v>14.8</v>
      </c>
      <c r="AD173">
        <v>7.92</v>
      </c>
      <c r="AE173">
        <v>9.1199999999999992</v>
      </c>
      <c r="AF173">
        <v>10</v>
      </c>
      <c r="AG173">
        <v>22.712626449999998</v>
      </c>
      <c r="AH173">
        <v>13345</v>
      </c>
      <c r="AI173">
        <v>12361.909089999999</v>
      </c>
      <c r="AJ173">
        <v>0</v>
      </c>
      <c r="AK173">
        <v>0</v>
      </c>
      <c r="AL173">
        <v>0</v>
      </c>
      <c r="AM173">
        <v>0</v>
      </c>
      <c r="AN173">
        <v>0</v>
      </c>
      <c r="AO173" t="s">
        <v>135</v>
      </c>
      <c r="AP173">
        <v>0</v>
      </c>
      <c r="AQ173">
        <v>0</v>
      </c>
      <c r="AR173">
        <v>0</v>
      </c>
      <c r="AS173">
        <v>0</v>
      </c>
      <c r="AT173">
        <v>0</v>
      </c>
      <c r="AU173">
        <v>0</v>
      </c>
      <c r="AV173">
        <v>0</v>
      </c>
      <c r="AW173">
        <v>0</v>
      </c>
      <c r="AX173">
        <v>0</v>
      </c>
      <c r="AY173">
        <v>0</v>
      </c>
      <c r="AZ173">
        <v>0</v>
      </c>
      <c r="BA173">
        <v>0</v>
      </c>
      <c r="BB173">
        <v>0</v>
      </c>
      <c r="BC173">
        <v>6151.4545449999996</v>
      </c>
      <c r="BD173">
        <v>0</v>
      </c>
      <c r="BE173">
        <v>0</v>
      </c>
      <c r="BF173">
        <v>12361.909089999999</v>
      </c>
      <c r="BG173">
        <v>13.71424062</v>
      </c>
      <c r="BH173">
        <v>1749</v>
      </c>
      <c r="BI173">
        <v>26.024728360000001</v>
      </c>
      <c r="BJ173">
        <v>50.221056580000003</v>
      </c>
      <c r="BK173">
        <v>5879</v>
      </c>
      <c r="BL173">
        <v>3307</v>
      </c>
      <c r="BM173">
        <v>7791</v>
      </c>
      <c r="BN173">
        <v>26.632127220000001</v>
      </c>
      <c r="BO173">
        <v>20.842778419999998</v>
      </c>
      <c r="BP173">
        <v>1189.5454549999999</v>
      </c>
      <c r="BQ173">
        <v>9.6236775479999999</v>
      </c>
      <c r="BR173" t="s">
        <v>136</v>
      </c>
      <c r="BS173" t="s">
        <v>136</v>
      </c>
      <c r="BT173">
        <v>6116.5454550000004</v>
      </c>
      <c r="BU173">
        <v>21.272727270000001</v>
      </c>
      <c r="BV173">
        <v>541.45454549999999</v>
      </c>
      <c r="BW173">
        <v>856.63636359999998</v>
      </c>
      <c r="BX173">
        <v>12263.6</v>
      </c>
      <c r="BY173">
        <v>0</v>
      </c>
      <c r="BZ173">
        <v>0</v>
      </c>
      <c r="CA173">
        <v>1000000000</v>
      </c>
      <c r="CB173">
        <v>0</v>
      </c>
      <c r="CC173" t="s">
        <v>137</v>
      </c>
    </row>
    <row r="174" spans="1:81" x14ac:dyDescent="0.25">
      <c r="A174">
        <v>5</v>
      </c>
      <c r="B174">
        <v>15000</v>
      </c>
      <c r="C174">
        <v>1</v>
      </c>
      <c r="D174">
        <v>0.35</v>
      </c>
      <c r="E174">
        <v>0.75</v>
      </c>
      <c r="F174">
        <v>47.5</v>
      </c>
      <c r="G174" t="s">
        <v>20</v>
      </c>
      <c r="H174">
        <v>10</v>
      </c>
      <c r="I174">
        <v>10</v>
      </c>
      <c r="J174" t="b">
        <v>1</v>
      </c>
      <c r="K174">
        <v>150</v>
      </c>
      <c r="L174">
        <v>120</v>
      </c>
      <c r="M174">
        <v>240</v>
      </c>
      <c r="N174">
        <v>6</v>
      </c>
      <c r="O174">
        <v>36</v>
      </c>
      <c r="P174" t="b">
        <v>1</v>
      </c>
      <c r="Q174" t="s">
        <v>133</v>
      </c>
      <c r="R174" t="s">
        <v>134</v>
      </c>
      <c r="S174" t="b">
        <v>1</v>
      </c>
      <c r="T174">
        <v>0.4</v>
      </c>
      <c r="U174">
        <v>4.32</v>
      </c>
      <c r="V174">
        <v>18.88</v>
      </c>
      <c r="W174">
        <v>3.36</v>
      </c>
      <c r="X174">
        <v>18.8</v>
      </c>
      <c r="Y174">
        <v>14.24</v>
      </c>
      <c r="Z174">
        <v>1.2</v>
      </c>
      <c r="AA174">
        <v>0.56000000000000005</v>
      </c>
      <c r="AB174">
        <v>1.68</v>
      </c>
      <c r="AC174">
        <v>14.8</v>
      </c>
      <c r="AD174">
        <v>7.92</v>
      </c>
      <c r="AE174">
        <v>9.1199999999999992</v>
      </c>
      <c r="AF174">
        <v>10</v>
      </c>
      <c r="AG174">
        <v>22.520723060000002</v>
      </c>
      <c r="AH174">
        <v>10013</v>
      </c>
      <c r="AI174">
        <v>9350.4545450000005</v>
      </c>
      <c r="AJ174">
        <v>0</v>
      </c>
      <c r="AK174">
        <v>0</v>
      </c>
      <c r="AL174">
        <v>0</v>
      </c>
      <c r="AM174">
        <v>0</v>
      </c>
      <c r="AN174">
        <v>0</v>
      </c>
      <c r="AO174" t="s">
        <v>135</v>
      </c>
      <c r="AP174">
        <v>0</v>
      </c>
      <c r="AQ174">
        <v>0</v>
      </c>
      <c r="AR174">
        <v>0</v>
      </c>
      <c r="AS174">
        <v>0</v>
      </c>
      <c r="AT174">
        <v>0</v>
      </c>
      <c r="AU174">
        <v>0</v>
      </c>
      <c r="AV174">
        <v>0</v>
      </c>
      <c r="AW174">
        <v>0</v>
      </c>
      <c r="AX174">
        <v>0</v>
      </c>
      <c r="AY174">
        <v>0</v>
      </c>
      <c r="AZ174">
        <v>0</v>
      </c>
      <c r="BA174">
        <v>0</v>
      </c>
      <c r="BB174">
        <v>0</v>
      </c>
      <c r="BC174">
        <v>4669.181818</v>
      </c>
      <c r="BD174">
        <v>0</v>
      </c>
      <c r="BE174">
        <v>0</v>
      </c>
      <c r="BF174">
        <v>9350.4545450000005</v>
      </c>
      <c r="BG174">
        <v>13.534826989999999</v>
      </c>
      <c r="BH174">
        <v>1304</v>
      </c>
      <c r="BI174">
        <v>25.776490559999999</v>
      </c>
      <c r="BJ174">
        <v>49.705382999999998</v>
      </c>
      <c r="BK174">
        <v>4266</v>
      </c>
      <c r="BL174">
        <v>2343</v>
      </c>
      <c r="BM174">
        <v>5834</v>
      </c>
      <c r="BN174">
        <v>26.73702295</v>
      </c>
      <c r="BO174">
        <v>21.280643680000001</v>
      </c>
      <c r="BP174">
        <v>977.36363640000002</v>
      </c>
      <c r="BQ174">
        <v>10.4522145</v>
      </c>
      <c r="BR174" t="s">
        <v>136</v>
      </c>
      <c r="BS174" t="s">
        <v>136</v>
      </c>
      <c r="BT174">
        <v>4642.9090910000004</v>
      </c>
      <c r="BU174">
        <v>16.18181818</v>
      </c>
      <c r="BV174">
        <v>390.63636359999998</v>
      </c>
      <c r="BW174">
        <v>648.36363640000002</v>
      </c>
      <c r="BX174">
        <v>9284.2000000000007</v>
      </c>
      <c r="BY174">
        <v>0</v>
      </c>
      <c r="BZ174">
        <v>0</v>
      </c>
      <c r="CA174">
        <v>1000000000</v>
      </c>
      <c r="CB174">
        <v>0</v>
      </c>
      <c r="CC174" t="s">
        <v>137</v>
      </c>
    </row>
    <row r="175" spans="1:81" x14ac:dyDescent="0.25">
      <c r="A175">
        <v>14</v>
      </c>
      <c r="B175">
        <v>15000</v>
      </c>
      <c r="C175">
        <v>1</v>
      </c>
      <c r="D175">
        <v>0.35</v>
      </c>
      <c r="E175">
        <v>0.75</v>
      </c>
      <c r="F175">
        <v>47.5</v>
      </c>
      <c r="G175" t="s">
        <v>20</v>
      </c>
      <c r="H175">
        <v>10</v>
      </c>
      <c r="I175">
        <v>10</v>
      </c>
      <c r="J175" t="b">
        <v>1</v>
      </c>
      <c r="K175">
        <v>150</v>
      </c>
      <c r="L175">
        <v>120</v>
      </c>
      <c r="M175">
        <v>240</v>
      </c>
      <c r="N175">
        <v>6</v>
      </c>
      <c r="O175">
        <v>36</v>
      </c>
      <c r="P175" t="b">
        <v>1</v>
      </c>
      <c r="Q175" t="s">
        <v>133</v>
      </c>
      <c r="R175" t="s">
        <v>134</v>
      </c>
      <c r="S175" t="b">
        <v>1</v>
      </c>
      <c r="T175">
        <v>0.4</v>
      </c>
      <c r="U175">
        <v>4.32</v>
      </c>
      <c r="V175">
        <v>18.88</v>
      </c>
      <c r="W175">
        <v>3.36</v>
      </c>
      <c r="X175">
        <v>18.8</v>
      </c>
      <c r="Y175">
        <v>14.24</v>
      </c>
      <c r="Z175">
        <v>1.2</v>
      </c>
      <c r="AA175">
        <v>0.56000000000000005</v>
      </c>
      <c r="AB175">
        <v>1.68</v>
      </c>
      <c r="AC175">
        <v>14.8</v>
      </c>
      <c r="AD175">
        <v>7.92</v>
      </c>
      <c r="AE175">
        <v>9.1199999999999992</v>
      </c>
      <c r="AF175">
        <v>10</v>
      </c>
      <c r="AG175">
        <v>24.068378509999999</v>
      </c>
      <c r="AH175">
        <v>13981</v>
      </c>
      <c r="AI175">
        <v>12732.090910000001</v>
      </c>
      <c r="AJ175">
        <v>0</v>
      </c>
      <c r="AK175">
        <v>0</v>
      </c>
      <c r="AL175">
        <v>0</v>
      </c>
      <c r="AM175">
        <v>0</v>
      </c>
      <c r="AN175">
        <v>0</v>
      </c>
      <c r="AO175" t="s">
        <v>135</v>
      </c>
      <c r="AP175">
        <v>0</v>
      </c>
      <c r="AQ175">
        <v>0</v>
      </c>
      <c r="AR175">
        <v>0</v>
      </c>
      <c r="AS175">
        <v>0</v>
      </c>
      <c r="AT175">
        <v>0</v>
      </c>
      <c r="AU175">
        <v>0</v>
      </c>
      <c r="AV175">
        <v>0</v>
      </c>
      <c r="AW175">
        <v>0</v>
      </c>
      <c r="AX175">
        <v>0</v>
      </c>
      <c r="AY175">
        <v>0</v>
      </c>
      <c r="AZ175">
        <v>0</v>
      </c>
      <c r="BA175">
        <v>0</v>
      </c>
      <c r="BB175">
        <v>0</v>
      </c>
      <c r="BC175">
        <v>6349.5454550000004</v>
      </c>
      <c r="BD175">
        <v>0</v>
      </c>
      <c r="BE175">
        <v>0</v>
      </c>
      <c r="BF175">
        <v>12732.090910000001</v>
      </c>
      <c r="BG175">
        <v>14.1087186</v>
      </c>
      <c r="BH175">
        <v>1856.272727</v>
      </c>
      <c r="BI175">
        <v>27.709033689999998</v>
      </c>
      <c r="BJ175">
        <v>50.14662757</v>
      </c>
      <c r="BK175">
        <v>6056</v>
      </c>
      <c r="BL175">
        <v>3113</v>
      </c>
      <c r="BM175">
        <v>7725</v>
      </c>
      <c r="BN175">
        <v>26.015158119999999</v>
      </c>
      <c r="BO175">
        <v>20.391461580000001</v>
      </c>
      <c r="BP175">
        <v>1296.909091</v>
      </c>
      <c r="BQ175">
        <v>10.190202960000001</v>
      </c>
      <c r="BR175" t="s">
        <v>136</v>
      </c>
      <c r="BS175" t="s">
        <v>136</v>
      </c>
      <c r="BT175">
        <v>6316</v>
      </c>
      <c r="BU175">
        <v>19.81818182</v>
      </c>
      <c r="BV175">
        <v>568.27272730000004</v>
      </c>
      <c r="BW175">
        <v>915.90909090000002</v>
      </c>
      <c r="BX175">
        <v>12607.2</v>
      </c>
      <c r="BY175">
        <v>0</v>
      </c>
      <c r="BZ175">
        <v>0</v>
      </c>
      <c r="CA175">
        <v>1000000000</v>
      </c>
      <c r="CB175">
        <v>0</v>
      </c>
      <c r="CC175" t="s">
        <v>137</v>
      </c>
    </row>
    <row r="176" spans="1:81" x14ac:dyDescent="0.25">
      <c r="A176">
        <v>4</v>
      </c>
      <c r="B176">
        <v>15000</v>
      </c>
      <c r="C176">
        <v>1</v>
      </c>
      <c r="D176">
        <v>0.35</v>
      </c>
      <c r="E176">
        <v>0.75</v>
      </c>
      <c r="F176">
        <v>47.5</v>
      </c>
      <c r="G176" t="s">
        <v>20</v>
      </c>
      <c r="H176">
        <v>10</v>
      </c>
      <c r="I176">
        <v>10</v>
      </c>
      <c r="J176" t="b">
        <v>1</v>
      </c>
      <c r="K176">
        <v>150</v>
      </c>
      <c r="L176">
        <v>120</v>
      </c>
      <c r="M176">
        <v>240</v>
      </c>
      <c r="N176">
        <v>6</v>
      </c>
      <c r="O176">
        <v>36</v>
      </c>
      <c r="P176" t="b">
        <v>1</v>
      </c>
      <c r="Q176" t="s">
        <v>133</v>
      </c>
      <c r="R176" t="s">
        <v>134</v>
      </c>
      <c r="S176" t="b">
        <v>1</v>
      </c>
      <c r="T176">
        <v>0.4</v>
      </c>
      <c r="U176">
        <v>4.32</v>
      </c>
      <c r="V176">
        <v>18.88</v>
      </c>
      <c r="W176">
        <v>3.36</v>
      </c>
      <c r="X176">
        <v>18.8</v>
      </c>
      <c r="Y176">
        <v>14.24</v>
      </c>
      <c r="Z176">
        <v>1.2</v>
      </c>
      <c r="AA176">
        <v>0.56000000000000005</v>
      </c>
      <c r="AB176">
        <v>1.68</v>
      </c>
      <c r="AC176">
        <v>14.8</v>
      </c>
      <c r="AD176">
        <v>7.92</v>
      </c>
      <c r="AE176">
        <v>9.1199999999999992</v>
      </c>
      <c r="AF176">
        <v>10</v>
      </c>
      <c r="AG176">
        <v>23.952518900000001</v>
      </c>
      <c r="AH176">
        <v>14153</v>
      </c>
      <c r="AI176">
        <v>12942.36364</v>
      </c>
      <c r="AJ176">
        <v>0</v>
      </c>
      <c r="AK176">
        <v>0</v>
      </c>
      <c r="AL176">
        <v>0</v>
      </c>
      <c r="AM176">
        <v>0</v>
      </c>
      <c r="AN176">
        <v>0</v>
      </c>
      <c r="AO176" t="s">
        <v>135</v>
      </c>
      <c r="AP176">
        <v>0</v>
      </c>
      <c r="AQ176">
        <v>0</v>
      </c>
      <c r="AR176">
        <v>0</v>
      </c>
      <c r="AS176">
        <v>0</v>
      </c>
      <c r="AT176">
        <v>0</v>
      </c>
      <c r="AU176">
        <v>0</v>
      </c>
      <c r="AV176">
        <v>0</v>
      </c>
      <c r="AW176">
        <v>0</v>
      </c>
      <c r="AX176">
        <v>0</v>
      </c>
      <c r="AY176">
        <v>0</v>
      </c>
      <c r="AZ176">
        <v>0</v>
      </c>
      <c r="BA176">
        <v>0</v>
      </c>
      <c r="BB176">
        <v>0</v>
      </c>
      <c r="BC176">
        <v>6409.5454550000004</v>
      </c>
      <c r="BD176">
        <v>0</v>
      </c>
      <c r="BE176">
        <v>0</v>
      </c>
      <c r="BF176">
        <v>12942.36364</v>
      </c>
      <c r="BG176">
        <v>14.40562319</v>
      </c>
      <c r="BH176">
        <v>1922.727273</v>
      </c>
      <c r="BI176">
        <v>27.506535719999999</v>
      </c>
      <c r="BJ176">
        <v>49.169787319999998</v>
      </c>
      <c r="BK176">
        <v>6037</v>
      </c>
      <c r="BL176">
        <v>3056</v>
      </c>
      <c r="BM176">
        <v>7692</v>
      </c>
      <c r="BN176">
        <v>25.874012960000002</v>
      </c>
      <c r="BO176">
        <v>20.190130539999998</v>
      </c>
      <c r="BP176">
        <v>1264.4545450000001</v>
      </c>
      <c r="BQ176">
        <v>9.7713901199999995</v>
      </c>
      <c r="BR176" t="s">
        <v>136</v>
      </c>
      <c r="BS176" t="s">
        <v>136</v>
      </c>
      <c r="BT176">
        <v>6377.9090910000004</v>
      </c>
      <c r="BU176">
        <v>18.272727270000001</v>
      </c>
      <c r="BV176">
        <v>526.90909090000002</v>
      </c>
      <c r="BW176">
        <v>945.90909090000002</v>
      </c>
      <c r="BX176">
        <v>12821.3</v>
      </c>
      <c r="BY176">
        <v>0</v>
      </c>
      <c r="BZ176">
        <v>0</v>
      </c>
      <c r="CA176">
        <v>1000000000</v>
      </c>
      <c r="CB176">
        <v>0</v>
      </c>
      <c r="CC176" t="s">
        <v>137</v>
      </c>
    </row>
    <row r="177" spans="1:81" x14ac:dyDescent="0.25">
      <c r="A177">
        <v>8</v>
      </c>
      <c r="B177">
        <v>15000</v>
      </c>
      <c r="C177">
        <v>1</v>
      </c>
      <c r="D177">
        <v>0.35</v>
      </c>
      <c r="E177">
        <v>0.75</v>
      </c>
      <c r="F177">
        <v>47.5</v>
      </c>
      <c r="G177" t="s">
        <v>20</v>
      </c>
      <c r="H177">
        <v>10</v>
      </c>
      <c r="I177">
        <v>10</v>
      </c>
      <c r="J177" t="b">
        <v>1</v>
      </c>
      <c r="K177">
        <v>150</v>
      </c>
      <c r="L177">
        <v>120</v>
      </c>
      <c r="M177">
        <v>240</v>
      </c>
      <c r="N177">
        <v>6</v>
      </c>
      <c r="O177">
        <v>36</v>
      </c>
      <c r="P177" t="b">
        <v>1</v>
      </c>
      <c r="Q177" t="s">
        <v>133</v>
      </c>
      <c r="R177" t="s">
        <v>134</v>
      </c>
      <c r="S177" t="b">
        <v>1</v>
      </c>
      <c r="T177">
        <v>0.4</v>
      </c>
      <c r="U177">
        <v>4.32</v>
      </c>
      <c r="V177">
        <v>18.88</v>
      </c>
      <c r="W177">
        <v>3.36</v>
      </c>
      <c r="X177">
        <v>18.8</v>
      </c>
      <c r="Y177">
        <v>14.24</v>
      </c>
      <c r="Z177">
        <v>1.2</v>
      </c>
      <c r="AA177">
        <v>0.56000000000000005</v>
      </c>
      <c r="AB177">
        <v>1.68</v>
      </c>
      <c r="AC177">
        <v>14.8</v>
      </c>
      <c r="AD177">
        <v>7.92</v>
      </c>
      <c r="AE177">
        <v>9.1199999999999992</v>
      </c>
      <c r="AF177">
        <v>10</v>
      </c>
      <c r="AG177">
        <v>22.655511090000001</v>
      </c>
      <c r="AH177">
        <v>13745</v>
      </c>
      <c r="AI177">
        <v>12661.18182</v>
      </c>
      <c r="AJ177">
        <v>0</v>
      </c>
      <c r="AK177">
        <v>0</v>
      </c>
      <c r="AL177">
        <v>0</v>
      </c>
      <c r="AM177">
        <v>0</v>
      </c>
      <c r="AN177">
        <v>0</v>
      </c>
      <c r="AO177" t="s">
        <v>135</v>
      </c>
      <c r="AP177">
        <v>0</v>
      </c>
      <c r="AQ177">
        <v>0</v>
      </c>
      <c r="AR177">
        <v>0</v>
      </c>
      <c r="AS177">
        <v>0</v>
      </c>
      <c r="AT177">
        <v>0</v>
      </c>
      <c r="AU177">
        <v>0</v>
      </c>
      <c r="AV177">
        <v>0</v>
      </c>
      <c r="AW177">
        <v>0</v>
      </c>
      <c r="AX177">
        <v>0</v>
      </c>
      <c r="AY177">
        <v>0</v>
      </c>
      <c r="AZ177">
        <v>0</v>
      </c>
      <c r="BA177">
        <v>0</v>
      </c>
      <c r="BB177">
        <v>0</v>
      </c>
      <c r="BC177">
        <v>6321</v>
      </c>
      <c r="BD177">
        <v>0</v>
      </c>
      <c r="BE177">
        <v>0</v>
      </c>
      <c r="BF177">
        <v>12661.18182</v>
      </c>
      <c r="BG177">
        <v>13.71927601</v>
      </c>
      <c r="BH177">
        <v>1791.272727</v>
      </c>
      <c r="BI177">
        <v>26.067660969999999</v>
      </c>
      <c r="BJ177">
        <v>49.98908694</v>
      </c>
      <c r="BK177">
        <v>6049</v>
      </c>
      <c r="BL177">
        <v>3367</v>
      </c>
      <c r="BM177">
        <v>7859</v>
      </c>
      <c r="BN177">
        <v>26.378000320000002</v>
      </c>
      <c r="BO177">
        <v>20.629097420000001</v>
      </c>
      <c r="BP177">
        <v>1340</v>
      </c>
      <c r="BQ177">
        <v>10.59137138</v>
      </c>
      <c r="BR177" t="s">
        <v>136</v>
      </c>
      <c r="BS177" t="s">
        <v>136</v>
      </c>
      <c r="BT177">
        <v>6279.636364</v>
      </c>
      <c r="BU177">
        <v>24.81818182</v>
      </c>
      <c r="BV177">
        <v>578.63636359999998</v>
      </c>
      <c r="BW177">
        <v>890.63636359999998</v>
      </c>
      <c r="BX177">
        <v>12552.8</v>
      </c>
      <c r="BY177">
        <v>0</v>
      </c>
      <c r="BZ177">
        <v>0</v>
      </c>
      <c r="CA177">
        <v>1000000000</v>
      </c>
      <c r="CB177">
        <v>0</v>
      </c>
      <c r="CC177" t="s">
        <v>137</v>
      </c>
    </row>
    <row r="178" spans="1:81" x14ac:dyDescent="0.25">
      <c r="A178">
        <v>1</v>
      </c>
      <c r="B178">
        <v>15000</v>
      </c>
      <c r="C178">
        <v>1</v>
      </c>
      <c r="D178">
        <v>0.35</v>
      </c>
      <c r="E178">
        <v>0.75</v>
      </c>
      <c r="F178">
        <v>47.5</v>
      </c>
      <c r="G178" t="s">
        <v>20</v>
      </c>
      <c r="H178">
        <v>10</v>
      </c>
      <c r="I178">
        <v>10</v>
      </c>
      <c r="J178" t="b">
        <v>1</v>
      </c>
      <c r="K178">
        <v>150</v>
      </c>
      <c r="L178">
        <v>120</v>
      </c>
      <c r="M178">
        <v>240</v>
      </c>
      <c r="N178">
        <v>6</v>
      </c>
      <c r="O178">
        <v>36</v>
      </c>
      <c r="P178" t="b">
        <v>1</v>
      </c>
      <c r="Q178" t="s">
        <v>133</v>
      </c>
      <c r="R178" t="s">
        <v>134</v>
      </c>
      <c r="S178" t="b">
        <v>1</v>
      </c>
      <c r="T178">
        <v>0.4</v>
      </c>
      <c r="U178">
        <v>4.32</v>
      </c>
      <c r="V178">
        <v>18.88</v>
      </c>
      <c r="W178">
        <v>3.36</v>
      </c>
      <c r="X178">
        <v>18.8</v>
      </c>
      <c r="Y178">
        <v>14.24</v>
      </c>
      <c r="Z178">
        <v>1.2</v>
      </c>
      <c r="AA178">
        <v>0.56000000000000005</v>
      </c>
      <c r="AB178">
        <v>1.68</v>
      </c>
      <c r="AC178">
        <v>14.8</v>
      </c>
      <c r="AD178">
        <v>7.92</v>
      </c>
      <c r="AE178">
        <v>9.1199999999999992</v>
      </c>
      <c r="AF178">
        <v>11</v>
      </c>
      <c r="AG178">
        <v>26.98630137</v>
      </c>
      <c r="AH178">
        <v>13870</v>
      </c>
      <c r="AI178">
        <v>12017.333329999999</v>
      </c>
      <c r="AJ178">
        <v>0</v>
      </c>
      <c r="AK178">
        <v>0</v>
      </c>
      <c r="AL178">
        <v>0</v>
      </c>
      <c r="AM178">
        <v>0</v>
      </c>
      <c r="AN178">
        <v>0</v>
      </c>
      <c r="AO178" t="s">
        <v>135</v>
      </c>
      <c r="AP178">
        <v>0</v>
      </c>
      <c r="AQ178">
        <v>0</v>
      </c>
      <c r="AR178">
        <v>0</v>
      </c>
      <c r="AS178">
        <v>0</v>
      </c>
      <c r="AT178">
        <v>0</v>
      </c>
      <c r="AU178">
        <v>0</v>
      </c>
      <c r="AV178">
        <v>0</v>
      </c>
      <c r="AW178">
        <v>0</v>
      </c>
      <c r="AX178">
        <v>0</v>
      </c>
      <c r="AY178">
        <v>0</v>
      </c>
      <c r="AZ178">
        <v>0</v>
      </c>
      <c r="BA178">
        <v>0</v>
      </c>
      <c r="BB178">
        <v>0</v>
      </c>
      <c r="BC178">
        <v>6001.25</v>
      </c>
      <c r="BD178">
        <v>0</v>
      </c>
      <c r="BE178">
        <v>0</v>
      </c>
      <c r="BF178">
        <v>12017.333329999999</v>
      </c>
      <c r="BG178">
        <v>15.502113870000001</v>
      </c>
      <c r="BH178">
        <v>1941.5</v>
      </c>
      <c r="BI178">
        <v>33.446286950000001</v>
      </c>
      <c r="BJ178">
        <v>49.935111749999997</v>
      </c>
      <c r="BK178">
        <v>7711</v>
      </c>
      <c r="BL178">
        <v>3882</v>
      </c>
      <c r="BM178">
        <v>8452</v>
      </c>
      <c r="BN178">
        <v>24.455718130000001</v>
      </c>
      <c r="BO178">
        <v>18.968523749999999</v>
      </c>
      <c r="BP178">
        <v>1226</v>
      </c>
      <c r="BQ178">
        <v>10.202187759999999</v>
      </c>
      <c r="BR178" t="s">
        <v>136</v>
      </c>
      <c r="BS178" t="s">
        <v>136</v>
      </c>
      <c r="BT178">
        <v>5956.4166670000004</v>
      </c>
      <c r="BU178">
        <v>28.666666670000001</v>
      </c>
      <c r="BV178">
        <v>508.08333329999999</v>
      </c>
      <c r="BW178">
        <v>979.33333330000005</v>
      </c>
      <c r="BX178">
        <v>11848.909089999999</v>
      </c>
      <c r="BY178">
        <v>0</v>
      </c>
      <c r="BZ178">
        <v>0</v>
      </c>
      <c r="CA178">
        <v>1000000000</v>
      </c>
      <c r="CB178">
        <v>0</v>
      </c>
      <c r="CC178" t="s">
        <v>137</v>
      </c>
    </row>
    <row r="179" spans="1:81" x14ac:dyDescent="0.25">
      <c r="A179">
        <v>6</v>
      </c>
      <c r="B179">
        <v>15000</v>
      </c>
      <c r="C179">
        <v>1</v>
      </c>
      <c r="D179">
        <v>0.35</v>
      </c>
      <c r="E179">
        <v>0.75</v>
      </c>
      <c r="F179">
        <v>47.5</v>
      </c>
      <c r="G179" t="s">
        <v>20</v>
      </c>
      <c r="H179">
        <v>10</v>
      </c>
      <c r="I179">
        <v>10</v>
      </c>
      <c r="J179" t="b">
        <v>1</v>
      </c>
      <c r="K179">
        <v>150</v>
      </c>
      <c r="L179">
        <v>120</v>
      </c>
      <c r="M179">
        <v>240</v>
      </c>
      <c r="N179">
        <v>6</v>
      </c>
      <c r="O179">
        <v>36</v>
      </c>
      <c r="P179" t="b">
        <v>1</v>
      </c>
      <c r="Q179" t="s">
        <v>133</v>
      </c>
      <c r="R179" t="s">
        <v>134</v>
      </c>
      <c r="S179" t="b">
        <v>1</v>
      </c>
      <c r="T179">
        <v>0.4</v>
      </c>
      <c r="U179">
        <v>4.32</v>
      </c>
      <c r="V179">
        <v>18.88</v>
      </c>
      <c r="W179">
        <v>3.36</v>
      </c>
      <c r="X179">
        <v>18.8</v>
      </c>
      <c r="Y179">
        <v>14.24</v>
      </c>
      <c r="Z179">
        <v>1.2</v>
      </c>
      <c r="AA179">
        <v>0.56000000000000005</v>
      </c>
      <c r="AB179">
        <v>1.68</v>
      </c>
      <c r="AC179">
        <v>14.8</v>
      </c>
      <c r="AD179">
        <v>7.92</v>
      </c>
      <c r="AE179">
        <v>9.1199999999999992</v>
      </c>
      <c r="AF179">
        <v>12</v>
      </c>
      <c r="AG179">
        <v>23.884381340000001</v>
      </c>
      <c r="AH179">
        <v>13804</v>
      </c>
      <c r="AI179">
        <v>11918.083329999999</v>
      </c>
      <c r="AJ179">
        <v>0</v>
      </c>
      <c r="AK179">
        <v>0</v>
      </c>
      <c r="AL179">
        <v>0</v>
      </c>
      <c r="AM179">
        <v>0</v>
      </c>
      <c r="AN179">
        <v>0</v>
      </c>
      <c r="AO179" t="s">
        <v>135</v>
      </c>
      <c r="AP179">
        <v>0</v>
      </c>
      <c r="AQ179">
        <v>0</v>
      </c>
      <c r="AR179">
        <v>0</v>
      </c>
      <c r="AS179">
        <v>0</v>
      </c>
      <c r="AT179">
        <v>0</v>
      </c>
      <c r="AU179">
        <v>0</v>
      </c>
      <c r="AV179">
        <v>0</v>
      </c>
      <c r="AW179">
        <v>0</v>
      </c>
      <c r="AX179">
        <v>0</v>
      </c>
      <c r="AY179">
        <v>0</v>
      </c>
      <c r="AZ179">
        <v>0</v>
      </c>
      <c r="BA179">
        <v>0</v>
      </c>
      <c r="BB179">
        <v>0</v>
      </c>
      <c r="BC179">
        <v>5954.25</v>
      </c>
      <c r="BD179">
        <v>0</v>
      </c>
      <c r="BE179">
        <v>0</v>
      </c>
      <c r="BF179">
        <v>11918.083329999999</v>
      </c>
      <c r="BG179">
        <v>16.41857847</v>
      </c>
      <c r="BH179">
        <v>2046.5</v>
      </c>
      <c r="BI179">
        <v>34.576934219999998</v>
      </c>
      <c r="BJ179">
        <v>49.826137350000003</v>
      </c>
      <c r="BK179">
        <v>9163</v>
      </c>
      <c r="BL179">
        <v>5223</v>
      </c>
      <c r="BM179">
        <v>10124</v>
      </c>
      <c r="BN179">
        <v>24.90471363</v>
      </c>
      <c r="BO179">
        <v>19.119358420000001</v>
      </c>
      <c r="BP179">
        <v>1187.75</v>
      </c>
      <c r="BQ179">
        <v>9.970092996</v>
      </c>
      <c r="BR179" t="s">
        <v>136</v>
      </c>
      <c r="BS179" t="s">
        <v>136</v>
      </c>
      <c r="BT179">
        <v>5898.3333329999996</v>
      </c>
      <c r="BU179">
        <v>40</v>
      </c>
      <c r="BV179">
        <v>494.83333329999999</v>
      </c>
      <c r="BW179">
        <v>1008.166667</v>
      </c>
      <c r="BX179">
        <v>11896.833329999999</v>
      </c>
      <c r="BY179">
        <v>0</v>
      </c>
      <c r="BZ179">
        <v>0</v>
      </c>
      <c r="CA179">
        <v>1000000000</v>
      </c>
      <c r="CB179">
        <v>0</v>
      </c>
      <c r="CC179" t="s">
        <v>137</v>
      </c>
    </row>
    <row r="180" spans="1:81" x14ac:dyDescent="0.25">
      <c r="A180">
        <v>7</v>
      </c>
      <c r="B180">
        <v>15000</v>
      </c>
      <c r="C180">
        <v>1</v>
      </c>
      <c r="D180">
        <v>0.35</v>
      </c>
      <c r="E180">
        <v>0.75</v>
      </c>
      <c r="F180">
        <v>47.5</v>
      </c>
      <c r="G180" t="s">
        <v>20</v>
      </c>
      <c r="H180">
        <v>10</v>
      </c>
      <c r="I180">
        <v>10</v>
      </c>
      <c r="J180" t="b">
        <v>1</v>
      </c>
      <c r="K180">
        <v>150</v>
      </c>
      <c r="L180">
        <v>120</v>
      </c>
      <c r="M180">
        <v>240</v>
      </c>
      <c r="N180">
        <v>6</v>
      </c>
      <c r="O180">
        <v>36</v>
      </c>
      <c r="P180" t="b">
        <v>1</v>
      </c>
      <c r="Q180" t="s">
        <v>133</v>
      </c>
      <c r="R180" t="s">
        <v>134</v>
      </c>
      <c r="S180" t="b">
        <v>1</v>
      </c>
      <c r="T180">
        <v>0.4</v>
      </c>
      <c r="U180">
        <v>4.32</v>
      </c>
      <c r="V180">
        <v>18.88</v>
      </c>
      <c r="W180">
        <v>3.36</v>
      </c>
      <c r="X180">
        <v>18.8</v>
      </c>
      <c r="Y180">
        <v>14.24</v>
      </c>
      <c r="Z180">
        <v>1.2</v>
      </c>
      <c r="AA180">
        <v>0.56000000000000005</v>
      </c>
      <c r="AB180">
        <v>1.68</v>
      </c>
      <c r="AC180">
        <v>14.8</v>
      </c>
      <c r="AD180">
        <v>7.92</v>
      </c>
      <c r="AE180">
        <v>9.1199999999999992</v>
      </c>
      <c r="AF180">
        <v>11</v>
      </c>
      <c r="AG180">
        <v>27.30643091</v>
      </c>
      <c r="AH180">
        <v>14026</v>
      </c>
      <c r="AI180">
        <v>12104.25</v>
      </c>
      <c r="AJ180">
        <v>0</v>
      </c>
      <c r="AK180">
        <v>0</v>
      </c>
      <c r="AL180">
        <v>0</v>
      </c>
      <c r="AM180">
        <v>0</v>
      </c>
      <c r="AN180">
        <v>0</v>
      </c>
      <c r="AO180" t="s">
        <v>135</v>
      </c>
      <c r="AP180">
        <v>0</v>
      </c>
      <c r="AQ180">
        <v>0</v>
      </c>
      <c r="AR180">
        <v>0</v>
      </c>
      <c r="AS180">
        <v>0</v>
      </c>
      <c r="AT180">
        <v>0</v>
      </c>
      <c r="AU180">
        <v>0</v>
      </c>
      <c r="AV180">
        <v>0</v>
      </c>
      <c r="AW180">
        <v>0</v>
      </c>
      <c r="AX180">
        <v>0</v>
      </c>
      <c r="AY180">
        <v>0</v>
      </c>
      <c r="AZ180">
        <v>0</v>
      </c>
      <c r="BA180">
        <v>0</v>
      </c>
      <c r="BB180">
        <v>0</v>
      </c>
      <c r="BC180">
        <v>6068.6666670000004</v>
      </c>
      <c r="BD180">
        <v>0</v>
      </c>
      <c r="BE180">
        <v>0</v>
      </c>
      <c r="BF180">
        <v>12104.25</v>
      </c>
      <c r="BG180">
        <v>15.917674379999999</v>
      </c>
      <c r="BH180">
        <v>2006.833333</v>
      </c>
      <c r="BI180">
        <v>33.559104519999998</v>
      </c>
      <c r="BJ180">
        <v>50.057036930000002</v>
      </c>
      <c r="BK180">
        <v>7695</v>
      </c>
      <c r="BL180">
        <v>3770</v>
      </c>
      <c r="BM180">
        <v>8333</v>
      </c>
      <c r="BN180">
        <v>24.524688279999999</v>
      </c>
      <c r="BO180">
        <v>18.759915639999999</v>
      </c>
      <c r="BP180">
        <v>1223.166667</v>
      </c>
      <c r="BQ180">
        <v>10.114005000000001</v>
      </c>
      <c r="BR180" t="s">
        <v>136</v>
      </c>
      <c r="BS180" t="s">
        <v>136</v>
      </c>
      <c r="BT180">
        <v>6027.5</v>
      </c>
      <c r="BU180">
        <v>27.416666670000001</v>
      </c>
      <c r="BV180">
        <v>523</v>
      </c>
      <c r="BW180">
        <v>994.66666669999995</v>
      </c>
      <c r="BX180">
        <v>11929.54545</v>
      </c>
      <c r="BY180">
        <v>0</v>
      </c>
      <c r="BZ180">
        <v>0</v>
      </c>
      <c r="CA180">
        <v>1000000000</v>
      </c>
      <c r="CB180">
        <v>0</v>
      </c>
      <c r="CC180" t="s">
        <v>137</v>
      </c>
    </row>
    <row r="181" spans="1:81" x14ac:dyDescent="0.25">
      <c r="A181">
        <v>11</v>
      </c>
      <c r="B181">
        <v>15000</v>
      </c>
      <c r="C181">
        <v>1</v>
      </c>
      <c r="D181">
        <v>0.35</v>
      </c>
      <c r="E181">
        <v>0.75</v>
      </c>
      <c r="F181">
        <v>47.5</v>
      </c>
      <c r="G181" t="s">
        <v>20</v>
      </c>
      <c r="H181">
        <v>10</v>
      </c>
      <c r="I181">
        <v>10</v>
      </c>
      <c r="J181" t="b">
        <v>1</v>
      </c>
      <c r="K181">
        <v>150</v>
      </c>
      <c r="L181">
        <v>120</v>
      </c>
      <c r="M181">
        <v>240</v>
      </c>
      <c r="N181">
        <v>6</v>
      </c>
      <c r="O181">
        <v>36</v>
      </c>
      <c r="P181" t="b">
        <v>1</v>
      </c>
      <c r="Q181" t="s">
        <v>133</v>
      </c>
      <c r="R181" t="s">
        <v>134</v>
      </c>
      <c r="S181" t="b">
        <v>1</v>
      </c>
      <c r="T181">
        <v>0.4</v>
      </c>
      <c r="U181">
        <v>4.32</v>
      </c>
      <c r="V181">
        <v>18.88</v>
      </c>
      <c r="W181">
        <v>3.36</v>
      </c>
      <c r="X181">
        <v>18.8</v>
      </c>
      <c r="Y181">
        <v>14.24</v>
      </c>
      <c r="Z181">
        <v>1.2</v>
      </c>
      <c r="AA181">
        <v>0.56000000000000005</v>
      </c>
      <c r="AB181">
        <v>1.68</v>
      </c>
      <c r="AC181">
        <v>14.8</v>
      </c>
      <c r="AD181">
        <v>7.92</v>
      </c>
      <c r="AE181">
        <v>9.1199999999999992</v>
      </c>
      <c r="AF181">
        <v>11</v>
      </c>
      <c r="AG181">
        <v>24.48047163</v>
      </c>
      <c r="AH181">
        <v>13570</v>
      </c>
      <c r="AI181">
        <v>12177.75</v>
      </c>
      <c r="AJ181">
        <v>0</v>
      </c>
      <c r="AK181">
        <v>0</v>
      </c>
      <c r="AL181">
        <v>0</v>
      </c>
      <c r="AM181">
        <v>0</v>
      </c>
      <c r="AN181">
        <v>0</v>
      </c>
      <c r="AO181" t="s">
        <v>135</v>
      </c>
      <c r="AP181">
        <v>0</v>
      </c>
      <c r="AQ181">
        <v>0</v>
      </c>
      <c r="AR181">
        <v>0</v>
      </c>
      <c r="AS181">
        <v>0</v>
      </c>
      <c r="AT181">
        <v>0</v>
      </c>
      <c r="AU181">
        <v>0</v>
      </c>
      <c r="AV181">
        <v>0</v>
      </c>
      <c r="AW181">
        <v>0</v>
      </c>
      <c r="AX181">
        <v>0</v>
      </c>
      <c r="AY181">
        <v>0</v>
      </c>
      <c r="AZ181">
        <v>0</v>
      </c>
      <c r="BA181">
        <v>0</v>
      </c>
      <c r="BB181">
        <v>0</v>
      </c>
      <c r="BC181">
        <v>6063.3333329999996</v>
      </c>
      <c r="BD181">
        <v>0</v>
      </c>
      <c r="BE181">
        <v>0</v>
      </c>
      <c r="BF181">
        <v>12177.75</v>
      </c>
      <c r="BG181">
        <v>14.876865260000001</v>
      </c>
      <c r="BH181">
        <v>1876.833333</v>
      </c>
      <c r="BI181">
        <v>30.353721440000001</v>
      </c>
      <c r="BJ181">
        <v>49.926308030000001</v>
      </c>
      <c r="BK181">
        <v>7913</v>
      </c>
      <c r="BL181">
        <v>4647</v>
      </c>
      <c r="BM181">
        <v>9372</v>
      </c>
      <c r="BN181">
        <v>25.68503905</v>
      </c>
      <c r="BO181">
        <v>20.35018453</v>
      </c>
      <c r="BP181">
        <v>1194.333333</v>
      </c>
      <c r="BQ181">
        <v>9.8055812029999991</v>
      </c>
      <c r="BR181" t="s">
        <v>136</v>
      </c>
      <c r="BS181" t="s">
        <v>136</v>
      </c>
      <c r="BT181">
        <v>6015.3333329999996</v>
      </c>
      <c r="BU181">
        <v>31.5</v>
      </c>
      <c r="BV181">
        <v>495.33333329999999</v>
      </c>
      <c r="BW181">
        <v>929.41666669999995</v>
      </c>
      <c r="BX181">
        <v>12051.18182</v>
      </c>
      <c r="BY181">
        <v>0</v>
      </c>
      <c r="BZ181">
        <v>0</v>
      </c>
      <c r="CA181">
        <v>1000000000</v>
      </c>
      <c r="CB181">
        <v>0</v>
      </c>
      <c r="CC181" t="s">
        <v>137</v>
      </c>
    </row>
    <row r="182" spans="1:81" x14ac:dyDescent="0.25">
      <c r="A182">
        <v>15</v>
      </c>
      <c r="B182">
        <v>15000</v>
      </c>
      <c r="C182">
        <v>1</v>
      </c>
      <c r="D182">
        <v>0.35</v>
      </c>
      <c r="E182">
        <v>0.75</v>
      </c>
      <c r="F182">
        <v>47.5</v>
      </c>
      <c r="G182" t="s">
        <v>20</v>
      </c>
      <c r="H182">
        <v>10</v>
      </c>
      <c r="I182">
        <v>10</v>
      </c>
      <c r="J182" t="b">
        <v>1</v>
      </c>
      <c r="K182">
        <v>150</v>
      </c>
      <c r="L182">
        <v>120</v>
      </c>
      <c r="M182">
        <v>240</v>
      </c>
      <c r="N182">
        <v>6</v>
      </c>
      <c r="O182">
        <v>36</v>
      </c>
      <c r="P182" t="b">
        <v>1</v>
      </c>
      <c r="Q182" t="s">
        <v>133</v>
      </c>
      <c r="R182" t="s">
        <v>134</v>
      </c>
      <c r="S182" t="b">
        <v>1</v>
      </c>
      <c r="T182">
        <v>0.4</v>
      </c>
      <c r="U182">
        <v>4.32</v>
      </c>
      <c r="V182">
        <v>18.88</v>
      </c>
      <c r="W182">
        <v>3.36</v>
      </c>
      <c r="X182">
        <v>18.8</v>
      </c>
      <c r="Y182">
        <v>14.24</v>
      </c>
      <c r="Z182">
        <v>1.2</v>
      </c>
      <c r="AA182">
        <v>0.56000000000000005</v>
      </c>
      <c r="AB182">
        <v>1.68</v>
      </c>
      <c r="AC182">
        <v>14.8</v>
      </c>
      <c r="AD182">
        <v>7.92</v>
      </c>
      <c r="AE182">
        <v>9.1199999999999992</v>
      </c>
      <c r="AF182">
        <v>10</v>
      </c>
      <c r="AG182">
        <v>23.399730630000001</v>
      </c>
      <c r="AH182">
        <v>14107</v>
      </c>
      <c r="AI182">
        <v>12915.54545</v>
      </c>
      <c r="AJ182">
        <v>0</v>
      </c>
      <c r="AK182">
        <v>0</v>
      </c>
      <c r="AL182">
        <v>0</v>
      </c>
      <c r="AM182">
        <v>0</v>
      </c>
      <c r="AN182">
        <v>0</v>
      </c>
      <c r="AO182" t="s">
        <v>135</v>
      </c>
      <c r="AP182">
        <v>0</v>
      </c>
      <c r="AQ182">
        <v>0</v>
      </c>
      <c r="AR182">
        <v>0</v>
      </c>
      <c r="AS182">
        <v>0</v>
      </c>
      <c r="AT182">
        <v>0</v>
      </c>
      <c r="AU182">
        <v>0</v>
      </c>
      <c r="AV182">
        <v>0</v>
      </c>
      <c r="AW182">
        <v>0</v>
      </c>
      <c r="AX182">
        <v>0</v>
      </c>
      <c r="AY182">
        <v>0</v>
      </c>
      <c r="AZ182">
        <v>0</v>
      </c>
      <c r="BA182">
        <v>0</v>
      </c>
      <c r="BB182">
        <v>0</v>
      </c>
      <c r="BC182">
        <v>6442.7272730000004</v>
      </c>
      <c r="BD182">
        <v>0</v>
      </c>
      <c r="BE182">
        <v>0</v>
      </c>
      <c r="BF182">
        <v>12915.54545</v>
      </c>
      <c r="BG182">
        <v>13.933154269999999</v>
      </c>
      <c r="BH182">
        <v>1855.363636</v>
      </c>
      <c r="BI182">
        <v>26.859006170000001</v>
      </c>
      <c r="BJ182">
        <v>50.046076419999999</v>
      </c>
      <c r="BK182">
        <v>6125</v>
      </c>
      <c r="BL182">
        <v>3223</v>
      </c>
      <c r="BM182">
        <v>7848</v>
      </c>
      <c r="BN182">
        <v>26.092307909999999</v>
      </c>
      <c r="BO182">
        <v>20.366320049999999</v>
      </c>
      <c r="BP182">
        <v>1346</v>
      </c>
      <c r="BQ182">
        <v>10.42427236</v>
      </c>
      <c r="BR182" t="s">
        <v>136</v>
      </c>
      <c r="BS182" t="s">
        <v>136</v>
      </c>
      <c r="BT182">
        <v>6404.636364</v>
      </c>
      <c r="BU182">
        <v>22.81818182</v>
      </c>
      <c r="BV182">
        <v>582.45454549999999</v>
      </c>
      <c r="BW182">
        <v>940.45454549999999</v>
      </c>
      <c r="BX182">
        <v>12796.4</v>
      </c>
      <c r="BY182">
        <v>0</v>
      </c>
      <c r="BZ182">
        <v>0</v>
      </c>
      <c r="CA182">
        <v>1000000000</v>
      </c>
      <c r="CB182">
        <v>0</v>
      </c>
      <c r="CC182" t="s">
        <v>137</v>
      </c>
    </row>
    <row r="183" spans="1:81" x14ac:dyDescent="0.25">
      <c r="A183">
        <v>9</v>
      </c>
      <c r="B183">
        <v>15000</v>
      </c>
      <c r="C183">
        <v>1</v>
      </c>
      <c r="D183">
        <v>0.35</v>
      </c>
      <c r="E183">
        <v>0.75</v>
      </c>
      <c r="F183">
        <v>47.5</v>
      </c>
      <c r="G183" t="s">
        <v>20</v>
      </c>
      <c r="H183">
        <v>10</v>
      </c>
      <c r="I183">
        <v>10</v>
      </c>
      <c r="J183" t="b">
        <v>1</v>
      </c>
      <c r="K183">
        <v>150</v>
      </c>
      <c r="L183">
        <v>120</v>
      </c>
      <c r="M183">
        <v>240</v>
      </c>
      <c r="N183">
        <v>6</v>
      </c>
      <c r="O183">
        <v>36</v>
      </c>
      <c r="P183" t="b">
        <v>1</v>
      </c>
      <c r="Q183" t="s">
        <v>133</v>
      </c>
      <c r="R183" t="s">
        <v>134</v>
      </c>
      <c r="S183" t="b">
        <v>1</v>
      </c>
      <c r="T183">
        <v>0.4</v>
      </c>
      <c r="U183">
        <v>4.32</v>
      </c>
      <c r="V183">
        <v>18.88</v>
      </c>
      <c r="W183">
        <v>3.36</v>
      </c>
      <c r="X183">
        <v>18.8</v>
      </c>
      <c r="Y183">
        <v>14.24</v>
      </c>
      <c r="Z183">
        <v>1.2</v>
      </c>
      <c r="AA183">
        <v>0.56000000000000005</v>
      </c>
      <c r="AB183">
        <v>1.68</v>
      </c>
      <c r="AC183">
        <v>14.8</v>
      </c>
      <c r="AD183">
        <v>7.92</v>
      </c>
      <c r="AE183">
        <v>9.1199999999999992</v>
      </c>
      <c r="AF183">
        <v>11</v>
      </c>
      <c r="AG183">
        <v>26.91285293</v>
      </c>
      <c r="AH183">
        <v>13919</v>
      </c>
      <c r="AI183">
        <v>12069.166670000001</v>
      </c>
      <c r="AJ183">
        <v>0</v>
      </c>
      <c r="AK183">
        <v>0</v>
      </c>
      <c r="AL183">
        <v>0</v>
      </c>
      <c r="AM183">
        <v>0</v>
      </c>
      <c r="AN183">
        <v>0</v>
      </c>
      <c r="AO183" t="s">
        <v>135</v>
      </c>
      <c r="AP183">
        <v>0</v>
      </c>
      <c r="AQ183">
        <v>0</v>
      </c>
      <c r="AR183">
        <v>0</v>
      </c>
      <c r="AS183">
        <v>0</v>
      </c>
      <c r="AT183">
        <v>0</v>
      </c>
      <c r="AU183">
        <v>0</v>
      </c>
      <c r="AV183">
        <v>0</v>
      </c>
      <c r="AW183">
        <v>0</v>
      </c>
      <c r="AX183">
        <v>0</v>
      </c>
      <c r="AY183">
        <v>0</v>
      </c>
      <c r="AZ183">
        <v>0</v>
      </c>
      <c r="BA183">
        <v>0</v>
      </c>
      <c r="BB183">
        <v>0</v>
      </c>
      <c r="BC183">
        <v>6070.5</v>
      </c>
      <c r="BD183">
        <v>0</v>
      </c>
      <c r="BE183">
        <v>0</v>
      </c>
      <c r="BF183">
        <v>12069.166670000001</v>
      </c>
      <c r="BG183">
        <v>15.66720559</v>
      </c>
      <c r="BH183">
        <v>1970.333333</v>
      </c>
      <c r="BI183">
        <v>33.572814139999998</v>
      </c>
      <c r="BJ183">
        <v>50.08262088</v>
      </c>
      <c r="BK183">
        <v>7807</v>
      </c>
      <c r="BL183">
        <v>3980</v>
      </c>
      <c r="BM183">
        <v>8459</v>
      </c>
      <c r="BN183">
        <v>24.975683969999999</v>
      </c>
      <c r="BO183">
        <v>19.002942919999999</v>
      </c>
      <c r="BP183">
        <v>1181.5</v>
      </c>
      <c r="BQ183">
        <v>9.788746089</v>
      </c>
      <c r="BR183" t="s">
        <v>136</v>
      </c>
      <c r="BS183" t="s">
        <v>136</v>
      </c>
      <c r="BT183">
        <v>6031.5</v>
      </c>
      <c r="BU183">
        <v>25.583333329999999</v>
      </c>
      <c r="BV183">
        <v>522.66666669999995</v>
      </c>
      <c r="BW183">
        <v>995.25</v>
      </c>
      <c r="BX183">
        <v>11901</v>
      </c>
      <c r="BY183">
        <v>0</v>
      </c>
      <c r="BZ183">
        <v>0</v>
      </c>
      <c r="CA183">
        <v>1000000000</v>
      </c>
      <c r="CB183">
        <v>0</v>
      </c>
      <c r="CC183" t="s">
        <v>137</v>
      </c>
    </row>
    <row r="184" spans="1:81" x14ac:dyDescent="0.25">
      <c r="A184">
        <v>5</v>
      </c>
      <c r="B184">
        <v>15000</v>
      </c>
      <c r="C184">
        <v>1</v>
      </c>
      <c r="D184">
        <v>0.35</v>
      </c>
      <c r="E184">
        <v>0.75</v>
      </c>
      <c r="F184">
        <v>47.5</v>
      </c>
      <c r="G184" t="s">
        <v>20</v>
      </c>
      <c r="H184">
        <v>10</v>
      </c>
      <c r="I184">
        <v>10</v>
      </c>
      <c r="J184" t="b">
        <v>1</v>
      </c>
      <c r="K184">
        <v>150</v>
      </c>
      <c r="L184">
        <v>120</v>
      </c>
      <c r="M184">
        <v>240</v>
      </c>
      <c r="N184">
        <v>6</v>
      </c>
      <c r="O184">
        <v>36</v>
      </c>
      <c r="P184" t="b">
        <v>1</v>
      </c>
      <c r="Q184" t="s">
        <v>133</v>
      </c>
      <c r="R184" t="s">
        <v>134</v>
      </c>
      <c r="S184" t="b">
        <v>1</v>
      </c>
      <c r="T184">
        <v>0.4</v>
      </c>
      <c r="U184">
        <v>4.32</v>
      </c>
      <c r="V184">
        <v>18.88</v>
      </c>
      <c r="W184">
        <v>3.36</v>
      </c>
      <c r="X184">
        <v>18.8</v>
      </c>
      <c r="Y184">
        <v>14.24</v>
      </c>
      <c r="Z184">
        <v>1.2</v>
      </c>
      <c r="AA184">
        <v>0.56000000000000005</v>
      </c>
      <c r="AB184">
        <v>1.68</v>
      </c>
      <c r="AC184">
        <v>14.8</v>
      </c>
      <c r="AD184">
        <v>7.92</v>
      </c>
      <c r="AE184">
        <v>9.1199999999999992</v>
      </c>
      <c r="AF184">
        <v>11</v>
      </c>
      <c r="AG184">
        <v>25.579213960000001</v>
      </c>
      <c r="AH184">
        <v>10661</v>
      </c>
      <c r="AI184">
        <v>9459.6666669999995</v>
      </c>
      <c r="AJ184">
        <v>0</v>
      </c>
      <c r="AK184">
        <v>0</v>
      </c>
      <c r="AL184">
        <v>0</v>
      </c>
      <c r="AM184">
        <v>0</v>
      </c>
      <c r="AN184">
        <v>0</v>
      </c>
      <c r="AO184" t="s">
        <v>135</v>
      </c>
      <c r="AP184">
        <v>0</v>
      </c>
      <c r="AQ184">
        <v>0</v>
      </c>
      <c r="AR184">
        <v>0</v>
      </c>
      <c r="AS184">
        <v>0</v>
      </c>
      <c r="AT184">
        <v>0</v>
      </c>
      <c r="AU184">
        <v>0</v>
      </c>
      <c r="AV184">
        <v>0</v>
      </c>
      <c r="AW184">
        <v>0</v>
      </c>
      <c r="AX184">
        <v>0</v>
      </c>
      <c r="AY184">
        <v>0</v>
      </c>
      <c r="AZ184">
        <v>0</v>
      </c>
      <c r="BA184">
        <v>0</v>
      </c>
      <c r="BB184">
        <v>0</v>
      </c>
      <c r="BC184">
        <v>4718.6666670000004</v>
      </c>
      <c r="BD184">
        <v>0</v>
      </c>
      <c r="BE184">
        <v>0</v>
      </c>
      <c r="BF184">
        <v>9459.6666669999995</v>
      </c>
      <c r="BG184">
        <v>15.05676997</v>
      </c>
      <c r="BH184">
        <v>1477.833333</v>
      </c>
      <c r="BI184">
        <v>31.798142760000001</v>
      </c>
      <c r="BJ184">
        <v>49.366851140000001</v>
      </c>
      <c r="BK184">
        <v>5873</v>
      </c>
      <c r="BL184">
        <v>3136</v>
      </c>
      <c r="BM184">
        <v>6870</v>
      </c>
      <c r="BN184">
        <v>25.356862400000001</v>
      </c>
      <c r="BO184">
        <v>20</v>
      </c>
      <c r="BP184">
        <v>990.75</v>
      </c>
      <c r="BQ184">
        <v>10.470731689999999</v>
      </c>
      <c r="BR184" t="s">
        <v>136</v>
      </c>
      <c r="BS184" t="s">
        <v>136</v>
      </c>
      <c r="BT184">
        <v>4684.25</v>
      </c>
      <c r="BU184">
        <v>22.916666670000001</v>
      </c>
      <c r="BV184">
        <v>388.5</v>
      </c>
      <c r="BW184">
        <v>730.41666669999995</v>
      </c>
      <c r="BX184">
        <v>9350.4545450000005</v>
      </c>
      <c r="BY184">
        <v>0</v>
      </c>
      <c r="BZ184">
        <v>0</v>
      </c>
      <c r="CA184">
        <v>1000000000</v>
      </c>
      <c r="CB184">
        <v>0</v>
      </c>
      <c r="CC184" t="s">
        <v>137</v>
      </c>
    </row>
    <row r="185" spans="1:81" x14ac:dyDescent="0.25">
      <c r="A185">
        <v>12</v>
      </c>
      <c r="B185">
        <v>15000</v>
      </c>
      <c r="C185">
        <v>1</v>
      </c>
      <c r="D185">
        <v>0.35</v>
      </c>
      <c r="E185">
        <v>0.75</v>
      </c>
      <c r="F185">
        <v>47.5</v>
      </c>
      <c r="G185" t="s">
        <v>20</v>
      </c>
      <c r="H185">
        <v>10</v>
      </c>
      <c r="I185">
        <v>10</v>
      </c>
      <c r="J185" t="b">
        <v>1</v>
      </c>
      <c r="K185">
        <v>150</v>
      </c>
      <c r="L185">
        <v>120</v>
      </c>
      <c r="M185">
        <v>240</v>
      </c>
      <c r="N185">
        <v>6</v>
      </c>
      <c r="O185">
        <v>36</v>
      </c>
      <c r="P185" t="b">
        <v>1</v>
      </c>
      <c r="Q185" t="s">
        <v>133</v>
      </c>
      <c r="R185" t="s">
        <v>134</v>
      </c>
      <c r="S185" t="b">
        <v>1</v>
      </c>
      <c r="T185">
        <v>0.4</v>
      </c>
      <c r="U185">
        <v>4.32</v>
      </c>
      <c r="V185">
        <v>18.88</v>
      </c>
      <c r="W185">
        <v>3.36</v>
      </c>
      <c r="X185">
        <v>18.8</v>
      </c>
      <c r="Y185">
        <v>14.24</v>
      </c>
      <c r="Z185">
        <v>1.2</v>
      </c>
      <c r="AA185">
        <v>0.56000000000000005</v>
      </c>
      <c r="AB185">
        <v>1.68</v>
      </c>
      <c r="AC185">
        <v>14.8</v>
      </c>
      <c r="AD185">
        <v>7.92</v>
      </c>
      <c r="AE185">
        <v>9.1199999999999992</v>
      </c>
      <c r="AF185">
        <v>11</v>
      </c>
      <c r="AG185">
        <v>25.327448749999999</v>
      </c>
      <c r="AH185">
        <v>14048</v>
      </c>
      <c r="AI185">
        <v>12399.583329999999</v>
      </c>
      <c r="AJ185">
        <v>0</v>
      </c>
      <c r="AK185">
        <v>0</v>
      </c>
      <c r="AL185">
        <v>0</v>
      </c>
      <c r="AM185">
        <v>0</v>
      </c>
      <c r="AN185">
        <v>0</v>
      </c>
      <c r="AO185" t="s">
        <v>135</v>
      </c>
      <c r="AP185">
        <v>0</v>
      </c>
      <c r="AQ185">
        <v>0</v>
      </c>
      <c r="AR185">
        <v>0</v>
      </c>
      <c r="AS185">
        <v>0</v>
      </c>
      <c r="AT185">
        <v>0</v>
      </c>
      <c r="AU185">
        <v>0</v>
      </c>
      <c r="AV185">
        <v>0</v>
      </c>
      <c r="AW185">
        <v>0</v>
      </c>
      <c r="AX185">
        <v>0</v>
      </c>
      <c r="AY185">
        <v>0</v>
      </c>
      <c r="AZ185">
        <v>0</v>
      </c>
      <c r="BA185">
        <v>0</v>
      </c>
      <c r="BB185">
        <v>0</v>
      </c>
      <c r="BC185">
        <v>6210.5833329999996</v>
      </c>
      <c r="BD185">
        <v>0</v>
      </c>
      <c r="BE185">
        <v>0</v>
      </c>
      <c r="BF185">
        <v>12399.583329999999</v>
      </c>
      <c r="BG185">
        <v>15.14548053</v>
      </c>
      <c r="BH185">
        <v>1947.666667</v>
      </c>
      <c r="BI185">
        <v>31.620159449999999</v>
      </c>
      <c r="BJ185">
        <v>50.284738040000001</v>
      </c>
      <c r="BK185">
        <v>8037</v>
      </c>
      <c r="BL185">
        <v>4455</v>
      </c>
      <c r="BM185">
        <v>9164</v>
      </c>
      <c r="BN185">
        <v>25.178512680000001</v>
      </c>
      <c r="BO185">
        <v>19.651031809999999</v>
      </c>
      <c r="BP185">
        <v>1255.333333</v>
      </c>
      <c r="BQ185">
        <v>10.12236824</v>
      </c>
      <c r="BR185" t="s">
        <v>136</v>
      </c>
      <c r="BS185" t="s">
        <v>136</v>
      </c>
      <c r="BT185">
        <v>6169</v>
      </c>
      <c r="BU185">
        <v>26.583333329999999</v>
      </c>
      <c r="BV185">
        <v>504.58333329999999</v>
      </c>
      <c r="BW185">
        <v>975.75</v>
      </c>
      <c r="BX185">
        <v>12249.727269999999</v>
      </c>
      <c r="BY185">
        <v>0</v>
      </c>
      <c r="BZ185">
        <v>0</v>
      </c>
      <c r="CA185">
        <v>1000000000</v>
      </c>
      <c r="CB185">
        <v>0</v>
      </c>
      <c r="CC185" t="s">
        <v>137</v>
      </c>
    </row>
    <row r="186" spans="1:81" x14ac:dyDescent="0.25">
      <c r="A186">
        <v>10</v>
      </c>
      <c r="B186">
        <v>15000</v>
      </c>
      <c r="C186">
        <v>1</v>
      </c>
      <c r="D186">
        <v>0.35</v>
      </c>
      <c r="E186">
        <v>0.75</v>
      </c>
      <c r="F186">
        <v>47.5</v>
      </c>
      <c r="G186" t="s">
        <v>20</v>
      </c>
      <c r="H186">
        <v>10</v>
      </c>
      <c r="I186">
        <v>10</v>
      </c>
      <c r="J186" t="b">
        <v>1</v>
      </c>
      <c r="K186">
        <v>150</v>
      </c>
      <c r="L186">
        <v>120</v>
      </c>
      <c r="M186">
        <v>240</v>
      </c>
      <c r="N186">
        <v>6</v>
      </c>
      <c r="O186">
        <v>36</v>
      </c>
      <c r="P186" t="b">
        <v>1</v>
      </c>
      <c r="Q186" t="s">
        <v>133</v>
      </c>
      <c r="R186" t="s">
        <v>134</v>
      </c>
      <c r="S186" t="b">
        <v>1</v>
      </c>
      <c r="T186">
        <v>0.4</v>
      </c>
      <c r="U186">
        <v>4.32</v>
      </c>
      <c r="V186">
        <v>18.88</v>
      </c>
      <c r="W186">
        <v>3.36</v>
      </c>
      <c r="X186">
        <v>18.8</v>
      </c>
      <c r="Y186">
        <v>14.24</v>
      </c>
      <c r="Z186">
        <v>1.2</v>
      </c>
      <c r="AA186">
        <v>0.56000000000000005</v>
      </c>
      <c r="AB186">
        <v>1.68</v>
      </c>
      <c r="AC186">
        <v>14.8</v>
      </c>
      <c r="AD186">
        <v>7.92</v>
      </c>
      <c r="AE186">
        <v>9.1199999999999992</v>
      </c>
      <c r="AF186">
        <v>11</v>
      </c>
      <c r="AG186">
        <v>26.353480380000001</v>
      </c>
      <c r="AH186">
        <v>13964</v>
      </c>
      <c r="AI186">
        <v>12236.416670000001</v>
      </c>
      <c r="AJ186">
        <v>0</v>
      </c>
      <c r="AK186">
        <v>0</v>
      </c>
      <c r="AL186">
        <v>0</v>
      </c>
      <c r="AM186">
        <v>0</v>
      </c>
      <c r="AN186">
        <v>0</v>
      </c>
      <c r="AO186" t="s">
        <v>135</v>
      </c>
      <c r="AP186">
        <v>0</v>
      </c>
      <c r="AQ186">
        <v>0</v>
      </c>
      <c r="AR186">
        <v>0</v>
      </c>
      <c r="AS186">
        <v>0</v>
      </c>
      <c r="AT186">
        <v>0</v>
      </c>
      <c r="AU186">
        <v>0</v>
      </c>
      <c r="AV186">
        <v>0</v>
      </c>
      <c r="AW186">
        <v>0</v>
      </c>
      <c r="AX186">
        <v>0</v>
      </c>
      <c r="AY186">
        <v>0</v>
      </c>
      <c r="AZ186">
        <v>0</v>
      </c>
      <c r="BA186">
        <v>0</v>
      </c>
      <c r="BB186">
        <v>0</v>
      </c>
      <c r="BC186">
        <v>6094</v>
      </c>
      <c r="BD186">
        <v>0</v>
      </c>
      <c r="BE186">
        <v>0</v>
      </c>
      <c r="BF186">
        <v>12236.416670000001</v>
      </c>
      <c r="BG186">
        <v>15.45150381</v>
      </c>
      <c r="BH186">
        <v>1963.083333</v>
      </c>
      <c r="BI186">
        <v>32.540819249999998</v>
      </c>
      <c r="BJ186">
        <v>49.742194210000001</v>
      </c>
      <c r="BK186">
        <v>7835</v>
      </c>
      <c r="BL186">
        <v>4089</v>
      </c>
      <c r="BM186">
        <v>8701</v>
      </c>
      <c r="BN186">
        <v>25.00135263</v>
      </c>
      <c r="BO186">
        <v>19.10700186</v>
      </c>
      <c r="BP186">
        <v>1212.833333</v>
      </c>
      <c r="BQ186">
        <v>9.9029004329999992</v>
      </c>
      <c r="BR186" t="s">
        <v>136</v>
      </c>
      <c r="BS186" t="s">
        <v>136</v>
      </c>
      <c r="BT186">
        <v>6050.1666670000004</v>
      </c>
      <c r="BU186">
        <v>28.833333329999999</v>
      </c>
      <c r="BV186">
        <v>490.16666670000001</v>
      </c>
      <c r="BW186">
        <v>967.66666669999995</v>
      </c>
      <c r="BX186">
        <v>12079.36364</v>
      </c>
      <c r="BY186">
        <v>0</v>
      </c>
      <c r="BZ186">
        <v>0</v>
      </c>
      <c r="CA186">
        <v>1000000000</v>
      </c>
      <c r="CB186">
        <v>0</v>
      </c>
      <c r="CC186" t="s">
        <v>137</v>
      </c>
    </row>
    <row r="187" spans="1:81" x14ac:dyDescent="0.25">
      <c r="A187">
        <v>16</v>
      </c>
      <c r="B187">
        <v>15000</v>
      </c>
      <c r="C187">
        <v>1</v>
      </c>
      <c r="D187">
        <v>0.35</v>
      </c>
      <c r="E187">
        <v>0.75</v>
      </c>
      <c r="F187">
        <v>47.5</v>
      </c>
      <c r="G187" t="s">
        <v>20</v>
      </c>
      <c r="H187">
        <v>10</v>
      </c>
      <c r="I187">
        <v>10</v>
      </c>
      <c r="J187" t="b">
        <v>1</v>
      </c>
      <c r="K187">
        <v>150</v>
      </c>
      <c r="L187">
        <v>120</v>
      </c>
      <c r="M187">
        <v>240</v>
      </c>
      <c r="N187">
        <v>6</v>
      </c>
      <c r="O187">
        <v>36</v>
      </c>
      <c r="P187" t="b">
        <v>1</v>
      </c>
      <c r="Q187" t="s">
        <v>133</v>
      </c>
      <c r="R187" t="s">
        <v>134</v>
      </c>
      <c r="S187" t="b">
        <v>1</v>
      </c>
      <c r="T187">
        <v>0.4</v>
      </c>
      <c r="U187">
        <v>4.32</v>
      </c>
      <c r="V187">
        <v>18.88</v>
      </c>
      <c r="W187">
        <v>3.36</v>
      </c>
      <c r="X187">
        <v>18.8</v>
      </c>
      <c r="Y187">
        <v>14.24</v>
      </c>
      <c r="Z187">
        <v>1.2</v>
      </c>
      <c r="AA187">
        <v>0.56000000000000005</v>
      </c>
      <c r="AB187">
        <v>1.68</v>
      </c>
      <c r="AC187">
        <v>14.8</v>
      </c>
      <c r="AD187">
        <v>7.92</v>
      </c>
      <c r="AE187">
        <v>9.1199999999999992</v>
      </c>
      <c r="AF187">
        <v>11</v>
      </c>
      <c r="AG187">
        <v>26.352755680000001</v>
      </c>
      <c r="AH187">
        <v>13953</v>
      </c>
      <c r="AI187">
        <v>12146.166670000001</v>
      </c>
      <c r="AJ187">
        <v>0</v>
      </c>
      <c r="AK187">
        <v>0</v>
      </c>
      <c r="AL187">
        <v>0</v>
      </c>
      <c r="AM187">
        <v>0</v>
      </c>
      <c r="AN187">
        <v>0</v>
      </c>
      <c r="AO187" t="s">
        <v>135</v>
      </c>
      <c r="AP187">
        <v>0</v>
      </c>
      <c r="AQ187">
        <v>0</v>
      </c>
      <c r="AR187">
        <v>0</v>
      </c>
      <c r="AS187">
        <v>0</v>
      </c>
      <c r="AT187">
        <v>0</v>
      </c>
      <c r="AU187">
        <v>0</v>
      </c>
      <c r="AV187">
        <v>0</v>
      </c>
      <c r="AW187">
        <v>0</v>
      </c>
      <c r="AX187">
        <v>0</v>
      </c>
      <c r="AY187">
        <v>0</v>
      </c>
      <c r="AZ187">
        <v>0</v>
      </c>
      <c r="BA187">
        <v>0</v>
      </c>
      <c r="BB187">
        <v>0</v>
      </c>
      <c r="BC187">
        <v>6025.5833329999996</v>
      </c>
      <c r="BD187">
        <v>0</v>
      </c>
      <c r="BE187">
        <v>0</v>
      </c>
      <c r="BF187">
        <v>12146.166670000001</v>
      </c>
      <c r="BG187">
        <v>15.33630853</v>
      </c>
      <c r="BH187">
        <v>1939.916667</v>
      </c>
      <c r="BI187">
        <v>32.552139320000002</v>
      </c>
      <c r="BJ187">
        <v>49.98208271</v>
      </c>
      <c r="BK187">
        <v>7764</v>
      </c>
      <c r="BL187">
        <v>4086</v>
      </c>
      <c r="BM187">
        <v>8585</v>
      </c>
      <c r="BN187">
        <v>25.144234699999998</v>
      </c>
      <c r="BO187">
        <v>19.39353251</v>
      </c>
      <c r="BP187">
        <v>1213.5</v>
      </c>
      <c r="BQ187">
        <v>9.9873553560000001</v>
      </c>
      <c r="BR187" t="s">
        <v>136</v>
      </c>
      <c r="BS187" t="s">
        <v>136</v>
      </c>
      <c r="BT187">
        <v>5985.5833329999996</v>
      </c>
      <c r="BU187">
        <v>26</v>
      </c>
      <c r="BV187">
        <v>526.25</v>
      </c>
      <c r="BW187">
        <v>973.58333330000005</v>
      </c>
      <c r="BX187">
        <v>11981.909089999999</v>
      </c>
      <c r="BY187">
        <v>0</v>
      </c>
      <c r="BZ187">
        <v>0</v>
      </c>
      <c r="CA187">
        <v>1000000000</v>
      </c>
      <c r="CB187">
        <v>0</v>
      </c>
      <c r="CC187" t="s">
        <v>137</v>
      </c>
    </row>
    <row r="188" spans="1:81" x14ac:dyDescent="0.25">
      <c r="A188">
        <v>3</v>
      </c>
      <c r="B188">
        <v>15000</v>
      </c>
      <c r="C188">
        <v>1</v>
      </c>
      <c r="D188">
        <v>0.35</v>
      </c>
      <c r="E188">
        <v>0.75</v>
      </c>
      <c r="F188">
        <v>47.5</v>
      </c>
      <c r="G188" t="s">
        <v>20</v>
      </c>
      <c r="H188">
        <v>10</v>
      </c>
      <c r="I188">
        <v>10</v>
      </c>
      <c r="J188" t="b">
        <v>1</v>
      </c>
      <c r="K188">
        <v>150</v>
      </c>
      <c r="L188">
        <v>120</v>
      </c>
      <c r="M188">
        <v>240</v>
      </c>
      <c r="N188">
        <v>6</v>
      </c>
      <c r="O188">
        <v>36</v>
      </c>
      <c r="P188" t="b">
        <v>1</v>
      </c>
      <c r="Q188" t="s">
        <v>133</v>
      </c>
      <c r="R188" t="s">
        <v>134</v>
      </c>
      <c r="S188" t="b">
        <v>1</v>
      </c>
      <c r="T188">
        <v>0.4</v>
      </c>
      <c r="U188">
        <v>4.32</v>
      </c>
      <c r="V188">
        <v>18.88</v>
      </c>
      <c r="W188">
        <v>3.36</v>
      </c>
      <c r="X188">
        <v>18.8</v>
      </c>
      <c r="Y188">
        <v>14.24</v>
      </c>
      <c r="Z188">
        <v>1.2</v>
      </c>
      <c r="AA188">
        <v>0.56000000000000005</v>
      </c>
      <c r="AB188">
        <v>1.68</v>
      </c>
      <c r="AC188">
        <v>14.8</v>
      </c>
      <c r="AD188">
        <v>7.92</v>
      </c>
      <c r="AE188">
        <v>9.1199999999999992</v>
      </c>
      <c r="AF188">
        <v>11</v>
      </c>
      <c r="AG188">
        <v>25.712462779999999</v>
      </c>
      <c r="AH188">
        <v>14106</v>
      </c>
      <c r="AI188">
        <v>12507.25</v>
      </c>
      <c r="AJ188">
        <v>0</v>
      </c>
      <c r="AK188">
        <v>0</v>
      </c>
      <c r="AL188">
        <v>0</v>
      </c>
      <c r="AM188">
        <v>0</v>
      </c>
      <c r="AN188">
        <v>0</v>
      </c>
      <c r="AO188" t="s">
        <v>135</v>
      </c>
      <c r="AP188">
        <v>0</v>
      </c>
      <c r="AQ188">
        <v>0</v>
      </c>
      <c r="AR188">
        <v>0</v>
      </c>
      <c r="AS188">
        <v>0</v>
      </c>
      <c r="AT188">
        <v>0</v>
      </c>
      <c r="AU188">
        <v>0</v>
      </c>
      <c r="AV188">
        <v>0</v>
      </c>
      <c r="AW188">
        <v>0</v>
      </c>
      <c r="AX188">
        <v>0</v>
      </c>
      <c r="AY188">
        <v>0</v>
      </c>
      <c r="AZ188">
        <v>0</v>
      </c>
      <c r="BA188">
        <v>0</v>
      </c>
      <c r="BB188">
        <v>0</v>
      </c>
      <c r="BC188">
        <v>6228.9166670000004</v>
      </c>
      <c r="BD188">
        <v>0</v>
      </c>
      <c r="BE188">
        <v>0</v>
      </c>
      <c r="BF188">
        <v>12507.25</v>
      </c>
      <c r="BG188">
        <v>15.210335199999999</v>
      </c>
      <c r="BH188">
        <v>1975.5</v>
      </c>
      <c r="BI188">
        <v>31.667375580000002</v>
      </c>
      <c r="BJ188">
        <v>50.198497089999996</v>
      </c>
      <c r="BK188">
        <v>8057</v>
      </c>
      <c r="BL188">
        <v>4484</v>
      </c>
      <c r="BM188">
        <v>9311</v>
      </c>
      <c r="BN188">
        <v>25.41324921</v>
      </c>
      <c r="BO188">
        <v>19.61547427</v>
      </c>
      <c r="BP188">
        <v>1201.916667</v>
      </c>
      <c r="BQ188">
        <v>9.6121482020000002</v>
      </c>
      <c r="BR188" t="s">
        <v>136</v>
      </c>
      <c r="BS188" t="s">
        <v>136</v>
      </c>
      <c r="BT188">
        <v>6182.0833329999996</v>
      </c>
      <c r="BU188">
        <v>30.583333329999999</v>
      </c>
      <c r="BV188">
        <v>536.25</v>
      </c>
      <c r="BW188">
        <v>973.75</v>
      </c>
      <c r="BX188">
        <v>12361.909089999999</v>
      </c>
      <c r="BY188">
        <v>0</v>
      </c>
      <c r="BZ188">
        <v>0</v>
      </c>
      <c r="CA188">
        <v>1000000000</v>
      </c>
      <c r="CB188">
        <v>0</v>
      </c>
      <c r="CC188" t="s">
        <v>137</v>
      </c>
    </row>
    <row r="189" spans="1:81" x14ac:dyDescent="0.25">
      <c r="A189">
        <v>2</v>
      </c>
      <c r="B189">
        <v>15000</v>
      </c>
      <c r="C189">
        <v>1</v>
      </c>
      <c r="D189">
        <v>0.35</v>
      </c>
      <c r="E189">
        <v>0.75</v>
      </c>
      <c r="F189">
        <v>47.5</v>
      </c>
      <c r="G189" t="s">
        <v>20</v>
      </c>
      <c r="H189">
        <v>10</v>
      </c>
      <c r="I189">
        <v>10</v>
      </c>
      <c r="J189" t="b">
        <v>1</v>
      </c>
      <c r="K189">
        <v>150</v>
      </c>
      <c r="L189">
        <v>120</v>
      </c>
      <c r="M189">
        <v>240</v>
      </c>
      <c r="N189">
        <v>6</v>
      </c>
      <c r="O189">
        <v>36</v>
      </c>
      <c r="P189" t="b">
        <v>1</v>
      </c>
      <c r="Q189" t="s">
        <v>133</v>
      </c>
      <c r="R189" t="s">
        <v>134</v>
      </c>
      <c r="S189" t="b">
        <v>1</v>
      </c>
      <c r="T189">
        <v>0.4</v>
      </c>
      <c r="U189">
        <v>4.32</v>
      </c>
      <c r="V189">
        <v>18.88</v>
      </c>
      <c r="W189">
        <v>3.36</v>
      </c>
      <c r="X189">
        <v>18.8</v>
      </c>
      <c r="Y189">
        <v>14.24</v>
      </c>
      <c r="Z189">
        <v>1.2</v>
      </c>
      <c r="AA189">
        <v>0.56000000000000005</v>
      </c>
      <c r="AB189">
        <v>1.68</v>
      </c>
      <c r="AC189">
        <v>14.8</v>
      </c>
      <c r="AD189">
        <v>7.92</v>
      </c>
      <c r="AE189">
        <v>9.1199999999999992</v>
      </c>
      <c r="AF189">
        <v>11</v>
      </c>
      <c r="AG189">
        <v>26.604591660000001</v>
      </c>
      <c r="AH189">
        <v>14069</v>
      </c>
      <c r="AI189">
        <v>12292.666670000001</v>
      </c>
      <c r="AJ189">
        <v>0</v>
      </c>
      <c r="AK189">
        <v>0</v>
      </c>
      <c r="AL189">
        <v>0</v>
      </c>
      <c r="AM189">
        <v>0</v>
      </c>
      <c r="AN189">
        <v>0</v>
      </c>
      <c r="AO189" t="s">
        <v>135</v>
      </c>
      <c r="AP189">
        <v>0</v>
      </c>
      <c r="AQ189">
        <v>0</v>
      </c>
      <c r="AR189">
        <v>0</v>
      </c>
      <c r="AS189">
        <v>0</v>
      </c>
      <c r="AT189">
        <v>0</v>
      </c>
      <c r="AU189">
        <v>0</v>
      </c>
      <c r="AV189">
        <v>0</v>
      </c>
      <c r="AW189">
        <v>0</v>
      </c>
      <c r="AX189">
        <v>0</v>
      </c>
      <c r="AY189">
        <v>0</v>
      </c>
      <c r="AZ189">
        <v>0</v>
      </c>
      <c r="BA189">
        <v>0</v>
      </c>
      <c r="BB189">
        <v>0</v>
      </c>
      <c r="BC189">
        <v>6326.8333329999996</v>
      </c>
      <c r="BD189">
        <v>0</v>
      </c>
      <c r="BE189">
        <v>0</v>
      </c>
      <c r="BF189">
        <v>12292.666670000001</v>
      </c>
      <c r="BG189">
        <v>15.69459574</v>
      </c>
      <c r="BH189">
        <v>2004.833333</v>
      </c>
      <c r="BI189">
        <v>32.745753069999999</v>
      </c>
      <c r="BJ189">
        <v>50.977326040000001</v>
      </c>
      <c r="BK189">
        <v>8078</v>
      </c>
      <c r="BL189">
        <v>4343</v>
      </c>
      <c r="BM189">
        <v>9000</v>
      </c>
      <c r="BN189">
        <v>24.959969919999999</v>
      </c>
      <c r="BO189">
        <v>19.233438079999999</v>
      </c>
      <c r="BP189">
        <v>1220.833333</v>
      </c>
      <c r="BQ189">
        <v>9.9265340450000004</v>
      </c>
      <c r="BR189" t="s">
        <v>136</v>
      </c>
      <c r="BS189" t="s">
        <v>136</v>
      </c>
      <c r="BT189">
        <v>6283.75</v>
      </c>
      <c r="BU189">
        <v>28</v>
      </c>
      <c r="BV189">
        <v>514.58333330000005</v>
      </c>
      <c r="BW189">
        <v>1012.666667</v>
      </c>
      <c r="BX189">
        <v>12131.18182</v>
      </c>
      <c r="BY189">
        <v>0</v>
      </c>
      <c r="BZ189">
        <v>0</v>
      </c>
      <c r="CA189">
        <v>1000000000</v>
      </c>
      <c r="CB189">
        <v>0</v>
      </c>
      <c r="CC189" t="s">
        <v>137</v>
      </c>
    </row>
    <row r="190" spans="1:81" x14ac:dyDescent="0.25">
      <c r="A190">
        <v>6</v>
      </c>
      <c r="B190">
        <v>15000</v>
      </c>
      <c r="C190">
        <v>1</v>
      </c>
      <c r="D190">
        <v>0.35</v>
      </c>
      <c r="E190">
        <v>0.75</v>
      </c>
      <c r="F190">
        <v>47.5</v>
      </c>
      <c r="G190" t="s">
        <v>20</v>
      </c>
      <c r="H190">
        <v>10</v>
      </c>
      <c r="I190">
        <v>10</v>
      </c>
      <c r="J190" t="b">
        <v>1</v>
      </c>
      <c r="K190">
        <v>150</v>
      </c>
      <c r="L190">
        <v>120</v>
      </c>
      <c r="M190">
        <v>240</v>
      </c>
      <c r="N190">
        <v>6</v>
      </c>
      <c r="O190">
        <v>36</v>
      </c>
      <c r="P190" t="b">
        <v>1</v>
      </c>
      <c r="Q190" t="s">
        <v>133</v>
      </c>
      <c r="R190" t="s">
        <v>134</v>
      </c>
      <c r="S190" t="b">
        <v>1</v>
      </c>
      <c r="T190">
        <v>0.4</v>
      </c>
      <c r="U190">
        <v>4.32</v>
      </c>
      <c r="V190">
        <v>18.88</v>
      </c>
      <c r="W190">
        <v>3.36</v>
      </c>
      <c r="X190">
        <v>18.8</v>
      </c>
      <c r="Y190">
        <v>14.24</v>
      </c>
      <c r="Z190">
        <v>1.2</v>
      </c>
      <c r="AA190">
        <v>0.56000000000000005</v>
      </c>
      <c r="AB190">
        <v>1.68</v>
      </c>
      <c r="AC190">
        <v>14.8</v>
      </c>
      <c r="AD190">
        <v>7.92</v>
      </c>
      <c r="AE190">
        <v>9.1199999999999992</v>
      </c>
      <c r="AF190">
        <v>13</v>
      </c>
      <c r="AG190">
        <v>18.974433680000001</v>
      </c>
      <c r="AH190">
        <v>13729</v>
      </c>
      <c r="AI190">
        <v>12018.916670000001</v>
      </c>
      <c r="AJ190">
        <v>0</v>
      </c>
      <c r="AK190">
        <v>0</v>
      </c>
      <c r="AL190">
        <v>0</v>
      </c>
      <c r="AM190">
        <v>0</v>
      </c>
      <c r="AN190">
        <v>0</v>
      </c>
      <c r="AO190" t="s">
        <v>135</v>
      </c>
      <c r="AP190">
        <v>0</v>
      </c>
      <c r="AQ190">
        <v>0</v>
      </c>
      <c r="AR190">
        <v>0</v>
      </c>
      <c r="AS190">
        <v>0</v>
      </c>
      <c r="AT190">
        <v>0</v>
      </c>
      <c r="AU190">
        <v>0</v>
      </c>
      <c r="AV190">
        <v>0</v>
      </c>
      <c r="AW190">
        <v>0</v>
      </c>
      <c r="AX190">
        <v>0</v>
      </c>
      <c r="AY190">
        <v>0</v>
      </c>
      <c r="AZ190">
        <v>0</v>
      </c>
      <c r="BA190">
        <v>0</v>
      </c>
      <c r="BB190">
        <v>0</v>
      </c>
      <c r="BC190">
        <v>6005.25</v>
      </c>
      <c r="BD190">
        <v>0</v>
      </c>
      <c r="BE190">
        <v>0</v>
      </c>
      <c r="BF190">
        <v>12018.916670000001</v>
      </c>
      <c r="BG190">
        <v>17.780883759999998</v>
      </c>
      <c r="BH190">
        <v>2251.75</v>
      </c>
      <c r="BI190">
        <v>34.416199290000002</v>
      </c>
      <c r="BJ190">
        <v>50.083764289999998</v>
      </c>
      <c r="BK190">
        <v>10087</v>
      </c>
      <c r="BL190">
        <v>6030</v>
      </c>
      <c r="BM190">
        <v>11222</v>
      </c>
      <c r="BN190">
        <v>25.345369290000001</v>
      </c>
      <c r="BO190">
        <v>19.52674622</v>
      </c>
      <c r="BP190">
        <v>1197.083333</v>
      </c>
      <c r="BQ190">
        <v>9.9648002420000008</v>
      </c>
      <c r="BR190" t="s">
        <v>136</v>
      </c>
      <c r="BS190" t="s">
        <v>136</v>
      </c>
      <c r="BT190">
        <v>5932.5833329999996</v>
      </c>
      <c r="BU190">
        <v>54.166666669999998</v>
      </c>
      <c r="BV190">
        <v>490.08333329999999</v>
      </c>
      <c r="BW190">
        <v>1111.333333</v>
      </c>
      <c r="BX190">
        <v>11918.083329999999</v>
      </c>
      <c r="BY190">
        <v>0</v>
      </c>
      <c r="BZ190">
        <v>0</v>
      </c>
      <c r="CA190">
        <v>1000000000</v>
      </c>
      <c r="CB190">
        <v>0</v>
      </c>
      <c r="CC190" t="s">
        <v>137</v>
      </c>
    </row>
    <row r="191" spans="1:81" x14ac:dyDescent="0.25">
      <c r="A191">
        <v>13</v>
      </c>
      <c r="B191">
        <v>15000</v>
      </c>
      <c r="C191">
        <v>1</v>
      </c>
      <c r="D191">
        <v>0.35</v>
      </c>
      <c r="E191">
        <v>0.75</v>
      </c>
      <c r="F191">
        <v>47.5</v>
      </c>
      <c r="G191" t="s">
        <v>20</v>
      </c>
      <c r="H191">
        <v>10</v>
      </c>
      <c r="I191">
        <v>10</v>
      </c>
      <c r="J191" t="b">
        <v>1</v>
      </c>
      <c r="K191">
        <v>150</v>
      </c>
      <c r="L191">
        <v>120</v>
      </c>
      <c r="M191">
        <v>240</v>
      </c>
      <c r="N191">
        <v>6</v>
      </c>
      <c r="O191">
        <v>36</v>
      </c>
      <c r="P191" t="b">
        <v>1</v>
      </c>
      <c r="Q191" t="s">
        <v>133</v>
      </c>
      <c r="R191" t="s">
        <v>134</v>
      </c>
      <c r="S191" t="b">
        <v>1</v>
      </c>
      <c r="T191">
        <v>0.4</v>
      </c>
      <c r="U191">
        <v>4.32</v>
      </c>
      <c r="V191">
        <v>18.88</v>
      </c>
      <c r="W191">
        <v>3.36</v>
      </c>
      <c r="X191">
        <v>18.8</v>
      </c>
      <c r="Y191">
        <v>14.24</v>
      </c>
      <c r="Z191">
        <v>1.2</v>
      </c>
      <c r="AA191">
        <v>0.56000000000000005</v>
      </c>
      <c r="AB191">
        <v>1.68</v>
      </c>
      <c r="AC191">
        <v>14.8</v>
      </c>
      <c r="AD191">
        <v>7.92</v>
      </c>
      <c r="AE191">
        <v>9.1199999999999992</v>
      </c>
      <c r="AF191">
        <v>11</v>
      </c>
      <c r="AG191">
        <v>25.845776529999998</v>
      </c>
      <c r="AH191">
        <v>13863</v>
      </c>
      <c r="AI191">
        <v>12211.5</v>
      </c>
      <c r="AJ191">
        <v>0</v>
      </c>
      <c r="AK191">
        <v>0</v>
      </c>
      <c r="AL191">
        <v>0</v>
      </c>
      <c r="AM191">
        <v>0</v>
      </c>
      <c r="AN191">
        <v>0</v>
      </c>
      <c r="AO191" t="s">
        <v>135</v>
      </c>
      <c r="AP191">
        <v>0</v>
      </c>
      <c r="AQ191">
        <v>0</v>
      </c>
      <c r="AR191">
        <v>0</v>
      </c>
      <c r="AS191">
        <v>0</v>
      </c>
      <c r="AT191">
        <v>0</v>
      </c>
      <c r="AU191">
        <v>0</v>
      </c>
      <c r="AV191">
        <v>0</v>
      </c>
      <c r="AW191">
        <v>0</v>
      </c>
      <c r="AX191">
        <v>0</v>
      </c>
      <c r="AY191">
        <v>0</v>
      </c>
      <c r="AZ191">
        <v>0</v>
      </c>
      <c r="BA191">
        <v>0</v>
      </c>
      <c r="BB191">
        <v>0</v>
      </c>
      <c r="BC191">
        <v>6135.0833329999996</v>
      </c>
      <c r="BD191">
        <v>0</v>
      </c>
      <c r="BE191">
        <v>0</v>
      </c>
      <c r="BF191">
        <v>12211.5</v>
      </c>
      <c r="BG191">
        <v>15.569513089999999</v>
      </c>
      <c r="BH191">
        <v>1975.25</v>
      </c>
      <c r="BI191">
        <v>32.179181999999997</v>
      </c>
      <c r="BJ191">
        <v>49.974752940000002</v>
      </c>
      <c r="BK191">
        <v>7876</v>
      </c>
      <c r="BL191">
        <v>4271</v>
      </c>
      <c r="BM191">
        <v>8982</v>
      </c>
      <c r="BN191">
        <v>24.791379750000001</v>
      </c>
      <c r="BO191">
        <v>19.213253470000001</v>
      </c>
      <c r="BP191">
        <v>1283.916667</v>
      </c>
      <c r="BQ191">
        <v>10.51578825</v>
      </c>
      <c r="BR191" t="s">
        <v>136</v>
      </c>
      <c r="BS191" t="s">
        <v>136</v>
      </c>
      <c r="BT191">
        <v>6095.25</v>
      </c>
      <c r="BU191">
        <v>25.25</v>
      </c>
      <c r="BV191">
        <v>535.75</v>
      </c>
      <c r="BW191">
        <v>979.91666669999995</v>
      </c>
      <c r="BX191">
        <v>12061.36364</v>
      </c>
      <c r="BY191">
        <v>0</v>
      </c>
      <c r="BZ191">
        <v>0</v>
      </c>
      <c r="CA191">
        <v>1000000000</v>
      </c>
      <c r="CB191">
        <v>0</v>
      </c>
      <c r="CC191" t="s">
        <v>137</v>
      </c>
    </row>
    <row r="192" spans="1:81" x14ac:dyDescent="0.25">
      <c r="A192">
        <v>4</v>
      </c>
      <c r="B192">
        <v>15000</v>
      </c>
      <c r="C192">
        <v>1</v>
      </c>
      <c r="D192">
        <v>0.35</v>
      </c>
      <c r="E192">
        <v>0.75</v>
      </c>
      <c r="F192">
        <v>47.5</v>
      </c>
      <c r="G192" t="s">
        <v>20</v>
      </c>
      <c r="H192">
        <v>10</v>
      </c>
      <c r="I192">
        <v>10</v>
      </c>
      <c r="J192" t="b">
        <v>1</v>
      </c>
      <c r="K192">
        <v>150</v>
      </c>
      <c r="L192">
        <v>120</v>
      </c>
      <c r="M192">
        <v>240</v>
      </c>
      <c r="N192">
        <v>6</v>
      </c>
      <c r="O192">
        <v>36</v>
      </c>
      <c r="P192" t="b">
        <v>1</v>
      </c>
      <c r="Q192" t="s">
        <v>133</v>
      </c>
      <c r="R192" t="s">
        <v>134</v>
      </c>
      <c r="S192" t="b">
        <v>1</v>
      </c>
      <c r="T192">
        <v>0.4</v>
      </c>
      <c r="U192">
        <v>4.32</v>
      </c>
      <c r="V192">
        <v>18.88</v>
      </c>
      <c r="W192">
        <v>3.36</v>
      </c>
      <c r="X192">
        <v>18.8</v>
      </c>
      <c r="Y192">
        <v>14.24</v>
      </c>
      <c r="Z192">
        <v>1.2</v>
      </c>
      <c r="AA192">
        <v>0.56000000000000005</v>
      </c>
      <c r="AB192">
        <v>1.68</v>
      </c>
      <c r="AC192">
        <v>14.8</v>
      </c>
      <c r="AD192">
        <v>7.92</v>
      </c>
      <c r="AE192">
        <v>9.1199999999999992</v>
      </c>
      <c r="AF192">
        <v>11</v>
      </c>
      <c r="AG192">
        <v>26.677762980000001</v>
      </c>
      <c r="AH192">
        <v>15020</v>
      </c>
      <c r="AI192">
        <v>13115.5</v>
      </c>
      <c r="AJ192">
        <v>0</v>
      </c>
      <c r="AK192">
        <v>0</v>
      </c>
      <c r="AL192">
        <v>0</v>
      </c>
      <c r="AM192">
        <v>0</v>
      </c>
      <c r="AN192">
        <v>0</v>
      </c>
      <c r="AO192" t="s">
        <v>135</v>
      </c>
      <c r="AP192">
        <v>0</v>
      </c>
      <c r="AQ192">
        <v>0</v>
      </c>
      <c r="AR192">
        <v>0</v>
      </c>
      <c r="AS192">
        <v>0</v>
      </c>
      <c r="AT192">
        <v>0</v>
      </c>
      <c r="AU192">
        <v>0</v>
      </c>
      <c r="AV192">
        <v>0</v>
      </c>
      <c r="AW192">
        <v>0</v>
      </c>
      <c r="AX192">
        <v>0</v>
      </c>
      <c r="AY192">
        <v>0</v>
      </c>
      <c r="AZ192">
        <v>0</v>
      </c>
      <c r="BA192">
        <v>0</v>
      </c>
      <c r="BB192">
        <v>0</v>
      </c>
      <c r="BC192">
        <v>6490</v>
      </c>
      <c r="BD192">
        <v>0</v>
      </c>
      <c r="BE192">
        <v>0</v>
      </c>
      <c r="BF192">
        <v>13115.5</v>
      </c>
      <c r="BG192">
        <v>15.979788409999999</v>
      </c>
      <c r="BH192">
        <v>2179.25</v>
      </c>
      <c r="BI192">
        <v>33.295605860000002</v>
      </c>
      <c r="BJ192">
        <v>49.101198400000001</v>
      </c>
      <c r="BK192">
        <v>8227</v>
      </c>
      <c r="BL192">
        <v>4129</v>
      </c>
      <c r="BM192">
        <v>9122</v>
      </c>
      <c r="BN192">
        <v>24.641959360000001</v>
      </c>
      <c r="BO192">
        <v>18.922584319999999</v>
      </c>
      <c r="BP192">
        <v>1278.166667</v>
      </c>
      <c r="BQ192">
        <v>9.7499393899999998</v>
      </c>
      <c r="BR192" t="s">
        <v>136</v>
      </c>
      <c r="BS192" t="s">
        <v>136</v>
      </c>
      <c r="BT192">
        <v>6447.3333329999996</v>
      </c>
      <c r="BU192">
        <v>27.333333329999999</v>
      </c>
      <c r="BV192">
        <v>522.25</v>
      </c>
      <c r="BW192">
        <v>1069.25</v>
      </c>
      <c r="BX192">
        <v>12942.36364</v>
      </c>
      <c r="BY192">
        <v>0</v>
      </c>
      <c r="BZ192">
        <v>0</v>
      </c>
      <c r="CA192">
        <v>1000000000</v>
      </c>
      <c r="CB192">
        <v>0</v>
      </c>
      <c r="CC192" t="s">
        <v>137</v>
      </c>
    </row>
    <row r="193" spans="1:81" x14ac:dyDescent="0.25">
      <c r="A193">
        <v>7</v>
      </c>
      <c r="B193">
        <v>15000</v>
      </c>
      <c r="C193">
        <v>1</v>
      </c>
      <c r="D193">
        <v>0.35</v>
      </c>
      <c r="E193">
        <v>0.75</v>
      </c>
      <c r="F193">
        <v>47.5</v>
      </c>
      <c r="G193" t="s">
        <v>20</v>
      </c>
      <c r="H193">
        <v>10</v>
      </c>
      <c r="I193">
        <v>10</v>
      </c>
      <c r="J193" t="b">
        <v>1</v>
      </c>
      <c r="K193">
        <v>150</v>
      </c>
      <c r="L193">
        <v>120</v>
      </c>
      <c r="M193">
        <v>240</v>
      </c>
      <c r="N193">
        <v>6</v>
      </c>
      <c r="O193">
        <v>36</v>
      </c>
      <c r="P193" t="b">
        <v>1</v>
      </c>
      <c r="Q193" t="s">
        <v>133</v>
      </c>
      <c r="R193" t="s">
        <v>134</v>
      </c>
      <c r="S193" t="b">
        <v>1</v>
      </c>
      <c r="T193">
        <v>0.4</v>
      </c>
      <c r="U193">
        <v>4.32</v>
      </c>
      <c r="V193">
        <v>18.88</v>
      </c>
      <c r="W193">
        <v>3.36</v>
      </c>
      <c r="X193">
        <v>18.8</v>
      </c>
      <c r="Y193">
        <v>14.24</v>
      </c>
      <c r="Z193">
        <v>1.2</v>
      </c>
      <c r="AA193">
        <v>0.56000000000000005</v>
      </c>
      <c r="AB193">
        <v>1.68</v>
      </c>
      <c r="AC193">
        <v>14.8</v>
      </c>
      <c r="AD193">
        <v>7.92</v>
      </c>
      <c r="AE193">
        <v>9.1199999999999992</v>
      </c>
      <c r="AF193">
        <v>12</v>
      </c>
      <c r="AG193">
        <v>25.808017759999998</v>
      </c>
      <c r="AH193">
        <v>14418</v>
      </c>
      <c r="AI193">
        <v>12177.5</v>
      </c>
      <c r="AJ193">
        <v>0</v>
      </c>
      <c r="AK193">
        <v>0</v>
      </c>
      <c r="AL193">
        <v>0</v>
      </c>
      <c r="AM193">
        <v>0</v>
      </c>
      <c r="AN193">
        <v>0</v>
      </c>
      <c r="AO193" t="s">
        <v>135</v>
      </c>
      <c r="AP193">
        <v>0</v>
      </c>
      <c r="AQ193">
        <v>0</v>
      </c>
      <c r="AR193">
        <v>0</v>
      </c>
      <c r="AS193">
        <v>0</v>
      </c>
      <c r="AT193">
        <v>0</v>
      </c>
      <c r="AU193">
        <v>0</v>
      </c>
      <c r="AV193">
        <v>0</v>
      </c>
      <c r="AW193">
        <v>0</v>
      </c>
      <c r="AX193">
        <v>0</v>
      </c>
      <c r="AY193">
        <v>0</v>
      </c>
      <c r="AZ193">
        <v>0</v>
      </c>
      <c r="BA193">
        <v>0</v>
      </c>
      <c r="BB193">
        <v>0</v>
      </c>
      <c r="BC193">
        <v>6100.9166670000004</v>
      </c>
      <c r="BD193">
        <v>0</v>
      </c>
      <c r="BE193">
        <v>0</v>
      </c>
      <c r="BF193">
        <v>12177.5</v>
      </c>
      <c r="BG193">
        <v>17.142525710000001</v>
      </c>
      <c r="BH193">
        <v>2199.416667</v>
      </c>
      <c r="BI193">
        <v>36.544597029999998</v>
      </c>
      <c r="BJ193">
        <v>49.930642249999998</v>
      </c>
      <c r="BK193">
        <v>9247</v>
      </c>
      <c r="BL193">
        <v>4702</v>
      </c>
      <c r="BM193">
        <v>9593</v>
      </c>
      <c r="BN193">
        <v>24.03176611</v>
      </c>
      <c r="BO193">
        <v>18.075452519999999</v>
      </c>
      <c r="BP193">
        <v>1230.75</v>
      </c>
      <c r="BQ193">
        <v>10.1157421</v>
      </c>
      <c r="BR193" t="s">
        <v>136</v>
      </c>
      <c r="BS193" t="s">
        <v>136</v>
      </c>
      <c r="BT193">
        <v>6044.5833329999996</v>
      </c>
      <c r="BU193">
        <v>39.916666669999998</v>
      </c>
      <c r="BV193">
        <v>516.41666669999995</v>
      </c>
      <c r="BW193">
        <v>1092</v>
      </c>
      <c r="BX193">
        <v>12104.25</v>
      </c>
      <c r="BY193">
        <v>0</v>
      </c>
      <c r="BZ193">
        <v>0</v>
      </c>
      <c r="CA193">
        <v>1000000000</v>
      </c>
      <c r="CB193">
        <v>0</v>
      </c>
      <c r="CC193" t="s">
        <v>137</v>
      </c>
    </row>
    <row r="194" spans="1:81" x14ac:dyDescent="0.25">
      <c r="A194">
        <v>1</v>
      </c>
      <c r="B194">
        <v>15000</v>
      </c>
      <c r="C194">
        <v>1</v>
      </c>
      <c r="D194">
        <v>0.35</v>
      </c>
      <c r="E194">
        <v>0.75</v>
      </c>
      <c r="F194">
        <v>47.5</v>
      </c>
      <c r="G194" t="s">
        <v>20</v>
      </c>
      <c r="H194">
        <v>10</v>
      </c>
      <c r="I194">
        <v>10</v>
      </c>
      <c r="J194" t="b">
        <v>1</v>
      </c>
      <c r="K194">
        <v>150</v>
      </c>
      <c r="L194">
        <v>120</v>
      </c>
      <c r="M194">
        <v>240</v>
      </c>
      <c r="N194">
        <v>6</v>
      </c>
      <c r="O194">
        <v>36</v>
      </c>
      <c r="P194" t="b">
        <v>1</v>
      </c>
      <c r="Q194" t="s">
        <v>133</v>
      </c>
      <c r="R194" t="s">
        <v>134</v>
      </c>
      <c r="S194" t="b">
        <v>1</v>
      </c>
      <c r="T194">
        <v>0.4</v>
      </c>
      <c r="U194">
        <v>4.32</v>
      </c>
      <c r="V194">
        <v>18.88</v>
      </c>
      <c r="W194">
        <v>3.36</v>
      </c>
      <c r="X194">
        <v>18.8</v>
      </c>
      <c r="Y194">
        <v>14.24</v>
      </c>
      <c r="Z194">
        <v>1.2</v>
      </c>
      <c r="AA194">
        <v>0.56000000000000005</v>
      </c>
      <c r="AB194">
        <v>1.68</v>
      </c>
      <c r="AC194">
        <v>14.8</v>
      </c>
      <c r="AD194">
        <v>7.92</v>
      </c>
      <c r="AE194">
        <v>9.1199999999999992</v>
      </c>
      <c r="AF194">
        <v>12</v>
      </c>
      <c r="AG194">
        <v>25.304920790000001</v>
      </c>
      <c r="AH194">
        <v>14266</v>
      </c>
      <c r="AI194">
        <v>12081.916670000001</v>
      </c>
      <c r="AJ194">
        <v>0</v>
      </c>
      <c r="AK194">
        <v>0</v>
      </c>
      <c r="AL194">
        <v>0</v>
      </c>
      <c r="AM194">
        <v>0</v>
      </c>
      <c r="AN194">
        <v>0</v>
      </c>
      <c r="AO194" t="s">
        <v>135</v>
      </c>
      <c r="AP194">
        <v>0</v>
      </c>
      <c r="AQ194">
        <v>0</v>
      </c>
      <c r="AR194">
        <v>0</v>
      </c>
      <c r="AS194">
        <v>0</v>
      </c>
      <c r="AT194">
        <v>0</v>
      </c>
      <c r="AU194">
        <v>0</v>
      </c>
      <c r="AV194">
        <v>0</v>
      </c>
      <c r="AW194">
        <v>0</v>
      </c>
      <c r="AX194">
        <v>0</v>
      </c>
      <c r="AY194">
        <v>0</v>
      </c>
      <c r="AZ194">
        <v>0</v>
      </c>
      <c r="BA194">
        <v>0</v>
      </c>
      <c r="BB194">
        <v>0</v>
      </c>
      <c r="BC194">
        <v>6033.5</v>
      </c>
      <c r="BD194">
        <v>0</v>
      </c>
      <c r="BE194">
        <v>0</v>
      </c>
      <c r="BF194">
        <v>12081.916670000001</v>
      </c>
      <c r="BG194">
        <v>16.74019466</v>
      </c>
      <c r="BH194">
        <v>2131.916667</v>
      </c>
      <c r="BI194">
        <v>36.24001122</v>
      </c>
      <c r="BJ194">
        <v>49.852796859999998</v>
      </c>
      <c r="BK194">
        <v>9267</v>
      </c>
      <c r="BL194">
        <v>4832</v>
      </c>
      <c r="BM194">
        <v>9712</v>
      </c>
      <c r="BN194">
        <v>24.050725109999998</v>
      </c>
      <c r="BO194">
        <v>18.34062179</v>
      </c>
      <c r="BP194">
        <v>1232.25</v>
      </c>
      <c r="BQ194">
        <v>10.199921249999999</v>
      </c>
      <c r="BR194" t="s">
        <v>136</v>
      </c>
      <c r="BS194" t="s">
        <v>136</v>
      </c>
      <c r="BT194">
        <v>5971.5</v>
      </c>
      <c r="BU194">
        <v>42.5</v>
      </c>
      <c r="BV194">
        <v>502.5</v>
      </c>
      <c r="BW194">
        <v>1077.416667</v>
      </c>
      <c r="BX194">
        <v>12017.333329999999</v>
      </c>
      <c r="BY194">
        <v>0</v>
      </c>
      <c r="BZ194">
        <v>0</v>
      </c>
      <c r="CA194">
        <v>1000000000</v>
      </c>
      <c r="CB194">
        <v>0</v>
      </c>
      <c r="CC194" t="s">
        <v>137</v>
      </c>
    </row>
    <row r="195" spans="1:81" x14ac:dyDescent="0.25">
      <c r="A195">
        <v>14</v>
      </c>
      <c r="B195">
        <v>15000</v>
      </c>
      <c r="C195">
        <v>1</v>
      </c>
      <c r="D195">
        <v>0.35</v>
      </c>
      <c r="E195">
        <v>0.75</v>
      </c>
      <c r="F195">
        <v>47.5</v>
      </c>
      <c r="G195" t="s">
        <v>20</v>
      </c>
      <c r="H195">
        <v>10</v>
      </c>
      <c r="I195">
        <v>10</v>
      </c>
      <c r="J195" t="b">
        <v>1</v>
      </c>
      <c r="K195">
        <v>150</v>
      </c>
      <c r="L195">
        <v>120</v>
      </c>
      <c r="M195">
        <v>240</v>
      </c>
      <c r="N195">
        <v>6</v>
      </c>
      <c r="O195">
        <v>36</v>
      </c>
      <c r="P195" t="b">
        <v>1</v>
      </c>
      <c r="Q195" t="s">
        <v>133</v>
      </c>
      <c r="R195" t="s">
        <v>134</v>
      </c>
      <c r="S195" t="b">
        <v>1</v>
      </c>
      <c r="T195">
        <v>0.4</v>
      </c>
      <c r="U195">
        <v>4.32</v>
      </c>
      <c r="V195">
        <v>18.88</v>
      </c>
      <c r="W195">
        <v>3.36</v>
      </c>
      <c r="X195">
        <v>18.8</v>
      </c>
      <c r="Y195">
        <v>14.24</v>
      </c>
      <c r="Z195">
        <v>1.2</v>
      </c>
      <c r="AA195">
        <v>0.56000000000000005</v>
      </c>
      <c r="AB195">
        <v>1.68</v>
      </c>
      <c r="AC195">
        <v>14.8</v>
      </c>
      <c r="AD195">
        <v>7.92</v>
      </c>
      <c r="AE195">
        <v>9.1199999999999992</v>
      </c>
      <c r="AF195">
        <v>11</v>
      </c>
      <c r="AG195">
        <v>26.279494289999999</v>
      </c>
      <c r="AH195">
        <v>14791</v>
      </c>
      <c r="AI195">
        <v>12903.666670000001</v>
      </c>
      <c r="AJ195">
        <v>0</v>
      </c>
      <c r="AK195">
        <v>0</v>
      </c>
      <c r="AL195">
        <v>0</v>
      </c>
      <c r="AM195">
        <v>0</v>
      </c>
      <c r="AN195">
        <v>0</v>
      </c>
      <c r="AO195" t="s">
        <v>135</v>
      </c>
      <c r="AP195">
        <v>0</v>
      </c>
      <c r="AQ195">
        <v>0</v>
      </c>
      <c r="AR195">
        <v>0</v>
      </c>
      <c r="AS195">
        <v>0</v>
      </c>
      <c r="AT195">
        <v>0</v>
      </c>
      <c r="AU195">
        <v>0</v>
      </c>
      <c r="AV195">
        <v>0</v>
      </c>
      <c r="AW195">
        <v>0</v>
      </c>
      <c r="AX195">
        <v>0</v>
      </c>
      <c r="AY195">
        <v>0</v>
      </c>
      <c r="AZ195">
        <v>0</v>
      </c>
      <c r="BA195">
        <v>0</v>
      </c>
      <c r="BB195">
        <v>0</v>
      </c>
      <c r="BC195">
        <v>6440.5</v>
      </c>
      <c r="BD195">
        <v>0</v>
      </c>
      <c r="BE195">
        <v>0</v>
      </c>
      <c r="BF195">
        <v>12903.666670000001</v>
      </c>
      <c r="BG195">
        <v>15.70382115</v>
      </c>
      <c r="BH195">
        <v>2111.416667</v>
      </c>
      <c r="BI195">
        <v>33.249949290000004</v>
      </c>
      <c r="BJ195">
        <v>50.307619500000001</v>
      </c>
      <c r="BK195">
        <v>8198</v>
      </c>
      <c r="BL195">
        <v>4187</v>
      </c>
      <c r="BM195">
        <v>9163</v>
      </c>
      <c r="BN195">
        <v>24.78581767</v>
      </c>
      <c r="BO195">
        <v>19.017561189999999</v>
      </c>
      <c r="BP195">
        <v>1314.083333</v>
      </c>
      <c r="BQ195">
        <v>10.18781811</v>
      </c>
      <c r="BR195" t="s">
        <v>136</v>
      </c>
      <c r="BS195" t="s">
        <v>136</v>
      </c>
      <c r="BT195">
        <v>6395.5833329999996</v>
      </c>
      <c r="BU195">
        <v>29.25</v>
      </c>
      <c r="BV195">
        <v>564.5</v>
      </c>
      <c r="BW195">
        <v>1046.333333</v>
      </c>
      <c r="BX195">
        <v>12732.090910000001</v>
      </c>
      <c r="BY195">
        <v>0</v>
      </c>
      <c r="BZ195">
        <v>0</v>
      </c>
      <c r="CA195">
        <v>1000000000</v>
      </c>
      <c r="CB195">
        <v>0</v>
      </c>
      <c r="CC195" t="s">
        <v>137</v>
      </c>
    </row>
    <row r="196" spans="1:81" x14ac:dyDescent="0.25">
      <c r="A196">
        <v>5</v>
      </c>
      <c r="B196">
        <v>15000</v>
      </c>
      <c r="C196">
        <v>1</v>
      </c>
      <c r="D196">
        <v>0.35</v>
      </c>
      <c r="E196">
        <v>0.75</v>
      </c>
      <c r="F196">
        <v>47.5</v>
      </c>
      <c r="G196" t="s">
        <v>20</v>
      </c>
      <c r="H196">
        <v>10</v>
      </c>
      <c r="I196">
        <v>10</v>
      </c>
      <c r="J196" t="b">
        <v>1</v>
      </c>
      <c r="K196">
        <v>150</v>
      </c>
      <c r="L196">
        <v>120</v>
      </c>
      <c r="M196">
        <v>240</v>
      </c>
      <c r="N196">
        <v>6</v>
      </c>
      <c r="O196">
        <v>36</v>
      </c>
      <c r="P196" t="b">
        <v>1</v>
      </c>
      <c r="Q196" t="s">
        <v>133</v>
      </c>
      <c r="R196" t="s">
        <v>134</v>
      </c>
      <c r="S196" t="b">
        <v>1</v>
      </c>
      <c r="T196">
        <v>0.4</v>
      </c>
      <c r="U196">
        <v>4.32</v>
      </c>
      <c r="V196">
        <v>18.88</v>
      </c>
      <c r="W196">
        <v>3.36</v>
      </c>
      <c r="X196">
        <v>18.8</v>
      </c>
      <c r="Y196">
        <v>14.24</v>
      </c>
      <c r="Z196">
        <v>1.2</v>
      </c>
      <c r="AA196">
        <v>0.56000000000000005</v>
      </c>
      <c r="AB196">
        <v>1.68</v>
      </c>
      <c r="AC196">
        <v>14.8</v>
      </c>
      <c r="AD196">
        <v>7.92</v>
      </c>
      <c r="AE196">
        <v>9.1199999999999992</v>
      </c>
      <c r="AF196">
        <v>12</v>
      </c>
      <c r="AG196">
        <v>24.009111619999999</v>
      </c>
      <c r="AH196">
        <v>10975</v>
      </c>
      <c r="AI196">
        <v>9476.6666669999995</v>
      </c>
      <c r="AJ196">
        <v>0</v>
      </c>
      <c r="AK196">
        <v>0</v>
      </c>
      <c r="AL196">
        <v>0</v>
      </c>
      <c r="AM196">
        <v>0</v>
      </c>
      <c r="AN196">
        <v>0</v>
      </c>
      <c r="AO196" t="s">
        <v>135</v>
      </c>
      <c r="AP196">
        <v>0</v>
      </c>
      <c r="AQ196">
        <v>0</v>
      </c>
      <c r="AR196">
        <v>0</v>
      </c>
      <c r="AS196">
        <v>0</v>
      </c>
      <c r="AT196">
        <v>0</v>
      </c>
      <c r="AU196">
        <v>0</v>
      </c>
      <c r="AV196">
        <v>0</v>
      </c>
      <c r="AW196">
        <v>0</v>
      </c>
      <c r="AX196">
        <v>0</v>
      </c>
      <c r="AY196">
        <v>0</v>
      </c>
      <c r="AZ196">
        <v>0</v>
      </c>
      <c r="BA196">
        <v>0</v>
      </c>
      <c r="BB196">
        <v>0</v>
      </c>
      <c r="BC196">
        <v>4722.25</v>
      </c>
      <c r="BD196">
        <v>0</v>
      </c>
      <c r="BE196">
        <v>0</v>
      </c>
      <c r="BF196">
        <v>9476.6666669999995</v>
      </c>
      <c r="BG196">
        <v>16.148857469999999</v>
      </c>
      <c r="BH196">
        <v>1601.333333</v>
      </c>
      <c r="BI196">
        <v>34.642369019999997</v>
      </c>
      <c r="BJ196">
        <v>49.266514809999997</v>
      </c>
      <c r="BK196">
        <v>7111</v>
      </c>
      <c r="BL196">
        <v>3922</v>
      </c>
      <c r="BM196">
        <v>7872</v>
      </c>
      <c r="BN196">
        <v>24.998764980000001</v>
      </c>
      <c r="BO196">
        <v>19.281335970000001</v>
      </c>
      <c r="BP196">
        <v>992.5</v>
      </c>
      <c r="BQ196">
        <v>10.470622150000001</v>
      </c>
      <c r="BR196" t="s">
        <v>136</v>
      </c>
      <c r="BS196" t="s">
        <v>136</v>
      </c>
      <c r="BT196">
        <v>4676</v>
      </c>
      <c r="BU196">
        <v>32.75</v>
      </c>
      <c r="BV196">
        <v>383.16666670000001</v>
      </c>
      <c r="BW196">
        <v>787</v>
      </c>
      <c r="BX196">
        <v>9459.6666669999995</v>
      </c>
      <c r="BY196">
        <v>0</v>
      </c>
      <c r="BZ196">
        <v>0</v>
      </c>
      <c r="CA196">
        <v>1000000000</v>
      </c>
      <c r="CB196">
        <v>0</v>
      </c>
      <c r="CC196" t="s">
        <v>137</v>
      </c>
    </row>
    <row r="197" spans="1:81" x14ac:dyDescent="0.25">
      <c r="A197">
        <v>8</v>
      </c>
      <c r="B197">
        <v>15000</v>
      </c>
      <c r="C197">
        <v>1</v>
      </c>
      <c r="D197">
        <v>0.35</v>
      </c>
      <c r="E197">
        <v>0.75</v>
      </c>
      <c r="F197">
        <v>47.5</v>
      </c>
      <c r="G197" t="s">
        <v>20</v>
      </c>
      <c r="H197">
        <v>10</v>
      </c>
      <c r="I197">
        <v>10</v>
      </c>
      <c r="J197" t="b">
        <v>1</v>
      </c>
      <c r="K197">
        <v>150</v>
      </c>
      <c r="L197">
        <v>120</v>
      </c>
      <c r="M197">
        <v>240</v>
      </c>
      <c r="N197">
        <v>6</v>
      </c>
      <c r="O197">
        <v>36</v>
      </c>
      <c r="P197" t="b">
        <v>1</v>
      </c>
      <c r="Q197" t="s">
        <v>133</v>
      </c>
      <c r="R197" t="s">
        <v>134</v>
      </c>
      <c r="S197" t="b">
        <v>1</v>
      </c>
      <c r="T197">
        <v>0.4</v>
      </c>
      <c r="U197">
        <v>4.32</v>
      </c>
      <c r="V197">
        <v>18.88</v>
      </c>
      <c r="W197">
        <v>3.36</v>
      </c>
      <c r="X197">
        <v>18.8</v>
      </c>
      <c r="Y197">
        <v>14.24</v>
      </c>
      <c r="Z197">
        <v>1.2</v>
      </c>
      <c r="AA197">
        <v>0.56000000000000005</v>
      </c>
      <c r="AB197">
        <v>1.68</v>
      </c>
      <c r="AC197">
        <v>14.8</v>
      </c>
      <c r="AD197">
        <v>7.92</v>
      </c>
      <c r="AE197">
        <v>9.1199999999999992</v>
      </c>
      <c r="AF197">
        <v>11</v>
      </c>
      <c r="AG197">
        <v>25.75497008</v>
      </c>
      <c r="AH197">
        <v>14537</v>
      </c>
      <c r="AI197">
        <v>12817.5</v>
      </c>
      <c r="AJ197">
        <v>0</v>
      </c>
      <c r="AK197">
        <v>0</v>
      </c>
      <c r="AL197">
        <v>0</v>
      </c>
      <c r="AM197">
        <v>0</v>
      </c>
      <c r="AN197">
        <v>0</v>
      </c>
      <c r="AO197" t="s">
        <v>135</v>
      </c>
      <c r="AP197">
        <v>0</v>
      </c>
      <c r="AQ197">
        <v>0</v>
      </c>
      <c r="AR197">
        <v>0</v>
      </c>
      <c r="AS197">
        <v>0</v>
      </c>
      <c r="AT197">
        <v>0</v>
      </c>
      <c r="AU197">
        <v>0</v>
      </c>
      <c r="AV197">
        <v>0</v>
      </c>
      <c r="AW197">
        <v>0</v>
      </c>
      <c r="AX197">
        <v>0</v>
      </c>
      <c r="AY197">
        <v>0</v>
      </c>
      <c r="AZ197">
        <v>0</v>
      </c>
      <c r="BA197">
        <v>0</v>
      </c>
      <c r="BB197">
        <v>0</v>
      </c>
      <c r="BC197">
        <v>6400.8333329999996</v>
      </c>
      <c r="BD197">
        <v>0</v>
      </c>
      <c r="BE197">
        <v>0</v>
      </c>
      <c r="BF197">
        <v>12817.5</v>
      </c>
      <c r="BG197">
        <v>15.22613715</v>
      </c>
      <c r="BH197">
        <v>2027.25</v>
      </c>
      <c r="BI197">
        <v>31.801609689999999</v>
      </c>
      <c r="BJ197">
        <v>50.072229479999997</v>
      </c>
      <c r="BK197">
        <v>8279</v>
      </c>
      <c r="BL197">
        <v>4545</v>
      </c>
      <c r="BM197">
        <v>9402</v>
      </c>
      <c r="BN197">
        <v>25.167170250000002</v>
      </c>
      <c r="BO197">
        <v>19.524331839999999</v>
      </c>
      <c r="BP197">
        <v>1354.583333</v>
      </c>
      <c r="BQ197">
        <v>10.577230650000001</v>
      </c>
      <c r="BR197" t="s">
        <v>136</v>
      </c>
      <c r="BS197" t="s">
        <v>136</v>
      </c>
      <c r="BT197">
        <v>6346.8333329999996</v>
      </c>
      <c r="BU197">
        <v>35.916666669999998</v>
      </c>
      <c r="BV197">
        <v>574.91666669999995</v>
      </c>
      <c r="BW197">
        <v>1012.083333</v>
      </c>
      <c r="BX197">
        <v>12661.18182</v>
      </c>
      <c r="BY197">
        <v>0</v>
      </c>
      <c r="BZ197">
        <v>0</v>
      </c>
      <c r="CA197">
        <v>1000000000</v>
      </c>
      <c r="CB197">
        <v>0</v>
      </c>
      <c r="CC197" t="s">
        <v>137</v>
      </c>
    </row>
    <row r="198" spans="1:81" x14ac:dyDescent="0.25">
      <c r="A198">
        <v>11</v>
      </c>
      <c r="B198">
        <v>15000</v>
      </c>
      <c r="C198">
        <v>1</v>
      </c>
      <c r="D198">
        <v>0.35</v>
      </c>
      <c r="E198">
        <v>0.75</v>
      </c>
      <c r="F198">
        <v>47.5</v>
      </c>
      <c r="G198" t="s">
        <v>20</v>
      </c>
      <c r="H198">
        <v>10</v>
      </c>
      <c r="I198">
        <v>10</v>
      </c>
      <c r="J198" t="b">
        <v>1</v>
      </c>
      <c r="K198">
        <v>150</v>
      </c>
      <c r="L198">
        <v>120</v>
      </c>
      <c r="M198">
        <v>240</v>
      </c>
      <c r="N198">
        <v>6</v>
      </c>
      <c r="O198">
        <v>36</v>
      </c>
      <c r="P198" t="b">
        <v>1</v>
      </c>
      <c r="Q198" t="s">
        <v>133</v>
      </c>
      <c r="R198" t="s">
        <v>134</v>
      </c>
      <c r="S198" t="b">
        <v>1</v>
      </c>
      <c r="T198">
        <v>0.4</v>
      </c>
      <c r="U198">
        <v>4.32</v>
      </c>
      <c r="V198">
        <v>18.88</v>
      </c>
      <c r="W198">
        <v>3.36</v>
      </c>
      <c r="X198">
        <v>18.8</v>
      </c>
      <c r="Y198">
        <v>14.24</v>
      </c>
      <c r="Z198">
        <v>1.2</v>
      </c>
      <c r="AA198">
        <v>0.56000000000000005</v>
      </c>
      <c r="AB198">
        <v>1.68</v>
      </c>
      <c r="AC198">
        <v>14.8</v>
      </c>
      <c r="AD198">
        <v>7.92</v>
      </c>
      <c r="AE198">
        <v>9.1199999999999992</v>
      </c>
      <c r="AF198">
        <v>12</v>
      </c>
      <c r="AG198">
        <v>23.059196310000001</v>
      </c>
      <c r="AH198">
        <v>13886</v>
      </c>
      <c r="AI198">
        <v>12178</v>
      </c>
      <c r="AJ198">
        <v>0</v>
      </c>
      <c r="AK198">
        <v>0</v>
      </c>
      <c r="AL198">
        <v>0</v>
      </c>
      <c r="AM198">
        <v>0</v>
      </c>
      <c r="AN198">
        <v>0</v>
      </c>
      <c r="AO198" t="s">
        <v>135</v>
      </c>
      <c r="AP198">
        <v>0</v>
      </c>
      <c r="AQ198">
        <v>0</v>
      </c>
      <c r="AR198">
        <v>0</v>
      </c>
      <c r="AS198">
        <v>0</v>
      </c>
      <c r="AT198">
        <v>0</v>
      </c>
      <c r="AU198">
        <v>0</v>
      </c>
      <c r="AV198">
        <v>0</v>
      </c>
      <c r="AW198">
        <v>0</v>
      </c>
      <c r="AX198">
        <v>0</v>
      </c>
      <c r="AY198">
        <v>0</v>
      </c>
      <c r="AZ198">
        <v>0</v>
      </c>
      <c r="BA198">
        <v>0</v>
      </c>
      <c r="BB198">
        <v>0</v>
      </c>
      <c r="BC198">
        <v>6069.25</v>
      </c>
      <c r="BD198">
        <v>0</v>
      </c>
      <c r="BE198">
        <v>0</v>
      </c>
      <c r="BF198">
        <v>12178</v>
      </c>
      <c r="BG198">
        <v>15.804393019999999</v>
      </c>
      <c r="BH198">
        <v>2005.666667</v>
      </c>
      <c r="BI198">
        <v>33.227711360000001</v>
      </c>
      <c r="BJ198">
        <v>50.09361947</v>
      </c>
      <c r="BK198">
        <v>9501</v>
      </c>
      <c r="BL198">
        <v>5697</v>
      </c>
      <c r="BM198">
        <v>10745</v>
      </c>
      <c r="BN198">
        <v>25.298654389999999</v>
      </c>
      <c r="BO198">
        <v>19.900253630000002</v>
      </c>
      <c r="BP198">
        <v>1194.166667</v>
      </c>
      <c r="BQ198">
        <v>9.8042628650000001</v>
      </c>
      <c r="BR198" t="s">
        <v>136</v>
      </c>
      <c r="BS198" t="s">
        <v>136</v>
      </c>
      <c r="BT198">
        <v>6003.25</v>
      </c>
      <c r="BU198">
        <v>46.25</v>
      </c>
      <c r="BV198">
        <v>490.41666670000001</v>
      </c>
      <c r="BW198">
        <v>997.5</v>
      </c>
      <c r="BX198">
        <v>12177.75</v>
      </c>
      <c r="BY198">
        <v>0</v>
      </c>
      <c r="BZ198">
        <v>0</v>
      </c>
      <c r="CA198">
        <v>1000000000</v>
      </c>
      <c r="CB198">
        <v>0</v>
      </c>
      <c r="CC198" t="s">
        <v>137</v>
      </c>
    </row>
    <row r="199" spans="1:81" x14ac:dyDescent="0.25">
      <c r="A199">
        <v>12</v>
      </c>
      <c r="B199">
        <v>15000</v>
      </c>
      <c r="C199">
        <v>1</v>
      </c>
      <c r="D199">
        <v>0.35</v>
      </c>
      <c r="E199">
        <v>0.75</v>
      </c>
      <c r="F199">
        <v>47.5</v>
      </c>
      <c r="G199" t="s">
        <v>20</v>
      </c>
      <c r="H199">
        <v>10</v>
      </c>
      <c r="I199">
        <v>10</v>
      </c>
      <c r="J199" t="b">
        <v>1</v>
      </c>
      <c r="K199">
        <v>150</v>
      </c>
      <c r="L199">
        <v>120</v>
      </c>
      <c r="M199">
        <v>240</v>
      </c>
      <c r="N199">
        <v>6</v>
      </c>
      <c r="O199">
        <v>36</v>
      </c>
      <c r="P199" t="b">
        <v>1</v>
      </c>
      <c r="Q199" t="s">
        <v>133</v>
      </c>
      <c r="R199" t="s">
        <v>134</v>
      </c>
      <c r="S199" t="b">
        <v>1</v>
      </c>
      <c r="T199">
        <v>0.4</v>
      </c>
      <c r="U199">
        <v>4.32</v>
      </c>
      <c r="V199">
        <v>18.88</v>
      </c>
      <c r="W199">
        <v>3.36</v>
      </c>
      <c r="X199">
        <v>18.8</v>
      </c>
      <c r="Y199">
        <v>14.24</v>
      </c>
      <c r="Z199">
        <v>1.2</v>
      </c>
      <c r="AA199">
        <v>0.56000000000000005</v>
      </c>
      <c r="AB199">
        <v>1.68</v>
      </c>
      <c r="AC199">
        <v>14.8</v>
      </c>
      <c r="AD199">
        <v>7.92</v>
      </c>
      <c r="AE199">
        <v>9.1199999999999992</v>
      </c>
      <c r="AF199">
        <v>12</v>
      </c>
      <c r="AG199">
        <v>24.192206349999999</v>
      </c>
      <c r="AH199">
        <v>14422</v>
      </c>
      <c r="AI199">
        <v>12433.5</v>
      </c>
      <c r="AJ199">
        <v>0</v>
      </c>
      <c r="AK199">
        <v>0</v>
      </c>
      <c r="AL199">
        <v>0</v>
      </c>
      <c r="AM199">
        <v>0</v>
      </c>
      <c r="AN199">
        <v>0</v>
      </c>
      <c r="AO199" t="s">
        <v>135</v>
      </c>
      <c r="AP199">
        <v>0</v>
      </c>
      <c r="AQ199">
        <v>0</v>
      </c>
      <c r="AR199">
        <v>0</v>
      </c>
      <c r="AS199">
        <v>0</v>
      </c>
      <c r="AT199">
        <v>0</v>
      </c>
      <c r="AU199">
        <v>0</v>
      </c>
      <c r="AV199">
        <v>0</v>
      </c>
      <c r="AW199">
        <v>0</v>
      </c>
      <c r="AX199">
        <v>0</v>
      </c>
      <c r="AY199">
        <v>0</v>
      </c>
      <c r="AZ199">
        <v>0</v>
      </c>
      <c r="BA199">
        <v>0</v>
      </c>
      <c r="BB199">
        <v>0</v>
      </c>
      <c r="BC199">
        <v>6227.0833329999996</v>
      </c>
      <c r="BD199">
        <v>0</v>
      </c>
      <c r="BE199">
        <v>0</v>
      </c>
      <c r="BF199">
        <v>12433.5</v>
      </c>
      <c r="BG199">
        <v>16.196100779999998</v>
      </c>
      <c r="BH199">
        <v>2106.583333</v>
      </c>
      <c r="BI199">
        <v>34.468173620000002</v>
      </c>
      <c r="BJ199">
        <v>50.221883230000003</v>
      </c>
      <c r="BK199">
        <v>9635</v>
      </c>
      <c r="BL199">
        <v>5455</v>
      </c>
      <c r="BM199">
        <v>10491</v>
      </c>
      <c r="BN199">
        <v>24.776196819999999</v>
      </c>
      <c r="BO199">
        <v>19.175023370000002</v>
      </c>
      <c r="BP199">
        <v>1255.916667</v>
      </c>
      <c r="BQ199">
        <v>10.10214335</v>
      </c>
      <c r="BR199" t="s">
        <v>136</v>
      </c>
      <c r="BS199" t="s">
        <v>136</v>
      </c>
      <c r="BT199">
        <v>6170.25</v>
      </c>
      <c r="BU199">
        <v>39.5</v>
      </c>
      <c r="BV199">
        <v>496.08333329999999</v>
      </c>
      <c r="BW199">
        <v>1057</v>
      </c>
      <c r="BX199">
        <v>12399.583329999999</v>
      </c>
      <c r="BY199">
        <v>0</v>
      </c>
      <c r="BZ199">
        <v>0</v>
      </c>
      <c r="CA199">
        <v>1000000000</v>
      </c>
      <c r="CB199">
        <v>0</v>
      </c>
      <c r="CC199" t="s">
        <v>137</v>
      </c>
    </row>
    <row r="200" spans="1:81" x14ac:dyDescent="0.25">
      <c r="A200">
        <v>9</v>
      </c>
      <c r="B200">
        <v>15000</v>
      </c>
      <c r="C200">
        <v>1</v>
      </c>
      <c r="D200">
        <v>0.35</v>
      </c>
      <c r="E200">
        <v>0.75</v>
      </c>
      <c r="F200">
        <v>47.5</v>
      </c>
      <c r="G200" t="s">
        <v>20</v>
      </c>
      <c r="H200">
        <v>10</v>
      </c>
      <c r="I200">
        <v>10</v>
      </c>
      <c r="J200" t="b">
        <v>1</v>
      </c>
      <c r="K200">
        <v>150</v>
      </c>
      <c r="L200">
        <v>120</v>
      </c>
      <c r="M200">
        <v>240</v>
      </c>
      <c r="N200">
        <v>6</v>
      </c>
      <c r="O200">
        <v>36</v>
      </c>
      <c r="P200" t="b">
        <v>1</v>
      </c>
      <c r="Q200" t="s">
        <v>133</v>
      </c>
      <c r="R200" t="s">
        <v>134</v>
      </c>
      <c r="S200" t="b">
        <v>1</v>
      </c>
      <c r="T200">
        <v>0.4</v>
      </c>
      <c r="U200">
        <v>4.32</v>
      </c>
      <c r="V200">
        <v>18.88</v>
      </c>
      <c r="W200">
        <v>3.36</v>
      </c>
      <c r="X200">
        <v>18.8</v>
      </c>
      <c r="Y200">
        <v>14.24</v>
      </c>
      <c r="Z200">
        <v>1.2</v>
      </c>
      <c r="AA200">
        <v>0.56000000000000005</v>
      </c>
      <c r="AB200">
        <v>1.68</v>
      </c>
      <c r="AC200">
        <v>14.8</v>
      </c>
      <c r="AD200">
        <v>7.92</v>
      </c>
      <c r="AE200">
        <v>9.1199999999999992</v>
      </c>
      <c r="AF200">
        <v>12</v>
      </c>
      <c r="AG200">
        <v>25.10348699</v>
      </c>
      <c r="AH200">
        <v>14253</v>
      </c>
      <c r="AI200">
        <v>12136.25</v>
      </c>
      <c r="AJ200">
        <v>0</v>
      </c>
      <c r="AK200">
        <v>0</v>
      </c>
      <c r="AL200">
        <v>0</v>
      </c>
      <c r="AM200">
        <v>0</v>
      </c>
      <c r="AN200">
        <v>0</v>
      </c>
      <c r="AO200" t="s">
        <v>135</v>
      </c>
      <c r="AP200">
        <v>0</v>
      </c>
      <c r="AQ200">
        <v>0</v>
      </c>
      <c r="AR200">
        <v>0</v>
      </c>
      <c r="AS200">
        <v>0</v>
      </c>
      <c r="AT200">
        <v>0</v>
      </c>
      <c r="AU200">
        <v>0</v>
      </c>
      <c r="AV200">
        <v>0</v>
      </c>
      <c r="AW200">
        <v>0</v>
      </c>
      <c r="AX200">
        <v>0</v>
      </c>
      <c r="AY200">
        <v>0</v>
      </c>
      <c r="AZ200">
        <v>0</v>
      </c>
      <c r="BA200">
        <v>0</v>
      </c>
      <c r="BB200">
        <v>0</v>
      </c>
      <c r="BC200">
        <v>6101.8333329999996</v>
      </c>
      <c r="BD200">
        <v>0</v>
      </c>
      <c r="BE200">
        <v>0</v>
      </c>
      <c r="BF200">
        <v>12136.25</v>
      </c>
      <c r="BG200">
        <v>16.86093361</v>
      </c>
      <c r="BH200">
        <v>2155.166667</v>
      </c>
      <c r="BI200">
        <v>36.252017119999998</v>
      </c>
      <c r="BJ200">
        <v>50.017540169999997</v>
      </c>
      <c r="BK200">
        <v>9386</v>
      </c>
      <c r="BL200">
        <v>4993</v>
      </c>
      <c r="BM200">
        <v>9804</v>
      </c>
      <c r="BN200">
        <v>24.61941788</v>
      </c>
      <c r="BO200">
        <v>18.637746549999999</v>
      </c>
      <c r="BP200">
        <v>1191.5</v>
      </c>
      <c r="BQ200">
        <v>9.8131539050000001</v>
      </c>
      <c r="BR200" t="s">
        <v>136</v>
      </c>
      <c r="BS200" t="s">
        <v>136</v>
      </c>
      <c r="BT200">
        <v>6048.5833329999996</v>
      </c>
      <c r="BU200">
        <v>37</v>
      </c>
      <c r="BV200">
        <v>517.41666669999995</v>
      </c>
      <c r="BW200">
        <v>1086.416667</v>
      </c>
      <c r="BX200">
        <v>12069.166670000001</v>
      </c>
      <c r="BY200">
        <v>0</v>
      </c>
      <c r="BZ200">
        <v>0</v>
      </c>
      <c r="CA200">
        <v>1000000000</v>
      </c>
      <c r="CB200">
        <v>0</v>
      </c>
      <c r="CC200" t="s">
        <v>137</v>
      </c>
    </row>
    <row r="201" spans="1:81" x14ac:dyDescent="0.25">
      <c r="A201">
        <v>15</v>
      </c>
      <c r="B201">
        <v>15000</v>
      </c>
      <c r="C201">
        <v>1</v>
      </c>
      <c r="D201">
        <v>0.35</v>
      </c>
      <c r="E201">
        <v>0.75</v>
      </c>
      <c r="F201">
        <v>47.5</v>
      </c>
      <c r="G201" t="s">
        <v>20</v>
      </c>
      <c r="H201">
        <v>10</v>
      </c>
      <c r="I201">
        <v>10</v>
      </c>
      <c r="J201" t="b">
        <v>1</v>
      </c>
      <c r="K201">
        <v>150</v>
      </c>
      <c r="L201">
        <v>120</v>
      </c>
      <c r="M201">
        <v>240</v>
      </c>
      <c r="N201">
        <v>6</v>
      </c>
      <c r="O201">
        <v>36</v>
      </c>
      <c r="P201" t="b">
        <v>1</v>
      </c>
      <c r="Q201" t="s">
        <v>133</v>
      </c>
      <c r="R201" t="s">
        <v>134</v>
      </c>
      <c r="S201" t="b">
        <v>1</v>
      </c>
      <c r="T201">
        <v>0.4</v>
      </c>
      <c r="U201">
        <v>4.32</v>
      </c>
      <c r="V201">
        <v>18.88</v>
      </c>
      <c r="W201">
        <v>3.36</v>
      </c>
      <c r="X201">
        <v>18.8</v>
      </c>
      <c r="Y201">
        <v>14.24</v>
      </c>
      <c r="Z201">
        <v>1.2</v>
      </c>
      <c r="AA201">
        <v>0.56000000000000005</v>
      </c>
      <c r="AB201">
        <v>1.68</v>
      </c>
      <c r="AC201">
        <v>14.8</v>
      </c>
      <c r="AD201">
        <v>7.92</v>
      </c>
      <c r="AE201">
        <v>9.1199999999999992</v>
      </c>
      <c r="AF201">
        <v>11</v>
      </c>
      <c r="AG201">
        <v>26.129010739999998</v>
      </c>
      <c r="AH201">
        <v>14991</v>
      </c>
      <c r="AI201">
        <v>13088.5</v>
      </c>
      <c r="AJ201">
        <v>0</v>
      </c>
      <c r="AK201">
        <v>0</v>
      </c>
      <c r="AL201">
        <v>0</v>
      </c>
      <c r="AM201">
        <v>0</v>
      </c>
      <c r="AN201">
        <v>0</v>
      </c>
      <c r="AO201" t="s">
        <v>135</v>
      </c>
      <c r="AP201">
        <v>0</v>
      </c>
      <c r="AQ201">
        <v>0</v>
      </c>
      <c r="AR201">
        <v>0</v>
      </c>
      <c r="AS201">
        <v>0</v>
      </c>
      <c r="AT201">
        <v>0</v>
      </c>
      <c r="AU201">
        <v>0</v>
      </c>
      <c r="AV201">
        <v>0</v>
      </c>
      <c r="AW201">
        <v>0</v>
      </c>
      <c r="AX201">
        <v>0</v>
      </c>
      <c r="AY201">
        <v>0</v>
      </c>
      <c r="AZ201">
        <v>0</v>
      </c>
      <c r="BA201">
        <v>0</v>
      </c>
      <c r="BB201">
        <v>0</v>
      </c>
      <c r="BC201">
        <v>6532.0833329999996</v>
      </c>
      <c r="BD201">
        <v>0</v>
      </c>
      <c r="BE201">
        <v>0</v>
      </c>
      <c r="BF201">
        <v>13088.5</v>
      </c>
      <c r="BG201">
        <v>15.487576280000001</v>
      </c>
      <c r="BH201">
        <v>2107.833333</v>
      </c>
      <c r="BI201">
        <v>32.5862184</v>
      </c>
      <c r="BJ201">
        <v>50.130078050000002</v>
      </c>
      <c r="BK201">
        <v>8366</v>
      </c>
      <c r="BL201">
        <v>4349</v>
      </c>
      <c r="BM201">
        <v>9312</v>
      </c>
      <c r="BN201">
        <v>24.809097560000001</v>
      </c>
      <c r="BO201">
        <v>19.065298429999999</v>
      </c>
      <c r="BP201">
        <v>1363.833333</v>
      </c>
      <c r="BQ201">
        <v>10.42276998</v>
      </c>
      <c r="BR201" t="s">
        <v>136</v>
      </c>
      <c r="BS201" t="s">
        <v>136</v>
      </c>
      <c r="BT201">
        <v>6481.1666670000004</v>
      </c>
      <c r="BU201">
        <v>33.5</v>
      </c>
      <c r="BV201">
        <v>577.91666669999995</v>
      </c>
      <c r="BW201">
        <v>1067.833333</v>
      </c>
      <c r="BX201">
        <v>12915.54545</v>
      </c>
      <c r="BY201">
        <v>0</v>
      </c>
      <c r="BZ201">
        <v>0</v>
      </c>
      <c r="CA201">
        <v>1000000000</v>
      </c>
      <c r="CB201">
        <v>0</v>
      </c>
      <c r="CC201" t="s">
        <v>137</v>
      </c>
    </row>
    <row r="202" spans="1:81" x14ac:dyDescent="0.25">
      <c r="A202">
        <v>16</v>
      </c>
      <c r="B202">
        <v>15000</v>
      </c>
      <c r="C202">
        <v>1</v>
      </c>
      <c r="D202">
        <v>0.35</v>
      </c>
      <c r="E202">
        <v>0.75</v>
      </c>
      <c r="F202">
        <v>47.5</v>
      </c>
      <c r="G202" t="s">
        <v>20</v>
      </c>
      <c r="H202">
        <v>10</v>
      </c>
      <c r="I202">
        <v>10</v>
      </c>
      <c r="J202" t="b">
        <v>1</v>
      </c>
      <c r="K202">
        <v>150</v>
      </c>
      <c r="L202">
        <v>120</v>
      </c>
      <c r="M202">
        <v>240</v>
      </c>
      <c r="N202">
        <v>6</v>
      </c>
      <c r="O202">
        <v>36</v>
      </c>
      <c r="P202" t="b">
        <v>1</v>
      </c>
      <c r="Q202" t="s">
        <v>133</v>
      </c>
      <c r="R202" t="s">
        <v>134</v>
      </c>
      <c r="S202" t="b">
        <v>1</v>
      </c>
      <c r="T202">
        <v>0.4</v>
      </c>
      <c r="U202">
        <v>4.32</v>
      </c>
      <c r="V202">
        <v>18.88</v>
      </c>
      <c r="W202">
        <v>3.36</v>
      </c>
      <c r="X202">
        <v>18.8</v>
      </c>
      <c r="Y202">
        <v>14.24</v>
      </c>
      <c r="Z202">
        <v>1.2</v>
      </c>
      <c r="AA202">
        <v>0.56000000000000005</v>
      </c>
      <c r="AB202">
        <v>1.68</v>
      </c>
      <c r="AC202">
        <v>14.8</v>
      </c>
      <c r="AD202">
        <v>7.92</v>
      </c>
      <c r="AE202">
        <v>9.1199999999999992</v>
      </c>
      <c r="AF202">
        <v>12</v>
      </c>
      <c r="AG202">
        <v>24.566797090000001</v>
      </c>
      <c r="AH202">
        <v>14312</v>
      </c>
      <c r="AI202">
        <v>12202</v>
      </c>
      <c r="AJ202">
        <v>0</v>
      </c>
      <c r="AK202">
        <v>0</v>
      </c>
      <c r="AL202">
        <v>0</v>
      </c>
      <c r="AM202">
        <v>0</v>
      </c>
      <c r="AN202">
        <v>0</v>
      </c>
      <c r="AO202" t="s">
        <v>135</v>
      </c>
      <c r="AP202">
        <v>0</v>
      </c>
      <c r="AQ202">
        <v>0</v>
      </c>
      <c r="AR202">
        <v>0</v>
      </c>
      <c r="AS202">
        <v>0</v>
      </c>
      <c r="AT202">
        <v>0</v>
      </c>
      <c r="AU202">
        <v>0</v>
      </c>
      <c r="AV202">
        <v>0</v>
      </c>
      <c r="AW202">
        <v>0</v>
      </c>
      <c r="AX202">
        <v>0</v>
      </c>
      <c r="AY202">
        <v>0</v>
      </c>
      <c r="AZ202">
        <v>0</v>
      </c>
      <c r="BA202">
        <v>0</v>
      </c>
      <c r="BB202">
        <v>0</v>
      </c>
      <c r="BC202">
        <v>6055.5833329999996</v>
      </c>
      <c r="BD202">
        <v>0</v>
      </c>
      <c r="BE202">
        <v>0</v>
      </c>
      <c r="BF202">
        <v>12202</v>
      </c>
      <c r="BG202">
        <v>16.446504780000001</v>
      </c>
      <c r="BH202">
        <v>2111.083333</v>
      </c>
      <c r="BI202">
        <v>35.340972610000001</v>
      </c>
      <c r="BJ202">
        <v>49.97205143</v>
      </c>
      <c r="BK202">
        <v>9304</v>
      </c>
      <c r="BL202">
        <v>5053</v>
      </c>
      <c r="BM202">
        <v>9867</v>
      </c>
      <c r="BN202">
        <v>24.774811660000001</v>
      </c>
      <c r="BO202">
        <v>18.874858889999999</v>
      </c>
      <c r="BP202">
        <v>1220.083333</v>
      </c>
      <c r="BQ202">
        <v>9.9943807400000004</v>
      </c>
      <c r="BR202" t="s">
        <v>136</v>
      </c>
      <c r="BS202" t="s">
        <v>136</v>
      </c>
      <c r="BT202">
        <v>6000.0833329999996</v>
      </c>
      <c r="BU202">
        <v>38.166666669999998</v>
      </c>
      <c r="BV202">
        <v>521.25</v>
      </c>
      <c r="BW202">
        <v>1057</v>
      </c>
      <c r="BX202">
        <v>12146.166670000001</v>
      </c>
      <c r="BY202">
        <v>0</v>
      </c>
      <c r="BZ202">
        <v>0</v>
      </c>
      <c r="CA202">
        <v>1000000000</v>
      </c>
      <c r="CB202">
        <v>0</v>
      </c>
      <c r="CC202" t="s">
        <v>137</v>
      </c>
    </row>
    <row r="203" spans="1:81" x14ac:dyDescent="0.25">
      <c r="A203">
        <v>3</v>
      </c>
      <c r="B203">
        <v>15000</v>
      </c>
      <c r="C203">
        <v>1</v>
      </c>
      <c r="D203">
        <v>0.35</v>
      </c>
      <c r="E203">
        <v>0.75</v>
      </c>
      <c r="F203">
        <v>47.5</v>
      </c>
      <c r="G203" t="s">
        <v>20</v>
      </c>
      <c r="H203">
        <v>10</v>
      </c>
      <c r="I203">
        <v>10</v>
      </c>
      <c r="J203" t="b">
        <v>1</v>
      </c>
      <c r="K203">
        <v>150</v>
      </c>
      <c r="L203">
        <v>120</v>
      </c>
      <c r="M203">
        <v>240</v>
      </c>
      <c r="N203">
        <v>6</v>
      </c>
      <c r="O203">
        <v>36</v>
      </c>
      <c r="P203" t="b">
        <v>1</v>
      </c>
      <c r="Q203" t="s">
        <v>133</v>
      </c>
      <c r="R203" t="s">
        <v>134</v>
      </c>
      <c r="S203" t="b">
        <v>1</v>
      </c>
      <c r="T203">
        <v>0.4</v>
      </c>
      <c r="U203">
        <v>4.32</v>
      </c>
      <c r="V203">
        <v>18.88</v>
      </c>
      <c r="W203">
        <v>3.36</v>
      </c>
      <c r="X203">
        <v>18.8</v>
      </c>
      <c r="Y203">
        <v>14.24</v>
      </c>
      <c r="Z203">
        <v>1.2</v>
      </c>
      <c r="AA203">
        <v>0.56000000000000005</v>
      </c>
      <c r="AB203">
        <v>1.68</v>
      </c>
      <c r="AC203">
        <v>14.8</v>
      </c>
      <c r="AD203">
        <v>7.92</v>
      </c>
      <c r="AE203">
        <v>9.1199999999999992</v>
      </c>
      <c r="AF203">
        <v>12</v>
      </c>
      <c r="AG203">
        <v>23.90672571</v>
      </c>
      <c r="AH203">
        <v>14452</v>
      </c>
      <c r="AI203">
        <v>12529.5</v>
      </c>
      <c r="AJ203">
        <v>0</v>
      </c>
      <c r="AK203">
        <v>0</v>
      </c>
      <c r="AL203">
        <v>0</v>
      </c>
      <c r="AM203">
        <v>0</v>
      </c>
      <c r="AN203">
        <v>0</v>
      </c>
      <c r="AO203" t="s">
        <v>135</v>
      </c>
      <c r="AP203">
        <v>0</v>
      </c>
      <c r="AQ203">
        <v>0</v>
      </c>
      <c r="AR203">
        <v>0</v>
      </c>
      <c r="AS203">
        <v>0</v>
      </c>
      <c r="AT203">
        <v>0</v>
      </c>
      <c r="AU203">
        <v>0</v>
      </c>
      <c r="AV203">
        <v>0</v>
      </c>
      <c r="AW203">
        <v>0</v>
      </c>
      <c r="AX203">
        <v>0</v>
      </c>
      <c r="AY203">
        <v>0</v>
      </c>
      <c r="AZ203">
        <v>0</v>
      </c>
      <c r="BA203">
        <v>0</v>
      </c>
      <c r="BB203">
        <v>0</v>
      </c>
      <c r="BC203">
        <v>6251.0833329999996</v>
      </c>
      <c r="BD203">
        <v>0</v>
      </c>
      <c r="BE203">
        <v>0</v>
      </c>
      <c r="BF203">
        <v>12529.5</v>
      </c>
      <c r="BG203">
        <v>16.22461796</v>
      </c>
      <c r="BH203">
        <v>2127</v>
      </c>
      <c r="BI203">
        <v>34.348187099999997</v>
      </c>
      <c r="BJ203">
        <v>50.40824799</v>
      </c>
      <c r="BK203">
        <v>9688</v>
      </c>
      <c r="BL203">
        <v>5550</v>
      </c>
      <c r="BM203">
        <v>10700</v>
      </c>
      <c r="BN203">
        <v>25.031429230000001</v>
      </c>
      <c r="BO203">
        <v>19.050293799999999</v>
      </c>
      <c r="BP203">
        <v>1203.166667</v>
      </c>
      <c r="BQ203">
        <v>9.6060713609999997</v>
      </c>
      <c r="BR203" t="s">
        <v>136</v>
      </c>
      <c r="BS203" t="s">
        <v>136</v>
      </c>
      <c r="BT203">
        <v>6186.9166670000004</v>
      </c>
      <c r="BU203">
        <v>44.833333330000002</v>
      </c>
      <c r="BV203">
        <v>528.41666669999995</v>
      </c>
      <c r="BW203">
        <v>1057.083333</v>
      </c>
      <c r="BX203">
        <v>12507.25</v>
      </c>
      <c r="BY203">
        <v>0</v>
      </c>
      <c r="BZ203">
        <v>0</v>
      </c>
      <c r="CA203">
        <v>1000000000</v>
      </c>
      <c r="CB203">
        <v>0</v>
      </c>
      <c r="CC203" t="s">
        <v>137</v>
      </c>
    </row>
    <row r="204" spans="1:81" x14ac:dyDescent="0.25">
      <c r="A204">
        <v>6</v>
      </c>
      <c r="B204">
        <v>15000</v>
      </c>
      <c r="C204">
        <v>1</v>
      </c>
      <c r="D204">
        <v>0.35</v>
      </c>
      <c r="E204">
        <v>0.75</v>
      </c>
      <c r="F204">
        <v>47.5</v>
      </c>
      <c r="G204" t="s">
        <v>20</v>
      </c>
      <c r="H204">
        <v>10</v>
      </c>
      <c r="I204">
        <v>10</v>
      </c>
      <c r="J204" t="b">
        <v>1</v>
      </c>
      <c r="K204">
        <v>150</v>
      </c>
      <c r="L204">
        <v>120</v>
      </c>
      <c r="M204">
        <v>240</v>
      </c>
      <c r="N204">
        <v>6</v>
      </c>
      <c r="O204">
        <v>36</v>
      </c>
      <c r="P204" t="b">
        <v>1</v>
      </c>
      <c r="Q204" t="s">
        <v>133</v>
      </c>
      <c r="R204" t="s">
        <v>134</v>
      </c>
      <c r="S204" t="b">
        <v>1</v>
      </c>
      <c r="T204">
        <v>0.4</v>
      </c>
      <c r="U204">
        <v>4.32</v>
      </c>
      <c r="V204">
        <v>18.88</v>
      </c>
      <c r="W204">
        <v>3.36</v>
      </c>
      <c r="X204">
        <v>18.8</v>
      </c>
      <c r="Y204">
        <v>14.24</v>
      </c>
      <c r="Z204">
        <v>1.2</v>
      </c>
      <c r="AA204">
        <v>0.56000000000000005</v>
      </c>
      <c r="AB204">
        <v>1.68</v>
      </c>
      <c r="AC204">
        <v>14.8</v>
      </c>
      <c r="AD204">
        <v>7.92</v>
      </c>
      <c r="AE204">
        <v>9.1199999999999992</v>
      </c>
      <c r="AF204">
        <v>14</v>
      </c>
      <c r="AG204">
        <v>12.446254809999999</v>
      </c>
      <c r="AH204">
        <v>13257</v>
      </c>
      <c r="AI204">
        <v>12114.833329999999</v>
      </c>
      <c r="AJ204">
        <v>0</v>
      </c>
      <c r="AK204">
        <v>0</v>
      </c>
      <c r="AL204">
        <v>0</v>
      </c>
      <c r="AM204">
        <v>0</v>
      </c>
      <c r="AN204">
        <v>0</v>
      </c>
      <c r="AO204" t="s">
        <v>135</v>
      </c>
      <c r="AP204">
        <v>0</v>
      </c>
      <c r="AQ204">
        <v>0</v>
      </c>
      <c r="AR204">
        <v>0</v>
      </c>
      <c r="AS204">
        <v>0</v>
      </c>
      <c r="AT204">
        <v>0</v>
      </c>
      <c r="AU204">
        <v>0</v>
      </c>
      <c r="AV204">
        <v>0</v>
      </c>
      <c r="AW204">
        <v>0</v>
      </c>
      <c r="AX204">
        <v>0</v>
      </c>
      <c r="AY204">
        <v>0</v>
      </c>
      <c r="AZ204">
        <v>0</v>
      </c>
      <c r="BA204">
        <v>0</v>
      </c>
      <c r="BB204">
        <v>0</v>
      </c>
      <c r="BC204">
        <v>6053.5</v>
      </c>
      <c r="BD204">
        <v>0</v>
      </c>
      <c r="BE204">
        <v>0</v>
      </c>
      <c r="BF204">
        <v>12114.833329999999</v>
      </c>
      <c r="BG204">
        <v>19.097358969999998</v>
      </c>
      <c r="BH204">
        <v>2441.083333</v>
      </c>
      <c r="BI204">
        <v>31.236327979999999</v>
      </c>
      <c r="BJ204">
        <v>50.177264839999999</v>
      </c>
      <c r="BK204">
        <v>10486</v>
      </c>
      <c r="BL204">
        <v>6640</v>
      </c>
      <c r="BM204">
        <v>12193</v>
      </c>
      <c r="BN204">
        <v>26.400924150000002</v>
      </c>
      <c r="BO204">
        <v>20.695256990000001</v>
      </c>
      <c r="BP204">
        <v>1206.666667</v>
      </c>
      <c r="BQ204">
        <v>9.9651915970000005</v>
      </c>
      <c r="BR204" t="s">
        <v>136</v>
      </c>
      <c r="BS204" t="s">
        <v>136</v>
      </c>
      <c r="BT204">
        <v>5962.9166670000004</v>
      </c>
      <c r="BU204">
        <v>69.833333330000002</v>
      </c>
      <c r="BV204">
        <v>485.58333329999999</v>
      </c>
      <c r="BW204">
        <v>1209.75</v>
      </c>
      <c r="BX204">
        <v>12018.916670000001</v>
      </c>
      <c r="BY204">
        <v>0</v>
      </c>
      <c r="BZ204">
        <v>0</v>
      </c>
      <c r="CA204">
        <v>12114.833329999999</v>
      </c>
      <c r="CB204">
        <v>0</v>
      </c>
      <c r="CC204" t="s">
        <v>137</v>
      </c>
    </row>
    <row r="205" spans="1:81" x14ac:dyDescent="0.25">
      <c r="A205">
        <v>2</v>
      </c>
      <c r="B205">
        <v>15000</v>
      </c>
      <c r="C205">
        <v>1</v>
      </c>
      <c r="D205">
        <v>0.35</v>
      </c>
      <c r="E205">
        <v>0.75</v>
      </c>
      <c r="F205">
        <v>47.5</v>
      </c>
      <c r="G205" t="s">
        <v>20</v>
      </c>
      <c r="H205">
        <v>10</v>
      </c>
      <c r="I205">
        <v>10</v>
      </c>
      <c r="J205" t="b">
        <v>1</v>
      </c>
      <c r="K205">
        <v>150</v>
      </c>
      <c r="L205">
        <v>120</v>
      </c>
      <c r="M205">
        <v>240</v>
      </c>
      <c r="N205">
        <v>6</v>
      </c>
      <c r="O205">
        <v>36</v>
      </c>
      <c r="P205" t="b">
        <v>1</v>
      </c>
      <c r="Q205" t="s">
        <v>133</v>
      </c>
      <c r="R205" t="s">
        <v>134</v>
      </c>
      <c r="S205" t="b">
        <v>1</v>
      </c>
      <c r="T205">
        <v>0.4</v>
      </c>
      <c r="U205">
        <v>4.32</v>
      </c>
      <c r="V205">
        <v>18.88</v>
      </c>
      <c r="W205">
        <v>3.36</v>
      </c>
      <c r="X205">
        <v>18.8</v>
      </c>
      <c r="Y205">
        <v>14.24</v>
      </c>
      <c r="Z205">
        <v>1.2</v>
      </c>
      <c r="AA205">
        <v>0.56000000000000005</v>
      </c>
      <c r="AB205">
        <v>1.68</v>
      </c>
      <c r="AC205">
        <v>14.8</v>
      </c>
      <c r="AD205">
        <v>7.92</v>
      </c>
      <c r="AE205">
        <v>9.1199999999999992</v>
      </c>
      <c r="AF205">
        <v>12</v>
      </c>
      <c r="AG205">
        <v>24.847898229999998</v>
      </c>
      <c r="AH205">
        <v>14464</v>
      </c>
      <c r="AI205">
        <v>12344.416670000001</v>
      </c>
      <c r="AJ205">
        <v>0</v>
      </c>
      <c r="AK205">
        <v>0</v>
      </c>
      <c r="AL205">
        <v>0</v>
      </c>
      <c r="AM205">
        <v>0</v>
      </c>
      <c r="AN205">
        <v>0</v>
      </c>
      <c r="AO205" t="s">
        <v>135</v>
      </c>
      <c r="AP205">
        <v>0</v>
      </c>
      <c r="AQ205">
        <v>0</v>
      </c>
      <c r="AR205">
        <v>0</v>
      </c>
      <c r="AS205">
        <v>0</v>
      </c>
      <c r="AT205">
        <v>0</v>
      </c>
      <c r="AU205">
        <v>0</v>
      </c>
      <c r="AV205">
        <v>0</v>
      </c>
      <c r="AW205">
        <v>0</v>
      </c>
      <c r="AX205">
        <v>0</v>
      </c>
      <c r="AY205">
        <v>0</v>
      </c>
      <c r="AZ205">
        <v>0</v>
      </c>
      <c r="BA205">
        <v>0</v>
      </c>
      <c r="BB205">
        <v>0</v>
      </c>
      <c r="BC205">
        <v>6348.0833329999996</v>
      </c>
      <c r="BD205">
        <v>0</v>
      </c>
      <c r="BE205">
        <v>0</v>
      </c>
      <c r="BF205">
        <v>12344.416670000001</v>
      </c>
      <c r="BG205">
        <v>16.812581810000001</v>
      </c>
      <c r="BH205">
        <v>2178</v>
      </c>
      <c r="BI205">
        <v>35.598727879999998</v>
      </c>
      <c r="BJ205">
        <v>51.043971239999998</v>
      </c>
      <c r="BK205">
        <v>9711</v>
      </c>
      <c r="BL205">
        <v>5367</v>
      </c>
      <c r="BM205">
        <v>10340</v>
      </c>
      <c r="BN205">
        <v>24.44758363</v>
      </c>
      <c r="BO205">
        <v>18.559880209999999</v>
      </c>
      <c r="BP205">
        <v>1226.916667</v>
      </c>
      <c r="BQ205">
        <v>9.9329335449999991</v>
      </c>
      <c r="BR205" t="s">
        <v>136</v>
      </c>
      <c r="BS205" t="s">
        <v>136</v>
      </c>
      <c r="BT205">
        <v>6289</v>
      </c>
      <c r="BU205">
        <v>41</v>
      </c>
      <c r="BV205">
        <v>508.66666670000001</v>
      </c>
      <c r="BW205">
        <v>1097.083333</v>
      </c>
      <c r="BX205">
        <v>12292.666670000001</v>
      </c>
      <c r="BY205">
        <v>0</v>
      </c>
      <c r="BZ205">
        <v>0</v>
      </c>
      <c r="CA205">
        <v>1000000000</v>
      </c>
      <c r="CB205">
        <v>0</v>
      </c>
      <c r="CC205" t="s">
        <v>137</v>
      </c>
    </row>
    <row r="206" spans="1:81" x14ac:dyDescent="0.25">
      <c r="A206">
        <v>10</v>
      </c>
      <c r="B206">
        <v>15000</v>
      </c>
      <c r="C206">
        <v>1</v>
      </c>
      <c r="D206">
        <v>0.35</v>
      </c>
      <c r="E206">
        <v>0.75</v>
      </c>
      <c r="F206">
        <v>47.5</v>
      </c>
      <c r="G206" t="s">
        <v>20</v>
      </c>
      <c r="H206">
        <v>10</v>
      </c>
      <c r="I206">
        <v>10</v>
      </c>
      <c r="J206" t="b">
        <v>1</v>
      </c>
      <c r="K206">
        <v>150</v>
      </c>
      <c r="L206">
        <v>120</v>
      </c>
      <c r="M206">
        <v>240</v>
      </c>
      <c r="N206">
        <v>6</v>
      </c>
      <c r="O206">
        <v>36</v>
      </c>
      <c r="P206" t="b">
        <v>1</v>
      </c>
      <c r="Q206" t="s">
        <v>133</v>
      </c>
      <c r="R206" t="s">
        <v>134</v>
      </c>
      <c r="S206" t="b">
        <v>1</v>
      </c>
      <c r="T206">
        <v>0.4</v>
      </c>
      <c r="U206">
        <v>4.32</v>
      </c>
      <c r="V206">
        <v>18.88</v>
      </c>
      <c r="W206">
        <v>3.36</v>
      </c>
      <c r="X206">
        <v>18.8</v>
      </c>
      <c r="Y206">
        <v>14.24</v>
      </c>
      <c r="Z206">
        <v>1.2</v>
      </c>
      <c r="AA206">
        <v>0.56000000000000005</v>
      </c>
      <c r="AB206">
        <v>1.68</v>
      </c>
      <c r="AC206">
        <v>14.8</v>
      </c>
      <c r="AD206">
        <v>7.92</v>
      </c>
      <c r="AE206">
        <v>9.1199999999999992</v>
      </c>
      <c r="AF206">
        <v>12</v>
      </c>
      <c r="AG206">
        <v>24.665551839999999</v>
      </c>
      <c r="AH206">
        <v>14352</v>
      </c>
      <c r="AI206">
        <v>12291.666670000001</v>
      </c>
      <c r="AJ206">
        <v>0</v>
      </c>
      <c r="AK206">
        <v>0</v>
      </c>
      <c r="AL206">
        <v>0</v>
      </c>
      <c r="AM206">
        <v>0</v>
      </c>
      <c r="AN206">
        <v>0</v>
      </c>
      <c r="AO206" t="s">
        <v>135</v>
      </c>
      <c r="AP206">
        <v>0</v>
      </c>
      <c r="AQ206">
        <v>0</v>
      </c>
      <c r="AR206">
        <v>0</v>
      </c>
      <c r="AS206">
        <v>0</v>
      </c>
      <c r="AT206">
        <v>0</v>
      </c>
      <c r="AU206">
        <v>0</v>
      </c>
      <c r="AV206">
        <v>0</v>
      </c>
      <c r="AW206">
        <v>0</v>
      </c>
      <c r="AX206">
        <v>0</v>
      </c>
      <c r="AY206">
        <v>0</v>
      </c>
      <c r="AZ206">
        <v>0</v>
      </c>
      <c r="BA206">
        <v>0</v>
      </c>
      <c r="BB206">
        <v>0</v>
      </c>
      <c r="BC206">
        <v>6120</v>
      </c>
      <c r="BD206">
        <v>0</v>
      </c>
      <c r="BE206">
        <v>0</v>
      </c>
      <c r="BF206">
        <v>12291.666670000001</v>
      </c>
      <c r="BG206">
        <v>16.566515339999999</v>
      </c>
      <c r="BH206">
        <v>2135.166667</v>
      </c>
      <c r="BI206">
        <v>35.235507249999998</v>
      </c>
      <c r="BJ206">
        <v>49.742196210000003</v>
      </c>
      <c r="BK206">
        <v>9393</v>
      </c>
      <c r="BL206">
        <v>5054</v>
      </c>
      <c r="BM206">
        <v>9972</v>
      </c>
      <c r="BN206">
        <v>24.498930139999999</v>
      </c>
      <c r="BO206">
        <v>18.467870449999999</v>
      </c>
      <c r="BP206">
        <v>1218.833333</v>
      </c>
      <c r="BQ206">
        <v>9.9066331499999993</v>
      </c>
      <c r="BR206" t="s">
        <v>136</v>
      </c>
      <c r="BS206" t="s">
        <v>136</v>
      </c>
      <c r="BT206">
        <v>6060.3333329999996</v>
      </c>
      <c r="BU206">
        <v>42.333333330000002</v>
      </c>
      <c r="BV206">
        <v>483.83333329999999</v>
      </c>
      <c r="BW206">
        <v>1054.5</v>
      </c>
      <c r="BX206">
        <v>12236.416670000001</v>
      </c>
      <c r="BY206">
        <v>0</v>
      </c>
      <c r="BZ206">
        <v>0</v>
      </c>
      <c r="CA206">
        <v>1000000000</v>
      </c>
      <c r="CB206">
        <v>0</v>
      </c>
      <c r="CC206" t="s">
        <v>137</v>
      </c>
    </row>
    <row r="207" spans="1:81" x14ac:dyDescent="0.25">
      <c r="A207">
        <v>5</v>
      </c>
      <c r="B207">
        <v>15000</v>
      </c>
      <c r="C207">
        <v>1</v>
      </c>
      <c r="D207">
        <v>0.35</v>
      </c>
      <c r="E207">
        <v>0.75</v>
      </c>
      <c r="F207">
        <v>47.5</v>
      </c>
      <c r="G207" t="s">
        <v>20</v>
      </c>
      <c r="H207">
        <v>10</v>
      </c>
      <c r="I207">
        <v>10</v>
      </c>
      <c r="J207" t="b">
        <v>1</v>
      </c>
      <c r="K207">
        <v>150</v>
      </c>
      <c r="L207">
        <v>120</v>
      </c>
      <c r="M207">
        <v>240</v>
      </c>
      <c r="N207">
        <v>6</v>
      </c>
      <c r="O207">
        <v>36</v>
      </c>
      <c r="P207" t="b">
        <v>1</v>
      </c>
      <c r="Q207" t="s">
        <v>133</v>
      </c>
      <c r="R207" t="s">
        <v>134</v>
      </c>
      <c r="S207" t="b">
        <v>1</v>
      </c>
      <c r="T207">
        <v>0.4</v>
      </c>
      <c r="U207">
        <v>4.32</v>
      </c>
      <c r="V207">
        <v>18.88</v>
      </c>
      <c r="W207">
        <v>3.36</v>
      </c>
      <c r="X207">
        <v>18.8</v>
      </c>
      <c r="Y207">
        <v>14.24</v>
      </c>
      <c r="Z207">
        <v>1.2</v>
      </c>
      <c r="AA207">
        <v>0.56000000000000005</v>
      </c>
      <c r="AB207">
        <v>1.68</v>
      </c>
      <c r="AC207">
        <v>14.8</v>
      </c>
      <c r="AD207">
        <v>7.92</v>
      </c>
      <c r="AE207">
        <v>9.1199999999999992</v>
      </c>
      <c r="AF207">
        <v>13</v>
      </c>
      <c r="AG207">
        <v>19.280087930000001</v>
      </c>
      <c r="AH207">
        <v>10918</v>
      </c>
      <c r="AI207">
        <v>9553.25</v>
      </c>
      <c r="AJ207">
        <v>0</v>
      </c>
      <c r="AK207">
        <v>0</v>
      </c>
      <c r="AL207">
        <v>0</v>
      </c>
      <c r="AM207">
        <v>0</v>
      </c>
      <c r="AN207">
        <v>0</v>
      </c>
      <c r="AO207" t="s">
        <v>135</v>
      </c>
      <c r="AP207">
        <v>0</v>
      </c>
      <c r="AQ207">
        <v>0</v>
      </c>
      <c r="AR207">
        <v>0</v>
      </c>
      <c r="AS207">
        <v>0</v>
      </c>
      <c r="AT207">
        <v>0</v>
      </c>
      <c r="AU207">
        <v>0</v>
      </c>
      <c r="AV207">
        <v>0</v>
      </c>
      <c r="AW207">
        <v>0</v>
      </c>
      <c r="AX207">
        <v>0</v>
      </c>
      <c r="AY207">
        <v>0</v>
      </c>
      <c r="AZ207">
        <v>0</v>
      </c>
      <c r="BA207">
        <v>0</v>
      </c>
      <c r="BB207">
        <v>0</v>
      </c>
      <c r="BC207">
        <v>4755.6666670000004</v>
      </c>
      <c r="BD207">
        <v>0</v>
      </c>
      <c r="BE207">
        <v>0</v>
      </c>
      <c r="BF207">
        <v>9553.25</v>
      </c>
      <c r="BG207">
        <v>17.56996878</v>
      </c>
      <c r="BH207">
        <v>1769.916667</v>
      </c>
      <c r="BI207">
        <v>34.585088839999997</v>
      </c>
      <c r="BJ207">
        <v>49.459607990000002</v>
      </c>
      <c r="BK207">
        <v>7868</v>
      </c>
      <c r="BL207">
        <v>4580</v>
      </c>
      <c r="BM207">
        <v>8764</v>
      </c>
      <c r="BN207">
        <v>25.324824289999999</v>
      </c>
      <c r="BO207">
        <v>19.596498919999998</v>
      </c>
      <c r="BP207">
        <v>1001.166667</v>
      </c>
      <c r="BQ207">
        <v>10.47711475</v>
      </c>
      <c r="BR207" t="s">
        <v>136</v>
      </c>
      <c r="BS207" t="s">
        <v>136</v>
      </c>
      <c r="BT207">
        <v>4696.1666670000004</v>
      </c>
      <c r="BU207">
        <v>44.25</v>
      </c>
      <c r="BV207">
        <v>378.5</v>
      </c>
      <c r="BW207">
        <v>867</v>
      </c>
      <c r="BX207">
        <v>9476.6666669999995</v>
      </c>
      <c r="BY207">
        <v>0</v>
      </c>
      <c r="BZ207">
        <v>0</v>
      </c>
      <c r="CA207">
        <v>1000000000</v>
      </c>
      <c r="CB207">
        <v>0</v>
      </c>
      <c r="CC207" t="s">
        <v>137</v>
      </c>
    </row>
    <row r="208" spans="1:81" x14ac:dyDescent="0.25">
      <c r="A208">
        <v>13</v>
      </c>
      <c r="B208">
        <v>15000</v>
      </c>
      <c r="C208">
        <v>1</v>
      </c>
      <c r="D208">
        <v>0.35</v>
      </c>
      <c r="E208">
        <v>0.75</v>
      </c>
      <c r="F208">
        <v>47.5</v>
      </c>
      <c r="G208" t="s">
        <v>20</v>
      </c>
      <c r="H208">
        <v>10</v>
      </c>
      <c r="I208">
        <v>10</v>
      </c>
      <c r="J208" t="b">
        <v>1</v>
      </c>
      <c r="K208">
        <v>150</v>
      </c>
      <c r="L208">
        <v>120</v>
      </c>
      <c r="M208">
        <v>240</v>
      </c>
      <c r="N208">
        <v>6</v>
      </c>
      <c r="O208">
        <v>36</v>
      </c>
      <c r="P208" t="b">
        <v>1</v>
      </c>
      <c r="Q208" t="s">
        <v>133</v>
      </c>
      <c r="R208" t="s">
        <v>134</v>
      </c>
      <c r="S208" t="b">
        <v>1</v>
      </c>
      <c r="T208">
        <v>0.4</v>
      </c>
      <c r="U208">
        <v>4.32</v>
      </c>
      <c r="V208">
        <v>18.88</v>
      </c>
      <c r="W208">
        <v>3.36</v>
      </c>
      <c r="X208">
        <v>18.8</v>
      </c>
      <c r="Y208">
        <v>14.24</v>
      </c>
      <c r="Z208">
        <v>1.2</v>
      </c>
      <c r="AA208">
        <v>0.56000000000000005</v>
      </c>
      <c r="AB208">
        <v>1.68</v>
      </c>
      <c r="AC208">
        <v>14.8</v>
      </c>
      <c r="AD208">
        <v>7.92</v>
      </c>
      <c r="AE208">
        <v>9.1199999999999992</v>
      </c>
      <c r="AF208">
        <v>12</v>
      </c>
      <c r="AG208">
        <v>24.474294960000002</v>
      </c>
      <c r="AH208">
        <v>14219</v>
      </c>
      <c r="AI208">
        <v>12244.333329999999</v>
      </c>
      <c r="AJ208">
        <v>0</v>
      </c>
      <c r="AK208">
        <v>0</v>
      </c>
      <c r="AL208">
        <v>0</v>
      </c>
      <c r="AM208">
        <v>0</v>
      </c>
      <c r="AN208">
        <v>0</v>
      </c>
      <c r="AO208" t="s">
        <v>135</v>
      </c>
      <c r="AP208">
        <v>0</v>
      </c>
      <c r="AQ208">
        <v>0</v>
      </c>
      <c r="AR208">
        <v>0</v>
      </c>
      <c r="AS208">
        <v>0</v>
      </c>
      <c r="AT208">
        <v>0</v>
      </c>
      <c r="AU208">
        <v>0</v>
      </c>
      <c r="AV208">
        <v>0</v>
      </c>
      <c r="AW208">
        <v>0</v>
      </c>
      <c r="AX208">
        <v>0</v>
      </c>
      <c r="AY208">
        <v>0</v>
      </c>
      <c r="AZ208">
        <v>0</v>
      </c>
      <c r="BA208">
        <v>0</v>
      </c>
      <c r="BB208">
        <v>0</v>
      </c>
      <c r="BC208">
        <v>6150.6666670000004</v>
      </c>
      <c r="BD208">
        <v>0</v>
      </c>
      <c r="BE208">
        <v>0</v>
      </c>
      <c r="BF208">
        <v>12244.333329999999</v>
      </c>
      <c r="BG208">
        <v>16.61002238</v>
      </c>
      <c r="BH208">
        <v>2130.583333</v>
      </c>
      <c r="BI208">
        <v>35.03059287</v>
      </c>
      <c r="BJ208">
        <v>50.20043604</v>
      </c>
      <c r="BK208">
        <v>9467</v>
      </c>
      <c r="BL208">
        <v>5285</v>
      </c>
      <c r="BM208">
        <v>10318</v>
      </c>
      <c r="BN208">
        <v>24.367553040000001</v>
      </c>
      <c r="BO208">
        <v>18.546224030000001</v>
      </c>
      <c r="BP208">
        <v>1288.666667</v>
      </c>
      <c r="BQ208">
        <v>10.52503888</v>
      </c>
      <c r="BR208" t="s">
        <v>136</v>
      </c>
      <c r="BS208" t="s">
        <v>136</v>
      </c>
      <c r="BT208">
        <v>6096.6666670000004</v>
      </c>
      <c r="BU208">
        <v>36.916666669999998</v>
      </c>
      <c r="BV208">
        <v>530.91666669999995</v>
      </c>
      <c r="BW208">
        <v>1060.166667</v>
      </c>
      <c r="BX208">
        <v>12211.5</v>
      </c>
      <c r="BY208">
        <v>0</v>
      </c>
      <c r="BZ208">
        <v>0</v>
      </c>
      <c r="CA208">
        <v>1000000000</v>
      </c>
      <c r="CB208">
        <v>0</v>
      </c>
      <c r="CC208" t="s">
        <v>137</v>
      </c>
    </row>
    <row r="209" spans="1:81" x14ac:dyDescent="0.25">
      <c r="A209">
        <v>4</v>
      </c>
      <c r="B209">
        <v>15000</v>
      </c>
      <c r="C209">
        <v>1</v>
      </c>
      <c r="D209">
        <v>0.35</v>
      </c>
      <c r="E209">
        <v>0.75</v>
      </c>
      <c r="F209">
        <v>47.5</v>
      </c>
      <c r="G209" t="s">
        <v>20</v>
      </c>
      <c r="H209">
        <v>10</v>
      </c>
      <c r="I209">
        <v>10</v>
      </c>
      <c r="J209" t="b">
        <v>1</v>
      </c>
      <c r="K209">
        <v>150</v>
      </c>
      <c r="L209">
        <v>120</v>
      </c>
      <c r="M209">
        <v>240</v>
      </c>
      <c r="N209">
        <v>6</v>
      </c>
      <c r="O209">
        <v>36</v>
      </c>
      <c r="P209" t="b">
        <v>1</v>
      </c>
      <c r="Q209" t="s">
        <v>133</v>
      </c>
      <c r="R209" t="s">
        <v>134</v>
      </c>
      <c r="S209" t="b">
        <v>1</v>
      </c>
      <c r="T209">
        <v>0.4</v>
      </c>
      <c r="U209">
        <v>4.32</v>
      </c>
      <c r="V209">
        <v>18.88</v>
      </c>
      <c r="W209">
        <v>3.36</v>
      </c>
      <c r="X209">
        <v>18.8</v>
      </c>
      <c r="Y209">
        <v>14.24</v>
      </c>
      <c r="Z209">
        <v>1.2</v>
      </c>
      <c r="AA209">
        <v>0.56000000000000005</v>
      </c>
      <c r="AB209">
        <v>1.68</v>
      </c>
      <c r="AC209">
        <v>14.8</v>
      </c>
      <c r="AD209">
        <v>7.92</v>
      </c>
      <c r="AE209">
        <v>9.1199999999999992</v>
      </c>
      <c r="AF209">
        <v>12</v>
      </c>
      <c r="AG209">
        <v>25.40687161</v>
      </c>
      <c r="AH209">
        <v>15484</v>
      </c>
      <c r="AI209">
        <v>13181.416670000001</v>
      </c>
      <c r="AJ209">
        <v>0</v>
      </c>
      <c r="AK209">
        <v>0</v>
      </c>
      <c r="AL209">
        <v>0</v>
      </c>
      <c r="AM209">
        <v>0</v>
      </c>
      <c r="AN209">
        <v>0</v>
      </c>
      <c r="AO209" t="s">
        <v>135</v>
      </c>
      <c r="AP209">
        <v>0</v>
      </c>
      <c r="AQ209">
        <v>0</v>
      </c>
      <c r="AR209">
        <v>0</v>
      </c>
      <c r="AS209">
        <v>0</v>
      </c>
      <c r="AT209">
        <v>0</v>
      </c>
      <c r="AU209">
        <v>0</v>
      </c>
      <c r="AV209">
        <v>0</v>
      </c>
      <c r="AW209">
        <v>0</v>
      </c>
      <c r="AX209">
        <v>0</v>
      </c>
      <c r="AY209">
        <v>0</v>
      </c>
      <c r="AZ209">
        <v>0</v>
      </c>
      <c r="BA209">
        <v>0</v>
      </c>
      <c r="BB209">
        <v>0</v>
      </c>
      <c r="BC209">
        <v>6516.0833329999996</v>
      </c>
      <c r="BD209">
        <v>0</v>
      </c>
      <c r="BE209">
        <v>0</v>
      </c>
      <c r="BF209">
        <v>13181.416670000001</v>
      </c>
      <c r="BG209">
        <v>17.100346200000001</v>
      </c>
      <c r="BH209">
        <v>2367.833333</v>
      </c>
      <c r="BI209">
        <v>36.347197110000003</v>
      </c>
      <c r="BJ209">
        <v>49.237923019999997</v>
      </c>
      <c r="BK209">
        <v>9903</v>
      </c>
      <c r="BL209">
        <v>5112</v>
      </c>
      <c r="BM209">
        <v>10443</v>
      </c>
      <c r="BN209">
        <v>24.16035209</v>
      </c>
      <c r="BO209">
        <v>18.120936180000001</v>
      </c>
      <c r="BP209">
        <v>1281.333333</v>
      </c>
      <c r="BQ209">
        <v>9.7289268339999992</v>
      </c>
      <c r="BR209" t="s">
        <v>136</v>
      </c>
      <c r="BS209" t="s">
        <v>136</v>
      </c>
      <c r="BT209">
        <v>6457.25</v>
      </c>
      <c r="BU209">
        <v>40.166666669999998</v>
      </c>
      <c r="BV209">
        <v>514.33333330000005</v>
      </c>
      <c r="BW209">
        <v>1163.583333</v>
      </c>
      <c r="BX209">
        <v>13115.5</v>
      </c>
      <c r="BY209">
        <v>0</v>
      </c>
      <c r="BZ209">
        <v>0</v>
      </c>
      <c r="CA209">
        <v>1000000000</v>
      </c>
      <c r="CB209">
        <v>0</v>
      </c>
      <c r="CC209" t="s">
        <v>137</v>
      </c>
    </row>
    <row r="210" spans="1:81" x14ac:dyDescent="0.25">
      <c r="A210">
        <v>7</v>
      </c>
      <c r="B210">
        <v>15000</v>
      </c>
      <c r="C210">
        <v>1</v>
      </c>
      <c r="D210">
        <v>0.35</v>
      </c>
      <c r="E210">
        <v>0.75</v>
      </c>
      <c r="F210">
        <v>47.5</v>
      </c>
      <c r="G210" t="s">
        <v>20</v>
      </c>
      <c r="H210">
        <v>10</v>
      </c>
      <c r="I210">
        <v>10</v>
      </c>
      <c r="J210" t="b">
        <v>1</v>
      </c>
      <c r="K210">
        <v>150</v>
      </c>
      <c r="L210">
        <v>120</v>
      </c>
      <c r="M210">
        <v>240</v>
      </c>
      <c r="N210">
        <v>6</v>
      </c>
      <c r="O210">
        <v>36</v>
      </c>
      <c r="P210" t="b">
        <v>1</v>
      </c>
      <c r="Q210" t="s">
        <v>133</v>
      </c>
      <c r="R210" t="s">
        <v>134</v>
      </c>
      <c r="S210" t="b">
        <v>1</v>
      </c>
      <c r="T210">
        <v>0.4</v>
      </c>
      <c r="U210">
        <v>4.32</v>
      </c>
      <c r="V210">
        <v>18.88</v>
      </c>
      <c r="W210">
        <v>3.36</v>
      </c>
      <c r="X210">
        <v>18.8</v>
      </c>
      <c r="Y210">
        <v>14.24</v>
      </c>
      <c r="Z210">
        <v>1.2</v>
      </c>
      <c r="AA210">
        <v>0.56000000000000005</v>
      </c>
      <c r="AB210">
        <v>1.68</v>
      </c>
      <c r="AC210">
        <v>14.8</v>
      </c>
      <c r="AD210">
        <v>7.92</v>
      </c>
      <c r="AE210">
        <v>9.1199999999999992</v>
      </c>
      <c r="AF210">
        <v>13</v>
      </c>
      <c r="AG210">
        <v>20.64146461</v>
      </c>
      <c r="AH210">
        <v>14311</v>
      </c>
      <c r="AI210">
        <v>12319.666670000001</v>
      </c>
      <c r="AJ210">
        <v>0</v>
      </c>
      <c r="AK210">
        <v>0</v>
      </c>
      <c r="AL210">
        <v>0</v>
      </c>
      <c r="AM210">
        <v>0</v>
      </c>
      <c r="AN210">
        <v>0</v>
      </c>
      <c r="AO210" t="s">
        <v>135</v>
      </c>
      <c r="AP210">
        <v>0</v>
      </c>
      <c r="AQ210">
        <v>0</v>
      </c>
      <c r="AR210">
        <v>0</v>
      </c>
      <c r="AS210">
        <v>0</v>
      </c>
      <c r="AT210">
        <v>0</v>
      </c>
      <c r="AU210">
        <v>0</v>
      </c>
      <c r="AV210">
        <v>0</v>
      </c>
      <c r="AW210">
        <v>0</v>
      </c>
      <c r="AX210">
        <v>0</v>
      </c>
      <c r="AY210">
        <v>0</v>
      </c>
      <c r="AZ210">
        <v>0</v>
      </c>
      <c r="BA210">
        <v>0</v>
      </c>
      <c r="BB210">
        <v>0</v>
      </c>
      <c r="BC210">
        <v>6166.75</v>
      </c>
      <c r="BD210">
        <v>0</v>
      </c>
      <c r="BE210">
        <v>0</v>
      </c>
      <c r="BF210">
        <v>12319.666670000001</v>
      </c>
      <c r="BG210">
        <v>18.69045058</v>
      </c>
      <c r="BH210">
        <v>2446.666667</v>
      </c>
      <c r="BI210">
        <v>36.671092170000001</v>
      </c>
      <c r="BJ210">
        <v>49.661099849999999</v>
      </c>
      <c r="BK210">
        <v>10213</v>
      </c>
      <c r="BL210">
        <v>5528</v>
      </c>
      <c r="BM210">
        <v>10767</v>
      </c>
      <c r="BN210">
        <v>24.35036028</v>
      </c>
      <c r="BO210">
        <v>18.333351740000001</v>
      </c>
      <c r="BP210">
        <v>1246</v>
      </c>
      <c r="BQ210">
        <v>10.122923249999999</v>
      </c>
      <c r="BR210" t="s">
        <v>136</v>
      </c>
      <c r="BS210" t="s">
        <v>136</v>
      </c>
      <c r="BT210">
        <v>6094</v>
      </c>
      <c r="BU210">
        <v>54.333333330000002</v>
      </c>
      <c r="BV210">
        <v>511.5</v>
      </c>
      <c r="BW210">
        <v>1213.833333</v>
      </c>
      <c r="BX210">
        <v>12177.5</v>
      </c>
      <c r="BY210">
        <v>0</v>
      </c>
      <c r="BZ210">
        <v>0</v>
      </c>
      <c r="CA210">
        <v>1000000000</v>
      </c>
      <c r="CB210">
        <v>0</v>
      </c>
      <c r="CC210" t="s">
        <v>137</v>
      </c>
    </row>
    <row r="211" spans="1:81" x14ac:dyDescent="0.25">
      <c r="A211">
        <v>1</v>
      </c>
      <c r="B211">
        <v>15000</v>
      </c>
      <c r="C211">
        <v>1</v>
      </c>
      <c r="D211">
        <v>0.35</v>
      </c>
      <c r="E211">
        <v>0.75</v>
      </c>
      <c r="F211">
        <v>47.5</v>
      </c>
      <c r="G211" t="s">
        <v>20</v>
      </c>
      <c r="H211">
        <v>10</v>
      </c>
      <c r="I211">
        <v>10</v>
      </c>
      <c r="J211" t="b">
        <v>1</v>
      </c>
      <c r="K211">
        <v>150</v>
      </c>
      <c r="L211">
        <v>120</v>
      </c>
      <c r="M211">
        <v>240</v>
      </c>
      <c r="N211">
        <v>6</v>
      </c>
      <c r="O211">
        <v>36</v>
      </c>
      <c r="P211" t="b">
        <v>1</v>
      </c>
      <c r="Q211" t="s">
        <v>133</v>
      </c>
      <c r="R211" t="s">
        <v>134</v>
      </c>
      <c r="S211" t="b">
        <v>1</v>
      </c>
      <c r="T211">
        <v>0.4</v>
      </c>
      <c r="U211">
        <v>4.32</v>
      </c>
      <c r="V211">
        <v>18.88</v>
      </c>
      <c r="W211">
        <v>3.36</v>
      </c>
      <c r="X211">
        <v>18.8</v>
      </c>
      <c r="Y211">
        <v>14.24</v>
      </c>
      <c r="Z211">
        <v>1.2</v>
      </c>
      <c r="AA211">
        <v>0.56000000000000005</v>
      </c>
      <c r="AB211">
        <v>1.68</v>
      </c>
      <c r="AC211">
        <v>14.8</v>
      </c>
      <c r="AD211">
        <v>7.92</v>
      </c>
      <c r="AE211">
        <v>9.1199999999999992</v>
      </c>
      <c r="AF211">
        <v>13</v>
      </c>
      <c r="AG211">
        <v>20.26189806</v>
      </c>
      <c r="AH211">
        <v>14204</v>
      </c>
      <c r="AI211">
        <v>12219.083329999999</v>
      </c>
      <c r="AJ211">
        <v>0</v>
      </c>
      <c r="AK211">
        <v>0</v>
      </c>
      <c r="AL211">
        <v>0</v>
      </c>
      <c r="AM211">
        <v>0</v>
      </c>
      <c r="AN211">
        <v>0</v>
      </c>
      <c r="AO211" t="s">
        <v>135</v>
      </c>
      <c r="AP211">
        <v>0</v>
      </c>
      <c r="AQ211">
        <v>0</v>
      </c>
      <c r="AR211">
        <v>0</v>
      </c>
      <c r="AS211">
        <v>0</v>
      </c>
      <c r="AT211">
        <v>0</v>
      </c>
      <c r="AU211">
        <v>0</v>
      </c>
      <c r="AV211">
        <v>0</v>
      </c>
      <c r="AW211">
        <v>0</v>
      </c>
      <c r="AX211">
        <v>0</v>
      </c>
      <c r="AY211">
        <v>0</v>
      </c>
      <c r="AZ211">
        <v>0</v>
      </c>
      <c r="BA211">
        <v>0</v>
      </c>
      <c r="BB211">
        <v>0</v>
      </c>
      <c r="BC211">
        <v>6102.5</v>
      </c>
      <c r="BD211">
        <v>0</v>
      </c>
      <c r="BE211">
        <v>0</v>
      </c>
      <c r="BF211">
        <v>12219.083329999999</v>
      </c>
      <c r="BG211">
        <v>18.324353030000001</v>
      </c>
      <c r="BH211">
        <v>2380.916667</v>
      </c>
      <c r="BI211">
        <v>36.496761480000004</v>
      </c>
      <c r="BJ211">
        <v>49.859194590000001</v>
      </c>
      <c r="BK211">
        <v>10198</v>
      </c>
      <c r="BL211">
        <v>5604</v>
      </c>
      <c r="BM211">
        <v>10805</v>
      </c>
      <c r="BN211">
        <v>24.37077932</v>
      </c>
      <c r="BO211">
        <v>18.693568299999999</v>
      </c>
      <c r="BP211">
        <v>1246.833333</v>
      </c>
      <c r="BQ211">
        <v>10.20385428</v>
      </c>
      <c r="BR211" t="s">
        <v>136</v>
      </c>
      <c r="BS211" t="s">
        <v>136</v>
      </c>
      <c r="BT211">
        <v>6021.75</v>
      </c>
      <c r="BU211">
        <v>58.583333330000002</v>
      </c>
      <c r="BV211">
        <v>498.25</v>
      </c>
      <c r="BW211">
        <v>1203.833333</v>
      </c>
      <c r="BX211">
        <v>12081.916670000001</v>
      </c>
      <c r="BY211">
        <v>0</v>
      </c>
      <c r="BZ211">
        <v>0</v>
      </c>
      <c r="CA211">
        <v>1000000000</v>
      </c>
      <c r="CB211">
        <v>0</v>
      </c>
      <c r="CC211" t="s">
        <v>137</v>
      </c>
    </row>
    <row r="212" spans="1:81" x14ac:dyDescent="0.25">
      <c r="A212">
        <v>14</v>
      </c>
      <c r="B212">
        <v>15000</v>
      </c>
      <c r="C212">
        <v>1</v>
      </c>
      <c r="D212">
        <v>0.35</v>
      </c>
      <c r="E212">
        <v>0.75</v>
      </c>
      <c r="F212">
        <v>47.5</v>
      </c>
      <c r="G212" t="s">
        <v>20</v>
      </c>
      <c r="H212">
        <v>10</v>
      </c>
      <c r="I212">
        <v>10</v>
      </c>
      <c r="J212" t="b">
        <v>1</v>
      </c>
      <c r="K212">
        <v>150</v>
      </c>
      <c r="L212">
        <v>120</v>
      </c>
      <c r="M212">
        <v>240</v>
      </c>
      <c r="N212">
        <v>6</v>
      </c>
      <c r="O212">
        <v>36</v>
      </c>
      <c r="P212" t="b">
        <v>1</v>
      </c>
      <c r="Q212" t="s">
        <v>133</v>
      </c>
      <c r="R212" t="s">
        <v>134</v>
      </c>
      <c r="S212" t="b">
        <v>1</v>
      </c>
      <c r="T212">
        <v>0.4</v>
      </c>
      <c r="U212">
        <v>4.32</v>
      </c>
      <c r="V212">
        <v>18.88</v>
      </c>
      <c r="W212">
        <v>3.36</v>
      </c>
      <c r="X212">
        <v>18.8</v>
      </c>
      <c r="Y212">
        <v>14.24</v>
      </c>
      <c r="Z212">
        <v>1.2</v>
      </c>
      <c r="AA212">
        <v>0.56000000000000005</v>
      </c>
      <c r="AB212">
        <v>1.68</v>
      </c>
      <c r="AC212">
        <v>14.8</v>
      </c>
      <c r="AD212">
        <v>7.92</v>
      </c>
      <c r="AE212">
        <v>9.1199999999999992</v>
      </c>
      <c r="AF212">
        <v>12</v>
      </c>
      <c r="AG212">
        <v>24.728278769999999</v>
      </c>
      <c r="AH212">
        <v>15181</v>
      </c>
      <c r="AI212">
        <v>12956.083329999999</v>
      </c>
      <c r="AJ212">
        <v>0</v>
      </c>
      <c r="AK212">
        <v>0</v>
      </c>
      <c r="AL212">
        <v>0</v>
      </c>
      <c r="AM212">
        <v>0</v>
      </c>
      <c r="AN212">
        <v>0</v>
      </c>
      <c r="AO212" t="s">
        <v>135</v>
      </c>
      <c r="AP212">
        <v>0</v>
      </c>
      <c r="AQ212">
        <v>0</v>
      </c>
      <c r="AR212">
        <v>0</v>
      </c>
      <c r="AS212">
        <v>0</v>
      </c>
      <c r="AT212">
        <v>0</v>
      </c>
      <c r="AU212">
        <v>0</v>
      </c>
      <c r="AV212">
        <v>0</v>
      </c>
      <c r="AW212">
        <v>0</v>
      </c>
      <c r="AX212">
        <v>0</v>
      </c>
      <c r="AY212">
        <v>0</v>
      </c>
      <c r="AZ212">
        <v>0</v>
      </c>
      <c r="BA212">
        <v>0</v>
      </c>
      <c r="BB212">
        <v>0</v>
      </c>
      <c r="BC212">
        <v>6472.1666670000004</v>
      </c>
      <c r="BD212">
        <v>0</v>
      </c>
      <c r="BE212">
        <v>0</v>
      </c>
      <c r="BF212">
        <v>12956.083329999999</v>
      </c>
      <c r="BG212">
        <v>16.849472559999999</v>
      </c>
      <c r="BH212">
        <v>2297</v>
      </c>
      <c r="BI212">
        <v>36.03188196</v>
      </c>
      <c r="BJ212">
        <v>50.299716750000002</v>
      </c>
      <c r="BK212">
        <v>9864</v>
      </c>
      <c r="BL212">
        <v>5238</v>
      </c>
      <c r="BM212">
        <v>10546</v>
      </c>
      <c r="BN212">
        <v>24.379813519999999</v>
      </c>
      <c r="BO212">
        <v>18.273529459999999</v>
      </c>
      <c r="BP212">
        <v>1322.25</v>
      </c>
      <c r="BQ212">
        <v>10.206981799999999</v>
      </c>
      <c r="BR212" t="s">
        <v>136</v>
      </c>
      <c r="BS212" t="s">
        <v>136</v>
      </c>
      <c r="BT212">
        <v>6411.6666670000004</v>
      </c>
      <c r="BU212">
        <v>42.583333330000002</v>
      </c>
      <c r="BV212">
        <v>558.16666669999995</v>
      </c>
      <c r="BW212">
        <v>1141.166667</v>
      </c>
      <c r="BX212">
        <v>12903.666670000001</v>
      </c>
      <c r="BY212">
        <v>0</v>
      </c>
      <c r="BZ212">
        <v>0</v>
      </c>
      <c r="CA212">
        <v>1000000000</v>
      </c>
      <c r="CB212">
        <v>0</v>
      </c>
      <c r="CC212" t="s">
        <v>137</v>
      </c>
    </row>
    <row r="213" spans="1:81" x14ac:dyDescent="0.25">
      <c r="A213">
        <v>12</v>
      </c>
      <c r="B213">
        <v>15000</v>
      </c>
      <c r="C213">
        <v>1</v>
      </c>
      <c r="D213">
        <v>0.35</v>
      </c>
      <c r="E213">
        <v>0.75</v>
      </c>
      <c r="F213">
        <v>47.5</v>
      </c>
      <c r="G213" t="s">
        <v>20</v>
      </c>
      <c r="H213">
        <v>10</v>
      </c>
      <c r="I213">
        <v>10</v>
      </c>
      <c r="J213" t="b">
        <v>1</v>
      </c>
      <c r="K213">
        <v>150</v>
      </c>
      <c r="L213">
        <v>120</v>
      </c>
      <c r="M213">
        <v>240</v>
      </c>
      <c r="N213">
        <v>6</v>
      </c>
      <c r="O213">
        <v>36</v>
      </c>
      <c r="P213" t="b">
        <v>1</v>
      </c>
      <c r="Q213" t="s">
        <v>133</v>
      </c>
      <c r="R213" t="s">
        <v>134</v>
      </c>
      <c r="S213" t="b">
        <v>1</v>
      </c>
      <c r="T213">
        <v>0.4</v>
      </c>
      <c r="U213">
        <v>4.32</v>
      </c>
      <c r="V213">
        <v>18.88</v>
      </c>
      <c r="W213">
        <v>3.36</v>
      </c>
      <c r="X213">
        <v>18.8</v>
      </c>
      <c r="Y213">
        <v>14.24</v>
      </c>
      <c r="Z213">
        <v>1.2</v>
      </c>
      <c r="AA213">
        <v>0.56000000000000005</v>
      </c>
      <c r="AB213">
        <v>1.68</v>
      </c>
      <c r="AC213">
        <v>14.8</v>
      </c>
      <c r="AD213">
        <v>7.92</v>
      </c>
      <c r="AE213">
        <v>9.1199999999999992</v>
      </c>
      <c r="AF213">
        <v>13</v>
      </c>
      <c r="AG213">
        <v>19.141636909999999</v>
      </c>
      <c r="AH213">
        <v>14283</v>
      </c>
      <c r="AI213">
        <v>12542.5</v>
      </c>
      <c r="AJ213">
        <v>0</v>
      </c>
      <c r="AK213">
        <v>0</v>
      </c>
      <c r="AL213">
        <v>0</v>
      </c>
      <c r="AM213">
        <v>0</v>
      </c>
      <c r="AN213">
        <v>0</v>
      </c>
      <c r="AO213" t="s">
        <v>135</v>
      </c>
      <c r="AP213">
        <v>0</v>
      </c>
      <c r="AQ213">
        <v>0</v>
      </c>
      <c r="AR213">
        <v>0</v>
      </c>
      <c r="AS213">
        <v>0</v>
      </c>
      <c r="AT213">
        <v>0</v>
      </c>
      <c r="AU213">
        <v>0</v>
      </c>
      <c r="AV213">
        <v>0</v>
      </c>
      <c r="AW213">
        <v>0</v>
      </c>
      <c r="AX213">
        <v>0</v>
      </c>
      <c r="AY213">
        <v>0</v>
      </c>
      <c r="AZ213">
        <v>0</v>
      </c>
      <c r="BA213">
        <v>0</v>
      </c>
      <c r="BB213">
        <v>0</v>
      </c>
      <c r="BC213">
        <v>6279.9166670000004</v>
      </c>
      <c r="BD213">
        <v>0</v>
      </c>
      <c r="BE213">
        <v>0</v>
      </c>
      <c r="BF213">
        <v>12542.5</v>
      </c>
      <c r="BG213">
        <v>17.550459149999998</v>
      </c>
      <c r="BH213">
        <v>2319.583333</v>
      </c>
      <c r="BI213">
        <v>34.194496950000001</v>
      </c>
      <c r="BJ213">
        <v>50.164531259999997</v>
      </c>
      <c r="BK213">
        <v>10598</v>
      </c>
      <c r="BL213">
        <v>6328</v>
      </c>
      <c r="BM213">
        <v>11696</v>
      </c>
      <c r="BN213">
        <v>25.195671399999998</v>
      </c>
      <c r="BO213">
        <v>19.692123039999998</v>
      </c>
      <c r="BP213">
        <v>1266.666667</v>
      </c>
      <c r="BQ213">
        <v>10.099593329999999</v>
      </c>
      <c r="BR213" t="s">
        <v>136</v>
      </c>
      <c r="BS213" t="s">
        <v>136</v>
      </c>
      <c r="BT213">
        <v>6206.4166670000004</v>
      </c>
      <c r="BU213">
        <v>53.666666669999998</v>
      </c>
      <c r="BV213">
        <v>489.41666670000001</v>
      </c>
      <c r="BW213">
        <v>1164.416667</v>
      </c>
      <c r="BX213">
        <v>12433.5</v>
      </c>
      <c r="BY213">
        <v>0</v>
      </c>
      <c r="BZ213">
        <v>0</v>
      </c>
      <c r="CA213">
        <v>1000000000</v>
      </c>
      <c r="CB213">
        <v>0</v>
      </c>
      <c r="CC213" t="s">
        <v>137</v>
      </c>
    </row>
    <row r="214" spans="1:81" x14ac:dyDescent="0.25">
      <c r="A214">
        <v>6</v>
      </c>
      <c r="B214">
        <v>15000</v>
      </c>
      <c r="C214">
        <v>1</v>
      </c>
      <c r="D214">
        <v>0.35</v>
      </c>
      <c r="E214">
        <v>0.75</v>
      </c>
      <c r="F214">
        <v>47.5</v>
      </c>
      <c r="G214" t="s">
        <v>20</v>
      </c>
      <c r="H214">
        <v>10</v>
      </c>
      <c r="I214">
        <v>10</v>
      </c>
      <c r="J214" t="b">
        <v>1</v>
      </c>
      <c r="K214">
        <v>150</v>
      </c>
      <c r="L214">
        <v>120</v>
      </c>
      <c r="M214">
        <v>240</v>
      </c>
      <c r="N214">
        <v>6</v>
      </c>
      <c r="O214">
        <v>36</v>
      </c>
      <c r="P214" t="b">
        <v>1</v>
      </c>
      <c r="Q214" t="s">
        <v>133</v>
      </c>
      <c r="R214" t="s">
        <v>134</v>
      </c>
      <c r="S214" t="b">
        <v>1</v>
      </c>
      <c r="T214">
        <v>0.4</v>
      </c>
      <c r="U214">
        <v>4.32</v>
      </c>
      <c r="V214">
        <v>18.88</v>
      </c>
      <c r="W214">
        <v>3.36</v>
      </c>
      <c r="X214">
        <v>18.8</v>
      </c>
      <c r="Y214">
        <v>14.24</v>
      </c>
      <c r="Z214">
        <v>1.2</v>
      </c>
      <c r="AA214">
        <v>0.56000000000000005</v>
      </c>
      <c r="AB214">
        <v>1.68</v>
      </c>
      <c r="AC214">
        <v>14.8</v>
      </c>
      <c r="AD214">
        <v>7.92</v>
      </c>
      <c r="AE214">
        <v>9.1199999999999992</v>
      </c>
      <c r="AF214">
        <v>15</v>
      </c>
      <c r="AG214">
        <v>6.8816698049999996</v>
      </c>
      <c r="AH214">
        <v>12744</v>
      </c>
      <c r="AI214">
        <v>12200.333329999999</v>
      </c>
      <c r="AJ214">
        <v>0</v>
      </c>
      <c r="AK214">
        <v>0</v>
      </c>
      <c r="AL214">
        <v>0</v>
      </c>
      <c r="AM214">
        <v>0</v>
      </c>
      <c r="AN214">
        <v>0</v>
      </c>
      <c r="AO214" t="s">
        <v>135</v>
      </c>
      <c r="AP214">
        <v>0</v>
      </c>
      <c r="AQ214">
        <v>0</v>
      </c>
      <c r="AR214">
        <v>0</v>
      </c>
      <c r="AS214">
        <v>0</v>
      </c>
      <c r="AT214">
        <v>0</v>
      </c>
      <c r="AU214">
        <v>0</v>
      </c>
      <c r="AV214">
        <v>0</v>
      </c>
      <c r="AW214">
        <v>0</v>
      </c>
      <c r="AX214">
        <v>0</v>
      </c>
      <c r="AY214">
        <v>0</v>
      </c>
      <c r="AZ214">
        <v>0</v>
      </c>
      <c r="BA214">
        <v>0</v>
      </c>
      <c r="BB214">
        <v>0</v>
      </c>
      <c r="BC214">
        <v>6096.25</v>
      </c>
      <c r="BD214">
        <v>0</v>
      </c>
      <c r="BE214">
        <v>0</v>
      </c>
      <c r="BF214">
        <v>12200.333329999999</v>
      </c>
      <c r="BG214">
        <v>20.193504449999999</v>
      </c>
      <c r="BH214">
        <v>2591.75</v>
      </c>
      <c r="BI214">
        <v>25.988700560000002</v>
      </c>
      <c r="BJ214">
        <v>50.204017579999999</v>
      </c>
      <c r="BK214">
        <v>10620</v>
      </c>
      <c r="BL214">
        <v>7020</v>
      </c>
      <c r="BM214">
        <v>12940</v>
      </c>
      <c r="BN214">
        <v>27.65345104</v>
      </c>
      <c r="BO214">
        <v>22</v>
      </c>
      <c r="BP214">
        <v>1215.583333</v>
      </c>
      <c r="BQ214">
        <v>9.9680573179999996</v>
      </c>
      <c r="BR214" t="s">
        <v>136</v>
      </c>
      <c r="BS214" t="s">
        <v>136</v>
      </c>
      <c r="BT214">
        <v>5986.4166670000004</v>
      </c>
      <c r="BU214">
        <v>87.083333330000002</v>
      </c>
      <c r="BV214">
        <v>483.16666670000001</v>
      </c>
      <c r="BW214">
        <v>1287.083333</v>
      </c>
      <c r="BX214">
        <v>12114.833329999999</v>
      </c>
      <c r="BY214">
        <v>0</v>
      </c>
      <c r="BZ214">
        <v>0</v>
      </c>
      <c r="CA214">
        <v>12114.833329999999</v>
      </c>
      <c r="CB214">
        <v>0</v>
      </c>
      <c r="CC214" t="s">
        <v>137</v>
      </c>
    </row>
    <row r="215" spans="1:81" x14ac:dyDescent="0.25">
      <c r="A215">
        <v>5</v>
      </c>
      <c r="B215">
        <v>15000</v>
      </c>
      <c r="C215">
        <v>1</v>
      </c>
      <c r="D215">
        <v>0.35</v>
      </c>
      <c r="E215">
        <v>0.75</v>
      </c>
      <c r="F215">
        <v>47.5</v>
      </c>
      <c r="G215" t="s">
        <v>20</v>
      </c>
      <c r="H215">
        <v>10</v>
      </c>
      <c r="I215">
        <v>10</v>
      </c>
      <c r="J215" t="b">
        <v>1</v>
      </c>
      <c r="K215">
        <v>150</v>
      </c>
      <c r="L215">
        <v>120</v>
      </c>
      <c r="M215">
        <v>240</v>
      </c>
      <c r="N215">
        <v>6</v>
      </c>
      <c r="O215">
        <v>36</v>
      </c>
      <c r="P215" t="b">
        <v>1</v>
      </c>
      <c r="Q215" t="s">
        <v>133</v>
      </c>
      <c r="R215" t="s">
        <v>134</v>
      </c>
      <c r="S215" t="b">
        <v>1</v>
      </c>
      <c r="T215">
        <v>0.4</v>
      </c>
      <c r="U215">
        <v>4.32</v>
      </c>
      <c r="V215">
        <v>18.88</v>
      </c>
      <c r="W215">
        <v>3.36</v>
      </c>
      <c r="X215">
        <v>18.8</v>
      </c>
      <c r="Y215">
        <v>14.24</v>
      </c>
      <c r="Z215">
        <v>1.2</v>
      </c>
      <c r="AA215">
        <v>0.56000000000000005</v>
      </c>
      <c r="AB215">
        <v>1.68</v>
      </c>
      <c r="AC215">
        <v>14.8</v>
      </c>
      <c r="AD215">
        <v>7.92</v>
      </c>
      <c r="AE215">
        <v>9.1199999999999992</v>
      </c>
      <c r="AF215">
        <v>14</v>
      </c>
      <c r="AG215">
        <v>12.91512915</v>
      </c>
      <c r="AH215">
        <v>10569</v>
      </c>
      <c r="AI215">
        <v>9627.4166669999995</v>
      </c>
      <c r="AJ215">
        <v>0</v>
      </c>
      <c r="AK215">
        <v>0</v>
      </c>
      <c r="AL215">
        <v>0</v>
      </c>
      <c r="AM215">
        <v>0</v>
      </c>
      <c r="AN215">
        <v>0</v>
      </c>
      <c r="AO215" t="s">
        <v>135</v>
      </c>
      <c r="AP215">
        <v>0</v>
      </c>
      <c r="AQ215">
        <v>0</v>
      </c>
      <c r="AR215">
        <v>0</v>
      </c>
      <c r="AS215">
        <v>0</v>
      </c>
      <c r="AT215">
        <v>0</v>
      </c>
      <c r="AU215">
        <v>0</v>
      </c>
      <c r="AV215">
        <v>0</v>
      </c>
      <c r="AW215">
        <v>0</v>
      </c>
      <c r="AX215">
        <v>0</v>
      </c>
      <c r="AY215">
        <v>0</v>
      </c>
      <c r="AZ215">
        <v>0</v>
      </c>
      <c r="BA215">
        <v>0</v>
      </c>
      <c r="BB215">
        <v>0</v>
      </c>
      <c r="BC215">
        <v>4784.75</v>
      </c>
      <c r="BD215">
        <v>0</v>
      </c>
      <c r="BE215">
        <v>0</v>
      </c>
      <c r="BF215">
        <v>9627.4166669999995</v>
      </c>
      <c r="BG215">
        <v>18.94127392</v>
      </c>
      <c r="BH215">
        <v>1926.083333</v>
      </c>
      <c r="BI215">
        <v>31.60185448</v>
      </c>
      <c r="BJ215">
        <v>49.3140316</v>
      </c>
      <c r="BK215">
        <v>8179</v>
      </c>
      <c r="BL215">
        <v>5040</v>
      </c>
      <c r="BM215">
        <v>9503</v>
      </c>
      <c r="BN215">
        <v>26.240462539999999</v>
      </c>
      <c r="BO215">
        <v>20.551900029999999</v>
      </c>
      <c r="BP215">
        <v>1009.416667</v>
      </c>
      <c r="BQ215">
        <v>10.48209215</v>
      </c>
      <c r="BR215" t="s">
        <v>136</v>
      </c>
      <c r="BS215" t="s">
        <v>136</v>
      </c>
      <c r="BT215">
        <v>4710.8333329999996</v>
      </c>
      <c r="BU215">
        <v>57</v>
      </c>
      <c r="BV215">
        <v>375.16666670000001</v>
      </c>
      <c r="BW215">
        <v>938.75</v>
      </c>
      <c r="BX215">
        <v>9553.25</v>
      </c>
      <c r="BY215">
        <v>0</v>
      </c>
      <c r="BZ215">
        <v>0</v>
      </c>
      <c r="CA215">
        <v>9627.4166669999995</v>
      </c>
      <c r="CB215">
        <v>0</v>
      </c>
      <c r="CC215" t="s">
        <v>137</v>
      </c>
    </row>
    <row r="216" spans="1:81" x14ac:dyDescent="0.25">
      <c r="A216">
        <v>8</v>
      </c>
      <c r="B216">
        <v>15000</v>
      </c>
      <c r="C216">
        <v>1</v>
      </c>
      <c r="D216">
        <v>0.35</v>
      </c>
      <c r="E216">
        <v>0.75</v>
      </c>
      <c r="F216">
        <v>47.5</v>
      </c>
      <c r="G216" t="s">
        <v>20</v>
      </c>
      <c r="H216">
        <v>10</v>
      </c>
      <c r="I216">
        <v>10</v>
      </c>
      <c r="J216" t="b">
        <v>1</v>
      </c>
      <c r="K216">
        <v>150</v>
      </c>
      <c r="L216">
        <v>120</v>
      </c>
      <c r="M216">
        <v>240</v>
      </c>
      <c r="N216">
        <v>6</v>
      </c>
      <c r="O216">
        <v>36</v>
      </c>
      <c r="P216" t="b">
        <v>1</v>
      </c>
      <c r="Q216" t="s">
        <v>133</v>
      </c>
      <c r="R216" t="s">
        <v>134</v>
      </c>
      <c r="S216" t="b">
        <v>1</v>
      </c>
      <c r="T216">
        <v>0.4</v>
      </c>
      <c r="U216">
        <v>4.32</v>
      </c>
      <c r="V216">
        <v>18.88</v>
      </c>
      <c r="W216">
        <v>3.36</v>
      </c>
      <c r="X216">
        <v>18.8</v>
      </c>
      <c r="Y216">
        <v>14.24</v>
      </c>
      <c r="Z216">
        <v>1.2</v>
      </c>
      <c r="AA216">
        <v>0.56000000000000005</v>
      </c>
      <c r="AB216">
        <v>1.68</v>
      </c>
      <c r="AC216">
        <v>14.8</v>
      </c>
      <c r="AD216">
        <v>7.92</v>
      </c>
      <c r="AE216">
        <v>9.1199999999999992</v>
      </c>
      <c r="AF216">
        <v>12</v>
      </c>
      <c r="AG216">
        <v>24.339369550000001</v>
      </c>
      <c r="AH216">
        <v>14910</v>
      </c>
      <c r="AI216">
        <v>12854.916670000001</v>
      </c>
      <c r="AJ216">
        <v>0</v>
      </c>
      <c r="AK216">
        <v>0</v>
      </c>
      <c r="AL216">
        <v>0</v>
      </c>
      <c r="AM216">
        <v>0</v>
      </c>
      <c r="AN216">
        <v>0</v>
      </c>
      <c r="AO216" t="s">
        <v>135</v>
      </c>
      <c r="AP216">
        <v>0</v>
      </c>
      <c r="AQ216">
        <v>0</v>
      </c>
      <c r="AR216">
        <v>0</v>
      </c>
      <c r="AS216">
        <v>0</v>
      </c>
      <c r="AT216">
        <v>0</v>
      </c>
      <c r="AU216">
        <v>0</v>
      </c>
      <c r="AV216">
        <v>0</v>
      </c>
      <c r="AW216">
        <v>0</v>
      </c>
      <c r="AX216">
        <v>0</v>
      </c>
      <c r="AY216">
        <v>0</v>
      </c>
      <c r="AZ216">
        <v>0</v>
      </c>
      <c r="BA216">
        <v>0</v>
      </c>
      <c r="BB216">
        <v>0</v>
      </c>
      <c r="BC216">
        <v>6423</v>
      </c>
      <c r="BD216">
        <v>0</v>
      </c>
      <c r="BE216">
        <v>0</v>
      </c>
      <c r="BF216">
        <v>12854.916670000001</v>
      </c>
      <c r="BG216">
        <v>16.27265938</v>
      </c>
      <c r="BH216">
        <v>2191.583333</v>
      </c>
      <c r="BI216">
        <v>34.782025490000002</v>
      </c>
      <c r="BJ216">
        <v>50.02682763</v>
      </c>
      <c r="BK216">
        <v>9930</v>
      </c>
      <c r="BL216">
        <v>5575</v>
      </c>
      <c r="BM216">
        <v>10786</v>
      </c>
      <c r="BN216">
        <v>24.75633345</v>
      </c>
      <c r="BO216">
        <v>18.992490270000001</v>
      </c>
      <c r="BP216">
        <v>1357.916667</v>
      </c>
      <c r="BQ216">
        <v>10.57354715</v>
      </c>
      <c r="BR216" t="s">
        <v>136</v>
      </c>
      <c r="BS216" t="s">
        <v>136</v>
      </c>
      <c r="BT216">
        <v>6351.1666670000004</v>
      </c>
      <c r="BU216">
        <v>51.583333330000002</v>
      </c>
      <c r="BV216">
        <v>571.41666669999995</v>
      </c>
      <c r="BW216">
        <v>1097.666667</v>
      </c>
      <c r="BX216">
        <v>12817.5</v>
      </c>
      <c r="BY216">
        <v>0</v>
      </c>
      <c r="BZ216">
        <v>0</v>
      </c>
      <c r="CA216">
        <v>1000000000</v>
      </c>
      <c r="CB216">
        <v>0</v>
      </c>
      <c r="CC216" t="s">
        <v>137</v>
      </c>
    </row>
    <row r="217" spans="1:81" x14ac:dyDescent="0.25">
      <c r="A217">
        <v>11</v>
      </c>
      <c r="B217">
        <v>15000</v>
      </c>
      <c r="C217">
        <v>1</v>
      </c>
      <c r="D217">
        <v>0.35</v>
      </c>
      <c r="E217">
        <v>0.75</v>
      </c>
      <c r="F217">
        <v>47.5</v>
      </c>
      <c r="G217" t="s">
        <v>20</v>
      </c>
      <c r="H217">
        <v>10</v>
      </c>
      <c r="I217">
        <v>10</v>
      </c>
      <c r="J217" t="b">
        <v>1</v>
      </c>
      <c r="K217">
        <v>150</v>
      </c>
      <c r="L217">
        <v>120</v>
      </c>
      <c r="M217">
        <v>240</v>
      </c>
      <c r="N217">
        <v>6</v>
      </c>
      <c r="O217">
        <v>36</v>
      </c>
      <c r="P217" t="b">
        <v>1</v>
      </c>
      <c r="Q217" t="s">
        <v>133</v>
      </c>
      <c r="R217" t="s">
        <v>134</v>
      </c>
      <c r="S217" t="b">
        <v>1</v>
      </c>
      <c r="T217">
        <v>0.4</v>
      </c>
      <c r="U217">
        <v>4.32</v>
      </c>
      <c r="V217">
        <v>18.88</v>
      </c>
      <c r="W217">
        <v>3.36</v>
      </c>
      <c r="X217">
        <v>18.8</v>
      </c>
      <c r="Y217">
        <v>14.24</v>
      </c>
      <c r="Z217">
        <v>1.2</v>
      </c>
      <c r="AA217">
        <v>0.56000000000000005</v>
      </c>
      <c r="AB217">
        <v>1.68</v>
      </c>
      <c r="AC217">
        <v>14.8</v>
      </c>
      <c r="AD217">
        <v>7.92</v>
      </c>
      <c r="AE217">
        <v>9.1199999999999992</v>
      </c>
      <c r="AF217">
        <v>13</v>
      </c>
      <c r="AG217">
        <v>18.315362910000001</v>
      </c>
      <c r="AH217">
        <v>13819</v>
      </c>
      <c r="AI217">
        <v>12257.5</v>
      </c>
      <c r="AJ217">
        <v>0</v>
      </c>
      <c r="AK217">
        <v>0</v>
      </c>
      <c r="AL217">
        <v>0</v>
      </c>
      <c r="AM217">
        <v>0</v>
      </c>
      <c r="AN217">
        <v>0</v>
      </c>
      <c r="AO217" t="s">
        <v>135</v>
      </c>
      <c r="AP217">
        <v>0</v>
      </c>
      <c r="AQ217">
        <v>0</v>
      </c>
      <c r="AR217">
        <v>0</v>
      </c>
      <c r="AS217">
        <v>0</v>
      </c>
      <c r="AT217">
        <v>0</v>
      </c>
      <c r="AU217">
        <v>0</v>
      </c>
      <c r="AV217">
        <v>0</v>
      </c>
      <c r="AW217">
        <v>0</v>
      </c>
      <c r="AX217">
        <v>0</v>
      </c>
      <c r="AY217">
        <v>0</v>
      </c>
      <c r="AZ217">
        <v>0</v>
      </c>
      <c r="BA217">
        <v>0</v>
      </c>
      <c r="BB217">
        <v>0</v>
      </c>
      <c r="BC217">
        <v>6112.0833329999996</v>
      </c>
      <c r="BD217">
        <v>0</v>
      </c>
      <c r="BE217">
        <v>0</v>
      </c>
      <c r="BF217">
        <v>12257.5</v>
      </c>
      <c r="BG217">
        <v>17.05867997</v>
      </c>
      <c r="BH217">
        <v>2193.5</v>
      </c>
      <c r="BI217">
        <v>33.294739130000004</v>
      </c>
      <c r="BJ217">
        <v>49.945726899999997</v>
      </c>
      <c r="BK217">
        <v>10444</v>
      </c>
      <c r="BL217">
        <v>6498</v>
      </c>
      <c r="BM217">
        <v>11856</v>
      </c>
      <c r="BN217">
        <v>25.592695599999999</v>
      </c>
      <c r="BO217">
        <v>20.088770019999998</v>
      </c>
      <c r="BP217">
        <v>1203</v>
      </c>
      <c r="BQ217">
        <v>9.8114823100000006</v>
      </c>
      <c r="BR217" t="s">
        <v>136</v>
      </c>
      <c r="BS217" t="s">
        <v>136</v>
      </c>
      <c r="BT217">
        <v>6025.5833329999996</v>
      </c>
      <c r="BU217">
        <v>63.75</v>
      </c>
      <c r="BV217">
        <v>486.16666670000001</v>
      </c>
      <c r="BW217">
        <v>1094.25</v>
      </c>
      <c r="BX217">
        <v>12178</v>
      </c>
      <c r="BY217">
        <v>0</v>
      </c>
      <c r="BZ217">
        <v>0</v>
      </c>
      <c r="CA217">
        <v>1000000000</v>
      </c>
      <c r="CB217">
        <v>0</v>
      </c>
      <c r="CC217" t="s">
        <v>137</v>
      </c>
    </row>
    <row r="218" spans="1:81" x14ac:dyDescent="0.25">
      <c r="A218">
        <v>9</v>
      </c>
      <c r="B218">
        <v>15000</v>
      </c>
      <c r="C218">
        <v>1</v>
      </c>
      <c r="D218">
        <v>0.35</v>
      </c>
      <c r="E218">
        <v>0.75</v>
      </c>
      <c r="F218">
        <v>47.5</v>
      </c>
      <c r="G218" t="s">
        <v>20</v>
      </c>
      <c r="H218">
        <v>10</v>
      </c>
      <c r="I218">
        <v>10</v>
      </c>
      <c r="J218" t="b">
        <v>1</v>
      </c>
      <c r="K218">
        <v>150</v>
      </c>
      <c r="L218">
        <v>120</v>
      </c>
      <c r="M218">
        <v>240</v>
      </c>
      <c r="N218">
        <v>6</v>
      </c>
      <c r="O218">
        <v>36</v>
      </c>
      <c r="P218" t="b">
        <v>1</v>
      </c>
      <c r="Q218" t="s">
        <v>133</v>
      </c>
      <c r="R218" t="s">
        <v>134</v>
      </c>
      <c r="S218" t="b">
        <v>1</v>
      </c>
      <c r="T218">
        <v>0.4</v>
      </c>
      <c r="U218">
        <v>4.32</v>
      </c>
      <c r="V218">
        <v>18.88</v>
      </c>
      <c r="W218">
        <v>3.36</v>
      </c>
      <c r="X218">
        <v>18.8</v>
      </c>
      <c r="Y218">
        <v>14.24</v>
      </c>
      <c r="Z218">
        <v>1.2</v>
      </c>
      <c r="AA218">
        <v>0.56000000000000005</v>
      </c>
      <c r="AB218">
        <v>1.68</v>
      </c>
      <c r="AC218">
        <v>14.8</v>
      </c>
      <c r="AD218">
        <v>7.92</v>
      </c>
      <c r="AE218">
        <v>9.1199999999999992</v>
      </c>
      <c r="AF218">
        <v>13</v>
      </c>
      <c r="AG218">
        <v>19.93496395</v>
      </c>
      <c r="AH218">
        <v>14146</v>
      </c>
      <c r="AI218">
        <v>12267.916670000001</v>
      </c>
      <c r="AJ218">
        <v>0</v>
      </c>
      <c r="AK218">
        <v>0</v>
      </c>
      <c r="AL218">
        <v>0</v>
      </c>
      <c r="AM218">
        <v>0</v>
      </c>
      <c r="AN218">
        <v>0</v>
      </c>
      <c r="AO218" t="s">
        <v>135</v>
      </c>
      <c r="AP218">
        <v>0</v>
      </c>
      <c r="AQ218">
        <v>0</v>
      </c>
      <c r="AR218">
        <v>0</v>
      </c>
      <c r="AS218">
        <v>0</v>
      </c>
      <c r="AT218">
        <v>0</v>
      </c>
      <c r="AU218">
        <v>0</v>
      </c>
      <c r="AV218">
        <v>0</v>
      </c>
      <c r="AW218">
        <v>0</v>
      </c>
      <c r="AX218">
        <v>0</v>
      </c>
      <c r="AY218">
        <v>0</v>
      </c>
      <c r="AZ218">
        <v>0</v>
      </c>
      <c r="BA218">
        <v>0</v>
      </c>
      <c r="BB218">
        <v>0</v>
      </c>
      <c r="BC218">
        <v>6165.5833329999996</v>
      </c>
      <c r="BD218">
        <v>0</v>
      </c>
      <c r="BE218">
        <v>0</v>
      </c>
      <c r="BF218">
        <v>12267.916670000001</v>
      </c>
      <c r="BG218">
        <v>18.372824529999999</v>
      </c>
      <c r="BH218">
        <v>2392.666667</v>
      </c>
      <c r="BI218">
        <v>36.08794005</v>
      </c>
      <c r="BJ218">
        <v>50.084829630000002</v>
      </c>
      <c r="BK218">
        <v>10345</v>
      </c>
      <c r="BL218">
        <v>5840</v>
      </c>
      <c r="BM218">
        <v>10971</v>
      </c>
      <c r="BN218">
        <v>25.065711830000001</v>
      </c>
      <c r="BO218">
        <v>19.027646050000001</v>
      </c>
      <c r="BP218">
        <v>1208.25</v>
      </c>
      <c r="BQ218">
        <v>9.8411959549999999</v>
      </c>
      <c r="BR218" t="s">
        <v>136</v>
      </c>
      <c r="BS218" t="s">
        <v>136</v>
      </c>
      <c r="BT218">
        <v>6096</v>
      </c>
      <c r="BU218">
        <v>50.583333330000002</v>
      </c>
      <c r="BV218">
        <v>512.41666669999995</v>
      </c>
      <c r="BW218">
        <v>1204.583333</v>
      </c>
      <c r="BX218">
        <v>12136.25</v>
      </c>
      <c r="BY218">
        <v>0</v>
      </c>
      <c r="BZ218">
        <v>0</v>
      </c>
      <c r="CA218">
        <v>1000000000</v>
      </c>
      <c r="CB218">
        <v>0</v>
      </c>
      <c r="CC218" t="s">
        <v>137</v>
      </c>
    </row>
    <row r="219" spans="1:81" x14ac:dyDescent="0.25">
      <c r="A219">
        <v>3</v>
      </c>
      <c r="B219">
        <v>15000</v>
      </c>
      <c r="C219">
        <v>1</v>
      </c>
      <c r="D219">
        <v>0.35</v>
      </c>
      <c r="E219">
        <v>0.75</v>
      </c>
      <c r="F219">
        <v>47.5</v>
      </c>
      <c r="G219" t="s">
        <v>20</v>
      </c>
      <c r="H219">
        <v>10</v>
      </c>
      <c r="I219">
        <v>10</v>
      </c>
      <c r="J219" t="b">
        <v>1</v>
      </c>
      <c r="K219">
        <v>150</v>
      </c>
      <c r="L219">
        <v>120</v>
      </c>
      <c r="M219">
        <v>240</v>
      </c>
      <c r="N219">
        <v>6</v>
      </c>
      <c r="O219">
        <v>36</v>
      </c>
      <c r="P219" t="b">
        <v>1</v>
      </c>
      <c r="Q219" t="s">
        <v>133</v>
      </c>
      <c r="R219" t="s">
        <v>134</v>
      </c>
      <c r="S219" t="b">
        <v>1</v>
      </c>
      <c r="T219">
        <v>0.4</v>
      </c>
      <c r="U219">
        <v>4.32</v>
      </c>
      <c r="V219">
        <v>18.88</v>
      </c>
      <c r="W219">
        <v>3.36</v>
      </c>
      <c r="X219">
        <v>18.8</v>
      </c>
      <c r="Y219">
        <v>14.24</v>
      </c>
      <c r="Z219">
        <v>1.2</v>
      </c>
      <c r="AA219">
        <v>0.56000000000000005</v>
      </c>
      <c r="AB219">
        <v>1.68</v>
      </c>
      <c r="AC219">
        <v>14.8</v>
      </c>
      <c r="AD219">
        <v>7.92</v>
      </c>
      <c r="AE219">
        <v>9.1199999999999992</v>
      </c>
      <c r="AF219">
        <v>13</v>
      </c>
      <c r="AG219">
        <v>18.766569</v>
      </c>
      <c r="AH219">
        <v>14334</v>
      </c>
      <c r="AI219">
        <v>12628.916670000001</v>
      </c>
      <c r="AJ219">
        <v>0</v>
      </c>
      <c r="AK219">
        <v>0</v>
      </c>
      <c r="AL219">
        <v>0</v>
      </c>
      <c r="AM219">
        <v>0</v>
      </c>
      <c r="AN219">
        <v>0</v>
      </c>
      <c r="AO219" t="s">
        <v>135</v>
      </c>
      <c r="AP219">
        <v>0</v>
      </c>
      <c r="AQ219">
        <v>0</v>
      </c>
      <c r="AR219">
        <v>0</v>
      </c>
      <c r="AS219">
        <v>0</v>
      </c>
      <c r="AT219">
        <v>0</v>
      </c>
      <c r="AU219">
        <v>0</v>
      </c>
      <c r="AV219">
        <v>0</v>
      </c>
      <c r="AW219">
        <v>0</v>
      </c>
      <c r="AX219">
        <v>0</v>
      </c>
      <c r="AY219">
        <v>0</v>
      </c>
      <c r="AZ219">
        <v>0</v>
      </c>
      <c r="BA219">
        <v>0</v>
      </c>
      <c r="BB219">
        <v>0</v>
      </c>
      <c r="BC219">
        <v>6310.5</v>
      </c>
      <c r="BD219">
        <v>0</v>
      </c>
      <c r="BE219">
        <v>0</v>
      </c>
      <c r="BF219">
        <v>12628.916670000001</v>
      </c>
      <c r="BG219">
        <v>17.552586380000001</v>
      </c>
      <c r="BH219">
        <v>2335.75</v>
      </c>
      <c r="BI219">
        <v>34.442584070000002</v>
      </c>
      <c r="BJ219">
        <v>50.425561600000002</v>
      </c>
      <c r="BK219">
        <v>10655</v>
      </c>
      <c r="BL219">
        <v>6404</v>
      </c>
      <c r="BM219">
        <v>11889</v>
      </c>
      <c r="BN219">
        <v>25.42402835</v>
      </c>
      <c r="BO219">
        <v>19.467962870000001</v>
      </c>
      <c r="BP219">
        <v>1213.666667</v>
      </c>
      <c r="BQ219">
        <v>9.6134024589999996</v>
      </c>
      <c r="BR219" t="s">
        <v>136</v>
      </c>
      <c r="BS219" t="s">
        <v>136</v>
      </c>
      <c r="BT219">
        <v>6227.5</v>
      </c>
      <c r="BU219">
        <v>61.416666669999998</v>
      </c>
      <c r="BV219">
        <v>522.33333330000005</v>
      </c>
      <c r="BW219">
        <v>1169</v>
      </c>
      <c r="BX219">
        <v>12529.5</v>
      </c>
      <c r="BY219">
        <v>0</v>
      </c>
      <c r="BZ219">
        <v>0</v>
      </c>
      <c r="CA219">
        <v>1000000000</v>
      </c>
      <c r="CB219">
        <v>0</v>
      </c>
      <c r="CC219" t="s">
        <v>137</v>
      </c>
    </row>
    <row r="220" spans="1:81" x14ac:dyDescent="0.25">
      <c r="A220">
        <v>16</v>
      </c>
      <c r="B220">
        <v>15000</v>
      </c>
      <c r="C220">
        <v>1</v>
      </c>
      <c r="D220">
        <v>0.35</v>
      </c>
      <c r="E220">
        <v>0.75</v>
      </c>
      <c r="F220">
        <v>47.5</v>
      </c>
      <c r="G220" t="s">
        <v>20</v>
      </c>
      <c r="H220">
        <v>10</v>
      </c>
      <c r="I220">
        <v>10</v>
      </c>
      <c r="J220" t="b">
        <v>1</v>
      </c>
      <c r="K220">
        <v>150</v>
      </c>
      <c r="L220">
        <v>120</v>
      </c>
      <c r="M220">
        <v>240</v>
      </c>
      <c r="N220">
        <v>6</v>
      </c>
      <c r="O220">
        <v>36</v>
      </c>
      <c r="P220" t="b">
        <v>1</v>
      </c>
      <c r="Q220" t="s">
        <v>133</v>
      </c>
      <c r="R220" t="s">
        <v>134</v>
      </c>
      <c r="S220" t="b">
        <v>1</v>
      </c>
      <c r="T220">
        <v>0.4</v>
      </c>
      <c r="U220">
        <v>4.32</v>
      </c>
      <c r="V220">
        <v>18.88</v>
      </c>
      <c r="W220">
        <v>3.36</v>
      </c>
      <c r="X220">
        <v>18.8</v>
      </c>
      <c r="Y220">
        <v>14.24</v>
      </c>
      <c r="Z220">
        <v>1.2</v>
      </c>
      <c r="AA220">
        <v>0.56000000000000005</v>
      </c>
      <c r="AB220">
        <v>1.68</v>
      </c>
      <c r="AC220">
        <v>14.8</v>
      </c>
      <c r="AD220">
        <v>7.92</v>
      </c>
      <c r="AE220">
        <v>9.1199999999999992</v>
      </c>
      <c r="AF220">
        <v>13</v>
      </c>
      <c r="AG220">
        <v>19.7014505</v>
      </c>
      <c r="AH220">
        <v>14202</v>
      </c>
      <c r="AI220">
        <v>12326.416670000001</v>
      </c>
      <c r="AJ220">
        <v>0</v>
      </c>
      <c r="AK220">
        <v>0</v>
      </c>
      <c r="AL220">
        <v>0</v>
      </c>
      <c r="AM220">
        <v>0</v>
      </c>
      <c r="AN220">
        <v>0</v>
      </c>
      <c r="AO220" t="s">
        <v>135</v>
      </c>
      <c r="AP220">
        <v>0</v>
      </c>
      <c r="AQ220">
        <v>0</v>
      </c>
      <c r="AR220">
        <v>0</v>
      </c>
      <c r="AS220">
        <v>0</v>
      </c>
      <c r="AT220">
        <v>0</v>
      </c>
      <c r="AU220">
        <v>0</v>
      </c>
      <c r="AV220">
        <v>0</v>
      </c>
      <c r="AW220">
        <v>0</v>
      </c>
      <c r="AX220">
        <v>0</v>
      </c>
      <c r="AY220">
        <v>0</v>
      </c>
      <c r="AZ220">
        <v>0</v>
      </c>
      <c r="BA220">
        <v>0</v>
      </c>
      <c r="BB220">
        <v>0</v>
      </c>
      <c r="BC220">
        <v>6122.8333329999996</v>
      </c>
      <c r="BD220">
        <v>0</v>
      </c>
      <c r="BE220">
        <v>0</v>
      </c>
      <c r="BF220">
        <v>12326.416670000001</v>
      </c>
      <c r="BG220">
        <v>17.890814450000001</v>
      </c>
      <c r="BH220">
        <v>2338.583333</v>
      </c>
      <c r="BI220">
        <v>35.318969160000002</v>
      </c>
      <c r="BJ220">
        <v>50.070412619999999</v>
      </c>
      <c r="BK220">
        <v>10242</v>
      </c>
      <c r="BL220">
        <v>5861</v>
      </c>
      <c r="BM220">
        <v>11016</v>
      </c>
      <c r="BN220">
        <v>25.138604539999999</v>
      </c>
      <c r="BO220">
        <v>19.05535794</v>
      </c>
      <c r="BP220">
        <v>1232.666667</v>
      </c>
      <c r="BQ220">
        <v>9.995095633</v>
      </c>
      <c r="BR220" t="s">
        <v>136</v>
      </c>
      <c r="BS220" t="s">
        <v>136</v>
      </c>
      <c r="BT220">
        <v>6050.3333329999996</v>
      </c>
      <c r="BU220">
        <v>52.666666669999998</v>
      </c>
      <c r="BV220">
        <v>517</v>
      </c>
      <c r="BW220">
        <v>1173.083333</v>
      </c>
      <c r="BX220">
        <v>12202</v>
      </c>
      <c r="BY220">
        <v>0</v>
      </c>
      <c r="BZ220">
        <v>0</v>
      </c>
      <c r="CA220">
        <v>1000000000</v>
      </c>
      <c r="CB220">
        <v>0</v>
      </c>
      <c r="CC220" t="s">
        <v>137</v>
      </c>
    </row>
    <row r="221" spans="1:81" x14ac:dyDescent="0.25">
      <c r="A221">
        <v>2</v>
      </c>
      <c r="B221">
        <v>15000</v>
      </c>
      <c r="C221">
        <v>1</v>
      </c>
      <c r="D221">
        <v>0.35</v>
      </c>
      <c r="E221">
        <v>0.75</v>
      </c>
      <c r="F221">
        <v>47.5</v>
      </c>
      <c r="G221" t="s">
        <v>20</v>
      </c>
      <c r="H221">
        <v>10</v>
      </c>
      <c r="I221">
        <v>10</v>
      </c>
      <c r="J221" t="b">
        <v>1</v>
      </c>
      <c r="K221">
        <v>150</v>
      </c>
      <c r="L221">
        <v>120</v>
      </c>
      <c r="M221">
        <v>240</v>
      </c>
      <c r="N221">
        <v>6</v>
      </c>
      <c r="O221">
        <v>36</v>
      </c>
      <c r="P221" t="b">
        <v>1</v>
      </c>
      <c r="Q221" t="s">
        <v>133</v>
      </c>
      <c r="R221" t="s">
        <v>134</v>
      </c>
      <c r="S221" t="b">
        <v>1</v>
      </c>
      <c r="T221">
        <v>0.4</v>
      </c>
      <c r="U221">
        <v>4.32</v>
      </c>
      <c r="V221">
        <v>18.88</v>
      </c>
      <c r="W221">
        <v>3.36</v>
      </c>
      <c r="X221">
        <v>18.8</v>
      </c>
      <c r="Y221">
        <v>14.24</v>
      </c>
      <c r="Z221">
        <v>1.2</v>
      </c>
      <c r="AA221">
        <v>0.56000000000000005</v>
      </c>
      <c r="AB221">
        <v>1.68</v>
      </c>
      <c r="AC221">
        <v>14.8</v>
      </c>
      <c r="AD221">
        <v>7.92</v>
      </c>
      <c r="AE221">
        <v>9.1199999999999992</v>
      </c>
      <c r="AF221">
        <v>13</v>
      </c>
      <c r="AG221">
        <v>19.980554210000001</v>
      </c>
      <c r="AH221">
        <v>14399</v>
      </c>
      <c r="AI221">
        <v>12475.666670000001</v>
      </c>
      <c r="AJ221">
        <v>0</v>
      </c>
      <c r="AK221">
        <v>0</v>
      </c>
      <c r="AL221">
        <v>0</v>
      </c>
      <c r="AM221">
        <v>0</v>
      </c>
      <c r="AN221">
        <v>0</v>
      </c>
      <c r="AO221" t="s">
        <v>135</v>
      </c>
      <c r="AP221">
        <v>0</v>
      </c>
      <c r="AQ221">
        <v>0</v>
      </c>
      <c r="AR221">
        <v>0</v>
      </c>
      <c r="AS221">
        <v>0</v>
      </c>
      <c r="AT221">
        <v>0</v>
      </c>
      <c r="AU221">
        <v>0</v>
      </c>
      <c r="AV221">
        <v>0</v>
      </c>
      <c r="AW221">
        <v>0</v>
      </c>
      <c r="AX221">
        <v>0</v>
      </c>
      <c r="AY221">
        <v>0</v>
      </c>
      <c r="AZ221">
        <v>0</v>
      </c>
      <c r="BA221">
        <v>0</v>
      </c>
      <c r="BB221">
        <v>0</v>
      </c>
      <c r="BC221">
        <v>6407.4166670000004</v>
      </c>
      <c r="BD221">
        <v>0</v>
      </c>
      <c r="BE221">
        <v>0</v>
      </c>
      <c r="BF221">
        <v>12475.666670000001</v>
      </c>
      <c r="BG221">
        <v>18.261357530000002</v>
      </c>
      <c r="BH221">
        <v>2410.916667</v>
      </c>
      <c r="BI221">
        <v>35.905271200000001</v>
      </c>
      <c r="BJ221">
        <v>50.843808600000003</v>
      </c>
      <c r="BK221">
        <v>10708</v>
      </c>
      <c r="BL221">
        <v>6180</v>
      </c>
      <c r="BM221">
        <v>11504</v>
      </c>
      <c r="BN221">
        <v>24.714494609999999</v>
      </c>
      <c r="BO221">
        <v>18.733234490000001</v>
      </c>
      <c r="BP221">
        <v>1241.333333</v>
      </c>
      <c r="BQ221">
        <v>9.9422879040000005</v>
      </c>
      <c r="BR221" t="s">
        <v>136</v>
      </c>
      <c r="BS221" t="s">
        <v>136</v>
      </c>
      <c r="BT221">
        <v>6331.5</v>
      </c>
      <c r="BU221">
        <v>55.916666669999998</v>
      </c>
      <c r="BV221">
        <v>504.66666670000001</v>
      </c>
      <c r="BW221">
        <v>1208.666667</v>
      </c>
      <c r="BX221">
        <v>12344.416670000001</v>
      </c>
      <c r="BY221">
        <v>0</v>
      </c>
      <c r="BZ221">
        <v>0</v>
      </c>
      <c r="CA221">
        <v>1000000000</v>
      </c>
      <c r="CB221">
        <v>0</v>
      </c>
      <c r="CC221" t="s">
        <v>137</v>
      </c>
    </row>
    <row r="222" spans="1:81" x14ac:dyDescent="0.25">
      <c r="A222">
        <v>10</v>
      </c>
      <c r="B222">
        <v>15000</v>
      </c>
      <c r="C222">
        <v>1</v>
      </c>
      <c r="D222">
        <v>0.35</v>
      </c>
      <c r="E222">
        <v>0.75</v>
      </c>
      <c r="F222">
        <v>47.5</v>
      </c>
      <c r="G222" t="s">
        <v>20</v>
      </c>
      <c r="H222">
        <v>10</v>
      </c>
      <c r="I222">
        <v>10</v>
      </c>
      <c r="J222" t="b">
        <v>1</v>
      </c>
      <c r="K222">
        <v>150</v>
      </c>
      <c r="L222">
        <v>120</v>
      </c>
      <c r="M222">
        <v>240</v>
      </c>
      <c r="N222">
        <v>6</v>
      </c>
      <c r="O222">
        <v>36</v>
      </c>
      <c r="P222" t="b">
        <v>1</v>
      </c>
      <c r="Q222" t="s">
        <v>133</v>
      </c>
      <c r="R222" t="s">
        <v>134</v>
      </c>
      <c r="S222" t="b">
        <v>1</v>
      </c>
      <c r="T222">
        <v>0.4</v>
      </c>
      <c r="U222">
        <v>4.32</v>
      </c>
      <c r="V222">
        <v>18.88</v>
      </c>
      <c r="W222">
        <v>3.36</v>
      </c>
      <c r="X222">
        <v>18.8</v>
      </c>
      <c r="Y222">
        <v>14.24</v>
      </c>
      <c r="Z222">
        <v>1.2</v>
      </c>
      <c r="AA222">
        <v>0.56000000000000005</v>
      </c>
      <c r="AB222">
        <v>1.68</v>
      </c>
      <c r="AC222">
        <v>14.8</v>
      </c>
      <c r="AD222">
        <v>7.92</v>
      </c>
      <c r="AE222">
        <v>9.1199999999999992</v>
      </c>
      <c r="AF222">
        <v>13</v>
      </c>
      <c r="AG222">
        <v>19.877654339999999</v>
      </c>
      <c r="AH222">
        <v>14222</v>
      </c>
      <c r="AI222">
        <v>12413.916670000001</v>
      </c>
      <c r="AJ222">
        <v>0</v>
      </c>
      <c r="AK222">
        <v>0</v>
      </c>
      <c r="AL222">
        <v>0</v>
      </c>
      <c r="AM222">
        <v>0</v>
      </c>
      <c r="AN222">
        <v>0</v>
      </c>
      <c r="AO222" t="s">
        <v>135</v>
      </c>
      <c r="AP222">
        <v>0</v>
      </c>
      <c r="AQ222">
        <v>0</v>
      </c>
      <c r="AR222">
        <v>0</v>
      </c>
      <c r="AS222">
        <v>0</v>
      </c>
      <c r="AT222">
        <v>0</v>
      </c>
      <c r="AU222">
        <v>0</v>
      </c>
      <c r="AV222">
        <v>0</v>
      </c>
      <c r="AW222">
        <v>0</v>
      </c>
      <c r="AX222">
        <v>0</v>
      </c>
      <c r="AY222">
        <v>0</v>
      </c>
      <c r="AZ222">
        <v>0</v>
      </c>
      <c r="BA222">
        <v>0</v>
      </c>
      <c r="BB222">
        <v>0</v>
      </c>
      <c r="BC222">
        <v>6179.4166670000004</v>
      </c>
      <c r="BD222">
        <v>0</v>
      </c>
      <c r="BE222">
        <v>0</v>
      </c>
      <c r="BF222">
        <v>12413.916670000001</v>
      </c>
      <c r="BG222">
        <v>17.984039419999998</v>
      </c>
      <c r="BH222">
        <v>2358.916667</v>
      </c>
      <c r="BI222">
        <v>35.128673890000002</v>
      </c>
      <c r="BJ222">
        <v>49.852341439999996</v>
      </c>
      <c r="BK222">
        <v>10370</v>
      </c>
      <c r="BL222">
        <v>5928</v>
      </c>
      <c r="BM222">
        <v>11181</v>
      </c>
      <c r="BN222">
        <v>24.8621163</v>
      </c>
      <c r="BO222">
        <v>18.764349190000001</v>
      </c>
      <c r="BP222">
        <v>1230.666667</v>
      </c>
      <c r="BQ222">
        <v>9.9036433289999994</v>
      </c>
      <c r="BR222" t="s">
        <v>136</v>
      </c>
      <c r="BS222" t="s">
        <v>136</v>
      </c>
      <c r="BT222">
        <v>6101.5833329999996</v>
      </c>
      <c r="BU222">
        <v>57.833333330000002</v>
      </c>
      <c r="BV222">
        <v>478</v>
      </c>
      <c r="BW222">
        <v>1169.5</v>
      </c>
      <c r="BX222">
        <v>12291.666670000001</v>
      </c>
      <c r="BY222">
        <v>0</v>
      </c>
      <c r="BZ222">
        <v>0</v>
      </c>
      <c r="CA222">
        <v>1000000000</v>
      </c>
      <c r="CB222">
        <v>0</v>
      </c>
      <c r="CC222" t="s">
        <v>137</v>
      </c>
    </row>
    <row r="223" spans="1:81" x14ac:dyDescent="0.25">
      <c r="A223">
        <v>15</v>
      </c>
      <c r="B223">
        <v>15000</v>
      </c>
      <c r="C223">
        <v>1</v>
      </c>
      <c r="D223">
        <v>0.35</v>
      </c>
      <c r="E223">
        <v>0.75</v>
      </c>
      <c r="F223">
        <v>47.5</v>
      </c>
      <c r="G223" t="s">
        <v>20</v>
      </c>
      <c r="H223">
        <v>10</v>
      </c>
      <c r="I223">
        <v>10</v>
      </c>
      <c r="J223" t="b">
        <v>1</v>
      </c>
      <c r="K223">
        <v>150</v>
      </c>
      <c r="L223">
        <v>120</v>
      </c>
      <c r="M223">
        <v>240</v>
      </c>
      <c r="N223">
        <v>6</v>
      </c>
      <c r="O223">
        <v>36</v>
      </c>
      <c r="P223" t="b">
        <v>1</v>
      </c>
      <c r="Q223" t="s">
        <v>133</v>
      </c>
      <c r="R223" t="s">
        <v>134</v>
      </c>
      <c r="S223" t="b">
        <v>1</v>
      </c>
      <c r="T223">
        <v>0.4</v>
      </c>
      <c r="U223">
        <v>4.32</v>
      </c>
      <c r="V223">
        <v>18.88</v>
      </c>
      <c r="W223">
        <v>3.36</v>
      </c>
      <c r="X223">
        <v>18.8</v>
      </c>
      <c r="Y223">
        <v>14.24</v>
      </c>
      <c r="Z223">
        <v>1.2</v>
      </c>
      <c r="AA223">
        <v>0.56000000000000005</v>
      </c>
      <c r="AB223">
        <v>1.68</v>
      </c>
      <c r="AC223">
        <v>14.8</v>
      </c>
      <c r="AD223">
        <v>7.92</v>
      </c>
      <c r="AE223">
        <v>9.1199999999999992</v>
      </c>
      <c r="AF223">
        <v>12</v>
      </c>
      <c r="AG223">
        <v>24.436358909999999</v>
      </c>
      <c r="AH223">
        <v>15391</v>
      </c>
      <c r="AI223">
        <v>13144.75</v>
      </c>
      <c r="AJ223">
        <v>0</v>
      </c>
      <c r="AK223">
        <v>0</v>
      </c>
      <c r="AL223">
        <v>0</v>
      </c>
      <c r="AM223">
        <v>0</v>
      </c>
      <c r="AN223">
        <v>0</v>
      </c>
      <c r="AO223" t="s">
        <v>135</v>
      </c>
      <c r="AP223">
        <v>0</v>
      </c>
      <c r="AQ223">
        <v>0</v>
      </c>
      <c r="AR223">
        <v>0</v>
      </c>
      <c r="AS223">
        <v>0</v>
      </c>
      <c r="AT223">
        <v>0</v>
      </c>
      <c r="AU223">
        <v>0</v>
      </c>
      <c r="AV223">
        <v>0</v>
      </c>
      <c r="AW223">
        <v>0</v>
      </c>
      <c r="AX223">
        <v>0</v>
      </c>
      <c r="AY223">
        <v>0</v>
      </c>
      <c r="AZ223">
        <v>0</v>
      </c>
      <c r="BA223">
        <v>0</v>
      </c>
      <c r="BB223">
        <v>0</v>
      </c>
      <c r="BC223">
        <v>6569.5</v>
      </c>
      <c r="BD223">
        <v>0</v>
      </c>
      <c r="BE223">
        <v>0</v>
      </c>
      <c r="BF223">
        <v>13144.75</v>
      </c>
      <c r="BG223">
        <v>16.590579399999999</v>
      </c>
      <c r="BH223">
        <v>2290</v>
      </c>
      <c r="BI223">
        <v>35.319342470000002</v>
      </c>
      <c r="BJ223">
        <v>50.32161653</v>
      </c>
      <c r="BK223">
        <v>10056</v>
      </c>
      <c r="BL223">
        <v>5405</v>
      </c>
      <c r="BM223">
        <v>10711</v>
      </c>
      <c r="BN223">
        <v>24.41183942</v>
      </c>
      <c r="BO223">
        <v>18.711180429999999</v>
      </c>
      <c r="BP223">
        <v>1371</v>
      </c>
      <c r="BQ223">
        <v>10.431444750000001</v>
      </c>
      <c r="BR223" t="s">
        <v>136</v>
      </c>
      <c r="BS223" t="s">
        <v>136</v>
      </c>
      <c r="BT223">
        <v>6500.1666670000004</v>
      </c>
      <c r="BU223">
        <v>49</v>
      </c>
      <c r="BV223">
        <v>571.5</v>
      </c>
      <c r="BW223">
        <v>1163.666667</v>
      </c>
      <c r="BX223">
        <v>13088.5</v>
      </c>
      <c r="BY223">
        <v>0</v>
      </c>
      <c r="BZ223">
        <v>0</v>
      </c>
      <c r="CA223">
        <v>1000000000</v>
      </c>
      <c r="CB223">
        <v>0</v>
      </c>
      <c r="CC223" t="s">
        <v>137</v>
      </c>
    </row>
    <row r="224" spans="1:81" x14ac:dyDescent="0.25">
      <c r="A224">
        <v>7</v>
      </c>
      <c r="B224">
        <v>15000</v>
      </c>
      <c r="C224">
        <v>1</v>
      </c>
      <c r="D224">
        <v>0.35</v>
      </c>
      <c r="E224">
        <v>0.75</v>
      </c>
      <c r="F224">
        <v>47.5</v>
      </c>
      <c r="G224" t="s">
        <v>20</v>
      </c>
      <c r="H224">
        <v>10</v>
      </c>
      <c r="I224">
        <v>10</v>
      </c>
      <c r="J224" t="b">
        <v>1</v>
      </c>
      <c r="K224">
        <v>150</v>
      </c>
      <c r="L224">
        <v>120</v>
      </c>
      <c r="M224">
        <v>240</v>
      </c>
      <c r="N224">
        <v>6</v>
      </c>
      <c r="O224">
        <v>36</v>
      </c>
      <c r="P224" t="b">
        <v>1</v>
      </c>
      <c r="Q224" t="s">
        <v>133</v>
      </c>
      <c r="R224" t="s">
        <v>134</v>
      </c>
      <c r="S224" t="b">
        <v>1</v>
      </c>
      <c r="T224">
        <v>0.4</v>
      </c>
      <c r="U224">
        <v>4.32</v>
      </c>
      <c r="V224">
        <v>18.88</v>
      </c>
      <c r="W224">
        <v>3.36</v>
      </c>
      <c r="X224">
        <v>18.8</v>
      </c>
      <c r="Y224">
        <v>14.24</v>
      </c>
      <c r="Z224">
        <v>1.2</v>
      </c>
      <c r="AA224">
        <v>0.56000000000000005</v>
      </c>
      <c r="AB224">
        <v>1.68</v>
      </c>
      <c r="AC224">
        <v>14.8</v>
      </c>
      <c r="AD224">
        <v>7.92</v>
      </c>
      <c r="AE224">
        <v>9.1199999999999992</v>
      </c>
      <c r="AF224">
        <v>14</v>
      </c>
      <c r="AG224">
        <v>13.69172011</v>
      </c>
      <c r="AH224">
        <v>13877</v>
      </c>
      <c r="AI224">
        <v>12458.583329999999</v>
      </c>
      <c r="AJ224">
        <v>0</v>
      </c>
      <c r="AK224">
        <v>0</v>
      </c>
      <c r="AL224">
        <v>0</v>
      </c>
      <c r="AM224">
        <v>0</v>
      </c>
      <c r="AN224">
        <v>0</v>
      </c>
      <c r="AO224" t="s">
        <v>135</v>
      </c>
      <c r="AP224">
        <v>0</v>
      </c>
      <c r="AQ224">
        <v>0</v>
      </c>
      <c r="AR224">
        <v>0</v>
      </c>
      <c r="AS224">
        <v>0</v>
      </c>
      <c r="AT224">
        <v>0</v>
      </c>
      <c r="AU224">
        <v>0</v>
      </c>
      <c r="AV224">
        <v>0</v>
      </c>
      <c r="AW224">
        <v>0</v>
      </c>
      <c r="AX224">
        <v>0</v>
      </c>
      <c r="AY224">
        <v>0</v>
      </c>
      <c r="AZ224">
        <v>0</v>
      </c>
      <c r="BA224">
        <v>0</v>
      </c>
      <c r="BB224">
        <v>0</v>
      </c>
      <c r="BC224">
        <v>6231</v>
      </c>
      <c r="BD224">
        <v>0</v>
      </c>
      <c r="BE224">
        <v>0</v>
      </c>
      <c r="BF224">
        <v>12458.583329999999</v>
      </c>
      <c r="BG224">
        <v>20.19640691</v>
      </c>
      <c r="BH224">
        <v>2677.333333</v>
      </c>
      <c r="BI224">
        <v>33.68163148</v>
      </c>
      <c r="BJ224">
        <v>49.636088489999999</v>
      </c>
      <c r="BK224">
        <v>10608</v>
      </c>
      <c r="BL224">
        <v>6121</v>
      </c>
      <c r="BM224">
        <v>11698</v>
      </c>
      <c r="BN224">
        <v>25.260616590000001</v>
      </c>
      <c r="BO224">
        <v>19.30727379</v>
      </c>
      <c r="BP224">
        <v>1259.916667</v>
      </c>
      <c r="BQ224">
        <v>10.12138169</v>
      </c>
      <c r="BR224" t="s">
        <v>136</v>
      </c>
      <c r="BS224" t="s">
        <v>136</v>
      </c>
      <c r="BT224">
        <v>6139.25</v>
      </c>
      <c r="BU224">
        <v>70.416666669999998</v>
      </c>
      <c r="BV224">
        <v>507.25</v>
      </c>
      <c r="BW224">
        <v>1327.25</v>
      </c>
      <c r="BX224">
        <v>12319.666670000001</v>
      </c>
      <c r="BY224">
        <v>0</v>
      </c>
      <c r="BZ224">
        <v>0</v>
      </c>
      <c r="CA224">
        <v>12458.583329999999</v>
      </c>
      <c r="CB224">
        <v>0</v>
      </c>
      <c r="CC224" t="s">
        <v>137</v>
      </c>
    </row>
    <row r="225" spans="1:81" x14ac:dyDescent="0.25">
      <c r="A225">
        <v>1</v>
      </c>
      <c r="B225">
        <v>15000</v>
      </c>
      <c r="C225">
        <v>1</v>
      </c>
      <c r="D225">
        <v>0.35</v>
      </c>
      <c r="E225">
        <v>0.75</v>
      </c>
      <c r="F225">
        <v>47.5</v>
      </c>
      <c r="G225" t="s">
        <v>20</v>
      </c>
      <c r="H225">
        <v>10</v>
      </c>
      <c r="I225">
        <v>10</v>
      </c>
      <c r="J225" t="b">
        <v>1</v>
      </c>
      <c r="K225">
        <v>150</v>
      </c>
      <c r="L225">
        <v>120</v>
      </c>
      <c r="M225">
        <v>240</v>
      </c>
      <c r="N225">
        <v>6</v>
      </c>
      <c r="O225">
        <v>36</v>
      </c>
      <c r="P225" t="b">
        <v>1</v>
      </c>
      <c r="Q225" t="s">
        <v>133</v>
      </c>
      <c r="R225" t="s">
        <v>134</v>
      </c>
      <c r="S225" t="b">
        <v>1</v>
      </c>
      <c r="T225">
        <v>0.4</v>
      </c>
      <c r="U225">
        <v>4.32</v>
      </c>
      <c r="V225">
        <v>18.88</v>
      </c>
      <c r="W225">
        <v>3.36</v>
      </c>
      <c r="X225">
        <v>18.8</v>
      </c>
      <c r="Y225">
        <v>14.24</v>
      </c>
      <c r="Z225">
        <v>1.2</v>
      </c>
      <c r="AA225">
        <v>0.56000000000000005</v>
      </c>
      <c r="AB225">
        <v>1.68</v>
      </c>
      <c r="AC225">
        <v>14.8</v>
      </c>
      <c r="AD225">
        <v>7.92</v>
      </c>
      <c r="AE225">
        <v>9.1199999999999992</v>
      </c>
      <c r="AF225">
        <v>14</v>
      </c>
      <c r="AG225">
        <v>13.480856019999999</v>
      </c>
      <c r="AH225">
        <v>13738</v>
      </c>
      <c r="AI225">
        <v>12352.5</v>
      </c>
      <c r="AJ225">
        <v>0</v>
      </c>
      <c r="AK225">
        <v>0</v>
      </c>
      <c r="AL225">
        <v>0</v>
      </c>
      <c r="AM225">
        <v>0</v>
      </c>
      <c r="AN225">
        <v>0</v>
      </c>
      <c r="AO225" t="s">
        <v>135</v>
      </c>
      <c r="AP225">
        <v>0</v>
      </c>
      <c r="AQ225">
        <v>0</v>
      </c>
      <c r="AR225">
        <v>0</v>
      </c>
      <c r="AS225">
        <v>0</v>
      </c>
      <c r="AT225">
        <v>0</v>
      </c>
      <c r="AU225">
        <v>0</v>
      </c>
      <c r="AV225">
        <v>0</v>
      </c>
      <c r="AW225">
        <v>0</v>
      </c>
      <c r="AX225">
        <v>0</v>
      </c>
      <c r="AY225">
        <v>0</v>
      </c>
      <c r="AZ225">
        <v>0</v>
      </c>
      <c r="BA225">
        <v>0</v>
      </c>
      <c r="BB225">
        <v>0</v>
      </c>
      <c r="BC225">
        <v>6168.8333329999996</v>
      </c>
      <c r="BD225">
        <v>0</v>
      </c>
      <c r="BE225">
        <v>0</v>
      </c>
      <c r="BF225">
        <v>12352.5</v>
      </c>
      <c r="BG225">
        <v>19.856572969999998</v>
      </c>
      <c r="BH225">
        <v>2611.166667</v>
      </c>
      <c r="BI225">
        <v>33.192604449999997</v>
      </c>
      <c r="BJ225">
        <v>49.86897656</v>
      </c>
      <c r="BK225">
        <v>10598</v>
      </c>
      <c r="BL225">
        <v>6215</v>
      </c>
      <c r="BM225">
        <v>11772</v>
      </c>
      <c r="BN225">
        <v>25.360897250000001</v>
      </c>
      <c r="BO225">
        <v>19.81094109</v>
      </c>
      <c r="BP225">
        <v>1262.75</v>
      </c>
      <c r="BQ225">
        <v>10.22073355</v>
      </c>
      <c r="BR225" t="s">
        <v>136</v>
      </c>
      <c r="BS225" t="s">
        <v>136</v>
      </c>
      <c r="BT225">
        <v>6067.4166670000004</v>
      </c>
      <c r="BU225">
        <v>76.583333330000002</v>
      </c>
      <c r="BV225">
        <v>493.5</v>
      </c>
      <c r="BW225">
        <v>1319.666667</v>
      </c>
      <c r="BX225">
        <v>12219.083329999999</v>
      </c>
      <c r="BY225">
        <v>0</v>
      </c>
      <c r="BZ225">
        <v>0</v>
      </c>
      <c r="CA225">
        <v>12352.5</v>
      </c>
      <c r="CB225">
        <v>0</v>
      </c>
      <c r="CC225" t="s">
        <v>137</v>
      </c>
    </row>
    <row r="226" spans="1:81" x14ac:dyDescent="0.25">
      <c r="A226">
        <v>4</v>
      </c>
      <c r="B226">
        <v>15000</v>
      </c>
      <c r="C226">
        <v>1</v>
      </c>
      <c r="D226">
        <v>0.35</v>
      </c>
      <c r="E226">
        <v>0.75</v>
      </c>
      <c r="F226">
        <v>47.5</v>
      </c>
      <c r="G226" t="s">
        <v>20</v>
      </c>
      <c r="H226">
        <v>10</v>
      </c>
      <c r="I226">
        <v>10</v>
      </c>
      <c r="J226" t="b">
        <v>1</v>
      </c>
      <c r="K226">
        <v>150</v>
      </c>
      <c r="L226">
        <v>120</v>
      </c>
      <c r="M226">
        <v>240</v>
      </c>
      <c r="N226">
        <v>6</v>
      </c>
      <c r="O226">
        <v>36</v>
      </c>
      <c r="P226" t="b">
        <v>1</v>
      </c>
      <c r="Q226" t="s">
        <v>133</v>
      </c>
      <c r="R226" t="s">
        <v>134</v>
      </c>
      <c r="S226" t="b">
        <v>1</v>
      </c>
      <c r="T226">
        <v>0.4</v>
      </c>
      <c r="U226">
        <v>4.32</v>
      </c>
      <c r="V226">
        <v>18.88</v>
      </c>
      <c r="W226">
        <v>3.36</v>
      </c>
      <c r="X226">
        <v>18.8</v>
      </c>
      <c r="Y226">
        <v>14.24</v>
      </c>
      <c r="Z226">
        <v>1.2</v>
      </c>
      <c r="AA226">
        <v>0.56000000000000005</v>
      </c>
      <c r="AB226">
        <v>1.68</v>
      </c>
      <c r="AC226">
        <v>14.8</v>
      </c>
      <c r="AD226">
        <v>7.92</v>
      </c>
      <c r="AE226">
        <v>9.1199999999999992</v>
      </c>
      <c r="AF226">
        <v>13</v>
      </c>
      <c r="AG226">
        <v>20.396784230000002</v>
      </c>
      <c r="AH226">
        <v>15424</v>
      </c>
      <c r="AI226">
        <v>13324.25</v>
      </c>
      <c r="AJ226">
        <v>0</v>
      </c>
      <c r="AK226">
        <v>0</v>
      </c>
      <c r="AL226">
        <v>0</v>
      </c>
      <c r="AM226">
        <v>0</v>
      </c>
      <c r="AN226">
        <v>0</v>
      </c>
      <c r="AO226" t="s">
        <v>135</v>
      </c>
      <c r="AP226">
        <v>0</v>
      </c>
      <c r="AQ226">
        <v>0</v>
      </c>
      <c r="AR226">
        <v>0</v>
      </c>
      <c r="AS226">
        <v>0</v>
      </c>
      <c r="AT226">
        <v>0</v>
      </c>
      <c r="AU226">
        <v>0</v>
      </c>
      <c r="AV226">
        <v>0</v>
      </c>
      <c r="AW226">
        <v>0</v>
      </c>
      <c r="AX226">
        <v>0</v>
      </c>
      <c r="AY226">
        <v>0</v>
      </c>
      <c r="AZ226">
        <v>0</v>
      </c>
      <c r="BA226">
        <v>0</v>
      </c>
      <c r="BB226">
        <v>0</v>
      </c>
      <c r="BC226">
        <v>6583.5</v>
      </c>
      <c r="BD226">
        <v>0</v>
      </c>
      <c r="BE226">
        <v>0</v>
      </c>
      <c r="BF226">
        <v>13324.25</v>
      </c>
      <c r="BG226">
        <v>18.546254510000001</v>
      </c>
      <c r="BH226">
        <v>2617.833333</v>
      </c>
      <c r="BI226">
        <v>36.242219919999997</v>
      </c>
      <c r="BJ226">
        <v>49.435943979999998</v>
      </c>
      <c r="BK226">
        <v>10924</v>
      </c>
      <c r="BL226">
        <v>5956</v>
      </c>
      <c r="BM226">
        <v>11633</v>
      </c>
      <c r="BN226">
        <v>24.481559789999999</v>
      </c>
      <c r="BO226">
        <v>18.350176279999999</v>
      </c>
      <c r="BP226">
        <v>1293.166667</v>
      </c>
      <c r="BQ226">
        <v>9.7147311300000005</v>
      </c>
      <c r="BR226" t="s">
        <v>136</v>
      </c>
      <c r="BS226" t="s">
        <v>136</v>
      </c>
      <c r="BT226">
        <v>6507.25</v>
      </c>
      <c r="BU226">
        <v>55.75</v>
      </c>
      <c r="BV226">
        <v>508.33333329999999</v>
      </c>
      <c r="BW226">
        <v>1288.333333</v>
      </c>
      <c r="BX226">
        <v>13181.416670000001</v>
      </c>
      <c r="BY226">
        <v>0</v>
      </c>
      <c r="BZ226">
        <v>0</v>
      </c>
      <c r="CA226">
        <v>1000000000</v>
      </c>
      <c r="CB226">
        <v>0</v>
      </c>
      <c r="CC226" t="s">
        <v>137</v>
      </c>
    </row>
    <row r="227" spans="1:81" x14ac:dyDescent="0.25">
      <c r="A227">
        <v>13</v>
      </c>
      <c r="B227">
        <v>15000</v>
      </c>
      <c r="C227">
        <v>1</v>
      </c>
      <c r="D227">
        <v>0.35</v>
      </c>
      <c r="E227">
        <v>0.75</v>
      </c>
      <c r="F227">
        <v>47.5</v>
      </c>
      <c r="G227" t="s">
        <v>20</v>
      </c>
      <c r="H227">
        <v>10</v>
      </c>
      <c r="I227">
        <v>10</v>
      </c>
      <c r="J227" t="b">
        <v>1</v>
      </c>
      <c r="K227">
        <v>150</v>
      </c>
      <c r="L227">
        <v>120</v>
      </c>
      <c r="M227">
        <v>240</v>
      </c>
      <c r="N227">
        <v>6</v>
      </c>
      <c r="O227">
        <v>36</v>
      </c>
      <c r="P227" t="b">
        <v>1</v>
      </c>
      <c r="Q227" t="s">
        <v>133</v>
      </c>
      <c r="R227" t="s">
        <v>134</v>
      </c>
      <c r="S227" t="b">
        <v>1</v>
      </c>
      <c r="T227">
        <v>0.4</v>
      </c>
      <c r="U227">
        <v>4.32</v>
      </c>
      <c r="V227">
        <v>18.88</v>
      </c>
      <c r="W227">
        <v>3.36</v>
      </c>
      <c r="X227">
        <v>18.8</v>
      </c>
      <c r="Y227">
        <v>14.24</v>
      </c>
      <c r="Z227">
        <v>1.2</v>
      </c>
      <c r="AA227">
        <v>0.56000000000000005</v>
      </c>
      <c r="AB227">
        <v>1.68</v>
      </c>
      <c r="AC227">
        <v>14.8</v>
      </c>
      <c r="AD227">
        <v>7.92</v>
      </c>
      <c r="AE227">
        <v>9.1199999999999992</v>
      </c>
      <c r="AF227">
        <v>13</v>
      </c>
      <c r="AG227">
        <v>19.83173077</v>
      </c>
      <c r="AH227">
        <v>14144</v>
      </c>
      <c r="AI227">
        <v>12353.5</v>
      </c>
      <c r="AJ227">
        <v>0</v>
      </c>
      <c r="AK227">
        <v>0</v>
      </c>
      <c r="AL227">
        <v>0</v>
      </c>
      <c r="AM227">
        <v>0</v>
      </c>
      <c r="AN227">
        <v>0</v>
      </c>
      <c r="AO227" t="s">
        <v>135</v>
      </c>
      <c r="AP227">
        <v>0</v>
      </c>
      <c r="AQ227">
        <v>0</v>
      </c>
      <c r="AR227">
        <v>0</v>
      </c>
      <c r="AS227">
        <v>0</v>
      </c>
      <c r="AT227">
        <v>0</v>
      </c>
      <c r="AU227">
        <v>0</v>
      </c>
      <c r="AV227">
        <v>0</v>
      </c>
      <c r="AW227">
        <v>0</v>
      </c>
      <c r="AX227">
        <v>0</v>
      </c>
      <c r="AY227">
        <v>0</v>
      </c>
      <c r="AZ227">
        <v>0</v>
      </c>
      <c r="BA227">
        <v>0</v>
      </c>
      <c r="BB227">
        <v>0</v>
      </c>
      <c r="BC227">
        <v>6203.9166670000004</v>
      </c>
      <c r="BD227">
        <v>0</v>
      </c>
      <c r="BE227">
        <v>0</v>
      </c>
      <c r="BF227">
        <v>12353.5</v>
      </c>
      <c r="BG227">
        <v>17.98142773</v>
      </c>
      <c r="BH227">
        <v>2344.833333</v>
      </c>
      <c r="BI227">
        <v>35.032522620000002</v>
      </c>
      <c r="BJ227">
        <v>50.296945700000002</v>
      </c>
      <c r="BK227">
        <v>10452</v>
      </c>
      <c r="BL227">
        <v>6125</v>
      </c>
      <c r="BM227">
        <v>11480</v>
      </c>
      <c r="BN227">
        <v>24.74052846</v>
      </c>
      <c r="BO227">
        <v>18.962029399999999</v>
      </c>
      <c r="BP227">
        <v>1301.166667</v>
      </c>
      <c r="BQ227">
        <v>10.532829400000001</v>
      </c>
      <c r="BR227" t="s">
        <v>136</v>
      </c>
      <c r="BS227" t="s">
        <v>136</v>
      </c>
      <c r="BT227">
        <v>6134.5</v>
      </c>
      <c r="BU227">
        <v>50.583333330000002</v>
      </c>
      <c r="BV227">
        <v>526.91666669999995</v>
      </c>
      <c r="BW227">
        <v>1169.916667</v>
      </c>
      <c r="BX227">
        <v>12244.333329999999</v>
      </c>
      <c r="BY227">
        <v>0</v>
      </c>
      <c r="BZ227">
        <v>0</v>
      </c>
      <c r="CA227">
        <v>1000000000</v>
      </c>
      <c r="CB227">
        <v>0</v>
      </c>
      <c r="CC227" t="s">
        <v>137</v>
      </c>
    </row>
    <row r="228" spans="1:81" x14ac:dyDescent="0.25">
      <c r="A228">
        <v>5</v>
      </c>
      <c r="B228">
        <v>15000</v>
      </c>
      <c r="C228">
        <v>1</v>
      </c>
      <c r="D228">
        <v>0.35</v>
      </c>
      <c r="E228">
        <v>0.75</v>
      </c>
      <c r="F228">
        <v>47.5</v>
      </c>
      <c r="G228" t="s">
        <v>20</v>
      </c>
      <c r="H228">
        <v>10</v>
      </c>
      <c r="I228">
        <v>10</v>
      </c>
      <c r="J228" t="b">
        <v>1</v>
      </c>
      <c r="K228">
        <v>150</v>
      </c>
      <c r="L228">
        <v>120</v>
      </c>
      <c r="M228">
        <v>240</v>
      </c>
      <c r="N228">
        <v>6</v>
      </c>
      <c r="O228">
        <v>36</v>
      </c>
      <c r="P228" t="b">
        <v>1</v>
      </c>
      <c r="Q228" t="s">
        <v>133</v>
      </c>
      <c r="R228" t="s">
        <v>134</v>
      </c>
      <c r="S228" t="b">
        <v>1</v>
      </c>
      <c r="T228">
        <v>0.4</v>
      </c>
      <c r="U228">
        <v>4.32</v>
      </c>
      <c r="V228">
        <v>18.88</v>
      </c>
      <c r="W228">
        <v>3.36</v>
      </c>
      <c r="X228">
        <v>18.8</v>
      </c>
      <c r="Y228">
        <v>14.24</v>
      </c>
      <c r="Z228">
        <v>1.2</v>
      </c>
      <c r="AA228">
        <v>0.56000000000000005</v>
      </c>
      <c r="AB228">
        <v>1.68</v>
      </c>
      <c r="AC228">
        <v>14.8</v>
      </c>
      <c r="AD228">
        <v>7.92</v>
      </c>
      <c r="AE228">
        <v>9.1199999999999992</v>
      </c>
      <c r="AF228">
        <v>15</v>
      </c>
      <c r="AG228">
        <v>7.5641025639999997</v>
      </c>
      <c r="AH228">
        <v>10140</v>
      </c>
      <c r="AI228">
        <v>9693.3333330000005</v>
      </c>
      <c r="AJ228">
        <v>0</v>
      </c>
      <c r="AK228">
        <v>0</v>
      </c>
      <c r="AL228">
        <v>0</v>
      </c>
      <c r="AM228">
        <v>0</v>
      </c>
      <c r="AN228">
        <v>0</v>
      </c>
      <c r="AO228" t="s">
        <v>135</v>
      </c>
      <c r="AP228">
        <v>0</v>
      </c>
      <c r="AQ228">
        <v>0</v>
      </c>
      <c r="AR228">
        <v>0</v>
      </c>
      <c r="AS228">
        <v>0</v>
      </c>
      <c r="AT228">
        <v>0</v>
      </c>
      <c r="AU228">
        <v>0</v>
      </c>
      <c r="AV228">
        <v>0</v>
      </c>
      <c r="AW228">
        <v>0</v>
      </c>
      <c r="AX228">
        <v>0</v>
      </c>
      <c r="AY228">
        <v>0</v>
      </c>
      <c r="AZ228">
        <v>0</v>
      </c>
      <c r="BA228">
        <v>0</v>
      </c>
      <c r="BB228">
        <v>0</v>
      </c>
      <c r="BC228">
        <v>4812.6666670000004</v>
      </c>
      <c r="BD228">
        <v>0</v>
      </c>
      <c r="BE228">
        <v>0</v>
      </c>
      <c r="BF228">
        <v>9693.3333330000005</v>
      </c>
      <c r="BG228">
        <v>20.108522749999999</v>
      </c>
      <c r="BH228">
        <v>2052.416667</v>
      </c>
      <c r="BI228">
        <v>26.104536490000001</v>
      </c>
      <c r="BJ228">
        <v>49.57593688</v>
      </c>
      <c r="BK228">
        <v>8292</v>
      </c>
      <c r="BL228">
        <v>5377</v>
      </c>
      <c r="BM228">
        <v>10125</v>
      </c>
      <c r="BN228">
        <v>27.52174316</v>
      </c>
      <c r="BO228">
        <v>22</v>
      </c>
      <c r="BP228">
        <v>1016.333333</v>
      </c>
      <c r="BQ228">
        <v>10.48278713</v>
      </c>
      <c r="BR228" t="s">
        <v>136</v>
      </c>
      <c r="BS228" t="s">
        <v>136</v>
      </c>
      <c r="BT228">
        <v>4723</v>
      </c>
      <c r="BU228">
        <v>71</v>
      </c>
      <c r="BV228">
        <v>372.91666670000001</v>
      </c>
      <c r="BW228">
        <v>999.16666669999995</v>
      </c>
      <c r="BX228">
        <v>9627.4166669999995</v>
      </c>
      <c r="BY228">
        <v>0</v>
      </c>
      <c r="BZ228">
        <v>0</v>
      </c>
      <c r="CA228">
        <v>9627.4166669999995</v>
      </c>
      <c r="CB228">
        <v>0</v>
      </c>
      <c r="CC228" t="s">
        <v>137</v>
      </c>
    </row>
    <row r="229" spans="1:81" x14ac:dyDescent="0.25">
      <c r="A229">
        <v>6</v>
      </c>
      <c r="B229">
        <v>15000</v>
      </c>
      <c r="C229">
        <v>1</v>
      </c>
      <c r="D229">
        <v>0.35</v>
      </c>
      <c r="E229">
        <v>0.75</v>
      </c>
      <c r="F229">
        <v>47.5</v>
      </c>
      <c r="G229" t="s">
        <v>20</v>
      </c>
      <c r="H229">
        <v>10</v>
      </c>
      <c r="I229">
        <v>10</v>
      </c>
      <c r="J229" t="b">
        <v>1</v>
      </c>
      <c r="K229">
        <v>150</v>
      </c>
      <c r="L229">
        <v>120</v>
      </c>
      <c r="M229">
        <v>240</v>
      </c>
      <c r="N229">
        <v>6</v>
      </c>
      <c r="O229">
        <v>36</v>
      </c>
      <c r="P229" t="b">
        <v>1</v>
      </c>
      <c r="Q229" t="s">
        <v>133</v>
      </c>
      <c r="R229" t="s">
        <v>134</v>
      </c>
      <c r="S229" t="b">
        <v>1</v>
      </c>
      <c r="T229">
        <v>0.4</v>
      </c>
      <c r="U229">
        <v>4.32</v>
      </c>
      <c r="V229">
        <v>18.88</v>
      </c>
      <c r="W229">
        <v>3.36</v>
      </c>
      <c r="X229">
        <v>18.8</v>
      </c>
      <c r="Y229">
        <v>14.24</v>
      </c>
      <c r="Z229">
        <v>1.2</v>
      </c>
      <c r="AA229">
        <v>0.56000000000000005</v>
      </c>
      <c r="AB229">
        <v>1.68</v>
      </c>
      <c r="AC229">
        <v>14.8</v>
      </c>
      <c r="AD229">
        <v>7.92</v>
      </c>
      <c r="AE229">
        <v>9.1199999999999992</v>
      </c>
      <c r="AF229">
        <v>16</v>
      </c>
      <c r="AG229">
        <v>3.1729113720000002</v>
      </c>
      <c r="AH229">
        <v>12197</v>
      </c>
      <c r="AI229">
        <v>12272.75</v>
      </c>
      <c r="AJ229">
        <v>0</v>
      </c>
      <c r="AK229">
        <v>0</v>
      </c>
      <c r="AL229">
        <v>0</v>
      </c>
      <c r="AM229">
        <v>0</v>
      </c>
      <c r="AN229">
        <v>0</v>
      </c>
      <c r="AO229" t="s">
        <v>135</v>
      </c>
      <c r="AP229">
        <v>0</v>
      </c>
      <c r="AQ229">
        <v>0</v>
      </c>
      <c r="AR229">
        <v>0</v>
      </c>
      <c r="AS229">
        <v>0</v>
      </c>
      <c r="AT229">
        <v>0</v>
      </c>
      <c r="AU229">
        <v>0</v>
      </c>
      <c r="AV229">
        <v>0</v>
      </c>
      <c r="AW229">
        <v>0</v>
      </c>
      <c r="AX229">
        <v>0</v>
      </c>
      <c r="AY229">
        <v>0</v>
      </c>
      <c r="AZ229">
        <v>0</v>
      </c>
      <c r="BA229">
        <v>0</v>
      </c>
      <c r="BB229">
        <v>0</v>
      </c>
      <c r="BC229">
        <v>6135.4166670000004</v>
      </c>
      <c r="BD229">
        <v>0</v>
      </c>
      <c r="BE229">
        <v>0</v>
      </c>
      <c r="BF229">
        <v>12272.75</v>
      </c>
      <c r="BG229">
        <v>20.998869240000001</v>
      </c>
      <c r="BH229">
        <v>2696.833333</v>
      </c>
      <c r="BI229">
        <v>19.127654339999999</v>
      </c>
      <c r="BJ229">
        <v>50.323850129999997</v>
      </c>
      <c r="BK229">
        <v>10671</v>
      </c>
      <c r="BL229">
        <v>7290</v>
      </c>
      <c r="BM229">
        <v>13639</v>
      </c>
      <c r="BN229">
        <v>29.01109628</v>
      </c>
      <c r="BO229">
        <v>23.411671040000002</v>
      </c>
      <c r="BP229">
        <v>1222.916667</v>
      </c>
      <c r="BQ229">
        <v>9.9684315009999995</v>
      </c>
      <c r="BR229" t="s">
        <v>136</v>
      </c>
      <c r="BS229" t="s">
        <v>136</v>
      </c>
      <c r="BT229">
        <v>6004.5</v>
      </c>
      <c r="BU229">
        <v>105.75</v>
      </c>
      <c r="BV229">
        <v>482.91666670000001</v>
      </c>
      <c r="BW229">
        <v>1342.416667</v>
      </c>
      <c r="BX229">
        <v>12200.333329999999</v>
      </c>
      <c r="BY229">
        <v>0</v>
      </c>
      <c r="BZ229">
        <v>0</v>
      </c>
      <c r="CA229">
        <v>12114.833329999999</v>
      </c>
      <c r="CB229">
        <v>0</v>
      </c>
      <c r="CC229" t="s">
        <v>137</v>
      </c>
    </row>
    <row r="230" spans="1:81" x14ac:dyDescent="0.25">
      <c r="A230">
        <v>12</v>
      </c>
      <c r="B230">
        <v>15000</v>
      </c>
      <c r="C230">
        <v>1</v>
      </c>
      <c r="D230">
        <v>0.35</v>
      </c>
      <c r="E230">
        <v>0.75</v>
      </c>
      <c r="F230">
        <v>47.5</v>
      </c>
      <c r="G230" t="s">
        <v>20</v>
      </c>
      <c r="H230">
        <v>10</v>
      </c>
      <c r="I230">
        <v>10</v>
      </c>
      <c r="J230" t="b">
        <v>1</v>
      </c>
      <c r="K230">
        <v>150</v>
      </c>
      <c r="L230">
        <v>120</v>
      </c>
      <c r="M230">
        <v>240</v>
      </c>
      <c r="N230">
        <v>6</v>
      </c>
      <c r="O230">
        <v>36</v>
      </c>
      <c r="P230" t="b">
        <v>1</v>
      </c>
      <c r="Q230" t="s">
        <v>133</v>
      </c>
      <c r="R230" t="s">
        <v>134</v>
      </c>
      <c r="S230" t="b">
        <v>1</v>
      </c>
      <c r="T230">
        <v>0.4</v>
      </c>
      <c r="U230">
        <v>4.32</v>
      </c>
      <c r="V230">
        <v>18.88</v>
      </c>
      <c r="W230">
        <v>3.36</v>
      </c>
      <c r="X230">
        <v>18.8</v>
      </c>
      <c r="Y230">
        <v>14.24</v>
      </c>
      <c r="Z230">
        <v>1.2</v>
      </c>
      <c r="AA230">
        <v>0.56000000000000005</v>
      </c>
      <c r="AB230">
        <v>1.68</v>
      </c>
      <c r="AC230">
        <v>14.8</v>
      </c>
      <c r="AD230">
        <v>7.92</v>
      </c>
      <c r="AE230">
        <v>9.1199999999999992</v>
      </c>
      <c r="AF230">
        <v>14</v>
      </c>
      <c r="AG230">
        <v>12.457572040000001</v>
      </c>
      <c r="AH230">
        <v>13847</v>
      </c>
      <c r="AI230">
        <v>12648.666670000001</v>
      </c>
      <c r="AJ230">
        <v>0</v>
      </c>
      <c r="AK230">
        <v>0</v>
      </c>
      <c r="AL230">
        <v>0</v>
      </c>
      <c r="AM230">
        <v>0</v>
      </c>
      <c r="AN230">
        <v>0</v>
      </c>
      <c r="AO230" t="s">
        <v>135</v>
      </c>
      <c r="AP230">
        <v>0</v>
      </c>
      <c r="AQ230">
        <v>0</v>
      </c>
      <c r="AR230">
        <v>0</v>
      </c>
      <c r="AS230">
        <v>0</v>
      </c>
      <c r="AT230">
        <v>0</v>
      </c>
      <c r="AU230">
        <v>0</v>
      </c>
      <c r="AV230">
        <v>0</v>
      </c>
      <c r="AW230">
        <v>0</v>
      </c>
      <c r="AX230">
        <v>0</v>
      </c>
      <c r="AY230">
        <v>0</v>
      </c>
      <c r="AZ230">
        <v>0</v>
      </c>
      <c r="BA230">
        <v>0</v>
      </c>
      <c r="BB230">
        <v>0</v>
      </c>
      <c r="BC230">
        <v>6331.3333329999996</v>
      </c>
      <c r="BD230">
        <v>0</v>
      </c>
      <c r="BE230">
        <v>0</v>
      </c>
      <c r="BF230">
        <v>12648.666670000001</v>
      </c>
      <c r="BG230">
        <v>18.88958543</v>
      </c>
      <c r="BH230">
        <v>2521.25</v>
      </c>
      <c r="BI230">
        <v>31.36419441</v>
      </c>
      <c r="BJ230">
        <v>50.162490069999997</v>
      </c>
      <c r="BK230">
        <v>11017</v>
      </c>
      <c r="BL230">
        <v>6917</v>
      </c>
      <c r="BM230">
        <v>12655</v>
      </c>
      <c r="BN230">
        <v>26.215222189999999</v>
      </c>
      <c r="BO230">
        <v>20.724400939999999</v>
      </c>
      <c r="BP230">
        <v>1277.25</v>
      </c>
      <c r="BQ230">
        <v>10.09821226</v>
      </c>
      <c r="BR230" t="s">
        <v>136</v>
      </c>
      <c r="BS230" t="s">
        <v>136</v>
      </c>
      <c r="BT230">
        <v>6240.1666670000004</v>
      </c>
      <c r="BU230">
        <v>69.416666669999998</v>
      </c>
      <c r="BV230">
        <v>483.66666670000001</v>
      </c>
      <c r="BW230">
        <v>1265.833333</v>
      </c>
      <c r="BX230">
        <v>12542.5</v>
      </c>
      <c r="BY230">
        <v>0</v>
      </c>
      <c r="BZ230">
        <v>0</v>
      </c>
      <c r="CA230">
        <v>12648.666670000001</v>
      </c>
      <c r="CB230">
        <v>0</v>
      </c>
      <c r="CC230" t="s">
        <v>137</v>
      </c>
    </row>
    <row r="231" spans="1:81" x14ac:dyDescent="0.25">
      <c r="A231">
        <v>14</v>
      </c>
      <c r="B231">
        <v>15000</v>
      </c>
      <c r="C231">
        <v>1</v>
      </c>
      <c r="D231">
        <v>0.35</v>
      </c>
      <c r="E231">
        <v>0.75</v>
      </c>
      <c r="F231">
        <v>47.5</v>
      </c>
      <c r="G231" t="s">
        <v>20</v>
      </c>
      <c r="H231">
        <v>10</v>
      </c>
      <c r="I231">
        <v>10</v>
      </c>
      <c r="J231" t="b">
        <v>1</v>
      </c>
      <c r="K231">
        <v>150</v>
      </c>
      <c r="L231">
        <v>120</v>
      </c>
      <c r="M231">
        <v>240</v>
      </c>
      <c r="N231">
        <v>6</v>
      </c>
      <c r="O231">
        <v>36</v>
      </c>
      <c r="P231" t="b">
        <v>1</v>
      </c>
      <c r="Q231" t="s">
        <v>133</v>
      </c>
      <c r="R231" t="s">
        <v>134</v>
      </c>
      <c r="S231" t="b">
        <v>1</v>
      </c>
      <c r="T231">
        <v>0.4</v>
      </c>
      <c r="U231">
        <v>4.32</v>
      </c>
      <c r="V231">
        <v>18.88</v>
      </c>
      <c r="W231">
        <v>3.36</v>
      </c>
      <c r="X231">
        <v>18.8</v>
      </c>
      <c r="Y231">
        <v>14.24</v>
      </c>
      <c r="Z231">
        <v>1.2</v>
      </c>
      <c r="AA231">
        <v>0.56000000000000005</v>
      </c>
      <c r="AB231">
        <v>1.68</v>
      </c>
      <c r="AC231">
        <v>14.8</v>
      </c>
      <c r="AD231">
        <v>7.92</v>
      </c>
      <c r="AE231">
        <v>9.1199999999999992</v>
      </c>
      <c r="AF231">
        <v>13</v>
      </c>
      <c r="AG231">
        <v>19.92311771</v>
      </c>
      <c r="AH231">
        <v>15088</v>
      </c>
      <c r="AI231">
        <v>13090.916670000001</v>
      </c>
      <c r="AJ231">
        <v>0</v>
      </c>
      <c r="AK231">
        <v>0</v>
      </c>
      <c r="AL231">
        <v>0</v>
      </c>
      <c r="AM231">
        <v>0</v>
      </c>
      <c r="AN231">
        <v>0</v>
      </c>
      <c r="AO231" t="s">
        <v>135</v>
      </c>
      <c r="AP231">
        <v>0</v>
      </c>
      <c r="AQ231">
        <v>0</v>
      </c>
      <c r="AR231">
        <v>0</v>
      </c>
      <c r="AS231">
        <v>0</v>
      </c>
      <c r="AT231">
        <v>0</v>
      </c>
      <c r="AU231">
        <v>0</v>
      </c>
      <c r="AV231">
        <v>0</v>
      </c>
      <c r="AW231">
        <v>0</v>
      </c>
      <c r="AX231">
        <v>0</v>
      </c>
      <c r="AY231">
        <v>0</v>
      </c>
      <c r="AZ231">
        <v>0</v>
      </c>
      <c r="BA231">
        <v>0</v>
      </c>
      <c r="BB231">
        <v>0</v>
      </c>
      <c r="BC231">
        <v>6542.8333329999996</v>
      </c>
      <c r="BD231">
        <v>0</v>
      </c>
      <c r="BE231">
        <v>0</v>
      </c>
      <c r="BF231">
        <v>13090.916670000001</v>
      </c>
      <c r="BG231">
        <v>18.3319467</v>
      </c>
      <c r="BH231">
        <v>2545.25</v>
      </c>
      <c r="BI231">
        <v>36.015376459999999</v>
      </c>
      <c r="BJ231">
        <v>50.165694590000001</v>
      </c>
      <c r="BK231">
        <v>10882</v>
      </c>
      <c r="BL231">
        <v>6080</v>
      </c>
      <c r="BM231">
        <v>11764</v>
      </c>
      <c r="BN231">
        <v>24.65505679</v>
      </c>
      <c r="BO231">
        <v>18.51182751</v>
      </c>
      <c r="BP231">
        <v>1338.083333</v>
      </c>
      <c r="BQ231">
        <v>10.221230220000001</v>
      </c>
      <c r="BR231" t="s">
        <v>136</v>
      </c>
      <c r="BS231" t="s">
        <v>136</v>
      </c>
      <c r="BT231">
        <v>6464.0833329999996</v>
      </c>
      <c r="BU231">
        <v>57.333333330000002</v>
      </c>
      <c r="BV231">
        <v>552.91666669999995</v>
      </c>
      <c r="BW231">
        <v>1267.666667</v>
      </c>
      <c r="BX231">
        <v>12956.083329999999</v>
      </c>
      <c r="BY231">
        <v>0</v>
      </c>
      <c r="BZ231">
        <v>0</v>
      </c>
      <c r="CA231">
        <v>1000000000</v>
      </c>
      <c r="CB231">
        <v>0</v>
      </c>
      <c r="CC231" t="s">
        <v>137</v>
      </c>
    </row>
    <row r="232" spans="1:81" x14ac:dyDescent="0.25">
      <c r="A232">
        <v>3</v>
      </c>
      <c r="B232">
        <v>15000</v>
      </c>
      <c r="C232">
        <v>1</v>
      </c>
      <c r="D232">
        <v>0.35</v>
      </c>
      <c r="E232">
        <v>0.75</v>
      </c>
      <c r="F232">
        <v>47.5</v>
      </c>
      <c r="G232" t="s">
        <v>20</v>
      </c>
      <c r="H232">
        <v>10</v>
      </c>
      <c r="I232">
        <v>10</v>
      </c>
      <c r="J232" t="b">
        <v>1</v>
      </c>
      <c r="K232">
        <v>150</v>
      </c>
      <c r="L232">
        <v>120</v>
      </c>
      <c r="M232">
        <v>240</v>
      </c>
      <c r="N232">
        <v>6</v>
      </c>
      <c r="O232">
        <v>36</v>
      </c>
      <c r="P232" t="b">
        <v>1</v>
      </c>
      <c r="Q232" t="s">
        <v>133</v>
      </c>
      <c r="R232" t="s">
        <v>134</v>
      </c>
      <c r="S232" t="b">
        <v>1</v>
      </c>
      <c r="T232">
        <v>0.4</v>
      </c>
      <c r="U232">
        <v>4.32</v>
      </c>
      <c r="V232">
        <v>18.88</v>
      </c>
      <c r="W232">
        <v>3.36</v>
      </c>
      <c r="X232">
        <v>18.8</v>
      </c>
      <c r="Y232">
        <v>14.24</v>
      </c>
      <c r="Z232">
        <v>1.2</v>
      </c>
      <c r="AA232">
        <v>0.56000000000000005</v>
      </c>
      <c r="AB232">
        <v>1.68</v>
      </c>
      <c r="AC232">
        <v>14.8</v>
      </c>
      <c r="AD232">
        <v>7.92</v>
      </c>
      <c r="AE232">
        <v>9.1199999999999992</v>
      </c>
      <c r="AF232">
        <v>14</v>
      </c>
      <c r="AG232">
        <v>12.313110979999999</v>
      </c>
      <c r="AH232">
        <v>13912</v>
      </c>
      <c r="AI232">
        <v>12726.333329999999</v>
      </c>
      <c r="AJ232">
        <v>0</v>
      </c>
      <c r="AK232">
        <v>0</v>
      </c>
      <c r="AL232">
        <v>0</v>
      </c>
      <c r="AM232">
        <v>0</v>
      </c>
      <c r="AN232">
        <v>0</v>
      </c>
      <c r="AO232" t="s">
        <v>135</v>
      </c>
      <c r="AP232">
        <v>0</v>
      </c>
      <c r="AQ232">
        <v>0</v>
      </c>
      <c r="AR232">
        <v>0</v>
      </c>
      <c r="AS232">
        <v>0</v>
      </c>
      <c r="AT232">
        <v>0</v>
      </c>
      <c r="AU232">
        <v>0</v>
      </c>
      <c r="AV232">
        <v>0</v>
      </c>
      <c r="AW232">
        <v>0</v>
      </c>
      <c r="AX232">
        <v>0</v>
      </c>
      <c r="AY232">
        <v>0</v>
      </c>
      <c r="AZ232">
        <v>0</v>
      </c>
      <c r="BA232">
        <v>0</v>
      </c>
      <c r="BB232">
        <v>0</v>
      </c>
      <c r="BC232">
        <v>6366.3333329999996</v>
      </c>
      <c r="BD232">
        <v>0</v>
      </c>
      <c r="BE232">
        <v>0</v>
      </c>
      <c r="BF232">
        <v>12726.333329999999</v>
      </c>
      <c r="BG232">
        <v>18.886184149999998</v>
      </c>
      <c r="BH232">
        <v>2536.416667</v>
      </c>
      <c r="BI232">
        <v>31.54111558</v>
      </c>
      <c r="BJ232">
        <v>50.309085680000003</v>
      </c>
      <c r="BK232">
        <v>11075</v>
      </c>
      <c r="BL232">
        <v>7026</v>
      </c>
      <c r="BM232">
        <v>12836</v>
      </c>
      <c r="BN232">
        <v>26.450907090000001</v>
      </c>
      <c r="BO232">
        <v>20.595656089999999</v>
      </c>
      <c r="BP232">
        <v>1222.75</v>
      </c>
      <c r="BQ232">
        <v>9.6110496919999999</v>
      </c>
      <c r="BR232" t="s">
        <v>136</v>
      </c>
      <c r="BS232" t="s">
        <v>136</v>
      </c>
      <c r="BT232">
        <v>6262.5</v>
      </c>
      <c r="BU232">
        <v>79.416666669999998</v>
      </c>
      <c r="BV232">
        <v>516.25</v>
      </c>
      <c r="BW232">
        <v>1277.083333</v>
      </c>
      <c r="BX232">
        <v>12628.916670000001</v>
      </c>
      <c r="BY232">
        <v>0</v>
      </c>
      <c r="BZ232">
        <v>0</v>
      </c>
      <c r="CA232">
        <v>12726.333329999999</v>
      </c>
      <c r="CB232">
        <v>0</v>
      </c>
      <c r="CC232" t="s">
        <v>137</v>
      </c>
    </row>
    <row r="233" spans="1:81" x14ac:dyDescent="0.25">
      <c r="A233">
        <v>11</v>
      </c>
      <c r="B233">
        <v>15000</v>
      </c>
      <c r="C233">
        <v>1</v>
      </c>
      <c r="D233">
        <v>0.35</v>
      </c>
      <c r="E233">
        <v>0.75</v>
      </c>
      <c r="F233">
        <v>47.5</v>
      </c>
      <c r="G233" t="s">
        <v>20</v>
      </c>
      <c r="H233">
        <v>10</v>
      </c>
      <c r="I233">
        <v>10</v>
      </c>
      <c r="J233" t="b">
        <v>1</v>
      </c>
      <c r="K233">
        <v>150</v>
      </c>
      <c r="L233">
        <v>120</v>
      </c>
      <c r="M233">
        <v>240</v>
      </c>
      <c r="N233">
        <v>6</v>
      </c>
      <c r="O233">
        <v>36</v>
      </c>
      <c r="P233" t="b">
        <v>1</v>
      </c>
      <c r="Q233" t="s">
        <v>133</v>
      </c>
      <c r="R233" t="s">
        <v>134</v>
      </c>
      <c r="S233" t="b">
        <v>1</v>
      </c>
      <c r="T233">
        <v>0.4</v>
      </c>
      <c r="U233">
        <v>4.32</v>
      </c>
      <c r="V233">
        <v>18.88</v>
      </c>
      <c r="W233">
        <v>3.36</v>
      </c>
      <c r="X233">
        <v>18.8</v>
      </c>
      <c r="Y233">
        <v>14.24</v>
      </c>
      <c r="Z233">
        <v>1.2</v>
      </c>
      <c r="AA233">
        <v>0.56000000000000005</v>
      </c>
      <c r="AB233">
        <v>1.68</v>
      </c>
      <c r="AC233">
        <v>14.8</v>
      </c>
      <c r="AD233">
        <v>7.92</v>
      </c>
      <c r="AE233">
        <v>9.1199999999999992</v>
      </c>
      <c r="AF233">
        <v>14</v>
      </c>
      <c r="AG233">
        <v>12.04774338</v>
      </c>
      <c r="AH233">
        <v>13405</v>
      </c>
      <c r="AI233">
        <v>12335.083329999999</v>
      </c>
      <c r="AJ233">
        <v>0</v>
      </c>
      <c r="AK233">
        <v>0</v>
      </c>
      <c r="AL233">
        <v>0</v>
      </c>
      <c r="AM233">
        <v>0</v>
      </c>
      <c r="AN233">
        <v>0</v>
      </c>
      <c r="AO233" t="s">
        <v>135</v>
      </c>
      <c r="AP233">
        <v>0</v>
      </c>
      <c r="AQ233">
        <v>0</v>
      </c>
      <c r="AR233">
        <v>0</v>
      </c>
      <c r="AS233">
        <v>0</v>
      </c>
      <c r="AT233">
        <v>0</v>
      </c>
      <c r="AU233">
        <v>0</v>
      </c>
      <c r="AV233">
        <v>0</v>
      </c>
      <c r="AW233">
        <v>0</v>
      </c>
      <c r="AX233">
        <v>0</v>
      </c>
      <c r="AY233">
        <v>0</v>
      </c>
      <c r="AZ233">
        <v>0</v>
      </c>
      <c r="BA233">
        <v>0</v>
      </c>
      <c r="BB233">
        <v>0</v>
      </c>
      <c r="BC233">
        <v>6154.5833329999996</v>
      </c>
      <c r="BD233">
        <v>0</v>
      </c>
      <c r="BE233">
        <v>0</v>
      </c>
      <c r="BF233">
        <v>12335.083329999999</v>
      </c>
      <c r="BG233">
        <v>18.291307539999998</v>
      </c>
      <c r="BH233">
        <v>2370.75</v>
      </c>
      <c r="BI233">
        <v>30.279746360000001</v>
      </c>
      <c r="BJ233">
        <v>50.063409180000001</v>
      </c>
      <c r="BK233">
        <v>10843</v>
      </c>
      <c r="BL233">
        <v>7079</v>
      </c>
      <c r="BM233">
        <v>12771</v>
      </c>
      <c r="BN233">
        <v>26.562494050000002</v>
      </c>
      <c r="BO233">
        <v>21.094613209999999</v>
      </c>
      <c r="BP233">
        <v>1210.833333</v>
      </c>
      <c r="BQ233">
        <v>9.8126171339999999</v>
      </c>
      <c r="BR233" t="s">
        <v>136</v>
      </c>
      <c r="BS233" t="s">
        <v>136</v>
      </c>
      <c r="BT233">
        <v>6046.75</v>
      </c>
      <c r="BU233">
        <v>83.416666669999998</v>
      </c>
      <c r="BV233">
        <v>483.33333329999999</v>
      </c>
      <c r="BW233">
        <v>1186.333333</v>
      </c>
      <c r="BX233">
        <v>12257.5</v>
      </c>
      <c r="BY233">
        <v>0</v>
      </c>
      <c r="BZ233">
        <v>0</v>
      </c>
      <c r="CA233">
        <v>12335.083329999999</v>
      </c>
      <c r="CB233">
        <v>0</v>
      </c>
      <c r="CC233" t="s">
        <v>137</v>
      </c>
    </row>
    <row r="234" spans="1:81" x14ac:dyDescent="0.25">
      <c r="A234">
        <v>8</v>
      </c>
      <c r="B234">
        <v>15000</v>
      </c>
      <c r="C234">
        <v>1</v>
      </c>
      <c r="D234">
        <v>0.35</v>
      </c>
      <c r="E234">
        <v>0.75</v>
      </c>
      <c r="F234">
        <v>47.5</v>
      </c>
      <c r="G234" t="s">
        <v>20</v>
      </c>
      <c r="H234">
        <v>10</v>
      </c>
      <c r="I234">
        <v>10</v>
      </c>
      <c r="J234" t="b">
        <v>1</v>
      </c>
      <c r="K234">
        <v>150</v>
      </c>
      <c r="L234">
        <v>120</v>
      </c>
      <c r="M234">
        <v>240</v>
      </c>
      <c r="N234">
        <v>6</v>
      </c>
      <c r="O234">
        <v>36</v>
      </c>
      <c r="P234" t="b">
        <v>1</v>
      </c>
      <c r="Q234" t="s">
        <v>133</v>
      </c>
      <c r="R234" t="s">
        <v>134</v>
      </c>
      <c r="S234" t="b">
        <v>1</v>
      </c>
      <c r="T234">
        <v>0.4</v>
      </c>
      <c r="U234">
        <v>4.32</v>
      </c>
      <c r="V234">
        <v>18.88</v>
      </c>
      <c r="W234">
        <v>3.36</v>
      </c>
      <c r="X234">
        <v>18.8</v>
      </c>
      <c r="Y234">
        <v>14.24</v>
      </c>
      <c r="Z234">
        <v>1.2</v>
      </c>
      <c r="AA234">
        <v>0.56000000000000005</v>
      </c>
      <c r="AB234">
        <v>1.68</v>
      </c>
      <c r="AC234">
        <v>14.8</v>
      </c>
      <c r="AD234">
        <v>7.92</v>
      </c>
      <c r="AE234">
        <v>9.1199999999999992</v>
      </c>
      <c r="AF234">
        <v>13</v>
      </c>
      <c r="AG234">
        <v>19.3729306</v>
      </c>
      <c r="AH234">
        <v>14799</v>
      </c>
      <c r="AI234">
        <v>12970.333329999999</v>
      </c>
      <c r="AJ234">
        <v>0</v>
      </c>
      <c r="AK234">
        <v>0</v>
      </c>
      <c r="AL234">
        <v>0</v>
      </c>
      <c r="AM234">
        <v>0</v>
      </c>
      <c r="AN234">
        <v>0</v>
      </c>
      <c r="AO234" t="s">
        <v>135</v>
      </c>
      <c r="AP234">
        <v>0</v>
      </c>
      <c r="AQ234">
        <v>0</v>
      </c>
      <c r="AR234">
        <v>0</v>
      </c>
      <c r="AS234">
        <v>0</v>
      </c>
      <c r="AT234">
        <v>0</v>
      </c>
      <c r="AU234">
        <v>0</v>
      </c>
      <c r="AV234">
        <v>0</v>
      </c>
      <c r="AW234">
        <v>0</v>
      </c>
      <c r="AX234">
        <v>0</v>
      </c>
      <c r="AY234">
        <v>0</v>
      </c>
      <c r="AZ234">
        <v>0</v>
      </c>
      <c r="BA234">
        <v>0</v>
      </c>
      <c r="BB234">
        <v>0</v>
      </c>
      <c r="BC234">
        <v>6482.5833329999996</v>
      </c>
      <c r="BD234">
        <v>0</v>
      </c>
      <c r="BE234">
        <v>0</v>
      </c>
      <c r="BF234">
        <v>12970.333329999999</v>
      </c>
      <c r="BG234">
        <v>17.640198529999999</v>
      </c>
      <c r="BH234">
        <v>2414.916667</v>
      </c>
      <c r="BI234">
        <v>34.563146160000002</v>
      </c>
      <c r="BJ234">
        <v>50.070950740000001</v>
      </c>
      <c r="BK234">
        <v>10963</v>
      </c>
      <c r="BL234">
        <v>6485</v>
      </c>
      <c r="BM234">
        <v>12037</v>
      </c>
      <c r="BN234">
        <v>25.132565509999999</v>
      </c>
      <c r="BO234">
        <v>19.109281599999999</v>
      </c>
      <c r="BP234">
        <v>1368.75</v>
      </c>
      <c r="BQ234">
        <v>10.56436538</v>
      </c>
      <c r="BR234" t="s">
        <v>136</v>
      </c>
      <c r="BS234" t="s">
        <v>136</v>
      </c>
      <c r="BT234">
        <v>6390.8333329999996</v>
      </c>
      <c r="BU234">
        <v>68.75</v>
      </c>
      <c r="BV234">
        <v>567.08333330000005</v>
      </c>
      <c r="BW234">
        <v>1212.916667</v>
      </c>
      <c r="BX234">
        <v>12854.916670000001</v>
      </c>
      <c r="BY234">
        <v>0</v>
      </c>
      <c r="BZ234">
        <v>0</v>
      </c>
      <c r="CA234">
        <v>1000000000</v>
      </c>
      <c r="CB234">
        <v>0</v>
      </c>
      <c r="CC234" t="s">
        <v>137</v>
      </c>
    </row>
    <row r="235" spans="1:81" x14ac:dyDescent="0.25">
      <c r="A235">
        <v>16</v>
      </c>
      <c r="B235">
        <v>15000</v>
      </c>
      <c r="C235">
        <v>1</v>
      </c>
      <c r="D235">
        <v>0.35</v>
      </c>
      <c r="E235">
        <v>0.75</v>
      </c>
      <c r="F235">
        <v>47.5</v>
      </c>
      <c r="G235" t="s">
        <v>20</v>
      </c>
      <c r="H235">
        <v>10</v>
      </c>
      <c r="I235">
        <v>10</v>
      </c>
      <c r="J235" t="b">
        <v>1</v>
      </c>
      <c r="K235">
        <v>150</v>
      </c>
      <c r="L235">
        <v>120</v>
      </c>
      <c r="M235">
        <v>240</v>
      </c>
      <c r="N235">
        <v>6</v>
      </c>
      <c r="O235">
        <v>36</v>
      </c>
      <c r="P235" t="b">
        <v>1</v>
      </c>
      <c r="Q235" t="s">
        <v>133</v>
      </c>
      <c r="R235" t="s">
        <v>134</v>
      </c>
      <c r="S235" t="b">
        <v>1</v>
      </c>
      <c r="T235">
        <v>0.4</v>
      </c>
      <c r="U235">
        <v>4.32</v>
      </c>
      <c r="V235">
        <v>18.88</v>
      </c>
      <c r="W235">
        <v>3.36</v>
      </c>
      <c r="X235">
        <v>18.8</v>
      </c>
      <c r="Y235">
        <v>14.24</v>
      </c>
      <c r="Z235">
        <v>1.2</v>
      </c>
      <c r="AA235">
        <v>0.56000000000000005</v>
      </c>
      <c r="AB235">
        <v>1.68</v>
      </c>
      <c r="AC235">
        <v>14.8</v>
      </c>
      <c r="AD235">
        <v>7.92</v>
      </c>
      <c r="AE235">
        <v>9.1199999999999992</v>
      </c>
      <c r="AF235">
        <v>14</v>
      </c>
      <c r="AG235">
        <v>12.45647127</v>
      </c>
      <c r="AH235">
        <v>13784</v>
      </c>
      <c r="AI235">
        <v>12450.916670000001</v>
      </c>
      <c r="AJ235">
        <v>0</v>
      </c>
      <c r="AK235">
        <v>0</v>
      </c>
      <c r="AL235">
        <v>0</v>
      </c>
      <c r="AM235">
        <v>0</v>
      </c>
      <c r="AN235">
        <v>0</v>
      </c>
      <c r="AO235" t="s">
        <v>135</v>
      </c>
      <c r="AP235">
        <v>0</v>
      </c>
      <c r="AQ235">
        <v>0</v>
      </c>
      <c r="AR235">
        <v>0</v>
      </c>
      <c r="AS235">
        <v>0</v>
      </c>
      <c r="AT235">
        <v>0</v>
      </c>
      <c r="AU235">
        <v>0</v>
      </c>
      <c r="AV235">
        <v>0</v>
      </c>
      <c r="AW235">
        <v>0</v>
      </c>
      <c r="AX235">
        <v>0</v>
      </c>
      <c r="AY235">
        <v>0</v>
      </c>
      <c r="AZ235">
        <v>0</v>
      </c>
      <c r="BA235">
        <v>0</v>
      </c>
      <c r="BB235">
        <v>0</v>
      </c>
      <c r="BC235">
        <v>6190.5</v>
      </c>
      <c r="BD235">
        <v>0</v>
      </c>
      <c r="BE235">
        <v>0</v>
      </c>
      <c r="BF235">
        <v>12450.916670000001</v>
      </c>
      <c r="BG235">
        <v>19.284798479999999</v>
      </c>
      <c r="BH235">
        <v>2549.916667</v>
      </c>
      <c r="BI235">
        <v>32.138711549999996</v>
      </c>
      <c r="BJ235">
        <v>50.014509580000002</v>
      </c>
      <c r="BK235">
        <v>10635</v>
      </c>
      <c r="BL235">
        <v>6475</v>
      </c>
      <c r="BM235">
        <v>11929</v>
      </c>
      <c r="BN235">
        <v>26.17231688</v>
      </c>
      <c r="BO235">
        <v>20.196501919999999</v>
      </c>
      <c r="BP235">
        <v>1244.75</v>
      </c>
      <c r="BQ235">
        <v>9.9923620510000006</v>
      </c>
      <c r="BR235" t="s">
        <v>136</v>
      </c>
      <c r="BS235" t="s">
        <v>136</v>
      </c>
      <c r="BT235">
        <v>6098.5</v>
      </c>
      <c r="BU235">
        <v>69.25</v>
      </c>
      <c r="BV235">
        <v>513.66666669999995</v>
      </c>
      <c r="BW235">
        <v>1279.583333</v>
      </c>
      <c r="BX235">
        <v>12326.416670000001</v>
      </c>
      <c r="BY235">
        <v>0</v>
      </c>
      <c r="BZ235">
        <v>0</v>
      </c>
      <c r="CA235">
        <v>12450.916670000001</v>
      </c>
      <c r="CB235">
        <v>0</v>
      </c>
      <c r="CC235" t="s">
        <v>137</v>
      </c>
    </row>
    <row r="236" spans="1:81" x14ac:dyDescent="0.25">
      <c r="A236">
        <v>1</v>
      </c>
      <c r="B236">
        <v>15000</v>
      </c>
      <c r="C236">
        <v>1</v>
      </c>
      <c r="D236">
        <v>0.35</v>
      </c>
      <c r="E236">
        <v>0.75</v>
      </c>
      <c r="F236">
        <v>47.5</v>
      </c>
      <c r="G236" t="s">
        <v>20</v>
      </c>
      <c r="H236">
        <v>10</v>
      </c>
      <c r="I236">
        <v>10</v>
      </c>
      <c r="J236" t="b">
        <v>1</v>
      </c>
      <c r="K236">
        <v>150</v>
      </c>
      <c r="L236">
        <v>120</v>
      </c>
      <c r="M236">
        <v>240</v>
      </c>
      <c r="N236">
        <v>6</v>
      </c>
      <c r="O236">
        <v>36</v>
      </c>
      <c r="P236" t="b">
        <v>1</v>
      </c>
      <c r="Q236" t="s">
        <v>133</v>
      </c>
      <c r="R236" t="s">
        <v>134</v>
      </c>
      <c r="S236" t="b">
        <v>1</v>
      </c>
      <c r="T236">
        <v>0.4</v>
      </c>
      <c r="U236">
        <v>4.32</v>
      </c>
      <c r="V236">
        <v>18.88</v>
      </c>
      <c r="W236">
        <v>3.36</v>
      </c>
      <c r="X236">
        <v>18.8</v>
      </c>
      <c r="Y236">
        <v>14.24</v>
      </c>
      <c r="Z236">
        <v>1.2</v>
      </c>
      <c r="AA236">
        <v>0.56000000000000005</v>
      </c>
      <c r="AB236">
        <v>1.68</v>
      </c>
      <c r="AC236">
        <v>14.8</v>
      </c>
      <c r="AD236">
        <v>7.92</v>
      </c>
      <c r="AE236">
        <v>9.1199999999999992</v>
      </c>
      <c r="AF236">
        <v>15</v>
      </c>
      <c r="AG236">
        <v>7.4808813509999998</v>
      </c>
      <c r="AH236">
        <v>13207</v>
      </c>
      <c r="AI236">
        <v>12473.083329999999</v>
      </c>
      <c r="AJ236">
        <v>0</v>
      </c>
      <c r="AK236">
        <v>0</v>
      </c>
      <c r="AL236">
        <v>0</v>
      </c>
      <c r="AM236">
        <v>0</v>
      </c>
      <c r="AN236">
        <v>0</v>
      </c>
      <c r="AO236" t="s">
        <v>135</v>
      </c>
      <c r="AP236">
        <v>0</v>
      </c>
      <c r="AQ236">
        <v>0</v>
      </c>
      <c r="AR236">
        <v>0</v>
      </c>
      <c r="AS236">
        <v>0</v>
      </c>
      <c r="AT236">
        <v>0</v>
      </c>
      <c r="AU236">
        <v>0</v>
      </c>
      <c r="AV236">
        <v>0</v>
      </c>
      <c r="AW236">
        <v>0</v>
      </c>
      <c r="AX236">
        <v>0</v>
      </c>
      <c r="AY236">
        <v>0</v>
      </c>
      <c r="AZ236">
        <v>0</v>
      </c>
      <c r="BA236">
        <v>0</v>
      </c>
      <c r="BB236">
        <v>0</v>
      </c>
      <c r="BC236">
        <v>6228.5</v>
      </c>
      <c r="BD236">
        <v>0</v>
      </c>
      <c r="BE236">
        <v>0</v>
      </c>
      <c r="BF236">
        <v>12473.083329999999</v>
      </c>
      <c r="BG236">
        <v>21.1842872</v>
      </c>
      <c r="BH236">
        <v>2800.75</v>
      </c>
      <c r="BI236">
        <v>27.735291889999999</v>
      </c>
      <c r="BJ236">
        <v>49.890209740000003</v>
      </c>
      <c r="BK236">
        <v>10743</v>
      </c>
      <c r="BL236">
        <v>6634</v>
      </c>
      <c r="BM236">
        <v>12550</v>
      </c>
      <c r="BN236">
        <v>26.60318715</v>
      </c>
      <c r="BO236">
        <v>21.04124637</v>
      </c>
      <c r="BP236">
        <v>1276.75</v>
      </c>
      <c r="BQ236">
        <v>10.234037860000001</v>
      </c>
      <c r="BR236" t="s">
        <v>136</v>
      </c>
      <c r="BS236" t="s">
        <v>136</v>
      </c>
      <c r="BT236">
        <v>6104.5</v>
      </c>
      <c r="BU236">
        <v>96.75</v>
      </c>
      <c r="BV236">
        <v>490.58333329999999</v>
      </c>
      <c r="BW236">
        <v>1416.5</v>
      </c>
      <c r="BX236">
        <v>12352.5</v>
      </c>
      <c r="BY236">
        <v>0</v>
      </c>
      <c r="BZ236">
        <v>0</v>
      </c>
      <c r="CA236">
        <v>12352.5</v>
      </c>
      <c r="CB236">
        <v>0</v>
      </c>
      <c r="CC236" t="s">
        <v>137</v>
      </c>
    </row>
    <row r="237" spans="1:81" x14ac:dyDescent="0.25">
      <c r="A237">
        <v>9</v>
      </c>
      <c r="B237">
        <v>15000</v>
      </c>
      <c r="C237">
        <v>1</v>
      </c>
      <c r="D237">
        <v>0.35</v>
      </c>
      <c r="E237">
        <v>0.75</v>
      </c>
      <c r="F237">
        <v>47.5</v>
      </c>
      <c r="G237" t="s">
        <v>20</v>
      </c>
      <c r="H237">
        <v>10</v>
      </c>
      <c r="I237">
        <v>10</v>
      </c>
      <c r="J237" t="b">
        <v>1</v>
      </c>
      <c r="K237">
        <v>150</v>
      </c>
      <c r="L237">
        <v>120</v>
      </c>
      <c r="M237">
        <v>240</v>
      </c>
      <c r="N237">
        <v>6</v>
      </c>
      <c r="O237">
        <v>36</v>
      </c>
      <c r="P237" t="b">
        <v>1</v>
      </c>
      <c r="Q237" t="s">
        <v>133</v>
      </c>
      <c r="R237" t="s">
        <v>134</v>
      </c>
      <c r="S237" t="b">
        <v>1</v>
      </c>
      <c r="T237">
        <v>0.4</v>
      </c>
      <c r="U237">
        <v>4.32</v>
      </c>
      <c r="V237">
        <v>18.88</v>
      </c>
      <c r="W237">
        <v>3.36</v>
      </c>
      <c r="X237">
        <v>18.8</v>
      </c>
      <c r="Y237">
        <v>14.24</v>
      </c>
      <c r="Z237">
        <v>1.2</v>
      </c>
      <c r="AA237">
        <v>0.56000000000000005</v>
      </c>
      <c r="AB237">
        <v>1.68</v>
      </c>
      <c r="AC237">
        <v>14.8</v>
      </c>
      <c r="AD237">
        <v>7.92</v>
      </c>
      <c r="AE237">
        <v>9.1199999999999992</v>
      </c>
      <c r="AF237">
        <v>14</v>
      </c>
      <c r="AG237">
        <v>13.29049219</v>
      </c>
      <c r="AH237">
        <v>13694</v>
      </c>
      <c r="AI237">
        <v>12391.416670000001</v>
      </c>
      <c r="AJ237">
        <v>0</v>
      </c>
      <c r="AK237">
        <v>0</v>
      </c>
      <c r="AL237">
        <v>0</v>
      </c>
      <c r="AM237">
        <v>0</v>
      </c>
      <c r="AN237">
        <v>0</v>
      </c>
      <c r="AO237" t="s">
        <v>135</v>
      </c>
      <c r="AP237">
        <v>0</v>
      </c>
      <c r="AQ237">
        <v>0</v>
      </c>
      <c r="AR237">
        <v>0</v>
      </c>
      <c r="AS237">
        <v>0</v>
      </c>
      <c r="AT237">
        <v>0</v>
      </c>
      <c r="AU237">
        <v>0</v>
      </c>
      <c r="AV237">
        <v>0</v>
      </c>
      <c r="AW237">
        <v>0</v>
      </c>
      <c r="AX237">
        <v>0</v>
      </c>
      <c r="AY237">
        <v>0</v>
      </c>
      <c r="AZ237">
        <v>0</v>
      </c>
      <c r="BA237">
        <v>0</v>
      </c>
      <c r="BB237">
        <v>0</v>
      </c>
      <c r="BC237">
        <v>6225.8333329999996</v>
      </c>
      <c r="BD237">
        <v>0</v>
      </c>
      <c r="BE237">
        <v>0</v>
      </c>
      <c r="BF237">
        <v>12391.416670000001</v>
      </c>
      <c r="BG237">
        <v>19.84538032</v>
      </c>
      <c r="BH237">
        <v>2613.25</v>
      </c>
      <c r="BI237">
        <v>32.999853950000002</v>
      </c>
      <c r="BJ237">
        <v>50.080327150000002</v>
      </c>
      <c r="BK237">
        <v>10747</v>
      </c>
      <c r="BL237">
        <v>6425</v>
      </c>
      <c r="BM237">
        <v>11927</v>
      </c>
      <c r="BN237">
        <v>25.97450899</v>
      </c>
      <c r="BO237">
        <v>20.015449700000001</v>
      </c>
      <c r="BP237">
        <v>1225.166667</v>
      </c>
      <c r="BQ237">
        <v>9.8775126590000006</v>
      </c>
      <c r="BR237" t="s">
        <v>136</v>
      </c>
      <c r="BS237" t="s">
        <v>136</v>
      </c>
      <c r="BT237">
        <v>6137.75</v>
      </c>
      <c r="BU237">
        <v>66.25</v>
      </c>
      <c r="BV237">
        <v>508</v>
      </c>
      <c r="BW237">
        <v>1314.75</v>
      </c>
      <c r="BX237">
        <v>12267.916670000001</v>
      </c>
      <c r="BY237">
        <v>0</v>
      </c>
      <c r="BZ237">
        <v>0</v>
      </c>
      <c r="CA237">
        <v>12391.416670000001</v>
      </c>
      <c r="CB237">
        <v>0</v>
      </c>
      <c r="CC237" t="s">
        <v>137</v>
      </c>
    </row>
    <row r="238" spans="1:81" x14ac:dyDescent="0.25">
      <c r="A238">
        <v>5</v>
      </c>
      <c r="B238">
        <v>15000</v>
      </c>
      <c r="C238">
        <v>1</v>
      </c>
      <c r="D238">
        <v>0.35</v>
      </c>
      <c r="E238">
        <v>0.75</v>
      </c>
      <c r="F238">
        <v>47.5</v>
      </c>
      <c r="G238" t="s">
        <v>20</v>
      </c>
      <c r="H238">
        <v>10</v>
      </c>
      <c r="I238">
        <v>10</v>
      </c>
      <c r="J238" t="b">
        <v>1</v>
      </c>
      <c r="K238">
        <v>150</v>
      </c>
      <c r="L238">
        <v>120</v>
      </c>
      <c r="M238">
        <v>240</v>
      </c>
      <c r="N238">
        <v>6</v>
      </c>
      <c r="O238">
        <v>36</v>
      </c>
      <c r="P238" t="b">
        <v>1</v>
      </c>
      <c r="Q238" t="s">
        <v>133</v>
      </c>
      <c r="R238" t="s">
        <v>134</v>
      </c>
      <c r="S238" t="b">
        <v>1</v>
      </c>
      <c r="T238">
        <v>0.4</v>
      </c>
      <c r="U238">
        <v>4.32</v>
      </c>
      <c r="V238">
        <v>18.88</v>
      </c>
      <c r="W238">
        <v>3.36</v>
      </c>
      <c r="X238">
        <v>18.8</v>
      </c>
      <c r="Y238">
        <v>14.24</v>
      </c>
      <c r="Z238">
        <v>1.2</v>
      </c>
      <c r="AA238">
        <v>0.56000000000000005</v>
      </c>
      <c r="AB238">
        <v>1.68</v>
      </c>
      <c r="AC238">
        <v>14.8</v>
      </c>
      <c r="AD238">
        <v>7.92</v>
      </c>
      <c r="AE238">
        <v>9.1199999999999992</v>
      </c>
      <c r="AF238">
        <v>16</v>
      </c>
      <c r="AG238">
        <v>3.5274815419999999</v>
      </c>
      <c r="AH238">
        <v>9752</v>
      </c>
      <c r="AI238">
        <v>9755.1666669999995</v>
      </c>
      <c r="AJ238">
        <v>0</v>
      </c>
      <c r="AK238">
        <v>0</v>
      </c>
      <c r="AL238">
        <v>0</v>
      </c>
      <c r="AM238">
        <v>0</v>
      </c>
      <c r="AN238">
        <v>0</v>
      </c>
      <c r="AO238" t="s">
        <v>135</v>
      </c>
      <c r="AP238">
        <v>0</v>
      </c>
      <c r="AQ238">
        <v>0</v>
      </c>
      <c r="AR238">
        <v>0</v>
      </c>
      <c r="AS238">
        <v>0</v>
      </c>
      <c r="AT238">
        <v>0</v>
      </c>
      <c r="AU238">
        <v>0</v>
      </c>
      <c r="AV238">
        <v>0</v>
      </c>
      <c r="AW238">
        <v>0</v>
      </c>
      <c r="AX238">
        <v>0</v>
      </c>
      <c r="AY238">
        <v>0</v>
      </c>
      <c r="AZ238">
        <v>0</v>
      </c>
      <c r="BA238">
        <v>0</v>
      </c>
      <c r="BB238">
        <v>0</v>
      </c>
      <c r="BC238">
        <v>4838.75</v>
      </c>
      <c r="BD238">
        <v>0</v>
      </c>
      <c r="BE238">
        <v>0</v>
      </c>
      <c r="BF238">
        <v>9755.1666669999995</v>
      </c>
      <c r="BG238">
        <v>20.99050372</v>
      </c>
      <c r="BH238">
        <v>2144</v>
      </c>
      <c r="BI238">
        <v>19.595980310000002</v>
      </c>
      <c r="BJ238">
        <v>49.538556190000001</v>
      </c>
      <c r="BK238">
        <v>8334</v>
      </c>
      <c r="BL238">
        <v>5565</v>
      </c>
      <c r="BM238">
        <v>10635</v>
      </c>
      <c r="BN238">
        <v>28.766860350000002</v>
      </c>
      <c r="BO238">
        <v>23.30150531</v>
      </c>
      <c r="BP238">
        <v>1022.833333</v>
      </c>
      <c r="BQ238">
        <v>10.48378241</v>
      </c>
      <c r="BR238" t="s">
        <v>136</v>
      </c>
      <c r="BS238" t="s">
        <v>136</v>
      </c>
      <c r="BT238">
        <v>4731.8333329999996</v>
      </c>
      <c r="BU238">
        <v>86.166666669999998</v>
      </c>
      <c r="BV238">
        <v>372.5</v>
      </c>
      <c r="BW238">
        <v>1042.083333</v>
      </c>
      <c r="BX238">
        <v>9693.3333330000005</v>
      </c>
      <c r="BY238">
        <v>0</v>
      </c>
      <c r="BZ238">
        <v>0</v>
      </c>
      <c r="CA238">
        <v>9627.4166669999995</v>
      </c>
      <c r="CB238">
        <v>0</v>
      </c>
      <c r="CC238" t="s">
        <v>137</v>
      </c>
    </row>
    <row r="239" spans="1:81" x14ac:dyDescent="0.25">
      <c r="A239">
        <v>7</v>
      </c>
      <c r="B239">
        <v>15000</v>
      </c>
      <c r="C239">
        <v>1</v>
      </c>
      <c r="D239">
        <v>0.35</v>
      </c>
      <c r="E239">
        <v>0.75</v>
      </c>
      <c r="F239">
        <v>47.5</v>
      </c>
      <c r="G239" t="s">
        <v>20</v>
      </c>
      <c r="H239">
        <v>10</v>
      </c>
      <c r="I239">
        <v>10</v>
      </c>
      <c r="J239" t="b">
        <v>1</v>
      </c>
      <c r="K239">
        <v>150</v>
      </c>
      <c r="L239">
        <v>120</v>
      </c>
      <c r="M239">
        <v>240</v>
      </c>
      <c r="N239">
        <v>6</v>
      </c>
      <c r="O239">
        <v>36</v>
      </c>
      <c r="P239" t="b">
        <v>1</v>
      </c>
      <c r="Q239" t="s">
        <v>133</v>
      </c>
      <c r="R239" t="s">
        <v>134</v>
      </c>
      <c r="S239" t="b">
        <v>1</v>
      </c>
      <c r="T239">
        <v>0.4</v>
      </c>
      <c r="U239">
        <v>4.32</v>
      </c>
      <c r="V239">
        <v>18.88</v>
      </c>
      <c r="W239">
        <v>3.36</v>
      </c>
      <c r="X239">
        <v>18.8</v>
      </c>
      <c r="Y239">
        <v>14.24</v>
      </c>
      <c r="Z239">
        <v>1.2</v>
      </c>
      <c r="AA239">
        <v>0.56000000000000005</v>
      </c>
      <c r="AB239">
        <v>1.68</v>
      </c>
      <c r="AC239">
        <v>14.8</v>
      </c>
      <c r="AD239">
        <v>7.92</v>
      </c>
      <c r="AE239">
        <v>9.1199999999999992</v>
      </c>
      <c r="AF239">
        <v>15</v>
      </c>
      <c r="AG239">
        <v>7.488721805</v>
      </c>
      <c r="AH239">
        <v>13300</v>
      </c>
      <c r="AI239">
        <v>12580.666670000001</v>
      </c>
      <c r="AJ239">
        <v>0</v>
      </c>
      <c r="AK239">
        <v>0</v>
      </c>
      <c r="AL239">
        <v>0</v>
      </c>
      <c r="AM239">
        <v>0</v>
      </c>
      <c r="AN239">
        <v>0</v>
      </c>
      <c r="AO239" t="s">
        <v>135</v>
      </c>
      <c r="AP239">
        <v>0</v>
      </c>
      <c r="AQ239">
        <v>0</v>
      </c>
      <c r="AR239">
        <v>0</v>
      </c>
      <c r="AS239">
        <v>0</v>
      </c>
      <c r="AT239">
        <v>0</v>
      </c>
      <c r="AU239">
        <v>0</v>
      </c>
      <c r="AV239">
        <v>0</v>
      </c>
      <c r="AW239">
        <v>0</v>
      </c>
      <c r="AX239">
        <v>0</v>
      </c>
      <c r="AY239">
        <v>0</v>
      </c>
      <c r="AZ239">
        <v>0</v>
      </c>
      <c r="BA239">
        <v>0</v>
      </c>
      <c r="BB239">
        <v>0</v>
      </c>
      <c r="BC239">
        <v>6285</v>
      </c>
      <c r="BD239">
        <v>0</v>
      </c>
      <c r="BE239">
        <v>0</v>
      </c>
      <c r="BF239">
        <v>12580.666670000001</v>
      </c>
      <c r="BG239">
        <v>21.47654086</v>
      </c>
      <c r="BH239">
        <v>2863.25</v>
      </c>
      <c r="BI239">
        <v>28.18796992</v>
      </c>
      <c r="BJ239">
        <v>49.563909770000002</v>
      </c>
      <c r="BK239">
        <v>10756</v>
      </c>
      <c r="BL239">
        <v>6552</v>
      </c>
      <c r="BM239">
        <v>12526</v>
      </c>
      <c r="BN239">
        <v>26.481735239999999</v>
      </c>
      <c r="BO239">
        <v>20.726125759999999</v>
      </c>
      <c r="BP239">
        <v>1271.416667</v>
      </c>
      <c r="BQ239">
        <v>10.114465900000001</v>
      </c>
      <c r="BR239" t="s">
        <v>136</v>
      </c>
      <c r="BS239" t="s">
        <v>136</v>
      </c>
      <c r="BT239">
        <v>6172.4166670000004</v>
      </c>
      <c r="BU239">
        <v>89</v>
      </c>
      <c r="BV239">
        <v>503</v>
      </c>
      <c r="BW239">
        <v>1417.583333</v>
      </c>
      <c r="BX239">
        <v>12458.583329999999</v>
      </c>
      <c r="BY239">
        <v>0</v>
      </c>
      <c r="BZ239">
        <v>0</v>
      </c>
      <c r="CA239">
        <v>12458.583329999999</v>
      </c>
      <c r="CB239">
        <v>0</v>
      </c>
      <c r="CC239" t="s">
        <v>137</v>
      </c>
    </row>
    <row r="240" spans="1:81" x14ac:dyDescent="0.25">
      <c r="A240">
        <v>6</v>
      </c>
      <c r="B240">
        <v>15000</v>
      </c>
      <c r="C240">
        <v>1</v>
      </c>
      <c r="D240">
        <v>0.35</v>
      </c>
      <c r="E240">
        <v>0.75</v>
      </c>
      <c r="F240">
        <v>47.5</v>
      </c>
      <c r="G240" t="s">
        <v>20</v>
      </c>
      <c r="H240">
        <v>10</v>
      </c>
      <c r="I240">
        <v>10</v>
      </c>
      <c r="J240" t="b">
        <v>1</v>
      </c>
      <c r="K240">
        <v>150</v>
      </c>
      <c r="L240">
        <v>120</v>
      </c>
      <c r="M240">
        <v>240</v>
      </c>
      <c r="N240">
        <v>6</v>
      </c>
      <c r="O240">
        <v>36</v>
      </c>
      <c r="P240" t="b">
        <v>1</v>
      </c>
      <c r="Q240" t="s">
        <v>133</v>
      </c>
      <c r="R240" t="s">
        <v>134</v>
      </c>
      <c r="S240" t="b">
        <v>1</v>
      </c>
      <c r="T240">
        <v>0.4</v>
      </c>
      <c r="U240">
        <v>4.32</v>
      </c>
      <c r="V240">
        <v>18.88</v>
      </c>
      <c r="W240">
        <v>3.36</v>
      </c>
      <c r="X240">
        <v>18.8</v>
      </c>
      <c r="Y240">
        <v>14.24</v>
      </c>
      <c r="Z240">
        <v>1.2</v>
      </c>
      <c r="AA240">
        <v>0.56000000000000005</v>
      </c>
      <c r="AB240">
        <v>1.68</v>
      </c>
      <c r="AC240">
        <v>14.8</v>
      </c>
      <c r="AD240">
        <v>7.92</v>
      </c>
      <c r="AE240">
        <v>9.1199999999999992</v>
      </c>
      <c r="AF240">
        <v>17</v>
      </c>
      <c r="AG240">
        <v>1.920450666</v>
      </c>
      <c r="AH240">
        <v>11716</v>
      </c>
      <c r="AI240">
        <v>12334.583329999999</v>
      </c>
      <c r="AJ240">
        <v>0</v>
      </c>
      <c r="AK240">
        <v>0</v>
      </c>
      <c r="AL240">
        <v>0</v>
      </c>
      <c r="AM240">
        <v>0</v>
      </c>
      <c r="AN240">
        <v>0</v>
      </c>
      <c r="AO240" t="s">
        <v>135</v>
      </c>
      <c r="AP240">
        <v>0</v>
      </c>
      <c r="AQ240">
        <v>0</v>
      </c>
      <c r="AR240">
        <v>0</v>
      </c>
      <c r="AS240">
        <v>0</v>
      </c>
      <c r="AT240">
        <v>0</v>
      </c>
      <c r="AU240">
        <v>0</v>
      </c>
      <c r="AV240">
        <v>0</v>
      </c>
      <c r="AW240">
        <v>0</v>
      </c>
      <c r="AX240">
        <v>0</v>
      </c>
      <c r="AY240">
        <v>0</v>
      </c>
      <c r="AZ240">
        <v>0</v>
      </c>
      <c r="BA240">
        <v>0</v>
      </c>
      <c r="BB240">
        <v>0</v>
      </c>
      <c r="BC240">
        <v>6167.9166670000004</v>
      </c>
      <c r="BD240">
        <v>0</v>
      </c>
      <c r="BE240">
        <v>0</v>
      </c>
      <c r="BF240">
        <v>12334.583329999999</v>
      </c>
      <c r="BG240">
        <v>21.4928563</v>
      </c>
      <c r="BH240">
        <v>2758.833333</v>
      </c>
      <c r="BI240">
        <v>12.59815637</v>
      </c>
      <c r="BJ240">
        <v>50.110959370000003</v>
      </c>
      <c r="BK240">
        <v>10738</v>
      </c>
      <c r="BL240">
        <v>7475</v>
      </c>
      <c r="BM240">
        <v>14289</v>
      </c>
      <c r="BN240">
        <v>30.26723337</v>
      </c>
      <c r="BO240">
        <v>24.944739810000002</v>
      </c>
      <c r="BP240">
        <v>1228.666667</v>
      </c>
      <c r="BQ240">
        <v>9.9645597220000006</v>
      </c>
      <c r="BR240" t="s">
        <v>136</v>
      </c>
      <c r="BS240" t="s">
        <v>136</v>
      </c>
      <c r="BT240">
        <v>6014</v>
      </c>
      <c r="BU240">
        <v>126</v>
      </c>
      <c r="BV240">
        <v>484.58333329999999</v>
      </c>
      <c r="BW240">
        <v>1376.333333</v>
      </c>
      <c r="BX240">
        <v>12272.75</v>
      </c>
      <c r="BY240">
        <v>0</v>
      </c>
      <c r="BZ240">
        <v>0</v>
      </c>
      <c r="CA240">
        <v>12114.833329999999</v>
      </c>
      <c r="CB240">
        <v>0</v>
      </c>
      <c r="CC240" t="s">
        <v>137</v>
      </c>
    </row>
    <row r="241" spans="1:81" x14ac:dyDescent="0.25">
      <c r="A241">
        <v>10</v>
      </c>
      <c r="B241">
        <v>15000</v>
      </c>
      <c r="C241">
        <v>1</v>
      </c>
      <c r="D241">
        <v>0.35</v>
      </c>
      <c r="E241">
        <v>0.75</v>
      </c>
      <c r="F241">
        <v>47.5</v>
      </c>
      <c r="G241" t="s">
        <v>20</v>
      </c>
      <c r="H241">
        <v>10</v>
      </c>
      <c r="I241">
        <v>10</v>
      </c>
      <c r="J241" t="b">
        <v>1</v>
      </c>
      <c r="K241">
        <v>150</v>
      </c>
      <c r="L241">
        <v>120</v>
      </c>
      <c r="M241">
        <v>240</v>
      </c>
      <c r="N241">
        <v>6</v>
      </c>
      <c r="O241">
        <v>36</v>
      </c>
      <c r="P241" t="b">
        <v>1</v>
      </c>
      <c r="Q241" t="s">
        <v>133</v>
      </c>
      <c r="R241" t="s">
        <v>134</v>
      </c>
      <c r="S241" t="b">
        <v>1</v>
      </c>
      <c r="T241">
        <v>0.4</v>
      </c>
      <c r="U241">
        <v>4.32</v>
      </c>
      <c r="V241">
        <v>18.88</v>
      </c>
      <c r="W241">
        <v>3.36</v>
      </c>
      <c r="X241">
        <v>18.8</v>
      </c>
      <c r="Y241">
        <v>14.24</v>
      </c>
      <c r="Z241">
        <v>1.2</v>
      </c>
      <c r="AA241">
        <v>0.56000000000000005</v>
      </c>
      <c r="AB241">
        <v>1.68</v>
      </c>
      <c r="AC241">
        <v>14.8</v>
      </c>
      <c r="AD241">
        <v>7.92</v>
      </c>
      <c r="AE241">
        <v>9.1199999999999992</v>
      </c>
      <c r="AF241">
        <v>14</v>
      </c>
      <c r="AG241">
        <v>12.757291439999999</v>
      </c>
      <c r="AH241">
        <v>13749</v>
      </c>
      <c r="AI241">
        <v>12528.083329999999</v>
      </c>
      <c r="AJ241">
        <v>0</v>
      </c>
      <c r="AK241">
        <v>0</v>
      </c>
      <c r="AL241">
        <v>0</v>
      </c>
      <c r="AM241">
        <v>0</v>
      </c>
      <c r="AN241">
        <v>0</v>
      </c>
      <c r="AO241" t="s">
        <v>135</v>
      </c>
      <c r="AP241">
        <v>0</v>
      </c>
      <c r="AQ241">
        <v>0</v>
      </c>
      <c r="AR241">
        <v>0</v>
      </c>
      <c r="AS241">
        <v>0</v>
      </c>
      <c r="AT241">
        <v>0</v>
      </c>
      <c r="AU241">
        <v>0</v>
      </c>
      <c r="AV241">
        <v>0</v>
      </c>
      <c r="AW241">
        <v>0</v>
      </c>
      <c r="AX241">
        <v>0</v>
      </c>
      <c r="AY241">
        <v>0</v>
      </c>
      <c r="AZ241">
        <v>0</v>
      </c>
      <c r="BA241">
        <v>0</v>
      </c>
      <c r="BB241">
        <v>0</v>
      </c>
      <c r="BC241">
        <v>6232.5833329999996</v>
      </c>
      <c r="BD241">
        <v>0</v>
      </c>
      <c r="BE241">
        <v>0</v>
      </c>
      <c r="BF241">
        <v>12528.083329999999</v>
      </c>
      <c r="BG241">
        <v>19.383030380000001</v>
      </c>
      <c r="BH241">
        <v>2568.75</v>
      </c>
      <c r="BI241">
        <v>32.104153029999999</v>
      </c>
      <c r="BJ241">
        <v>49.676340099999997</v>
      </c>
      <c r="BK241">
        <v>10783</v>
      </c>
      <c r="BL241">
        <v>6583</v>
      </c>
      <c r="BM241">
        <v>12170</v>
      </c>
      <c r="BN241">
        <v>25.955346070000001</v>
      </c>
      <c r="BO241">
        <v>20</v>
      </c>
      <c r="BP241">
        <v>1240.666667</v>
      </c>
      <c r="BQ241">
        <v>9.8933999200000002</v>
      </c>
      <c r="BR241" t="s">
        <v>136</v>
      </c>
      <c r="BS241" t="s">
        <v>136</v>
      </c>
      <c r="BT241">
        <v>6134.3333329999996</v>
      </c>
      <c r="BU241">
        <v>75.583333330000002</v>
      </c>
      <c r="BV241">
        <v>472</v>
      </c>
      <c r="BW241">
        <v>1277.25</v>
      </c>
      <c r="BX241">
        <v>12413.916670000001</v>
      </c>
      <c r="BY241">
        <v>0</v>
      </c>
      <c r="BZ241">
        <v>0</v>
      </c>
      <c r="CA241">
        <v>12528.083329999999</v>
      </c>
      <c r="CB241">
        <v>0</v>
      </c>
      <c r="CC241" t="s">
        <v>137</v>
      </c>
    </row>
    <row r="242" spans="1:81" x14ac:dyDescent="0.25">
      <c r="A242">
        <v>2</v>
      </c>
      <c r="B242">
        <v>15000</v>
      </c>
      <c r="C242">
        <v>1</v>
      </c>
      <c r="D242">
        <v>0.35</v>
      </c>
      <c r="E242">
        <v>0.75</v>
      </c>
      <c r="F242">
        <v>47.5</v>
      </c>
      <c r="G242" t="s">
        <v>20</v>
      </c>
      <c r="H242">
        <v>10</v>
      </c>
      <c r="I242">
        <v>10</v>
      </c>
      <c r="J242" t="b">
        <v>1</v>
      </c>
      <c r="K242">
        <v>150</v>
      </c>
      <c r="L242">
        <v>120</v>
      </c>
      <c r="M242">
        <v>240</v>
      </c>
      <c r="N242">
        <v>6</v>
      </c>
      <c r="O242">
        <v>36</v>
      </c>
      <c r="P242" t="b">
        <v>1</v>
      </c>
      <c r="Q242" t="s">
        <v>133</v>
      </c>
      <c r="R242" t="s">
        <v>134</v>
      </c>
      <c r="S242" t="b">
        <v>1</v>
      </c>
      <c r="T242">
        <v>0.4</v>
      </c>
      <c r="U242">
        <v>4.32</v>
      </c>
      <c r="V242">
        <v>18.88</v>
      </c>
      <c r="W242">
        <v>3.36</v>
      </c>
      <c r="X242">
        <v>18.8</v>
      </c>
      <c r="Y242">
        <v>14.24</v>
      </c>
      <c r="Z242">
        <v>1.2</v>
      </c>
      <c r="AA242">
        <v>0.56000000000000005</v>
      </c>
      <c r="AB242">
        <v>1.68</v>
      </c>
      <c r="AC242">
        <v>14.8</v>
      </c>
      <c r="AD242">
        <v>7.92</v>
      </c>
      <c r="AE242">
        <v>9.1199999999999992</v>
      </c>
      <c r="AF242">
        <v>14</v>
      </c>
      <c r="AG242">
        <v>13.0209458</v>
      </c>
      <c r="AH242">
        <v>13893</v>
      </c>
      <c r="AI242">
        <v>12596.25</v>
      </c>
      <c r="AJ242">
        <v>0</v>
      </c>
      <c r="AK242">
        <v>0</v>
      </c>
      <c r="AL242">
        <v>0</v>
      </c>
      <c r="AM242">
        <v>0</v>
      </c>
      <c r="AN242">
        <v>0</v>
      </c>
      <c r="AO242" t="s">
        <v>135</v>
      </c>
      <c r="AP242">
        <v>0</v>
      </c>
      <c r="AQ242">
        <v>0</v>
      </c>
      <c r="AR242">
        <v>0</v>
      </c>
      <c r="AS242">
        <v>0</v>
      </c>
      <c r="AT242">
        <v>0</v>
      </c>
      <c r="AU242">
        <v>0</v>
      </c>
      <c r="AV242">
        <v>0</v>
      </c>
      <c r="AW242">
        <v>0</v>
      </c>
      <c r="AX242">
        <v>0</v>
      </c>
      <c r="AY242">
        <v>0</v>
      </c>
      <c r="AZ242">
        <v>0</v>
      </c>
      <c r="BA242">
        <v>0</v>
      </c>
      <c r="BB242">
        <v>0</v>
      </c>
      <c r="BC242">
        <v>6460.5833329999996</v>
      </c>
      <c r="BD242">
        <v>0</v>
      </c>
      <c r="BE242">
        <v>0</v>
      </c>
      <c r="BF242">
        <v>12596.25</v>
      </c>
      <c r="BG242">
        <v>19.669369979999999</v>
      </c>
      <c r="BH242">
        <v>2625.666667</v>
      </c>
      <c r="BI242">
        <v>32.764701649999999</v>
      </c>
      <c r="BJ242">
        <v>50.6945944</v>
      </c>
      <c r="BK242">
        <v>11133</v>
      </c>
      <c r="BL242">
        <v>6859</v>
      </c>
      <c r="BM242">
        <v>12538</v>
      </c>
      <c r="BN242">
        <v>25.764166540000002</v>
      </c>
      <c r="BO242">
        <v>19.955830450000001</v>
      </c>
      <c r="BP242">
        <v>1257</v>
      </c>
      <c r="BQ242">
        <v>9.9699060020000001</v>
      </c>
      <c r="BR242" t="s">
        <v>136</v>
      </c>
      <c r="BS242" t="s">
        <v>136</v>
      </c>
      <c r="BT242">
        <v>6366.25</v>
      </c>
      <c r="BU242">
        <v>72</v>
      </c>
      <c r="BV242">
        <v>501.16666670000001</v>
      </c>
      <c r="BW242">
        <v>1311.75</v>
      </c>
      <c r="BX242">
        <v>12475.666670000001</v>
      </c>
      <c r="BY242">
        <v>0</v>
      </c>
      <c r="BZ242">
        <v>0</v>
      </c>
      <c r="CA242">
        <v>12596.25</v>
      </c>
      <c r="CB242">
        <v>0</v>
      </c>
      <c r="CC242" t="s">
        <v>137</v>
      </c>
    </row>
    <row r="243" spans="1:81" x14ac:dyDescent="0.25">
      <c r="A243">
        <v>4</v>
      </c>
      <c r="B243">
        <v>15000</v>
      </c>
      <c r="C243">
        <v>1</v>
      </c>
      <c r="D243">
        <v>0.35</v>
      </c>
      <c r="E243">
        <v>0.75</v>
      </c>
      <c r="F243">
        <v>47.5</v>
      </c>
      <c r="G243" t="s">
        <v>20</v>
      </c>
      <c r="H243">
        <v>10</v>
      </c>
      <c r="I243">
        <v>10</v>
      </c>
      <c r="J243" t="b">
        <v>1</v>
      </c>
      <c r="K243">
        <v>150</v>
      </c>
      <c r="L243">
        <v>120</v>
      </c>
      <c r="M243">
        <v>240</v>
      </c>
      <c r="N243">
        <v>6</v>
      </c>
      <c r="O243">
        <v>36</v>
      </c>
      <c r="P243" t="b">
        <v>1</v>
      </c>
      <c r="Q243" t="s">
        <v>133</v>
      </c>
      <c r="R243" t="s">
        <v>134</v>
      </c>
      <c r="S243" t="b">
        <v>1</v>
      </c>
      <c r="T243">
        <v>0.4</v>
      </c>
      <c r="U243">
        <v>4.32</v>
      </c>
      <c r="V243">
        <v>18.88</v>
      </c>
      <c r="W243">
        <v>3.36</v>
      </c>
      <c r="X243">
        <v>18.8</v>
      </c>
      <c r="Y243">
        <v>14.24</v>
      </c>
      <c r="Z243">
        <v>1.2</v>
      </c>
      <c r="AA243">
        <v>0.56000000000000005</v>
      </c>
      <c r="AB243">
        <v>1.68</v>
      </c>
      <c r="AC243">
        <v>14.8</v>
      </c>
      <c r="AD243">
        <v>7.92</v>
      </c>
      <c r="AE243">
        <v>9.1199999999999992</v>
      </c>
      <c r="AF243">
        <v>14</v>
      </c>
      <c r="AG243">
        <v>13.71589462</v>
      </c>
      <c r="AH243">
        <v>14917</v>
      </c>
      <c r="AI243">
        <v>13458.25</v>
      </c>
      <c r="AJ243">
        <v>0</v>
      </c>
      <c r="AK243">
        <v>0</v>
      </c>
      <c r="AL243">
        <v>0</v>
      </c>
      <c r="AM243">
        <v>0</v>
      </c>
      <c r="AN243">
        <v>0</v>
      </c>
      <c r="AO243" t="s">
        <v>135</v>
      </c>
      <c r="AP243">
        <v>0</v>
      </c>
      <c r="AQ243">
        <v>0</v>
      </c>
      <c r="AR243">
        <v>0</v>
      </c>
      <c r="AS243">
        <v>0</v>
      </c>
      <c r="AT243">
        <v>0</v>
      </c>
      <c r="AU243">
        <v>0</v>
      </c>
      <c r="AV243">
        <v>0</v>
      </c>
      <c r="AW243">
        <v>0</v>
      </c>
      <c r="AX243">
        <v>0</v>
      </c>
      <c r="AY243">
        <v>0</v>
      </c>
      <c r="AZ243">
        <v>0</v>
      </c>
      <c r="BA243">
        <v>0</v>
      </c>
      <c r="BB243">
        <v>0</v>
      </c>
      <c r="BC243">
        <v>6645.75</v>
      </c>
      <c r="BD243">
        <v>0</v>
      </c>
      <c r="BE243">
        <v>0</v>
      </c>
      <c r="BF243">
        <v>13458.25</v>
      </c>
      <c r="BG243">
        <v>19.98516442</v>
      </c>
      <c r="BH243">
        <v>2853.75</v>
      </c>
      <c r="BI243">
        <v>33.143393439999997</v>
      </c>
      <c r="BJ243">
        <v>49.379902129999998</v>
      </c>
      <c r="BK243">
        <v>11354</v>
      </c>
      <c r="BL243">
        <v>6607</v>
      </c>
      <c r="BM243">
        <v>12681</v>
      </c>
      <c r="BN243">
        <v>25.441903159999999</v>
      </c>
      <c r="BO243">
        <v>19.351053820000001</v>
      </c>
      <c r="BP243">
        <v>1305.666667</v>
      </c>
      <c r="BQ243">
        <v>9.7106483790000002</v>
      </c>
      <c r="BR243" t="s">
        <v>136</v>
      </c>
      <c r="BS243" t="s">
        <v>136</v>
      </c>
      <c r="BT243">
        <v>6550</v>
      </c>
      <c r="BU243">
        <v>72.416666669999998</v>
      </c>
      <c r="BV243">
        <v>501.66666670000001</v>
      </c>
      <c r="BW243">
        <v>1404.5</v>
      </c>
      <c r="BX243">
        <v>13324.25</v>
      </c>
      <c r="BY243">
        <v>0</v>
      </c>
      <c r="BZ243">
        <v>0</v>
      </c>
      <c r="CA243">
        <v>13458.25</v>
      </c>
      <c r="CB243">
        <v>0</v>
      </c>
      <c r="CC243" t="s">
        <v>137</v>
      </c>
    </row>
    <row r="244" spans="1:81" x14ac:dyDescent="0.25">
      <c r="A244">
        <v>15</v>
      </c>
      <c r="B244">
        <v>15000</v>
      </c>
      <c r="C244">
        <v>1</v>
      </c>
      <c r="D244">
        <v>0.35</v>
      </c>
      <c r="E244">
        <v>0.75</v>
      </c>
      <c r="F244">
        <v>47.5</v>
      </c>
      <c r="G244" t="s">
        <v>20</v>
      </c>
      <c r="H244">
        <v>10</v>
      </c>
      <c r="I244">
        <v>10</v>
      </c>
      <c r="J244" t="b">
        <v>1</v>
      </c>
      <c r="K244">
        <v>150</v>
      </c>
      <c r="L244">
        <v>120</v>
      </c>
      <c r="M244">
        <v>240</v>
      </c>
      <c r="N244">
        <v>6</v>
      </c>
      <c r="O244">
        <v>36</v>
      </c>
      <c r="P244" t="b">
        <v>1</v>
      </c>
      <c r="Q244" t="s">
        <v>133</v>
      </c>
      <c r="R244" t="s">
        <v>134</v>
      </c>
      <c r="S244" t="b">
        <v>1</v>
      </c>
      <c r="T244">
        <v>0.4</v>
      </c>
      <c r="U244">
        <v>4.32</v>
      </c>
      <c r="V244">
        <v>18.88</v>
      </c>
      <c r="W244">
        <v>3.36</v>
      </c>
      <c r="X244">
        <v>18.8</v>
      </c>
      <c r="Y244">
        <v>14.24</v>
      </c>
      <c r="Z244">
        <v>1.2</v>
      </c>
      <c r="AA244">
        <v>0.56000000000000005</v>
      </c>
      <c r="AB244">
        <v>1.68</v>
      </c>
      <c r="AC244">
        <v>14.8</v>
      </c>
      <c r="AD244">
        <v>7.92</v>
      </c>
      <c r="AE244">
        <v>9.1199999999999992</v>
      </c>
      <c r="AF244">
        <v>13</v>
      </c>
      <c r="AG244">
        <v>19.346174000000001</v>
      </c>
      <c r="AH244">
        <v>15264</v>
      </c>
      <c r="AI244">
        <v>13278.75</v>
      </c>
      <c r="AJ244">
        <v>0</v>
      </c>
      <c r="AK244">
        <v>0</v>
      </c>
      <c r="AL244">
        <v>0</v>
      </c>
      <c r="AM244">
        <v>0</v>
      </c>
      <c r="AN244">
        <v>0</v>
      </c>
      <c r="AO244" t="s">
        <v>135</v>
      </c>
      <c r="AP244">
        <v>0</v>
      </c>
      <c r="AQ244">
        <v>0</v>
      </c>
      <c r="AR244">
        <v>0</v>
      </c>
      <c r="AS244">
        <v>0</v>
      </c>
      <c r="AT244">
        <v>0</v>
      </c>
      <c r="AU244">
        <v>0</v>
      </c>
      <c r="AV244">
        <v>0</v>
      </c>
      <c r="AW244">
        <v>0</v>
      </c>
      <c r="AX244">
        <v>0</v>
      </c>
      <c r="AY244">
        <v>0</v>
      </c>
      <c r="AZ244">
        <v>0</v>
      </c>
      <c r="BA244">
        <v>0</v>
      </c>
      <c r="BB244">
        <v>0</v>
      </c>
      <c r="BC244">
        <v>6644.3333329999996</v>
      </c>
      <c r="BD244">
        <v>0</v>
      </c>
      <c r="BE244">
        <v>0</v>
      </c>
      <c r="BF244">
        <v>13278.75</v>
      </c>
      <c r="BG244">
        <v>18.01475143</v>
      </c>
      <c r="BH244">
        <v>2531.583333</v>
      </c>
      <c r="BI244">
        <v>35.148060800000003</v>
      </c>
      <c r="BJ244">
        <v>50.23584906</v>
      </c>
      <c r="BK244">
        <v>11044</v>
      </c>
      <c r="BL244">
        <v>6291</v>
      </c>
      <c r="BM244">
        <v>11935</v>
      </c>
      <c r="BN244">
        <v>24.8713628</v>
      </c>
      <c r="BO244">
        <v>19.050737080000001</v>
      </c>
      <c r="BP244">
        <v>1387.083333</v>
      </c>
      <c r="BQ244">
        <v>10.44571996</v>
      </c>
      <c r="BR244" t="s">
        <v>136</v>
      </c>
      <c r="BS244" t="s">
        <v>136</v>
      </c>
      <c r="BT244">
        <v>6554.0833329999996</v>
      </c>
      <c r="BU244">
        <v>66.75</v>
      </c>
      <c r="BV244">
        <v>566.25</v>
      </c>
      <c r="BW244">
        <v>1286.25</v>
      </c>
      <c r="BX244">
        <v>13144.75</v>
      </c>
      <c r="BY244">
        <v>0</v>
      </c>
      <c r="BZ244">
        <v>0</v>
      </c>
      <c r="CA244">
        <v>1000000000</v>
      </c>
      <c r="CB244">
        <v>0</v>
      </c>
      <c r="CC244" t="s">
        <v>137</v>
      </c>
    </row>
    <row r="245" spans="1:81" x14ac:dyDescent="0.25">
      <c r="A245">
        <v>13</v>
      </c>
      <c r="B245">
        <v>15000</v>
      </c>
      <c r="C245">
        <v>1</v>
      </c>
      <c r="D245">
        <v>0.35</v>
      </c>
      <c r="E245">
        <v>0.75</v>
      </c>
      <c r="F245">
        <v>47.5</v>
      </c>
      <c r="G245" t="s">
        <v>20</v>
      </c>
      <c r="H245">
        <v>10</v>
      </c>
      <c r="I245">
        <v>10</v>
      </c>
      <c r="J245" t="b">
        <v>1</v>
      </c>
      <c r="K245">
        <v>150</v>
      </c>
      <c r="L245">
        <v>120</v>
      </c>
      <c r="M245">
        <v>240</v>
      </c>
      <c r="N245">
        <v>6</v>
      </c>
      <c r="O245">
        <v>36</v>
      </c>
      <c r="P245" t="b">
        <v>1</v>
      </c>
      <c r="Q245" t="s">
        <v>133</v>
      </c>
      <c r="R245" t="s">
        <v>134</v>
      </c>
      <c r="S245" t="b">
        <v>1</v>
      </c>
      <c r="T245">
        <v>0.4</v>
      </c>
      <c r="U245">
        <v>4.32</v>
      </c>
      <c r="V245">
        <v>18.88</v>
      </c>
      <c r="W245">
        <v>3.36</v>
      </c>
      <c r="X245">
        <v>18.8</v>
      </c>
      <c r="Y245">
        <v>14.24</v>
      </c>
      <c r="Z245">
        <v>1.2</v>
      </c>
      <c r="AA245">
        <v>0.56000000000000005</v>
      </c>
      <c r="AB245">
        <v>1.68</v>
      </c>
      <c r="AC245">
        <v>14.8</v>
      </c>
      <c r="AD245">
        <v>7.92</v>
      </c>
      <c r="AE245">
        <v>9.1199999999999992</v>
      </c>
      <c r="AF245">
        <v>14</v>
      </c>
      <c r="AG245">
        <v>13.0974097</v>
      </c>
      <c r="AH245">
        <v>13705</v>
      </c>
      <c r="AI245">
        <v>12460.083329999999</v>
      </c>
      <c r="AJ245">
        <v>0</v>
      </c>
      <c r="AK245">
        <v>0</v>
      </c>
      <c r="AL245">
        <v>0</v>
      </c>
      <c r="AM245">
        <v>0</v>
      </c>
      <c r="AN245">
        <v>0</v>
      </c>
      <c r="AO245" t="s">
        <v>135</v>
      </c>
      <c r="AP245">
        <v>0</v>
      </c>
      <c r="AQ245">
        <v>0</v>
      </c>
      <c r="AR245">
        <v>0</v>
      </c>
      <c r="AS245">
        <v>0</v>
      </c>
      <c r="AT245">
        <v>0</v>
      </c>
      <c r="AU245">
        <v>0</v>
      </c>
      <c r="AV245">
        <v>0</v>
      </c>
      <c r="AW245">
        <v>0</v>
      </c>
      <c r="AX245">
        <v>0</v>
      </c>
      <c r="AY245">
        <v>0</v>
      </c>
      <c r="AZ245">
        <v>0</v>
      </c>
      <c r="BA245">
        <v>0</v>
      </c>
      <c r="BB245">
        <v>0</v>
      </c>
      <c r="BC245">
        <v>6253.75</v>
      </c>
      <c r="BD245">
        <v>0</v>
      </c>
      <c r="BE245">
        <v>0</v>
      </c>
      <c r="BF245">
        <v>12460.083329999999</v>
      </c>
      <c r="BG245">
        <v>19.333889419999998</v>
      </c>
      <c r="BH245">
        <v>2547</v>
      </c>
      <c r="BI245">
        <v>32.002918639999997</v>
      </c>
      <c r="BJ245">
        <v>50.018241519999997</v>
      </c>
      <c r="BK245">
        <v>10878</v>
      </c>
      <c r="BL245">
        <v>6750</v>
      </c>
      <c r="BM245">
        <v>12447</v>
      </c>
      <c r="BN245">
        <v>25.714998399999999</v>
      </c>
      <c r="BO245">
        <v>20</v>
      </c>
      <c r="BP245">
        <v>1313.25</v>
      </c>
      <c r="BQ245">
        <v>10.54019789</v>
      </c>
      <c r="BR245" t="s">
        <v>136</v>
      </c>
      <c r="BS245" t="s">
        <v>136</v>
      </c>
      <c r="BT245">
        <v>6167.3333329999996</v>
      </c>
      <c r="BU245">
        <v>65.666666669999998</v>
      </c>
      <c r="BV245">
        <v>523.08333330000005</v>
      </c>
      <c r="BW245">
        <v>1271.25</v>
      </c>
      <c r="BX245">
        <v>12353.5</v>
      </c>
      <c r="BY245">
        <v>0</v>
      </c>
      <c r="BZ245">
        <v>0</v>
      </c>
      <c r="CA245">
        <v>12460.083329999999</v>
      </c>
      <c r="CB245">
        <v>0</v>
      </c>
      <c r="CC245" t="s">
        <v>137</v>
      </c>
    </row>
    <row r="246" spans="1:81" x14ac:dyDescent="0.25">
      <c r="A246">
        <v>12</v>
      </c>
      <c r="B246">
        <v>15000</v>
      </c>
      <c r="C246">
        <v>1</v>
      </c>
      <c r="D246">
        <v>0.35</v>
      </c>
      <c r="E246">
        <v>0.75</v>
      </c>
      <c r="F246">
        <v>47.5</v>
      </c>
      <c r="G246" t="s">
        <v>20</v>
      </c>
      <c r="H246">
        <v>10</v>
      </c>
      <c r="I246">
        <v>10</v>
      </c>
      <c r="J246" t="b">
        <v>1</v>
      </c>
      <c r="K246">
        <v>150</v>
      </c>
      <c r="L246">
        <v>120</v>
      </c>
      <c r="M246">
        <v>240</v>
      </c>
      <c r="N246">
        <v>6</v>
      </c>
      <c r="O246">
        <v>36</v>
      </c>
      <c r="P246" t="b">
        <v>1</v>
      </c>
      <c r="Q246" t="s">
        <v>133</v>
      </c>
      <c r="R246" t="s">
        <v>134</v>
      </c>
      <c r="S246" t="b">
        <v>1</v>
      </c>
      <c r="T246">
        <v>0.4</v>
      </c>
      <c r="U246">
        <v>4.32</v>
      </c>
      <c r="V246">
        <v>18.88</v>
      </c>
      <c r="W246">
        <v>3.36</v>
      </c>
      <c r="X246">
        <v>18.8</v>
      </c>
      <c r="Y246">
        <v>14.24</v>
      </c>
      <c r="Z246">
        <v>1.2</v>
      </c>
      <c r="AA246">
        <v>0.56000000000000005</v>
      </c>
      <c r="AB246">
        <v>1.68</v>
      </c>
      <c r="AC246">
        <v>14.8</v>
      </c>
      <c r="AD246">
        <v>7.92</v>
      </c>
      <c r="AE246">
        <v>9.1199999999999992</v>
      </c>
      <c r="AF246">
        <v>15</v>
      </c>
      <c r="AG246">
        <v>6.8400481060000002</v>
      </c>
      <c r="AH246">
        <v>13304</v>
      </c>
      <c r="AI246">
        <v>12743.5</v>
      </c>
      <c r="AJ246">
        <v>0</v>
      </c>
      <c r="AK246">
        <v>0</v>
      </c>
      <c r="AL246">
        <v>0</v>
      </c>
      <c r="AM246">
        <v>0</v>
      </c>
      <c r="AN246">
        <v>0</v>
      </c>
      <c r="AO246" t="s">
        <v>135</v>
      </c>
      <c r="AP246">
        <v>0</v>
      </c>
      <c r="AQ246">
        <v>0</v>
      </c>
      <c r="AR246">
        <v>0</v>
      </c>
      <c r="AS246">
        <v>0</v>
      </c>
      <c r="AT246">
        <v>0</v>
      </c>
      <c r="AU246">
        <v>0</v>
      </c>
      <c r="AV246">
        <v>0</v>
      </c>
      <c r="AW246">
        <v>0</v>
      </c>
      <c r="AX246">
        <v>0</v>
      </c>
      <c r="AY246">
        <v>0</v>
      </c>
      <c r="AZ246">
        <v>0</v>
      </c>
      <c r="BA246">
        <v>0</v>
      </c>
      <c r="BB246">
        <v>0</v>
      </c>
      <c r="BC246">
        <v>6379.1666670000004</v>
      </c>
      <c r="BD246">
        <v>0</v>
      </c>
      <c r="BE246">
        <v>0</v>
      </c>
      <c r="BF246">
        <v>12743.5</v>
      </c>
      <c r="BG246">
        <v>20.029517040000002</v>
      </c>
      <c r="BH246">
        <v>2684.583333</v>
      </c>
      <c r="BI246">
        <v>25.992182799999998</v>
      </c>
      <c r="BJ246">
        <v>50.082681899999997</v>
      </c>
      <c r="BK246">
        <v>11162</v>
      </c>
      <c r="BL246">
        <v>7360</v>
      </c>
      <c r="BM246">
        <v>13448</v>
      </c>
      <c r="BN246">
        <v>27.542459740000002</v>
      </c>
      <c r="BO246">
        <v>22.109657890000001</v>
      </c>
      <c r="BP246">
        <v>1287</v>
      </c>
      <c r="BQ246">
        <v>10.09949014</v>
      </c>
      <c r="BR246" t="s">
        <v>136</v>
      </c>
      <c r="BS246" t="s">
        <v>136</v>
      </c>
      <c r="BT246">
        <v>6267.5</v>
      </c>
      <c r="BU246">
        <v>86.333333330000002</v>
      </c>
      <c r="BV246">
        <v>480.33333329999999</v>
      </c>
      <c r="BW246">
        <v>1349.333333</v>
      </c>
      <c r="BX246">
        <v>12648.666670000001</v>
      </c>
      <c r="BY246">
        <v>0</v>
      </c>
      <c r="BZ246">
        <v>0</v>
      </c>
      <c r="CA246">
        <v>12648.666670000001</v>
      </c>
      <c r="CB246">
        <v>0</v>
      </c>
      <c r="CC246" t="s">
        <v>137</v>
      </c>
    </row>
    <row r="247" spans="1:81" x14ac:dyDescent="0.25">
      <c r="A247">
        <v>5</v>
      </c>
      <c r="B247">
        <v>15000</v>
      </c>
      <c r="C247">
        <v>1</v>
      </c>
      <c r="D247">
        <v>0.35</v>
      </c>
      <c r="E247">
        <v>0.75</v>
      </c>
      <c r="F247">
        <v>47.5</v>
      </c>
      <c r="G247" t="s">
        <v>20</v>
      </c>
      <c r="H247">
        <v>10</v>
      </c>
      <c r="I247">
        <v>10</v>
      </c>
      <c r="J247" t="b">
        <v>1</v>
      </c>
      <c r="K247">
        <v>150</v>
      </c>
      <c r="L247">
        <v>120</v>
      </c>
      <c r="M247">
        <v>240</v>
      </c>
      <c r="N247">
        <v>6</v>
      </c>
      <c r="O247">
        <v>36</v>
      </c>
      <c r="P247" t="b">
        <v>1</v>
      </c>
      <c r="Q247" t="s">
        <v>133</v>
      </c>
      <c r="R247" t="s">
        <v>134</v>
      </c>
      <c r="S247" t="b">
        <v>1</v>
      </c>
      <c r="T247">
        <v>0.4</v>
      </c>
      <c r="U247">
        <v>4.32</v>
      </c>
      <c r="V247">
        <v>18.88</v>
      </c>
      <c r="W247">
        <v>3.36</v>
      </c>
      <c r="X247">
        <v>18.8</v>
      </c>
      <c r="Y247">
        <v>14.24</v>
      </c>
      <c r="Z247">
        <v>1.2</v>
      </c>
      <c r="AA247">
        <v>0.56000000000000005</v>
      </c>
      <c r="AB247">
        <v>1.68</v>
      </c>
      <c r="AC247">
        <v>14.8</v>
      </c>
      <c r="AD247">
        <v>7.92</v>
      </c>
      <c r="AE247">
        <v>9.1199999999999992</v>
      </c>
      <c r="AF247">
        <v>17</v>
      </c>
      <c r="AG247">
        <v>1.9064863139999999</v>
      </c>
      <c r="AH247">
        <v>9389</v>
      </c>
      <c r="AI247">
        <v>9809.8333330000005</v>
      </c>
      <c r="AJ247">
        <v>0</v>
      </c>
      <c r="AK247">
        <v>0</v>
      </c>
      <c r="AL247">
        <v>0</v>
      </c>
      <c r="AM247">
        <v>0</v>
      </c>
      <c r="AN247">
        <v>0</v>
      </c>
      <c r="AO247" t="s">
        <v>135</v>
      </c>
      <c r="AP247">
        <v>0</v>
      </c>
      <c r="AQ247">
        <v>0</v>
      </c>
      <c r="AR247">
        <v>0</v>
      </c>
      <c r="AS247">
        <v>0</v>
      </c>
      <c r="AT247">
        <v>0</v>
      </c>
      <c r="AU247">
        <v>0</v>
      </c>
      <c r="AV247">
        <v>0</v>
      </c>
      <c r="AW247">
        <v>0</v>
      </c>
      <c r="AX247">
        <v>0</v>
      </c>
      <c r="AY247">
        <v>0</v>
      </c>
      <c r="AZ247">
        <v>0</v>
      </c>
      <c r="BA247">
        <v>0</v>
      </c>
      <c r="BB247">
        <v>0</v>
      </c>
      <c r="BC247">
        <v>4863.6666670000004</v>
      </c>
      <c r="BD247">
        <v>0</v>
      </c>
      <c r="BE247">
        <v>0</v>
      </c>
      <c r="BF247">
        <v>9809.8333330000005</v>
      </c>
      <c r="BG247">
        <v>21.567407469999999</v>
      </c>
      <c r="BH247">
        <v>2201.583333</v>
      </c>
      <c r="BI247">
        <v>13.17499201</v>
      </c>
      <c r="BJ247">
        <v>49.664501010000002</v>
      </c>
      <c r="BK247">
        <v>8381</v>
      </c>
      <c r="BL247">
        <v>5696</v>
      </c>
      <c r="BM247">
        <v>11126</v>
      </c>
      <c r="BN247">
        <v>30.021761560000002</v>
      </c>
      <c r="BO247">
        <v>24.694831440000002</v>
      </c>
      <c r="BP247">
        <v>1027.5</v>
      </c>
      <c r="BQ247">
        <v>10.47268161</v>
      </c>
      <c r="BR247" t="s">
        <v>136</v>
      </c>
      <c r="BS247" t="s">
        <v>136</v>
      </c>
      <c r="BT247">
        <v>4738.5833329999996</v>
      </c>
      <c r="BU247">
        <v>102.58333330000001</v>
      </c>
      <c r="BV247">
        <v>371.66666670000001</v>
      </c>
      <c r="BW247">
        <v>1071.333333</v>
      </c>
      <c r="BX247">
        <v>9755.1666669999995</v>
      </c>
      <c r="BY247">
        <v>0</v>
      </c>
      <c r="BZ247">
        <v>0</v>
      </c>
      <c r="CA247">
        <v>9627.4166669999995</v>
      </c>
      <c r="CB247">
        <v>0</v>
      </c>
      <c r="CC247" t="s">
        <v>137</v>
      </c>
    </row>
    <row r="248" spans="1:81" x14ac:dyDescent="0.25">
      <c r="A248">
        <v>1</v>
      </c>
      <c r="B248">
        <v>15000</v>
      </c>
      <c r="C248">
        <v>1</v>
      </c>
      <c r="D248">
        <v>0.35</v>
      </c>
      <c r="E248">
        <v>0.75</v>
      </c>
      <c r="F248">
        <v>47.5</v>
      </c>
      <c r="G248" t="s">
        <v>20</v>
      </c>
      <c r="H248">
        <v>10</v>
      </c>
      <c r="I248">
        <v>10</v>
      </c>
      <c r="J248" t="b">
        <v>1</v>
      </c>
      <c r="K248">
        <v>150</v>
      </c>
      <c r="L248">
        <v>120</v>
      </c>
      <c r="M248">
        <v>240</v>
      </c>
      <c r="N248">
        <v>6</v>
      </c>
      <c r="O248">
        <v>36</v>
      </c>
      <c r="P248" t="b">
        <v>1</v>
      </c>
      <c r="Q248" t="s">
        <v>133</v>
      </c>
      <c r="R248" t="s">
        <v>134</v>
      </c>
      <c r="S248" t="b">
        <v>1</v>
      </c>
      <c r="T248">
        <v>0.4</v>
      </c>
      <c r="U248">
        <v>4.32</v>
      </c>
      <c r="V248">
        <v>18.88</v>
      </c>
      <c r="W248">
        <v>3.36</v>
      </c>
      <c r="X248">
        <v>18.8</v>
      </c>
      <c r="Y248">
        <v>14.24</v>
      </c>
      <c r="Z248">
        <v>1.2</v>
      </c>
      <c r="AA248">
        <v>0.56000000000000005</v>
      </c>
      <c r="AB248">
        <v>1.68</v>
      </c>
      <c r="AC248">
        <v>14.8</v>
      </c>
      <c r="AD248">
        <v>7.92</v>
      </c>
      <c r="AE248">
        <v>9.1199999999999992</v>
      </c>
      <c r="AF248">
        <v>16</v>
      </c>
      <c r="AG248">
        <v>3.4282993409999998</v>
      </c>
      <c r="AH248">
        <v>12601</v>
      </c>
      <c r="AI248">
        <v>12575.75</v>
      </c>
      <c r="AJ248">
        <v>0</v>
      </c>
      <c r="AK248">
        <v>0</v>
      </c>
      <c r="AL248">
        <v>0</v>
      </c>
      <c r="AM248">
        <v>0</v>
      </c>
      <c r="AN248">
        <v>0</v>
      </c>
      <c r="AO248" t="s">
        <v>135</v>
      </c>
      <c r="AP248">
        <v>0</v>
      </c>
      <c r="AQ248">
        <v>0</v>
      </c>
      <c r="AR248">
        <v>0</v>
      </c>
      <c r="AS248">
        <v>0</v>
      </c>
      <c r="AT248">
        <v>0</v>
      </c>
      <c r="AU248">
        <v>0</v>
      </c>
      <c r="AV248">
        <v>0</v>
      </c>
      <c r="AW248">
        <v>0</v>
      </c>
      <c r="AX248">
        <v>0</v>
      </c>
      <c r="AY248">
        <v>0</v>
      </c>
      <c r="AZ248">
        <v>0</v>
      </c>
      <c r="BA248">
        <v>0</v>
      </c>
      <c r="BB248">
        <v>0</v>
      </c>
      <c r="BC248">
        <v>6277</v>
      </c>
      <c r="BD248">
        <v>0</v>
      </c>
      <c r="BE248">
        <v>0</v>
      </c>
      <c r="BF248">
        <v>12575.75</v>
      </c>
      <c r="BG248">
        <v>22.1603186</v>
      </c>
      <c r="BH248">
        <v>2932.833333</v>
      </c>
      <c r="BI248">
        <v>20.569796050000001</v>
      </c>
      <c r="BJ248">
        <v>49.821442740000002</v>
      </c>
      <c r="BK248">
        <v>10789</v>
      </c>
      <c r="BL248">
        <v>6921</v>
      </c>
      <c r="BM248">
        <v>13305</v>
      </c>
      <c r="BN248">
        <v>27.890955439999999</v>
      </c>
      <c r="BO248">
        <v>22.464894690000001</v>
      </c>
      <c r="BP248">
        <v>1288.75</v>
      </c>
      <c r="BQ248">
        <v>10.2462096</v>
      </c>
      <c r="BR248" t="s">
        <v>136</v>
      </c>
      <c r="BS248" t="s">
        <v>136</v>
      </c>
      <c r="BT248">
        <v>6128.1666670000004</v>
      </c>
      <c r="BU248">
        <v>118.66666669999999</v>
      </c>
      <c r="BV248">
        <v>488.83333329999999</v>
      </c>
      <c r="BW248">
        <v>1483.083333</v>
      </c>
      <c r="BX248">
        <v>12473.083329999999</v>
      </c>
      <c r="BY248">
        <v>0</v>
      </c>
      <c r="BZ248">
        <v>0</v>
      </c>
      <c r="CA248">
        <v>12352.5</v>
      </c>
      <c r="CB248">
        <v>0</v>
      </c>
      <c r="CC248" t="s">
        <v>137</v>
      </c>
    </row>
    <row r="249" spans="1:81" x14ac:dyDescent="0.25">
      <c r="A249">
        <v>14</v>
      </c>
      <c r="B249">
        <v>15000</v>
      </c>
      <c r="C249">
        <v>1</v>
      </c>
      <c r="D249">
        <v>0.35</v>
      </c>
      <c r="E249">
        <v>0.75</v>
      </c>
      <c r="F249">
        <v>47.5</v>
      </c>
      <c r="G249" t="s">
        <v>20</v>
      </c>
      <c r="H249">
        <v>10</v>
      </c>
      <c r="I249">
        <v>10</v>
      </c>
      <c r="J249" t="b">
        <v>1</v>
      </c>
      <c r="K249">
        <v>150</v>
      </c>
      <c r="L249">
        <v>120</v>
      </c>
      <c r="M249">
        <v>240</v>
      </c>
      <c r="N249">
        <v>6</v>
      </c>
      <c r="O249">
        <v>36</v>
      </c>
      <c r="P249" t="b">
        <v>1</v>
      </c>
      <c r="Q249" t="s">
        <v>133</v>
      </c>
      <c r="R249" t="s">
        <v>134</v>
      </c>
      <c r="S249" t="b">
        <v>1</v>
      </c>
      <c r="T249">
        <v>0.4</v>
      </c>
      <c r="U249">
        <v>4.32</v>
      </c>
      <c r="V249">
        <v>18.88</v>
      </c>
      <c r="W249">
        <v>3.36</v>
      </c>
      <c r="X249">
        <v>18.8</v>
      </c>
      <c r="Y249">
        <v>14.24</v>
      </c>
      <c r="Z249">
        <v>1.2</v>
      </c>
      <c r="AA249">
        <v>0.56000000000000005</v>
      </c>
      <c r="AB249">
        <v>1.68</v>
      </c>
      <c r="AC249">
        <v>14.8</v>
      </c>
      <c r="AD249">
        <v>7.92</v>
      </c>
      <c r="AE249">
        <v>9.1199999999999992</v>
      </c>
      <c r="AF249">
        <v>14</v>
      </c>
      <c r="AG249">
        <v>13.35527218</v>
      </c>
      <c r="AH249">
        <v>14586</v>
      </c>
      <c r="AI249">
        <v>13218.083329999999</v>
      </c>
      <c r="AJ249">
        <v>0</v>
      </c>
      <c r="AK249">
        <v>0</v>
      </c>
      <c r="AL249">
        <v>0</v>
      </c>
      <c r="AM249">
        <v>0</v>
      </c>
      <c r="AN249">
        <v>0</v>
      </c>
      <c r="AO249" t="s">
        <v>135</v>
      </c>
      <c r="AP249">
        <v>0</v>
      </c>
      <c r="AQ249">
        <v>0</v>
      </c>
      <c r="AR249">
        <v>0</v>
      </c>
      <c r="AS249">
        <v>0</v>
      </c>
      <c r="AT249">
        <v>0</v>
      </c>
      <c r="AU249">
        <v>0</v>
      </c>
      <c r="AV249">
        <v>0</v>
      </c>
      <c r="AW249">
        <v>0</v>
      </c>
      <c r="AX249">
        <v>0</v>
      </c>
      <c r="AY249">
        <v>0</v>
      </c>
      <c r="AZ249">
        <v>0</v>
      </c>
      <c r="BA249">
        <v>0</v>
      </c>
      <c r="BB249">
        <v>0</v>
      </c>
      <c r="BC249">
        <v>6607.3333329999996</v>
      </c>
      <c r="BD249">
        <v>0</v>
      </c>
      <c r="BE249">
        <v>0</v>
      </c>
      <c r="BF249">
        <v>13218.083329999999</v>
      </c>
      <c r="BG249">
        <v>19.77437522</v>
      </c>
      <c r="BH249">
        <v>2775</v>
      </c>
      <c r="BI249">
        <v>32.531194300000003</v>
      </c>
      <c r="BJ249">
        <v>49.986288219999999</v>
      </c>
      <c r="BK249">
        <v>11318</v>
      </c>
      <c r="BL249">
        <v>6752</v>
      </c>
      <c r="BM249">
        <v>12811</v>
      </c>
      <c r="BN249">
        <v>25.66857104</v>
      </c>
      <c r="BO249">
        <v>19.623636810000001</v>
      </c>
      <c r="BP249">
        <v>1351.333333</v>
      </c>
      <c r="BQ249">
        <v>10.22255022</v>
      </c>
      <c r="BR249" t="s">
        <v>136</v>
      </c>
      <c r="BS249" t="s">
        <v>136</v>
      </c>
      <c r="BT249">
        <v>6509.5</v>
      </c>
      <c r="BU249">
        <v>74.583333330000002</v>
      </c>
      <c r="BV249">
        <v>547.41666669999995</v>
      </c>
      <c r="BW249">
        <v>1385</v>
      </c>
      <c r="BX249">
        <v>13090.916670000001</v>
      </c>
      <c r="BY249">
        <v>0</v>
      </c>
      <c r="BZ249">
        <v>0</v>
      </c>
      <c r="CA249">
        <v>13218.083329999999</v>
      </c>
      <c r="CB249">
        <v>0</v>
      </c>
      <c r="CC249" t="s">
        <v>137</v>
      </c>
    </row>
    <row r="250" spans="1:81" x14ac:dyDescent="0.25">
      <c r="A250">
        <v>11</v>
      </c>
      <c r="B250">
        <v>15000</v>
      </c>
      <c r="C250">
        <v>1</v>
      </c>
      <c r="D250">
        <v>0.35</v>
      </c>
      <c r="E250">
        <v>0.75</v>
      </c>
      <c r="F250">
        <v>47.5</v>
      </c>
      <c r="G250" t="s">
        <v>20</v>
      </c>
      <c r="H250">
        <v>10</v>
      </c>
      <c r="I250">
        <v>10</v>
      </c>
      <c r="J250" t="b">
        <v>1</v>
      </c>
      <c r="K250">
        <v>150</v>
      </c>
      <c r="L250">
        <v>120</v>
      </c>
      <c r="M250">
        <v>240</v>
      </c>
      <c r="N250">
        <v>6</v>
      </c>
      <c r="O250">
        <v>36</v>
      </c>
      <c r="P250" t="b">
        <v>1</v>
      </c>
      <c r="Q250" t="s">
        <v>133</v>
      </c>
      <c r="R250" t="s">
        <v>134</v>
      </c>
      <c r="S250" t="b">
        <v>1</v>
      </c>
      <c r="T250">
        <v>0.4</v>
      </c>
      <c r="U250">
        <v>4.32</v>
      </c>
      <c r="V250">
        <v>18.88</v>
      </c>
      <c r="W250">
        <v>3.36</v>
      </c>
      <c r="X250">
        <v>18.8</v>
      </c>
      <c r="Y250">
        <v>14.24</v>
      </c>
      <c r="Z250">
        <v>1.2</v>
      </c>
      <c r="AA250">
        <v>0.56000000000000005</v>
      </c>
      <c r="AB250">
        <v>1.68</v>
      </c>
      <c r="AC250">
        <v>14.8</v>
      </c>
      <c r="AD250">
        <v>7.92</v>
      </c>
      <c r="AE250">
        <v>9.1199999999999992</v>
      </c>
      <c r="AF250">
        <v>15</v>
      </c>
      <c r="AG250">
        <v>6.5187024679999999</v>
      </c>
      <c r="AH250">
        <v>12886</v>
      </c>
      <c r="AI250">
        <v>12404.666670000001</v>
      </c>
      <c r="AJ250">
        <v>0</v>
      </c>
      <c r="AK250">
        <v>0</v>
      </c>
      <c r="AL250">
        <v>0</v>
      </c>
      <c r="AM250">
        <v>0</v>
      </c>
      <c r="AN250">
        <v>0</v>
      </c>
      <c r="AO250" t="s">
        <v>135</v>
      </c>
      <c r="AP250">
        <v>0</v>
      </c>
      <c r="AQ250">
        <v>0</v>
      </c>
      <c r="AR250">
        <v>0</v>
      </c>
      <c r="AS250">
        <v>0</v>
      </c>
      <c r="AT250">
        <v>0</v>
      </c>
      <c r="AU250">
        <v>0</v>
      </c>
      <c r="AV250">
        <v>0</v>
      </c>
      <c r="AW250">
        <v>0</v>
      </c>
      <c r="AX250">
        <v>0</v>
      </c>
      <c r="AY250">
        <v>0</v>
      </c>
      <c r="AZ250">
        <v>0</v>
      </c>
      <c r="BA250">
        <v>0</v>
      </c>
      <c r="BB250">
        <v>0</v>
      </c>
      <c r="BC250">
        <v>6192.25</v>
      </c>
      <c r="BD250">
        <v>0</v>
      </c>
      <c r="BE250">
        <v>0</v>
      </c>
      <c r="BF250">
        <v>12404.666670000001</v>
      </c>
      <c r="BG250">
        <v>19.331059700000001</v>
      </c>
      <c r="BH250">
        <v>2513.416667</v>
      </c>
      <c r="BI250">
        <v>24.957318019999999</v>
      </c>
      <c r="BJ250">
        <v>50.131926120000003</v>
      </c>
      <c r="BK250">
        <v>10981</v>
      </c>
      <c r="BL250">
        <v>7470</v>
      </c>
      <c r="BM250">
        <v>13530</v>
      </c>
      <c r="BN250">
        <v>27.773530010000002</v>
      </c>
      <c r="BO250">
        <v>22.384324830000001</v>
      </c>
      <c r="BP250">
        <v>1218.916667</v>
      </c>
      <c r="BQ250">
        <v>9.8224722419999999</v>
      </c>
      <c r="BR250" t="s">
        <v>136</v>
      </c>
      <c r="BS250" t="s">
        <v>136</v>
      </c>
      <c r="BT250">
        <v>6060.4166670000004</v>
      </c>
      <c r="BU250">
        <v>104.33333330000001</v>
      </c>
      <c r="BV250">
        <v>481.33333329999999</v>
      </c>
      <c r="BW250">
        <v>1259.833333</v>
      </c>
      <c r="BX250">
        <v>12335.083329999999</v>
      </c>
      <c r="BY250">
        <v>0</v>
      </c>
      <c r="BZ250">
        <v>0</v>
      </c>
      <c r="CA250">
        <v>12335.083329999999</v>
      </c>
      <c r="CB250">
        <v>0</v>
      </c>
      <c r="CC250" t="s">
        <v>137</v>
      </c>
    </row>
    <row r="251" spans="1:81" x14ac:dyDescent="0.25">
      <c r="A251">
        <v>3</v>
      </c>
      <c r="B251">
        <v>15000</v>
      </c>
      <c r="C251">
        <v>1</v>
      </c>
      <c r="D251">
        <v>0.35</v>
      </c>
      <c r="E251">
        <v>0.75</v>
      </c>
      <c r="F251">
        <v>47.5</v>
      </c>
      <c r="G251" t="s">
        <v>20</v>
      </c>
      <c r="H251">
        <v>10</v>
      </c>
      <c r="I251">
        <v>10</v>
      </c>
      <c r="J251" t="b">
        <v>1</v>
      </c>
      <c r="K251">
        <v>150</v>
      </c>
      <c r="L251">
        <v>120</v>
      </c>
      <c r="M251">
        <v>240</v>
      </c>
      <c r="N251">
        <v>6</v>
      </c>
      <c r="O251">
        <v>36</v>
      </c>
      <c r="P251" t="b">
        <v>1</v>
      </c>
      <c r="Q251" t="s">
        <v>133</v>
      </c>
      <c r="R251" t="s">
        <v>134</v>
      </c>
      <c r="S251" t="b">
        <v>1</v>
      </c>
      <c r="T251">
        <v>0.4</v>
      </c>
      <c r="U251">
        <v>4.32</v>
      </c>
      <c r="V251">
        <v>18.88</v>
      </c>
      <c r="W251">
        <v>3.36</v>
      </c>
      <c r="X251">
        <v>18.8</v>
      </c>
      <c r="Y251">
        <v>14.24</v>
      </c>
      <c r="Z251">
        <v>1.2</v>
      </c>
      <c r="AA251">
        <v>0.56000000000000005</v>
      </c>
      <c r="AB251">
        <v>1.68</v>
      </c>
      <c r="AC251">
        <v>14.8</v>
      </c>
      <c r="AD251">
        <v>7.92</v>
      </c>
      <c r="AE251">
        <v>9.1199999999999992</v>
      </c>
      <c r="AF251">
        <v>15</v>
      </c>
      <c r="AG251">
        <v>7.0439404149999998</v>
      </c>
      <c r="AH251">
        <v>13359</v>
      </c>
      <c r="AI251">
        <v>12812.166670000001</v>
      </c>
      <c r="AJ251">
        <v>0</v>
      </c>
      <c r="AK251">
        <v>0</v>
      </c>
      <c r="AL251">
        <v>0</v>
      </c>
      <c r="AM251">
        <v>0</v>
      </c>
      <c r="AN251">
        <v>0</v>
      </c>
      <c r="AO251" t="s">
        <v>135</v>
      </c>
      <c r="AP251">
        <v>0</v>
      </c>
      <c r="AQ251">
        <v>0</v>
      </c>
      <c r="AR251">
        <v>0</v>
      </c>
      <c r="AS251">
        <v>0</v>
      </c>
      <c r="AT251">
        <v>0</v>
      </c>
      <c r="AU251">
        <v>0</v>
      </c>
      <c r="AV251">
        <v>0</v>
      </c>
      <c r="AW251">
        <v>0</v>
      </c>
      <c r="AX251">
        <v>0</v>
      </c>
      <c r="AY251">
        <v>0</v>
      </c>
      <c r="AZ251">
        <v>0</v>
      </c>
      <c r="BA251">
        <v>0</v>
      </c>
      <c r="BB251">
        <v>0</v>
      </c>
      <c r="BC251">
        <v>6416.4166670000004</v>
      </c>
      <c r="BD251">
        <v>0</v>
      </c>
      <c r="BE251">
        <v>0</v>
      </c>
      <c r="BF251">
        <v>12812.166670000001</v>
      </c>
      <c r="BG251">
        <v>20.01032695</v>
      </c>
      <c r="BH251">
        <v>2697.416667</v>
      </c>
      <c r="BI251">
        <v>26.10225316</v>
      </c>
      <c r="BJ251">
        <v>50.280709629999997</v>
      </c>
      <c r="BK251">
        <v>11222</v>
      </c>
      <c r="BL251">
        <v>7430</v>
      </c>
      <c r="BM251">
        <v>13642</v>
      </c>
      <c r="BN251">
        <v>27.669760230000001</v>
      </c>
      <c r="BO251">
        <v>22</v>
      </c>
      <c r="BP251">
        <v>1230.25</v>
      </c>
      <c r="BQ251">
        <v>9.6045506249999999</v>
      </c>
      <c r="BR251" t="s">
        <v>136</v>
      </c>
      <c r="BS251" t="s">
        <v>136</v>
      </c>
      <c r="BT251">
        <v>6289.4166670000004</v>
      </c>
      <c r="BU251">
        <v>99.333333330000002</v>
      </c>
      <c r="BV251">
        <v>511.25</v>
      </c>
      <c r="BW251">
        <v>1365.583333</v>
      </c>
      <c r="BX251">
        <v>12726.333329999999</v>
      </c>
      <c r="BY251">
        <v>0</v>
      </c>
      <c r="BZ251">
        <v>0</v>
      </c>
      <c r="CA251">
        <v>12726.333329999999</v>
      </c>
      <c r="CB251">
        <v>0</v>
      </c>
      <c r="CC251" t="s">
        <v>137</v>
      </c>
    </row>
    <row r="252" spans="1:81" x14ac:dyDescent="0.25">
      <c r="A252">
        <v>6</v>
      </c>
      <c r="B252">
        <v>15000</v>
      </c>
      <c r="C252">
        <v>1</v>
      </c>
      <c r="D252">
        <v>0.35</v>
      </c>
      <c r="E252">
        <v>0.75</v>
      </c>
      <c r="F252">
        <v>47.5</v>
      </c>
      <c r="G252" t="s">
        <v>20</v>
      </c>
      <c r="H252">
        <v>10</v>
      </c>
      <c r="I252">
        <v>10</v>
      </c>
      <c r="J252" t="b">
        <v>1</v>
      </c>
      <c r="K252">
        <v>150</v>
      </c>
      <c r="L252">
        <v>120</v>
      </c>
      <c r="M252">
        <v>240</v>
      </c>
      <c r="N252">
        <v>6</v>
      </c>
      <c r="O252">
        <v>36</v>
      </c>
      <c r="P252" t="b">
        <v>1</v>
      </c>
      <c r="Q252" t="s">
        <v>133</v>
      </c>
      <c r="R252" t="s">
        <v>134</v>
      </c>
      <c r="S252" t="b">
        <v>1</v>
      </c>
      <c r="T252">
        <v>0.4</v>
      </c>
      <c r="U252">
        <v>4.32</v>
      </c>
      <c r="V252">
        <v>18.88</v>
      </c>
      <c r="W252">
        <v>3.36</v>
      </c>
      <c r="X252">
        <v>18.8</v>
      </c>
      <c r="Y252">
        <v>14.24</v>
      </c>
      <c r="Z252">
        <v>1.2</v>
      </c>
      <c r="AA252">
        <v>0.56000000000000005</v>
      </c>
      <c r="AB252">
        <v>1.68</v>
      </c>
      <c r="AC252">
        <v>14.8</v>
      </c>
      <c r="AD252">
        <v>7.92</v>
      </c>
      <c r="AE252">
        <v>9.1199999999999992</v>
      </c>
      <c r="AF252">
        <v>18</v>
      </c>
      <c r="AG252">
        <v>2.2306138579999999</v>
      </c>
      <c r="AH252">
        <v>11387</v>
      </c>
      <c r="AI252">
        <v>12385.5</v>
      </c>
      <c r="AJ252">
        <v>0</v>
      </c>
      <c r="AK252">
        <v>0</v>
      </c>
      <c r="AL252">
        <v>0</v>
      </c>
      <c r="AM252">
        <v>0</v>
      </c>
      <c r="AN252">
        <v>0</v>
      </c>
      <c r="AO252" t="s">
        <v>135</v>
      </c>
      <c r="AP252">
        <v>0</v>
      </c>
      <c r="AQ252">
        <v>0</v>
      </c>
      <c r="AR252">
        <v>0</v>
      </c>
      <c r="AS252">
        <v>0</v>
      </c>
      <c r="AT252">
        <v>0</v>
      </c>
      <c r="AU252">
        <v>0</v>
      </c>
      <c r="AV252">
        <v>0</v>
      </c>
      <c r="AW252">
        <v>0</v>
      </c>
      <c r="AX252">
        <v>0</v>
      </c>
      <c r="AY252">
        <v>0</v>
      </c>
      <c r="AZ252">
        <v>0</v>
      </c>
      <c r="BA252">
        <v>0</v>
      </c>
      <c r="BB252">
        <v>0</v>
      </c>
      <c r="BC252">
        <v>6193</v>
      </c>
      <c r="BD252">
        <v>0</v>
      </c>
      <c r="BE252">
        <v>0</v>
      </c>
      <c r="BF252">
        <v>12385.5</v>
      </c>
      <c r="BG252">
        <v>21.8069281</v>
      </c>
      <c r="BH252">
        <v>2796.916667</v>
      </c>
      <c r="BI252">
        <v>8.3252832179999992</v>
      </c>
      <c r="BJ252">
        <v>49.890225700000002</v>
      </c>
      <c r="BK252">
        <v>10933</v>
      </c>
      <c r="BL252">
        <v>7646</v>
      </c>
      <c r="BM252">
        <v>14915</v>
      </c>
      <c r="BN252">
        <v>31.180238540000001</v>
      </c>
      <c r="BO252">
        <v>25.98417233</v>
      </c>
      <c r="BP252">
        <v>1233.75</v>
      </c>
      <c r="BQ252">
        <v>9.9643039620000007</v>
      </c>
      <c r="BR252" t="s">
        <v>136</v>
      </c>
      <c r="BS252" t="s">
        <v>136</v>
      </c>
      <c r="BT252">
        <v>6014.9166670000004</v>
      </c>
      <c r="BU252">
        <v>148.25</v>
      </c>
      <c r="BV252">
        <v>487.58333329999999</v>
      </c>
      <c r="BW252">
        <v>1394.5</v>
      </c>
      <c r="BX252">
        <v>12334.583329999999</v>
      </c>
      <c r="BY252">
        <v>0</v>
      </c>
      <c r="BZ252">
        <v>0</v>
      </c>
      <c r="CA252">
        <v>12114.833329999999</v>
      </c>
      <c r="CB252">
        <v>0</v>
      </c>
      <c r="CC252" t="s">
        <v>137</v>
      </c>
    </row>
    <row r="253" spans="1:81" x14ac:dyDescent="0.25">
      <c r="A253">
        <v>16</v>
      </c>
      <c r="B253">
        <v>15000</v>
      </c>
      <c r="C253">
        <v>1</v>
      </c>
      <c r="D253">
        <v>0.35</v>
      </c>
      <c r="E253">
        <v>0.75</v>
      </c>
      <c r="F253">
        <v>47.5</v>
      </c>
      <c r="G253" t="s">
        <v>20</v>
      </c>
      <c r="H253">
        <v>10</v>
      </c>
      <c r="I253">
        <v>10</v>
      </c>
      <c r="J253" t="b">
        <v>1</v>
      </c>
      <c r="K253">
        <v>150</v>
      </c>
      <c r="L253">
        <v>120</v>
      </c>
      <c r="M253">
        <v>240</v>
      </c>
      <c r="N253">
        <v>6</v>
      </c>
      <c r="O253">
        <v>36</v>
      </c>
      <c r="P253" t="b">
        <v>1</v>
      </c>
      <c r="Q253" t="s">
        <v>133</v>
      </c>
      <c r="R253" t="s">
        <v>134</v>
      </c>
      <c r="S253" t="b">
        <v>1</v>
      </c>
      <c r="T253">
        <v>0.4</v>
      </c>
      <c r="U253">
        <v>4.32</v>
      </c>
      <c r="V253">
        <v>18.88</v>
      </c>
      <c r="W253">
        <v>3.36</v>
      </c>
      <c r="X253">
        <v>18.8</v>
      </c>
      <c r="Y253">
        <v>14.24</v>
      </c>
      <c r="Z253">
        <v>1.2</v>
      </c>
      <c r="AA253">
        <v>0.56000000000000005</v>
      </c>
      <c r="AB253">
        <v>1.68</v>
      </c>
      <c r="AC253">
        <v>14.8</v>
      </c>
      <c r="AD253">
        <v>7.92</v>
      </c>
      <c r="AE253">
        <v>9.1199999999999992</v>
      </c>
      <c r="AF253">
        <v>15</v>
      </c>
      <c r="AG253">
        <v>6.8840305620000004</v>
      </c>
      <c r="AH253">
        <v>13219</v>
      </c>
      <c r="AI253">
        <v>12560.333329999999</v>
      </c>
      <c r="AJ253">
        <v>0</v>
      </c>
      <c r="AK253">
        <v>0</v>
      </c>
      <c r="AL253">
        <v>0</v>
      </c>
      <c r="AM253">
        <v>0</v>
      </c>
      <c r="AN253">
        <v>0</v>
      </c>
      <c r="AO253" t="s">
        <v>135</v>
      </c>
      <c r="AP253">
        <v>0</v>
      </c>
      <c r="AQ253">
        <v>0</v>
      </c>
      <c r="AR253">
        <v>0</v>
      </c>
      <c r="AS253">
        <v>0</v>
      </c>
      <c r="AT253">
        <v>0</v>
      </c>
      <c r="AU253">
        <v>0</v>
      </c>
      <c r="AV253">
        <v>0</v>
      </c>
      <c r="AW253">
        <v>0</v>
      </c>
      <c r="AX253">
        <v>0</v>
      </c>
      <c r="AY253">
        <v>0</v>
      </c>
      <c r="AZ253">
        <v>0</v>
      </c>
      <c r="BA253">
        <v>0</v>
      </c>
      <c r="BB253">
        <v>0</v>
      </c>
      <c r="BC253">
        <v>6251.4166670000004</v>
      </c>
      <c r="BD253">
        <v>0</v>
      </c>
      <c r="BE253">
        <v>0</v>
      </c>
      <c r="BF253">
        <v>12560.333329999999</v>
      </c>
      <c r="BG253">
        <v>20.48704098</v>
      </c>
      <c r="BH253">
        <v>2722.166667</v>
      </c>
      <c r="BI253">
        <v>26.605643390000001</v>
      </c>
      <c r="BJ253">
        <v>49.965958090000001</v>
      </c>
      <c r="BK253">
        <v>10779</v>
      </c>
      <c r="BL253">
        <v>6904</v>
      </c>
      <c r="BM253">
        <v>12741</v>
      </c>
      <c r="BN253">
        <v>27.531275409999999</v>
      </c>
      <c r="BO253">
        <v>21.79859656</v>
      </c>
      <c r="BP253">
        <v>1256.416667</v>
      </c>
      <c r="BQ253">
        <v>9.9987225520000003</v>
      </c>
      <c r="BR253" t="s">
        <v>136</v>
      </c>
      <c r="BS253" t="s">
        <v>136</v>
      </c>
      <c r="BT253">
        <v>6138.6666670000004</v>
      </c>
      <c r="BU253">
        <v>87.416666669999998</v>
      </c>
      <c r="BV253">
        <v>513</v>
      </c>
      <c r="BW253">
        <v>1367.25</v>
      </c>
      <c r="BX253">
        <v>12450.916670000001</v>
      </c>
      <c r="BY253">
        <v>0</v>
      </c>
      <c r="BZ253">
        <v>0</v>
      </c>
      <c r="CA253">
        <v>12450.916670000001</v>
      </c>
      <c r="CB253">
        <v>0</v>
      </c>
      <c r="CC253" t="s">
        <v>137</v>
      </c>
    </row>
    <row r="254" spans="1:81" x14ac:dyDescent="0.25">
      <c r="A254">
        <v>8</v>
      </c>
      <c r="B254">
        <v>15000</v>
      </c>
      <c r="C254">
        <v>1</v>
      </c>
      <c r="D254">
        <v>0.35</v>
      </c>
      <c r="E254">
        <v>0.75</v>
      </c>
      <c r="F254">
        <v>47.5</v>
      </c>
      <c r="G254" t="s">
        <v>20</v>
      </c>
      <c r="H254">
        <v>10</v>
      </c>
      <c r="I254">
        <v>10</v>
      </c>
      <c r="J254" t="b">
        <v>1</v>
      </c>
      <c r="K254">
        <v>150</v>
      </c>
      <c r="L254">
        <v>120</v>
      </c>
      <c r="M254">
        <v>240</v>
      </c>
      <c r="N254">
        <v>6</v>
      </c>
      <c r="O254">
        <v>36</v>
      </c>
      <c r="P254" t="b">
        <v>1</v>
      </c>
      <c r="Q254" t="s">
        <v>133</v>
      </c>
      <c r="R254" t="s">
        <v>134</v>
      </c>
      <c r="S254" t="b">
        <v>1</v>
      </c>
      <c r="T254">
        <v>0.4</v>
      </c>
      <c r="U254">
        <v>4.32</v>
      </c>
      <c r="V254">
        <v>18.88</v>
      </c>
      <c r="W254">
        <v>3.36</v>
      </c>
      <c r="X254">
        <v>18.8</v>
      </c>
      <c r="Y254">
        <v>14.24</v>
      </c>
      <c r="Z254">
        <v>1.2</v>
      </c>
      <c r="AA254">
        <v>0.56000000000000005</v>
      </c>
      <c r="AB254">
        <v>1.68</v>
      </c>
      <c r="AC254">
        <v>14.8</v>
      </c>
      <c r="AD254">
        <v>7.92</v>
      </c>
      <c r="AE254">
        <v>9.1199999999999992</v>
      </c>
      <c r="AF254">
        <v>14</v>
      </c>
      <c r="AG254">
        <v>12.80509127</v>
      </c>
      <c r="AH254">
        <v>14299</v>
      </c>
      <c r="AI254">
        <v>13075.75</v>
      </c>
      <c r="AJ254">
        <v>0</v>
      </c>
      <c r="AK254">
        <v>0</v>
      </c>
      <c r="AL254">
        <v>0</v>
      </c>
      <c r="AM254">
        <v>0</v>
      </c>
      <c r="AN254">
        <v>0</v>
      </c>
      <c r="AO254" t="s">
        <v>135</v>
      </c>
      <c r="AP254">
        <v>0</v>
      </c>
      <c r="AQ254">
        <v>0</v>
      </c>
      <c r="AR254">
        <v>0</v>
      </c>
      <c r="AS254">
        <v>0</v>
      </c>
      <c r="AT254">
        <v>0</v>
      </c>
      <c r="AU254">
        <v>0</v>
      </c>
      <c r="AV254">
        <v>0</v>
      </c>
      <c r="AW254">
        <v>0</v>
      </c>
      <c r="AX254">
        <v>0</v>
      </c>
      <c r="AY254">
        <v>0</v>
      </c>
      <c r="AZ254">
        <v>0</v>
      </c>
      <c r="BA254">
        <v>0</v>
      </c>
      <c r="BB254">
        <v>0</v>
      </c>
      <c r="BC254">
        <v>6534.1666670000004</v>
      </c>
      <c r="BD254">
        <v>0</v>
      </c>
      <c r="BE254">
        <v>0</v>
      </c>
      <c r="BF254">
        <v>13075.75</v>
      </c>
      <c r="BG254">
        <v>18.96913837</v>
      </c>
      <c r="BH254">
        <v>2621.416667</v>
      </c>
      <c r="BI254">
        <v>31.575634659999999</v>
      </c>
      <c r="BJ254">
        <v>49.849639830000001</v>
      </c>
      <c r="BK254">
        <v>11398</v>
      </c>
      <c r="BL254">
        <v>7167</v>
      </c>
      <c r="BM254">
        <v>13080</v>
      </c>
      <c r="BN254">
        <v>26.173229110000001</v>
      </c>
      <c r="BO254">
        <v>20.299449320000001</v>
      </c>
      <c r="BP254">
        <v>1376.833333</v>
      </c>
      <c r="BQ254">
        <v>10.54261412</v>
      </c>
      <c r="BR254" t="s">
        <v>136</v>
      </c>
      <c r="BS254" t="s">
        <v>136</v>
      </c>
      <c r="BT254">
        <v>6421.4166670000004</v>
      </c>
      <c r="BU254">
        <v>87.666666669999998</v>
      </c>
      <c r="BV254">
        <v>561.83333330000005</v>
      </c>
      <c r="BW254">
        <v>1318.5</v>
      </c>
      <c r="BX254">
        <v>12970.333329999999</v>
      </c>
      <c r="BY254">
        <v>0</v>
      </c>
      <c r="BZ254">
        <v>0</v>
      </c>
      <c r="CA254">
        <v>13075.75</v>
      </c>
      <c r="CB254">
        <v>0</v>
      </c>
      <c r="CC254" t="s">
        <v>137</v>
      </c>
    </row>
    <row r="255" spans="1:81" x14ac:dyDescent="0.25">
      <c r="A255">
        <v>7</v>
      </c>
      <c r="B255">
        <v>15000</v>
      </c>
      <c r="C255">
        <v>1</v>
      </c>
      <c r="D255">
        <v>0.35</v>
      </c>
      <c r="E255">
        <v>0.75</v>
      </c>
      <c r="F255">
        <v>47.5</v>
      </c>
      <c r="G255" t="s">
        <v>20</v>
      </c>
      <c r="H255">
        <v>10</v>
      </c>
      <c r="I255">
        <v>10</v>
      </c>
      <c r="J255" t="b">
        <v>1</v>
      </c>
      <c r="K255">
        <v>150</v>
      </c>
      <c r="L255">
        <v>120</v>
      </c>
      <c r="M255">
        <v>240</v>
      </c>
      <c r="N255">
        <v>6</v>
      </c>
      <c r="O255">
        <v>36</v>
      </c>
      <c r="P255" t="b">
        <v>1</v>
      </c>
      <c r="Q255" t="s">
        <v>133</v>
      </c>
      <c r="R255" t="s">
        <v>134</v>
      </c>
      <c r="S255" t="b">
        <v>1</v>
      </c>
      <c r="T255">
        <v>0.4</v>
      </c>
      <c r="U255">
        <v>4.32</v>
      </c>
      <c r="V255">
        <v>18.88</v>
      </c>
      <c r="W255">
        <v>3.36</v>
      </c>
      <c r="X255">
        <v>18.8</v>
      </c>
      <c r="Y255">
        <v>14.24</v>
      </c>
      <c r="Z255">
        <v>1.2</v>
      </c>
      <c r="AA255">
        <v>0.56000000000000005</v>
      </c>
      <c r="AB255">
        <v>1.68</v>
      </c>
      <c r="AC255">
        <v>14.8</v>
      </c>
      <c r="AD255">
        <v>7.92</v>
      </c>
      <c r="AE255">
        <v>9.1199999999999992</v>
      </c>
      <c r="AF255">
        <v>16</v>
      </c>
      <c r="AG255">
        <v>3.3656498780000002</v>
      </c>
      <c r="AH255">
        <v>12687</v>
      </c>
      <c r="AI255">
        <v>12683.583329999999</v>
      </c>
      <c r="AJ255">
        <v>0</v>
      </c>
      <c r="AK255">
        <v>0</v>
      </c>
      <c r="AL255">
        <v>0</v>
      </c>
      <c r="AM255">
        <v>0</v>
      </c>
      <c r="AN255">
        <v>0</v>
      </c>
      <c r="AO255" t="s">
        <v>135</v>
      </c>
      <c r="AP255">
        <v>0</v>
      </c>
      <c r="AQ255">
        <v>0</v>
      </c>
      <c r="AR255">
        <v>0</v>
      </c>
      <c r="AS255">
        <v>0</v>
      </c>
      <c r="AT255">
        <v>0</v>
      </c>
      <c r="AU255">
        <v>0</v>
      </c>
      <c r="AV255">
        <v>0</v>
      </c>
      <c r="AW255">
        <v>0</v>
      </c>
      <c r="AX255">
        <v>0</v>
      </c>
      <c r="AY255">
        <v>0</v>
      </c>
      <c r="AZ255">
        <v>0</v>
      </c>
      <c r="BA255">
        <v>0</v>
      </c>
      <c r="BB255">
        <v>0</v>
      </c>
      <c r="BC255">
        <v>6328.5</v>
      </c>
      <c r="BD255">
        <v>0</v>
      </c>
      <c r="BE255">
        <v>0</v>
      </c>
      <c r="BF255">
        <v>12683.583329999999</v>
      </c>
      <c r="BG255">
        <v>22.42885111</v>
      </c>
      <c r="BH255">
        <v>2994</v>
      </c>
      <c r="BI255">
        <v>21.076692680000001</v>
      </c>
      <c r="BJ255">
        <v>49.467959329999999</v>
      </c>
      <c r="BK255">
        <v>10801</v>
      </c>
      <c r="BL255">
        <v>6846</v>
      </c>
      <c r="BM255">
        <v>13288</v>
      </c>
      <c r="BN255">
        <v>27.917916999999999</v>
      </c>
      <c r="BO255">
        <v>22.216649790000002</v>
      </c>
      <c r="BP255">
        <v>1282</v>
      </c>
      <c r="BQ255">
        <v>10.11507898</v>
      </c>
      <c r="BR255" t="s">
        <v>136</v>
      </c>
      <c r="BS255" t="s">
        <v>136</v>
      </c>
      <c r="BT255">
        <v>6192.75</v>
      </c>
      <c r="BU255">
        <v>109.5</v>
      </c>
      <c r="BV255">
        <v>500.08333329999999</v>
      </c>
      <c r="BW255">
        <v>1479.75</v>
      </c>
      <c r="BX255">
        <v>12580.666670000001</v>
      </c>
      <c r="BY255">
        <v>0</v>
      </c>
      <c r="BZ255">
        <v>0</v>
      </c>
      <c r="CA255">
        <v>12458.583329999999</v>
      </c>
      <c r="CB255">
        <v>0</v>
      </c>
      <c r="CC255" t="s">
        <v>137</v>
      </c>
    </row>
    <row r="256" spans="1:81" x14ac:dyDescent="0.25">
      <c r="A256">
        <v>10</v>
      </c>
      <c r="B256">
        <v>15000</v>
      </c>
      <c r="C256">
        <v>1</v>
      </c>
      <c r="D256">
        <v>0.35</v>
      </c>
      <c r="E256">
        <v>0.75</v>
      </c>
      <c r="F256">
        <v>47.5</v>
      </c>
      <c r="G256" t="s">
        <v>20</v>
      </c>
      <c r="H256">
        <v>10</v>
      </c>
      <c r="I256">
        <v>10</v>
      </c>
      <c r="J256" t="b">
        <v>1</v>
      </c>
      <c r="K256">
        <v>150</v>
      </c>
      <c r="L256">
        <v>120</v>
      </c>
      <c r="M256">
        <v>240</v>
      </c>
      <c r="N256">
        <v>6</v>
      </c>
      <c r="O256">
        <v>36</v>
      </c>
      <c r="P256" t="b">
        <v>1</v>
      </c>
      <c r="Q256" t="s">
        <v>133</v>
      </c>
      <c r="R256" t="s">
        <v>134</v>
      </c>
      <c r="S256" t="b">
        <v>1</v>
      </c>
      <c r="T256">
        <v>0.4</v>
      </c>
      <c r="U256">
        <v>4.32</v>
      </c>
      <c r="V256">
        <v>18.88</v>
      </c>
      <c r="W256">
        <v>3.36</v>
      </c>
      <c r="X256">
        <v>18.8</v>
      </c>
      <c r="Y256">
        <v>14.24</v>
      </c>
      <c r="Z256">
        <v>1.2</v>
      </c>
      <c r="AA256">
        <v>0.56000000000000005</v>
      </c>
      <c r="AB256">
        <v>1.68</v>
      </c>
      <c r="AC256">
        <v>14.8</v>
      </c>
      <c r="AD256">
        <v>7.92</v>
      </c>
      <c r="AE256">
        <v>9.1199999999999992</v>
      </c>
      <c r="AF256">
        <v>15</v>
      </c>
      <c r="AG256">
        <v>7.198060312</v>
      </c>
      <c r="AH256">
        <v>13198</v>
      </c>
      <c r="AI256">
        <v>12629.166670000001</v>
      </c>
      <c r="AJ256">
        <v>0</v>
      </c>
      <c r="AK256">
        <v>0</v>
      </c>
      <c r="AL256">
        <v>0</v>
      </c>
      <c r="AM256">
        <v>0</v>
      </c>
      <c r="AN256">
        <v>0</v>
      </c>
      <c r="AO256" t="s">
        <v>135</v>
      </c>
      <c r="AP256">
        <v>0</v>
      </c>
      <c r="AQ256">
        <v>0</v>
      </c>
      <c r="AR256">
        <v>0</v>
      </c>
      <c r="AS256">
        <v>0</v>
      </c>
      <c r="AT256">
        <v>0</v>
      </c>
      <c r="AU256">
        <v>0</v>
      </c>
      <c r="AV256">
        <v>0</v>
      </c>
      <c r="AW256">
        <v>0</v>
      </c>
      <c r="AX256">
        <v>0</v>
      </c>
      <c r="AY256">
        <v>0</v>
      </c>
      <c r="AZ256">
        <v>0</v>
      </c>
      <c r="BA256">
        <v>0</v>
      </c>
      <c r="BB256">
        <v>0</v>
      </c>
      <c r="BC256">
        <v>6282.5</v>
      </c>
      <c r="BD256">
        <v>0</v>
      </c>
      <c r="BE256">
        <v>0</v>
      </c>
      <c r="BF256">
        <v>12629.166670000001</v>
      </c>
      <c r="BG256">
        <v>20.57543123</v>
      </c>
      <c r="BH256">
        <v>2738.833333</v>
      </c>
      <c r="BI256">
        <v>26.882861040000002</v>
      </c>
      <c r="BJ256">
        <v>49.757539020000003</v>
      </c>
      <c r="BK256">
        <v>10929</v>
      </c>
      <c r="BL256">
        <v>6989</v>
      </c>
      <c r="BM256">
        <v>12971</v>
      </c>
      <c r="BN256">
        <v>27.181395380000001</v>
      </c>
      <c r="BO256">
        <v>21.225151929999999</v>
      </c>
      <c r="BP256">
        <v>1250.916667</v>
      </c>
      <c r="BQ256">
        <v>9.8950165049999992</v>
      </c>
      <c r="BR256" t="s">
        <v>136</v>
      </c>
      <c r="BS256" t="s">
        <v>136</v>
      </c>
      <c r="BT256">
        <v>6161.6666670000004</v>
      </c>
      <c r="BU256">
        <v>95.75</v>
      </c>
      <c r="BV256">
        <v>468.58333329999999</v>
      </c>
      <c r="BW256">
        <v>1366.416667</v>
      </c>
      <c r="BX256">
        <v>12528.083329999999</v>
      </c>
      <c r="BY256">
        <v>0</v>
      </c>
      <c r="BZ256">
        <v>0</v>
      </c>
      <c r="CA256">
        <v>12528.083329999999</v>
      </c>
      <c r="CB256">
        <v>0</v>
      </c>
      <c r="CC256" t="s">
        <v>137</v>
      </c>
    </row>
    <row r="257" spans="1:81" x14ac:dyDescent="0.25">
      <c r="A257">
        <v>2</v>
      </c>
      <c r="B257">
        <v>15000</v>
      </c>
      <c r="C257">
        <v>1</v>
      </c>
      <c r="D257">
        <v>0.35</v>
      </c>
      <c r="E257">
        <v>0.75</v>
      </c>
      <c r="F257">
        <v>47.5</v>
      </c>
      <c r="G257" t="s">
        <v>20</v>
      </c>
      <c r="H257">
        <v>10</v>
      </c>
      <c r="I257">
        <v>10</v>
      </c>
      <c r="J257" t="b">
        <v>1</v>
      </c>
      <c r="K257">
        <v>150</v>
      </c>
      <c r="L257">
        <v>120</v>
      </c>
      <c r="M257">
        <v>240</v>
      </c>
      <c r="N257">
        <v>6</v>
      </c>
      <c r="O257">
        <v>36</v>
      </c>
      <c r="P257" t="b">
        <v>1</v>
      </c>
      <c r="Q257" t="s">
        <v>133</v>
      </c>
      <c r="R257" t="s">
        <v>134</v>
      </c>
      <c r="S257" t="b">
        <v>1</v>
      </c>
      <c r="T257">
        <v>0.4</v>
      </c>
      <c r="U257">
        <v>4.32</v>
      </c>
      <c r="V257">
        <v>18.88</v>
      </c>
      <c r="W257">
        <v>3.36</v>
      </c>
      <c r="X257">
        <v>18.8</v>
      </c>
      <c r="Y257">
        <v>14.24</v>
      </c>
      <c r="Z257">
        <v>1.2</v>
      </c>
      <c r="AA257">
        <v>0.56000000000000005</v>
      </c>
      <c r="AB257">
        <v>1.68</v>
      </c>
      <c r="AC257">
        <v>14.8</v>
      </c>
      <c r="AD257">
        <v>7.92</v>
      </c>
      <c r="AE257">
        <v>9.1199999999999992</v>
      </c>
      <c r="AF257">
        <v>15</v>
      </c>
      <c r="AG257">
        <v>7.0000748670000004</v>
      </c>
      <c r="AH257">
        <v>13357</v>
      </c>
      <c r="AI257">
        <v>12705.166670000001</v>
      </c>
      <c r="AJ257">
        <v>0</v>
      </c>
      <c r="AK257">
        <v>0</v>
      </c>
      <c r="AL257">
        <v>0</v>
      </c>
      <c r="AM257">
        <v>0</v>
      </c>
      <c r="AN257">
        <v>0</v>
      </c>
      <c r="AO257" t="s">
        <v>135</v>
      </c>
      <c r="AP257">
        <v>0</v>
      </c>
      <c r="AQ257">
        <v>0</v>
      </c>
      <c r="AR257">
        <v>0</v>
      </c>
      <c r="AS257">
        <v>0</v>
      </c>
      <c r="AT257">
        <v>0</v>
      </c>
      <c r="AU257">
        <v>0</v>
      </c>
      <c r="AV257">
        <v>0</v>
      </c>
      <c r="AW257">
        <v>0</v>
      </c>
      <c r="AX257">
        <v>0</v>
      </c>
      <c r="AY257">
        <v>0</v>
      </c>
      <c r="AZ257">
        <v>0</v>
      </c>
      <c r="BA257">
        <v>0</v>
      </c>
      <c r="BB257">
        <v>0</v>
      </c>
      <c r="BC257">
        <v>6508.5833329999996</v>
      </c>
      <c r="BD257">
        <v>0</v>
      </c>
      <c r="BE257">
        <v>0</v>
      </c>
      <c r="BF257">
        <v>12705.166670000001</v>
      </c>
      <c r="BG257">
        <v>20.882368209999999</v>
      </c>
      <c r="BH257">
        <v>2801.416667</v>
      </c>
      <c r="BI257">
        <v>27.161787830000002</v>
      </c>
      <c r="BJ257">
        <v>50.782361309999999</v>
      </c>
      <c r="BK257">
        <v>11284</v>
      </c>
      <c r="BL257">
        <v>7293</v>
      </c>
      <c r="BM257">
        <v>13329</v>
      </c>
      <c r="BN257">
        <v>27.075438179999999</v>
      </c>
      <c r="BO257">
        <v>21.276221679999999</v>
      </c>
      <c r="BP257">
        <v>1273.166667</v>
      </c>
      <c r="BQ257">
        <v>10.01142851</v>
      </c>
      <c r="BR257" t="s">
        <v>136</v>
      </c>
      <c r="BS257" t="s">
        <v>136</v>
      </c>
      <c r="BT257">
        <v>6393.6666670000004</v>
      </c>
      <c r="BU257">
        <v>89.75</v>
      </c>
      <c r="BV257">
        <v>498.25</v>
      </c>
      <c r="BW257">
        <v>1396.75</v>
      </c>
      <c r="BX257">
        <v>12596.25</v>
      </c>
      <c r="BY257">
        <v>0</v>
      </c>
      <c r="BZ257">
        <v>0</v>
      </c>
      <c r="CA257">
        <v>12596.25</v>
      </c>
      <c r="CB257">
        <v>0</v>
      </c>
      <c r="CC257" t="s">
        <v>137</v>
      </c>
    </row>
    <row r="258" spans="1:81" x14ac:dyDescent="0.25">
      <c r="A258">
        <v>9</v>
      </c>
      <c r="B258">
        <v>15000</v>
      </c>
      <c r="C258">
        <v>1</v>
      </c>
      <c r="D258">
        <v>0.35</v>
      </c>
      <c r="E258">
        <v>0.75</v>
      </c>
      <c r="F258">
        <v>47.5</v>
      </c>
      <c r="G258" t="s">
        <v>20</v>
      </c>
      <c r="H258">
        <v>10</v>
      </c>
      <c r="I258">
        <v>10</v>
      </c>
      <c r="J258" t="b">
        <v>1</v>
      </c>
      <c r="K258">
        <v>150</v>
      </c>
      <c r="L258">
        <v>120</v>
      </c>
      <c r="M258">
        <v>240</v>
      </c>
      <c r="N258">
        <v>6</v>
      </c>
      <c r="O258">
        <v>36</v>
      </c>
      <c r="P258" t="b">
        <v>1</v>
      </c>
      <c r="Q258" t="s">
        <v>133</v>
      </c>
      <c r="R258" t="s">
        <v>134</v>
      </c>
      <c r="S258" t="b">
        <v>1</v>
      </c>
      <c r="T258">
        <v>0.4</v>
      </c>
      <c r="U258">
        <v>4.32</v>
      </c>
      <c r="V258">
        <v>18.88</v>
      </c>
      <c r="W258">
        <v>3.36</v>
      </c>
      <c r="X258">
        <v>18.8</v>
      </c>
      <c r="Y258">
        <v>14.24</v>
      </c>
      <c r="Z258">
        <v>1.2</v>
      </c>
      <c r="AA258">
        <v>0.56000000000000005</v>
      </c>
      <c r="AB258">
        <v>1.68</v>
      </c>
      <c r="AC258">
        <v>14.8</v>
      </c>
      <c r="AD258">
        <v>7.92</v>
      </c>
      <c r="AE258">
        <v>9.1199999999999992</v>
      </c>
      <c r="AF258">
        <v>15</v>
      </c>
      <c r="AG258">
        <v>7.2236661059999996</v>
      </c>
      <c r="AH258">
        <v>13082</v>
      </c>
      <c r="AI258">
        <v>12494.25</v>
      </c>
      <c r="AJ258">
        <v>0</v>
      </c>
      <c r="AK258">
        <v>0</v>
      </c>
      <c r="AL258">
        <v>0</v>
      </c>
      <c r="AM258">
        <v>0</v>
      </c>
      <c r="AN258">
        <v>0</v>
      </c>
      <c r="AO258" t="s">
        <v>135</v>
      </c>
      <c r="AP258">
        <v>0</v>
      </c>
      <c r="AQ258">
        <v>0</v>
      </c>
      <c r="AR258">
        <v>0</v>
      </c>
      <c r="AS258">
        <v>0</v>
      </c>
      <c r="AT258">
        <v>0</v>
      </c>
      <c r="AU258">
        <v>0</v>
      </c>
      <c r="AV258">
        <v>0</v>
      </c>
      <c r="AW258">
        <v>0</v>
      </c>
      <c r="AX258">
        <v>0</v>
      </c>
      <c r="AY258">
        <v>0</v>
      </c>
      <c r="AZ258">
        <v>0</v>
      </c>
      <c r="BA258">
        <v>0</v>
      </c>
      <c r="BB258">
        <v>0</v>
      </c>
      <c r="BC258">
        <v>6271.8333329999996</v>
      </c>
      <c r="BD258">
        <v>0</v>
      </c>
      <c r="BE258">
        <v>0</v>
      </c>
      <c r="BF258">
        <v>12494.25</v>
      </c>
      <c r="BG258">
        <v>21.085023440000001</v>
      </c>
      <c r="BH258">
        <v>2788.083333</v>
      </c>
      <c r="BI258">
        <v>27.190032110000001</v>
      </c>
      <c r="BJ258">
        <v>49.88533863</v>
      </c>
      <c r="BK258">
        <v>10889</v>
      </c>
      <c r="BL258">
        <v>6883</v>
      </c>
      <c r="BM258">
        <v>12784</v>
      </c>
      <c r="BN258">
        <v>27.29516095</v>
      </c>
      <c r="BO258">
        <v>21.50247594</v>
      </c>
      <c r="BP258">
        <v>1240.75</v>
      </c>
      <c r="BQ258">
        <v>9.9201361450000007</v>
      </c>
      <c r="BR258" t="s">
        <v>136</v>
      </c>
      <c r="BS258" t="s">
        <v>136</v>
      </c>
      <c r="BT258">
        <v>6163.8333329999996</v>
      </c>
      <c r="BU258">
        <v>83.666666669999998</v>
      </c>
      <c r="BV258">
        <v>504.83333329999999</v>
      </c>
      <c r="BW258">
        <v>1399.5</v>
      </c>
      <c r="BX258">
        <v>12391.416670000001</v>
      </c>
      <c r="BY258">
        <v>0</v>
      </c>
      <c r="BZ258">
        <v>0</v>
      </c>
      <c r="CA258">
        <v>12391.416670000001</v>
      </c>
      <c r="CB258">
        <v>0</v>
      </c>
      <c r="CC258" t="s">
        <v>137</v>
      </c>
    </row>
    <row r="259" spans="1:81" x14ac:dyDescent="0.25">
      <c r="A259">
        <v>13</v>
      </c>
      <c r="B259">
        <v>15000</v>
      </c>
      <c r="C259">
        <v>1</v>
      </c>
      <c r="D259">
        <v>0.35</v>
      </c>
      <c r="E259">
        <v>0.75</v>
      </c>
      <c r="F259">
        <v>47.5</v>
      </c>
      <c r="G259" t="s">
        <v>20</v>
      </c>
      <c r="H259">
        <v>10</v>
      </c>
      <c r="I259">
        <v>10</v>
      </c>
      <c r="J259" t="b">
        <v>1</v>
      </c>
      <c r="K259">
        <v>150</v>
      </c>
      <c r="L259">
        <v>120</v>
      </c>
      <c r="M259">
        <v>240</v>
      </c>
      <c r="N259">
        <v>6</v>
      </c>
      <c r="O259">
        <v>36</v>
      </c>
      <c r="P259" t="b">
        <v>1</v>
      </c>
      <c r="Q259" t="s">
        <v>133</v>
      </c>
      <c r="R259" t="s">
        <v>134</v>
      </c>
      <c r="S259" t="b">
        <v>1</v>
      </c>
      <c r="T259">
        <v>0.4</v>
      </c>
      <c r="U259">
        <v>4.32</v>
      </c>
      <c r="V259">
        <v>18.88</v>
      </c>
      <c r="W259">
        <v>3.36</v>
      </c>
      <c r="X259">
        <v>18.8</v>
      </c>
      <c r="Y259">
        <v>14.24</v>
      </c>
      <c r="Z259">
        <v>1.2</v>
      </c>
      <c r="AA259">
        <v>0.56000000000000005</v>
      </c>
      <c r="AB259">
        <v>1.68</v>
      </c>
      <c r="AC259">
        <v>14.8</v>
      </c>
      <c r="AD259">
        <v>7.92</v>
      </c>
      <c r="AE259">
        <v>9.1199999999999992</v>
      </c>
      <c r="AF259">
        <v>15</v>
      </c>
      <c r="AG259">
        <v>7.2743805410000002</v>
      </c>
      <c r="AH259">
        <v>13197</v>
      </c>
      <c r="AI259">
        <v>12560.333329999999</v>
      </c>
      <c r="AJ259">
        <v>0</v>
      </c>
      <c r="AK259">
        <v>0</v>
      </c>
      <c r="AL259">
        <v>0</v>
      </c>
      <c r="AM259">
        <v>0</v>
      </c>
      <c r="AN259">
        <v>0</v>
      </c>
      <c r="AO259" t="s">
        <v>135</v>
      </c>
      <c r="AP259">
        <v>0</v>
      </c>
      <c r="AQ259">
        <v>0</v>
      </c>
      <c r="AR259">
        <v>0</v>
      </c>
      <c r="AS259">
        <v>0</v>
      </c>
      <c r="AT259">
        <v>0</v>
      </c>
      <c r="AU259">
        <v>0</v>
      </c>
      <c r="AV259">
        <v>0</v>
      </c>
      <c r="AW259">
        <v>0</v>
      </c>
      <c r="AX259">
        <v>0</v>
      </c>
      <c r="AY259">
        <v>0</v>
      </c>
      <c r="AZ259">
        <v>0</v>
      </c>
      <c r="BA259">
        <v>0</v>
      </c>
      <c r="BB259">
        <v>0</v>
      </c>
      <c r="BC259">
        <v>6301.0833329999996</v>
      </c>
      <c r="BD259">
        <v>0</v>
      </c>
      <c r="BE259">
        <v>0</v>
      </c>
      <c r="BF259">
        <v>12560.333329999999</v>
      </c>
      <c r="BG259">
        <v>20.48348009</v>
      </c>
      <c r="BH259">
        <v>2711.583333</v>
      </c>
      <c r="BI259">
        <v>26.634841250000001</v>
      </c>
      <c r="BJ259">
        <v>50.12502842</v>
      </c>
      <c r="BK259">
        <v>11024</v>
      </c>
      <c r="BL259">
        <v>7152</v>
      </c>
      <c r="BM259">
        <v>13204</v>
      </c>
      <c r="BN259">
        <v>26.97305098</v>
      </c>
      <c r="BO259">
        <v>21.298816070000001</v>
      </c>
      <c r="BP259">
        <v>1324.25</v>
      </c>
      <c r="BQ259">
        <v>10.54488785</v>
      </c>
      <c r="BR259" t="s">
        <v>136</v>
      </c>
      <c r="BS259" t="s">
        <v>136</v>
      </c>
      <c r="BT259">
        <v>6195.8333329999996</v>
      </c>
      <c r="BU259">
        <v>81.583333330000002</v>
      </c>
      <c r="BV259">
        <v>521</v>
      </c>
      <c r="BW259">
        <v>1356.083333</v>
      </c>
      <c r="BX259">
        <v>12460.083329999999</v>
      </c>
      <c r="BY259">
        <v>0</v>
      </c>
      <c r="BZ259">
        <v>0</v>
      </c>
      <c r="CA259">
        <v>12460.083329999999</v>
      </c>
      <c r="CB259">
        <v>0</v>
      </c>
      <c r="CC259" t="s">
        <v>137</v>
      </c>
    </row>
    <row r="260" spans="1:81" x14ac:dyDescent="0.25">
      <c r="A260">
        <v>12</v>
      </c>
      <c r="B260">
        <v>15000</v>
      </c>
      <c r="C260">
        <v>1</v>
      </c>
      <c r="D260">
        <v>0.35</v>
      </c>
      <c r="E260">
        <v>0.75</v>
      </c>
      <c r="F260">
        <v>47.5</v>
      </c>
      <c r="G260" t="s">
        <v>20</v>
      </c>
      <c r="H260">
        <v>10</v>
      </c>
      <c r="I260">
        <v>10</v>
      </c>
      <c r="J260" t="b">
        <v>1</v>
      </c>
      <c r="K260">
        <v>150</v>
      </c>
      <c r="L260">
        <v>120</v>
      </c>
      <c r="M260">
        <v>240</v>
      </c>
      <c r="N260">
        <v>6</v>
      </c>
      <c r="O260">
        <v>36</v>
      </c>
      <c r="P260" t="b">
        <v>1</v>
      </c>
      <c r="Q260" t="s">
        <v>133</v>
      </c>
      <c r="R260" t="s">
        <v>134</v>
      </c>
      <c r="S260" t="b">
        <v>1</v>
      </c>
      <c r="T260">
        <v>0.4</v>
      </c>
      <c r="U260">
        <v>4.32</v>
      </c>
      <c r="V260">
        <v>18.88</v>
      </c>
      <c r="W260">
        <v>3.36</v>
      </c>
      <c r="X260">
        <v>18.8</v>
      </c>
      <c r="Y260">
        <v>14.24</v>
      </c>
      <c r="Z260">
        <v>1.2</v>
      </c>
      <c r="AA260">
        <v>0.56000000000000005</v>
      </c>
      <c r="AB260">
        <v>1.68</v>
      </c>
      <c r="AC260">
        <v>14.8</v>
      </c>
      <c r="AD260">
        <v>7.92</v>
      </c>
      <c r="AE260">
        <v>9.1199999999999992</v>
      </c>
      <c r="AF260">
        <v>16</v>
      </c>
      <c r="AG260">
        <v>3.2936942579999999</v>
      </c>
      <c r="AH260">
        <v>12782</v>
      </c>
      <c r="AI260">
        <v>12828.5</v>
      </c>
      <c r="AJ260">
        <v>0</v>
      </c>
      <c r="AK260">
        <v>0</v>
      </c>
      <c r="AL260">
        <v>0</v>
      </c>
      <c r="AM260">
        <v>0</v>
      </c>
      <c r="AN260">
        <v>0</v>
      </c>
      <c r="AO260" t="s">
        <v>135</v>
      </c>
      <c r="AP260">
        <v>0</v>
      </c>
      <c r="AQ260">
        <v>0</v>
      </c>
      <c r="AR260">
        <v>0</v>
      </c>
      <c r="AS260">
        <v>0</v>
      </c>
      <c r="AT260">
        <v>0</v>
      </c>
      <c r="AU260">
        <v>0</v>
      </c>
      <c r="AV260">
        <v>0</v>
      </c>
      <c r="AW260">
        <v>0</v>
      </c>
      <c r="AX260">
        <v>0</v>
      </c>
      <c r="AY260">
        <v>0</v>
      </c>
      <c r="AZ260">
        <v>0</v>
      </c>
      <c r="BA260">
        <v>0</v>
      </c>
      <c r="BB260">
        <v>0</v>
      </c>
      <c r="BC260">
        <v>6420.5</v>
      </c>
      <c r="BD260">
        <v>0</v>
      </c>
      <c r="BE260">
        <v>0</v>
      </c>
      <c r="BF260">
        <v>12828.5</v>
      </c>
      <c r="BG260">
        <v>20.84211062</v>
      </c>
      <c r="BH260">
        <v>2796.333333</v>
      </c>
      <c r="BI260">
        <v>19.026756379999998</v>
      </c>
      <c r="BJ260">
        <v>49.898294479999997</v>
      </c>
      <c r="BK260">
        <v>11214</v>
      </c>
      <c r="BL260">
        <v>7641</v>
      </c>
      <c r="BM260">
        <v>14128</v>
      </c>
      <c r="BN260">
        <v>28.912278390000001</v>
      </c>
      <c r="BO260">
        <v>23.5579027</v>
      </c>
      <c r="BP260">
        <v>1295.416667</v>
      </c>
      <c r="BQ260">
        <v>10.097831810000001</v>
      </c>
      <c r="BR260" t="s">
        <v>136</v>
      </c>
      <c r="BS260" t="s">
        <v>136</v>
      </c>
      <c r="BT260">
        <v>6286.4166670000004</v>
      </c>
      <c r="BU260">
        <v>106.25</v>
      </c>
      <c r="BV260">
        <v>478.16666670000001</v>
      </c>
      <c r="BW260">
        <v>1403.333333</v>
      </c>
      <c r="BX260">
        <v>12743.5</v>
      </c>
      <c r="BY260">
        <v>0</v>
      </c>
      <c r="BZ260">
        <v>0</v>
      </c>
      <c r="CA260">
        <v>12648.666670000001</v>
      </c>
      <c r="CB260">
        <v>0</v>
      </c>
      <c r="CC260" t="s">
        <v>137</v>
      </c>
    </row>
    <row r="261" spans="1:81" x14ac:dyDescent="0.25">
      <c r="A261">
        <v>4</v>
      </c>
      <c r="B261">
        <v>15000</v>
      </c>
      <c r="C261">
        <v>1</v>
      </c>
      <c r="D261">
        <v>0.35</v>
      </c>
      <c r="E261">
        <v>0.75</v>
      </c>
      <c r="F261">
        <v>47.5</v>
      </c>
      <c r="G261" t="s">
        <v>20</v>
      </c>
      <c r="H261">
        <v>10</v>
      </c>
      <c r="I261">
        <v>10</v>
      </c>
      <c r="J261" t="b">
        <v>1</v>
      </c>
      <c r="K261">
        <v>150</v>
      </c>
      <c r="L261">
        <v>120</v>
      </c>
      <c r="M261">
        <v>240</v>
      </c>
      <c r="N261">
        <v>6</v>
      </c>
      <c r="O261">
        <v>36</v>
      </c>
      <c r="P261" t="b">
        <v>1</v>
      </c>
      <c r="Q261" t="s">
        <v>133</v>
      </c>
      <c r="R261" t="s">
        <v>134</v>
      </c>
      <c r="S261" t="b">
        <v>1</v>
      </c>
      <c r="T261">
        <v>0.4</v>
      </c>
      <c r="U261">
        <v>4.32</v>
      </c>
      <c r="V261">
        <v>18.88</v>
      </c>
      <c r="W261">
        <v>3.36</v>
      </c>
      <c r="X261">
        <v>18.8</v>
      </c>
      <c r="Y261">
        <v>14.24</v>
      </c>
      <c r="Z261">
        <v>1.2</v>
      </c>
      <c r="AA261">
        <v>0.56000000000000005</v>
      </c>
      <c r="AB261">
        <v>1.68</v>
      </c>
      <c r="AC261">
        <v>14.8</v>
      </c>
      <c r="AD261">
        <v>7.92</v>
      </c>
      <c r="AE261">
        <v>9.1199999999999992</v>
      </c>
      <c r="AF261">
        <v>15</v>
      </c>
      <c r="AG261">
        <v>7.5624389560000003</v>
      </c>
      <c r="AH261">
        <v>14334</v>
      </c>
      <c r="AI261">
        <v>13580.833329999999</v>
      </c>
      <c r="AJ261">
        <v>0</v>
      </c>
      <c r="AK261">
        <v>0</v>
      </c>
      <c r="AL261">
        <v>0</v>
      </c>
      <c r="AM261">
        <v>0</v>
      </c>
      <c r="AN261">
        <v>0</v>
      </c>
      <c r="AO261" t="s">
        <v>135</v>
      </c>
      <c r="AP261">
        <v>0</v>
      </c>
      <c r="AQ261">
        <v>0</v>
      </c>
      <c r="AR261">
        <v>0</v>
      </c>
      <c r="AS261">
        <v>0</v>
      </c>
      <c r="AT261">
        <v>0</v>
      </c>
      <c r="AU261">
        <v>0</v>
      </c>
      <c r="AV261">
        <v>0</v>
      </c>
      <c r="AW261">
        <v>0</v>
      </c>
      <c r="AX261">
        <v>0</v>
      </c>
      <c r="AY261">
        <v>0</v>
      </c>
      <c r="AZ261">
        <v>0</v>
      </c>
      <c r="BA261">
        <v>0</v>
      </c>
      <c r="BB261">
        <v>0</v>
      </c>
      <c r="BC261">
        <v>6703.1666670000004</v>
      </c>
      <c r="BD261">
        <v>0</v>
      </c>
      <c r="BE261">
        <v>0</v>
      </c>
      <c r="BF261">
        <v>13580.833329999999</v>
      </c>
      <c r="BG261">
        <v>21.243690220000001</v>
      </c>
      <c r="BH261">
        <v>3049.833333</v>
      </c>
      <c r="BI261">
        <v>27.89870239</v>
      </c>
      <c r="BJ261">
        <v>49.41398075</v>
      </c>
      <c r="BK261">
        <v>11516</v>
      </c>
      <c r="BL261">
        <v>7038</v>
      </c>
      <c r="BM261">
        <v>13538</v>
      </c>
      <c r="BN261">
        <v>26.626353590000001</v>
      </c>
      <c r="BO261">
        <v>20.704318000000001</v>
      </c>
      <c r="BP261">
        <v>1316.583333</v>
      </c>
      <c r="BQ261">
        <v>9.7027044740000008</v>
      </c>
      <c r="BR261" t="s">
        <v>136</v>
      </c>
      <c r="BS261" t="s">
        <v>136</v>
      </c>
      <c r="BT261">
        <v>6585.5</v>
      </c>
      <c r="BU261">
        <v>91.333333330000002</v>
      </c>
      <c r="BV261">
        <v>497.08333329999999</v>
      </c>
      <c r="BW261">
        <v>1501.75</v>
      </c>
      <c r="BX261">
        <v>13458.25</v>
      </c>
      <c r="BY261">
        <v>0</v>
      </c>
      <c r="BZ261">
        <v>0</v>
      </c>
      <c r="CA261">
        <v>13458.25</v>
      </c>
      <c r="CB261">
        <v>0</v>
      </c>
      <c r="CC261" t="s">
        <v>137</v>
      </c>
    </row>
    <row r="262" spans="1:81" x14ac:dyDescent="0.25">
      <c r="A262">
        <v>5</v>
      </c>
      <c r="B262">
        <v>15000</v>
      </c>
      <c r="C262">
        <v>1</v>
      </c>
      <c r="D262">
        <v>0.35</v>
      </c>
      <c r="E262">
        <v>0.75</v>
      </c>
      <c r="F262">
        <v>47.5</v>
      </c>
      <c r="G262" t="s">
        <v>20</v>
      </c>
      <c r="H262">
        <v>10</v>
      </c>
      <c r="I262">
        <v>10</v>
      </c>
      <c r="J262" t="b">
        <v>1</v>
      </c>
      <c r="K262">
        <v>150</v>
      </c>
      <c r="L262">
        <v>120</v>
      </c>
      <c r="M262">
        <v>240</v>
      </c>
      <c r="N262">
        <v>6</v>
      </c>
      <c r="O262">
        <v>36</v>
      </c>
      <c r="P262" t="b">
        <v>1</v>
      </c>
      <c r="Q262" t="s">
        <v>133</v>
      </c>
      <c r="R262" t="s">
        <v>134</v>
      </c>
      <c r="S262" t="b">
        <v>1</v>
      </c>
      <c r="T262">
        <v>0.4</v>
      </c>
      <c r="U262">
        <v>4.32</v>
      </c>
      <c r="V262">
        <v>18.88</v>
      </c>
      <c r="W262">
        <v>3.36</v>
      </c>
      <c r="X262">
        <v>18.8</v>
      </c>
      <c r="Y262">
        <v>14.24</v>
      </c>
      <c r="Z262">
        <v>1.2</v>
      </c>
      <c r="AA262">
        <v>0.56000000000000005</v>
      </c>
      <c r="AB262">
        <v>1.68</v>
      </c>
      <c r="AC262">
        <v>14.8</v>
      </c>
      <c r="AD262">
        <v>7.92</v>
      </c>
      <c r="AE262">
        <v>9.1199999999999992</v>
      </c>
      <c r="AF262">
        <v>18</v>
      </c>
      <c r="AG262">
        <v>2.4712957900000001</v>
      </c>
      <c r="AH262">
        <v>9145</v>
      </c>
      <c r="AI262">
        <v>9858.9166669999995</v>
      </c>
      <c r="AJ262">
        <v>0</v>
      </c>
      <c r="AK262">
        <v>0</v>
      </c>
      <c r="AL262">
        <v>0</v>
      </c>
      <c r="AM262">
        <v>0</v>
      </c>
      <c r="AN262">
        <v>0</v>
      </c>
      <c r="AO262" t="s">
        <v>135</v>
      </c>
      <c r="AP262">
        <v>0</v>
      </c>
      <c r="AQ262">
        <v>0</v>
      </c>
      <c r="AR262">
        <v>0</v>
      </c>
      <c r="AS262">
        <v>0</v>
      </c>
      <c r="AT262">
        <v>0</v>
      </c>
      <c r="AU262">
        <v>0</v>
      </c>
      <c r="AV262">
        <v>0</v>
      </c>
      <c r="AW262">
        <v>0</v>
      </c>
      <c r="AX262">
        <v>0</v>
      </c>
      <c r="AY262">
        <v>0</v>
      </c>
      <c r="AZ262">
        <v>0</v>
      </c>
      <c r="BA262">
        <v>0</v>
      </c>
      <c r="BB262">
        <v>0</v>
      </c>
      <c r="BC262">
        <v>4886.75</v>
      </c>
      <c r="BD262">
        <v>0</v>
      </c>
      <c r="BE262">
        <v>0</v>
      </c>
      <c r="BF262">
        <v>9858.9166669999995</v>
      </c>
      <c r="BG262">
        <v>21.956050059999999</v>
      </c>
      <c r="BH262">
        <v>2239.333333</v>
      </c>
      <c r="BI262">
        <v>9.1634773099999993</v>
      </c>
      <c r="BJ262">
        <v>49.743028979999998</v>
      </c>
      <c r="BK262">
        <v>8538</v>
      </c>
      <c r="BL262">
        <v>5823</v>
      </c>
      <c r="BM262">
        <v>11608</v>
      </c>
      <c r="BN262">
        <v>30.920217770000001</v>
      </c>
      <c r="BO262">
        <v>25.694831440000002</v>
      </c>
      <c r="BP262">
        <v>1031.25</v>
      </c>
      <c r="BQ262">
        <v>10.45760645</v>
      </c>
      <c r="BR262" t="s">
        <v>136</v>
      </c>
      <c r="BS262" t="s">
        <v>136</v>
      </c>
      <c r="BT262">
        <v>4741.75</v>
      </c>
      <c r="BU262">
        <v>120.33333330000001</v>
      </c>
      <c r="BV262">
        <v>371.33333329999999</v>
      </c>
      <c r="BW262">
        <v>1091.583333</v>
      </c>
      <c r="BX262">
        <v>9809.8333330000005</v>
      </c>
      <c r="BY262">
        <v>0</v>
      </c>
      <c r="BZ262">
        <v>0</v>
      </c>
      <c r="CA262">
        <v>9627.4166669999995</v>
      </c>
      <c r="CB262">
        <v>0</v>
      </c>
      <c r="CC262" t="s">
        <v>137</v>
      </c>
    </row>
    <row r="263" spans="1:81" x14ac:dyDescent="0.25">
      <c r="A263">
        <v>15</v>
      </c>
      <c r="B263">
        <v>15000</v>
      </c>
      <c r="C263">
        <v>1</v>
      </c>
      <c r="D263">
        <v>0.35</v>
      </c>
      <c r="E263">
        <v>0.75</v>
      </c>
      <c r="F263">
        <v>47.5</v>
      </c>
      <c r="G263" t="s">
        <v>20</v>
      </c>
      <c r="H263">
        <v>10</v>
      </c>
      <c r="I263">
        <v>10</v>
      </c>
      <c r="J263" t="b">
        <v>1</v>
      </c>
      <c r="K263">
        <v>150</v>
      </c>
      <c r="L263">
        <v>120</v>
      </c>
      <c r="M263">
        <v>240</v>
      </c>
      <c r="N263">
        <v>6</v>
      </c>
      <c r="O263">
        <v>36</v>
      </c>
      <c r="P263" t="b">
        <v>1</v>
      </c>
      <c r="Q263" t="s">
        <v>133</v>
      </c>
      <c r="R263" t="s">
        <v>134</v>
      </c>
      <c r="S263" t="b">
        <v>1</v>
      </c>
      <c r="T263">
        <v>0.4</v>
      </c>
      <c r="U263">
        <v>4.32</v>
      </c>
      <c r="V263">
        <v>18.88</v>
      </c>
      <c r="W263">
        <v>3.36</v>
      </c>
      <c r="X263">
        <v>18.8</v>
      </c>
      <c r="Y263">
        <v>14.24</v>
      </c>
      <c r="Z263">
        <v>1.2</v>
      </c>
      <c r="AA263">
        <v>0.56000000000000005</v>
      </c>
      <c r="AB263">
        <v>1.68</v>
      </c>
      <c r="AC263">
        <v>14.8</v>
      </c>
      <c r="AD263">
        <v>7.92</v>
      </c>
      <c r="AE263">
        <v>9.1199999999999992</v>
      </c>
      <c r="AF263">
        <v>14</v>
      </c>
      <c r="AG263">
        <v>12.5711575</v>
      </c>
      <c r="AH263">
        <v>14756</v>
      </c>
      <c r="AI263">
        <v>13403.083329999999</v>
      </c>
      <c r="AJ263">
        <v>0</v>
      </c>
      <c r="AK263">
        <v>0</v>
      </c>
      <c r="AL263">
        <v>0</v>
      </c>
      <c r="AM263">
        <v>0</v>
      </c>
      <c r="AN263">
        <v>0</v>
      </c>
      <c r="AO263" t="s">
        <v>135</v>
      </c>
      <c r="AP263">
        <v>0</v>
      </c>
      <c r="AQ263">
        <v>0</v>
      </c>
      <c r="AR263">
        <v>0</v>
      </c>
      <c r="AS263">
        <v>0</v>
      </c>
      <c r="AT263">
        <v>0</v>
      </c>
      <c r="AU263">
        <v>0</v>
      </c>
      <c r="AV263">
        <v>0</v>
      </c>
      <c r="AW263">
        <v>0</v>
      </c>
      <c r="AX263">
        <v>0</v>
      </c>
      <c r="AY263">
        <v>0</v>
      </c>
      <c r="AZ263">
        <v>0</v>
      </c>
      <c r="BA263">
        <v>0</v>
      </c>
      <c r="BB263">
        <v>0</v>
      </c>
      <c r="BC263">
        <v>6712.8333329999996</v>
      </c>
      <c r="BD263">
        <v>0</v>
      </c>
      <c r="BE263">
        <v>0</v>
      </c>
      <c r="BF263">
        <v>13403.083329999999</v>
      </c>
      <c r="BG263">
        <v>19.416684329999999</v>
      </c>
      <c r="BH263">
        <v>2757.5</v>
      </c>
      <c r="BI263">
        <v>32.142857139999997</v>
      </c>
      <c r="BJ263">
        <v>50.325291409999998</v>
      </c>
      <c r="BK263">
        <v>11486</v>
      </c>
      <c r="BL263">
        <v>6933</v>
      </c>
      <c r="BM263">
        <v>12995</v>
      </c>
      <c r="BN263">
        <v>25.828215019999998</v>
      </c>
      <c r="BO263">
        <v>20.093532710000002</v>
      </c>
      <c r="BP263">
        <v>1399.75</v>
      </c>
      <c r="BQ263">
        <v>10.443642199999999</v>
      </c>
      <c r="BR263" t="s">
        <v>136</v>
      </c>
      <c r="BS263" t="s">
        <v>136</v>
      </c>
      <c r="BT263">
        <v>6599.75</v>
      </c>
      <c r="BU263">
        <v>86.666666669999998</v>
      </c>
      <c r="BV263">
        <v>561.91666669999995</v>
      </c>
      <c r="BW263">
        <v>1401.75</v>
      </c>
      <c r="BX263">
        <v>13278.75</v>
      </c>
      <c r="BY263">
        <v>0</v>
      </c>
      <c r="BZ263">
        <v>0</v>
      </c>
      <c r="CA263">
        <v>13403.083329999999</v>
      </c>
      <c r="CB263">
        <v>0</v>
      </c>
      <c r="CC263" t="s">
        <v>137</v>
      </c>
    </row>
    <row r="264" spans="1:81" x14ac:dyDescent="0.25">
      <c r="A264">
        <v>1</v>
      </c>
      <c r="B264">
        <v>15000</v>
      </c>
      <c r="C264">
        <v>1</v>
      </c>
      <c r="D264">
        <v>0.35</v>
      </c>
      <c r="E264">
        <v>0.75</v>
      </c>
      <c r="F264">
        <v>47.5</v>
      </c>
      <c r="G264" t="s">
        <v>20</v>
      </c>
      <c r="H264">
        <v>10</v>
      </c>
      <c r="I264">
        <v>10</v>
      </c>
      <c r="J264" t="b">
        <v>1</v>
      </c>
      <c r="K264">
        <v>150</v>
      </c>
      <c r="L264">
        <v>120</v>
      </c>
      <c r="M264">
        <v>240</v>
      </c>
      <c r="N264">
        <v>6</v>
      </c>
      <c r="O264">
        <v>36</v>
      </c>
      <c r="P264" t="b">
        <v>1</v>
      </c>
      <c r="Q264" t="s">
        <v>133</v>
      </c>
      <c r="R264" t="s">
        <v>134</v>
      </c>
      <c r="S264" t="b">
        <v>1</v>
      </c>
      <c r="T264">
        <v>0.4</v>
      </c>
      <c r="U264">
        <v>4.32</v>
      </c>
      <c r="V264">
        <v>18.88</v>
      </c>
      <c r="W264">
        <v>3.36</v>
      </c>
      <c r="X264">
        <v>18.8</v>
      </c>
      <c r="Y264">
        <v>14.24</v>
      </c>
      <c r="Z264">
        <v>1.2</v>
      </c>
      <c r="AA264">
        <v>0.56000000000000005</v>
      </c>
      <c r="AB264">
        <v>1.68</v>
      </c>
      <c r="AC264">
        <v>14.8</v>
      </c>
      <c r="AD264">
        <v>7.92</v>
      </c>
      <c r="AE264">
        <v>9.1199999999999992</v>
      </c>
      <c r="AF264">
        <v>17</v>
      </c>
      <c r="AG264">
        <v>1.8111147869999999</v>
      </c>
      <c r="AH264">
        <v>12092</v>
      </c>
      <c r="AI264">
        <v>12663.416670000001</v>
      </c>
      <c r="AJ264">
        <v>0</v>
      </c>
      <c r="AK264">
        <v>0</v>
      </c>
      <c r="AL264">
        <v>0</v>
      </c>
      <c r="AM264">
        <v>0</v>
      </c>
      <c r="AN264">
        <v>0</v>
      </c>
      <c r="AO264" t="s">
        <v>135</v>
      </c>
      <c r="AP264">
        <v>0</v>
      </c>
      <c r="AQ264">
        <v>0</v>
      </c>
      <c r="AR264">
        <v>0</v>
      </c>
      <c r="AS264">
        <v>0</v>
      </c>
      <c r="AT264">
        <v>0</v>
      </c>
      <c r="AU264">
        <v>0</v>
      </c>
      <c r="AV264">
        <v>0</v>
      </c>
      <c r="AW264">
        <v>0</v>
      </c>
      <c r="AX264">
        <v>0</v>
      </c>
      <c r="AY264">
        <v>0</v>
      </c>
      <c r="AZ264">
        <v>0</v>
      </c>
      <c r="BA264">
        <v>0</v>
      </c>
      <c r="BB264">
        <v>0</v>
      </c>
      <c r="BC264">
        <v>6320.1666670000004</v>
      </c>
      <c r="BD264">
        <v>0</v>
      </c>
      <c r="BE264">
        <v>0</v>
      </c>
      <c r="BF264">
        <v>12663.416670000001</v>
      </c>
      <c r="BG264">
        <v>22.75201964</v>
      </c>
      <c r="BH264">
        <v>3010.083333</v>
      </c>
      <c r="BI264">
        <v>13.60403573</v>
      </c>
      <c r="BJ264">
        <v>49.917300689999998</v>
      </c>
      <c r="BK264">
        <v>10858</v>
      </c>
      <c r="BL264">
        <v>7120</v>
      </c>
      <c r="BM264">
        <v>13987</v>
      </c>
      <c r="BN264">
        <v>29.157496179999999</v>
      </c>
      <c r="BO264">
        <v>23.920601049999998</v>
      </c>
      <c r="BP264">
        <v>1299.416667</v>
      </c>
      <c r="BQ264">
        <v>10.26041206</v>
      </c>
      <c r="BR264" t="s">
        <v>136</v>
      </c>
      <c r="BS264" t="s">
        <v>136</v>
      </c>
      <c r="BT264">
        <v>6145.5833329999996</v>
      </c>
      <c r="BU264">
        <v>142.16666670000001</v>
      </c>
      <c r="BV264">
        <v>490.33333329999999</v>
      </c>
      <c r="BW264">
        <v>1522.333333</v>
      </c>
      <c r="BX264">
        <v>12575.75</v>
      </c>
      <c r="BY264">
        <v>0</v>
      </c>
      <c r="BZ264">
        <v>0</v>
      </c>
      <c r="CA264">
        <v>12352.5</v>
      </c>
      <c r="CB264">
        <v>0</v>
      </c>
      <c r="CC264" t="s">
        <v>137</v>
      </c>
    </row>
    <row r="265" spans="1:81" x14ac:dyDescent="0.25">
      <c r="A265">
        <v>6</v>
      </c>
      <c r="B265">
        <v>15000</v>
      </c>
      <c r="C265">
        <v>1</v>
      </c>
      <c r="D265">
        <v>0.35</v>
      </c>
      <c r="E265">
        <v>0.75</v>
      </c>
      <c r="F265">
        <v>47.5</v>
      </c>
      <c r="G265" t="s">
        <v>20</v>
      </c>
      <c r="H265">
        <v>10</v>
      </c>
      <c r="I265">
        <v>10</v>
      </c>
      <c r="J265" t="b">
        <v>1</v>
      </c>
      <c r="K265">
        <v>150</v>
      </c>
      <c r="L265">
        <v>120</v>
      </c>
      <c r="M265">
        <v>240</v>
      </c>
      <c r="N265">
        <v>6</v>
      </c>
      <c r="O265">
        <v>36</v>
      </c>
      <c r="P265" t="b">
        <v>1</v>
      </c>
      <c r="Q265" t="s">
        <v>133</v>
      </c>
      <c r="R265" t="s">
        <v>134</v>
      </c>
      <c r="S265" t="b">
        <v>1</v>
      </c>
      <c r="T265">
        <v>0.4</v>
      </c>
      <c r="U265">
        <v>4.32</v>
      </c>
      <c r="V265">
        <v>18.88</v>
      </c>
      <c r="W265">
        <v>3.36</v>
      </c>
      <c r="X265">
        <v>18.8</v>
      </c>
      <c r="Y265">
        <v>14.24</v>
      </c>
      <c r="Z265">
        <v>1.2</v>
      </c>
      <c r="AA265">
        <v>0.56000000000000005</v>
      </c>
      <c r="AB265">
        <v>1.68</v>
      </c>
      <c r="AC265">
        <v>14.8</v>
      </c>
      <c r="AD265">
        <v>7.92</v>
      </c>
      <c r="AE265">
        <v>9.1199999999999992</v>
      </c>
      <c r="AF265">
        <v>19</v>
      </c>
      <c r="AG265">
        <v>5.153547476</v>
      </c>
      <c r="AH265">
        <v>11332</v>
      </c>
      <c r="AI265">
        <v>12432.333329999999</v>
      </c>
      <c r="AJ265">
        <v>0</v>
      </c>
      <c r="AK265">
        <v>0</v>
      </c>
      <c r="AL265">
        <v>0</v>
      </c>
      <c r="AM265">
        <v>0</v>
      </c>
      <c r="AN265">
        <v>0</v>
      </c>
      <c r="AO265" t="s">
        <v>135</v>
      </c>
      <c r="AP265">
        <v>0</v>
      </c>
      <c r="AQ265">
        <v>0</v>
      </c>
      <c r="AR265">
        <v>0</v>
      </c>
      <c r="AS265">
        <v>0</v>
      </c>
      <c r="AT265">
        <v>0</v>
      </c>
      <c r="AU265">
        <v>0</v>
      </c>
      <c r="AV265">
        <v>0</v>
      </c>
      <c r="AW265">
        <v>0</v>
      </c>
      <c r="AX265">
        <v>0</v>
      </c>
      <c r="AY265">
        <v>0</v>
      </c>
      <c r="AZ265">
        <v>0</v>
      </c>
      <c r="BA265">
        <v>0</v>
      </c>
      <c r="BB265">
        <v>0</v>
      </c>
      <c r="BC265">
        <v>6215.4166670000004</v>
      </c>
      <c r="BD265">
        <v>0</v>
      </c>
      <c r="BE265">
        <v>0</v>
      </c>
      <c r="BF265">
        <v>12432.333329999999</v>
      </c>
      <c r="BG265">
        <v>21.911948779999999</v>
      </c>
      <c r="BH265">
        <v>2812.083333</v>
      </c>
      <c r="BI265">
        <v>8.2333215670000008</v>
      </c>
      <c r="BJ265">
        <v>49.823508650000001</v>
      </c>
      <c r="BK265">
        <v>11469</v>
      </c>
      <c r="BL265">
        <v>7864</v>
      </c>
      <c r="BM265">
        <v>15609</v>
      </c>
      <c r="BN265">
        <v>31.38782209</v>
      </c>
      <c r="BO265">
        <v>26.24675835</v>
      </c>
      <c r="BP265">
        <v>1238</v>
      </c>
      <c r="BQ265">
        <v>9.9603264879999998</v>
      </c>
      <c r="BR265" t="s">
        <v>136</v>
      </c>
      <c r="BS265" t="s">
        <v>136</v>
      </c>
      <c r="BT265">
        <v>6014</v>
      </c>
      <c r="BU265">
        <v>171.91666670000001</v>
      </c>
      <c r="BV265">
        <v>491.16666670000001</v>
      </c>
      <c r="BW265">
        <v>1400.916667</v>
      </c>
      <c r="BX265">
        <v>12385.5</v>
      </c>
      <c r="BY265">
        <v>0</v>
      </c>
      <c r="BZ265">
        <v>0</v>
      </c>
      <c r="CA265">
        <v>12114.833329999999</v>
      </c>
      <c r="CB265">
        <v>0</v>
      </c>
      <c r="CC265" t="s">
        <v>137</v>
      </c>
    </row>
    <row r="266" spans="1:81" x14ac:dyDescent="0.25">
      <c r="A266">
        <v>11</v>
      </c>
      <c r="B266">
        <v>15000</v>
      </c>
      <c r="C266">
        <v>1</v>
      </c>
      <c r="D266">
        <v>0.35</v>
      </c>
      <c r="E266">
        <v>0.75</v>
      </c>
      <c r="F266">
        <v>47.5</v>
      </c>
      <c r="G266" t="s">
        <v>20</v>
      </c>
      <c r="H266">
        <v>10</v>
      </c>
      <c r="I266">
        <v>10</v>
      </c>
      <c r="J266" t="b">
        <v>1</v>
      </c>
      <c r="K266">
        <v>150</v>
      </c>
      <c r="L266">
        <v>120</v>
      </c>
      <c r="M266">
        <v>240</v>
      </c>
      <c r="N266">
        <v>6</v>
      </c>
      <c r="O266">
        <v>36</v>
      </c>
      <c r="P266" t="b">
        <v>1</v>
      </c>
      <c r="Q266" t="s">
        <v>133</v>
      </c>
      <c r="R266" t="s">
        <v>134</v>
      </c>
      <c r="S266" t="b">
        <v>1</v>
      </c>
      <c r="T266">
        <v>0.4</v>
      </c>
      <c r="U266">
        <v>4.32</v>
      </c>
      <c r="V266">
        <v>18.88</v>
      </c>
      <c r="W266">
        <v>3.36</v>
      </c>
      <c r="X266">
        <v>18.8</v>
      </c>
      <c r="Y266">
        <v>14.24</v>
      </c>
      <c r="Z266">
        <v>1.2</v>
      </c>
      <c r="AA266">
        <v>0.56000000000000005</v>
      </c>
      <c r="AB266">
        <v>1.68</v>
      </c>
      <c r="AC266">
        <v>14.8</v>
      </c>
      <c r="AD266">
        <v>7.92</v>
      </c>
      <c r="AE266">
        <v>9.1199999999999992</v>
      </c>
      <c r="AF266">
        <v>16</v>
      </c>
      <c r="AG266">
        <v>2.9948867790000002</v>
      </c>
      <c r="AH266">
        <v>12321</v>
      </c>
      <c r="AI266">
        <v>12462.916670000001</v>
      </c>
      <c r="AJ266">
        <v>0</v>
      </c>
      <c r="AK266">
        <v>0</v>
      </c>
      <c r="AL266">
        <v>0</v>
      </c>
      <c r="AM266">
        <v>0</v>
      </c>
      <c r="AN266">
        <v>0</v>
      </c>
      <c r="AO266" t="s">
        <v>135</v>
      </c>
      <c r="AP266">
        <v>0</v>
      </c>
      <c r="AQ266">
        <v>0</v>
      </c>
      <c r="AR266">
        <v>0</v>
      </c>
      <c r="AS266">
        <v>0</v>
      </c>
      <c r="AT266">
        <v>0</v>
      </c>
      <c r="AU266">
        <v>0</v>
      </c>
      <c r="AV266">
        <v>0</v>
      </c>
      <c r="AW266">
        <v>0</v>
      </c>
      <c r="AX266">
        <v>0</v>
      </c>
      <c r="AY266">
        <v>0</v>
      </c>
      <c r="AZ266">
        <v>0</v>
      </c>
      <c r="BA266">
        <v>0</v>
      </c>
      <c r="BB266">
        <v>0</v>
      </c>
      <c r="BC266">
        <v>6224.5833329999996</v>
      </c>
      <c r="BD266">
        <v>0</v>
      </c>
      <c r="BE266">
        <v>0</v>
      </c>
      <c r="BF266">
        <v>12462.916670000001</v>
      </c>
      <c r="BG266">
        <v>20.070031910000001</v>
      </c>
      <c r="BH266">
        <v>2609.833333</v>
      </c>
      <c r="BI266">
        <v>18.08294781</v>
      </c>
      <c r="BJ266">
        <v>50.150150150000002</v>
      </c>
      <c r="BK266">
        <v>11029</v>
      </c>
      <c r="BL266">
        <v>7761</v>
      </c>
      <c r="BM266">
        <v>14246</v>
      </c>
      <c r="BN266">
        <v>29.157791459999999</v>
      </c>
      <c r="BO266">
        <v>24</v>
      </c>
      <c r="BP266">
        <v>1225.916667</v>
      </c>
      <c r="BQ266">
        <v>9.8327898400000002</v>
      </c>
      <c r="BR266" t="s">
        <v>136</v>
      </c>
      <c r="BS266" t="s">
        <v>136</v>
      </c>
      <c r="BT266">
        <v>6067.1666670000004</v>
      </c>
      <c r="BU266">
        <v>127.25</v>
      </c>
      <c r="BV266">
        <v>481.16666670000001</v>
      </c>
      <c r="BW266">
        <v>1310.416667</v>
      </c>
      <c r="BX266">
        <v>12404.666670000001</v>
      </c>
      <c r="BY266">
        <v>0</v>
      </c>
      <c r="BZ266">
        <v>0</v>
      </c>
      <c r="CA266">
        <v>12335.083329999999</v>
      </c>
      <c r="CB266">
        <v>0</v>
      </c>
      <c r="CC266" t="s">
        <v>137</v>
      </c>
    </row>
    <row r="267" spans="1:81" x14ac:dyDescent="0.25">
      <c r="A267">
        <v>14</v>
      </c>
      <c r="B267">
        <v>15000</v>
      </c>
      <c r="C267">
        <v>1</v>
      </c>
      <c r="D267">
        <v>0.35</v>
      </c>
      <c r="E267">
        <v>0.75</v>
      </c>
      <c r="F267">
        <v>47.5</v>
      </c>
      <c r="G267" t="s">
        <v>20</v>
      </c>
      <c r="H267">
        <v>10</v>
      </c>
      <c r="I267">
        <v>10</v>
      </c>
      <c r="J267" t="b">
        <v>1</v>
      </c>
      <c r="K267">
        <v>150</v>
      </c>
      <c r="L267">
        <v>120</v>
      </c>
      <c r="M267">
        <v>240</v>
      </c>
      <c r="N267">
        <v>6</v>
      </c>
      <c r="O267">
        <v>36</v>
      </c>
      <c r="P267" t="b">
        <v>1</v>
      </c>
      <c r="Q267" t="s">
        <v>133</v>
      </c>
      <c r="R267" t="s">
        <v>134</v>
      </c>
      <c r="S267" t="b">
        <v>1</v>
      </c>
      <c r="T267">
        <v>0.4</v>
      </c>
      <c r="U267">
        <v>4.32</v>
      </c>
      <c r="V267">
        <v>18.88</v>
      </c>
      <c r="W267">
        <v>3.36</v>
      </c>
      <c r="X267">
        <v>18.8</v>
      </c>
      <c r="Y267">
        <v>14.24</v>
      </c>
      <c r="Z267">
        <v>1.2</v>
      </c>
      <c r="AA267">
        <v>0.56000000000000005</v>
      </c>
      <c r="AB267">
        <v>1.68</v>
      </c>
      <c r="AC267">
        <v>14.8</v>
      </c>
      <c r="AD267">
        <v>7.92</v>
      </c>
      <c r="AE267">
        <v>9.1199999999999992</v>
      </c>
      <c r="AF267">
        <v>15</v>
      </c>
      <c r="AG267">
        <v>7.5051722910000001</v>
      </c>
      <c r="AH267">
        <v>14017</v>
      </c>
      <c r="AI267">
        <v>13334.583329999999</v>
      </c>
      <c r="AJ267">
        <v>0</v>
      </c>
      <c r="AK267">
        <v>0</v>
      </c>
      <c r="AL267">
        <v>0</v>
      </c>
      <c r="AM267">
        <v>0</v>
      </c>
      <c r="AN267">
        <v>0</v>
      </c>
      <c r="AO267" t="s">
        <v>135</v>
      </c>
      <c r="AP267">
        <v>0</v>
      </c>
      <c r="AQ267">
        <v>0</v>
      </c>
      <c r="AR267">
        <v>0</v>
      </c>
      <c r="AS267">
        <v>0</v>
      </c>
      <c r="AT267">
        <v>0</v>
      </c>
      <c r="AU267">
        <v>0</v>
      </c>
      <c r="AV267">
        <v>0</v>
      </c>
      <c r="AW267">
        <v>0</v>
      </c>
      <c r="AX267">
        <v>0</v>
      </c>
      <c r="AY267">
        <v>0</v>
      </c>
      <c r="AZ267">
        <v>0</v>
      </c>
      <c r="BA267">
        <v>0</v>
      </c>
      <c r="BB267">
        <v>0</v>
      </c>
      <c r="BC267">
        <v>6665.0833329999996</v>
      </c>
      <c r="BD267">
        <v>0</v>
      </c>
      <c r="BE267">
        <v>0</v>
      </c>
      <c r="BF267">
        <v>13334.583329999999</v>
      </c>
      <c r="BG267">
        <v>21.03273192</v>
      </c>
      <c r="BH267">
        <v>2965.416667</v>
      </c>
      <c r="BI267">
        <v>27.145608899999999</v>
      </c>
      <c r="BJ267">
        <v>49.88941999</v>
      </c>
      <c r="BK267">
        <v>11468</v>
      </c>
      <c r="BL267">
        <v>7193</v>
      </c>
      <c r="BM267">
        <v>13640</v>
      </c>
      <c r="BN267">
        <v>26.87799978</v>
      </c>
      <c r="BO267">
        <v>20.961087509999999</v>
      </c>
      <c r="BP267">
        <v>1363.25</v>
      </c>
      <c r="BQ267">
        <v>10.22273363</v>
      </c>
      <c r="BR267" t="s">
        <v>136</v>
      </c>
      <c r="BS267" t="s">
        <v>136</v>
      </c>
      <c r="BT267">
        <v>6545.9166670000004</v>
      </c>
      <c r="BU267">
        <v>93</v>
      </c>
      <c r="BV267">
        <v>542.83333330000005</v>
      </c>
      <c r="BW267">
        <v>1481.083333</v>
      </c>
      <c r="BX267">
        <v>13218.083329999999</v>
      </c>
      <c r="BY267">
        <v>0</v>
      </c>
      <c r="BZ267">
        <v>0</v>
      </c>
      <c r="CA267">
        <v>13218.083329999999</v>
      </c>
      <c r="CB267">
        <v>0</v>
      </c>
      <c r="CC267" t="s">
        <v>137</v>
      </c>
    </row>
    <row r="268" spans="1:81" x14ac:dyDescent="0.25">
      <c r="A268">
        <v>3</v>
      </c>
      <c r="B268">
        <v>15000</v>
      </c>
      <c r="C268">
        <v>1</v>
      </c>
      <c r="D268">
        <v>0.35</v>
      </c>
      <c r="E268">
        <v>0.75</v>
      </c>
      <c r="F268">
        <v>47.5</v>
      </c>
      <c r="G268" t="s">
        <v>20</v>
      </c>
      <c r="H268">
        <v>10</v>
      </c>
      <c r="I268">
        <v>10</v>
      </c>
      <c r="J268" t="b">
        <v>1</v>
      </c>
      <c r="K268">
        <v>150</v>
      </c>
      <c r="L268">
        <v>120</v>
      </c>
      <c r="M268">
        <v>240</v>
      </c>
      <c r="N268">
        <v>6</v>
      </c>
      <c r="O268">
        <v>36</v>
      </c>
      <c r="P268" t="b">
        <v>1</v>
      </c>
      <c r="Q268" t="s">
        <v>133</v>
      </c>
      <c r="R268" t="s">
        <v>134</v>
      </c>
      <c r="S268" t="b">
        <v>1</v>
      </c>
      <c r="T268">
        <v>0.4</v>
      </c>
      <c r="U268">
        <v>4.32</v>
      </c>
      <c r="V268">
        <v>18.88</v>
      </c>
      <c r="W268">
        <v>3.36</v>
      </c>
      <c r="X268">
        <v>18.8</v>
      </c>
      <c r="Y268">
        <v>14.24</v>
      </c>
      <c r="Z268">
        <v>1.2</v>
      </c>
      <c r="AA268">
        <v>0.56000000000000005</v>
      </c>
      <c r="AB268">
        <v>1.68</v>
      </c>
      <c r="AC268">
        <v>14.8</v>
      </c>
      <c r="AD268">
        <v>7.92</v>
      </c>
      <c r="AE268">
        <v>9.1199999999999992</v>
      </c>
      <c r="AF268">
        <v>16</v>
      </c>
      <c r="AG268">
        <v>3.2924063499999998</v>
      </c>
      <c r="AH268">
        <v>12787</v>
      </c>
      <c r="AI268">
        <v>12885</v>
      </c>
      <c r="AJ268">
        <v>0</v>
      </c>
      <c r="AK268">
        <v>0</v>
      </c>
      <c r="AL268">
        <v>0</v>
      </c>
      <c r="AM268">
        <v>0</v>
      </c>
      <c r="AN268">
        <v>0</v>
      </c>
      <c r="AO268" t="s">
        <v>135</v>
      </c>
      <c r="AP268">
        <v>0</v>
      </c>
      <c r="AQ268">
        <v>0</v>
      </c>
      <c r="AR268">
        <v>0</v>
      </c>
      <c r="AS268">
        <v>0</v>
      </c>
      <c r="AT268">
        <v>0</v>
      </c>
      <c r="AU268">
        <v>0</v>
      </c>
      <c r="AV268">
        <v>0</v>
      </c>
      <c r="AW268">
        <v>0</v>
      </c>
      <c r="AX268">
        <v>0</v>
      </c>
      <c r="AY268">
        <v>0</v>
      </c>
      <c r="AZ268">
        <v>0</v>
      </c>
      <c r="BA268">
        <v>0</v>
      </c>
      <c r="BB268">
        <v>0</v>
      </c>
      <c r="BC268">
        <v>6457.8333329999996</v>
      </c>
      <c r="BD268">
        <v>0</v>
      </c>
      <c r="BE268">
        <v>0</v>
      </c>
      <c r="BF268">
        <v>12885</v>
      </c>
      <c r="BG268">
        <v>20.824846220000001</v>
      </c>
      <c r="BH268">
        <v>2808.416667</v>
      </c>
      <c r="BI268">
        <v>19.17572535</v>
      </c>
      <c r="BJ268">
        <v>50.074294209999998</v>
      </c>
      <c r="BK268">
        <v>11267</v>
      </c>
      <c r="BL268">
        <v>7700</v>
      </c>
      <c r="BM268">
        <v>14365</v>
      </c>
      <c r="BN268">
        <v>29.04515718</v>
      </c>
      <c r="BO268">
        <v>23.476845050000001</v>
      </c>
      <c r="BP268">
        <v>1236.666667</v>
      </c>
      <c r="BQ268">
        <v>9.5997475590000008</v>
      </c>
      <c r="BR268" t="s">
        <v>136</v>
      </c>
      <c r="BS268" t="s">
        <v>136</v>
      </c>
      <c r="BT268">
        <v>6306.0833329999996</v>
      </c>
      <c r="BU268">
        <v>121.16666669999999</v>
      </c>
      <c r="BV268">
        <v>508.41666670000001</v>
      </c>
      <c r="BW268">
        <v>1426.166667</v>
      </c>
      <c r="BX268">
        <v>12812.166670000001</v>
      </c>
      <c r="BY268">
        <v>0</v>
      </c>
      <c r="BZ268">
        <v>0</v>
      </c>
      <c r="CA268">
        <v>12726.333329999999</v>
      </c>
      <c r="CB268">
        <v>0</v>
      </c>
      <c r="CC268" t="s">
        <v>137</v>
      </c>
    </row>
    <row r="269" spans="1:81" x14ac:dyDescent="0.25">
      <c r="A269">
        <v>16</v>
      </c>
      <c r="B269">
        <v>15000</v>
      </c>
      <c r="C269">
        <v>1</v>
      </c>
      <c r="D269">
        <v>0.35</v>
      </c>
      <c r="E269">
        <v>0.75</v>
      </c>
      <c r="F269">
        <v>47.5</v>
      </c>
      <c r="G269" t="s">
        <v>20</v>
      </c>
      <c r="H269">
        <v>10</v>
      </c>
      <c r="I269">
        <v>10</v>
      </c>
      <c r="J269" t="b">
        <v>1</v>
      </c>
      <c r="K269">
        <v>150</v>
      </c>
      <c r="L269">
        <v>120</v>
      </c>
      <c r="M269">
        <v>240</v>
      </c>
      <c r="N269">
        <v>6</v>
      </c>
      <c r="O269">
        <v>36</v>
      </c>
      <c r="P269" t="b">
        <v>1</v>
      </c>
      <c r="Q269" t="s">
        <v>133</v>
      </c>
      <c r="R269" t="s">
        <v>134</v>
      </c>
      <c r="S269" t="b">
        <v>1</v>
      </c>
      <c r="T269">
        <v>0.4</v>
      </c>
      <c r="U269">
        <v>4.32</v>
      </c>
      <c r="V269">
        <v>18.88</v>
      </c>
      <c r="W269">
        <v>3.36</v>
      </c>
      <c r="X269">
        <v>18.8</v>
      </c>
      <c r="Y269">
        <v>14.24</v>
      </c>
      <c r="Z269">
        <v>1.2</v>
      </c>
      <c r="AA269">
        <v>0.56000000000000005</v>
      </c>
      <c r="AB269">
        <v>1.68</v>
      </c>
      <c r="AC269">
        <v>14.8</v>
      </c>
      <c r="AD269">
        <v>7.92</v>
      </c>
      <c r="AE269">
        <v>9.1199999999999992</v>
      </c>
      <c r="AF269">
        <v>16</v>
      </c>
      <c r="AG269">
        <v>3.205431865</v>
      </c>
      <c r="AH269">
        <v>12666</v>
      </c>
      <c r="AI269">
        <v>12657.916670000001</v>
      </c>
      <c r="AJ269">
        <v>0</v>
      </c>
      <c r="AK269">
        <v>0</v>
      </c>
      <c r="AL269">
        <v>0</v>
      </c>
      <c r="AM269">
        <v>0</v>
      </c>
      <c r="AN269">
        <v>0</v>
      </c>
      <c r="AO269" t="s">
        <v>135</v>
      </c>
      <c r="AP269">
        <v>0</v>
      </c>
      <c r="AQ269">
        <v>0</v>
      </c>
      <c r="AR269">
        <v>0</v>
      </c>
      <c r="AS269">
        <v>0</v>
      </c>
      <c r="AT269">
        <v>0</v>
      </c>
      <c r="AU269">
        <v>0</v>
      </c>
      <c r="AV269">
        <v>0</v>
      </c>
      <c r="AW269">
        <v>0</v>
      </c>
      <c r="AX269">
        <v>0</v>
      </c>
      <c r="AY269">
        <v>0</v>
      </c>
      <c r="AZ269">
        <v>0</v>
      </c>
      <c r="BA269">
        <v>0</v>
      </c>
      <c r="BB269">
        <v>0</v>
      </c>
      <c r="BC269">
        <v>6305.5833329999996</v>
      </c>
      <c r="BD269">
        <v>0</v>
      </c>
      <c r="BE269">
        <v>0</v>
      </c>
      <c r="BF269">
        <v>12657.916670000001</v>
      </c>
      <c r="BG269">
        <v>21.362567640000002</v>
      </c>
      <c r="BH269">
        <v>2842</v>
      </c>
      <c r="BI269">
        <v>19.666824569999999</v>
      </c>
      <c r="BJ269">
        <v>50.047370909999998</v>
      </c>
      <c r="BK269">
        <v>10833</v>
      </c>
      <c r="BL269">
        <v>7186</v>
      </c>
      <c r="BM269">
        <v>13452</v>
      </c>
      <c r="BN269">
        <v>28.832950839999999</v>
      </c>
      <c r="BO269">
        <v>23.11439949</v>
      </c>
      <c r="BP269">
        <v>1267.25</v>
      </c>
      <c r="BQ269">
        <v>10.00811466</v>
      </c>
      <c r="BR269" t="s">
        <v>136</v>
      </c>
      <c r="BS269" t="s">
        <v>136</v>
      </c>
      <c r="BT269">
        <v>6170.0833329999996</v>
      </c>
      <c r="BU269">
        <v>107.25</v>
      </c>
      <c r="BV269">
        <v>514</v>
      </c>
      <c r="BW269">
        <v>1426.666667</v>
      </c>
      <c r="BX269">
        <v>12560.333329999999</v>
      </c>
      <c r="BY269">
        <v>0</v>
      </c>
      <c r="BZ269">
        <v>0</v>
      </c>
      <c r="CA269">
        <v>12450.916670000001</v>
      </c>
      <c r="CB269">
        <v>0</v>
      </c>
      <c r="CC269" t="s">
        <v>137</v>
      </c>
    </row>
    <row r="270" spans="1:81" x14ac:dyDescent="0.25">
      <c r="A270">
        <v>7</v>
      </c>
      <c r="B270">
        <v>15000</v>
      </c>
      <c r="C270">
        <v>1</v>
      </c>
      <c r="D270">
        <v>0.35</v>
      </c>
      <c r="E270">
        <v>0.75</v>
      </c>
      <c r="F270">
        <v>47.5</v>
      </c>
      <c r="G270" t="s">
        <v>20</v>
      </c>
      <c r="H270">
        <v>10</v>
      </c>
      <c r="I270">
        <v>10</v>
      </c>
      <c r="J270" t="b">
        <v>1</v>
      </c>
      <c r="K270">
        <v>150</v>
      </c>
      <c r="L270">
        <v>120</v>
      </c>
      <c r="M270">
        <v>240</v>
      </c>
      <c r="N270">
        <v>6</v>
      </c>
      <c r="O270">
        <v>36</v>
      </c>
      <c r="P270" t="b">
        <v>1</v>
      </c>
      <c r="Q270" t="s">
        <v>133</v>
      </c>
      <c r="R270" t="s">
        <v>134</v>
      </c>
      <c r="S270" t="b">
        <v>1</v>
      </c>
      <c r="T270">
        <v>0.4</v>
      </c>
      <c r="U270">
        <v>4.32</v>
      </c>
      <c r="V270">
        <v>18.88</v>
      </c>
      <c r="W270">
        <v>3.36</v>
      </c>
      <c r="X270">
        <v>18.8</v>
      </c>
      <c r="Y270">
        <v>14.24</v>
      </c>
      <c r="Z270">
        <v>1.2</v>
      </c>
      <c r="AA270">
        <v>0.56000000000000005</v>
      </c>
      <c r="AB270">
        <v>1.68</v>
      </c>
      <c r="AC270">
        <v>14.8</v>
      </c>
      <c r="AD270">
        <v>7.92</v>
      </c>
      <c r="AE270">
        <v>9.1199999999999992</v>
      </c>
      <c r="AF270">
        <v>17</v>
      </c>
      <c r="AG270">
        <v>1.910619106</v>
      </c>
      <c r="AH270">
        <v>12195</v>
      </c>
      <c r="AI270">
        <v>12771.5</v>
      </c>
      <c r="AJ270">
        <v>0</v>
      </c>
      <c r="AK270">
        <v>0</v>
      </c>
      <c r="AL270">
        <v>0</v>
      </c>
      <c r="AM270">
        <v>0</v>
      </c>
      <c r="AN270">
        <v>0</v>
      </c>
      <c r="AO270" t="s">
        <v>135</v>
      </c>
      <c r="AP270">
        <v>0</v>
      </c>
      <c r="AQ270">
        <v>0</v>
      </c>
      <c r="AR270">
        <v>0</v>
      </c>
      <c r="AS270">
        <v>0</v>
      </c>
      <c r="AT270">
        <v>0</v>
      </c>
      <c r="AU270">
        <v>0</v>
      </c>
      <c r="AV270">
        <v>0</v>
      </c>
      <c r="AW270">
        <v>0</v>
      </c>
      <c r="AX270">
        <v>0</v>
      </c>
      <c r="AY270">
        <v>0</v>
      </c>
      <c r="AZ270">
        <v>0</v>
      </c>
      <c r="BA270">
        <v>0</v>
      </c>
      <c r="BB270">
        <v>0</v>
      </c>
      <c r="BC270">
        <v>6364</v>
      </c>
      <c r="BD270">
        <v>0</v>
      </c>
      <c r="BE270">
        <v>0</v>
      </c>
      <c r="BF270">
        <v>12771.5</v>
      </c>
      <c r="BG270">
        <v>23.024898870000001</v>
      </c>
      <c r="BH270">
        <v>3072.583333</v>
      </c>
      <c r="BI270">
        <v>13.85813858</v>
      </c>
      <c r="BJ270">
        <v>49.438294380000002</v>
      </c>
      <c r="BK270">
        <v>10865</v>
      </c>
      <c r="BL270">
        <v>7039</v>
      </c>
      <c r="BM270">
        <v>13949</v>
      </c>
      <c r="BN270">
        <v>29.2090052</v>
      </c>
      <c r="BO270">
        <v>23.700462649999999</v>
      </c>
      <c r="BP270">
        <v>1291.583333</v>
      </c>
      <c r="BQ270">
        <v>10.119499830000001</v>
      </c>
      <c r="BR270" t="s">
        <v>136</v>
      </c>
      <c r="BS270" t="s">
        <v>136</v>
      </c>
      <c r="BT270">
        <v>6203.1666670000004</v>
      </c>
      <c r="BU270">
        <v>132.16666670000001</v>
      </c>
      <c r="BV270">
        <v>497.91666670000001</v>
      </c>
      <c r="BW270">
        <v>1516.583333</v>
      </c>
      <c r="BX270">
        <v>12683.583329999999</v>
      </c>
      <c r="BY270">
        <v>0</v>
      </c>
      <c r="BZ270">
        <v>0</v>
      </c>
      <c r="CA270">
        <v>12458.583329999999</v>
      </c>
      <c r="CB270">
        <v>0</v>
      </c>
      <c r="CC270" t="s">
        <v>137</v>
      </c>
    </row>
    <row r="271" spans="1:81" x14ac:dyDescent="0.25">
      <c r="A271">
        <v>5</v>
      </c>
      <c r="B271">
        <v>15000</v>
      </c>
      <c r="C271">
        <v>1</v>
      </c>
      <c r="D271">
        <v>0.35</v>
      </c>
      <c r="E271">
        <v>0.75</v>
      </c>
      <c r="F271">
        <v>47.5</v>
      </c>
      <c r="G271" t="s">
        <v>20</v>
      </c>
      <c r="H271">
        <v>10</v>
      </c>
      <c r="I271">
        <v>10</v>
      </c>
      <c r="J271" t="b">
        <v>1</v>
      </c>
      <c r="K271">
        <v>150</v>
      </c>
      <c r="L271">
        <v>120</v>
      </c>
      <c r="M271">
        <v>240</v>
      </c>
      <c r="N271">
        <v>6</v>
      </c>
      <c r="O271">
        <v>36</v>
      </c>
      <c r="P271" t="b">
        <v>1</v>
      </c>
      <c r="Q271" t="s">
        <v>133</v>
      </c>
      <c r="R271" t="s">
        <v>134</v>
      </c>
      <c r="S271" t="b">
        <v>1</v>
      </c>
      <c r="T271">
        <v>0.4</v>
      </c>
      <c r="U271">
        <v>4.32</v>
      </c>
      <c r="V271">
        <v>18.88</v>
      </c>
      <c r="W271">
        <v>3.36</v>
      </c>
      <c r="X271">
        <v>18.8</v>
      </c>
      <c r="Y271">
        <v>14.24</v>
      </c>
      <c r="Z271">
        <v>1.2</v>
      </c>
      <c r="AA271">
        <v>0.56000000000000005</v>
      </c>
      <c r="AB271">
        <v>1.68</v>
      </c>
      <c r="AC271">
        <v>14.8</v>
      </c>
      <c r="AD271">
        <v>7.92</v>
      </c>
      <c r="AE271">
        <v>9.1199999999999992</v>
      </c>
      <c r="AF271">
        <v>19</v>
      </c>
      <c r="AG271">
        <v>4.7450893839999999</v>
      </c>
      <c r="AH271">
        <v>9062</v>
      </c>
      <c r="AI271">
        <v>9901.9166669999995</v>
      </c>
      <c r="AJ271">
        <v>0</v>
      </c>
      <c r="AK271">
        <v>0</v>
      </c>
      <c r="AL271">
        <v>0</v>
      </c>
      <c r="AM271">
        <v>0</v>
      </c>
      <c r="AN271">
        <v>0</v>
      </c>
      <c r="AO271" t="s">
        <v>135</v>
      </c>
      <c r="AP271">
        <v>0</v>
      </c>
      <c r="AQ271">
        <v>0</v>
      </c>
      <c r="AR271">
        <v>0</v>
      </c>
      <c r="AS271">
        <v>0</v>
      </c>
      <c r="AT271">
        <v>0</v>
      </c>
      <c r="AU271">
        <v>0</v>
      </c>
      <c r="AV271">
        <v>0</v>
      </c>
      <c r="AW271">
        <v>0</v>
      </c>
      <c r="AX271">
        <v>0</v>
      </c>
      <c r="AY271">
        <v>0</v>
      </c>
      <c r="AZ271">
        <v>0</v>
      </c>
      <c r="BA271">
        <v>0</v>
      </c>
      <c r="BB271">
        <v>0</v>
      </c>
      <c r="BC271">
        <v>4906.5833329999996</v>
      </c>
      <c r="BD271">
        <v>0</v>
      </c>
      <c r="BE271">
        <v>0</v>
      </c>
      <c r="BF271">
        <v>9901.9166669999995</v>
      </c>
      <c r="BG271">
        <v>22.051256240000001</v>
      </c>
      <c r="BH271">
        <v>2251</v>
      </c>
      <c r="BI271">
        <v>8.2101081439999994</v>
      </c>
      <c r="BJ271">
        <v>49.779298169999997</v>
      </c>
      <c r="BK271">
        <v>8932</v>
      </c>
      <c r="BL271">
        <v>6017</v>
      </c>
      <c r="BM271">
        <v>12167</v>
      </c>
      <c r="BN271">
        <v>31.269860489999999</v>
      </c>
      <c r="BO271">
        <v>26.11328159</v>
      </c>
      <c r="BP271">
        <v>1035.5</v>
      </c>
      <c r="BQ271">
        <v>10.45470048</v>
      </c>
      <c r="BR271" t="s">
        <v>136</v>
      </c>
      <c r="BS271" t="s">
        <v>136</v>
      </c>
      <c r="BT271">
        <v>4743.75</v>
      </c>
      <c r="BU271">
        <v>139.41666670000001</v>
      </c>
      <c r="BV271">
        <v>372.16666670000001</v>
      </c>
      <c r="BW271">
        <v>1098.25</v>
      </c>
      <c r="BX271">
        <v>9858.9166669999995</v>
      </c>
      <c r="BY271">
        <v>0</v>
      </c>
      <c r="BZ271">
        <v>0</v>
      </c>
      <c r="CA271">
        <v>9627.4166669999995</v>
      </c>
      <c r="CB271">
        <v>0</v>
      </c>
      <c r="CC271" t="s">
        <v>137</v>
      </c>
    </row>
    <row r="272" spans="1:81" x14ac:dyDescent="0.25">
      <c r="A272">
        <v>9</v>
      </c>
      <c r="B272">
        <v>15000</v>
      </c>
      <c r="C272">
        <v>1</v>
      </c>
      <c r="D272">
        <v>0.35</v>
      </c>
      <c r="E272">
        <v>0.75</v>
      </c>
      <c r="F272">
        <v>47.5</v>
      </c>
      <c r="G272" t="s">
        <v>20</v>
      </c>
      <c r="H272">
        <v>10</v>
      </c>
      <c r="I272">
        <v>10</v>
      </c>
      <c r="J272" t="b">
        <v>1</v>
      </c>
      <c r="K272">
        <v>150</v>
      </c>
      <c r="L272">
        <v>120</v>
      </c>
      <c r="M272">
        <v>240</v>
      </c>
      <c r="N272">
        <v>6</v>
      </c>
      <c r="O272">
        <v>36</v>
      </c>
      <c r="P272" t="b">
        <v>1</v>
      </c>
      <c r="Q272" t="s">
        <v>133</v>
      </c>
      <c r="R272" t="s">
        <v>134</v>
      </c>
      <c r="S272" t="b">
        <v>1</v>
      </c>
      <c r="T272">
        <v>0.4</v>
      </c>
      <c r="U272">
        <v>4.32</v>
      </c>
      <c r="V272">
        <v>18.88</v>
      </c>
      <c r="W272">
        <v>3.36</v>
      </c>
      <c r="X272">
        <v>18.8</v>
      </c>
      <c r="Y272">
        <v>14.24</v>
      </c>
      <c r="Z272">
        <v>1.2</v>
      </c>
      <c r="AA272">
        <v>0.56000000000000005</v>
      </c>
      <c r="AB272">
        <v>1.68</v>
      </c>
      <c r="AC272">
        <v>14.8</v>
      </c>
      <c r="AD272">
        <v>7.92</v>
      </c>
      <c r="AE272">
        <v>9.1199999999999992</v>
      </c>
      <c r="AF272">
        <v>16</v>
      </c>
      <c r="AG272">
        <v>3.2728141420000001</v>
      </c>
      <c r="AH272">
        <v>12558</v>
      </c>
      <c r="AI272">
        <v>12585.583329999999</v>
      </c>
      <c r="AJ272">
        <v>0</v>
      </c>
      <c r="AK272">
        <v>0</v>
      </c>
      <c r="AL272">
        <v>0</v>
      </c>
      <c r="AM272">
        <v>0</v>
      </c>
      <c r="AN272">
        <v>0</v>
      </c>
      <c r="AO272" t="s">
        <v>135</v>
      </c>
      <c r="AP272">
        <v>0</v>
      </c>
      <c r="AQ272">
        <v>0</v>
      </c>
      <c r="AR272">
        <v>0</v>
      </c>
      <c r="AS272">
        <v>0</v>
      </c>
      <c r="AT272">
        <v>0</v>
      </c>
      <c r="AU272">
        <v>0</v>
      </c>
      <c r="AV272">
        <v>0</v>
      </c>
      <c r="AW272">
        <v>0</v>
      </c>
      <c r="AX272">
        <v>0</v>
      </c>
      <c r="AY272">
        <v>0</v>
      </c>
      <c r="AZ272">
        <v>0</v>
      </c>
      <c r="BA272">
        <v>0</v>
      </c>
      <c r="BB272">
        <v>0</v>
      </c>
      <c r="BC272">
        <v>6313.9166670000004</v>
      </c>
      <c r="BD272">
        <v>0</v>
      </c>
      <c r="BE272">
        <v>0</v>
      </c>
      <c r="BF272">
        <v>12585.583329999999</v>
      </c>
      <c r="BG272">
        <v>21.97535517</v>
      </c>
      <c r="BH272">
        <v>2908.25</v>
      </c>
      <c r="BI272">
        <v>19.835961139999998</v>
      </c>
      <c r="BJ272">
        <v>50.007963050000001</v>
      </c>
      <c r="BK272">
        <v>10936</v>
      </c>
      <c r="BL272">
        <v>7154</v>
      </c>
      <c r="BM272">
        <v>13459</v>
      </c>
      <c r="BN272">
        <v>28.669351899999999</v>
      </c>
      <c r="BO272">
        <v>23</v>
      </c>
      <c r="BP272">
        <v>1255.25</v>
      </c>
      <c r="BQ272">
        <v>9.9649143559999995</v>
      </c>
      <c r="BR272" t="s">
        <v>136</v>
      </c>
      <c r="BS272" t="s">
        <v>136</v>
      </c>
      <c r="BT272">
        <v>6184.0833329999996</v>
      </c>
      <c r="BU272">
        <v>102.91666669999999</v>
      </c>
      <c r="BV272">
        <v>503.66666670000001</v>
      </c>
      <c r="BW272">
        <v>1458.416667</v>
      </c>
      <c r="BX272">
        <v>12494.25</v>
      </c>
      <c r="BY272">
        <v>0</v>
      </c>
      <c r="BZ272">
        <v>0</v>
      </c>
      <c r="CA272">
        <v>12391.416670000001</v>
      </c>
      <c r="CB272">
        <v>0</v>
      </c>
      <c r="CC272" t="s">
        <v>137</v>
      </c>
    </row>
    <row r="273" spans="1:81" x14ac:dyDescent="0.25">
      <c r="A273">
        <v>12</v>
      </c>
      <c r="B273">
        <v>15000</v>
      </c>
      <c r="C273">
        <v>1</v>
      </c>
      <c r="D273">
        <v>0.35</v>
      </c>
      <c r="E273">
        <v>0.75</v>
      </c>
      <c r="F273">
        <v>47.5</v>
      </c>
      <c r="G273" t="s">
        <v>20</v>
      </c>
      <c r="H273">
        <v>10</v>
      </c>
      <c r="I273">
        <v>10</v>
      </c>
      <c r="J273" t="b">
        <v>1</v>
      </c>
      <c r="K273">
        <v>150</v>
      </c>
      <c r="L273">
        <v>120</v>
      </c>
      <c r="M273">
        <v>240</v>
      </c>
      <c r="N273">
        <v>6</v>
      </c>
      <c r="O273">
        <v>36</v>
      </c>
      <c r="P273" t="b">
        <v>1</v>
      </c>
      <c r="Q273" t="s">
        <v>133</v>
      </c>
      <c r="R273" t="s">
        <v>134</v>
      </c>
      <c r="S273" t="b">
        <v>1</v>
      </c>
      <c r="T273">
        <v>0.4</v>
      </c>
      <c r="U273">
        <v>4.32</v>
      </c>
      <c r="V273">
        <v>18.88</v>
      </c>
      <c r="W273">
        <v>3.36</v>
      </c>
      <c r="X273">
        <v>18.8</v>
      </c>
      <c r="Y273">
        <v>14.24</v>
      </c>
      <c r="Z273">
        <v>1.2</v>
      </c>
      <c r="AA273">
        <v>0.56000000000000005</v>
      </c>
      <c r="AB273">
        <v>1.68</v>
      </c>
      <c r="AC273">
        <v>14.8</v>
      </c>
      <c r="AD273">
        <v>7.92</v>
      </c>
      <c r="AE273">
        <v>9.1199999999999992</v>
      </c>
      <c r="AF273">
        <v>17</v>
      </c>
      <c r="AG273">
        <v>1.876675603</v>
      </c>
      <c r="AH273">
        <v>12309</v>
      </c>
      <c r="AI273">
        <v>12898.083329999999</v>
      </c>
      <c r="AJ273">
        <v>0</v>
      </c>
      <c r="AK273">
        <v>0</v>
      </c>
      <c r="AL273">
        <v>0</v>
      </c>
      <c r="AM273">
        <v>0</v>
      </c>
      <c r="AN273">
        <v>0</v>
      </c>
      <c r="AO273" t="s">
        <v>135</v>
      </c>
      <c r="AP273">
        <v>0</v>
      </c>
      <c r="AQ273">
        <v>0</v>
      </c>
      <c r="AR273">
        <v>0</v>
      </c>
      <c r="AS273">
        <v>0</v>
      </c>
      <c r="AT273">
        <v>0</v>
      </c>
      <c r="AU273">
        <v>0</v>
      </c>
      <c r="AV273">
        <v>0</v>
      </c>
      <c r="AW273">
        <v>0</v>
      </c>
      <c r="AX273">
        <v>0</v>
      </c>
      <c r="AY273">
        <v>0</v>
      </c>
      <c r="AZ273">
        <v>0</v>
      </c>
      <c r="BA273">
        <v>0</v>
      </c>
      <c r="BB273">
        <v>0</v>
      </c>
      <c r="BC273">
        <v>6453.1666670000004</v>
      </c>
      <c r="BD273">
        <v>0</v>
      </c>
      <c r="BE273">
        <v>0</v>
      </c>
      <c r="BF273">
        <v>12898.083329999999</v>
      </c>
      <c r="BG273">
        <v>21.344418090000001</v>
      </c>
      <c r="BH273">
        <v>2862.583333</v>
      </c>
      <c r="BI273">
        <v>12.3811845</v>
      </c>
      <c r="BJ273">
        <v>49.800958649999998</v>
      </c>
      <c r="BK273">
        <v>11283</v>
      </c>
      <c r="BL273">
        <v>7822</v>
      </c>
      <c r="BM273">
        <v>14776</v>
      </c>
      <c r="BN273">
        <v>30.189321159999999</v>
      </c>
      <c r="BO273">
        <v>24.895298960000002</v>
      </c>
      <c r="BP273">
        <v>1302.166667</v>
      </c>
      <c r="BQ273">
        <v>10.09492728</v>
      </c>
      <c r="BR273" t="s">
        <v>136</v>
      </c>
      <c r="BS273" t="s">
        <v>136</v>
      </c>
      <c r="BT273">
        <v>6294.1666670000004</v>
      </c>
      <c r="BU273">
        <v>128.08333329999999</v>
      </c>
      <c r="BV273">
        <v>479.25</v>
      </c>
      <c r="BW273">
        <v>1434.833333</v>
      </c>
      <c r="BX273">
        <v>12828.5</v>
      </c>
      <c r="BY273">
        <v>0</v>
      </c>
      <c r="BZ273">
        <v>0</v>
      </c>
      <c r="CA273">
        <v>12648.666670000001</v>
      </c>
      <c r="CB273">
        <v>0</v>
      </c>
      <c r="CC273" t="s">
        <v>137</v>
      </c>
    </row>
    <row r="274" spans="1:81" x14ac:dyDescent="0.25">
      <c r="A274">
        <v>10</v>
      </c>
      <c r="B274">
        <v>15000</v>
      </c>
      <c r="C274">
        <v>1</v>
      </c>
      <c r="D274">
        <v>0.35</v>
      </c>
      <c r="E274">
        <v>0.75</v>
      </c>
      <c r="F274">
        <v>47.5</v>
      </c>
      <c r="G274" t="s">
        <v>20</v>
      </c>
      <c r="H274">
        <v>10</v>
      </c>
      <c r="I274">
        <v>10</v>
      </c>
      <c r="J274" t="b">
        <v>1</v>
      </c>
      <c r="K274">
        <v>150</v>
      </c>
      <c r="L274">
        <v>120</v>
      </c>
      <c r="M274">
        <v>240</v>
      </c>
      <c r="N274">
        <v>6</v>
      </c>
      <c r="O274">
        <v>36</v>
      </c>
      <c r="P274" t="b">
        <v>1</v>
      </c>
      <c r="Q274" t="s">
        <v>133</v>
      </c>
      <c r="R274" t="s">
        <v>134</v>
      </c>
      <c r="S274" t="b">
        <v>1</v>
      </c>
      <c r="T274">
        <v>0.4</v>
      </c>
      <c r="U274">
        <v>4.32</v>
      </c>
      <c r="V274">
        <v>18.88</v>
      </c>
      <c r="W274">
        <v>3.36</v>
      </c>
      <c r="X274">
        <v>18.8</v>
      </c>
      <c r="Y274">
        <v>14.24</v>
      </c>
      <c r="Z274">
        <v>1.2</v>
      </c>
      <c r="AA274">
        <v>0.56000000000000005</v>
      </c>
      <c r="AB274">
        <v>1.68</v>
      </c>
      <c r="AC274">
        <v>14.8</v>
      </c>
      <c r="AD274">
        <v>7.92</v>
      </c>
      <c r="AE274">
        <v>9.1199999999999992</v>
      </c>
      <c r="AF274">
        <v>16</v>
      </c>
      <c r="AG274">
        <v>3.4253092289999998</v>
      </c>
      <c r="AH274">
        <v>12612</v>
      </c>
      <c r="AI274">
        <v>12711.916670000001</v>
      </c>
      <c r="AJ274">
        <v>0</v>
      </c>
      <c r="AK274">
        <v>0</v>
      </c>
      <c r="AL274">
        <v>0</v>
      </c>
      <c r="AM274">
        <v>0</v>
      </c>
      <c r="AN274">
        <v>0</v>
      </c>
      <c r="AO274" t="s">
        <v>135</v>
      </c>
      <c r="AP274">
        <v>0</v>
      </c>
      <c r="AQ274">
        <v>0</v>
      </c>
      <c r="AR274">
        <v>0</v>
      </c>
      <c r="AS274">
        <v>0</v>
      </c>
      <c r="AT274">
        <v>0</v>
      </c>
      <c r="AU274">
        <v>0</v>
      </c>
      <c r="AV274">
        <v>0</v>
      </c>
      <c r="AW274">
        <v>0</v>
      </c>
      <c r="AX274">
        <v>0</v>
      </c>
      <c r="AY274">
        <v>0</v>
      </c>
      <c r="AZ274">
        <v>0</v>
      </c>
      <c r="BA274">
        <v>0</v>
      </c>
      <c r="BB274">
        <v>0</v>
      </c>
      <c r="BC274">
        <v>6325.8333329999996</v>
      </c>
      <c r="BD274">
        <v>0</v>
      </c>
      <c r="BE274">
        <v>0</v>
      </c>
      <c r="BF274">
        <v>12711.916670000001</v>
      </c>
      <c r="BG274">
        <v>21.484075050000001</v>
      </c>
      <c r="BH274">
        <v>2860.916667</v>
      </c>
      <c r="BI274">
        <v>19.949254679999999</v>
      </c>
      <c r="BJ274">
        <v>49.896923559999998</v>
      </c>
      <c r="BK274">
        <v>10980</v>
      </c>
      <c r="BL274">
        <v>7287</v>
      </c>
      <c r="BM274">
        <v>13713</v>
      </c>
      <c r="BN274">
        <v>28.511296980000001</v>
      </c>
      <c r="BO274">
        <v>22.721217500000002</v>
      </c>
      <c r="BP274">
        <v>1260.25</v>
      </c>
      <c r="BQ274">
        <v>9.9046446699999997</v>
      </c>
      <c r="BR274" t="s">
        <v>136</v>
      </c>
      <c r="BS274" t="s">
        <v>136</v>
      </c>
      <c r="BT274">
        <v>6180.25</v>
      </c>
      <c r="BU274">
        <v>117.66666669999999</v>
      </c>
      <c r="BV274">
        <v>468.08333329999999</v>
      </c>
      <c r="BW274">
        <v>1431.25</v>
      </c>
      <c r="BX274">
        <v>12629.166670000001</v>
      </c>
      <c r="BY274">
        <v>0</v>
      </c>
      <c r="BZ274">
        <v>0</v>
      </c>
      <c r="CA274">
        <v>12528.083329999999</v>
      </c>
      <c r="CB274">
        <v>0</v>
      </c>
      <c r="CC274" t="s">
        <v>137</v>
      </c>
    </row>
    <row r="275" spans="1:81" x14ac:dyDescent="0.25">
      <c r="A275">
        <v>2</v>
      </c>
      <c r="B275">
        <v>15000</v>
      </c>
      <c r="C275">
        <v>1</v>
      </c>
      <c r="D275">
        <v>0.35</v>
      </c>
      <c r="E275">
        <v>0.75</v>
      </c>
      <c r="F275">
        <v>47.5</v>
      </c>
      <c r="G275" t="s">
        <v>20</v>
      </c>
      <c r="H275">
        <v>10</v>
      </c>
      <c r="I275">
        <v>10</v>
      </c>
      <c r="J275" t="b">
        <v>1</v>
      </c>
      <c r="K275">
        <v>150</v>
      </c>
      <c r="L275">
        <v>120</v>
      </c>
      <c r="M275">
        <v>240</v>
      </c>
      <c r="N275">
        <v>6</v>
      </c>
      <c r="O275">
        <v>36</v>
      </c>
      <c r="P275" t="b">
        <v>1</v>
      </c>
      <c r="Q275" t="s">
        <v>133</v>
      </c>
      <c r="R275" t="s">
        <v>134</v>
      </c>
      <c r="S275" t="b">
        <v>1</v>
      </c>
      <c r="T275">
        <v>0.4</v>
      </c>
      <c r="U275">
        <v>4.32</v>
      </c>
      <c r="V275">
        <v>18.88</v>
      </c>
      <c r="W275">
        <v>3.36</v>
      </c>
      <c r="X275">
        <v>18.8</v>
      </c>
      <c r="Y275">
        <v>14.24</v>
      </c>
      <c r="Z275">
        <v>1.2</v>
      </c>
      <c r="AA275">
        <v>0.56000000000000005</v>
      </c>
      <c r="AB275">
        <v>1.68</v>
      </c>
      <c r="AC275">
        <v>14.8</v>
      </c>
      <c r="AD275">
        <v>7.92</v>
      </c>
      <c r="AE275">
        <v>9.1199999999999992</v>
      </c>
      <c r="AF275">
        <v>16</v>
      </c>
      <c r="AG275">
        <v>3.2674118660000002</v>
      </c>
      <c r="AH275">
        <v>12793</v>
      </c>
      <c r="AI275">
        <v>12798.75</v>
      </c>
      <c r="AJ275">
        <v>0</v>
      </c>
      <c r="AK275">
        <v>0</v>
      </c>
      <c r="AL275">
        <v>0</v>
      </c>
      <c r="AM275">
        <v>0</v>
      </c>
      <c r="AN275">
        <v>0</v>
      </c>
      <c r="AO275" t="s">
        <v>135</v>
      </c>
      <c r="AP275">
        <v>0</v>
      </c>
      <c r="AQ275">
        <v>0</v>
      </c>
      <c r="AR275">
        <v>0</v>
      </c>
      <c r="AS275">
        <v>0</v>
      </c>
      <c r="AT275">
        <v>0</v>
      </c>
      <c r="AU275">
        <v>0</v>
      </c>
      <c r="AV275">
        <v>0</v>
      </c>
      <c r="AW275">
        <v>0</v>
      </c>
      <c r="AX275">
        <v>0</v>
      </c>
      <c r="AY275">
        <v>0</v>
      </c>
      <c r="AZ275">
        <v>0</v>
      </c>
      <c r="BA275">
        <v>0</v>
      </c>
      <c r="BB275">
        <v>0</v>
      </c>
      <c r="BC275">
        <v>6547.1666670000004</v>
      </c>
      <c r="BD275">
        <v>0</v>
      </c>
      <c r="BE275">
        <v>0</v>
      </c>
      <c r="BF275">
        <v>12798.75</v>
      </c>
      <c r="BG275">
        <v>21.75235571</v>
      </c>
      <c r="BH275">
        <v>2921.583333</v>
      </c>
      <c r="BI275">
        <v>19.91714219</v>
      </c>
      <c r="BJ275">
        <v>50.754318769999998</v>
      </c>
      <c r="BK275">
        <v>11338</v>
      </c>
      <c r="BL275">
        <v>7592</v>
      </c>
      <c r="BM275">
        <v>14052</v>
      </c>
      <c r="BN275">
        <v>28.338859110000001</v>
      </c>
      <c r="BO275">
        <v>22.778659009999998</v>
      </c>
      <c r="BP275">
        <v>1287.25</v>
      </c>
      <c r="BQ275">
        <v>10.050180599999999</v>
      </c>
      <c r="BR275" t="s">
        <v>136</v>
      </c>
      <c r="BS275" t="s">
        <v>136</v>
      </c>
      <c r="BT275">
        <v>6410.5</v>
      </c>
      <c r="BU275">
        <v>109.33333330000001</v>
      </c>
      <c r="BV275">
        <v>496.75</v>
      </c>
      <c r="BW275">
        <v>1456.833333</v>
      </c>
      <c r="BX275">
        <v>12705.166670000001</v>
      </c>
      <c r="BY275">
        <v>0</v>
      </c>
      <c r="BZ275">
        <v>0</v>
      </c>
      <c r="CA275">
        <v>12596.25</v>
      </c>
      <c r="CB275">
        <v>0</v>
      </c>
      <c r="CC275" t="s">
        <v>137</v>
      </c>
    </row>
    <row r="276" spans="1:81" x14ac:dyDescent="0.25">
      <c r="A276">
        <v>8</v>
      </c>
      <c r="B276">
        <v>15000</v>
      </c>
      <c r="C276">
        <v>1</v>
      </c>
      <c r="D276">
        <v>0.35</v>
      </c>
      <c r="E276">
        <v>0.75</v>
      </c>
      <c r="F276">
        <v>47.5</v>
      </c>
      <c r="G276" t="s">
        <v>20</v>
      </c>
      <c r="H276">
        <v>10</v>
      </c>
      <c r="I276">
        <v>10</v>
      </c>
      <c r="J276" t="b">
        <v>1</v>
      </c>
      <c r="K276">
        <v>150</v>
      </c>
      <c r="L276">
        <v>120</v>
      </c>
      <c r="M276">
        <v>240</v>
      </c>
      <c r="N276">
        <v>6</v>
      </c>
      <c r="O276">
        <v>36</v>
      </c>
      <c r="P276" t="b">
        <v>1</v>
      </c>
      <c r="Q276" t="s">
        <v>133</v>
      </c>
      <c r="R276" t="s">
        <v>134</v>
      </c>
      <c r="S276" t="b">
        <v>1</v>
      </c>
      <c r="T276">
        <v>0.4</v>
      </c>
      <c r="U276">
        <v>4.32</v>
      </c>
      <c r="V276">
        <v>18.88</v>
      </c>
      <c r="W276">
        <v>3.36</v>
      </c>
      <c r="X276">
        <v>18.8</v>
      </c>
      <c r="Y276">
        <v>14.24</v>
      </c>
      <c r="Z276">
        <v>1.2</v>
      </c>
      <c r="AA276">
        <v>0.56000000000000005</v>
      </c>
      <c r="AB276">
        <v>1.68</v>
      </c>
      <c r="AC276">
        <v>14.8</v>
      </c>
      <c r="AD276">
        <v>7.92</v>
      </c>
      <c r="AE276">
        <v>9.1199999999999992</v>
      </c>
      <c r="AF276">
        <v>15</v>
      </c>
      <c r="AG276">
        <v>6.9081104709999996</v>
      </c>
      <c r="AH276">
        <v>13723</v>
      </c>
      <c r="AI276">
        <v>13173.25</v>
      </c>
      <c r="AJ276">
        <v>0</v>
      </c>
      <c r="AK276">
        <v>0</v>
      </c>
      <c r="AL276">
        <v>0</v>
      </c>
      <c r="AM276">
        <v>0</v>
      </c>
      <c r="AN276">
        <v>0</v>
      </c>
      <c r="AO276" t="s">
        <v>135</v>
      </c>
      <c r="AP276">
        <v>0</v>
      </c>
      <c r="AQ276">
        <v>0</v>
      </c>
      <c r="AR276">
        <v>0</v>
      </c>
      <c r="AS276">
        <v>0</v>
      </c>
      <c r="AT276">
        <v>0</v>
      </c>
      <c r="AU276">
        <v>0</v>
      </c>
      <c r="AV276">
        <v>0</v>
      </c>
      <c r="AW276">
        <v>0</v>
      </c>
      <c r="AX276">
        <v>0</v>
      </c>
      <c r="AY276">
        <v>0</v>
      </c>
      <c r="AZ276">
        <v>0</v>
      </c>
      <c r="BA276">
        <v>0</v>
      </c>
      <c r="BB276">
        <v>0</v>
      </c>
      <c r="BC276">
        <v>6582.8333329999996</v>
      </c>
      <c r="BD276">
        <v>0</v>
      </c>
      <c r="BE276">
        <v>0</v>
      </c>
      <c r="BF276">
        <v>13173.25</v>
      </c>
      <c r="BG276">
        <v>20.132747500000001</v>
      </c>
      <c r="BH276">
        <v>2793.083333</v>
      </c>
      <c r="BI276">
        <v>26.255192009999998</v>
      </c>
      <c r="BJ276">
        <v>49.894337970000002</v>
      </c>
      <c r="BK276">
        <v>11545</v>
      </c>
      <c r="BL276">
        <v>7600</v>
      </c>
      <c r="BM276">
        <v>13911</v>
      </c>
      <c r="BN276">
        <v>27.44746263</v>
      </c>
      <c r="BO276">
        <v>21.713064889999998</v>
      </c>
      <c r="BP276">
        <v>1384.166667</v>
      </c>
      <c r="BQ276">
        <v>10.52049285</v>
      </c>
      <c r="BR276" t="s">
        <v>136</v>
      </c>
      <c r="BS276" t="s">
        <v>136</v>
      </c>
      <c r="BT276">
        <v>6446.9166670000004</v>
      </c>
      <c r="BU276">
        <v>108</v>
      </c>
      <c r="BV276">
        <v>556.33333330000005</v>
      </c>
      <c r="BW276">
        <v>1406.5</v>
      </c>
      <c r="BX276">
        <v>13075.75</v>
      </c>
      <c r="BY276">
        <v>0</v>
      </c>
      <c r="BZ276">
        <v>0</v>
      </c>
      <c r="CA276">
        <v>13075.75</v>
      </c>
      <c r="CB276">
        <v>0</v>
      </c>
      <c r="CC276" t="s">
        <v>137</v>
      </c>
    </row>
    <row r="277" spans="1:81" x14ac:dyDescent="0.25">
      <c r="A277">
        <v>13</v>
      </c>
      <c r="B277">
        <v>15000</v>
      </c>
      <c r="C277">
        <v>1</v>
      </c>
      <c r="D277">
        <v>0.35</v>
      </c>
      <c r="E277">
        <v>0.75</v>
      </c>
      <c r="F277">
        <v>47.5</v>
      </c>
      <c r="G277" t="s">
        <v>20</v>
      </c>
      <c r="H277">
        <v>10</v>
      </c>
      <c r="I277">
        <v>10</v>
      </c>
      <c r="J277" t="b">
        <v>1</v>
      </c>
      <c r="K277">
        <v>150</v>
      </c>
      <c r="L277">
        <v>120</v>
      </c>
      <c r="M277">
        <v>240</v>
      </c>
      <c r="N277">
        <v>6</v>
      </c>
      <c r="O277">
        <v>36</v>
      </c>
      <c r="P277" t="b">
        <v>1</v>
      </c>
      <c r="Q277" t="s">
        <v>133</v>
      </c>
      <c r="R277" t="s">
        <v>134</v>
      </c>
      <c r="S277" t="b">
        <v>1</v>
      </c>
      <c r="T277">
        <v>0.4</v>
      </c>
      <c r="U277">
        <v>4.32</v>
      </c>
      <c r="V277">
        <v>18.88</v>
      </c>
      <c r="W277">
        <v>3.36</v>
      </c>
      <c r="X277">
        <v>18.8</v>
      </c>
      <c r="Y277">
        <v>14.24</v>
      </c>
      <c r="Z277">
        <v>1.2</v>
      </c>
      <c r="AA277">
        <v>0.56000000000000005</v>
      </c>
      <c r="AB277">
        <v>1.68</v>
      </c>
      <c r="AC277">
        <v>14.8</v>
      </c>
      <c r="AD277">
        <v>7.92</v>
      </c>
      <c r="AE277">
        <v>9.1199999999999992</v>
      </c>
      <c r="AF277">
        <v>16</v>
      </c>
      <c r="AG277">
        <v>3.3428165010000002</v>
      </c>
      <c r="AH277">
        <v>12654</v>
      </c>
      <c r="AI277">
        <v>12650.416670000001</v>
      </c>
      <c r="AJ277">
        <v>0</v>
      </c>
      <c r="AK277">
        <v>0</v>
      </c>
      <c r="AL277">
        <v>0</v>
      </c>
      <c r="AM277">
        <v>0</v>
      </c>
      <c r="AN277">
        <v>0</v>
      </c>
      <c r="AO277" t="s">
        <v>135</v>
      </c>
      <c r="AP277">
        <v>0</v>
      </c>
      <c r="AQ277">
        <v>0</v>
      </c>
      <c r="AR277">
        <v>0</v>
      </c>
      <c r="AS277">
        <v>0</v>
      </c>
      <c r="AT277">
        <v>0</v>
      </c>
      <c r="AU277">
        <v>0</v>
      </c>
      <c r="AV277">
        <v>0</v>
      </c>
      <c r="AW277">
        <v>0</v>
      </c>
      <c r="AX277">
        <v>0</v>
      </c>
      <c r="AY277">
        <v>0</v>
      </c>
      <c r="AZ277">
        <v>0</v>
      </c>
      <c r="BA277">
        <v>0</v>
      </c>
      <c r="BB277">
        <v>0</v>
      </c>
      <c r="BC277">
        <v>6346.6666670000004</v>
      </c>
      <c r="BD277">
        <v>0</v>
      </c>
      <c r="BE277">
        <v>0</v>
      </c>
      <c r="BF277">
        <v>12650.416670000001</v>
      </c>
      <c r="BG277">
        <v>21.342301979999998</v>
      </c>
      <c r="BH277">
        <v>2829</v>
      </c>
      <c r="BI277">
        <v>20.009483169999999</v>
      </c>
      <c r="BJ277">
        <v>50.268689739999999</v>
      </c>
      <c r="BK277">
        <v>11074</v>
      </c>
      <c r="BL277">
        <v>7416</v>
      </c>
      <c r="BM277">
        <v>13901</v>
      </c>
      <c r="BN277">
        <v>28.304285740000001</v>
      </c>
      <c r="BO277">
        <v>22.818802489999999</v>
      </c>
      <c r="BP277">
        <v>1332.666667</v>
      </c>
      <c r="BQ277">
        <v>10.536662789999999</v>
      </c>
      <c r="BR277" t="s">
        <v>136</v>
      </c>
      <c r="BS277" t="s">
        <v>136</v>
      </c>
      <c r="BT277">
        <v>6220.25</v>
      </c>
      <c r="BU277">
        <v>100</v>
      </c>
      <c r="BV277">
        <v>520.16666669999995</v>
      </c>
      <c r="BW277">
        <v>1417.916667</v>
      </c>
      <c r="BX277">
        <v>12560.333329999999</v>
      </c>
      <c r="BY277">
        <v>0</v>
      </c>
      <c r="BZ277">
        <v>0</v>
      </c>
      <c r="CA277">
        <v>12460.083329999999</v>
      </c>
      <c r="CB277">
        <v>0</v>
      </c>
      <c r="CC277" t="s">
        <v>137</v>
      </c>
    </row>
    <row r="278" spans="1:81" x14ac:dyDescent="0.25">
      <c r="A278">
        <v>4</v>
      </c>
      <c r="B278">
        <v>15000</v>
      </c>
      <c r="C278">
        <v>1</v>
      </c>
      <c r="D278">
        <v>0.35</v>
      </c>
      <c r="E278">
        <v>0.75</v>
      </c>
      <c r="F278">
        <v>47.5</v>
      </c>
      <c r="G278" t="s">
        <v>20</v>
      </c>
      <c r="H278">
        <v>10</v>
      </c>
      <c r="I278">
        <v>10</v>
      </c>
      <c r="J278" t="b">
        <v>1</v>
      </c>
      <c r="K278">
        <v>150</v>
      </c>
      <c r="L278">
        <v>120</v>
      </c>
      <c r="M278">
        <v>240</v>
      </c>
      <c r="N278">
        <v>6</v>
      </c>
      <c r="O278">
        <v>36</v>
      </c>
      <c r="P278" t="b">
        <v>1</v>
      </c>
      <c r="Q278" t="s">
        <v>133</v>
      </c>
      <c r="R278" t="s">
        <v>134</v>
      </c>
      <c r="S278" t="b">
        <v>1</v>
      </c>
      <c r="T278">
        <v>0.4</v>
      </c>
      <c r="U278">
        <v>4.32</v>
      </c>
      <c r="V278">
        <v>18.88</v>
      </c>
      <c r="W278">
        <v>3.36</v>
      </c>
      <c r="X278">
        <v>18.8</v>
      </c>
      <c r="Y278">
        <v>14.24</v>
      </c>
      <c r="Z278">
        <v>1.2</v>
      </c>
      <c r="AA278">
        <v>0.56000000000000005</v>
      </c>
      <c r="AB278">
        <v>1.68</v>
      </c>
      <c r="AC278">
        <v>14.8</v>
      </c>
      <c r="AD278">
        <v>7.92</v>
      </c>
      <c r="AE278">
        <v>9.1199999999999992</v>
      </c>
      <c r="AF278">
        <v>16</v>
      </c>
      <c r="AG278">
        <v>3.4651298509999999</v>
      </c>
      <c r="AH278">
        <v>13708</v>
      </c>
      <c r="AI278">
        <v>13685.25</v>
      </c>
      <c r="AJ278">
        <v>0</v>
      </c>
      <c r="AK278">
        <v>0</v>
      </c>
      <c r="AL278">
        <v>0</v>
      </c>
      <c r="AM278">
        <v>0</v>
      </c>
      <c r="AN278">
        <v>0</v>
      </c>
      <c r="AO278" t="s">
        <v>135</v>
      </c>
      <c r="AP278">
        <v>0</v>
      </c>
      <c r="AQ278">
        <v>0</v>
      </c>
      <c r="AR278">
        <v>0</v>
      </c>
      <c r="AS278">
        <v>0</v>
      </c>
      <c r="AT278">
        <v>0</v>
      </c>
      <c r="AU278">
        <v>0</v>
      </c>
      <c r="AV278">
        <v>0</v>
      </c>
      <c r="AW278">
        <v>0</v>
      </c>
      <c r="AX278">
        <v>0</v>
      </c>
      <c r="AY278">
        <v>0</v>
      </c>
      <c r="AZ278">
        <v>0</v>
      </c>
      <c r="BA278">
        <v>0</v>
      </c>
      <c r="BB278">
        <v>0</v>
      </c>
      <c r="BC278">
        <v>6754.0833329999996</v>
      </c>
      <c r="BD278">
        <v>0</v>
      </c>
      <c r="BE278">
        <v>0</v>
      </c>
      <c r="BF278">
        <v>13685.25</v>
      </c>
      <c r="BG278">
        <v>22.159260320000001</v>
      </c>
      <c r="BH278">
        <v>3185.416667</v>
      </c>
      <c r="BI278">
        <v>20.637583889999998</v>
      </c>
      <c r="BJ278">
        <v>49.474759259999999</v>
      </c>
      <c r="BK278">
        <v>11561</v>
      </c>
      <c r="BL278">
        <v>7355</v>
      </c>
      <c r="BM278">
        <v>14322</v>
      </c>
      <c r="BN278">
        <v>27.976420210000001</v>
      </c>
      <c r="BO278">
        <v>22.143601530000002</v>
      </c>
      <c r="BP278">
        <v>1325.333333</v>
      </c>
      <c r="BQ278">
        <v>9.6915563250000005</v>
      </c>
      <c r="BR278" t="s">
        <v>136</v>
      </c>
      <c r="BS278" t="s">
        <v>136</v>
      </c>
      <c r="BT278">
        <v>6612.1666670000004</v>
      </c>
      <c r="BU278">
        <v>112.25</v>
      </c>
      <c r="BV278">
        <v>494.33333329999999</v>
      </c>
      <c r="BW278">
        <v>1571.666667</v>
      </c>
      <c r="BX278">
        <v>13580.833329999999</v>
      </c>
      <c r="BY278">
        <v>0</v>
      </c>
      <c r="BZ278">
        <v>0</v>
      </c>
      <c r="CA278">
        <v>13458.25</v>
      </c>
      <c r="CB278">
        <v>0</v>
      </c>
      <c r="CC278" t="s">
        <v>137</v>
      </c>
    </row>
    <row r="279" spans="1:81" x14ac:dyDescent="0.25">
      <c r="A279">
        <v>1</v>
      </c>
      <c r="B279">
        <v>15000</v>
      </c>
      <c r="C279">
        <v>1</v>
      </c>
      <c r="D279">
        <v>0.35</v>
      </c>
      <c r="E279">
        <v>0.75</v>
      </c>
      <c r="F279">
        <v>47.5</v>
      </c>
      <c r="G279" t="s">
        <v>20</v>
      </c>
      <c r="H279">
        <v>10</v>
      </c>
      <c r="I279">
        <v>10</v>
      </c>
      <c r="J279" t="b">
        <v>1</v>
      </c>
      <c r="K279">
        <v>150</v>
      </c>
      <c r="L279">
        <v>120</v>
      </c>
      <c r="M279">
        <v>240</v>
      </c>
      <c r="N279">
        <v>6</v>
      </c>
      <c r="O279">
        <v>36</v>
      </c>
      <c r="P279" t="b">
        <v>1</v>
      </c>
      <c r="Q279" t="s">
        <v>133</v>
      </c>
      <c r="R279" t="s">
        <v>134</v>
      </c>
      <c r="S279" t="b">
        <v>1</v>
      </c>
      <c r="T279">
        <v>0.4</v>
      </c>
      <c r="U279">
        <v>4.32</v>
      </c>
      <c r="V279">
        <v>18.88</v>
      </c>
      <c r="W279">
        <v>3.36</v>
      </c>
      <c r="X279">
        <v>18.8</v>
      </c>
      <c r="Y279">
        <v>14.24</v>
      </c>
      <c r="Z279">
        <v>1.2</v>
      </c>
      <c r="AA279">
        <v>0.56000000000000005</v>
      </c>
      <c r="AB279">
        <v>1.68</v>
      </c>
      <c r="AC279">
        <v>14.8</v>
      </c>
      <c r="AD279">
        <v>7.92</v>
      </c>
      <c r="AE279">
        <v>9.1199999999999992</v>
      </c>
      <c r="AF279">
        <v>18</v>
      </c>
      <c r="AG279">
        <v>2.2419231100000001</v>
      </c>
      <c r="AH279">
        <v>11731</v>
      </c>
      <c r="AI279">
        <v>12737</v>
      </c>
      <c r="AJ279">
        <v>0</v>
      </c>
      <c r="AK279">
        <v>0</v>
      </c>
      <c r="AL279">
        <v>0</v>
      </c>
      <c r="AM279">
        <v>0</v>
      </c>
      <c r="AN279">
        <v>0</v>
      </c>
      <c r="AO279" t="s">
        <v>135</v>
      </c>
      <c r="AP279">
        <v>0</v>
      </c>
      <c r="AQ279">
        <v>0</v>
      </c>
      <c r="AR279">
        <v>0</v>
      </c>
      <c r="AS279">
        <v>0</v>
      </c>
      <c r="AT279">
        <v>0</v>
      </c>
      <c r="AU279">
        <v>0</v>
      </c>
      <c r="AV279">
        <v>0</v>
      </c>
      <c r="AW279">
        <v>0</v>
      </c>
      <c r="AX279">
        <v>0</v>
      </c>
      <c r="AY279">
        <v>0</v>
      </c>
      <c r="AZ279">
        <v>0</v>
      </c>
      <c r="BA279">
        <v>0</v>
      </c>
      <c r="BB279">
        <v>0</v>
      </c>
      <c r="BC279">
        <v>6358.4166670000004</v>
      </c>
      <c r="BD279">
        <v>0</v>
      </c>
      <c r="BE279">
        <v>0</v>
      </c>
      <c r="BF279">
        <v>12737</v>
      </c>
      <c r="BG279">
        <v>23.112886079999999</v>
      </c>
      <c r="BH279">
        <v>3055.916667</v>
      </c>
      <c r="BI279">
        <v>9.087034353</v>
      </c>
      <c r="BJ279">
        <v>49.99573779</v>
      </c>
      <c r="BK279">
        <v>11054</v>
      </c>
      <c r="BL279">
        <v>7263</v>
      </c>
      <c r="BM279">
        <v>14649</v>
      </c>
      <c r="BN279">
        <v>30.049043640000001</v>
      </c>
      <c r="BO279">
        <v>24.870671940000001</v>
      </c>
      <c r="BP279">
        <v>1308.666667</v>
      </c>
      <c r="BQ279">
        <v>10.275485059999999</v>
      </c>
      <c r="BR279" t="s">
        <v>136</v>
      </c>
      <c r="BS279" t="s">
        <v>136</v>
      </c>
      <c r="BT279">
        <v>6156.3333329999996</v>
      </c>
      <c r="BU279">
        <v>167.33333329999999</v>
      </c>
      <c r="BV279">
        <v>492.66666670000001</v>
      </c>
      <c r="BW279">
        <v>1544.25</v>
      </c>
      <c r="BX279">
        <v>12663.416670000001</v>
      </c>
      <c r="BY279">
        <v>0</v>
      </c>
      <c r="BZ279">
        <v>0</v>
      </c>
      <c r="CA279">
        <v>12352.5</v>
      </c>
      <c r="CB279">
        <v>0</v>
      </c>
      <c r="CC279" t="s">
        <v>137</v>
      </c>
    </row>
    <row r="280" spans="1:81" x14ac:dyDescent="0.25">
      <c r="A280">
        <v>6</v>
      </c>
      <c r="B280">
        <v>15000</v>
      </c>
      <c r="C280">
        <v>1</v>
      </c>
      <c r="D280">
        <v>0.35</v>
      </c>
      <c r="E280">
        <v>0.75</v>
      </c>
      <c r="F280">
        <v>47.5</v>
      </c>
      <c r="G280" t="s">
        <v>20</v>
      </c>
      <c r="H280">
        <v>10</v>
      </c>
      <c r="I280">
        <v>10</v>
      </c>
      <c r="J280" t="b">
        <v>1</v>
      </c>
      <c r="K280">
        <v>150</v>
      </c>
      <c r="L280">
        <v>120</v>
      </c>
      <c r="M280">
        <v>240</v>
      </c>
      <c r="N280">
        <v>6</v>
      </c>
      <c r="O280">
        <v>36</v>
      </c>
      <c r="P280" t="b">
        <v>1</v>
      </c>
      <c r="Q280" t="s">
        <v>133</v>
      </c>
      <c r="R280" t="s">
        <v>134</v>
      </c>
      <c r="S280" t="b">
        <v>1</v>
      </c>
      <c r="T280">
        <v>0.4</v>
      </c>
      <c r="U280">
        <v>4.32</v>
      </c>
      <c r="V280">
        <v>18.88</v>
      </c>
      <c r="W280">
        <v>3.36</v>
      </c>
      <c r="X280">
        <v>18.8</v>
      </c>
      <c r="Y280">
        <v>14.24</v>
      </c>
      <c r="Z280">
        <v>1.2</v>
      </c>
      <c r="AA280">
        <v>0.56000000000000005</v>
      </c>
      <c r="AB280">
        <v>1.68</v>
      </c>
      <c r="AC280">
        <v>14.8</v>
      </c>
      <c r="AD280">
        <v>7.92</v>
      </c>
      <c r="AE280">
        <v>9.1199999999999992</v>
      </c>
      <c r="AF280">
        <v>20</v>
      </c>
      <c r="AG280">
        <v>10.439560439999999</v>
      </c>
      <c r="AH280">
        <v>11648</v>
      </c>
      <c r="AI280">
        <v>12474.916670000001</v>
      </c>
      <c r="AJ280">
        <v>0</v>
      </c>
      <c r="AK280">
        <v>0</v>
      </c>
      <c r="AL280">
        <v>0</v>
      </c>
      <c r="AM280">
        <v>0</v>
      </c>
      <c r="AN280">
        <v>0</v>
      </c>
      <c r="AO280" t="s">
        <v>135</v>
      </c>
      <c r="AP280">
        <v>0</v>
      </c>
      <c r="AQ280">
        <v>0</v>
      </c>
      <c r="AR280">
        <v>0</v>
      </c>
      <c r="AS280">
        <v>0</v>
      </c>
      <c r="AT280">
        <v>0</v>
      </c>
      <c r="AU280">
        <v>0</v>
      </c>
      <c r="AV280">
        <v>0</v>
      </c>
      <c r="AW280">
        <v>0</v>
      </c>
      <c r="AX280">
        <v>0</v>
      </c>
      <c r="AY280">
        <v>0</v>
      </c>
      <c r="AZ280">
        <v>0</v>
      </c>
      <c r="BA280">
        <v>0</v>
      </c>
      <c r="BB280">
        <v>0</v>
      </c>
      <c r="BC280">
        <v>6233.5</v>
      </c>
      <c r="BD280">
        <v>0</v>
      </c>
      <c r="BE280">
        <v>0</v>
      </c>
      <c r="BF280">
        <v>12474.916670000001</v>
      </c>
      <c r="BG280">
        <v>21.971614150000001</v>
      </c>
      <c r="BH280">
        <v>2824</v>
      </c>
      <c r="BI280">
        <v>12.37980769</v>
      </c>
      <c r="BJ280">
        <v>49.587912090000003</v>
      </c>
      <c r="BK280">
        <v>12589</v>
      </c>
      <c r="BL280">
        <v>8337</v>
      </c>
      <c r="BM280">
        <v>16516</v>
      </c>
      <c r="BN280">
        <v>30.652143479999999</v>
      </c>
      <c r="BO280">
        <v>25.723409530000001</v>
      </c>
      <c r="BP280">
        <v>1244.416667</v>
      </c>
      <c r="BQ280">
        <v>9.9789775919999997</v>
      </c>
      <c r="BR280" t="s">
        <v>136</v>
      </c>
      <c r="BS280" t="s">
        <v>136</v>
      </c>
      <c r="BT280">
        <v>6009.5833329999996</v>
      </c>
      <c r="BU280">
        <v>194.16666670000001</v>
      </c>
      <c r="BV280">
        <v>494.75</v>
      </c>
      <c r="BW280">
        <v>1405.25</v>
      </c>
      <c r="BX280">
        <v>12432.333329999999</v>
      </c>
      <c r="BY280">
        <v>0</v>
      </c>
      <c r="BZ280">
        <v>0</v>
      </c>
      <c r="CA280">
        <v>12114.833329999999</v>
      </c>
      <c r="CB280">
        <v>0</v>
      </c>
      <c r="CC280" t="s">
        <v>137</v>
      </c>
    </row>
    <row r="281" spans="1:81" x14ac:dyDescent="0.25">
      <c r="A281">
        <v>11</v>
      </c>
      <c r="B281">
        <v>15000</v>
      </c>
      <c r="C281">
        <v>1</v>
      </c>
      <c r="D281">
        <v>0.35</v>
      </c>
      <c r="E281">
        <v>0.75</v>
      </c>
      <c r="F281">
        <v>47.5</v>
      </c>
      <c r="G281" t="s">
        <v>20</v>
      </c>
      <c r="H281">
        <v>10</v>
      </c>
      <c r="I281">
        <v>10</v>
      </c>
      <c r="J281" t="b">
        <v>1</v>
      </c>
      <c r="K281">
        <v>150</v>
      </c>
      <c r="L281">
        <v>120</v>
      </c>
      <c r="M281">
        <v>240</v>
      </c>
      <c r="N281">
        <v>6</v>
      </c>
      <c r="O281">
        <v>36</v>
      </c>
      <c r="P281" t="b">
        <v>1</v>
      </c>
      <c r="Q281" t="s">
        <v>133</v>
      </c>
      <c r="R281" t="s">
        <v>134</v>
      </c>
      <c r="S281" t="b">
        <v>1</v>
      </c>
      <c r="T281">
        <v>0.4</v>
      </c>
      <c r="U281">
        <v>4.32</v>
      </c>
      <c r="V281">
        <v>18.88</v>
      </c>
      <c r="W281">
        <v>3.36</v>
      </c>
      <c r="X281">
        <v>18.8</v>
      </c>
      <c r="Y281">
        <v>14.24</v>
      </c>
      <c r="Z281">
        <v>1.2</v>
      </c>
      <c r="AA281">
        <v>0.56000000000000005</v>
      </c>
      <c r="AB281">
        <v>1.68</v>
      </c>
      <c r="AC281">
        <v>14.8</v>
      </c>
      <c r="AD281">
        <v>7.92</v>
      </c>
      <c r="AE281">
        <v>9.1199999999999992</v>
      </c>
      <c r="AF281">
        <v>17</v>
      </c>
      <c r="AG281">
        <v>1.735760027</v>
      </c>
      <c r="AH281">
        <v>11868</v>
      </c>
      <c r="AI281">
        <v>12507.916670000001</v>
      </c>
      <c r="AJ281">
        <v>0</v>
      </c>
      <c r="AK281">
        <v>0</v>
      </c>
      <c r="AL281">
        <v>0</v>
      </c>
      <c r="AM281">
        <v>0</v>
      </c>
      <c r="AN281">
        <v>0</v>
      </c>
      <c r="AO281" t="s">
        <v>135</v>
      </c>
      <c r="AP281">
        <v>0</v>
      </c>
      <c r="AQ281">
        <v>0</v>
      </c>
      <c r="AR281">
        <v>0</v>
      </c>
      <c r="AS281">
        <v>0</v>
      </c>
      <c r="AT281">
        <v>0</v>
      </c>
      <c r="AU281">
        <v>0</v>
      </c>
      <c r="AV281">
        <v>0</v>
      </c>
      <c r="AW281">
        <v>0</v>
      </c>
      <c r="AX281">
        <v>0</v>
      </c>
      <c r="AY281">
        <v>0</v>
      </c>
      <c r="AZ281">
        <v>0</v>
      </c>
      <c r="BA281">
        <v>0</v>
      </c>
      <c r="BB281">
        <v>0</v>
      </c>
      <c r="BC281">
        <v>6250.1666670000004</v>
      </c>
      <c r="BD281">
        <v>0</v>
      </c>
      <c r="BE281">
        <v>0</v>
      </c>
      <c r="BF281">
        <v>12507.916670000001</v>
      </c>
      <c r="BG281">
        <v>20.527551819999999</v>
      </c>
      <c r="BH281">
        <v>2667.083333</v>
      </c>
      <c r="BI281">
        <v>12.04920795</v>
      </c>
      <c r="BJ281">
        <v>50.193798450000003</v>
      </c>
      <c r="BK281">
        <v>11097</v>
      </c>
      <c r="BL281">
        <v>7921</v>
      </c>
      <c r="BM281">
        <v>14870</v>
      </c>
      <c r="BN281">
        <v>30.31298911</v>
      </c>
      <c r="BO281">
        <v>25.174887399999999</v>
      </c>
      <c r="BP281">
        <v>1232.333333</v>
      </c>
      <c r="BQ281">
        <v>9.8498032890000005</v>
      </c>
      <c r="BR281" t="s">
        <v>136</v>
      </c>
      <c r="BS281" t="s">
        <v>136</v>
      </c>
      <c r="BT281">
        <v>6064.8333329999996</v>
      </c>
      <c r="BU281">
        <v>152.16666670000001</v>
      </c>
      <c r="BV281">
        <v>483</v>
      </c>
      <c r="BW281">
        <v>1340.666667</v>
      </c>
      <c r="BX281">
        <v>12462.916670000001</v>
      </c>
      <c r="BY281">
        <v>0</v>
      </c>
      <c r="BZ281">
        <v>0</v>
      </c>
      <c r="CA281">
        <v>12335.083329999999</v>
      </c>
      <c r="CB281">
        <v>0</v>
      </c>
      <c r="CC281" t="s">
        <v>137</v>
      </c>
    </row>
    <row r="282" spans="1:81" x14ac:dyDescent="0.25">
      <c r="A282">
        <v>3</v>
      </c>
      <c r="B282">
        <v>15000</v>
      </c>
      <c r="C282">
        <v>1</v>
      </c>
      <c r="D282">
        <v>0.35</v>
      </c>
      <c r="E282">
        <v>0.75</v>
      </c>
      <c r="F282">
        <v>47.5</v>
      </c>
      <c r="G282" t="s">
        <v>20</v>
      </c>
      <c r="H282">
        <v>10</v>
      </c>
      <c r="I282">
        <v>10</v>
      </c>
      <c r="J282" t="b">
        <v>1</v>
      </c>
      <c r="K282">
        <v>150</v>
      </c>
      <c r="L282">
        <v>120</v>
      </c>
      <c r="M282">
        <v>240</v>
      </c>
      <c r="N282">
        <v>6</v>
      </c>
      <c r="O282">
        <v>36</v>
      </c>
      <c r="P282" t="b">
        <v>1</v>
      </c>
      <c r="Q282" t="s">
        <v>133</v>
      </c>
      <c r="R282" t="s">
        <v>134</v>
      </c>
      <c r="S282" t="b">
        <v>1</v>
      </c>
      <c r="T282">
        <v>0.4</v>
      </c>
      <c r="U282">
        <v>4.32</v>
      </c>
      <c r="V282">
        <v>18.88</v>
      </c>
      <c r="W282">
        <v>3.36</v>
      </c>
      <c r="X282">
        <v>18.8</v>
      </c>
      <c r="Y282">
        <v>14.24</v>
      </c>
      <c r="Z282">
        <v>1.2</v>
      </c>
      <c r="AA282">
        <v>0.56000000000000005</v>
      </c>
      <c r="AB282">
        <v>1.68</v>
      </c>
      <c r="AC282">
        <v>14.8</v>
      </c>
      <c r="AD282">
        <v>7.92</v>
      </c>
      <c r="AE282">
        <v>9.1199999999999992</v>
      </c>
      <c r="AF282">
        <v>17</v>
      </c>
      <c r="AG282">
        <v>1.8863322220000001</v>
      </c>
      <c r="AH282">
        <v>12299</v>
      </c>
      <c r="AI282">
        <v>12945.833329999999</v>
      </c>
      <c r="AJ282">
        <v>0</v>
      </c>
      <c r="AK282">
        <v>0</v>
      </c>
      <c r="AL282">
        <v>0</v>
      </c>
      <c r="AM282">
        <v>0</v>
      </c>
      <c r="AN282">
        <v>0</v>
      </c>
      <c r="AO282" t="s">
        <v>135</v>
      </c>
      <c r="AP282">
        <v>0</v>
      </c>
      <c r="AQ282">
        <v>0</v>
      </c>
      <c r="AR282">
        <v>0</v>
      </c>
      <c r="AS282">
        <v>0</v>
      </c>
      <c r="AT282">
        <v>0</v>
      </c>
      <c r="AU282">
        <v>0</v>
      </c>
      <c r="AV282">
        <v>0</v>
      </c>
      <c r="AW282">
        <v>0</v>
      </c>
      <c r="AX282">
        <v>0</v>
      </c>
      <c r="AY282">
        <v>0</v>
      </c>
      <c r="AZ282">
        <v>0</v>
      </c>
      <c r="BA282">
        <v>0</v>
      </c>
      <c r="BB282">
        <v>0</v>
      </c>
      <c r="BC282">
        <v>6490.9166670000004</v>
      </c>
      <c r="BD282">
        <v>0</v>
      </c>
      <c r="BE282">
        <v>0</v>
      </c>
      <c r="BF282">
        <v>12945.833329999999</v>
      </c>
      <c r="BG282">
        <v>21.331228679999999</v>
      </c>
      <c r="BH282">
        <v>2874.666667</v>
      </c>
      <c r="BI282">
        <v>12.60265062</v>
      </c>
      <c r="BJ282">
        <v>50.036588340000002</v>
      </c>
      <c r="BK282">
        <v>11343</v>
      </c>
      <c r="BL282">
        <v>7884</v>
      </c>
      <c r="BM282">
        <v>15036</v>
      </c>
      <c r="BN282">
        <v>30.31519548</v>
      </c>
      <c r="BO282">
        <v>24.933287629999999</v>
      </c>
      <c r="BP282">
        <v>1242.416667</v>
      </c>
      <c r="BQ282">
        <v>9.5988287010000004</v>
      </c>
      <c r="BR282" t="s">
        <v>136</v>
      </c>
      <c r="BS282" t="s">
        <v>136</v>
      </c>
      <c r="BT282">
        <v>6312.75</v>
      </c>
      <c r="BU282">
        <v>145.08333329999999</v>
      </c>
      <c r="BV282">
        <v>507.75</v>
      </c>
      <c r="BW282">
        <v>1461.833333</v>
      </c>
      <c r="BX282">
        <v>12885</v>
      </c>
      <c r="BY282">
        <v>0</v>
      </c>
      <c r="BZ282">
        <v>0</v>
      </c>
      <c r="CA282">
        <v>12726.333329999999</v>
      </c>
      <c r="CB282">
        <v>0</v>
      </c>
      <c r="CC282" t="s">
        <v>137</v>
      </c>
    </row>
    <row r="283" spans="1:81" x14ac:dyDescent="0.25">
      <c r="A283">
        <v>5</v>
      </c>
      <c r="B283">
        <v>15000</v>
      </c>
      <c r="C283">
        <v>1</v>
      </c>
      <c r="D283">
        <v>0.35</v>
      </c>
      <c r="E283">
        <v>0.75</v>
      </c>
      <c r="F283">
        <v>47.5</v>
      </c>
      <c r="G283" t="s">
        <v>20</v>
      </c>
      <c r="H283">
        <v>10</v>
      </c>
      <c r="I283">
        <v>10</v>
      </c>
      <c r="J283" t="b">
        <v>1</v>
      </c>
      <c r="K283">
        <v>150</v>
      </c>
      <c r="L283">
        <v>120</v>
      </c>
      <c r="M283">
        <v>240</v>
      </c>
      <c r="N283">
        <v>6</v>
      </c>
      <c r="O283">
        <v>36</v>
      </c>
      <c r="P283" t="b">
        <v>1</v>
      </c>
      <c r="Q283" t="s">
        <v>133</v>
      </c>
      <c r="R283" t="s">
        <v>134</v>
      </c>
      <c r="S283" t="b">
        <v>1</v>
      </c>
      <c r="T283">
        <v>0.4</v>
      </c>
      <c r="U283">
        <v>4.32</v>
      </c>
      <c r="V283">
        <v>18.88</v>
      </c>
      <c r="W283">
        <v>3.36</v>
      </c>
      <c r="X283">
        <v>18.8</v>
      </c>
      <c r="Y283">
        <v>14.24</v>
      </c>
      <c r="Z283">
        <v>1.2</v>
      </c>
      <c r="AA283">
        <v>0.56000000000000005</v>
      </c>
      <c r="AB283">
        <v>1.68</v>
      </c>
      <c r="AC283">
        <v>14.8</v>
      </c>
      <c r="AD283">
        <v>7.92</v>
      </c>
      <c r="AE283">
        <v>9.1199999999999992</v>
      </c>
      <c r="AF283">
        <v>20</v>
      </c>
      <c r="AG283">
        <v>10.276975719999999</v>
      </c>
      <c r="AH283">
        <v>9351</v>
      </c>
      <c r="AI283">
        <v>9946</v>
      </c>
      <c r="AJ283">
        <v>0</v>
      </c>
      <c r="AK283">
        <v>0</v>
      </c>
      <c r="AL283">
        <v>0</v>
      </c>
      <c r="AM283">
        <v>0</v>
      </c>
      <c r="AN283">
        <v>0</v>
      </c>
      <c r="AO283" t="s">
        <v>135</v>
      </c>
      <c r="AP283">
        <v>0</v>
      </c>
      <c r="AQ283">
        <v>0</v>
      </c>
      <c r="AR283">
        <v>0</v>
      </c>
      <c r="AS283">
        <v>0</v>
      </c>
      <c r="AT283">
        <v>0</v>
      </c>
      <c r="AU283">
        <v>0</v>
      </c>
      <c r="AV283">
        <v>0</v>
      </c>
      <c r="AW283">
        <v>0</v>
      </c>
      <c r="AX283">
        <v>0</v>
      </c>
      <c r="AY283">
        <v>0</v>
      </c>
      <c r="AZ283">
        <v>0</v>
      </c>
      <c r="BA283">
        <v>0</v>
      </c>
      <c r="BB283">
        <v>0</v>
      </c>
      <c r="BC283">
        <v>4928.6666670000004</v>
      </c>
      <c r="BD283">
        <v>0</v>
      </c>
      <c r="BE283">
        <v>0</v>
      </c>
      <c r="BF283">
        <v>9946</v>
      </c>
      <c r="BG283">
        <v>22.122938980000001</v>
      </c>
      <c r="BH283">
        <v>2262.75</v>
      </c>
      <c r="BI283">
        <v>12.30884397</v>
      </c>
      <c r="BJ283">
        <v>49.695219760000001</v>
      </c>
      <c r="BK283">
        <v>9792</v>
      </c>
      <c r="BL283">
        <v>6329</v>
      </c>
      <c r="BM283">
        <v>12820</v>
      </c>
      <c r="BN283">
        <v>30.475545390000001</v>
      </c>
      <c r="BO283">
        <v>25.408359449999999</v>
      </c>
      <c r="BP283">
        <v>1038.083333</v>
      </c>
      <c r="BQ283">
        <v>10.43305702</v>
      </c>
      <c r="BR283" t="s">
        <v>136</v>
      </c>
      <c r="BS283" t="s">
        <v>136</v>
      </c>
      <c r="BT283">
        <v>4749.1666670000004</v>
      </c>
      <c r="BU283">
        <v>156.33333329999999</v>
      </c>
      <c r="BV283">
        <v>372.83333329999999</v>
      </c>
      <c r="BW283">
        <v>1104</v>
      </c>
      <c r="BX283">
        <v>9901.9166669999995</v>
      </c>
      <c r="BY283">
        <v>0</v>
      </c>
      <c r="BZ283">
        <v>0</v>
      </c>
      <c r="CA283">
        <v>9627.4166669999995</v>
      </c>
      <c r="CB283">
        <v>0</v>
      </c>
      <c r="CC283" t="s">
        <v>137</v>
      </c>
    </row>
    <row r="284" spans="1:81" x14ac:dyDescent="0.25">
      <c r="A284">
        <v>16</v>
      </c>
      <c r="B284">
        <v>15000</v>
      </c>
      <c r="C284">
        <v>1</v>
      </c>
      <c r="D284">
        <v>0.35</v>
      </c>
      <c r="E284">
        <v>0.75</v>
      </c>
      <c r="F284">
        <v>47.5</v>
      </c>
      <c r="G284" t="s">
        <v>20</v>
      </c>
      <c r="H284">
        <v>10</v>
      </c>
      <c r="I284">
        <v>10</v>
      </c>
      <c r="J284" t="b">
        <v>1</v>
      </c>
      <c r="K284">
        <v>150</v>
      </c>
      <c r="L284">
        <v>120</v>
      </c>
      <c r="M284">
        <v>240</v>
      </c>
      <c r="N284">
        <v>6</v>
      </c>
      <c r="O284">
        <v>36</v>
      </c>
      <c r="P284" t="b">
        <v>1</v>
      </c>
      <c r="Q284" t="s">
        <v>133</v>
      </c>
      <c r="R284" t="s">
        <v>134</v>
      </c>
      <c r="S284" t="b">
        <v>1</v>
      </c>
      <c r="T284">
        <v>0.4</v>
      </c>
      <c r="U284">
        <v>4.32</v>
      </c>
      <c r="V284">
        <v>18.88</v>
      </c>
      <c r="W284">
        <v>3.36</v>
      </c>
      <c r="X284">
        <v>18.8</v>
      </c>
      <c r="Y284">
        <v>14.24</v>
      </c>
      <c r="Z284">
        <v>1.2</v>
      </c>
      <c r="AA284">
        <v>0.56000000000000005</v>
      </c>
      <c r="AB284">
        <v>1.68</v>
      </c>
      <c r="AC284">
        <v>14.8</v>
      </c>
      <c r="AD284">
        <v>7.92</v>
      </c>
      <c r="AE284">
        <v>9.1199999999999992</v>
      </c>
      <c r="AF284">
        <v>17</v>
      </c>
      <c r="AG284">
        <v>1.9878429440000001</v>
      </c>
      <c r="AH284">
        <v>12174</v>
      </c>
      <c r="AI284">
        <v>12740.25</v>
      </c>
      <c r="AJ284">
        <v>0</v>
      </c>
      <c r="AK284">
        <v>0</v>
      </c>
      <c r="AL284">
        <v>0</v>
      </c>
      <c r="AM284">
        <v>0</v>
      </c>
      <c r="AN284">
        <v>0</v>
      </c>
      <c r="AO284" t="s">
        <v>135</v>
      </c>
      <c r="AP284">
        <v>0</v>
      </c>
      <c r="AQ284">
        <v>0</v>
      </c>
      <c r="AR284">
        <v>0</v>
      </c>
      <c r="AS284">
        <v>0</v>
      </c>
      <c r="AT284">
        <v>0</v>
      </c>
      <c r="AU284">
        <v>0</v>
      </c>
      <c r="AV284">
        <v>0</v>
      </c>
      <c r="AW284">
        <v>0</v>
      </c>
      <c r="AX284">
        <v>0</v>
      </c>
      <c r="AY284">
        <v>0</v>
      </c>
      <c r="AZ284">
        <v>0</v>
      </c>
      <c r="BA284">
        <v>0</v>
      </c>
      <c r="BB284">
        <v>0</v>
      </c>
      <c r="BC284">
        <v>6353.25</v>
      </c>
      <c r="BD284">
        <v>0</v>
      </c>
      <c r="BE284">
        <v>0</v>
      </c>
      <c r="BF284">
        <v>12740.25</v>
      </c>
      <c r="BG284">
        <v>21.92002673</v>
      </c>
      <c r="BH284">
        <v>2914.833333</v>
      </c>
      <c r="BI284">
        <v>12.72383769</v>
      </c>
      <c r="BJ284">
        <v>50.123213409999998</v>
      </c>
      <c r="BK284">
        <v>10895</v>
      </c>
      <c r="BL284">
        <v>7361</v>
      </c>
      <c r="BM284">
        <v>14111</v>
      </c>
      <c r="BN284">
        <v>30.04921182</v>
      </c>
      <c r="BO284">
        <v>24.502997010000001</v>
      </c>
      <c r="BP284">
        <v>1275.75</v>
      </c>
      <c r="BQ284">
        <v>10.010885529999999</v>
      </c>
      <c r="BR284" t="s">
        <v>136</v>
      </c>
      <c r="BS284" t="s">
        <v>136</v>
      </c>
      <c r="BT284">
        <v>6192.6666670000004</v>
      </c>
      <c r="BU284">
        <v>129.5</v>
      </c>
      <c r="BV284">
        <v>515.66666669999995</v>
      </c>
      <c r="BW284">
        <v>1463.416667</v>
      </c>
      <c r="BX284">
        <v>12657.916670000001</v>
      </c>
      <c r="BY284">
        <v>0</v>
      </c>
      <c r="BZ284">
        <v>0</v>
      </c>
      <c r="CA284">
        <v>12450.916670000001</v>
      </c>
      <c r="CB284">
        <v>0</v>
      </c>
      <c r="CC284" t="s">
        <v>137</v>
      </c>
    </row>
    <row r="285" spans="1:81" x14ac:dyDescent="0.25">
      <c r="A285">
        <v>7</v>
      </c>
      <c r="B285">
        <v>15000</v>
      </c>
      <c r="C285">
        <v>1</v>
      </c>
      <c r="D285">
        <v>0.35</v>
      </c>
      <c r="E285">
        <v>0.75</v>
      </c>
      <c r="F285">
        <v>47.5</v>
      </c>
      <c r="G285" t="s">
        <v>20</v>
      </c>
      <c r="H285">
        <v>10</v>
      </c>
      <c r="I285">
        <v>10</v>
      </c>
      <c r="J285" t="b">
        <v>1</v>
      </c>
      <c r="K285">
        <v>150</v>
      </c>
      <c r="L285">
        <v>120</v>
      </c>
      <c r="M285">
        <v>240</v>
      </c>
      <c r="N285">
        <v>6</v>
      </c>
      <c r="O285">
        <v>36</v>
      </c>
      <c r="P285" t="b">
        <v>1</v>
      </c>
      <c r="Q285" t="s">
        <v>133</v>
      </c>
      <c r="R285" t="s">
        <v>134</v>
      </c>
      <c r="S285" t="b">
        <v>1</v>
      </c>
      <c r="T285">
        <v>0.4</v>
      </c>
      <c r="U285">
        <v>4.32</v>
      </c>
      <c r="V285">
        <v>18.88</v>
      </c>
      <c r="W285">
        <v>3.36</v>
      </c>
      <c r="X285">
        <v>18.8</v>
      </c>
      <c r="Y285">
        <v>14.24</v>
      </c>
      <c r="Z285">
        <v>1.2</v>
      </c>
      <c r="AA285">
        <v>0.56000000000000005</v>
      </c>
      <c r="AB285">
        <v>1.68</v>
      </c>
      <c r="AC285">
        <v>14.8</v>
      </c>
      <c r="AD285">
        <v>7.92</v>
      </c>
      <c r="AE285">
        <v>9.1199999999999992</v>
      </c>
      <c r="AF285">
        <v>18</v>
      </c>
      <c r="AG285">
        <v>2.5920297200000002</v>
      </c>
      <c r="AH285">
        <v>11844</v>
      </c>
      <c r="AI285">
        <v>12849.416670000001</v>
      </c>
      <c r="AJ285">
        <v>0</v>
      </c>
      <c r="AK285">
        <v>0</v>
      </c>
      <c r="AL285">
        <v>0</v>
      </c>
      <c r="AM285">
        <v>0</v>
      </c>
      <c r="AN285">
        <v>0</v>
      </c>
      <c r="AO285" t="s">
        <v>135</v>
      </c>
      <c r="AP285">
        <v>0</v>
      </c>
      <c r="AQ285">
        <v>0</v>
      </c>
      <c r="AR285">
        <v>0</v>
      </c>
      <c r="AS285">
        <v>0</v>
      </c>
      <c r="AT285">
        <v>0</v>
      </c>
      <c r="AU285">
        <v>0</v>
      </c>
      <c r="AV285">
        <v>0</v>
      </c>
      <c r="AW285">
        <v>0</v>
      </c>
      <c r="AX285">
        <v>0</v>
      </c>
      <c r="AY285">
        <v>0</v>
      </c>
      <c r="AZ285">
        <v>0</v>
      </c>
      <c r="BA285">
        <v>0</v>
      </c>
      <c r="BB285">
        <v>0</v>
      </c>
      <c r="BC285">
        <v>6394.9166670000004</v>
      </c>
      <c r="BD285">
        <v>0</v>
      </c>
      <c r="BE285">
        <v>0</v>
      </c>
      <c r="BF285">
        <v>12849.416670000001</v>
      </c>
      <c r="BG285">
        <v>23.387893519999999</v>
      </c>
      <c r="BH285">
        <v>3119.333333</v>
      </c>
      <c r="BI285">
        <v>9.1776426880000006</v>
      </c>
      <c r="BJ285">
        <v>49.332995609999998</v>
      </c>
      <c r="BK285">
        <v>11077</v>
      </c>
      <c r="BL285">
        <v>7194</v>
      </c>
      <c r="BM285">
        <v>14618</v>
      </c>
      <c r="BN285">
        <v>30.145644610000002</v>
      </c>
      <c r="BO285">
        <v>24.723067759999999</v>
      </c>
      <c r="BP285">
        <v>1300</v>
      </c>
      <c r="BQ285">
        <v>10.12314252</v>
      </c>
      <c r="BR285" t="s">
        <v>136</v>
      </c>
      <c r="BS285" t="s">
        <v>136</v>
      </c>
      <c r="BT285">
        <v>6207.1666670000004</v>
      </c>
      <c r="BU285">
        <v>156.5</v>
      </c>
      <c r="BV285">
        <v>496.58333329999999</v>
      </c>
      <c r="BW285">
        <v>1539.666667</v>
      </c>
      <c r="BX285">
        <v>12771.5</v>
      </c>
      <c r="BY285">
        <v>0</v>
      </c>
      <c r="BZ285">
        <v>0</v>
      </c>
      <c r="CA285">
        <v>12458.583329999999</v>
      </c>
      <c r="CB285">
        <v>0</v>
      </c>
      <c r="CC285" t="s">
        <v>137</v>
      </c>
    </row>
    <row r="286" spans="1:81" x14ac:dyDescent="0.25">
      <c r="A286">
        <v>14</v>
      </c>
      <c r="B286">
        <v>15000</v>
      </c>
      <c r="C286">
        <v>1</v>
      </c>
      <c r="D286">
        <v>0.35</v>
      </c>
      <c r="E286">
        <v>0.75</v>
      </c>
      <c r="F286">
        <v>47.5</v>
      </c>
      <c r="G286" t="s">
        <v>20</v>
      </c>
      <c r="H286">
        <v>10</v>
      </c>
      <c r="I286">
        <v>10</v>
      </c>
      <c r="J286" t="b">
        <v>1</v>
      </c>
      <c r="K286">
        <v>150</v>
      </c>
      <c r="L286">
        <v>120</v>
      </c>
      <c r="M286">
        <v>240</v>
      </c>
      <c r="N286">
        <v>6</v>
      </c>
      <c r="O286">
        <v>36</v>
      </c>
      <c r="P286" t="b">
        <v>1</v>
      </c>
      <c r="Q286" t="s">
        <v>133</v>
      </c>
      <c r="R286" t="s">
        <v>134</v>
      </c>
      <c r="S286" t="b">
        <v>1</v>
      </c>
      <c r="T286">
        <v>0.4</v>
      </c>
      <c r="U286">
        <v>4.32</v>
      </c>
      <c r="V286">
        <v>18.88</v>
      </c>
      <c r="W286">
        <v>3.36</v>
      </c>
      <c r="X286">
        <v>18.8</v>
      </c>
      <c r="Y286">
        <v>14.24</v>
      </c>
      <c r="Z286">
        <v>1.2</v>
      </c>
      <c r="AA286">
        <v>0.56000000000000005</v>
      </c>
      <c r="AB286">
        <v>1.68</v>
      </c>
      <c r="AC286">
        <v>14.8</v>
      </c>
      <c r="AD286">
        <v>7.92</v>
      </c>
      <c r="AE286">
        <v>9.1199999999999992</v>
      </c>
      <c r="AF286">
        <v>16</v>
      </c>
      <c r="AG286">
        <v>3.344556678</v>
      </c>
      <c r="AH286">
        <v>13365</v>
      </c>
      <c r="AI286">
        <v>13432.833329999999</v>
      </c>
      <c r="AJ286">
        <v>0</v>
      </c>
      <c r="AK286">
        <v>0</v>
      </c>
      <c r="AL286">
        <v>0</v>
      </c>
      <c r="AM286">
        <v>0</v>
      </c>
      <c r="AN286">
        <v>0</v>
      </c>
      <c r="AO286" t="s">
        <v>135</v>
      </c>
      <c r="AP286">
        <v>0</v>
      </c>
      <c r="AQ286">
        <v>0</v>
      </c>
      <c r="AR286">
        <v>0</v>
      </c>
      <c r="AS286">
        <v>0</v>
      </c>
      <c r="AT286">
        <v>0</v>
      </c>
      <c r="AU286">
        <v>0</v>
      </c>
      <c r="AV286">
        <v>0</v>
      </c>
      <c r="AW286">
        <v>0</v>
      </c>
      <c r="AX286">
        <v>0</v>
      </c>
      <c r="AY286">
        <v>0</v>
      </c>
      <c r="AZ286">
        <v>0</v>
      </c>
      <c r="BA286">
        <v>0</v>
      </c>
      <c r="BB286">
        <v>0</v>
      </c>
      <c r="BC286">
        <v>6714.4166670000004</v>
      </c>
      <c r="BD286">
        <v>0</v>
      </c>
      <c r="BE286">
        <v>0</v>
      </c>
      <c r="BF286">
        <v>13432.833329999999</v>
      </c>
      <c r="BG286">
        <v>21.96229443</v>
      </c>
      <c r="BH286">
        <v>3098.416667</v>
      </c>
      <c r="BI286">
        <v>20.074822300000001</v>
      </c>
      <c r="BJ286">
        <v>49.921436589999999</v>
      </c>
      <c r="BK286">
        <v>11519</v>
      </c>
      <c r="BL286">
        <v>7519</v>
      </c>
      <c r="BM286">
        <v>14454</v>
      </c>
      <c r="BN286">
        <v>28.230719090000001</v>
      </c>
      <c r="BO286">
        <v>22.46850903</v>
      </c>
      <c r="BP286">
        <v>1372.166667</v>
      </c>
      <c r="BQ286">
        <v>10.21476695</v>
      </c>
      <c r="BR286" t="s">
        <v>136</v>
      </c>
      <c r="BS286" t="s">
        <v>136</v>
      </c>
      <c r="BT286">
        <v>6572.25</v>
      </c>
      <c r="BU286">
        <v>113.25</v>
      </c>
      <c r="BV286">
        <v>540.58333330000005</v>
      </c>
      <c r="BW286">
        <v>1548.916667</v>
      </c>
      <c r="BX286">
        <v>13334.583329999999</v>
      </c>
      <c r="BY286">
        <v>0</v>
      </c>
      <c r="BZ286">
        <v>0</v>
      </c>
      <c r="CA286">
        <v>13218.083329999999</v>
      </c>
      <c r="CB286">
        <v>0</v>
      </c>
      <c r="CC286" t="s">
        <v>137</v>
      </c>
    </row>
    <row r="287" spans="1:81" x14ac:dyDescent="0.25">
      <c r="A287">
        <v>15</v>
      </c>
      <c r="B287">
        <v>15000</v>
      </c>
      <c r="C287">
        <v>1</v>
      </c>
      <c r="D287">
        <v>0.35</v>
      </c>
      <c r="E287">
        <v>0.75</v>
      </c>
      <c r="F287">
        <v>47.5</v>
      </c>
      <c r="G287" t="s">
        <v>20</v>
      </c>
      <c r="H287">
        <v>10</v>
      </c>
      <c r="I287">
        <v>10</v>
      </c>
      <c r="J287" t="b">
        <v>1</v>
      </c>
      <c r="K287">
        <v>150</v>
      </c>
      <c r="L287">
        <v>120</v>
      </c>
      <c r="M287">
        <v>240</v>
      </c>
      <c r="N287">
        <v>6</v>
      </c>
      <c r="O287">
        <v>36</v>
      </c>
      <c r="P287" t="b">
        <v>1</v>
      </c>
      <c r="Q287" t="s">
        <v>133</v>
      </c>
      <c r="R287" t="s">
        <v>134</v>
      </c>
      <c r="S287" t="b">
        <v>1</v>
      </c>
      <c r="T287">
        <v>0.4</v>
      </c>
      <c r="U287">
        <v>4.32</v>
      </c>
      <c r="V287">
        <v>18.88</v>
      </c>
      <c r="W287">
        <v>3.36</v>
      </c>
      <c r="X287">
        <v>18.8</v>
      </c>
      <c r="Y287">
        <v>14.24</v>
      </c>
      <c r="Z287">
        <v>1.2</v>
      </c>
      <c r="AA287">
        <v>0.56000000000000005</v>
      </c>
      <c r="AB287">
        <v>1.68</v>
      </c>
      <c r="AC287">
        <v>14.8</v>
      </c>
      <c r="AD287">
        <v>7.92</v>
      </c>
      <c r="AE287">
        <v>9.1199999999999992</v>
      </c>
      <c r="AF287">
        <v>15</v>
      </c>
      <c r="AG287">
        <v>6.7659574469999999</v>
      </c>
      <c r="AH287">
        <v>14100</v>
      </c>
      <c r="AI287">
        <v>13508</v>
      </c>
      <c r="AJ287">
        <v>0</v>
      </c>
      <c r="AK287">
        <v>0</v>
      </c>
      <c r="AL287">
        <v>0</v>
      </c>
      <c r="AM287">
        <v>0</v>
      </c>
      <c r="AN287">
        <v>0</v>
      </c>
      <c r="AO287" t="s">
        <v>135</v>
      </c>
      <c r="AP287">
        <v>0</v>
      </c>
      <c r="AQ287">
        <v>0</v>
      </c>
      <c r="AR287">
        <v>0</v>
      </c>
      <c r="AS287">
        <v>0</v>
      </c>
      <c r="AT287">
        <v>0</v>
      </c>
      <c r="AU287">
        <v>0</v>
      </c>
      <c r="AV287">
        <v>0</v>
      </c>
      <c r="AW287">
        <v>0</v>
      </c>
      <c r="AX287">
        <v>0</v>
      </c>
      <c r="AY287">
        <v>0</v>
      </c>
      <c r="AZ287">
        <v>0</v>
      </c>
      <c r="BA287">
        <v>0</v>
      </c>
      <c r="BB287">
        <v>0</v>
      </c>
      <c r="BC287">
        <v>6770.9166670000004</v>
      </c>
      <c r="BD287">
        <v>0</v>
      </c>
      <c r="BE287">
        <v>0</v>
      </c>
      <c r="BF287">
        <v>13508</v>
      </c>
      <c r="BG287">
        <v>20.582568890000001</v>
      </c>
      <c r="BH287">
        <v>2934.75</v>
      </c>
      <c r="BI287">
        <v>26.248226949999999</v>
      </c>
      <c r="BJ287">
        <v>50.241134750000001</v>
      </c>
      <c r="BK287">
        <v>11633</v>
      </c>
      <c r="BL287">
        <v>7408</v>
      </c>
      <c r="BM287">
        <v>13909</v>
      </c>
      <c r="BN287">
        <v>27.182194379999999</v>
      </c>
      <c r="BO287">
        <v>21.650082220000002</v>
      </c>
      <c r="BP287">
        <v>1409.416667</v>
      </c>
      <c r="BQ287">
        <v>10.434146309999999</v>
      </c>
      <c r="BR287" t="s">
        <v>136</v>
      </c>
      <c r="BS287" t="s">
        <v>136</v>
      </c>
      <c r="BT287">
        <v>6632.8333329999996</v>
      </c>
      <c r="BU287">
        <v>109.16666669999999</v>
      </c>
      <c r="BV287">
        <v>557.58333330000005</v>
      </c>
      <c r="BW287">
        <v>1491.75</v>
      </c>
      <c r="BX287">
        <v>13403.083329999999</v>
      </c>
      <c r="BY287">
        <v>0</v>
      </c>
      <c r="BZ287">
        <v>0</v>
      </c>
      <c r="CA287">
        <v>13403.083329999999</v>
      </c>
      <c r="CB287">
        <v>0</v>
      </c>
      <c r="CC287" t="s">
        <v>137</v>
      </c>
    </row>
    <row r="288" spans="1:81" x14ac:dyDescent="0.25">
      <c r="A288">
        <v>12</v>
      </c>
      <c r="B288">
        <v>15000</v>
      </c>
      <c r="C288">
        <v>1</v>
      </c>
      <c r="D288">
        <v>0.35</v>
      </c>
      <c r="E288">
        <v>0.75</v>
      </c>
      <c r="F288">
        <v>47.5</v>
      </c>
      <c r="G288" t="s">
        <v>20</v>
      </c>
      <c r="H288">
        <v>10</v>
      </c>
      <c r="I288">
        <v>10</v>
      </c>
      <c r="J288" t="b">
        <v>1</v>
      </c>
      <c r="K288">
        <v>150</v>
      </c>
      <c r="L288">
        <v>120</v>
      </c>
      <c r="M288">
        <v>240</v>
      </c>
      <c r="N288">
        <v>6</v>
      </c>
      <c r="O288">
        <v>36</v>
      </c>
      <c r="P288" t="b">
        <v>1</v>
      </c>
      <c r="Q288" t="s">
        <v>133</v>
      </c>
      <c r="R288" t="s">
        <v>134</v>
      </c>
      <c r="S288" t="b">
        <v>1</v>
      </c>
      <c r="T288">
        <v>0.4</v>
      </c>
      <c r="U288">
        <v>4.32</v>
      </c>
      <c r="V288">
        <v>18.88</v>
      </c>
      <c r="W288">
        <v>3.36</v>
      </c>
      <c r="X288">
        <v>18.8</v>
      </c>
      <c r="Y288">
        <v>14.24</v>
      </c>
      <c r="Z288">
        <v>1.2</v>
      </c>
      <c r="AA288">
        <v>0.56000000000000005</v>
      </c>
      <c r="AB288">
        <v>1.68</v>
      </c>
      <c r="AC288">
        <v>14.8</v>
      </c>
      <c r="AD288">
        <v>7.92</v>
      </c>
      <c r="AE288">
        <v>9.1199999999999992</v>
      </c>
      <c r="AF288">
        <v>18</v>
      </c>
      <c r="AG288">
        <v>2.2856189520000001</v>
      </c>
      <c r="AH288">
        <v>11988</v>
      </c>
      <c r="AI288">
        <v>12956.833329999999</v>
      </c>
      <c r="AJ288">
        <v>0</v>
      </c>
      <c r="AK288">
        <v>0</v>
      </c>
      <c r="AL288">
        <v>0</v>
      </c>
      <c r="AM288">
        <v>0</v>
      </c>
      <c r="AN288">
        <v>0</v>
      </c>
      <c r="AO288" t="s">
        <v>135</v>
      </c>
      <c r="AP288">
        <v>0</v>
      </c>
      <c r="AQ288">
        <v>0</v>
      </c>
      <c r="AR288">
        <v>0</v>
      </c>
      <c r="AS288">
        <v>0</v>
      </c>
      <c r="AT288">
        <v>0</v>
      </c>
      <c r="AU288">
        <v>0</v>
      </c>
      <c r="AV288">
        <v>0</v>
      </c>
      <c r="AW288">
        <v>0</v>
      </c>
      <c r="AX288">
        <v>0</v>
      </c>
      <c r="AY288">
        <v>0</v>
      </c>
      <c r="AZ288">
        <v>0</v>
      </c>
      <c r="BA288">
        <v>0</v>
      </c>
      <c r="BB288">
        <v>0</v>
      </c>
      <c r="BC288">
        <v>6480.6666670000004</v>
      </c>
      <c r="BD288">
        <v>0</v>
      </c>
      <c r="BE288">
        <v>0</v>
      </c>
      <c r="BF288">
        <v>12956.833329999999</v>
      </c>
      <c r="BG288">
        <v>21.65741074</v>
      </c>
      <c r="BH288">
        <v>2902.833333</v>
      </c>
      <c r="BI288">
        <v>8.4000667329999992</v>
      </c>
      <c r="BJ288">
        <v>49.799799800000002</v>
      </c>
      <c r="BK288">
        <v>11502</v>
      </c>
      <c r="BL288">
        <v>7988</v>
      </c>
      <c r="BM288">
        <v>15423</v>
      </c>
      <c r="BN288">
        <v>31.094869859999999</v>
      </c>
      <c r="BO288">
        <v>25.897424529999999</v>
      </c>
      <c r="BP288">
        <v>1309.416667</v>
      </c>
      <c r="BQ288">
        <v>10.10554142</v>
      </c>
      <c r="BR288" t="s">
        <v>136</v>
      </c>
      <c r="BS288" t="s">
        <v>136</v>
      </c>
      <c r="BT288">
        <v>6295.0833329999996</v>
      </c>
      <c r="BU288">
        <v>152.5</v>
      </c>
      <c r="BV288">
        <v>481.08333329999999</v>
      </c>
      <c r="BW288">
        <v>1454.166667</v>
      </c>
      <c r="BX288">
        <v>12898.083329999999</v>
      </c>
      <c r="BY288">
        <v>0</v>
      </c>
      <c r="BZ288">
        <v>0</v>
      </c>
      <c r="CA288">
        <v>12648.666670000001</v>
      </c>
      <c r="CB288">
        <v>0</v>
      </c>
      <c r="CC288" t="s">
        <v>137</v>
      </c>
    </row>
    <row r="289" spans="1:81" x14ac:dyDescent="0.25">
      <c r="A289">
        <v>2</v>
      </c>
      <c r="B289">
        <v>15000</v>
      </c>
      <c r="C289">
        <v>1</v>
      </c>
      <c r="D289">
        <v>0.35</v>
      </c>
      <c r="E289">
        <v>0.75</v>
      </c>
      <c r="F289">
        <v>47.5</v>
      </c>
      <c r="G289" t="s">
        <v>20</v>
      </c>
      <c r="H289">
        <v>10</v>
      </c>
      <c r="I289">
        <v>10</v>
      </c>
      <c r="J289" t="b">
        <v>1</v>
      </c>
      <c r="K289">
        <v>150</v>
      </c>
      <c r="L289">
        <v>120</v>
      </c>
      <c r="M289">
        <v>240</v>
      </c>
      <c r="N289">
        <v>6</v>
      </c>
      <c r="O289">
        <v>36</v>
      </c>
      <c r="P289" t="b">
        <v>1</v>
      </c>
      <c r="Q289" t="s">
        <v>133</v>
      </c>
      <c r="R289" t="s">
        <v>134</v>
      </c>
      <c r="S289" t="b">
        <v>1</v>
      </c>
      <c r="T289">
        <v>0.4</v>
      </c>
      <c r="U289">
        <v>4.32</v>
      </c>
      <c r="V289">
        <v>18.88</v>
      </c>
      <c r="W289">
        <v>3.36</v>
      </c>
      <c r="X289">
        <v>18.8</v>
      </c>
      <c r="Y289">
        <v>14.24</v>
      </c>
      <c r="Z289">
        <v>1.2</v>
      </c>
      <c r="AA289">
        <v>0.56000000000000005</v>
      </c>
      <c r="AB289">
        <v>1.68</v>
      </c>
      <c r="AC289">
        <v>14.8</v>
      </c>
      <c r="AD289">
        <v>7.92</v>
      </c>
      <c r="AE289">
        <v>9.1199999999999992</v>
      </c>
      <c r="AF289">
        <v>17</v>
      </c>
      <c r="AG289">
        <v>1.9255768609999999</v>
      </c>
      <c r="AH289">
        <v>12308</v>
      </c>
      <c r="AI289">
        <v>12879.25</v>
      </c>
      <c r="AJ289">
        <v>0</v>
      </c>
      <c r="AK289">
        <v>0</v>
      </c>
      <c r="AL289">
        <v>0</v>
      </c>
      <c r="AM289">
        <v>0</v>
      </c>
      <c r="AN289">
        <v>0</v>
      </c>
      <c r="AO289" t="s">
        <v>135</v>
      </c>
      <c r="AP289">
        <v>0</v>
      </c>
      <c r="AQ289">
        <v>0</v>
      </c>
      <c r="AR289">
        <v>0</v>
      </c>
      <c r="AS289">
        <v>0</v>
      </c>
      <c r="AT289">
        <v>0</v>
      </c>
      <c r="AU289">
        <v>0</v>
      </c>
      <c r="AV289">
        <v>0</v>
      </c>
      <c r="AW289">
        <v>0</v>
      </c>
      <c r="AX289">
        <v>0</v>
      </c>
      <c r="AY289">
        <v>0</v>
      </c>
      <c r="AZ289">
        <v>0</v>
      </c>
      <c r="BA289">
        <v>0</v>
      </c>
      <c r="BB289">
        <v>0</v>
      </c>
      <c r="BC289">
        <v>6581</v>
      </c>
      <c r="BD289">
        <v>0</v>
      </c>
      <c r="BE289">
        <v>0</v>
      </c>
      <c r="BF289">
        <v>12879.25</v>
      </c>
      <c r="BG289">
        <v>22.291656830000001</v>
      </c>
      <c r="BH289">
        <v>2993.333333</v>
      </c>
      <c r="BI289">
        <v>13.14592135</v>
      </c>
      <c r="BJ289">
        <v>50.877478060000001</v>
      </c>
      <c r="BK289">
        <v>11408</v>
      </c>
      <c r="BL289">
        <v>7757</v>
      </c>
      <c r="BM289">
        <v>14713</v>
      </c>
      <c r="BN289">
        <v>29.53017367</v>
      </c>
      <c r="BO289">
        <v>24.013980230000001</v>
      </c>
      <c r="BP289">
        <v>1300.833333</v>
      </c>
      <c r="BQ289">
        <v>10.09682166</v>
      </c>
      <c r="BR289" t="s">
        <v>136</v>
      </c>
      <c r="BS289" t="s">
        <v>136</v>
      </c>
      <c r="BT289">
        <v>6420.3333329999996</v>
      </c>
      <c r="BU289">
        <v>130.66666670000001</v>
      </c>
      <c r="BV289">
        <v>497.83333329999999</v>
      </c>
      <c r="BW289">
        <v>1493.75</v>
      </c>
      <c r="BX289">
        <v>12798.75</v>
      </c>
      <c r="BY289">
        <v>0</v>
      </c>
      <c r="BZ289">
        <v>0</v>
      </c>
      <c r="CA289">
        <v>12596.25</v>
      </c>
      <c r="CB289">
        <v>0</v>
      </c>
      <c r="CC289" t="s">
        <v>137</v>
      </c>
    </row>
    <row r="290" spans="1:81" x14ac:dyDescent="0.25">
      <c r="A290">
        <v>9</v>
      </c>
      <c r="B290">
        <v>15000</v>
      </c>
      <c r="C290">
        <v>1</v>
      </c>
      <c r="D290">
        <v>0.35</v>
      </c>
      <c r="E290">
        <v>0.75</v>
      </c>
      <c r="F290">
        <v>47.5</v>
      </c>
      <c r="G290" t="s">
        <v>20</v>
      </c>
      <c r="H290">
        <v>10</v>
      </c>
      <c r="I290">
        <v>10</v>
      </c>
      <c r="J290" t="b">
        <v>1</v>
      </c>
      <c r="K290">
        <v>150</v>
      </c>
      <c r="L290">
        <v>120</v>
      </c>
      <c r="M290">
        <v>240</v>
      </c>
      <c r="N290">
        <v>6</v>
      </c>
      <c r="O290">
        <v>36</v>
      </c>
      <c r="P290" t="b">
        <v>1</v>
      </c>
      <c r="Q290" t="s">
        <v>133</v>
      </c>
      <c r="R290" t="s">
        <v>134</v>
      </c>
      <c r="S290" t="b">
        <v>1</v>
      </c>
      <c r="T290">
        <v>0.4</v>
      </c>
      <c r="U290">
        <v>4.32</v>
      </c>
      <c r="V290">
        <v>18.88</v>
      </c>
      <c r="W290">
        <v>3.36</v>
      </c>
      <c r="X290">
        <v>18.8</v>
      </c>
      <c r="Y290">
        <v>14.24</v>
      </c>
      <c r="Z290">
        <v>1.2</v>
      </c>
      <c r="AA290">
        <v>0.56000000000000005</v>
      </c>
      <c r="AB290">
        <v>1.68</v>
      </c>
      <c r="AC290">
        <v>14.8</v>
      </c>
      <c r="AD290">
        <v>7.92</v>
      </c>
      <c r="AE290">
        <v>9.1199999999999992</v>
      </c>
      <c r="AF290">
        <v>17</v>
      </c>
      <c r="AG290">
        <v>2.0008267879999999</v>
      </c>
      <c r="AH290">
        <v>12095</v>
      </c>
      <c r="AI290">
        <v>12668.666670000001</v>
      </c>
      <c r="AJ290">
        <v>0</v>
      </c>
      <c r="AK290">
        <v>0</v>
      </c>
      <c r="AL290">
        <v>0</v>
      </c>
      <c r="AM290">
        <v>0</v>
      </c>
      <c r="AN290">
        <v>0</v>
      </c>
      <c r="AO290" t="s">
        <v>135</v>
      </c>
      <c r="AP290">
        <v>0</v>
      </c>
      <c r="AQ290">
        <v>0</v>
      </c>
      <c r="AR290">
        <v>0</v>
      </c>
      <c r="AS290">
        <v>0</v>
      </c>
      <c r="AT290">
        <v>0</v>
      </c>
      <c r="AU290">
        <v>0</v>
      </c>
      <c r="AV290">
        <v>0</v>
      </c>
      <c r="AW290">
        <v>0</v>
      </c>
      <c r="AX290">
        <v>0</v>
      </c>
      <c r="AY290">
        <v>0</v>
      </c>
      <c r="AZ290">
        <v>0</v>
      </c>
      <c r="BA290">
        <v>0</v>
      </c>
      <c r="BB290">
        <v>0</v>
      </c>
      <c r="BC290">
        <v>6349.3333329999996</v>
      </c>
      <c r="BD290">
        <v>0</v>
      </c>
      <c r="BE290">
        <v>0</v>
      </c>
      <c r="BF290">
        <v>12668.666670000001</v>
      </c>
      <c r="BG290">
        <v>22.547497870000001</v>
      </c>
      <c r="BH290">
        <v>2982.833333</v>
      </c>
      <c r="BI290">
        <v>13.34435717</v>
      </c>
      <c r="BJ290">
        <v>49.880115750000002</v>
      </c>
      <c r="BK290">
        <v>11003</v>
      </c>
      <c r="BL290">
        <v>7323</v>
      </c>
      <c r="BM290">
        <v>14093</v>
      </c>
      <c r="BN290">
        <v>29.890282379999999</v>
      </c>
      <c r="BO290">
        <v>24.2474107</v>
      </c>
      <c r="BP290">
        <v>1268.666667</v>
      </c>
      <c r="BQ290">
        <v>10.009489110000001</v>
      </c>
      <c r="BR290" t="s">
        <v>136</v>
      </c>
      <c r="BS290" t="s">
        <v>136</v>
      </c>
      <c r="BT290">
        <v>6196.75</v>
      </c>
      <c r="BU290">
        <v>124</v>
      </c>
      <c r="BV290">
        <v>503.33333329999999</v>
      </c>
      <c r="BW290">
        <v>1496.416667</v>
      </c>
      <c r="BX290">
        <v>12585.583329999999</v>
      </c>
      <c r="BY290">
        <v>0</v>
      </c>
      <c r="BZ290">
        <v>0</v>
      </c>
      <c r="CA290">
        <v>12391.416670000001</v>
      </c>
      <c r="CB290">
        <v>0</v>
      </c>
      <c r="CC290" t="s">
        <v>137</v>
      </c>
    </row>
    <row r="291" spans="1:81" x14ac:dyDescent="0.25">
      <c r="A291">
        <v>1</v>
      </c>
      <c r="B291">
        <v>15000</v>
      </c>
      <c r="C291">
        <v>1</v>
      </c>
      <c r="D291">
        <v>0.35</v>
      </c>
      <c r="E291">
        <v>0.75</v>
      </c>
      <c r="F291">
        <v>47.5</v>
      </c>
      <c r="G291" t="s">
        <v>20</v>
      </c>
      <c r="H291">
        <v>10</v>
      </c>
      <c r="I291">
        <v>10</v>
      </c>
      <c r="J291" t="b">
        <v>1</v>
      </c>
      <c r="K291">
        <v>150</v>
      </c>
      <c r="L291">
        <v>120</v>
      </c>
      <c r="M291">
        <v>240</v>
      </c>
      <c r="N291">
        <v>6</v>
      </c>
      <c r="O291">
        <v>36</v>
      </c>
      <c r="P291" t="b">
        <v>1</v>
      </c>
      <c r="Q291" t="s">
        <v>133</v>
      </c>
      <c r="R291" t="s">
        <v>134</v>
      </c>
      <c r="S291" t="b">
        <v>1</v>
      </c>
      <c r="T291">
        <v>0.4</v>
      </c>
      <c r="U291">
        <v>4.32</v>
      </c>
      <c r="V291">
        <v>18.88</v>
      </c>
      <c r="W291">
        <v>3.36</v>
      </c>
      <c r="X291">
        <v>18.8</v>
      </c>
      <c r="Y291">
        <v>14.24</v>
      </c>
      <c r="Z291">
        <v>1.2</v>
      </c>
      <c r="AA291">
        <v>0.56000000000000005</v>
      </c>
      <c r="AB291">
        <v>1.68</v>
      </c>
      <c r="AC291">
        <v>14.8</v>
      </c>
      <c r="AD291">
        <v>7.92</v>
      </c>
      <c r="AE291">
        <v>9.1199999999999992</v>
      </c>
      <c r="AF291">
        <v>19</v>
      </c>
      <c r="AG291">
        <v>5.264060357</v>
      </c>
      <c r="AH291">
        <v>11664</v>
      </c>
      <c r="AI291">
        <v>12805.75</v>
      </c>
      <c r="AJ291">
        <v>0</v>
      </c>
      <c r="AK291">
        <v>0</v>
      </c>
      <c r="AL291">
        <v>0</v>
      </c>
      <c r="AM291">
        <v>0</v>
      </c>
      <c r="AN291">
        <v>0</v>
      </c>
      <c r="AO291" t="s">
        <v>135</v>
      </c>
      <c r="AP291">
        <v>0</v>
      </c>
      <c r="AQ291">
        <v>0</v>
      </c>
      <c r="AR291">
        <v>0</v>
      </c>
      <c r="AS291">
        <v>0</v>
      </c>
      <c r="AT291">
        <v>0</v>
      </c>
      <c r="AU291">
        <v>0</v>
      </c>
      <c r="AV291">
        <v>0</v>
      </c>
      <c r="AW291">
        <v>0</v>
      </c>
      <c r="AX291">
        <v>0</v>
      </c>
      <c r="AY291">
        <v>0</v>
      </c>
      <c r="AZ291">
        <v>0</v>
      </c>
      <c r="BA291">
        <v>0</v>
      </c>
      <c r="BB291">
        <v>0</v>
      </c>
      <c r="BC291">
        <v>6393.6666670000004</v>
      </c>
      <c r="BD291">
        <v>0</v>
      </c>
      <c r="BE291">
        <v>0</v>
      </c>
      <c r="BF291">
        <v>12805.75</v>
      </c>
      <c r="BG291">
        <v>23.21979735</v>
      </c>
      <c r="BH291">
        <v>3073.416667</v>
      </c>
      <c r="BI291">
        <v>8.5991083679999996</v>
      </c>
      <c r="BJ291">
        <v>50.017146779999997</v>
      </c>
      <c r="BK291">
        <v>11586</v>
      </c>
      <c r="BL291">
        <v>7471</v>
      </c>
      <c r="BM291">
        <v>15354</v>
      </c>
      <c r="BN291">
        <v>30.3412574</v>
      </c>
      <c r="BO291">
        <v>25.221001380000001</v>
      </c>
      <c r="BP291">
        <v>1315.333333</v>
      </c>
      <c r="BQ291">
        <v>10.27238839</v>
      </c>
      <c r="BR291" t="s">
        <v>136</v>
      </c>
      <c r="BS291" t="s">
        <v>136</v>
      </c>
      <c r="BT291">
        <v>6165.0833329999996</v>
      </c>
      <c r="BU291">
        <v>194.25</v>
      </c>
      <c r="BV291">
        <v>496.41666670000001</v>
      </c>
      <c r="BW291">
        <v>1551.5</v>
      </c>
      <c r="BX291">
        <v>12737</v>
      </c>
      <c r="BY291">
        <v>0</v>
      </c>
      <c r="BZ291">
        <v>0</v>
      </c>
      <c r="CA291">
        <v>12352.5</v>
      </c>
      <c r="CB291">
        <v>0</v>
      </c>
      <c r="CC291" t="s">
        <v>137</v>
      </c>
    </row>
    <row r="292" spans="1:81" x14ac:dyDescent="0.25">
      <c r="A292">
        <v>11</v>
      </c>
      <c r="B292">
        <v>15000</v>
      </c>
      <c r="C292">
        <v>1</v>
      </c>
      <c r="D292">
        <v>0.35</v>
      </c>
      <c r="E292">
        <v>0.75</v>
      </c>
      <c r="F292">
        <v>47.5</v>
      </c>
      <c r="G292" t="s">
        <v>20</v>
      </c>
      <c r="H292">
        <v>10</v>
      </c>
      <c r="I292">
        <v>10</v>
      </c>
      <c r="J292" t="b">
        <v>1</v>
      </c>
      <c r="K292">
        <v>150</v>
      </c>
      <c r="L292">
        <v>120</v>
      </c>
      <c r="M292">
        <v>240</v>
      </c>
      <c r="N292">
        <v>6</v>
      </c>
      <c r="O292">
        <v>36</v>
      </c>
      <c r="P292" t="b">
        <v>1</v>
      </c>
      <c r="Q292" t="s">
        <v>133</v>
      </c>
      <c r="R292" t="s">
        <v>134</v>
      </c>
      <c r="S292" t="b">
        <v>1</v>
      </c>
      <c r="T292">
        <v>0.4</v>
      </c>
      <c r="U292">
        <v>4.32</v>
      </c>
      <c r="V292">
        <v>18.88</v>
      </c>
      <c r="W292">
        <v>3.36</v>
      </c>
      <c r="X292">
        <v>18.8</v>
      </c>
      <c r="Y292">
        <v>14.24</v>
      </c>
      <c r="Z292">
        <v>1.2</v>
      </c>
      <c r="AA292">
        <v>0.56000000000000005</v>
      </c>
      <c r="AB292">
        <v>1.68</v>
      </c>
      <c r="AC292">
        <v>14.8</v>
      </c>
      <c r="AD292">
        <v>7.92</v>
      </c>
      <c r="AE292">
        <v>9.1199999999999992</v>
      </c>
      <c r="AF292">
        <v>18</v>
      </c>
      <c r="AG292">
        <v>2.1825740520000001</v>
      </c>
      <c r="AH292">
        <v>11546</v>
      </c>
      <c r="AI292">
        <v>12548.416670000001</v>
      </c>
      <c r="AJ292">
        <v>0</v>
      </c>
      <c r="AK292">
        <v>0</v>
      </c>
      <c r="AL292">
        <v>0</v>
      </c>
      <c r="AM292">
        <v>0</v>
      </c>
      <c r="AN292">
        <v>0</v>
      </c>
      <c r="AO292" t="s">
        <v>135</v>
      </c>
      <c r="AP292">
        <v>0</v>
      </c>
      <c r="AQ292">
        <v>0</v>
      </c>
      <c r="AR292">
        <v>0</v>
      </c>
      <c r="AS292">
        <v>0</v>
      </c>
      <c r="AT292">
        <v>0</v>
      </c>
      <c r="AU292">
        <v>0</v>
      </c>
      <c r="AV292">
        <v>0</v>
      </c>
      <c r="AW292">
        <v>0</v>
      </c>
      <c r="AX292">
        <v>0</v>
      </c>
      <c r="AY292">
        <v>0</v>
      </c>
      <c r="AZ292">
        <v>0</v>
      </c>
      <c r="BA292">
        <v>0</v>
      </c>
      <c r="BB292">
        <v>0</v>
      </c>
      <c r="BC292">
        <v>6272.5833329999996</v>
      </c>
      <c r="BD292">
        <v>0</v>
      </c>
      <c r="BE292">
        <v>0</v>
      </c>
      <c r="BF292">
        <v>12548.416670000001</v>
      </c>
      <c r="BG292">
        <v>20.85478719</v>
      </c>
      <c r="BH292">
        <v>2706.583333</v>
      </c>
      <c r="BI292">
        <v>8.1673306770000007</v>
      </c>
      <c r="BJ292">
        <v>50</v>
      </c>
      <c r="BK292">
        <v>11310</v>
      </c>
      <c r="BL292">
        <v>8076</v>
      </c>
      <c r="BM292">
        <v>15509</v>
      </c>
      <c r="BN292">
        <v>31.291649710000002</v>
      </c>
      <c r="BO292">
        <v>26.224936190000001</v>
      </c>
      <c r="BP292">
        <v>1237.75</v>
      </c>
      <c r="BQ292">
        <v>9.8622743049999997</v>
      </c>
      <c r="BR292" t="s">
        <v>136</v>
      </c>
      <c r="BS292" t="s">
        <v>136</v>
      </c>
      <c r="BT292">
        <v>6058.25</v>
      </c>
      <c r="BU292">
        <v>178.83333329999999</v>
      </c>
      <c r="BV292">
        <v>485.75</v>
      </c>
      <c r="BW292">
        <v>1361.25</v>
      </c>
      <c r="BX292">
        <v>12507.916670000001</v>
      </c>
      <c r="BY292">
        <v>0</v>
      </c>
      <c r="BZ292">
        <v>0</v>
      </c>
      <c r="CA292">
        <v>12335.083329999999</v>
      </c>
      <c r="CB292">
        <v>0</v>
      </c>
      <c r="CC292" t="s">
        <v>137</v>
      </c>
    </row>
    <row r="293" spans="1:81" x14ac:dyDescent="0.25">
      <c r="A293">
        <v>10</v>
      </c>
      <c r="B293">
        <v>15000</v>
      </c>
      <c r="C293">
        <v>1</v>
      </c>
      <c r="D293">
        <v>0.35</v>
      </c>
      <c r="E293">
        <v>0.75</v>
      </c>
      <c r="F293">
        <v>47.5</v>
      </c>
      <c r="G293" t="s">
        <v>20</v>
      </c>
      <c r="H293">
        <v>10</v>
      </c>
      <c r="I293">
        <v>10</v>
      </c>
      <c r="J293" t="b">
        <v>1</v>
      </c>
      <c r="K293">
        <v>150</v>
      </c>
      <c r="L293">
        <v>120</v>
      </c>
      <c r="M293">
        <v>240</v>
      </c>
      <c r="N293">
        <v>6</v>
      </c>
      <c r="O293">
        <v>36</v>
      </c>
      <c r="P293" t="b">
        <v>1</v>
      </c>
      <c r="Q293" t="s">
        <v>133</v>
      </c>
      <c r="R293" t="s">
        <v>134</v>
      </c>
      <c r="S293" t="b">
        <v>1</v>
      </c>
      <c r="T293">
        <v>0.4</v>
      </c>
      <c r="U293">
        <v>4.32</v>
      </c>
      <c r="V293">
        <v>18.88</v>
      </c>
      <c r="W293">
        <v>3.36</v>
      </c>
      <c r="X293">
        <v>18.8</v>
      </c>
      <c r="Y293">
        <v>14.24</v>
      </c>
      <c r="Z293">
        <v>1.2</v>
      </c>
      <c r="AA293">
        <v>0.56000000000000005</v>
      </c>
      <c r="AB293">
        <v>1.68</v>
      </c>
      <c r="AC293">
        <v>14.8</v>
      </c>
      <c r="AD293">
        <v>7.92</v>
      </c>
      <c r="AE293">
        <v>9.1199999999999992</v>
      </c>
      <c r="AF293">
        <v>17</v>
      </c>
      <c r="AG293">
        <v>2.0292006929999999</v>
      </c>
      <c r="AH293">
        <v>12123</v>
      </c>
      <c r="AI293">
        <v>12778.166670000001</v>
      </c>
      <c r="AJ293">
        <v>0</v>
      </c>
      <c r="AK293">
        <v>0</v>
      </c>
      <c r="AL293">
        <v>0</v>
      </c>
      <c r="AM293">
        <v>0</v>
      </c>
      <c r="AN293">
        <v>0</v>
      </c>
      <c r="AO293" t="s">
        <v>135</v>
      </c>
      <c r="AP293">
        <v>0</v>
      </c>
      <c r="AQ293">
        <v>0</v>
      </c>
      <c r="AR293">
        <v>0</v>
      </c>
      <c r="AS293">
        <v>0</v>
      </c>
      <c r="AT293">
        <v>0</v>
      </c>
      <c r="AU293">
        <v>0</v>
      </c>
      <c r="AV293">
        <v>0</v>
      </c>
      <c r="AW293">
        <v>0</v>
      </c>
      <c r="AX293">
        <v>0</v>
      </c>
      <c r="AY293">
        <v>0</v>
      </c>
      <c r="AZ293">
        <v>0</v>
      </c>
      <c r="BA293">
        <v>0</v>
      </c>
      <c r="BB293">
        <v>0</v>
      </c>
      <c r="BC293">
        <v>6359.25</v>
      </c>
      <c r="BD293">
        <v>0</v>
      </c>
      <c r="BE293">
        <v>0</v>
      </c>
      <c r="BF293">
        <v>12778.166670000001</v>
      </c>
      <c r="BG293">
        <v>22.032170579999999</v>
      </c>
      <c r="BH293">
        <v>2931.666667</v>
      </c>
      <c r="BI293">
        <v>13.07432154</v>
      </c>
      <c r="BJ293">
        <v>49.764909680000002</v>
      </c>
      <c r="BK293">
        <v>11047</v>
      </c>
      <c r="BL293">
        <v>7455</v>
      </c>
      <c r="BM293">
        <v>14374</v>
      </c>
      <c r="BN293">
        <v>29.660047899999999</v>
      </c>
      <c r="BO293">
        <v>23.95650199</v>
      </c>
      <c r="BP293">
        <v>1269.916667</v>
      </c>
      <c r="BQ293">
        <v>9.9314617720000005</v>
      </c>
      <c r="BR293" t="s">
        <v>136</v>
      </c>
      <c r="BS293" t="s">
        <v>136</v>
      </c>
      <c r="BT293">
        <v>6187.5</v>
      </c>
      <c r="BU293">
        <v>141</v>
      </c>
      <c r="BV293">
        <v>470.91666670000001</v>
      </c>
      <c r="BW293">
        <v>1467.583333</v>
      </c>
      <c r="BX293">
        <v>12711.916670000001</v>
      </c>
      <c r="BY293">
        <v>0</v>
      </c>
      <c r="BZ293">
        <v>0</v>
      </c>
      <c r="CA293">
        <v>12528.083329999999</v>
      </c>
      <c r="CB293">
        <v>0</v>
      </c>
      <c r="CC293" t="s">
        <v>137</v>
      </c>
    </row>
    <row r="294" spans="1:81" x14ac:dyDescent="0.25">
      <c r="A294">
        <v>13</v>
      </c>
      <c r="B294">
        <v>15000</v>
      </c>
      <c r="C294">
        <v>1</v>
      </c>
      <c r="D294">
        <v>0.35</v>
      </c>
      <c r="E294">
        <v>0.75</v>
      </c>
      <c r="F294">
        <v>47.5</v>
      </c>
      <c r="G294" t="s">
        <v>20</v>
      </c>
      <c r="H294">
        <v>10</v>
      </c>
      <c r="I294">
        <v>10</v>
      </c>
      <c r="J294" t="b">
        <v>1</v>
      </c>
      <c r="K294">
        <v>150</v>
      </c>
      <c r="L294">
        <v>120</v>
      </c>
      <c r="M294">
        <v>240</v>
      </c>
      <c r="N294">
        <v>6</v>
      </c>
      <c r="O294">
        <v>36</v>
      </c>
      <c r="P294" t="b">
        <v>1</v>
      </c>
      <c r="Q294" t="s">
        <v>133</v>
      </c>
      <c r="R294" t="s">
        <v>134</v>
      </c>
      <c r="S294" t="b">
        <v>1</v>
      </c>
      <c r="T294">
        <v>0.4</v>
      </c>
      <c r="U294">
        <v>4.32</v>
      </c>
      <c r="V294">
        <v>18.88</v>
      </c>
      <c r="W294">
        <v>3.36</v>
      </c>
      <c r="X294">
        <v>18.8</v>
      </c>
      <c r="Y294">
        <v>14.24</v>
      </c>
      <c r="Z294">
        <v>1.2</v>
      </c>
      <c r="AA294">
        <v>0.56000000000000005</v>
      </c>
      <c r="AB294">
        <v>1.68</v>
      </c>
      <c r="AC294">
        <v>14.8</v>
      </c>
      <c r="AD294">
        <v>7.92</v>
      </c>
      <c r="AE294">
        <v>9.1199999999999992</v>
      </c>
      <c r="AF294">
        <v>17</v>
      </c>
      <c r="AG294">
        <v>1.79847253</v>
      </c>
      <c r="AH294">
        <v>12177</v>
      </c>
      <c r="AI294">
        <v>12728.25</v>
      </c>
      <c r="AJ294">
        <v>0</v>
      </c>
      <c r="AK294">
        <v>0</v>
      </c>
      <c r="AL294">
        <v>0</v>
      </c>
      <c r="AM294">
        <v>0</v>
      </c>
      <c r="AN294">
        <v>0</v>
      </c>
      <c r="AO294" t="s">
        <v>135</v>
      </c>
      <c r="AP294">
        <v>0</v>
      </c>
      <c r="AQ294">
        <v>0</v>
      </c>
      <c r="AR294">
        <v>0</v>
      </c>
      <c r="AS294">
        <v>0</v>
      </c>
      <c r="AT294">
        <v>0</v>
      </c>
      <c r="AU294">
        <v>0</v>
      </c>
      <c r="AV294">
        <v>0</v>
      </c>
      <c r="AW294">
        <v>0</v>
      </c>
      <c r="AX294">
        <v>0</v>
      </c>
      <c r="AY294">
        <v>0</v>
      </c>
      <c r="AZ294">
        <v>0</v>
      </c>
      <c r="BA294">
        <v>0</v>
      </c>
      <c r="BB294">
        <v>0</v>
      </c>
      <c r="BC294">
        <v>6382.75</v>
      </c>
      <c r="BD294">
        <v>0</v>
      </c>
      <c r="BE294">
        <v>0</v>
      </c>
      <c r="BF294">
        <v>12728.25</v>
      </c>
      <c r="BG294">
        <v>21.87731385</v>
      </c>
      <c r="BH294">
        <v>2899.416667</v>
      </c>
      <c r="BI294">
        <v>13.18879855</v>
      </c>
      <c r="BJ294">
        <v>50.053379319999998</v>
      </c>
      <c r="BK294">
        <v>11145</v>
      </c>
      <c r="BL294">
        <v>7599</v>
      </c>
      <c r="BM294">
        <v>14554</v>
      </c>
      <c r="BN294">
        <v>29.598179519999999</v>
      </c>
      <c r="BO294">
        <v>24.16960456</v>
      </c>
      <c r="BP294">
        <v>1338.666667</v>
      </c>
      <c r="BQ294">
        <v>10.51839625</v>
      </c>
      <c r="BR294" t="s">
        <v>136</v>
      </c>
      <c r="BS294" t="s">
        <v>136</v>
      </c>
      <c r="BT294">
        <v>6233.3333329999996</v>
      </c>
      <c r="BU294">
        <v>120.16666669999999</v>
      </c>
      <c r="BV294">
        <v>519.5</v>
      </c>
      <c r="BW294">
        <v>1453.416667</v>
      </c>
      <c r="BX294">
        <v>12650.416670000001</v>
      </c>
      <c r="BY294">
        <v>0</v>
      </c>
      <c r="BZ294">
        <v>0</v>
      </c>
      <c r="CA294">
        <v>12460.083329999999</v>
      </c>
      <c r="CB294">
        <v>0</v>
      </c>
      <c r="CC294" t="s">
        <v>137</v>
      </c>
    </row>
    <row r="295" spans="1:81" x14ac:dyDescent="0.25">
      <c r="A295">
        <v>8</v>
      </c>
      <c r="B295">
        <v>15000</v>
      </c>
      <c r="C295">
        <v>1</v>
      </c>
      <c r="D295">
        <v>0.35</v>
      </c>
      <c r="E295">
        <v>0.75</v>
      </c>
      <c r="F295">
        <v>47.5</v>
      </c>
      <c r="G295" t="s">
        <v>20</v>
      </c>
      <c r="H295">
        <v>10</v>
      </c>
      <c r="I295">
        <v>10</v>
      </c>
      <c r="J295" t="b">
        <v>1</v>
      </c>
      <c r="K295">
        <v>150</v>
      </c>
      <c r="L295">
        <v>120</v>
      </c>
      <c r="M295">
        <v>240</v>
      </c>
      <c r="N295">
        <v>6</v>
      </c>
      <c r="O295">
        <v>36</v>
      </c>
      <c r="P295" t="b">
        <v>1</v>
      </c>
      <c r="Q295" t="s">
        <v>133</v>
      </c>
      <c r="R295" t="s">
        <v>134</v>
      </c>
      <c r="S295" t="b">
        <v>1</v>
      </c>
      <c r="T295">
        <v>0.4</v>
      </c>
      <c r="U295">
        <v>4.32</v>
      </c>
      <c r="V295">
        <v>18.88</v>
      </c>
      <c r="W295">
        <v>3.36</v>
      </c>
      <c r="X295">
        <v>18.8</v>
      </c>
      <c r="Y295">
        <v>14.24</v>
      </c>
      <c r="Z295">
        <v>1.2</v>
      </c>
      <c r="AA295">
        <v>0.56000000000000005</v>
      </c>
      <c r="AB295">
        <v>1.68</v>
      </c>
      <c r="AC295">
        <v>14.8</v>
      </c>
      <c r="AD295">
        <v>7.92</v>
      </c>
      <c r="AE295">
        <v>9.1199999999999992</v>
      </c>
      <c r="AF295">
        <v>16</v>
      </c>
      <c r="AG295">
        <v>3.1766587949999998</v>
      </c>
      <c r="AH295">
        <v>13127</v>
      </c>
      <c r="AI295">
        <v>13252.916670000001</v>
      </c>
      <c r="AJ295">
        <v>0</v>
      </c>
      <c r="AK295">
        <v>0</v>
      </c>
      <c r="AL295">
        <v>0</v>
      </c>
      <c r="AM295">
        <v>0</v>
      </c>
      <c r="AN295">
        <v>0</v>
      </c>
      <c r="AO295" t="s">
        <v>135</v>
      </c>
      <c r="AP295">
        <v>0</v>
      </c>
      <c r="AQ295">
        <v>0</v>
      </c>
      <c r="AR295">
        <v>0</v>
      </c>
      <c r="AS295">
        <v>0</v>
      </c>
      <c r="AT295">
        <v>0</v>
      </c>
      <c r="AU295">
        <v>0</v>
      </c>
      <c r="AV295">
        <v>0</v>
      </c>
      <c r="AW295">
        <v>0</v>
      </c>
      <c r="AX295">
        <v>0</v>
      </c>
      <c r="AY295">
        <v>0</v>
      </c>
      <c r="AZ295">
        <v>0</v>
      </c>
      <c r="BA295">
        <v>0</v>
      </c>
      <c r="BB295">
        <v>0</v>
      </c>
      <c r="BC295">
        <v>6623</v>
      </c>
      <c r="BD295">
        <v>0</v>
      </c>
      <c r="BE295">
        <v>0</v>
      </c>
      <c r="BF295">
        <v>13252.916670000001</v>
      </c>
      <c r="BG295">
        <v>20.969911280000002</v>
      </c>
      <c r="BH295">
        <v>2910.25</v>
      </c>
      <c r="BI295">
        <v>19.174221070000002</v>
      </c>
      <c r="BJ295">
        <v>49.935247959999998</v>
      </c>
      <c r="BK295">
        <v>11593</v>
      </c>
      <c r="BL295">
        <v>7916</v>
      </c>
      <c r="BM295">
        <v>14664</v>
      </c>
      <c r="BN295">
        <v>28.83123496</v>
      </c>
      <c r="BO295">
        <v>23.153248949999998</v>
      </c>
      <c r="BP295">
        <v>1389.666667</v>
      </c>
      <c r="BQ295">
        <v>10.49771795</v>
      </c>
      <c r="BR295" t="s">
        <v>136</v>
      </c>
      <c r="BS295" t="s">
        <v>136</v>
      </c>
      <c r="BT295">
        <v>6461.75</v>
      </c>
      <c r="BU295">
        <v>130.33333329999999</v>
      </c>
      <c r="BV295">
        <v>552.16666669999995</v>
      </c>
      <c r="BW295">
        <v>1466.833333</v>
      </c>
      <c r="BX295">
        <v>13173.25</v>
      </c>
      <c r="BY295">
        <v>0</v>
      </c>
      <c r="BZ295">
        <v>0</v>
      </c>
      <c r="CA295">
        <v>13075.75</v>
      </c>
      <c r="CB295">
        <v>0</v>
      </c>
      <c r="CC295" t="s">
        <v>137</v>
      </c>
    </row>
    <row r="296" spans="1:81" x14ac:dyDescent="0.25">
      <c r="A296">
        <v>6</v>
      </c>
      <c r="B296">
        <v>15000</v>
      </c>
      <c r="C296">
        <v>1</v>
      </c>
      <c r="D296">
        <v>0.35</v>
      </c>
      <c r="E296">
        <v>0.75</v>
      </c>
      <c r="F296">
        <v>47.5</v>
      </c>
      <c r="G296" t="s">
        <v>20</v>
      </c>
      <c r="H296">
        <v>10</v>
      </c>
      <c r="I296">
        <v>10</v>
      </c>
      <c r="J296" t="b">
        <v>1</v>
      </c>
      <c r="K296">
        <v>150</v>
      </c>
      <c r="L296">
        <v>120</v>
      </c>
      <c r="M296">
        <v>240</v>
      </c>
      <c r="N296">
        <v>6</v>
      </c>
      <c r="O296">
        <v>36</v>
      </c>
      <c r="P296" t="b">
        <v>1</v>
      </c>
      <c r="Q296" t="s">
        <v>133</v>
      </c>
      <c r="R296" t="s">
        <v>134</v>
      </c>
      <c r="S296" t="b">
        <v>1</v>
      </c>
      <c r="T296">
        <v>0.4</v>
      </c>
      <c r="U296">
        <v>4.32</v>
      </c>
      <c r="V296">
        <v>18.88</v>
      </c>
      <c r="W296">
        <v>3.36</v>
      </c>
      <c r="X296">
        <v>18.8</v>
      </c>
      <c r="Y296">
        <v>14.24</v>
      </c>
      <c r="Z296">
        <v>1.2</v>
      </c>
      <c r="AA296">
        <v>0.56000000000000005</v>
      </c>
      <c r="AB296">
        <v>1.68</v>
      </c>
      <c r="AC296">
        <v>14.8</v>
      </c>
      <c r="AD296">
        <v>7.92</v>
      </c>
      <c r="AE296">
        <v>9.1199999999999992</v>
      </c>
      <c r="AF296">
        <v>21</v>
      </c>
      <c r="AG296">
        <v>17.317349750000002</v>
      </c>
      <c r="AH296">
        <v>12346</v>
      </c>
      <c r="AI296">
        <v>12521.666670000001</v>
      </c>
      <c r="AJ296">
        <v>0</v>
      </c>
      <c r="AK296">
        <v>0</v>
      </c>
      <c r="AL296">
        <v>0</v>
      </c>
      <c r="AM296">
        <v>0</v>
      </c>
      <c r="AN296">
        <v>0</v>
      </c>
      <c r="AO296" t="s">
        <v>135</v>
      </c>
      <c r="AP296">
        <v>0</v>
      </c>
      <c r="AQ296">
        <v>0</v>
      </c>
      <c r="AR296">
        <v>0</v>
      </c>
      <c r="AS296">
        <v>0</v>
      </c>
      <c r="AT296">
        <v>0</v>
      </c>
      <c r="AU296">
        <v>0</v>
      </c>
      <c r="AV296">
        <v>0</v>
      </c>
      <c r="AW296">
        <v>0</v>
      </c>
      <c r="AX296">
        <v>0</v>
      </c>
      <c r="AY296">
        <v>0</v>
      </c>
      <c r="AZ296">
        <v>0</v>
      </c>
      <c r="BA296">
        <v>0</v>
      </c>
      <c r="BB296">
        <v>0</v>
      </c>
      <c r="BC296">
        <v>6252.6666670000004</v>
      </c>
      <c r="BD296">
        <v>0</v>
      </c>
      <c r="BE296">
        <v>0</v>
      </c>
      <c r="BF296">
        <v>12521.666670000001</v>
      </c>
      <c r="BG296">
        <v>22.01769767</v>
      </c>
      <c r="BH296">
        <v>2838.416667</v>
      </c>
      <c r="BI296">
        <v>19.220800260000001</v>
      </c>
      <c r="BJ296">
        <v>49.562611369999999</v>
      </c>
      <c r="BK296">
        <v>14320</v>
      </c>
      <c r="BL296">
        <v>9090</v>
      </c>
      <c r="BM296">
        <v>17652</v>
      </c>
      <c r="BN296">
        <v>29.070914550000001</v>
      </c>
      <c r="BO296">
        <v>23.859856090000001</v>
      </c>
      <c r="BP296">
        <v>1251.916667</v>
      </c>
      <c r="BQ296">
        <v>10.00226114</v>
      </c>
      <c r="BR296" t="s">
        <v>136</v>
      </c>
      <c r="BS296" t="s">
        <v>136</v>
      </c>
      <c r="BT296">
        <v>6007.3333329999996</v>
      </c>
      <c r="BU296">
        <v>215.33333329999999</v>
      </c>
      <c r="BV296">
        <v>497.83333329999999</v>
      </c>
      <c r="BW296">
        <v>1412.75</v>
      </c>
      <c r="BX296">
        <v>12474.916670000001</v>
      </c>
      <c r="BY296">
        <v>0</v>
      </c>
      <c r="BZ296">
        <v>0</v>
      </c>
      <c r="CA296">
        <v>12114.833329999999</v>
      </c>
      <c r="CB296">
        <v>0</v>
      </c>
      <c r="CC296" t="s">
        <v>137</v>
      </c>
    </row>
    <row r="297" spans="1:81" x14ac:dyDescent="0.25">
      <c r="A297">
        <v>5</v>
      </c>
      <c r="B297">
        <v>15000</v>
      </c>
      <c r="C297">
        <v>1</v>
      </c>
      <c r="D297">
        <v>0.35</v>
      </c>
      <c r="E297">
        <v>0.75</v>
      </c>
      <c r="F297">
        <v>47.5</v>
      </c>
      <c r="G297" t="s">
        <v>20</v>
      </c>
      <c r="H297">
        <v>10</v>
      </c>
      <c r="I297">
        <v>10</v>
      </c>
      <c r="J297" t="b">
        <v>1</v>
      </c>
      <c r="K297">
        <v>150</v>
      </c>
      <c r="L297">
        <v>120</v>
      </c>
      <c r="M297">
        <v>240</v>
      </c>
      <c r="N297">
        <v>6</v>
      </c>
      <c r="O297">
        <v>36</v>
      </c>
      <c r="P297" t="b">
        <v>1</v>
      </c>
      <c r="Q297" t="s">
        <v>133</v>
      </c>
      <c r="R297" t="s">
        <v>134</v>
      </c>
      <c r="S297" t="b">
        <v>1</v>
      </c>
      <c r="T297">
        <v>0.4</v>
      </c>
      <c r="U297">
        <v>4.32</v>
      </c>
      <c r="V297">
        <v>18.88</v>
      </c>
      <c r="W297">
        <v>3.36</v>
      </c>
      <c r="X297">
        <v>18.8</v>
      </c>
      <c r="Y297">
        <v>14.24</v>
      </c>
      <c r="Z297">
        <v>1.2</v>
      </c>
      <c r="AA297">
        <v>0.56000000000000005</v>
      </c>
      <c r="AB297">
        <v>1.68</v>
      </c>
      <c r="AC297">
        <v>14.8</v>
      </c>
      <c r="AD297">
        <v>7.92</v>
      </c>
      <c r="AE297">
        <v>9.1199999999999992</v>
      </c>
      <c r="AF297">
        <v>21</v>
      </c>
      <c r="AG297">
        <v>17.39786677</v>
      </c>
      <c r="AH297">
        <v>9938</v>
      </c>
      <c r="AI297">
        <v>9992.75</v>
      </c>
      <c r="AJ297">
        <v>0</v>
      </c>
      <c r="AK297">
        <v>0</v>
      </c>
      <c r="AL297">
        <v>0</v>
      </c>
      <c r="AM297">
        <v>0</v>
      </c>
      <c r="AN297">
        <v>0</v>
      </c>
      <c r="AO297" t="s">
        <v>135</v>
      </c>
      <c r="AP297">
        <v>0</v>
      </c>
      <c r="AQ297">
        <v>0</v>
      </c>
      <c r="AR297">
        <v>0</v>
      </c>
      <c r="AS297">
        <v>0</v>
      </c>
      <c r="AT297">
        <v>0</v>
      </c>
      <c r="AU297">
        <v>0</v>
      </c>
      <c r="AV297">
        <v>0</v>
      </c>
      <c r="AW297">
        <v>0</v>
      </c>
      <c r="AX297">
        <v>0</v>
      </c>
      <c r="AY297">
        <v>0</v>
      </c>
      <c r="AZ297">
        <v>0</v>
      </c>
      <c r="BA297">
        <v>0</v>
      </c>
      <c r="BB297">
        <v>0</v>
      </c>
      <c r="BC297">
        <v>4951.4166670000004</v>
      </c>
      <c r="BD297">
        <v>0</v>
      </c>
      <c r="BE297">
        <v>0</v>
      </c>
      <c r="BF297">
        <v>9992.75</v>
      </c>
      <c r="BG297">
        <v>22.22032604</v>
      </c>
      <c r="BH297">
        <v>2281.083333</v>
      </c>
      <c r="BI297">
        <v>19.682028580000001</v>
      </c>
      <c r="BJ297">
        <v>49.607566910000003</v>
      </c>
      <c r="BK297">
        <v>11169</v>
      </c>
      <c r="BL297">
        <v>6874</v>
      </c>
      <c r="BM297">
        <v>13692</v>
      </c>
      <c r="BN297">
        <v>28.810780510000001</v>
      </c>
      <c r="BO297">
        <v>23.698404650000001</v>
      </c>
      <c r="BP297">
        <v>1039.416667</v>
      </c>
      <c r="BQ297">
        <v>10.39690847</v>
      </c>
      <c r="BR297" t="s">
        <v>136</v>
      </c>
      <c r="BS297" t="s">
        <v>136</v>
      </c>
      <c r="BT297">
        <v>4756</v>
      </c>
      <c r="BU297">
        <v>172.5</v>
      </c>
      <c r="BV297">
        <v>372.75</v>
      </c>
      <c r="BW297">
        <v>1112.833333</v>
      </c>
      <c r="BX297">
        <v>9946</v>
      </c>
      <c r="BY297">
        <v>0</v>
      </c>
      <c r="BZ297">
        <v>0</v>
      </c>
      <c r="CA297">
        <v>9627.4166669999995</v>
      </c>
      <c r="CB297">
        <v>0</v>
      </c>
      <c r="CC297" t="s">
        <v>137</v>
      </c>
    </row>
    <row r="298" spans="1:81" x14ac:dyDescent="0.25">
      <c r="A298">
        <v>4</v>
      </c>
      <c r="B298">
        <v>15000</v>
      </c>
      <c r="C298">
        <v>1</v>
      </c>
      <c r="D298">
        <v>0.35</v>
      </c>
      <c r="E298">
        <v>0.75</v>
      </c>
      <c r="F298">
        <v>47.5</v>
      </c>
      <c r="G298" t="s">
        <v>20</v>
      </c>
      <c r="H298">
        <v>10</v>
      </c>
      <c r="I298">
        <v>10</v>
      </c>
      <c r="J298" t="b">
        <v>1</v>
      </c>
      <c r="K298">
        <v>150</v>
      </c>
      <c r="L298">
        <v>120</v>
      </c>
      <c r="M298">
        <v>240</v>
      </c>
      <c r="N298">
        <v>6</v>
      </c>
      <c r="O298">
        <v>36</v>
      </c>
      <c r="P298" t="b">
        <v>1</v>
      </c>
      <c r="Q298" t="s">
        <v>133</v>
      </c>
      <c r="R298" t="s">
        <v>134</v>
      </c>
      <c r="S298" t="b">
        <v>1</v>
      </c>
      <c r="T298">
        <v>0.4</v>
      </c>
      <c r="U298">
        <v>4.32</v>
      </c>
      <c r="V298">
        <v>18.88</v>
      </c>
      <c r="W298">
        <v>3.36</v>
      </c>
      <c r="X298">
        <v>18.8</v>
      </c>
      <c r="Y298">
        <v>14.24</v>
      </c>
      <c r="Z298">
        <v>1.2</v>
      </c>
      <c r="AA298">
        <v>0.56000000000000005</v>
      </c>
      <c r="AB298">
        <v>1.68</v>
      </c>
      <c r="AC298">
        <v>14.8</v>
      </c>
      <c r="AD298">
        <v>7.92</v>
      </c>
      <c r="AE298">
        <v>9.1199999999999992</v>
      </c>
      <c r="AF298">
        <v>17</v>
      </c>
      <c r="AG298">
        <v>2.1163619809999998</v>
      </c>
      <c r="AH298">
        <v>13183</v>
      </c>
      <c r="AI298">
        <v>13776</v>
      </c>
      <c r="AJ298">
        <v>0</v>
      </c>
      <c r="AK298">
        <v>0</v>
      </c>
      <c r="AL298">
        <v>0</v>
      </c>
      <c r="AM298">
        <v>0</v>
      </c>
      <c r="AN298">
        <v>0</v>
      </c>
      <c r="AO298" t="s">
        <v>135</v>
      </c>
      <c r="AP298">
        <v>0</v>
      </c>
      <c r="AQ298">
        <v>0</v>
      </c>
      <c r="AR298">
        <v>0</v>
      </c>
      <c r="AS298">
        <v>0</v>
      </c>
      <c r="AT298">
        <v>0</v>
      </c>
      <c r="AU298">
        <v>0</v>
      </c>
      <c r="AV298">
        <v>0</v>
      </c>
      <c r="AW298">
        <v>0</v>
      </c>
      <c r="AX298">
        <v>0</v>
      </c>
      <c r="AY298">
        <v>0</v>
      </c>
      <c r="AZ298">
        <v>0</v>
      </c>
      <c r="BA298">
        <v>0</v>
      </c>
      <c r="BB298">
        <v>0</v>
      </c>
      <c r="BC298">
        <v>6795.4166670000004</v>
      </c>
      <c r="BD298">
        <v>0</v>
      </c>
      <c r="BE298">
        <v>0</v>
      </c>
      <c r="BF298">
        <v>13776</v>
      </c>
      <c r="BG298">
        <v>22.774758909999999</v>
      </c>
      <c r="BH298">
        <v>3272.583333</v>
      </c>
      <c r="BI298">
        <v>14.025639079999999</v>
      </c>
      <c r="BJ298">
        <v>49.245240080000002</v>
      </c>
      <c r="BK298">
        <v>11639</v>
      </c>
      <c r="BL298">
        <v>7550</v>
      </c>
      <c r="BM298">
        <v>15039</v>
      </c>
      <c r="BN298">
        <v>29.243053079999999</v>
      </c>
      <c r="BO298">
        <v>23.580765169999999</v>
      </c>
      <c r="BP298">
        <v>1333.5</v>
      </c>
      <c r="BQ298">
        <v>9.6861688180000005</v>
      </c>
      <c r="BR298" t="s">
        <v>136</v>
      </c>
      <c r="BS298" t="s">
        <v>136</v>
      </c>
      <c r="BT298">
        <v>6627.75</v>
      </c>
      <c r="BU298">
        <v>135.41666670000001</v>
      </c>
      <c r="BV298">
        <v>494.41666670000001</v>
      </c>
      <c r="BW298">
        <v>1616.166667</v>
      </c>
      <c r="BX298">
        <v>13685.25</v>
      </c>
      <c r="BY298">
        <v>0</v>
      </c>
      <c r="BZ298">
        <v>0</v>
      </c>
      <c r="CA298">
        <v>13458.25</v>
      </c>
      <c r="CB298">
        <v>0</v>
      </c>
      <c r="CC298" t="s">
        <v>137</v>
      </c>
    </row>
    <row r="299" spans="1:81" x14ac:dyDescent="0.25">
      <c r="A299">
        <v>3</v>
      </c>
      <c r="B299">
        <v>15000</v>
      </c>
      <c r="C299">
        <v>1</v>
      </c>
      <c r="D299">
        <v>0.35</v>
      </c>
      <c r="E299">
        <v>0.75</v>
      </c>
      <c r="F299">
        <v>47.5</v>
      </c>
      <c r="G299" t="s">
        <v>20</v>
      </c>
      <c r="H299">
        <v>10</v>
      </c>
      <c r="I299">
        <v>10</v>
      </c>
      <c r="J299" t="b">
        <v>1</v>
      </c>
      <c r="K299">
        <v>150</v>
      </c>
      <c r="L299">
        <v>120</v>
      </c>
      <c r="M299">
        <v>240</v>
      </c>
      <c r="N299">
        <v>6</v>
      </c>
      <c r="O299">
        <v>36</v>
      </c>
      <c r="P299" t="b">
        <v>1</v>
      </c>
      <c r="Q299" t="s">
        <v>133</v>
      </c>
      <c r="R299" t="s">
        <v>134</v>
      </c>
      <c r="S299" t="b">
        <v>1</v>
      </c>
      <c r="T299">
        <v>0.4</v>
      </c>
      <c r="U299">
        <v>4.32</v>
      </c>
      <c r="V299">
        <v>18.88</v>
      </c>
      <c r="W299">
        <v>3.36</v>
      </c>
      <c r="X299">
        <v>18.8</v>
      </c>
      <c r="Y299">
        <v>14.24</v>
      </c>
      <c r="Z299">
        <v>1.2</v>
      </c>
      <c r="AA299">
        <v>0.56000000000000005</v>
      </c>
      <c r="AB299">
        <v>1.68</v>
      </c>
      <c r="AC299">
        <v>14.8</v>
      </c>
      <c r="AD299">
        <v>7.92</v>
      </c>
      <c r="AE299">
        <v>9.1199999999999992</v>
      </c>
      <c r="AF299">
        <v>18</v>
      </c>
      <c r="AG299">
        <v>2.319350247</v>
      </c>
      <c r="AH299">
        <v>11943</v>
      </c>
      <c r="AI299">
        <v>12994.25</v>
      </c>
      <c r="AJ299">
        <v>0</v>
      </c>
      <c r="AK299">
        <v>0</v>
      </c>
      <c r="AL299">
        <v>0</v>
      </c>
      <c r="AM299">
        <v>0</v>
      </c>
      <c r="AN299">
        <v>0</v>
      </c>
      <c r="AO299" t="s">
        <v>135</v>
      </c>
      <c r="AP299">
        <v>0</v>
      </c>
      <c r="AQ299">
        <v>0</v>
      </c>
      <c r="AR299">
        <v>0</v>
      </c>
      <c r="AS299">
        <v>0</v>
      </c>
      <c r="AT299">
        <v>0</v>
      </c>
      <c r="AU299">
        <v>0</v>
      </c>
      <c r="AV299">
        <v>0</v>
      </c>
      <c r="AW299">
        <v>0</v>
      </c>
      <c r="AX299">
        <v>0</v>
      </c>
      <c r="AY299">
        <v>0</v>
      </c>
      <c r="AZ299">
        <v>0</v>
      </c>
      <c r="BA299">
        <v>0</v>
      </c>
      <c r="BB299">
        <v>0</v>
      </c>
      <c r="BC299">
        <v>6516.3333329999996</v>
      </c>
      <c r="BD299">
        <v>0</v>
      </c>
      <c r="BE299">
        <v>0</v>
      </c>
      <c r="BF299">
        <v>12994.25</v>
      </c>
      <c r="BG299">
        <v>21.69382572</v>
      </c>
      <c r="BH299">
        <v>2920</v>
      </c>
      <c r="BI299">
        <v>8.5405676970000002</v>
      </c>
      <c r="BJ299">
        <v>49.937201709999997</v>
      </c>
      <c r="BK299">
        <v>11554</v>
      </c>
      <c r="BL299">
        <v>8058</v>
      </c>
      <c r="BM299">
        <v>15710</v>
      </c>
      <c r="BN299">
        <v>31.270261699999999</v>
      </c>
      <c r="BO299">
        <v>25.994624890000001</v>
      </c>
      <c r="BP299">
        <v>1246.666667</v>
      </c>
      <c r="BQ299">
        <v>9.5951662350000007</v>
      </c>
      <c r="BR299" t="s">
        <v>136</v>
      </c>
      <c r="BS299" t="s">
        <v>136</v>
      </c>
      <c r="BT299">
        <v>6309.75</v>
      </c>
      <c r="BU299">
        <v>170.5</v>
      </c>
      <c r="BV299">
        <v>506.5</v>
      </c>
      <c r="BW299">
        <v>1482.833333</v>
      </c>
      <c r="BX299">
        <v>12945.833329999999</v>
      </c>
      <c r="BY299">
        <v>0</v>
      </c>
      <c r="BZ299">
        <v>0</v>
      </c>
      <c r="CA299">
        <v>12726.333329999999</v>
      </c>
      <c r="CB299">
        <v>0</v>
      </c>
      <c r="CC299" t="s">
        <v>137</v>
      </c>
    </row>
    <row r="300" spans="1:81" x14ac:dyDescent="0.25">
      <c r="A300">
        <v>16</v>
      </c>
      <c r="B300">
        <v>15000</v>
      </c>
      <c r="C300">
        <v>1</v>
      </c>
      <c r="D300">
        <v>0.35</v>
      </c>
      <c r="E300">
        <v>0.75</v>
      </c>
      <c r="F300">
        <v>47.5</v>
      </c>
      <c r="G300" t="s">
        <v>20</v>
      </c>
      <c r="H300">
        <v>10</v>
      </c>
      <c r="I300">
        <v>10</v>
      </c>
      <c r="J300" t="b">
        <v>1</v>
      </c>
      <c r="K300">
        <v>150</v>
      </c>
      <c r="L300">
        <v>120</v>
      </c>
      <c r="M300">
        <v>240</v>
      </c>
      <c r="N300">
        <v>6</v>
      </c>
      <c r="O300">
        <v>36</v>
      </c>
      <c r="P300" t="b">
        <v>1</v>
      </c>
      <c r="Q300" t="s">
        <v>133</v>
      </c>
      <c r="R300" t="s">
        <v>134</v>
      </c>
      <c r="S300" t="b">
        <v>1</v>
      </c>
      <c r="T300">
        <v>0.4</v>
      </c>
      <c r="U300">
        <v>4.32</v>
      </c>
      <c r="V300">
        <v>18.88</v>
      </c>
      <c r="W300">
        <v>3.36</v>
      </c>
      <c r="X300">
        <v>18.8</v>
      </c>
      <c r="Y300">
        <v>14.24</v>
      </c>
      <c r="Z300">
        <v>1.2</v>
      </c>
      <c r="AA300">
        <v>0.56000000000000005</v>
      </c>
      <c r="AB300">
        <v>1.68</v>
      </c>
      <c r="AC300">
        <v>14.8</v>
      </c>
      <c r="AD300">
        <v>7.92</v>
      </c>
      <c r="AE300">
        <v>9.1199999999999992</v>
      </c>
      <c r="AF300">
        <v>18</v>
      </c>
      <c r="AG300">
        <v>2.6246940670000001</v>
      </c>
      <c r="AH300">
        <v>11849</v>
      </c>
      <c r="AI300">
        <v>12811.416670000001</v>
      </c>
      <c r="AJ300">
        <v>0</v>
      </c>
      <c r="AK300">
        <v>0</v>
      </c>
      <c r="AL300">
        <v>0</v>
      </c>
      <c r="AM300">
        <v>0</v>
      </c>
      <c r="AN300">
        <v>0</v>
      </c>
      <c r="AO300" t="s">
        <v>135</v>
      </c>
      <c r="AP300">
        <v>0</v>
      </c>
      <c r="AQ300">
        <v>0</v>
      </c>
      <c r="AR300">
        <v>0</v>
      </c>
      <c r="AS300">
        <v>0</v>
      </c>
      <c r="AT300">
        <v>0</v>
      </c>
      <c r="AU300">
        <v>0</v>
      </c>
      <c r="AV300">
        <v>0</v>
      </c>
      <c r="AW300">
        <v>0</v>
      </c>
      <c r="AX300">
        <v>0</v>
      </c>
      <c r="AY300">
        <v>0</v>
      </c>
      <c r="AZ300">
        <v>0</v>
      </c>
      <c r="BA300">
        <v>0</v>
      </c>
      <c r="BB300">
        <v>0</v>
      </c>
      <c r="BC300">
        <v>6392.1666670000004</v>
      </c>
      <c r="BD300">
        <v>0</v>
      </c>
      <c r="BE300">
        <v>0</v>
      </c>
      <c r="BF300">
        <v>12811.416670000001</v>
      </c>
      <c r="BG300">
        <v>22.285322619999999</v>
      </c>
      <c r="BH300">
        <v>2961.25</v>
      </c>
      <c r="BI300">
        <v>8.7855515230000005</v>
      </c>
      <c r="BJ300">
        <v>49.911384929999997</v>
      </c>
      <c r="BK300">
        <v>11095</v>
      </c>
      <c r="BL300">
        <v>7474</v>
      </c>
      <c r="BM300">
        <v>14742</v>
      </c>
      <c r="BN300">
        <v>30.88269317</v>
      </c>
      <c r="BO300">
        <v>25.394960480000002</v>
      </c>
      <c r="BP300">
        <v>1281.833333</v>
      </c>
      <c r="BQ300">
        <v>10.00306601</v>
      </c>
      <c r="BR300" t="s">
        <v>136</v>
      </c>
      <c r="BS300" t="s">
        <v>136</v>
      </c>
      <c r="BT300">
        <v>6204.8333329999996</v>
      </c>
      <c r="BU300">
        <v>153.91666670000001</v>
      </c>
      <c r="BV300">
        <v>518.41666669999995</v>
      </c>
      <c r="BW300">
        <v>1486</v>
      </c>
      <c r="BX300">
        <v>12740.25</v>
      </c>
      <c r="BY300">
        <v>0</v>
      </c>
      <c r="BZ300">
        <v>0</v>
      </c>
      <c r="CA300">
        <v>12450.916670000001</v>
      </c>
      <c r="CB300">
        <v>0</v>
      </c>
      <c r="CC300" t="s">
        <v>137</v>
      </c>
    </row>
    <row r="301" spans="1:81" x14ac:dyDescent="0.25">
      <c r="A301">
        <v>7</v>
      </c>
      <c r="B301">
        <v>15000</v>
      </c>
      <c r="C301">
        <v>1</v>
      </c>
      <c r="D301">
        <v>0.35</v>
      </c>
      <c r="E301">
        <v>0.75</v>
      </c>
      <c r="F301">
        <v>47.5</v>
      </c>
      <c r="G301" t="s">
        <v>20</v>
      </c>
      <c r="H301">
        <v>10</v>
      </c>
      <c r="I301">
        <v>10</v>
      </c>
      <c r="J301" t="b">
        <v>1</v>
      </c>
      <c r="K301">
        <v>150</v>
      </c>
      <c r="L301">
        <v>120</v>
      </c>
      <c r="M301">
        <v>240</v>
      </c>
      <c r="N301">
        <v>6</v>
      </c>
      <c r="O301">
        <v>36</v>
      </c>
      <c r="P301" t="b">
        <v>1</v>
      </c>
      <c r="Q301" t="s">
        <v>133</v>
      </c>
      <c r="R301" t="s">
        <v>134</v>
      </c>
      <c r="S301" t="b">
        <v>1</v>
      </c>
      <c r="T301">
        <v>0.4</v>
      </c>
      <c r="U301">
        <v>4.32</v>
      </c>
      <c r="V301">
        <v>18.88</v>
      </c>
      <c r="W301">
        <v>3.36</v>
      </c>
      <c r="X301">
        <v>18.8</v>
      </c>
      <c r="Y301">
        <v>14.24</v>
      </c>
      <c r="Z301">
        <v>1.2</v>
      </c>
      <c r="AA301">
        <v>0.56000000000000005</v>
      </c>
      <c r="AB301">
        <v>1.68</v>
      </c>
      <c r="AC301">
        <v>14.8</v>
      </c>
      <c r="AD301">
        <v>7.92</v>
      </c>
      <c r="AE301">
        <v>9.1199999999999992</v>
      </c>
      <c r="AF301">
        <v>19</v>
      </c>
      <c r="AG301">
        <v>5.6443386599999998</v>
      </c>
      <c r="AH301">
        <v>11764</v>
      </c>
      <c r="AI301">
        <v>12919.416670000001</v>
      </c>
      <c r="AJ301">
        <v>0</v>
      </c>
      <c r="AK301">
        <v>0</v>
      </c>
      <c r="AL301">
        <v>0</v>
      </c>
      <c r="AM301">
        <v>0</v>
      </c>
      <c r="AN301">
        <v>0</v>
      </c>
      <c r="AO301" t="s">
        <v>135</v>
      </c>
      <c r="AP301">
        <v>0</v>
      </c>
      <c r="AQ301">
        <v>0</v>
      </c>
      <c r="AR301">
        <v>0</v>
      </c>
      <c r="AS301">
        <v>0</v>
      </c>
      <c r="AT301">
        <v>0</v>
      </c>
      <c r="AU301">
        <v>0</v>
      </c>
      <c r="AV301">
        <v>0</v>
      </c>
      <c r="AW301">
        <v>0</v>
      </c>
      <c r="AX301">
        <v>0</v>
      </c>
      <c r="AY301">
        <v>0</v>
      </c>
      <c r="AZ301">
        <v>0</v>
      </c>
      <c r="BA301">
        <v>0</v>
      </c>
      <c r="BB301">
        <v>0</v>
      </c>
      <c r="BC301">
        <v>6423.1666670000004</v>
      </c>
      <c r="BD301">
        <v>0</v>
      </c>
      <c r="BE301">
        <v>0</v>
      </c>
      <c r="BF301">
        <v>12919.416670000001</v>
      </c>
      <c r="BG301">
        <v>23.49449332</v>
      </c>
      <c r="BH301">
        <v>3137.166667</v>
      </c>
      <c r="BI301">
        <v>8.8405304319999995</v>
      </c>
      <c r="BJ301">
        <v>49.387963280000001</v>
      </c>
      <c r="BK301">
        <v>11588</v>
      </c>
      <c r="BL301">
        <v>7371</v>
      </c>
      <c r="BM301">
        <v>15316</v>
      </c>
      <c r="BN301">
        <v>30.412827140000001</v>
      </c>
      <c r="BO301">
        <v>25.033802510000001</v>
      </c>
      <c r="BP301">
        <v>1306.25</v>
      </c>
      <c r="BQ301">
        <v>10.11526375</v>
      </c>
      <c r="BR301" t="s">
        <v>136</v>
      </c>
      <c r="BS301" t="s">
        <v>136</v>
      </c>
      <c r="BT301">
        <v>6209.8333329999996</v>
      </c>
      <c r="BU301">
        <v>182.75</v>
      </c>
      <c r="BV301">
        <v>496</v>
      </c>
      <c r="BW301">
        <v>1550.75</v>
      </c>
      <c r="BX301">
        <v>12849.416670000001</v>
      </c>
      <c r="BY301">
        <v>0</v>
      </c>
      <c r="BZ301">
        <v>0</v>
      </c>
      <c r="CA301">
        <v>12458.583329999999</v>
      </c>
      <c r="CB301">
        <v>0</v>
      </c>
      <c r="CC301" t="s">
        <v>137</v>
      </c>
    </row>
    <row r="302" spans="1:81" x14ac:dyDescent="0.25">
      <c r="A302">
        <v>14</v>
      </c>
      <c r="B302">
        <v>15000</v>
      </c>
      <c r="C302">
        <v>1</v>
      </c>
      <c r="D302">
        <v>0.35</v>
      </c>
      <c r="E302">
        <v>0.75</v>
      </c>
      <c r="F302">
        <v>47.5</v>
      </c>
      <c r="G302" t="s">
        <v>20</v>
      </c>
      <c r="H302">
        <v>10</v>
      </c>
      <c r="I302">
        <v>10</v>
      </c>
      <c r="J302" t="b">
        <v>1</v>
      </c>
      <c r="K302">
        <v>150</v>
      </c>
      <c r="L302">
        <v>120</v>
      </c>
      <c r="M302">
        <v>240</v>
      </c>
      <c r="N302">
        <v>6</v>
      </c>
      <c r="O302">
        <v>36</v>
      </c>
      <c r="P302" t="b">
        <v>1</v>
      </c>
      <c r="Q302" t="s">
        <v>133</v>
      </c>
      <c r="R302" t="s">
        <v>134</v>
      </c>
      <c r="S302" t="b">
        <v>1</v>
      </c>
      <c r="T302">
        <v>0.4</v>
      </c>
      <c r="U302">
        <v>4.32</v>
      </c>
      <c r="V302">
        <v>18.88</v>
      </c>
      <c r="W302">
        <v>3.36</v>
      </c>
      <c r="X302">
        <v>18.8</v>
      </c>
      <c r="Y302">
        <v>14.24</v>
      </c>
      <c r="Z302">
        <v>1.2</v>
      </c>
      <c r="AA302">
        <v>0.56000000000000005</v>
      </c>
      <c r="AB302">
        <v>1.68</v>
      </c>
      <c r="AC302">
        <v>14.8</v>
      </c>
      <c r="AD302">
        <v>7.92</v>
      </c>
      <c r="AE302">
        <v>9.1199999999999992</v>
      </c>
      <c r="AF302">
        <v>17</v>
      </c>
      <c r="AG302">
        <v>1.947548107</v>
      </c>
      <c r="AH302">
        <v>12888</v>
      </c>
      <c r="AI302">
        <v>13521.25</v>
      </c>
      <c r="AJ302">
        <v>0</v>
      </c>
      <c r="AK302">
        <v>0</v>
      </c>
      <c r="AL302">
        <v>0</v>
      </c>
      <c r="AM302">
        <v>0</v>
      </c>
      <c r="AN302">
        <v>0</v>
      </c>
      <c r="AO302" t="s">
        <v>135</v>
      </c>
      <c r="AP302">
        <v>0</v>
      </c>
      <c r="AQ302">
        <v>0</v>
      </c>
      <c r="AR302">
        <v>0</v>
      </c>
      <c r="AS302">
        <v>0</v>
      </c>
      <c r="AT302">
        <v>0</v>
      </c>
      <c r="AU302">
        <v>0</v>
      </c>
      <c r="AV302">
        <v>0</v>
      </c>
      <c r="AW302">
        <v>0</v>
      </c>
      <c r="AX302">
        <v>0</v>
      </c>
      <c r="AY302">
        <v>0</v>
      </c>
      <c r="AZ302">
        <v>0</v>
      </c>
      <c r="BA302">
        <v>0</v>
      </c>
      <c r="BB302">
        <v>0</v>
      </c>
      <c r="BC302">
        <v>6758.3333329999996</v>
      </c>
      <c r="BD302">
        <v>0</v>
      </c>
      <c r="BE302">
        <v>0</v>
      </c>
      <c r="BF302">
        <v>13521.25</v>
      </c>
      <c r="BG302">
        <v>22.570765349999999</v>
      </c>
      <c r="BH302">
        <v>3182.166667</v>
      </c>
      <c r="BI302">
        <v>13.33022967</v>
      </c>
      <c r="BJ302">
        <v>49.821539420000001</v>
      </c>
      <c r="BK302">
        <v>11602</v>
      </c>
      <c r="BL302">
        <v>7707</v>
      </c>
      <c r="BM302">
        <v>15125</v>
      </c>
      <c r="BN302">
        <v>29.404330000000002</v>
      </c>
      <c r="BO302">
        <v>23.780670879999999</v>
      </c>
      <c r="BP302">
        <v>1379.666667</v>
      </c>
      <c r="BQ302">
        <v>10.202831189999999</v>
      </c>
      <c r="BR302" t="s">
        <v>136</v>
      </c>
      <c r="BS302" t="s">
        <v>136</v>
      </c>
      <c r="BT302">
        <v>6590.25</v>
      </c>
      <c r="BU302">
        <v>135.75</v>
      </c>
      <c r="BV302">
        <v>539.91666669999995</v>
      </c>
      <c r="BW302">
        <v>1592</v>
      </c>
      <c r="BX302">
        <v>13432.833329999999</v>
      </c>
      <c r="BY302">
        <v>0</v>
      </c>
      <c r="BZ302">
        <v>0</v>
      </c>
      <c r="CA302">
        <v>13218.083329999999</v>
      </c>
      <c r="CB302">
        <v>0</v>
      </c>
      <c r="CC302" t="s">
        <v>137</v>
      </c>
    </row>
    <row r="303" spans="1:81" x14ac:dyDescent="0.25">
      <c r="A303">
        <v>12</v>
      </c>
      <c r="B303">
        <v>15000</v>
      </c>
      <c r="C303">
        <v>1</v>
      </c>
      <c r="D303">
        <v>0.35</v>
      </c>
      <c r="E303">
        <v>0.75</v>
      </c>
      <c r="F303">
        <v>47.5</v>
      </c>
      <c r="G303" t="s">
        <v>20</v>
      </c>
      <c r="H303">
        <v>10</v>
      </c>
      <c r="I303">
        <v>10</v>
      </c>
      <c r="J303" t="b">
        <v>1</v>
      </c>
      <c r="K303">
        <v>150</v>
      </c>
      <c r="L303">
        <v>120</v>
      </c>
      <c r="M303">
        <v>240</v>
      </c>
      <c r="N303">
        <v>6</v>
      </c>
      <c r="O303">
        <v>36</v>
      </c>
      <c r="P303" t="b">
        <v>1</v>
      </c>
      <c r="Q303" t="s">
        <v>133</v>
      </c>
      <c r="R303" t="s">
        <v>134</v>
      </c>
      <c r="S303" t="b">
        <v>1</v>
      </c>
      <c r="T303">
        <v>0.4</v>
      </c>
      <c r="U303">
        <v>4.32</v>
      </c>
      <c r="V303">
        <v>18.88</v>
      </c>
      <c r="W303">
        <v>3.36</v>
      </c>
      <c r="X303">
        <v>18.8</v>
      </c>
      <c r="Y303">
        <v>14.24</v>
      </c>
      <c r="Z303">
        <v>1.2</v>
      </c>
      <c r="AA303">
        <v>0.56000000000000005</v>
      </c>
      <c r="AB303">
        <v>1.68</v>
      </c>
      <c r="AC303">
        <v>14.8</v>
      </c>
      <c r="AD303">
        <v>7.92</v>
      </c>
      <c r="AE303">
        <v>9.1199999999999992</v>
      </c>
      <c r="AF303">
        <v>19</v>
      </c>
      <c r="AG303">
        <v>4.8481798359999999</v>
      </c>
      <c r="AH303">
        <v>11922</v>
      </c>
      <c r="AI303">
        <v>13009.25</v>
      </c>
      <c r="AJ303">
        <v>0</v>
      </c>
      <c r="AK303">
        <v>0</v>
      </c>
      <c r="AL303">
        <v>0</v>
      </c>
      <c r="AM303">
        <v>0</v>
      </c>
      <c r="AN303">
        <v>0</v>
      </c>
      <c r="AO303" t="s">
        <v>135</v>
      </c>
      <c r="AP303">
        <v>0</v>
      </c>
      <c r="AQ303">
        <v>0</v>
      </c>
      <c r="AR303">
        <v>0</v>
      </c>
      <c r="AS303">
        <v>0</v>
      </c>
      <c r="AT303">
        <v>0</v>
      </c>
      <c r="AU303">
        <v>0</v>
      </c>
      <c r="AV303">
        <v>0</v>
      </c>
      <c r="AW303">
        <v>0</v>
      </c>
      <c r="AX303">
        <v>0</v>
      </c>
      <c r="AY303">
        <v>0</v>
      </c>
      <c r="AZ303">
        <v>0</v>
      </c>
      <c r="BA303">
        <v>0</v>
      </c>
      <c r="BB303">
        <v>0</v>
      </c>
      <c r="BC303">
        <v>6507.1666670000004</v>
      </c>
      <c r="BD303">
        <v>0</v>
      </c>
      <c r="BE303">
        <v>0</v>
      </c>
      <c r="BF303">
        <v>13009.25</v>
      </c>
      <c r="BG303">
        <v>21.731461620000001</v>
      </c>
      <c r="BH303">
        <v>2915.416667</v>
      </c>
      <c r="BI303">
        <v>8.0523402110000006</v>
      </c>
      <c r="BJ303">
        <v>50.033551420000002</v>
      </c>
      <c r="BK303">
        <v>12031</v>
      </c>
      <c r="BL303">
        <v>8223</v>
      </c>
      <c r="BM303">
        <v>16125</v>
      </c>
      <c r="BN303">
        <v>31.40350707</v>
      </c>
      <c r="BO303">
        <v>26.412105069999999</v>
      </c>
      <c r="BP303">
        <v>1317.333333</v>
      </c>
      <c r="BQ303">
        <v>10.12744556</v>
      </c>
      <c r="BR303" t="s">
        <v>136</v>
      </c>
      <c r="BS303" t="s">
        <v>136</v>
      </c>
      <c r="BT303">
        <v>6295.8333329999996</v>
      </c>
      <c r="BU303">
        <v>178.5</v>
      </c>
      <c r="BV303">
        <v>483.91666670000001</v>
      </c>
      <c r="BW303">
        <v>1462.166667</v>
      </c>
      <c r="BX303">
        <v>12956.833329999999</v>
      </c>
      <c r="BY303">
        <v>0</v>
      </c>
      <c r="BZ303">
        <v>0</v>
      </c>
      <c r="CA303">
        <v>12648.666670000001</v>
      </c>
      <c r="CB303">
        <v>0</v>
      </c>
      <c r="CC303" t="s">
        <v>137</v>
      </c>
    </row>
    <row r="304" spans="1:81" x14ac:dyDescent="0.25">
      <c r="A304">
        <v>15</v>
      </c>
      <c r="B304">
        <v>15000</v>
      </c>
      <c r="C304">
        <v>1</v>
      </c>
      <c r="D304">
        <v>0.35</v>
      </c>
      <c r="E304">
        <v>0.75</v>
      </c>
      <c r="F304">
        <v>47.5</v>
      </c>
      <c r="G304" t="s">
        <v>20</v>
      </c>
      <c r="H304">
        <v>10</v>
      </c>
      <c r="I304">
        <v>10</v>
      </c>
      <c r="J304" t="b">
        <v>1</v>
      </c>
      <c r="K304">
        <v>150</v>
      </c>
      <c r="L304">
        <v>120</v>
      </c>
      <c r="M304">
        <v>240</v>
      </c>
      <c r="N304">
        <v>6</v>
      </c>
      <c r="O304">
        <v>36</v>
      </c>
      <c r="P304" t="b">
        <v>1</v>
      </c>
      <c r="Q304" t="s">
        <v>133</v>
      </c>
      <c r="R304" t="s">
        <v>134</v>
      </c>
      <c r="S304" t="b">
        <v>1</v>
      </c>
      <c r="T304">
        <v>0.4</v>
      </c>
      <c r="U304">
        <v>4.32</v>
      </c>
      <c r="V304">
        <v>18.88</v>
      </c>
      <c r="W304">
        <v>3.36</v>
      </c>
      <c r="X304">
        <v>18.8</v>
      </c>
      <c r="Y304">
        <v>14.24</v>
      </c>
      <c r="Z304">
        <v>1.2</v>
      </c>
      <c r="AA304">
        <v>0.56000000000000005</v>
      </c>
      <c r="AB304">
        <v>1.68</v>
      </c>
      <c r="AC304">
        <v>14.8</v>
      </c>
      <c r="AD304">
        <v>7.92</v>
      </c>
      <c r="AE304">
        <v>9.1199999999999992</v>
      </c>
      <c r="AF304">
        <v>16</v>
      </c>
      <c r="AG304">
        <v>3.3957239029999999</v>
      </c>
      <c r="AH304">
        <v>13517</v>
      </c>
      <c r="AI304">
        <v>13597.166670000001</v>
      </c>
      <c r="AJ304">
        <v>0</v>
      </c>
      <c r="AK304">
        <v>0</v>
      </c>
      <c r="AL304">
        <v>0</v>
      </c>
      <c r="AM304">
        <v>0</v>
      </c>
      <c r="AN304">
        <v>0</v>
      </c>
      <c r="AO304" t="s">
        <v>135</v>
      </c>
      <c r="AP304">
        <v>0</v>
      </c>
      <c r="AQ304">
        <v>0</v>
      </c>
      <c r="AR304">
        <v>0</v>
      </c>
      <c r="AS304">
        <v>0</v>
      </c>
      <c r="AT304">
        <v>0</v>
      </c>
      <c r="AU304">
        <v>0</v>
      </c>
      <c r="AV304">
        <v>0</v>
      </c>
      <c r="AW304">
        <v>0</v>
      </c>
      <c r="AX304">
        <v>0</v>
      </c>
      <c r="AY304">
        <v>0</v>
      </c>
      <c r="AZ304">
        <v>0</v>
      </c>
      <c r="BA304">
        <v>0</v>
      </c>
      <c r="BB304">
        <v>0</v>
      </c>
      <c r="BC304">
        <v>6817.8333329999996</v>
      </c>
      <c r="BD304">
        <v>0</v>
      </c>
      <c r="BE304">
        <v>0</v>
      </c>
      <c r="BF304">
        <v>13597.166670000001</v>
      </c>
      <c r="BG304">
        <v>21.43968782</v>
      </c>
      <c r="BH304">
        <v>3058.916667</v>
      </c>
      <c r="BI304">
        <v>19.604941920000002</v>
      </c>
      <c r="BJ304">
        <v>50.203447509999997</v>
      </c>
      <c r="BK304">
        <v>11683</v>
      </c>
      <c r="BL304">
        <v>7683</v>
      </c>
      <c r="BM304">
        <v>14654</v>
      </c>
      <c r="BN304">
        <v>28.462892799999999</v>
      </c>
      <c r="BO304">
        <v>23</v>
      </c>
      <c r="BP304">
        <v>1417.25</v>
      </c>
      <c r="BQ304">
        <v>10.423041939999999</v>
      </c>
      <c r="BR304" t="s">
        <v>136</v>
      </c>
      <c r="BS304" t="s">
        <v>136</v>
      </c>
      <c r="BT304">
        <v>6652.9166670000004</v>
      </c>
      <c r="BU304">
        <v>133.25</v>
      </c>
      <c r="BV304">
        <v>555.25</v>
      </c>
      <c r="BW304">
        <v>1554.833333</v>
      </c>
      <c r="BX304">
        <v>13508</v>
      </c>
      <c r="BY304">
        <v>0</v>
      </c>
      <c r="BZ304">
        <v>0</v>
      </c>
      <c r="CA304">
        <v>13403.083329999999</v>
      </c>
      <c r="CB304">
        <v>0</v>
      </c>
      <c r="CC304" t="s">
        <v>137</v>
      </c>
    </row>
    <row r="305" spans="1:81" x14ac:dyDescent="0.25">
      <c r="A305">
        <v>2</v>
      </c>
      <c r="B305">
        <v>15000</v>
      </c>
      <c r="C305">
        <v>1</v>
      </c>
      <c r="D305">
        <v>0.35</v>
      </c>
      <c r="E305">
        <v>0.75</v>
      </c>
      <c r="F305">
        <v>47.5</v>
      </c>
      <c r="G305" t="s">
        <v>20</v>
      </c>
      <c r="H305">
        <v>10</v>
      </c>
      <c r="I305">
        <v>10</v>
      </c>
      <c r="J305" t="b">
        <v>1</v>
      </c>
      <c r="K305">
        <v>150</v>
      </c>
      <c r="L305">
        <v>120</v>
      </c>
      <c r="M305">
        <v>240</v>
      </c>
      <c r="N305">
        <v>6</v>
      </c>
      <c r="O305">
        <v>36</v>
      </c>
      <c r="P305" t="b">
        <v>1</v>
      </c>
      <c r="Q305" t="s">
        <v>133</v>
      </c>
      <c r="R305" t="s">
        <v>134</v>
      </c>
      <c r="S305" t="b">
        <v>1</v>
      </c>
      <c r="T305">
        <v>0.4</v>
      </c>
      <c r="U305">
        <v>4.32</v>
      </c>
      <c r="V305">
        <v>18.88</v>
      </c>
      <c r="W305">
        <v>3.36</v>
      </c>
      <c r="X305">
        <v>18.8</v>
      </c>
      <c r="Y305">
        <v>14.24</v>
      </c>
      <c r="Z305">
        <v>1.2</v>
      </c>
      <c r="AA305">
        <v>0.56000000000000005</v>
      </c>
      <c r="AB305">
        <v>1.68</v>
      </c>
      <c r="AC305">
        <v>14.8</v>
      </c>
      <c r="AD305">
        <v>7.92</v>
      </c>
      <c r="AE305">
        <v>9.1199999999999992</v>
      </c>
      <c r="AF305">
        <v>18</v>
      </c>
      <c r="AG305">
        <v>2.4792696209999998</v>
      </c>
      <c r="AH305">
        <v>11939</v>
      </c>
      <c r="AI305">
        <v>12945.916670000001</v>
      </c>
      <c r="AJ305">
        <v>0</v>
      </c>
      <c r="AK305">
        <v>0</v>
      </c>
      <c r="AL305">
        <v>0</v>
      </c>
      <c r="AM305">
        <v>0</v>
      </c>
      <c r="AN305">
        <v>0</v>
      </c>
      <c r="AO305" t="s">
        <v>135</v>
      </c>
      <c r="AP305">
        <v>0</v>
      </c>
      <c r="AQ305">
        <v>0</v>
      </c>
      <c r="AR305">
        <v>0</v>
      </c>
      <c r="AS305">
        <v>0</v>
      </c>
      <c r="AT305">
        <v>0</v>
      </c>
      <c r="AU305">
        <v>0</v>
      </c>
      <c r="AV305">
        <v>0</v>
      </c>
      <c r="AW305">
        <v>0</v>
      </c>
      <c r="AX305">
        <v>0</v>
      </c>
      <c r="AY305">
        <v>0</v>
      </c>
      <c r="AZ305">
        <v>0</v>
      </c>
      <c r="BA305">
        <v>0</v>
      </c>
      <c r="BB305">
        <v>0</v>
      </c>
      <c r="BC305">
        <v>6607.1666670000004</v>
      </c>
      <c r="BD305">
        <v>0</v>
      </c>
      <c r="BE305">
        <v>0</v>
      </c>
      <c r="BF305">
        <v>12945.916670000001</v>
      </c>
      <c r="BG305">
        <v>22.619070610000001</v>
      </c>
      <c r="BH305">
        <v>3035.583333</v>
      </c>
      <c r="BI305">
        <v>8.6690677610000009</v>
      </c>
      <c r="BJ305">
        <v>50.90041042</v>
      </c>
      <c r="BK305">
        <v>11625</v>
      </c>
      <c r="BL305">
        <v>7911</v>
      </c>
      <c r="BM305">
        <v>15406</v>
      </c>
      <c r="BN305">
        <v>30.46557318</v>
      </c>
      <c r="BO305">
        <v>25.151185680000001</v>
      </c>
      <c r="BP305">
        <v>1311.083333</v>
      </c>
      <c r="BQ305">
        <v>10.127832919999999</v>
      </c>
      <c r="BR305" t="s">
        <v>136</v>
      </c>
      <c r="BS305" t="s">
        <v>136</v>
      </c>
      <c r="BT305">
        <v>6420.75</v>
      </c>
      <c r="BU305">
        <v>153.91666670000001</v>
      </c>
      <c r="BV305">
        <v>498.08333329999999</v>
      </c>
      <c r="BW305">
        <v>1516.916667</v>
      </c>
      <c r="BX305">
        <v>12879.25</v>
      </c>
      <c r="BY305">
        <v>0</v>
      </c>
      <c r="BZ305">
        <v>0</v>
      </c>
      <c r="CA305">
        <v>12596.25</v>
      </c>
      <c r="CB305">
        <v>0</v>
      </c>
      <c r="CC305" t="s">
        <v>137</v>
      </c>
    </row>
    <row r="306" spans="1:81" x14ac:dyDescent="0.25">
      <c r="A306">
        <v>1</v>
      </c>
      <c r="B306">
        <v>15000</v>
      </c>
      <c r="C306">
        <v>1</v>
      </c>
      <c r="D306">
        <v>0.35</v>
      </c>
      <c r="E306">
        <v>0.75</v>
      </c>
      <c r="F306">
        <v>47.5</v>
      </c>
      <c r="G306" t="s">
        <v>20</v>
      </c>
      <c r="H306">
        <v>10</v>
      </c>
      <c r="I306">
        <v>10</v>
      </c>
      <c r="J306" t="b">
        <v>1</v>
      </c>
      <c r="K306">
        <v>150</v>
      </c>
      <c r="L306">
        <v>120</v>
      </c>
      <c r="M306">
        <v>240</v>
      </c>
      <c r="N306">
        <v>6</v>
      </c>
      <c r="O306">
        <v>36</v>
      </c>
      <c r="P306" t="b">
        <v>1</v>
      </c>
      <c r="Q306" t="s">
        <v>133</v>
      </c>
      <c r="R306" t="s">
        <v>134</v>
      </c>
      <c r="S306" t="b">
        <v>1</v>
      </c>
      <c r="T306">
        <v>0.4</v>
      </c>
      <c r="U306">
        <v>4.32</v>
      </c>
      <c r="V306">
        <v>18.88</v>
      </c>
      <c r="W306">
        <v>3.36</v>
      </c>
      <c r="X306">
        <v>18.8</v>
      </c>
      <c r="Y306">
        <v>14.24</v>
      </c>
      <c r="Z306">
        <v>1.2</v>
      </c>
      <c r="AA306">
        <v>0.56000000000000005</v>
      </c>
      <c r="AB306">
        <v>1.68</v>
      </c>
      <c r="AC306">
        <v>14.8</v>
      </c>
      <c r="AD306">
        <v>7.92</v>
      </c>
      <c r="AE306">
        <v>9.1199999999999992</v>
      </c>
      <c r="AF306">
        <v>20</v>
      </c>
      <c r="AG306">
        <v>10.972568580000001</v>
      </c>
      <c r="AH306">
        <v>12030</v>
      </c>
      <c r="AI306">
        <v>12872.166670000001</v>
      </c>
      <c r="AJ306">
        <v>0</v>
      </c>
      <c r="AK306">
        <v>0</v>
      </c>
      <c r="AL306">
        <v>0</v>
      </c>
      <c r="AM306">
        <v>0</v>
      </c>
      <c r="AN306">
        <v>0</v>
      </c>
      <c r="AO306" t="s">
        <v>135</v>
      </c>
      <c r="AP306">
        <v>0</v>
      </c>
      <c r="AQ306">
        <v>0</v>
      </c>
      <c r="AR306">
        <v>0</v>
      </c>
      <c r="AS306">
        <v>0</v>
      </c>
      <c r="AT306">
        <v>0</v>
      </c>
      <c r="AU306">
        <v>0</v>
      </c>
      <c r="AV306">
        <v>0</v>
      </c>
      <c r="AW306">
        <v>0</v>
      </c>
      <c r="AX306">
        <v>0</v>
      </c>
      <c r="AY306">
        <v>0</v>
      </c>
      <c r="AZ306">
        <v>0</v>
      </c>
      <c r="BA306">
        <v>0</v>
      </c>
      <c r="BB306">
        <v>0</v>
      </c>
      <c r="BC306">
        <v>6427.5</v>
      </c>
      <c r="BD306">
        <v>0</v>
      </c>
      <c r="BE306">
        <v>0</v>
      </c>
      <c r="BF306">
        <v>12872.166670000001</v>
      </c>
      <c r="BG306">
        <v>23.27863507</v>
      </c>
      <c r="BH306">
        <v>3088.583333</v>
      </c>
      <c r="BI306">
        <v>12.88445553</v>
      </c>
      <c r="BJ306">
        <v>50.066500419999997</v>
      </c>
      <c r="BK306">
        <v>12666</v>
      </c>
      <c r="BL306">
        <v>7834</v>
      </c>
      <c r="BM306">
        <v>16174</v>
      </c>
      <c r="BN306">
        <v>29.561025109999999</v>
      </c>
      <c r="BO306">
        <v>24.604496829999999</v>
      </c>
      <c r="BP306">
        <v>1320.5</v>
      </c>
      <c r="BQ306">
        <v>10.258962540000001</v>
      </c>
      <c r="BR306" t="s">
        <v>136</v>
      </c>
      <c r="BS306" t="s">
        <v>136</v>
      </c>
      <c r="BT306">
        <v>6174.6666670000004</v>
      </c>
      <c r="BU306">
        <v>219.66666670000001</v>
      </c>
      <c r="BV306">
        <v>499.75</v>
      </c>
      <c r="BW306">
        <v>1557.416667</v>
      </c>
      <c r="BX306">
        <v>12805.75</v>
      </c>
      <c r="BY306">
        <v>0</v>
      </c>
      <c r="BZ306">
        <v>0</v>
      </c>
      <c r="CA306">
        <v>12352.5</v>
      </c>
      <c r="CB306">
        <v>0</v>
      </c>
      <c r="CC306" t="s">
        <v>137</v>
      </c>
    </row>
    <row r="307" spans="1:81" x14ac:dyDescent="0.25">
      <c r="A307">
        <v>11</v>
      </c>
      <c r="B307">
        <v>15000</v>
      </c>
      <c r="C307">
        <v>1</v>
      </c>
      <c r="D307">
        <v>0.35</v>
      </c>
      <c r="E307">
        <v>0.75</v>
      </c>
      <c r="F307">
        <v>47.5</v>
      </c>
      <c r="G307" t="s">
        <v>20</v>
      </c>
      <c r="H307">
        <v>10</v>
      </c>
      <c r="I307">
        <v>10</v>
      </c>
      <c r="J307" t="b">
        <v>1</v>
      </c>
      <c r="K307">
        <v>150</v>
      </c>
      <c r="L307">
        <v>120</v>
      </c>
      <c r="M307">
        <v>240</v>
      </c>
      <c r="N307">
        <v>6</v>
      </c>
      <c r="O307">
        <v>36</v>
      </c>
      <c r="P307" t="b">
        <v>1</v>
      </c>
      <c r="Q307" t="s">
        <v>133</v>
      </c>
      <c r="R307" t="s">
        <v>134</v>
      </c>
      <c r="S307" t="b">
        <v>1</v>
      </c>
      <c r="T307">
        <v>0.4</v>
      </c>
      <c r="U307">
        <v>4.32</v>
      </c>
      <c r="V307">
        <v>18.88</v>
      </c>
      <c r="W307">
        <v>3.36</v>
      </c>
      <c r="X307">
        <v>18.8</v>
      </c>
      <c r="Y307">
        <v>14.24</v>
      </c>
      <c r="Z307">
        <v>1.2</v>
      </c>
      <c r="AA307">
        <v>0.56000000000000005</v>
      </c>
      <c r="AB307">
        <v>1.68</v>
      </c>
      <c r="AC307">
        <v>14.8</v>
      </c>
      <c r="AD307">
        <v>7.92</v>
      </c>
      <c r="AE307">
        <v>9.1199999999999992</v>
      </c>
      <c r="AF307">
        <v>19</v>
      </c>
      <c r="AG307">
        <v>4.6693962889999998</v>
      </c>
      <c r="AH307">
        <v>11479</v>
      </c>
      <c r="AI307">
        <v>12586.333329999999</v>
      </c>
      <c r="AJ307">
        <v>0</v>
      </c>
      <c r="AK307">
        <v>0</v>
      </c>
      <c r="AL307">
        <v>0</v>
      </c>
      <c r="AM307">
        <v>0</v>
      </c>
      <c r="AN307">
        <v>0</v>
      </c>
      <c r="AO307" t="s">
        <v>135</v>
      </c>
      <c r="AP307">
        <v>0</v>
      </c>
      <c r="AQ307">
        <v>0</v>
      </c>
      <c r="AR307">
        <v>0</v>
      </c>
      <c r="AS307">
        <v>0</v>
      </c>
      <c r="AT307">
        <v>0</v>
      </c>
      <c r="AU307">
        <v>0</v>
      </c>
      <c r="AV307">
        <v>0</v>
      </c>
      <c r="AW307">
        <v>0</v>
      </c>
      <c r="AX307">
        <v>0</v>
      </c>
      <c r="AY307">
        <v>0</v>
      </c>
      <c r="AZ307">
        <v>0</v>
      </c>
      <c r="BA307">
        <v>0</v>
      </c>
      <c r="BB307">
        <v>0</v>
      </c>
      <c r="BC307">
        <v>6291.6666670000004</v>
      </c>
      <c r="BD307">
        <v>0</v>
      </c>
      <c r="BE307">
        <v>0</v>
      </c>
      <c r="BF307">
        <v>12586.333329999999</v>
      </c>
      <c r="BG307">
        <v>20.935724400000002</v>
      </c>
      <c r="BH307">
        <v>2718.333333</v>
      </c>
      <c r="BI307">
        <v>7.4570955659999996</v>
      </c>
      <c r="BJ307">
        <v>49.873682379999998</v>
      </c>
      <c r="BK307">
        <v>11831</v>
      </c>
      <c r="BL307">
        <v>8335</v>
      </c>
      <c r="BM307">
        <v>16201</v>
      </c>
      <c r="BN307">
        <v>31.614642790000001</v>
      </c>
      <c r="BO307">
        <v>26.74212417</v>
      </c>
      <c r="BP307">
        <v>1243.916667</v>
      </c>
      <c r="BQ307">
        <v>9.8839949909999998</v>
      </c>
      <c r="BR307" t="s">
        <v>136</v>
      </c>
      <c r="BS307" t="s">
        <v>136</v>
      </c>
      <c r="BT307">
        <v>6050.25</v>
      </c>
      <c r="BU307">
        <v>207</v>
      </c>
      <c r="BV307">
        <v>490.16666670000001</v>
      </c>
      <c r="BW307">
        <v>1367.5</v>
      </c>
      <c r="BX307">
        <v>12548.416670000001</v>
      </c>
      <c r="BY307">
        <v>0</v>
      </c>
      <c r="BZ307">
        <v>0</v>
      </c>
      <c r="CA307">
        <v>12335.083329999999</v>
      </c>
      <c r="CB307">
        <v>0</v>
      </c>
      <c r="CC307" t="s">
        <v>137</v>
      </c>
    </row>
    <row r="308" spans="1:81" x14ac:dyDescent="0.25">
      <c r="A308">
        <v>9</v>
      </c>
      <c r="B308">
        <v>15000</v>
      </c>
      <c r="C308">
        <v>1</v>
      </c>
      <c r="D308">
        <v>0.35</v>
      </c>
      <c r="E308">
        <v>0.75</v>
      </c>
      <c r="F308">
        <v>47.5</v>
      </c>
      <c r="G308" t="s">
        <v>20</v>
      </c>
      <c r="H308">
        <v>10</v>
      </c>
      <c r="I308">
        <v>10</v>
      </c>
      <c r="J308" t="b">
        <v>1</v>
      </c>
      <c r="K308">
        <v>150</v>
      </c>
      <c r="L308">
        <v>120</v>
      </c>
      <c r="M308">
        <v>240</v>
      </c>
      <c r="N308">
        <v>6</v>
      </c>
      <c r="O308">
        <v>36</v>
      </c>
      <c r="P308" t="b">
        <v>1</v>
      </c>
      <c r="Q308" t="s">
        <v>133</v>
      </c>
      <c r="R308" t="s">
        <v>134</v>
      </c>
      <c r="S308" t="b">
        <v>1</v>
      </c>
      <c r="T308">
        <v>0.4</v>
      </c>
      <c r="U308">
        <v>4.32</v>
      </c>
      <c r="V308">
        <v>18.88</v>
      </c>
      <c r="W308">
        <v>3.36</v>
      </c>
      <c r="X308">
        <v>18.8</v>
      </c>
      <c r="Y308">
        <v>14.24</v>
      </c>
      <c r="Z308">
        <v>1.2</v>
      </c>
      <c r="AA308">
        <v>0.56000000000000005</v>
      </c>
      <c r="AB308">
        <v>1.68</v>
      </c>
      <c r="AC308">
        <v>14.8</v>
      </c>
      <c r="AD308">
        <v>7.92</v>
      </c>
      <c r="AE308">
        <v>9.1199999999999992</v>
      </c>
      <c r="AF308">
        <v>18</v>
      </c>
      <c r="AG308">
        <v>2.5636657870000001</v>
      </c>
      <c r="AH308">
        <v>11741</v>
      </c>
      <c r="AI308">
        <v>12739.416670000001</v>
      </c>
      <c r="AJ308">
        <v>0</v>
      </c>
      <c r="AK308">
        <v>0</v>
      </c>
      <c r="AL308">
        <v>0</v>
      </c>
      <c r="AM308">
        <v>0</v>
      </c>
      <c r="AN308">
        <v>0</v>
      </c>
      <c r="AO308" t="s">
        <v>135</v>
      </c>
      <c r="AP308">
        <v>0</v>
      </c>
      <c r="AQ308">
        <v>0</v>
      </c>
      <c r="AR308">
        <v>0</v>
      </c>
      <c r="AS308">
        <v>0</v>
      </c>
      <c r="AT308">
        <v>0</v>
      </c>
      <c r="AU308">
        <v>0</v>
      </c>
      <c r="AV308">
        <v>0</v>
      </c>
      <c r="AW308">
        <v>0</v>
      </c>
      <c r="AX308">
        <v>0</v>
      </c>
      <c r="AY308">
        <v>0</v>
      </c>
      <c r="AZ308">
        <v>0</v>
      </c>
      <c r="BA308">
        <v>0</v>
      </c>
      <c r="BB308">
        <v>0</v>
      </c>
      <c r="BC308">
        <v>6378.6666670000004</v>
      </c>
      <c r="BD308">
        <v>0</v>
      </c>
      <c r="BE308">
        <v>0</v>
      </c>
      <c r="BF308">
        <v>12739.416670000001</v>
      </c>
      <c r="BG308">
        <v>22.910804899999999</v>
      </c>
      <c r="BH308">
        <v>3028.75</v>
      </c>
      <c r="BI308">
        <v>8.9685716719999995</v>
      </c>
      <c r="BJ308">
        <v>49.791329529999999</v>
      </c>
      <c r="BK308">
        <v>11195</v>
      </c>
      <c r="BL308">
        <v>7457</v>
      </c>
      <c r="BM308">
        <v>14744</v>
      </c>
      <c r="BN308">
        <v>30.813653429999999</v>
      </c>
      <c r="BO308">
        <v>25.312721329999999</v>
      </c>
      <c r="BP308">
        <v>1279.333333</v>
      </c>
      <c r="BQ308">
        <v>10.041308109999999</v>
      </c>
      <c r="BR308" t="s">
        <v>136</v>
      </c>
      <c r="BS308" t="s">
        <v>136</v>
      </c>
      <c r="BT308">
        <v>6201.6666670000004</v>
      </c>
      <c r="BU308">
        <v>146.16666670000001</v>
      </c>
      <c r="BV308">
        <v>503.75</v>
      </c>
      <c r="BW308">
        <v>1519.083333</v>
      </c>
      <c r="BX308">
        <v>12668.666670000001</v>
      </c>
      <c r="BY308">
        <v>0</v>
      </c>
      <c r="BZ308">
        <v>0</v>
      </c>
      <c r="CA308">
        <v>12391.416670000001</v>
      </c>
      <c r="CB308">
        <v>0</v>
      </c>
      <c r="CC308" t="s">
        <v>137</v>
      </c>
    </row>
    <row r="309" spans="1:81" x14ac:dyDescent="0.25">
      <c r="A309">
        <v>13</v>
      </c>
      <c r="B309">
        <v>15000</v>
      </c>
      <c r="C309">
        <v>1</v>
      </c>
      <c r="D309">
        <v>0.35</v>
      </c>
      <c r="E309">
        <v>0.75</v>
      </c>
      <c r="F309">
        <v>47.5</v>
      </c>
      <c r="G309" t="s">
        <v>20</v>
      </c>
      <c r="H309">
        <v>10</v>
      </c>
      <c r="I309">
        <v>10</v>
      </c>
      <c r="J309" t="b">
        <v>1</v>
      </c>
      <c r="K309">
        <v>150</v>
      </c>
      <c r="L309">
        <v>120</v>
      </c>
      <c r="M309">
        <v>240</v>
      </c>
      <c r="N309">
        <v>6</v>
      </c>
      <c r="O309">
        <v>36</v>
      </c>
      <c r="P309" t="b">
        <v>1</v>
      </c>
      <c r="Q309" t="s">
        <v>133</v>
      </c>
      <c r="R309" t="s">
        <v>134</v>
      </c>
      <c r="S309" t="b">
        <v>1</v>
      </c>
      <c r="T309">
        <v>0.4</v>
      </c>
      <c r="U309">
        <v>4.32</v>
      </c>
      <c r="V309">
        <v>18.88</v>
      </c>
      <c r="W309">
        <v>3.36</v>
      </c>
      <c r="X309">
        <v>18.8</v>
      </c>
      <c r="Y309">
        <v>14.24</v>
      </c>
      <c r="Z309">
        <v>1.2</v>
      </c>
      <c r="AA309">
        <v>0.56000000000000005</v>
      </c>
      <c r="AB309">
        <v>1.68</v>
      </c>
      <c r="AC309">
        <v>14.8</v>
      </c>
      <c r="AD309">
        <v>7.92</v>
      </c>
      <c r="AE309">
        <v>9.1199999999999992</v>
      </c>
      <c r="AF309">
        <v>18</v>
      </c>
      <c r="AG309">
        <v>2.3610053309999999</v>
      </c>
      <c r="AH309">
        <v>11817</v>
      </c>
      <c r="AI309">
        <v>12792</v>
      </c>
      <c r="AJ309">
        <v>0</v>
      </c>
      <c r="AK309">
        <v>0</v>
      </c>
      <c r="AL309">
        <v>0</v>
      </c>
      <c r="AM309">
        <v>0</v>
      </c>
      <c r="AN309">
        <v>0</v>
      </c>
      <c r="AO309" t="s">
        <v>135</v>
      </c>
      <c r="AP309">
        <v>0</v>
      </c>
      <c r="AQ309">
        <v>0</v>
      </c>
      <c r="AR309">
        <v>0</v>
      </c>
      <c r="AS309">
        <v>0</v>
      </c>
      <c r="AT309">
        <v>0</v>
      </c>
      <c r="AU309">
        <v>0</v>
      </c>
      <c r="AV309">
        <v>0</v>
      </c>
      <c r="AW309">
        <v>0</v>
      </c>
      <c r="AX309">
        <v>0</v>
      </c>
      <c r="AY309">
        <v>0</v>
      </c>
      <c r="AZ309">
        <v>0</v>
      </c>
      <c r="BA309">
        <v>0</v>
      </c>
      <c r="BB309">
        <v>0</v>
      </c>
      <c r="BC309">
        <v>6410.5833329999996</v>
      </c>
      <c r="BD309">
        <v>0</v>
      </c>
      <c r="BE309">
        <v>0</v>
      </c>
      <c r="BF309">
        <v>12792</v>
      </c>
      <c r="BG309">
        <v>22.221943549999999</v>
      </c>
      <c r="BH309">
        <v>2943.083333</v>
      </c>
      <c r="BI309">
        <v>8.7501057800000002</v>
      </c>
      <c r="BJ309">
        <v>50.0550055</v>
      </c>
      <c r="BK309">
        <v>11344</v>
      </c>
      <c r="BL309">
        <v>7760</v>
      </c>
      <c r="BM309">
        <v>15219</v>
      </c>
      <c r="BN309">
        <v>30.477918760000001</v>
      </c>
      <c r="BO309">
        <v>25.090977980000002</v>
      </c>
      <c r="BP309">
        <v>1343.083333</v>
      </c>
      <c r="BQ309">
        <v>10.498856269999999</v>
      </c>
      <c r="BR309" t="s">
        <v>136</v>
      </c>
      <c r="BS309" t="s">
        <v>136</v>
      </c>
      <c r="BT309">
        <v>6237</v>
      </c>
      <c r="BU309">
        <v>142.16666670000001</v>
      </c>
      <c r="BV309">
        <v>518.41666669999995</v>
      </c>
      <c r="BW309">
        <v>1475.166667</v>
      </c>
      <c r="BX309">
        <v>12728.25</v>
      </c>
      <c r="BY309">
        <v>0</v>
      </c>
      <c r="BZ309">
        <v>0</v>
      </c>
      <c r="CA309">
        <v>12460.083329999999</v>
      </c>
      <c r="CB309">
        <v>0</v>
      </c>
      <c r="CC309" t="s">
        <v>137</v>
      </c>
    </row>
    <row r="310" spans="1:81" x14ac:dyDescent="0.25">
      <c r="A310">
        <v>10</v>
      </c>
      <c r="B310">
        <v>15000</v>
      </c>
      <c r="C310">
        <v>1</v>
      </c>
      <c r="D310">
        <v>0.35</v>
      </c>
      <c r="E310">
        <v>0.75</v>
      </c>
      <c r="F310">
        <v>47.5</v>
      </c>
      <c r="G310" t="s">
        <v>20</v>
      </c>
      <c r="H310">
        <v>10</v>
      </c>
      <c r="I310">
        <v>10</v>
      </c>
      <c r="J310" t="b">
        <v>1</v>
      </c>
      <c r="K310">
        <v>150</v>
      </c>
      <c r="L310">
        <v>120</v>
      </c>
      <c r="M310">
        <v>240</v>
      </c>
      <c r="N310">
        <v>6</v>
      </c>
      <c r="O310">
        <v>36</v>
      </c>
      <c r="P310" t="b">
        <v>1</v>
      </c>
      <c r="Q310" t="s">
        <v>133</v>
      </c>
      <c r="R310" t="s">
        <v>134</v>
      </c>
      <c r="S310" t="b">
        <v>1</v>
      </c>
      <c r="T310">
        <v>0.4</v>
      </c>
      <c r="U310">
        <v>4.32</v>
      </c>
      <c r="V310">
        <v>18.88</v>
      </c>
      <c r="W310">
        <v>3.36</v>
      </c>
      <c r="X310">
        <v>18.8</v>
      </c>
      <c r="Y310">
        <v>14.24</v>
      </c>
      <c r="Z310">
        <v>1.2</v>
      </c>
      <c r="AA310">
        <v>0.56000000000000005</v>
      </c>
      <c r="AB310">
        <v>1.68</v>
      </c>
      <c r="AC310">
        <v>14.8</v>
      </c>
      <c r="AD310">
        <v>7.92</v>
      </c>
      <c r="AE310">
        <v>9.1199999999999992</v>
      </c>
      <c r="AF310">
        <v>18</v>
      </c>
      <c r="AG310">
        <v>2.3576474589999998</v>
      </c>
      <c r="AH310">
        <v>11749</v>
      </c>
      <c r="AI310">
        <v>12829.833329999999</v>
      </c>
      <c r="AJ310">
        <v>0</v>
      </c>
      <c r="AK310">
        <v>0</v>
      </c>
      <c r="AL310">
        <v>0</v>
      </c>
      <c r="AM310">
        <v>0</v>
      </c>
      <c r="AN310">
        <v>0</v>
      </c>
      <c r="AO310" t="s">
        <v>135</v>
      </c>
      <c r="AP310">
        <v>0</v>
      </c>
      <c r="AQ310">
        <v>0</v>
      </c>
      <c r="AR310">
        <v>0</v>
      </c>
      <c r="AS310">
        <v>0</v>
      </c>
      <c r="AT310">
        <v>0</v>
      </c>
      <c r="AU310">
        <v>0</v>
      </c>
      <c r="AV310">
        <v>0</v>
      </c>
      <c r="AW310">
        <v>0</v>
      </c>
      <c r="AX310">
        <v>0</v>
      </c>
      <c r="AY310">
        <v>0</v>
      </c>
      <c r="AZ310">
        <v>0</v>
      </c>
      <c r="BA310">
        <v>0</v>
      </c>
      <c r="BB310">
        <v>0</v>
      </c>
      <c r="BC310">
        <v>6383.9166670000004</v>
      </c>
      <c r="BD310">
        <v>0</v>
      </c>
      <c r="BE310">
        <v>0</v>
      </c>
      <c r="BF310">
        <v>12829.833329999999</v>
      </c>
      <c r="BG310">
        <v>22.390969559999998</v>
      </c>
      <c r="BH310">
        <v>2976.25</v>
      </c>
      <c r="BI310">
        <v>9.0050217040000007</v>
      </c>
      <c r="BJ310">
        <v>49.757426160000001</v>
      </c>
      <c r="BK310">
        <v>11249</v>
      </c>
      <c r="BL310">
        <v>7602</v>
      </c>
      <c r="BM310">
        <v>15056</v>
      </c>
      <c r="BN310">
        <v>30.565661030000001</v>
      </c>
      <c r="BO310">
        <v>24.980351540000001</v>
      </c>
      <c r="BP310">
        <v>1275.75</v>
      </c>
      <c r="BQ310">
        <v>9.9382384600000009</v>
      </c>
      <c r="BR310" t="s">
        <v>136</v>
      </c>
      <c r="BS310" t="s">
        <v>136</v>
      </c>
      <c r="BT310">
        <v>6184.25</v>
      </c>
      <c r="BU310">
        <v>166.58333329999999</v>
      </c>
      <c r="BV310">
        <v>472.66666670000001</v>
      </c>
      <c r="BW310">
        <v>1490.25</v>
      </c>
      <c r="BX310">
        <v>12778.166670000001</v>
      </c>
      <c r="BY310">
        <v>0</v>
      </c>
      <c r="BZ310">
        <v>0</v>
      </c>
      <c r="CA310">
        <v>12528.083329999999</v>
      </c>
      <c r="CB310">
        <v>0</v>
      </c>
      <c r="CC310" t="s">
        <v>137</v>
      </c>
    </row>
    <row r="311" spans="1:81" x14ac:dyDescent="0.25">
      <c r="A311">
        <v>5</v>
      </c>
      <c r="B311">
        <v>15000</v>
      </c>
      <c r="C311">
        <v>1</v>
      </c>
      <c r="D311">
        <v>0.35</v>
      </c>
      <c r="E311">
        <v>0.75</v>
      </c>
      <c r="F311">
        <v>47.5</v>
      </c>
      <c r="G311" t="s">
        <v>20</v>
      </c>
      <c r="H311">
        <v>10</v>
      </c>
      <c r="I311">
        <v>10</v>
      </c>
      <c r="J311" t="b">
        <v>1</v>
      </c>
      <c r="K311">
        <v>150</v>
      </c>
      <c r="L311">
        <v>120</v>
      </c>
      <c r="M311">
        <v>240</v>
      </c>
      <c r="N311">
        <v>6</v>
      </c>
      <c r="O311">
        <v>36</v>
      </c>
      <c r="P311" t="b">
        <v>1</v>
      </c>
      <c r="Q311" t="s">
        <v>133</v>
      </c>
      <c r="R311" t="s">
        <v>134</v>
      </c>
      <c r="S311" t="b">
        <v>1</v>
      </c>
      <c r="T311">
        <v>0.4</v>
      </c>
      <c r="U311">
        <v>4.32</v>
      </c>
      <c r="V311">
        <v>18.88</v>
      </c>
      <c r="W311">
        <v>3.36</v>
      </c>
      <c r="X311">
        <v>18.8</v>
      </c>
      <c r="Y311">
        <v>14.24</v>
      </c>
      <c r="Z311">
        <v>1.2</v>
      </c>
      <c r="AA311">
        <v>0.56000000000000005</v>
      </c>
      <c r="AB311">
        <v>1.68</v>
      </c>
      <c r="AC311">
        <v>14.8</v>
      </c>
      <c r="AD311">
        <v>7.92</v>
      </c>
      <c r="AE311">
        <v>9.1199999999999992</v>
      </c>
      <c r="AF311">
        <v>22</v>
      </c>
      <c r="AG311">
        <v>23.616961530000001</v>
      </c>
      <c r="AH311">
        <v>10683</v>
      </c>
      <c r="AI311">
        <v>10048.583329999999</v>
      </c>
      <c r="AJ311">
        <v>0</v>
      </c>
      <c r="AK311">
        <v>0</v>
      </c>
      <c r="AL311">
        <v>0</v>
      </c>
      <c r="AM311">
        <v>0</v>
      </c>
      <c r="AN311">
        <v>0</v>
      </c>
      <c r="AO311" t="s">
        <v>135</v>
      </c>
      <c r="AP311">
        <v>0</v>
      </c>
      <c r="AQ311">
        <v>0</v>
      </c>
      <c r="AR311">
        <v>0</v>
      </c>
      <c r="AS311">
        <v>0</v>
      </c>
      <c r="AT311">
        <v>0</v>
      </c>
      <c r="AU311">
        <v>0</v>
      </c>
      <c r="AV311">
        <v>0</v>
      </c>
      <c r="AW311">
        <v>0</v>
      </c>
      <c r="AX311">
        <v>0</v>
      </c>
      <c r="AY311">
        <v>0</v>
      </c>
      <c r="AZ311">
        <v>0</v>
      </c>
      <c r="BA311">
        <v>0</v>
      </c>
      <c r="BB311">
        <v>0</v>
      </c>
      <c r="BC311">
        <v>4980.25</v>
      </c>
      <c r="BD311">
        <v>0</v>
      </c>
      <c r="BE311">
        <v>0</v>
      </c>
      <c r="BF311">
        <v>10048.583329999999</v>
      </c>
      <c r="BG311">
        <v>22.321185280000002</v>
      </c>
      <c r="BH311">
        <v>2306.25</v>
      </c>
      <c r="BI311">
        <v>26.986801459999999</v>
      </c>
      <c r="BJ311">
        <v>49.82682767</v>
      </c>
      <c r="BK311">
        <v>12884</v>
      </c>
      <c r="BL311">
        <v>7640</v>
      </c>
      <c r="BM311">
        <v>14745</v>
      </c>
      <c r="BN311">
        <v>26.996108029999998</v>
      </c>
      <c r="BO311">
        <v>19</v>
      </c>
      <c r="BP311">
        <v>1040</v>
      </c>
      <c r="BQ311">
        <v>10.34678027</v>
      </c>
      <c r="BR311" t="s">
        <v>136</v>
      </c>
      <c r="BS311" t="s">
        <v>136</v>
      </c>
      <c r="BT311">
        <v>4768.25</v>
      </c>
      <c r="BU311">
        <v>188.5</v>
      </c>
      <c r="BV311">
        <v>372.25</v>
      </c>
      <c r="BW311">
        <v>1127.166667</v>
      </c>
      <c r="BX311">
        <v>9992.75</v>
      </c>
      <c r="BY311">
        <v>0</v>
      </c>
      <c r="BZ311">
        <v>0</v>
      </c>
      <c r="CA311">
        <v>9627.4166669999995</v>
      </c>
      <c r="CB311">
        <v>0</v>
      </c>
      <c r="CC311" t="s">
        <v>137</v>
      </c>
    </row>
    <row r="312" spans="1:81" x14ac:dyDescent="0.25">
      <c r="A312">
        <v>8</v>
      </c>
      <c r="B312">
        <v>15000</v>
      </c>
      <c r="C312">
        <v>1</v>
      </c>
      <c r="D312">
        <v>0.35</v>
      </c>
      <c r="E312">
        <v>0.75</v>
      </c>
      <c r="F312">
        <v>47.5</v>
      </c>
      <c r="G312" t="s">
        <v>20</v>
      </c>
      <c r="H312">
        <v>10</v>
      </c>
      <c r="I312">
        <v>10</v>
      </c>
      <c r="J312" t="b">
        <v>1</v>
      </c>
      <c r="K312">
        <v>150</v>
      </c>
      <c r="L312">
        <v>120</v>
      </c>
      <c r="M312">
        <v>240</v>
      </c>
      <c r="N312">
        <v>6</v>
      </c>
      <c r="O312">
        <v>36</v>
      </c>
      <c r="P312" t="b">
        <v>1</v>
      </c>
      <c r="Q312" t="s">
        <v>133</v>
      </c>
      <c r="R312" t="s">
        <v>134</v>
      </c>
      <c r="S312" t="b">
        <v>1</v>
      </c>
      <c r="T312">
        <v>0.4</v>
      </c>
      <c r="U312">
        <v>4.32</v>
      </c>
      <c r="V312">
        <v>18.88</v>
      </c>
      <c r="W312">
        <v>3.36</v>
      </c>
      <c r="X312">
        <v>18.8</v>
      </c>
      <c r="Y312">
        <v>14.24</v>
      </c>
      <c r="Z312">
        <v>1.2</v>
      </c>
      <c r="AA312">
        <v>0.56000000000000005</v>
      </c>
      <c r="AB312">
        <v>1.68</v>
      </c>
      <c r="AC312">
        <v>14.8</v>
      </c>
      <c r="AD312">
        <v>7.92</v>
      </c>
      <c r="AE312">
        <v>9.1199999999999992</v>
      </c>
      <c r="AF312">
        <v>17</v>
      </c>
      <c r="AG312">
        <v>1.7222222220000001</v>
      </c>
      <c r="AH312">
        <v>12600</v>
      </c>
      <c r="AI312">
        <v>13317.166670000001</v>
      </c>
      <c r="AJ312">
        <v>0</v>
      </c>
      <c r="AK312">
        <v>0</v>
      </c>
      <c r="AL312">
        <v>0</v>
      </c>
      <c r="AM312">
        <v>0</v>
      </c>
      <c r="AN312">
        <v>0</v>
      </c>
      <c r="AO312" t="s">
        <v>135</v>
      </c>
      <c r="AP312">
        <v>0</v>
      </c>
      <c r="AQ312">
        <v>0</v>
      </c>
      <c r="AR312">
        <v>0</v>
      </c>
      <c r="AS312">
        <v>0</v>
      </c>
      <c r="AT312">
        <v>0</v>
      </c>
      <c r="AU312">
        <v>0</v>
      </c>
      <c r="AV312">
        <v>0</v>
      </c>
      <c r="AW312">
        <v>0</v>
      </c>
      <c r="AX312">
        <v>0</v>
      </c>
      <c r="AY312">
        <v>0</v>
      </c>
      <c r="AZ312">
        <v>0</v>
      </c>
      <c r="BA312">
        <v>0</v>
      </c>
      <c r="BB312">
        <v>0</v>
      </c>
      <c r="BC312">
        <v>6658.1666670000004</v>
      </c>
      <c r="BD312">
        <v>0</v>
      </c>
      <c r="BE312">
        <v>0</v>
      </c>
      <c r="BF312">
        <v>13317.166670000001</v>
      </c>
      <c r="BG312">
        <v>21.512215000000001</v>
      </c>
      <c r="BH312">
        <v>2982.583333</v>
      </c>
      <c r="BI312">
        <v>12.73809524</v>
      </c>
      <c r="BJ312">
        <v>50.214285709999999</v>
      </c>
      <c r="BK312">
        <v>11667</v>
      </c>
      <c r="BL312">
        <v>8117</v>
      </c>
      <c r="BM312">
        <v>15375</v>
      </c>
      <c r="BN312">
        <v>30.022042190000001</v>
      </c>
      <c r="BO312">
        <v>24.54349118</v>
      </c>
      <c r="BP312">
        <v>1393.833333</v>
      </c>
      <c r="BQ312">
        <v>10.47638486</v>
      </c>
      <c r="BR312" t="s">
        <v>136</v>
      </c>
      <c r="BS312" t="s">
        <v>136</v>
      </c>
      <c r="BT312">
        <v>6469.4166670000004</v>
      </c>
      <c r="BU312">
        <v>154.58333329999999</v>
      </c>
      <c r="BV312">
        <v>550.75</v>
      </c>
      <c r="BW312">
        <v>1504.916667</v>
      </c>
      <c r="BX312">
        <v>13252.916670000001</v>
      </c>
      <c r="BY312">
        <v>0</v>
      </c>
      <c r="BZ312">
        <v>0</v>
      </c>
      <c r="CA312">
        <v>13075.75</v>
      </c>
      <c r="CB312">
        <v>0</v>
      </c>
      <c r="CC312" t="s">
        <v>137</v>
      </c>
    </row>
    <row r="313" spans="1:81" x14ac:dyDescent="0.25">
      <c r="A313">
        <v>6</v>
      </c>
      <c r="B313">
        <v>15000</v>
      </c>
      <c r="C313">
        <v>1</v>
      </c>
      <c r="D313">
        <v>0.35</v>
      </c>
      <c r="E313">
        <v>0.75</v>
      </c>
      <c r="F313">
        <v>47.5</v>
      </c>
      <c r="G313" t="s">
        <v>20</v>
      </c>
      <c r="H313">
        <v>10</v>
      </c>
      <c r="I313">
        <v>10</v>
      </c>
      <c r="J313" t="b">
        <v>1</v>
      </c>
      <c r="K313">
        <v>150</v>
      </c>
      <c r="L313">
        <v>120</v>
      </c>
      <c r="M313">
        <v>240</v>
      </c>
      <c r="N313">
        <v>6</v>
      </c>
      <c r="O313">
        <v>36</v>
      </c>
      <c r="P313" t="b">
        <v>1</v>
      </c>
      <c r="Q313" t="s">
        <v>133</v>
      </c>
      <c r="R313" t="s">
        <v>134</v>
      </c>
      <c r="S313" t="b">
        <v>1</v>
      </c>
      <c r="T313">
        <v>0.4</v>
      </c>
      <c r="U313">
        <v>4.32</v>
      </c>
      <c r="V313">
        <v>18.88</v>
      </c>
      <c r="W313">
        <v>3.36</v>
      </c>
      <c r="X313">
        <v>18.8</v>
      </c>
      <c r="Y313">
        <v>14.24</v>
      </c>
      <c r="Z313">
        <v>1.2</v>
      </c>
      <c r="AA313">
        <v>0.56000000000000005</v>
      </c>
      <c r="AB313">
        <v>1.68</v>
      </c>
      <c r="AC313">
        <v>14.8</v>
      </c>
      <c r="AD313">
        <v>7.92</v>
      </c>
      <c r="AE313">
        <v>9.1199999999999992</v>
      </c>
      <c r="AF313">
        <v>22</v>
      </c>
      <c r="AG313">
        <v>23.017554480000001</v>
      </c>
      <c r="AH313">
        <v>13216</v>
      </c>
      <c r="AI313">
        <v>12567.583329999999</v>
      </c>
      <c r="AJ313">
        <v>0</v>
      </c>
      <c r="AK313">
        <v>0</v>
      </c>
      <c r="AL313">
        <v>0</v>
      </c>
      <c r="AM313">
        <v>0</v>
      </c>
      <c r="AN313">
        <v>0</v>
      </c>
      <c r="AO313" t="s">
        <v>135</v>
      </c>
      <c r="AP313">
        <v>0</v>
      </c>
      <c r="AQ313">
        <v>0</v>
      </c>
      <c r="AR313">
        <v>0</v>
      </c>
      <c r="AS313">
        <v>0</v>
      </c>
      <c r="AT313">
        <v>0</v>
      </c>
      <c r="AU313">
        <v>0</v>
      </c>
      <c r="AV313">
        <v>0</v>
      </c>
      <c r="AW313">
        <v>0</v>
      </c>
      <c r="AX313">
        <v>0</v>
      </c>
      <c r="AY313">
        <v>0</v>
      </c>
      <c r="AZ313">
        <v>0</v>
      </c>
      <c r="BA313">
        <v>0</v>
      </c>
      <c r="BB313">
        <v>0</v>
      </c>
      <c r="BC313">
        <v>6268.5833329999996</v>
      </c>
      <c r="BD313">
        <v>0</v>
      </c>
      <c r="BE313">
        <v>0</v>
      </c>
      <c r="BF313">
        <v>12567.583329999999</v>
      </c>
      <c r="BG313">
        <v>22.04952398</v>
      </c>
      <c r="BH313">
        <v>2854.666667</v>
      </c>
      <c r="BI313">
        <v>26.611682810000001</v>
      </c>
      <c r="BJ313">
        <v>49.205508469999998</v>
      </c>
      <c r="BK313">
        <v>16497</v>
      </c>
      <c r="BL313">
        <v>10121</v>
      </c>
      <c r="BM313">
        <v>19063</v>
      </c>
      <c r="BN313">
        <v>27.306322179999999</v>
      </c>
      <c r="BO313">
        <v>20</v>
      </c>
      <c r="BP313">
        <v>1257.666667</v>
      </c>
      <c r="BQ313">
        <v>10.01134124</v>
      </c>
      <c r="BR313" t="s">
        <v>136</v>
      </c>
      <c r="BS313" t="s">
        <v>136</v>
      </c>
      <c r="BT313">
        <v>6002.25</v>
      </c>
      <c r="BU313">
        <v>235.91666670000001</v>
      </c>
      <c r="BV313">
        <v>500.75</v>
      </c>
      <c r="BW313">
        <v>1415.833333</v>
      </c>
      <c r="BX313">
        <v>12521.666670000001</v>
      </c>
      <c r="BY313">
        <v>0</v>
      </c>
      <c r="BZ313">
        <v>0</v>
      </c>
      <c r="CA313">
        <v>12114.833329999999</v>
      </c>
      <c r="CB313">
        <v>0</v>
      </c>
      <c r="CC313" t="s">
        <v>137</v>
      </c>
    </row>
    <row r="314" spans="1:81" x14ac:dyDescent="0.25">
      <c r="A314">
        <v>4</v>
      </c>
      <c r="B314">
        <v>15000</v>
      </c>
      <c r="C314">
        <v>1</v>
      </c>
      <c r="D314">
        <v>0.35</v>
      </c>
      <c r="E314">
        <v>0.75</v>
      </c>
      <c r="F314">
        <v>47.5</v>
      </c>
      <c r="G314" t="s">
        <v>20</v>
      </c>
      <c r="H314">
        <v>10</v>
      </c>
      <c r="I314">
        <v>10</v>
      </c>
      <c r="J314" t="b">
        <v>1</v>
      </c>
      <c r="K314">
        <v>150</v>
      </c>
      <c r="L314">
        <v>120</v>
      </c>
      <c r="M314">
        <v>240</v>
      </c>
      <c r="N314">
        <v>6</v>
      </c>
      <c r="O314">
        <v>36</v>
      </c>
      <c r="P314" t="b">
        <v>1</v>
      </c>
      <c r="Q314" t="s">
        <v>133</v>
      </c>
      <c r="R314" t="s">
        <v>134</v>
      </c>
      <c r="S314" t="b">
        <v>1</v>
      </c>
      <c r="T314">
        <v>0.4</v>
      </c>
      <c r="U314">
        <v>4.32</v>
      </c>
      <c r="V314">
        <v>18.88</v>
      </c>
      <c r="W314">
        <v>3.36</v>
      </c>
      <c r="X314">
        <v>18.8</v>
      </c>
      <c r="Y314">
        <v>14.24</v>
      </c>
      <c r="Z314">
        <v>1.2</v>
      </c>
      <c r="AA314">
        <v>0.56000000000000005</v>
      </c>
      <c r="AB314">
        <v>1.68</v>
      </c>
      <c r="AC314">
        <v>14.8</v>
      </c>
      <c r="AD314">
        <v>7.92</v>
      </c>
      <c r="AE314">
        <v>9.1199999999999992</v>
      </c>
      <c r="AF314">
        <v>18</v>
      </c>
      <c r="AG314">
        <v>2.621458284</v>
      </c>
      <c r="AH314">
        <v>12741</v>
      </c>
      <c r="AI314">
        <v>13850.916670000001</v>
      </c>
      <c r="AJ314">
        <v>0</v>
      </c>
      <c r="AK314">
        <v>0</v>
      </c>
      <c r="AL314">
        <v>0</v>
      </c>
      <c r="AM314">
        <v>0</v>
      </c>
      <c r="AN314">
        <v>0</v>
      </c>
      <c r="AO314" t="s">
        <v>135</v>
      </c>
      <c r="AP314">
        <v>0</v>
      </c>
      <c r="AQ314">
        <v>0</v>
      </c>
      <c r="AR314">
        <v>0</v>
      </c>
      <c r="AS314">
        <v>0</v>
      </c>
      <c r="AT314">
        <v>0</v>
      </c>
      <c r="AU314">
        <v>0</v>
      </c>
      <c r="AV314">
        <v>0</v>
      </c>
      <c r="AW314">
        <v>0</v>
      </c>
      <c r="AX314">
        <v>0</v>
      </c>
      <c r="AY314">
        <v>0</v>
      </c>
      <c r="AZ314">
        <v>0</v>
      </c>
      <c r="BA314">
        <v>0</v>
      </c>
      <c r="BB314">
        <v>0</v>
      </c>
      <c r="BC314">
        <v>6828.9166670000004</v>
      </c>
      <c r="BD314">
        <v>0</v>
      </c>
      <c r="BE314">
        <v>0</v>
      </c>
      <c r="BF314">
        <v>13850.916670000001</v>
      </c>
      <c r="BG314">
        <v>23.17188247</v>
      </c>
      <c r="BH314">
        <v>3326.666667</v>
      </c>
      <c r="BI314">
        <v>9.4184129970000008</v>
      </c>
      <c r="BJ314">
        <v>49.10132643</v>
      </c>
      <c r="BK314">
        <v>11876</v>
      </c>
      <c r="BL314">
        <v>7724</v>
      </c>
      <c r="BM314">
        <v>15832</v>
      </c>
      <c r="BN314">
        <v>30.26358828</v>
      </c>
      <c r="BO314">
        <v>24.749460920000001</v>
      </c>
      <c r="BP314">
        <v>1338.25</v>
      </c>
      <c r="BQ314">
        <v>9.6653057869999994</v>
      </c>
      <c r="BR314" t="s">
        <v>136</v>
      </c>
      <c r="BS314" t="s">
        <v>136</v>
      </c>
      <c r="BT314">
        <v>6634.0833329999996</v>
      </c>
      <c r="BU314">
        <v>160.16666670000001</v>
      </c>
      <c r="BV314">
        <v>495.25</v>
      </c>
      <c r="BW314">
        <v>1643.5</v>
      </c>
      <c r="BX314">
        <v>13776</v>
      </c>
      <c r="BY314">
        <v>0</v>
      </c>
      <c r="BZ314">
        <v>0</v>
      </c>
      <c r="CA314">
        <v>13458.25</v>
      </c>
      <c r="CB314">
        <v>0</v>
      </c>
      <c r="CC314" t="s">
        <v>137</v>
      </c>
    </row>
    <row r="315" spans="1:81" x14ac:dyDescent="0.25">
      <c r="A315">
        <v>16</v>
      </c>
      <c r="B315">
        <v>15000</v>
      </c>
      <c r="C315">
        <v>1</v>
      </c>
      <c r="D315">
        <v>0.35</v>
      </c>
      <c r="E315">
        <v>0.75</v>
      </c>
      <c r="F315">
        <v>47.5</v>
      </c>
      <c r="G315" t="s">
        <v>20</v>
      </c>
      <c r="H315">
        <v>10</v>
      </c>
      <c r="I315">
        <v>10</v>
      </c>
      <c r="J315" t="b">
        <v>1</v>
      </c>
      <c r="K315">
        <v>150</v>
      </c>
      <c r="L315">
        <v>120</v>
      </c>
      <c r="M315">
        <v>240</v>
      </c>
      <c r="N315">
        <v>6</v>
      </c>
      <c r="O315">
        <v>36</v>
      </c>
      <c r="P315" t="b">
        <v>1</v>
      </c>
      <c r="Q315" t="s">
        <v>133</v>
      </c>
      <c r="R315" t="s">
        <v>134</v>
      </c>
      <c r="S315" t="b">
        <v>1</v>
      </c>
      <c r="T315">
        <v>0.4</v>
      </c>
      <c r="U315">
        <v>4.32</v>
      </c>
      <c r="V315">
        <v>18.88</v>
      </c>
      <c r="W315">
        <v>3.36</v>
      </c>
      <c r="X315">
        <v>18.8</v>
      </c>
      <c r="Y315">
        <v>14.24</v>
      </c>
      <c r="Z315">
        <v>1.2</v>
      </c>
      <c r="AA315">
        <v>0.56000000000000005</v>
      </c>
      <c r="AB315">
        <v>1.68</v>
      </c>
      <c r="AC315">
        <v>14.8</v>
      </c>
      <c r="AD315">
        <v>7.92</v>
      </c>
      <c r="AE315">
        <v>9.1199999999999992</v>
      </c>
      <c r="AF315">
        <v>19</v>
      </c>
      <c r="AG315">
        <v>5.6327291209999997</v>
      </c>
      <c r="AH315">
        <v>11806</v>
      </c>
      <c r="AI315">
        <v>12878.083329999999</v>
      </c>
      <c r="AJ315">
        <v>0</v>
      </c>
      <c r="AK315">
        <v>0</v>
      </c>
      <c r="AL315">
        <v>0</v>
      </c>
      <c r="AM315">
        <v>0</v>
      </c>
      <c r="AN315">
        <v>0</v>
      </c>
      <c r="AO315" t="s">
        <v>135</v>
      </c>
      <c r="AP315">
        <v>0</v>
      </c>
      <c r="AQ315">
        <v>0</v>
      </c>
      <c r="AR315">
        <v>0</v>
      </c>
      <c r="AS315">
        <v>0</v>
      </c>
      <c r="AT315">
        <v>0</v>
      </c>
      <c r="AU315">
        <v>0</v>
      </c>
      <c r="AV315">
        <v>0</v>
      </c>
      <c r="AW315">
        <v>0</v>
      </c>
      <c r="AX315">
        <v>0</v>
      </c>
      <c r="AY315">
        <v>0</v>
      </c>
      <c r="AZ315">
        <v>0</v>
      </c>
      <c r="BA315">
        <v>0</v>
      </c>
      <c r="BB315">
        <v>0</v>
      </c>
      <c r="BC315">
        <v>6427.3333329999996</v>
      </c>
      <c r="BD315">
        <v>0</v>
      </c>
      <c r="BE315">
        <v>0</v>
      </c>
      <c r="BF315">
        <v>12878.083329999999</v>
      </c>
      <c r="BG315">
        <v>22.41238577</v>
      </c>
      <c r="BH315">
        <v>2981</v>
      </c>
      <c r="BI315">
        <v>8.6481450110000004</v>
      </c>
      <c r="BJ315">
        <v>49.762832459999998</v>
      </c>
      <c r="BK315">
        <v>11620</v>
      </c>
      <c r="BL315">
        <v>7662</v>
      </c>
      <c r="BM315">
        <v>15416</v>
      </c>
      <c r="BN315">
        <v>31.17358033</v>
      </c>
      <c r="BO315">
        <v>25.907139229999999</v>
      </c>
      <c r="BP315">
        <v>1287.083333</v>
      </c>
      <c r="BQ315">
        <v>9.9910459439999997</v>
      </c>
      <c r="BR315" t="s">
        <v>136</v>
      </c>
      <c r="BS315" t="s">
        <v>136</v>
      </c>
      <c r="BT315">
        <v>6214.3333329999996</v>
      </c>
      <c r="BU315">
        <v>179.75</v>
      </c>
      <c r="BV315">
        <v>521.66666669999995</v>
      </c>
      <c r="BW315">
        <v>1493.083333</v>
      </c>
      <c r="BX315">
        <v>12811.416670000001</v>
      </c>
      <c r="BY315">
        <v>0</v>
      </c>
      <c r="BZ315">
        <v>0</v>
      </c>
      <c r="CA315">
        <v>12450.916670000001</v>
      </c>
      <c r="CB315">
        <v>0</v>
      </c>
      <c r="CC315" t="s">
        <v>137</v>
      </c>
    </row>
    <row r="316" spans="1:81" x14ac:dyDescent="0.25">
      <c r="A316">
        <v>3</v>
      </c>
      <c r="B316">
        <v>15000</v>
      </c>
      <c r="C316">
        <v>1</v>
      </c>
      <c r="D316">
        <v>0.35</v>
      </c>
      <c r="E316">
        <v>0.75</v>
      </c>
      <c r="F316">
        <v>47.5</v>
      </c>
      <c r="G316" t="s">
        <v>20</v>
      </c>
      <c r="H316">
        <v>10</v>
      </c>
      <c r="I316">
        <v>10</v>
      </c>
      <c r="J316" t="b">
        <v>1</v>
      </c>
      <c r="K316">
        <v>150</v>
      </c>
      <c r="L316">
        <v>120</v>
      </c>
      <c r="M316">
        <v>240</v>
      </c>
      <c r="N316">
        <v>6</v>
      </c>
      <c r="O316">
        <v>36</v>
      </c>
      <c r="P316" t="b">
        <v>1</v>
      </c>
      <c r="Q316" t="s">
        <v>133</v>
      </c>
      <c r="R316" t="s">
        <v>134</v>
      </c>
      <c r="S316" t="b">
        <v>1</v>
      </c>
      <c r="T316">
        <v>0.4</v>
      </c>
      <c r="U316">
        <v>4.32</v>
      </c>
      <c r="V316">
        <v>18.88</v>
      </c>
      <c r="W316">
        <v>3.36</v>
      </c>
      <c r="X316">
        <v>18.8</v>
      </c>
      <c r="Y316">
        <v>14.24</v>
      </c>
      <c r="Z316">
        <v>1.2</v>
      </c>
      <c r="AA316">
        <v>0.56000000000000005</v>
      </c>
      <c r="AB316">
        <v>1.68</v>
      </c>
      <c r="AC316">
        <v>14.8</v>
      </c>
      <c r="AD316">
        <v>7.92</v>
      </c>
      <c r="AE316">
        <v>9.1199999999999992</v>
      </c>
      <c r="AF316">
        <v>19</v>
      </c>
      <c r="AG316">
        <v>5.2587365589999999</v>
      </c>
      <c r="AH316">
        <v>11904</v>
      </c>
      <c r="AI316">
        <v>13043.416670000001</v>
      </c>
      <c r="AJ316">
        <v>0</v>
      </c>
      <c r="AK316">
        <v>0</v>
      </c>
      <c r="AL316">
        <v>0</v>
      </c>
      <c r="AM316">
        <v>0</v>
      </c>
      <c r="AN316">
        <v>0</v>
      </c>
      <c r="AO316" t="s">
        <v>135</v>
      </c>
      <c r="AP316">
        <v>0</v>
      </c>
      <c r="AQ316">
        <v>0</v>
      </c>
      <c r="AR316">
        <v>0</v>
      </c>
      <c r="AS316">
        <v>0</v>
      </c>
      <c r="AT316">
        <v>0</v>
      </c>
      <c r="AU316">
        <v>0</v>
      </c>
      <c r="AV316">
        <v>0</v>
      </c>
      <c r="AW316">
        <v>0</v>
      </c>
      <c r="AX316">
        <v>0</v>
      </c>
      <c r="AY316">
        <v>0</v>
      </c>
      <c r="AZ316">
        <v>0</v>
      </c>
      <c r="BA316">
        <v>0</v>
      </c>
      <c r="BB316">
        <v>0</v>
      </c>
      <c r="BC316">
        <v>6543.4166670000004</v>
      </c>
      <c r="BD316">
        <v>0</v>
      </c>
      <c r="BE316">
        <v>0</v>
      </c>
      <c r="BF316">
        <v>13043.416670000001</v>
      </c>
      <c r="BG316">
        <v>21.84826906</v>
      </c>
      <c r="BH316">
        <v>2941.583333</v>
      </c>
      <c r="BI316">
        <v>8.3585349460000007</v>
      </c>
      <c r="BJ316">
        <v>50.109206989999997</v>
      </c>
      <c r="BK316">
        <v>12115</v>
      </c>
      <c r="BL316">
        <v>8293</v>
      </c>
      <c r="BM316">
        <v>16418</v>
      </c>
      <c r="BN316">
        <v>31.5002672</v>
      </c>
      <c r="BO316">
        <v>26.315550909999999</v>
      </c>
      <c r="BP316">
        <v>1251.666667</v>
      </c>
      <c r="BQ316">
        <v>9.5973411130000006</v>
      </c>
      <c r="BR316" t="s">
        <v>136</v>
      </c>
      <c r="BS316" t="s">
        <v>136</v>
      </c>
      <c r="BT316">
        <v>6309.8333329999996</v>
      </c>
      <c r="BU316">
        <v>198.66666670000001</v>
      </c>
      <c r="BV316">
        <v>507.16666670000001</v>
      </c>
      <c r="BW316">
        <v>1493.083333</v>
      </c>
      <c r="BX316">
        <v>12994.25</v>
      </c>
      <c r="BY316">
        <v>0</v>
      </c>
      <c r="BZ316">
        <v>0</v>
      </c>
      <c r="CA316">
        <v>12726.333329999999</v>
      </c>
      <c r="CB316">
        <v>0</v>
      </c>
      <c r="CC316" t="s">
        <v>137</v>
      </c>
    </row>
    <row r="317" spans="1:81" x14ac:dyDescent="0.25">
      <c r="A317">
        <v>7</v>
      </c>
      <c r="B317">
        <v>15000</v>
      </c>
      <c r="C317">
        <v>1</v>
      </c>
      <c r="D317">
        <v>0.35</v>
      </c>
      <c r="E317">
        <v>0.75</v>
      </c>
      <c r="F317">
        <v>47.5</v>
      </c>
      <c r="G317" t="s">
        <v>20</v>
      </c>
      <c r="H317">
        <v>10</v>
      </c>
      <c r="I317">
        <v>10</v>
      </c>
      <c r="J317" t="b">
        <v>1</v>
      </c>
      <c r="K317">
        <v>150</v>
      </c>
      <c r="L317">
        <v>120</v>
      </c>
      <c r="M317">
        <v>240</v>
      </c>
      <c r="N317">
        <v>6</v>
      </c>
      <c r="O317">
        <v>36</v>
      </c>
      <c r="P317" t="b">
        <v>1</v>
      </c>
      <c r="Q317" t="s">
        <v>133</v>
      </c>
      <c r="R317" t="s">
        <v>134</v>
      </c>
      <c r="S317" t="b">
        <v>1</v>
      </c>
      <c r="T317">
        <v>0.4</v>
      </c>
      <c r="U317">
        <v>4.32</v>
      </c>
      <c r="V317">
        <v>18.88</v>
      </c>
      <c r="W317">
        <v>3.36</v>
      </c>
      <c r="X317">
        <v>18.8</v>
      </c>
      <c r="Y317">
        <v>14.24</v>
      </c>
      <c r="Z317">
        <v>1.2</v>
      </c>
      <c r="AA317">
        <v>0.56000000000000005</v>
      </c>
      <c r="AB317">
        <v>1.68</v>
      </c>
      <c r="AC317">
        <v>14.8</v>
      </c>
      <c r="AD317">
        <v>7.92</v>
      </c>
      <c r="AE317">
        <v>9.1199999999999992</v>
      </c>
      <c r="AF317">
        <v>20</v>
      </c>
      <c r="AG317">
        <v>11.293124840000001</v>
      </c>
      <c r="AH317">
        <v>12087</v>
      </c>
      <c r="AI317">
        <v>12984.5</v>
      </c>
      <c r="AJ317">
        <v>0</v>
      </c>
      <c r="AK317">
        <v>0</v>
      </c>
      <c r="AL317">
        <v>0</v>
      </c>
      <c r="AM317">
        <v>0</v>
      </c>
      <c r="AN317">
        <v>0</v>
      </c>
      <c r="AO317" t="s">
        <v>135</v>
      </c>
      <c r="AP317">
        <v>0</v>
      </c>
      <c r="AQ317">
        <v>0</v>
      </c>
      <c r="AR317">
        <v>0</v>
      </c>
      <c r="AS317">
        <v>0</v>
      </c>
      <c r="AT317">
        <v>0</v>
      </c>
      <c r="AU317">
        <v>0</v>
      </c>
      <c r="AV317">
        <v>0</v>
      </c>
      <c r="AW317">
        <v>0</v>
      </c>
      <c r="AX317">
        <v>0</v>
      </c>
      <c r="AY317">
        <v>0</v>
      </c>
      <c r="AZ317">
        <v>0</v>
      </c>
      <c r="BA317">
        <v>0</v>
      </c>
      <c r="BB317">
        <v>0</v>
      </c>
      <c r="BC317">
        <v>6447.6666670000004</v>
      </c>
      <c r="BD317">
        <v>0</v>
      </c>
      <c r="BE317">
        <v>0</v>
      </c>
      <c r="BF317">
        <v>12984.5</v>
      </c>
      <c r="BG317">
        <v>23.561426839999999</v>
      </c>
      <c r="BH317">
        <v>3153.333333</v>
      </c>
      <c r="BI317">
        <v>13.2125424</v>
      </c>
      <c r="BJ317">
        <v>49.433275420000001</v>
      </c>
      <c r="BK317">
        <v>12701</v>
      </c>
      <c r="BL317">
        <v>7763</v>
      </c>
      <c r="BM317">
        <v>16213</v>
      </c>
      <c r="BN317">
        <v>29.650055099999999</v>
      </c>
      <c r="BO317">
        <v>24.25071226</v>
      </c>
      <c r="BP317">
        <v>1314.083333</v>
      </c>
      <c r="BQ317">
        <v>10.12539726</v>
      </c>
      <c r="BR317" t="s">
        <v>136</v>
      </c>
      <c r="BS317" t="s">
        <v>136</v>
      </c>
      <c r="BT317">
        <v>6210.1666670000004</v>
      </c>
      <c r="BU317">
        <v>207.16666670000001</v>
      </c>
      <c r="BV317">
        <v>496.5</v>
      </c>
      <c r="BW317">
        <v>1560.333333</v>
      </c>
      <c r="BX317">
        <v>12919.416670000001</v>
      </c>
      <c r="BY317">
        <v>0</v>
      </c>
      <c r="BZ317">
        <v>0</v>
      </c>
      <c r="CA317">
        <v>12458.583329999999</v>
      </c>
      <c r="CB317">
        <v>0</v>
      </c>
      <c r="CC317" t="s">
        <v>137</v>
      </c>
    </row>
    <row r="318" spans="1:81" x14ac:dyDescent="0.25">
      <c r="A318">
        <v>12</v>
      </c>
      <c r="B318">
        <v>15000</v>
      </c>
      <c r="C318">
        <v>1</v>
      </c>
      <c r="D318">
        <v>0.35</v>
      </c>
      <c r="E318">
        <v>0.75</v>
      </c>
      <c r="F318">
        <v>47.5</v>
      </c>
      <c r="G318" t="s">
        <v>20</v>
      </c>
      <c r="H318">
        <v>10</v>
      </c>
      <c r="I318">
        <v>10</v>
      </c>
      <c r="J318" t="b">
        <v>1</v>
      </c>
      <c r="K318">
        <v>150</v>
      </c>
      <c r="L318">
        <v>120</v>
      </c>
      <c r="M318">
        <v>240</v>
      </c>
      <c r="N318">
        <v>6</v>
      </c>
      <c r="O318">
        <v>36</v>
      </c>
      <c r="P318" t="b">
        <v>1</v>
      </c>
      <c r="Q318" t="s">
        <v>133</v>
      </c>
      <c r="R318" t="s">
        <v>134</v>
      </c>
      <c r="S318" t="b">
        <v>1</v>
      </c>
      <c r="T318">
        <v>0.4</v>
      </c>
      <c r="U318">
        <v>4.32</v>
      </c>
      <c r="V318">
        <v>18.88</v>
      </c>
      <c r="W318">
        <v>3.36</v>
      </c>
      <c r="X318">
        <v>18.8</v>
      </c>
      <c r="Y318">
        <v>14.24</v>
      </c>
      <c r="Z318">
        <v>1.2</v>
      </c>
      <c r="AA318">
        <v>0.56000000000000005</v>
      </c>
      <c r="AB318">
        <v>1.68</v>
      </c>
      <c r="AC318">
        <v>14.8</v>
      </c>
      <c r="AD318">
        <v>7.92</v>
      </c>
      <c r="AE318">
        <v>9.1199999999999992</v>
      </c>
      <c r="AF318">
        <v>20</v>
      </c>
      <c r="AG318">
        <v>9.946060804</v>
      </c>
      <c r="AH318">
        <v>12236</v>
      </c>
      <c r="AI318">
        <v>13055.25</v>
      </c>
      <c r="AJ318">
        <v>0</v>
      </c>
      <c r="AK318">
        <v>0</v>
      </c>
      <c r="AL318">
        <v>0</v>
      </c>
      <c r="AM318">
        <v>0</v>
      </c>
      <c r="AN318">
        <v>0</v>
      </c>
      <c r="AO318" t="s">
        <v>135</v>
      </c>
      <c r="AP318">
        <v>0</v>
      </c>
      <c r="AQ318">
        <v>0</v>
      </c>
      <c r="AR318">
        <v>0</v>
      </c>
      <c r="AS318">
        <v>0</v>
      </c>
      <c r="AT318">
        <v>0</v>
      </c>
      <c r="AU318">
        <v>0</v>
      </c>
      <c r="AV318">
        <v>0</v>
      </c>
      <c r="AW318">
        <v>0</v>
      </c>
      <c r="AX318">
        <v>0</v>
      </c>
      <c r="AY318">
        <v>0</v>
      </c>
      <c r="AZ318">
        <v>0</v>
      </c>
      <c r="BA318">
        <v>0</v>
      </c>
      <c r="BB318">
        <v>0</v>
      </c>
      <c r="BC318">
        <v>6528.8333329999996</v>
      </c>
      <c r="BD318">
        <v>0</v>
      </c>
      <c r="BE318">
        <v>0</v>
      </c>
      <c r="BF318">
        <v>13055.25</v>
      </c>
      <c r="BG318">
        <v>21.747763930000001</v>
      </c>
      <c r="BH318">
        <v>2922.75</v>
      </c>
      <c r="BI318">
        <v>11.801242240000001</v>
      </c>
      <c r="BJ318">
        <v>49.771167050000003</v>
      </c>
      <c r="BK318">
        <v>13157</v>
      </c>
      <c r="BL318">
        <v>8710</v>
      </c>
      <c r="BM318">
        <v>17045</v>
      </c>
      <c r="BN318">
        <v>30.73620811</v>
      </c>
      <c r="BO318">
        <v>26</v>
      </c>
      <c r="BP318">
        <v>1324.916667</v>
      </c>
      <c r="BQ318">
        <v>10.151872210000001</v>
      </c>
      <c r="BR318" t="s">
        <v>136</v>
      </c>
      <c r="BS318" t="s">
        <v>136</v>
      </c>
      <c r="BT318">
        <v>6293.3333329999996</v>
      </c>
      <c r="BU318">
        <v>203.5</v>
      </c>
      <c r="BV318">
        <v>486.91666670000001</v>
      </c>
      <c r="BW318">
        <v>1467.416667</v>
      </c>
      <c r="BX318">
        <v>13009.25</v>
      </c>
      <c r="BY318">
        <v>0</v>
      </c>
      <c r="BZ318">
        <v>0</v>
      </c>
      <c r="CA318">
        <v>12648.666670000001</v>
      </c>
      <c r="CB318">
        <v>0</v>
      </c>
      <c r="CC318" t="s">
        <v>137</v>
      </c>
    </row>
    <row r="319" spans="1:81" x14ac:dyDescent="0.25">
      <c r="A319">
        <v>14</v>
      </c>
      <c r="B319">
        <v>15000</v>
      </c>
      <c r="C319">
        <v>1</v>
      </c>
      <c r="D319">
        <v>0.35</v>
      </c>
      <c r="E319">
        <v>0.75</v>
      </c>
      <c r="F319">
        <v>47.5</v>
      </c>
      <c r="G319" t="s">
        <v>20</v>
      </c>
      <c r="H319">
        <v>10</v>
      </c>
      <c r="I319">
        <v>10</v>
      </c>
      <c r="J319" t="b">
        <v>1</v>
      </c>
      <c r="K319">
        <v>150</v>
      </c>
      <c r="L319">
        <v>120</v>
      </c>
      <c r="M319">
        <v>240</v>
      </c>
      <c r="N319">
        <v>6</v>
      </c>
      <c r="O319">
        <v>36</v>
      </c>
      <c r="P319" t="b">
        <v>1</v>
      </c>
      <c r="Q319" t="s">
        <v>133</v>
      </c>
      <c r="R319" t="s">
        <v>134</v>
      </c>
      <c r="S319" t="b">
        <v>1</v>
      </c>
      <c r="T319">
        <v>0.4</v>
      </c>
      <c r="U319">
        <v>4.32</v>
      </c>
      <c r="V319">
        <v>18.88</v>
      </c>
      <c r="W319">
        <v>3.36</v>
      </c>
      <c r="X319">
        <v>18.8</v>
      </c>
      <c r="Y319">
        <v>14.24</v>
      </c>
      <c r="Z319">
        <v>1.2</v>
      </c>
      <c r="AA319">
        <v>0.56000000000000005</v>
      </c>
      <c r="AB319">
        <v>1.68</v>
      </c>
      <c r="AC319">
        <v>14.8</v>
      </c>
      <c r="AD319">
        <v>7.92</v>
      </c>
      <c r="AE319">
        <v>9.1199999999999992</v>
      </c>
      <c r="AF319">
        <v>18</v>
      </c>
      <c r="AG319">
        <v>2.4528151629999999</v>
      </c>
      <c r="AH319">
        <v>12557</v>
      </c>
      <c r="AI319">
        <v>13600.333329999999</v>
      </c>
      <c r="AJ319">
        <v>0</v>
      </c>
      <c r="AK319">
        <v>0</v>
      </c>
      <c r="AL319">
        <v>0</v>
      </c>
      <c r="AM319">
        <v>0</v>
      </c>
      <c r="AN319">
        <v>0</v>
      </c>
      <c r="AO319" t="s">
        <v>135</v>
      </c>
      <c r="AP319">
        <v>0</v>
      </c>
      <c r="AQ319">
        <v>0</v>
      </c>
      <c r="AR319">
        <v>0</v>
      </c>
      <c r="AS319">
        <v>0</v>
      </c>
      <c r="AT319">
        <v>0</v>
      </c>
      <c r="AU319">
        <v>0</v>
      </c>
      <c r="AV319">
        <v>0</v>
      </c>
      <c r="AW319">
        <v>0</v>
      </c>
      <c r="AX319">
        <v>0</v>
      </c>
      <c r="AY319">
        <v>0</v>
      </c>
      <c r="AZ319">
        <v>0</v>
      </c>
      <c r="BA319">
        <v>0</v>
      </c>
      <c r="BB319">
        <v>0</v>
      </c>
      <c r="BC319">
        <v>6798.3333329999996</v>
      </c>
      <c r="BD319">
        <v>0</v>
      </c>
      <c r="BE319">
        <v>0</v>
      </c>
      <c r="BF319">
        <v>13600.333329999999</v>
      </c>
      <c r="BG319">
        <v>22.945829</v>
      </c>
      <c r="BH319">
        <v>3232.833333</v>
      </c>
      <c r="BI319">
        <v>9.0148920920000002</v>
      </c>
      <c r="BJ319">
        <v>49.73321653</v>
      </c>
      <c r="BK319">
        <v>11819</v>
      </c>
      <c r="BL319">
        <v>7877</v>
      </c>
      <c r="BM319">
        <v>15785</v>
      </c>
      <c r="BN319">
        <v>30.277311839999999</v>
      </c>
      <c r="BO319">
        <v>24.775167960000001</v>
      </c>
      <c r="BP319">
        <v>1385.583333</v>
      </c>
      <c r="BQ319">
        <v>10.185440180000001</v>
      </c>
      <c r="BR319" t="s">
        <v>136</v>
      </c>
      <c r="BS319" t="s">
        <v>136</v>
      </c>
      <c r="BT319">
        <v>6602.3333329999996</v>
      </c>
      <c r="BU319">
        <v>160.91666670000001</v>
      </c>
      <c r="BV319">
        <v>541.75</v>
      </c>
      <c r="BW319">
        <v>1618</v>
      </c>
      <c r="BX319">
        <v>13521.25</v>
      </c>
      <c r="BY319">
        <v>0</v>
      </c>
      <c r="BZ319">
        <v>0</v>
      </c>
      <c r="CA319">
        <v>13218.083329999999</v>
      </c>
      <c r="CB319">
        <v>0</v>
      </c>
      <c r="CC319" t="s">
        <v>137</v>
      </c>
    </row>
    <row r="320" spans="1:81" x14ac:dyDescent="0.25">
      <c r="A320">
        <v>2</v>
      </c>
      <c r="B320">
        <v>15000</v>
      </c>
      <c r="C320">
        <v>1</v>
      </c>
      <c r="D320">
        <v>0.35</v>
      </c>
      <c r="E320">
        <v>0.75</v>
      </c>
      <c r="F320">
        <v>47.5</v>
      </c>
      <c r="G320" t="s">
        <v>20</v>
      </c>
      <c r="H320">
        <v>10</v>
      </c>
      <c r="I320">
        <v>10</v>
      </c>
      <c r="J320" t="b">
        <v>1</v>
      </c>
      <c r="K320">
        <v>150</v>
      </c>
      <c r="L320">
        <v>120</v>
      </c>
      <c r="M320">
        <v>240</v>
      </c>
      <c r="N320">
        <v>6</v>
      </c>
      <c r="O320">
        <v>36</v>
      </c>
      <c r="P320" t="b">
        <v>1</v>
      </c>
      <c r="Q320" t="s">
        <v>133</v>
      </c>
      <c r="R320" t="s">
        <v>134</v>
      </c>
      <c r="S320" t="b">
        <v>1</v>
      </c>
      <c r="T320">
        <v>0.4</v>
      </c>
      <c r="U320">
        <v>4.32</v>
      </c>
      <c r="V320">
        <v>18.88</v>
      </c>
      <c r="W320">
        <v>3.36</v>
      </c>
      <c r="X320">
        <v>18.8</v>
      </c>
      <c r="Y320">
        <v>14.24</v>
      </c>
      <c r="Z320">
        <v>1.2</v>
      </c>
      <c r="AA320">
        <v>0.56000000000000005</v>
      </c>
      <c r="AB320">
        <v>1.68</v>
      </c>
      <c r="AC320">
        <v>14.8</v>
      </c>
      <c r="AD320">
        <v>7.92</v>
      </c>
      <c r="AE320">
        <v>9.1199999999999992</v>
      </c>
      <c r="AF320">
        <v>19</v>
      </c>
      <c r="AG320">
        <v>5.0719729039999999</v>
      </c>
      <c r="AH320">
        <v>11810</v>
      </c>
      <c r="AI320">
        <v>13002.75</v>
      </c>
      <c r="AJ320">
        <v>0</v>
      </c>
      <c r="AK320">
        <v>0</v>
      </c>
      <c r="AL320">
        <v>0</v>
      </c>
      <c r="AM320">
        <v>0</v>
      </c>
      <c r="AN320">
        <v>0</v>
      </c>
      <c r="AO320" t="s">
        <v>135</v>
      </c>
      <c r="AP320">
        <v>0</v>
      </c>
      <c r="AQ320">
        <v>0</v>
      </c>
      <c r="AR320">
        <v>0</v>
      </c>
      <c r="AS320">
        <v>0</v>
      </c>
      <c r="AT320">
        <v>0</v>
      </c>
      <c r="AU320">
        <v>0</v>
      </c>
      <c r="AV320">
        <v>0</v>
      </c>
      <c r="AW320">
        <v>0</v>
      </c>
      <c r="AX320">
        <v>0</v>
      </c>
      <c r="AY320">
        <v>0</v>
      </c>
      <c r="AZ320">
        <v>0</v>
      </c>
      <c r="BA320">
        <v>0</v>
      </c>
      <c r="BB320">
        <v>0</v>
      </c>
      <c r="BC320">
        <v>6629.5</v>
      </c>
      <c r="BD320">
        <v>0</v>
      </c>
      <c r="BE320">
        <v>0</v>
      </c>
      <c r="BF320">
        <v>13002.75</v>
      </c>
      <c r="BG320">
        <v>22.676894529999998</v>
      </c>
      <c r="BH320">
        <v>3046.666667</v>
      </c>
      <c r="BI320">
        <v>8.1795088909999993</v>
      </c>
      <c r="BJ320">
        <v>50.965283659999997</v>
      </c>
      <c r="BK320">
        <v>12170</v>
      </c>
      <c r="BL320">
        <v>8164</v>
      </c>
      <c r="BM320">
        <v>16187</v>
      </c>
      <c r="BN320">
        <v>30.832597119999999</v>
      </c>
      <c r="BO320">
        <v>25.61342346</v>
      </c>
      <c r="BP320">
        <v>1319.083333</v>
      </c>
      <c r="BQ320">
        <v>10.14757015</v>
      </c>
      <c r="BR320" t="s">
        <v>136</v>
      </c>
      <c r="BS320" t="s">
        <v>136</v>
      </c>
      <c r="BT320">
        <v>6418.9166670000004</v>
      </c>
      <c r="BU320">
        <v>179</v>
      </c>
      <c r="BV320">
        <v>499.33333329999999</v>
      </c>
      <c r="BW320">
        <v>1526.083333</v>
      </c>
      <c r="BX320">
        <v>12945.916670000001</v>
      </c>
      <c r="BY320">
        <v>0</v>
      </c>
      <c r="BZ320">
        <v>0</v>
      </c>
      <c r="CA320">
        <v>12596.25</v>
      </c>
      <c r="CB320">
        <v>0</v>
      </c>
      <c r="CC320" t="s">
        <v>137</v>
      </c>
    </row>
    <row r="321" spans="1:81" x14ac:dyDescent="0.25">
      <c r="A321">
        <v>15</v>
      </c>
      <c r="B321">
        <v>15000</v>
      </c>
      <c r="C321">
        <v>1</v>
      </c>
      <c r="D321">
        <v>0.35</v>
      </c>
      <c r="E321">
        <v>0.75</v>
      </c>
      <c r="F321">
        <v>47.5</v>
      </c>
      <c r="G321" t="s">
        <v>20</v>
      </c>
      <c r="H321">
        <v>10</v>
      </c>
      <c r="I321">
        <v>10</v>
      </c>
      <c r="J321" t="b">
        <v>1</v>
      </c>
      <c r="K321">
        <v>150</v>
      </c>
      <c r="L321">
        <v>120</v>
      </c>
      <c r="M321">
        <v>240</v>
      </c>
      <c r="N321">
        <v>6</v>
      </c>
      <c r="O321">
        <v>36</v>
      </c>
      <c r="P321" t="b">
        <v>1</v>
      </c>
      <c r="Q321" t="s">
        <v>133</v>
      </c>
      <c r="R321" t="s">
        <v>134</v>
      </c>
      <c r="S321" t="b">
        <v>1</v>
      </c>
      <c r="T321">
        <v>0.4</v>
      </c>
      <c r="U321">
        <v>4.32</v>
      </c>
      <c r="V321">
        <v>18.88</v>
      </c>
      <c r="W321">
        <v>3.36</v>
      </c>
      <c r="X321">
        <v>18.8</v>
      </c>
      <c r="Y321">
        <v>14.24</v>
      </c>
      <c r="Z321">
        <v>1.2</v>
      </c>
      <c r="AA321">
        <v>0.56000000000000005</v>
      </c>
      <c r="AB321">
        <v>1.68</v>
      </c>
      <c r="AC321">
        <v>14.8</v>
      </c>
      <c r="AD321">
        <v>7.92</v>
      </c>
      <c r="AE321">
        <v>9.1199999999999992</v>
      </c>
      <c r="AF321">
        <v>17</v>
      </c>
      <c r="AG321">
        <v>1.8799877229999999</v>
      </c>
      <c r="AH321">
        <v>13032</v>
      </c>
      <c r="AI321">
        <v>13676.333329999999</v>
      </c>
      <c r="AJ321">
        <v>0</v>
      </c>
      <c r="AK321">
        <v>0</v>
      </c>
      <c r="AL321">
        <v>0</v>
      </c>
      <c r="AM321">
        <v>0</v>
      </c>
      <c r="AN321">
        <v>0</v>
      </c>
      <c r="AO321" t="s">
        <v>135</v>
      </c>
      <c r="AP321">
        <v>0</v>
      </c>
      <c r="AQ321">
        <v>0</v>
      </c>
      <c r="AR321">
        <v>0</v>
      </c>
      <c r="AS321">
        <v>0</v>
      </c>
      <c r="AT321">
        <v>0</v>
      </c>
      <c r="AU321">
        <v>0</v>
      </c>
      <c r="AV321">
        <v>0</v>
      </c>
      <c r="AW321">
        <v>0</v>
      </c>
      <c r="AX321">
        <v>0</v>
      </c>
      <c r="AY321">
        <v>0</v>
      </c>
      <c r="AZ321">
        <v>0</v>
      </c>
      <c r="BA321">
        <v>0</v>
      </c>
      <c r="BB321">
        <v>0</v>
      </c>
      <c r="BC321">
        <v>6859.5</v>
      </c>
      <c r="BD321">
        <v>0</v>
      </c>
      <c r="BE321">
        <v>0</v>
      </c>
      <c r="BF321">
        <v>13676.333329999999</v>
      </c>
      <c r="BG321">
        <v>21.978009220000001</v>
      </c>
      <c r="BH321">
        <v>3134.083333</v>
      </c>
      <c r="BI321">
        <v>12.791589930000001</v>
      </c>
      <c r="BJ321">
        <v>50.076734190000003</v>
      </c>
      <c r="BK321">
        <v>11748</v>
      </c>
      <c r="BL321">
        <v>7866</v>
      </c>
      <c r="BM321">
        <v>15317</v>
      </c>
      <c r="BN321">
        <v>29.617656310000001</v>
      </c>
      <c r="BO321">
        <v>24.109739130000001</v>
      </c>
      <c r="BP321">
        <v>1422.666667</v>
      </c>
      <c r="BQ321">
        <v>10.40100251</v>
      </c>
      <c r="BR321" t="s">
        <v>136</v>
      </c>
      <c r="BS321" t="s">
        <v>136</v>
      </c>
      <c r="BT321">
        <v>6665.5833329999996</v>
      </c>
      <c r="BU321">
        <v>159.33333329999999</v>
      </c>
      <c r="BV321">
        <v>555.66666669999995</v>
      </c>
      <c r="BW321">
        <v>1592.416667</v>
      </c>
      <c r="BX321">
        <v>13597.166670000001</v>
      </c>
      <c r="BY321">
        <v>0</v>
      </c>
      <c r="BZ321">
        <v>0</v>
      </c>
      <c r="CA321">
        <v>13403.083329999999</v>
      </c>
      <c r="CB321">
        <v>0</v>
      </c>
      <c r="CC321" t="s">
        <v>137</v>
      </c>
    </row>
    <row r="322" spans="1:81" x14ac:dyDescent="0.25">
      <c r="A322">
        <v>13</v>
      </c>
      <c r="B322">
        <v>15000</v>
      </c>
      <c r="C322">
        <v>1</v>
      </c>
      <c r="D322">
        <v>0.35</v>
      </c>
      <c r="E322">
        <v>0.75</v>
      </c>
      <c r="F322">
        <v>47.5</v>
      </c>
      <c r="G322" t="s">
        <v>20</v>
      </c>
      <c r="H322">
        <v>10</v>
      </c>
      <c r="I322">
        <v>10</v>
      </c>
      <c r="J322" t="b">
        <v>1</v>
      </c>
      <c r="K322">
        <v>150</v>
      </c>
      <c r="L322">
        <v>120</v>
      </c>
      <c r="M322">
        <v>240</v>
      </c>
      <c r="N322">
        <v>6</v>
      </c>
      <c r="O322">
        <v>36</v>
      </c>
      <c r="P322" t="b">
        <v>1</v>
      </c>
      <c r="Q322" t="s">
        <v>133</v>
      </c>
      <c r="R322" t="s">
        <v>134</v>
      </c>
      <c r="S322" t="b">
        <v>1</v>
      </c>
      <c r="T322">
        <v>0.4</v>
      </c>
      <c r="U322">
        <v>4.32</v>
      </c>
      <c r="V322">
        <v>18.88</v>
      </c>
      <c r="W322">
        <v>3.36</v>
      </c>
      <c r="X322">
        <v>18.8</v>
      </c>
      <c r="Y322">
        <v>14.24</v>
      </c>
      <c r="Z322">
        <v>1.2</v>
      </c>
      <c r="AA322">
        <v>0.56000000000000005</v>
      </c>
      <c r="AB322">
        <v>1.68</v>
      </c>
      <c r="AC322">
        <v>14.8</v>
      </c>
      <c r="AD322">
        <v>7.92</v>
      </c>
      <c r="AE322">
        <v>9.1199999999999992</v>
      </c>
      <c r="AF322">
        <v>19</v>
      </c>
      <c r="AG322">
        <v>4.999149804</v>
      </c>
      <c r="AH322">
        <v>11762</v>
      </c>
      <c r="AI322">
        <v>12852.25</v>
      </c>
      <c r="AJ322">
        <v>0</v>
      </c>
      <c r="AK322">
        <v>0</v>
      </c>
      <c r="AL322">
        <v>0</v>
      </c>
      <c r="AM322">
        <v>0</v>
      </c>
      <c r="AN322">
        <v>0</v>
      </c>
      <c r="AO322" t="s">
        <v>135</v>
      </c>
      <c r="AP322">
        <v>0</v>
      </c>
      <c r="AQ322">
        <v>0</v>
      </c>
      <c r="AR322">
        <v>0</v>
      </c>
      <c r="AS322">
        <v>0</v>
      </c>
      <c r="AT322">
        <v>0</v>
      </c>
      <c r="AU322">
        <v>0</v>
      </c>
      <c r="AV322">
        <v>0</v>
      </c>
      <c r="AW322">
        <v>0</v>
      </c>
      <c r="AX322">
        <v>0</v>
      </c>
      <c r="AY322">
        <v>0</v>
      </c>
      <c r="AZ322">
        <v>0</v>
      </c>
      <c r="BA322">
        <v>0</v>
      </c>
      <c r="BB322">
        <v>0</v>
      </c>
      <c r="BC322">
        <v>6436.4166670000004</v>
      </c>
      <c r="BD322">
        <v>0</v>
      </c>
      <c r="BE322">
        <v>0</v>
      </c>
      <c r="BF322">
        <v>12852.25</v>
      </c>
      <c r="BG322">
        <v>22.321548480000001</v>
      </c>
      <c r="BH322">
        <v>2959.083333</v>
      </c>
      <c r="BI322">
        <v>8.3064104739999998</v>
      </c>
      <c r="BJ322">
        <v>49.838462849999999</v>
      </c>
      <c r="BK322">
        <v>11871</v>
      </c>
      <c r="BL322">
        <v>7983</v>
      </c>
      <c r="BM322">
        <v>15907</v>
      </c>
      <c r="BN322">
        <v>30.74421671</v>
      </c>
      <c r="BO322">
        <v>25.512855999999999</v>
      </c>
      <c r="BP322">
        <v>1346</v>
      </c>
      <c r="BQ322">
        <v>10.46950133</v>
      </c>
      <c r="BR322" t="s">
        <v>136</v>
      </c>
      <c r="BS322" t="s">
        <v>136</v>
      </c>
      <c r="BT322">
        <v>6239.25</v>
      </c>
      <c r="BU322">
        <v>165.58333329999999</v>
      </c>
      <c r="BV322">
        <v>518.58333330000005</v>
      </c>
      <c r="BW322">
        <v>1482.666667</v>
      </c>
      <c r="BX322">
        <v>12792</v>
      </c>
      <c r="BY322">
        <v>0</v>
      </c>
      <c r="BZ322">
        <v>0</v>
      </c>
      <c r="CA322">
        <v>12460.083329999999</v>
      </c>
      <c r="CB322">
        <v>0</v>
      </c>
      <c r="CC322" t="s">
        <v>137</v>
      </c>
    </row>
    <row r="323" spans="1:81" x14ac:dyDescent="0.25">
      <c r="A323">
        <v>10</v>
      </c>
      <c r="B323">
        <v>15000</v>
      </c>
      <c r="C323">
        <v>1</v>
      </c>
      <c r="D323">
        <v>0.35</v>
      </c>
      <c r="E323">
        <v>0.75</v>
      </c>
      <c r="F323">
        <v>47.5</v>
      </c>
      <c r="G323" t="s">
        <v>20</v>
      </c>
      <c r="H323">
        <v>10</v>
      </c>
      <c r="I323">
        <v>10</v>
      </c>
      <c r="J323" t="b">
        <v>1</v>
      </c>
      <c r="K323">
        <v>150</v>
      </c>
      <c r="L323">
        <v>120</v>
      </c>
      <c r="M323">
        <v>240</v>
      </c>
      <c r="N323">
        <v>6</v>
      </c>
      <c r="O323">
        <v>36</v>
      </c>
      <c r="P323" t="b">
        <v>1</v>
      </c>
      <c r="Q323" t="s">
        <v>133</v>
      </c>
      <c r="R323" t="s">
        <v>134</v>
      </c>
      <c r="S323" t="b">
        <v>1</v>
      </c>
      <c r="T323">
        <v>0.4</v>
      </c>
      <c r="U323">
        <v>4.32</v>
      </c>
      <c r="V323">
        <v>18.88</v>
      </c>
      <c r="W323">
        <v>3.36</v>
      </c>
      <c r="X323">
        <v>18.8</v>
      </c>
      <c r="Y323">
        <v>14.24</v>
      </c>
      <c r="Z323">
        <v>1.2</v>
      </c>
      <c r="AA323">
        <v>0.56000000000000005</v>
      </c>
      <c r="AB323">
        <v>1.68</v>
      </c>
      <c r="AC323">
        <v>14.8</v>
      </c>
      <c r="AD323">
        <v>7.92</v>
      </c>
      <c r="AE323">
        <v>9.1199999999999992</v>
      </c>
      <c r="AF323">
        <v>19</v>
      </c>
      <c r="AG323">
        <v>5.1567586089999997</v>
      </c>
      <c r="AH323">
        <v>11674</v>
      </c>
      <c r="AI323">
        <v>12875</v>
      </c>
      <c r="AJ323">
        <v>0</v>
      </c>
      <c r="AK323">
        <v>0</v>
      </c>
      <c r="AL323">
        <v>0</v>
      </c>
      <c r="AM323">
        <v>0</v>
      </c>
      <c r="AN323">
        <v>0</v>
      </c>
      <c r="AO323" t="s">
        <v>135</v>
      </c>
      <c r="AP323">
        <v>0</v>
      </c>
      <c r="AQ323">
        <v>0</v>
      </c>
      <c r="AR323">
        <v>0</v>
      </c>
      <c r="AS323">
        <v>0</v>
      </c>
      <c r="AT323">
        <v>0</v>
      </c>
      <c r="AU323">
        <v>0</v>
      </c>
      <c r="AV323">
        <v>0</v>
      </c>
      <c r="AW323">
        <v>0</v>
      </c>
      <c r="AX323">
        <v>0</v>
      </c>
      <c r="AY323">
        <v>0</v>
      </c>
      <c r="AZ323">
        <v>0</v>
      </c>
      <c r="BA323">
        <v>0</v>
      </c>
      <c r="BB323">
        <v>0</v>
      </c>
      <c r="BC323">
        <v>6403.3333329999996</v>
      </c>
      <c r="BD323">
        <v>0</v>
      </c>
      <c r="BE323">
        <v>0</v>
      </c>
      <c r="BF323">
        <v>12875</v>
      </c>
      <c r="BG323">
        <v>22.486380820000001</v>
      </c>
      <c r="BH323">
        <v>2990.666667</v>
      </c>
      <c r="BI323">
        <v>8.4032893610000006</v>
      </c>
      <c r="BJ323">
        <v>49.743018669999998</v>
      </c>
      <c r="BK323">
        <v>11767</v>
      </c>
      <c r="BL323">
        <v>7817</v>
      </c>
      <c r="BM323">
        <v>15755</v>
      </c>
      <c r="BN323">
        <v>30.915803749999998</v>
      </c>
      <c r="BO323">
        <v>25.47966911</v>
      </c>
      <c r="BP323">
        <v>1280.083333</v>
      </c>
      <c r="BQ323">
        <v>9.9375786159999997</v>
      </c>
      <c r="BR323" t="s">
        <v>136</v>
      </c>
      <c r="BS323" t="s">
        <v>136</v>
      </c>
      <c r="BT323">
        <v>6177.5833329999996</v>
      </c>
      <c r="BU323">
        <v>193.33333329999999</v>
      </c>
      <c r="BV323">
        <v>475.25</v>
      </c>
      <c r="BW323">
        <v>1495.916667</v>
      </c>
      <c r="BX323">
        <v>12829.833329999999</v>
      </c>
      <c r="BY323">
        <v>0</v>
      </c>
      <c r="BZ323">
        <v>0</v>
      </c>
      <c r="CA323">
        <v>12528.083329999999</v>
      </c>
      <c r="CB323">
        <v>0</v>
      </c>
      <c r="CC323" t="s">
        <v>137</v>
      </c>
    </row>
    <row r="324" spans="1:81" x14ac:dyDescent="0.25">
      <c r="A324">
        <v>5</v>
      </c>
      <c r="B324">
        <v>15000</v>
      </c>
      <c r="C324">
        <v>1</v>
      </c>
      <c r="D324">
        <v>0.35</v>
      </c>
      <c r="E324">
        <v>0.75</v>
      </c>
      <c r="F324">
        <v>47.5</v>
      </c>
      <c r="G324" t="s">
        <v>20</v>
      </c>
      <c r="H324">
        <v>10</v>
      </c>
      <c r="I324">
        <v>10</v>
      </c>
      <c r="J324" t="b">
        <v>1</v>
      </c>
      <c r="K324">
        <v>150</v>
      </c>
      <c r="L324">
        <v>120</v>
      </c>
      <c r="M324">
        <v>240</v>
      </c>
      <c r="N324">
        <v>6</v>
      </c>
      <c r="O324">
        <v>36</v>
      </c>
      <c r="P324" t="b">
        <v>1</v>
      </c>
      <c r="Q324" t="s">
        <v>133</v>
      </c>
      <c r="R324" t="s">
        <v>134</v>
      </c>
      <c r="S324" t="b">
        <v>1</v>
      </c>
      <c r="T324">
        <v>0.4</v>
      </c>
      <c r="U324">
        <v>4.32</v>
      </c>
      <c r="V324">
        <v>18.88</v>
      </c>
      <c r="W324">
        <v>3.36</v>
      </c>
      <c r="X324">
        <v>18.8</v>
      </c>
      <c r="Y324">
        <v>14.24</v>
      </c>
      <c r="Z324">
        <v>1.2</v>
      </c>
      <c r="AA324">
        <v>0.56000000000000005</v>
      </c>
      <c r="AB324">
        <v>1.68</v>
      </c>
      <c r="AC324">
        <v>14.8</v>
      </c>
      <c r="AD324">
        <v>7.92</v>
      </c>
      <c r="AE324">
        <v>9.1199999999999992</v>
      </c>
      <c r="AF324">
        <v>23</v>
      </c>
      <c r="AG324">
        <v>26.31025416</v>
      </c>
      <c r="AH324">
        <v>11410</v>
      </c>
      <c r="AI324">
        <v>10111</v>
      </c>
      <c r="AJ324">
        <v>0</v>
      </c>
      <c r="AK324">
        <v>0</v>
      </c>
      <c r="AL324">
        <v>0</v>
      </c>
      <c r="AM324">
        <v>0</v>
      </c>
      <c r="AN324">
        <v>0</v>
      </c>
      <c r="AO324" t="s">
        <v>135</v>
      </c>
      <c r="AP324">
        <v>0</v>
      </c>
      <c r="AQ324">
        <v>0</v>
      </c>
      <c r="AR324">
        <v>0</v>
      </c>
      <c r="AS324">
        <v>0</v>
      </c>
      <c r="AT324">
        <v>0</v>
      </c>
      <c r="AU324">
        <v>0</v>
      </c>
      <c r="AV324">
        <v>0</v>
      </c>
      <c r="AW324">
        <v>0</v>
      </c>
      <c r="AX324">
        <v>0</v>
      </c>
      <c r="AY324">
        <v>0</v>
      </c>
      <c r="AZ324">
        <v>0</v>
      </c>
      <c r="BA324">
        <v>0</v>
      </c>
      <c r="BB324">
        <v>0</v>
      </c>
      <c r="BC324">
        <v>5017.1666670000004</v>
      </c>
      <c r="BD324">
        <v>0</v>
      </c>
      <c r="BE324">
        <v>0</v>
      </c>
      <c r="BF324">
        <v>10111</v>
      </c>
      <c r="BG324">
        <v>22.418929890000001</v>
      </c>
      <c r="BH324">
        <v>2337.25</v>
      </c>
      <c r="BI324">
        <v>32.971077999999999</v>
      </c>
      <c r="BJ324">
        <v>50.008764239999998</v>
      </c>
      <c r="BK324">
        <v>14625</v>
      </c>
      <c r="BL324">
        <v>8487</v>
      </c>
      <c r="BM324">
        <v>15842</v>
      </c>
      <c r="BN324">
        <v>25.5503939</v>
      </c>
      <c r="BO324">
        <v>15</v>
      </c>
      <c r="BP324">
        <v>1041.583333</v>
      </c>
      <c r="BQ324">
        <v>10.302264190000001</v>
      </c>
      <c r="BR324" t="s">
        <v>136</v>
      </c>
      <c r="BS324" t="s">
        <v>136</v>
      </c>
      <c r="BT324">
        <v>4788.9166670000004</v>
      </c>
      <c r="BU324">
        <v>204.66666670000001</v>
      </c>
      <c r="BV324">
        <v>371.66666670000001</v>
      </c>
      <c r="BW324">
        <v>1149</v>
      </c>
      <c r="BX324">
        <v>10048.583329999999</v>
      </c>
      <c r="BY324">
        <v>0</v>
      </c>
      <c r="BZ324">
        <v>0</v>
      </c>
      <c r="CA324">
        <v>9627.4166669999995</v>
      </c>
      <c r="CB324">
        <v>0</v>
      </c>
      <c r="CC324" t="s">
        <v>137</v>
      </c>
    </row>
    <row r="325" spans="1:81" x14ac:dyDescent="0.25">
      <c r="A325">
        <v>11</v>
      </c>
      <c r="B325">
        <v>15000</v>
      </c>
      <c r="C325">
        <v>1</v>
      </c>
      <c r="D325">
        <v>0.35</v>
      </c>
      <c r="E325">
        <v>0.75</v>
      </c>
      <c r="F325">
        <v>47.5</v>
      </c>
      <c r="G325" t="s">
        <v>20</v>
      </c>
      <c r="H325">
        <v>10</v>
      </c>
      <c r="I325">
        <v>10</v>
      </c>
      <c r="J325" t="b">
        <v>1</v>
      </c>
      <c r="K325">
        <v>150</v>
      </c>
      <c r="L325">
        <v>120</v>
      </c>
      <c r="M325">
        <v>240</v>
      </c>
      <c r="N325">
        <v>6</v>
      </c>
      <c r="O325">
        <v>36</v>
      </c>
      <c r="P325" t="b">
        <v>1</v>
      </c>
      <c r="Q325" t="s">
        <v>133</v>
      </c>
      <c r="R325" t="s">
        <v>134</v>
      </c>
      <c r="S325" t="b">
        <v>1</v>
      </c>
      <c r="T325">
        <v>0.4</v>
      </c>
      <c r="U325">
        <v>4.32</v>
      </c>
      <c r="V325">
        <v>18.88</v>
      </c>
      <c r="W325">
        <v>3.36</v>
      </c>
      <c r="X325">
        <v>18.8</v>
      </c>
      <c r="Y325">
        <v>14.24</v>
      </c>
      <c r="Z325">
        <v>1.2</v>
      </c>
      <c r="AA325">
        <v>0.56000000000000005</v>
      </c>
      <c r="AB325">
        <v>1.68</v>
      </c>
      <c r="AC325">
        <v>14.8</v>
      </c>
      <c r="AD325">
        <v>7.92</v>
      </c>
      <c r="AE325">
        <v>9.1199999999999992</v>
      </c>
      <c r="AF325">
        <v>20</v>
      </c>
      <c r="AG325">
        <v>9.7571331519999998</v>
      </c>
      <c r="AH325">
        <v>11776</v>
      </c>
      <c r="AI325">
        <v>12621.916670000001</v>
      </c>
      <c r="AJ325">
        <v>0</v>
      </c>
      <c r="AK325">
        <v>0</v>
      </c>
      <c r="AL325">
        <v>0</v>
      </c>
      <c r="AM325">
        <v>0</v>
      </c>
      <c r="AN325">
        <v>0</v>
      </c>
      <c r="AO325" t="s">
        <v>135</v>
      </c>
      <c r="AP325">
        <v>0</v>
      </c>
      <c r="AQ325">
        <v>0</v>
      </c>
      <c r="AR325">
        <v>0</v>
      </c>
      <c r="AS325">
        <v>0</v>
      </c>
      <c r="AT325">
        <v>0</v>
      </c>
      <c r="AU325">
        <v>0</v>
      </c>
      <c r="AV325">
        <v>0</v>
      </c>
      <c r="AW325">
        <v>0</v>
      </c>
      <c r="AX325">
        <v>0</v>
      </c>
      <c r="AY325">
        <v>0</v>
      </c>
      <c r="AZ325">
        <v>0</v>
      </c>
      <c r="BA325">
        <v>0</v>
      </c>
      <c r="BB325">
        <v>0</v>
      </c>
      <c r="BC325">
        <v>6310.0833329999996</v>
      </c>
      <c r="BD325">
        <v>0</v>
      </c>
      <c r="BE325">
        <v>0</v>
      </c>
      <c r="BF325">
        <v>12621.916670000001</v>
      </c>
      <c r="BG325">
        <v>20.979790309999998</v>
      </c>
      <c r="BH325">
        <v>2727.416667</v>
      </c>
      <c r="BI325">
        <v>11.47248641</v>
      </c>
      <c r="BJ325">
        <v>49.72826087</v>
      </c>
      <c r="BK325">
        <v>12955</v>
      </c>
      <c r="BL325">
        <v>8838</v>
      </c>
      <c r="BM325">
        <v>17132</v>
      </c>
      <c r="BN325">
        <v>30.963213920000001</v>
      </c>
      <c r="BO325">
        <v>26.126754829999999</v>
      </c>
      <c r="BP325">
        <v>1247.166667</v>
      </c>
      <c r="BQ325">
        <v>9.8818798860000001</v>
      </c>
      <c r="BR325" t="s">
        <v>136</v>
      </c>
      <c r="BS325" t="s">
        <v>136</v>
      </c>
      <c r="BT325">
        <v>6042.3333329999996</v>
      </c>
      <c r="BU325">
        <v>233.16666670000001</v>
      </c>
      <c r="BV325">
        <v>495.08333329999999</v>
      </c>
      <c r="BW325">
        <v>1371.75</v>
      </c>
      <c r="BX325">
        <v>12586.333329999999</v>
      </c>
      <c r="BY325">
        <v>0</v>
      </c>
      <c r="BZ325">
        <v>0</v>
      </c>
      <c r="CA325">
        <v>12335.083329999999</v>
      </c>
      <c r="CB325">
        <v>0</v>
      </c>
      <c r="CC325" t="s">
        <v>137</v>
      </c>
    </row>
    <row r="326" spans="1:81" x14ac:dyDescent="0.25">
      <c r="A326">
        <v>1</v>
      </c>
      <c r="B326">
        <v>15000</v>
      </c>
      <c r="C326">
        <v>1</v>
      </c>
      <c r="D326">
        <v>0.35</v>
      </c>
      <c r="E326">
        <v>0.75</v>
      </c>
      <c r="F326">
        <v>47.5</v>
      </c>
      <c r="G326" t="s">
        <v>20</v>
      </c>
      <c r="H326">
        <v>10</v>
      </c>
      <c r="I326">
        <v>10</v>
      </c>
      <c r="J326" t="b">
        <v>1</v>
      </c>
      <c r="K326">
        <v>150</v>
      </c>
      <c r="L326">
        <v>120</v>
      </c>
      <c r="M326">
        <v>240</v>
      </c>
      <c r="N326">
        <v>6</v>
      </c>
      <c r="O326">
        <v>36</v>
      </c>
      <c r="P326" t="b">
        <v>1</v>
      </c>
      <c r="Q326" t="s">
        <v>133</v>
      </c>
      <c r="R326" t="s">
        <v>134</v>
      </c>
      <c r="S326" t="b">
        <v>1</v>
      </c>
      <c r="T326">
        <v>0.4</v>
      </c>
      <c r="U326">
        <v>4.32</v>
      </c>
      <c r="V326">
        <v>18.88</v>
      </c>
      <c r="W326">
        <v>3.36</v>
      </c>
      <c r="X326">
        <v>18.8</v>
      </c>
      <c r="Y326">
        <v>14.24</v>
      </c>
      <c r="Z326">
        <v>1.2</v>
      </c>
      <c r="AA326">
        <v>0.56000000000000005</v>
      </c>
      <c r="AB326">
        <v>1.68</v>
      </c>
      <c r="AC326">
        <v>14.8</v>
      </c>
      <c r="AD326">
        <v>7.92</v>
      </c>
      <c r="AE326">
        <v>9.1199999999999992</v>
      </c>
      <c r="AF326">
        <v>21</v>
      </c>
      <c r="AG326">
        <v>18.303466619999998</v>
      </c>
      <c r="AH326">
        <v>12779</v>
      </c>
      <c r="AI326">
        <v>12935.083329999999</v>
      </c>
      <c r="AJ326">
        <v>0</v>
      </c>
      <c r="AK326">
        <v>0</v>
      </c>
      <c r="AL326">
        <v>0</v>
      </c>
      <c r="AM326">
        <v>0</v>
      </c>
      <c r="AN326">
        <v>0</v>
      </c>
      <c r="AO326" t="s">
        <v>135</v>
      </c>
      <c r="AP326">
        <v>0</v>
      </c>
      <c r="AQ326">
        <v>0</v>
      </c>
      <c r="AR326">
        <v>0</v>
      </c>
      <c r="AS326">
        <v>0</v>
      </c>
      <c r="AT326">
        <v>0</v>
      </c>
      <c r="AU326">
        <v>0</v>
      </c>
      <c r="AV326">
        <v>0</v>
      </c>
      <c r="AW326">
        <v>0</v>
      </c>
      <c r="AX326">
        <v>0</v>
      </c>
      <c r="AY326">
        <v>0</v>
      </c>
      <c r="AZ326">
        <v>0</v>
      </c>
      <c r="BA326">
        <v>0</v>
      </c>
      <c r="BB326">
        <v>0</v>
      </c>
      <c r="BC326">
        <v>6458.6666670000004</v>
      </c>
      <c r="BD326">
        <v>0</v>
      </c>
      <c r="BE326">
        <v>0</v>
      </c>
      <c r="BF326">
        <v>12935.083329999999</v>
      </c>
      <c r="BG326">
        <v>23.32069263</v>
      </c>
      <c r="BH326">
        <v>3106.416667</v>
      </c>
      <c r="BI326">
        <v>20.306753270000002</v>
      </c>
      <c r="BJ326">
        <v>50.027388680000001</v>
      </c>
      <c r="BK326">
        <v>14411</v>
      </c>
      <c r="BL326">
        <v>8483</v>
      </c>
      <c r="BM326">
        <v>17277</v>
      </c>
      <c r="BN326">
        <v>27.952560600000002</v>
      </c>
      <c r="BO326">
        <v>22.46849053</v>
      </c>
      <c r="BP326">
        <v>1324.5</v>
      </c>
      <c r="BQ326">
        <v>10.23957177</v>
      </c>
      <c r="BR326" t="s">
        <v>136</v>
      </c>
      <c r="BS326" t="s">
        <v>136</v>
      </c>
      <c r="BT326">
        <v>6181.8333329999996</v>
      </c>
      <c r="BU326">
        <v>243.66666670000001</v>
      </c>
      <c r="BV326">
        <v>500.66666670000001</v>
      </c>
      <c r="BW326">
        <v>1565.166667</v>
      </c>
      <c r="BX326">
        <v>12872.166670000001</v>
      </c>
      <c r="BY326">
        <v>0</v>
      </c>
      <c r="BZ326">
        <v>0</v>
      </c>
      <c r="CA326">
        <v>12352.5</v>
      </c>
      <c r="CB326">
        <v>0</v>
      </c>
      <c r="CC326" t="s">
        <v>137</v>
      </c>
    </row>
    <row r="327" spans="1:81" x14ac:dyDescent="0.25">
      <c r="A327">
        <v>9</v>
      </c>
      <c r="B327">
        <v>15000</v>
      </c>
      <c r="C327">
        <v>1</v>
      </c>
      <c r="D327">
        <v>0.35</v>
      </c>
      <c r="E327">
        <v>0.75</v>
      </c>
      <c r="F327">
        <v>47.5</v>
      </c>
      <c r="G327" t="s">
        <v>20</v>
      </c>
      <c r="H327">
        <v>10</v>
      </c>
      <c r="I327">
        <v>10</v>
      </c>
      <c r="J327" t="b">
        <v>1</v>
      </c>
      <c r="K327">
        <v>150</v>
      </c>
      <c r="L327">
        <v>120</v>
      </c>
      <c r="M327">
        <v>240</v>
      </c>
      <c r="N327">
        <v>6</v>
      </c>
      <c r="O327">
        <v>36</v>
      </c>
      <c r="P327" t="b">
        <v>1</v>
      </c>
      <c r="Q327" t="s">
        <v>133</v>
      </c>
      <c r="R327" t="s">
        <v>134</v>
      </c>
      <c r="S327" t="b">
        <v>1</v>
      </c>
      <c r="T327">
        <v>0.4</v>
      </c>
      <c r="U327">
        <v>4.32</v>
      </c>
      <c r="V327">
        <v>18.88</v>
      </c>
      <c r="W327">
        <v>3.36</v>
      </c>
      <c r="X327">
        <v>18.8</v>
      </c>
      <c r="Y327">
        <v>14.24</v>
      </c>
      <c r="Z327">
        <v>1.2</v>
      </c>
      <c r="AA327">
        <v>0.56000000000000005</v>
      </c>
      <c r="AB327">
        <v>1.68</v>
      </c>
      <c r="AC327">
        <v>14.8</v>
      </c>
      <c r="AD327">
        <v>7.92</v>
      </c>
      <c r="AE327">
        <v>9.1199999999999992</v>
      </c>
      <c r="AF327">
        <v>19</v>
      </c>
      <c r="AG327">
        <v>5.1988029070000001</v>
      </c>
      <c r="AH327">
        <v>11695</v>
      </c>
      <c r="AI327">
        <v>12806.583329999999</v>
      </c>
      <c r="AJ327">
        <v>0</v>
      </c>
      <c r="AK327">
        <v>0</v>
      </c>
      <c r="AL327">
        <v>0</v>
      </c>
      <c r="AM327">
        <v>0</v>
      </c>
      <c r="AN327">
        <v>0</v>
      </c>
      <c r="AO327" t="s">
        <v>135</v>
      </c>
      <c r="AP327">
        <v>0</v>
      </c>
      <c r="AQ327">
        <v>0</v>
      </c>
      <c r="AR327">
        <v>0</v>
      </c>
      <c r="AS327">
        <v>0</v>
      </c>
      <c r="AT327">
        <v>0</v>
      </c>
      <c r="AU327">
        <v>0</v>
      </c>
      <c r="AV327">
        <v>0</v>
      </c>
      <c r="AW327">
        <v>0</v>
      </c>
      <c r="AX327">
        <v>0</v>
      </c>
      <c r="AY327">
        <v>0</v>
      </c>
      <c r="AZ327">
        <v>0</v>
      </c>
      <c r="BA327">
        <v>0</v>
      </c>
      <c r="BB327">
        <v>0</v>
      </c>
      <c r="BC327">
        <v>6410.3333329999996</v>
      </c>
      <c r="BD327">
        <v>0</v>
      </c>
      <c r="BE327">
        <v>0</v>
      </c>
      <c r="BF327">
        <v>12806.583329999999</v>
      </c>
      <c r="BG327">
        <v>23.00483981</v>
      </c>
      <c r="BH327">
        <v>3044.583333</v>
      </c>
      <c r="BI327">
        <v>8.3283454470000002</v>
      </c>
      <c r="BJ327">
        <v>49.918768700000001</v>
      </c>
      <c r="BK327">
        <v>11702</v>
      </c>
      <c r="BL327">
        <v>7669</v>
      </c>
      <c r="BM327">
        <v>15403</v>
      </c>
      <c r="BN327">
        <v>31.1576086</v>
      </c>
      <c r="BO327">
        <v>25.89517657</v>
      </c>
      <c r="BP327">
        <v>1288.333333</v>
      </c>
      <c r="BQ327">
        <v>10.061723479999999</v>
      </c>
      <c r="BR327" t="s">
        <v>136</v>
      </c>
      <c r="BS327" t="s">
        <v>136</v>
      </c>
      <c r="BT327">
        <v>6209.5</v>
      </c>
      <c r="BU327">
        <v>170.25</v>
      </c>
      <c r="BV327">
        <v>505.5</v>
      </c>
      <c r="BW327">
        <v>1528.583333</v>
      </c>
      <c r="BX327">
        <v>12739.416670000001</v>
      </c>
      <c r="BY327">
        <v>0</v>
      </c>
      <c r="BZ327">
        <v>0</v>
      </c>
      <c r="CA327">
        <v>12391.416670000001</v>
      </c>
      <c r="CB327">
        <v>0</v>
      </c>
      <c r="CC327" t="s">
        <v>137</v>
      </c>
    </row>
    <row r="328" spans="1:81" x14ac:dyDescent="0.25">
      <c r="A328">
        <v>8</v>
      </c>
      <c r="B328">
        <v>15000</v>
      </c>
      <c r="C328">
        <v>1</v>
      </c>
      <c r="D328">
        <v>0.35</v>
      </c>
      <c r="E328">
        <v>0.75</v>
      </c>
      <c r="F328">
        <v>47.5</v>
      </c>
      <c r="G328" t="s">
        <v>20</v>
      </c>
      <c r="H328">
        <v>10</v>
      </c>
      <c r="I328">
        <v>10</v>
      </c>
      <c r="J328" t="b">
        <v>1</v>
      </c>
      <c r="K328">
        <v>150</v>
      </c>
      <c r="L328">
        <v>120</v>
      </c>
      <c r="M328">
        <v>240</v>
      </c>
      <c r="N328">
        <v>6</v>
      </c>
      <c r="O328">
        <v>36</v>
      </c>
      <c r="P328" t="b">
        <v>1</v>
      </c>
      <c r="Q328" t="s">
        <v>133</v>
      </c>
      <c r="R328" t="s">
        <v>134</v>
      </c>
      <c r="S328" t="b">
        <v>1</v>
      </c>
      <c r="T328">
        <v>0.4</v>
      </c>
      <c r="U328">
        <v>4.32</v>
      </c>
      <c r="V328">
        <v>18.88</v>
      </c>
      <c r="W328">
        <v>3.36</v>
      </c>
      <c r="X328">
        <v>18.8</v>
      </c>
      <c r="Y328">
        <v>14.24</v>
      </c>
      <c r="Z328">
        <v>1.2</v>
      </c>
      <c r="AA328">
        <v>0.56000000000000005</v>
      </c>
      <c r="AB328">
        <v>1.68</v>
      </c>
      <c r="AC328">
        <v>14.8</v>
      </c>
      <c r="AD328">
        <v>7.92</v>
      </c>
      <c r="AE328">
        <v>9.1199999999999992</v>
      </c>
      <c r="AF328">
        <v>18</v>
      </c>
      <c r="AG328">
        <v>2.262332571</v>
      </c>
      <c r="AH328">
        <v>12244</v>
      </c>
      <c r="AI328">
        <v>13368.333329999999</v>
      </c>
      <c r="AJ328">
        <v>0</v>
      </c>
      <c r="AK328">
        <v>0</v>
      </c>
      <c r="AL328">
        <v>0</v>
      </c>
      <c r="AM328">
        <v>0</v>
      </c>
      <c r="AN328">
        <v>0</v>
      </c>
      <c r="AO328" t="s">
        <v>135</v>
      </c>
      <c r="AP328">
        <v>0</v>
      </c>
      <c r="AQ328">
        <v>0</v>
      </c>
      <c r="AR328">
        <v>0</v>
      </c>
      <c r="AS328">
        <v>0</v>
      </c>
      <c r="AT328">
        <v>0</v>
      </c>
      <c r="AU328">
        <v>0</v>
      </c>
      <c r="AV328">
        <v>0</v>
      </c>
      <c r="AW328">
        <v>0</v>
      </c>
      <c r="AX328">
        <v>0</v>
      </c>
      <c r="AY328">
        <v>0</v>
      </c>
      <c r="AZ328">
        <v>0</v>
      </c>
      <c r="BA328">
        <v>0</v>
      </c>
      <c r="BB328">
        <v>0</v>
      </c>
      <c r="BC328">
        <v>6687.25</v>
      </c>
      <c r="BD328">
        <v>0</v>
      </c>
      <c r="BE328">
        <v>0</v>
      </c>
      <c r="BF328">
        <v>13368.333329999999</v>
      </c>
      <c r="BG328">
        <v>21.847123809999999</v>
      </c>
      <c r="BH328">
        <v>3025.833333</v>
      </c>
      <c r="BI328">
        <v>8.4041163020000003</v>
      </c>
      <c r="BJ328">
        <v>50.457366870000001</v>
      </c>
      <c r="BK328">
        <v>11876</v>
      </c>
      <c r="BL328">
        <v>8275</v>
      </c>
      <c r="BM328">
        <v>16050</v>
      </c>
      <c r="BN328">
        <v>30.912787940000001</v>
      </c>
      <c r="BO328">
        <v>25.526203450000001</v>
      </c>
      <c r="BP328">
        <v>1395.166667</v>
      </c>
      <c r="BQ328">
        <v>10.442431129999999</v>
      </c>
      <c r="BR328" t="s">
        <v>136</v>
      </c>
      <c r="BS328" t="s">
        <v>136</v>
      </c>
      <c r="BT328">
        <v>6468.6666670000004</v>
      </c>
      <c r="BU328">
        <v>181.41666670000001</v>
      </c>
      <c r="BV328">
        <v>550.83333330000005</v>
      </c>
      <c r="BW328">
        <v>1525.333333</v>
      </c>
      <c r="BX328">
        <v>13317.166670000001</v>
      </c>
      <c r="BY328">
        <v>0</v>
      </c>
      <c r="BZ328">
        <v>0</v>
      </c>
      <c r="CA328">
        <v>13075.75</v>
      </c>
      <c r="CB328">
        <v>0</v>
      </c>
      <c r="CC328" t="s">
        <v>137</v>
      </c>
    </row>
    <row r="329" spans="1:81" x14ac:dyDescent="0.25">
      <c r="A329">
        <v>16</v>
      </c>
      <c r="B329">
        <v>15000</v>
      </c>
      <c r="C329">
        <v>1</v>
      </c>
      <c r="D329">
        <v>0.35</v>
      </c>
      <c r="E329">
        <v>0.75</v>
      </c>
      <c r="F329">
        <v>47.5</v>
      </c>
      <c r="G329" t="s">
        <v>20</v>
      </c>
      <c r="H329">
        <v>10</v>
      </c>
      <c r="I329">
        <v>10</v>
      </c>
      <c r="J329" t="b">
        <v>1</v>
      </c>
      <c r="K329">
        <v>150</v>
      </c>
      <c r="L329">
        <v>120</v>
      </c>
      <c r="M329">
        <v>240</v>
      </c>
      <c r="N329">
        <v>6</v>
      </c>
      <c r="O329">
        <v>36</v>
      </c>
      <c r="P329" t="b">
        <v>1</v>
      </c>
      <c r="Q329" t="s">
        <v>133</v>
      </c>
      <c r="R329" t="s">
        <v>134</v>
      </c>
      <c r="S329" t="b">
        <v>1</v>
      </c>
      <c r="T329">
        <v>0.4</v>
      </c>
      <c r="U329">
        <v>4.32</v>
      </c>
      <c r="V329">
        <v>18.88</v>
      </c>
      <c r="W329">
        <v>3.36</v>
      </c>
      <c r="X329">
        <v>18.8</v>
      </c>
      <c r="Y329">
        <v>14.24</v>
      </c>
      <c r="Z329">
        <v>1.2</v>
      </c>
      <c r="AA329">
        <v>0.56000000000000005</v>
      </c>
      <c r="AB329">
        <v>1.68</v>
      </c>
      <c r="AC329">
        <v>14.8</v>
      </c>
      <c r="AD329">
        <v>7.92</v>
      </c>
      <c r="AE329">
        <v>9.1199999999999992</v>
      </c>
      <c r="AF329">
        <v>20</v>
      </c>
      <c r="AG329">
        <v>11.06271061</v>
      </c>
      <c r="AH329">
        <v>12167</v>
      </c>
      <c r="AI329">
        <v>12947</v>
      </c>
      <c r="AJ329">
        <v>0</v>
      </c>
      <c r="AK329">
        <v>0</v>
      </c>
      <c r="AL329">
        <v>0</v>
      </c>
      <c r="AM329">
        <v>0</v>
      </c>
      <c r="AN329">
        <v>0</v>
      </c>
      <c r="AO329" t="s">
        <v>135</v>
      </c>
      <c r="AP329">
        <v>0</v>
      </c>
      <c r="AQ329">
        <v>0</v>
      </c>
      <c r="AR329">
        <v>0</v>
      </c>
      <c r="AS329">
        <v>0</v>
      </c>
      <c r="AT329">
        <v>0</v>
      </c>
      <c r="AU329">
        <v>0</v>
      </c>
      <c r="AV329">
        <v>0</v>
      </c>
      <c r="AW329">
        <v>0</v>
      </c>
      <c r="AX329">
        <v>0</v>
      </c>
      <c r="AY329">
        <v>0</v>
      </c>
      <c r="AZ329">
        <v>0</v>
      </c>
      <c r="BA329">
        <v>0</v>
      </c>
      <c r="BB329">
        <v>0</v>
      </c>
      <c r="BC329">
        <v>6460.9166670000004</v>
      </c>
      <c r="BD329">
        <v>0</v>
      </c>
      <c r="BE329">
        <v>0</v>
      </c>
      <c r="BF329">
        <v>12947</v>
      </c>
      <c r="BG329">
        <v>22.552155320000001</v>
      </c>
      <c r="BH329">
        <v>3005.833333</v>
      </c>
      <c r="BI329">
        <v>13.035259310000001</v>
      </c>
      <c r="BJ329">
        <v>49.494534399999999</v>
      </c>
      <c r="BK329">
        <v>12716</v>
      </c>
      <c r="BL329">
        <v>8062</v>
      </c>
      <c r="BM329">
        <v>16258</v>
      </c>
      <c r="BN329">
        <v>30.364558079999998</v>
      </c>
      <c r="BO329">
        <v>25.09347399</v>
      </c>
      <c r="BP329">
        <v>1291.833333</v>
      </c>
      <c r="BQ329">
        <v>9.9730940429999997</v>
      </c>
      <c r="BR329" t="s">
        <v>136</v>
      </c>
      <c r="BS329" t="s">
        <v>136</v>
      </c>
      <c r="BT329">
        <v>6223.5</v>
      </c>
      <c r="BU329">
        <v>204.66666670000001</v>
      </c>
      <c r="BV329">
        <v>523.33333330000005</v>
      </c>
      <c r="BW329">
        <v>1502.916667</v>
      </c>
      <c r="BX329">
        <v>12878.083329999999</v>
      </c>
      <c r="BY329">
        <v>0</v>
      </c>
      <c r="BZ329">
        <v>0</v>
      </c>
      <c r="CA329">
        <v>12450.916670000001</v>
      </c>
      <c r="CB329">
        <v>0</v>
      </c>
      <c r="CC329" t="s">
        <v>137</v>
      </c>
    </row>
    <row r="330" spans="1:81" x14ac:dyDescent="0.25">
      <c r="A330">
        <v>4</v>
      </c>
      <c r="B330">
        <v>15000</v>
      </c>
      <c r="C330">
        <v>1</v>
      </c>
      <c r="D330">
        <v>0.35</v>
      </c>
      <c r="E330">
        <v>0.75</v>
      </c>
      <c r="F330">
        <v>47.5</v>
      </c>
      <c r="G330" t="s">
        <v>20</v>
      </c>
      <c r="H330">
        <v>10</v>
      </c>
      <c r="I330">
        <v>10</v>
      </c>
      <c r="J330" t="b">
        <v>1</v>
      </c>
      <c r="K330">
        <v>150</v>
      </c>
      <c r="L330">
        <v>120</v>
      </c>
      <c r="M330">
        <v>240</v>
      </c>
      <c r="N330">
        <v>6</v>
      </c>
      <c r="O330">
        <v>36</v>
      </c>
      <c r="P330" t="b">
        <v>1</v>
      </c>
      <c r="Q330" t="s">
        <v>133</v>
      </c>
      <c r="R330" t="s">
        <v>134</v>
      </c>
      <c r="S330" t="b">
        <v>1</v>
      </c>
      <c r="T330">
        <v>0.4</v>
      </c>
      <c r="U330">
        <v>4.32</v>
      </c>
      <c r="V330">
        <v>18.88</v>
      </c>
      <c r="W330">
        <v>3.36</v>
      </c>
      <c r="X330">
        <v>18.8</v>
      </c>
      <c r="Y330">
        <v>14.24</v>
      </c>
      <c r="Z330">
        <v>1.2</v>
      </c>
      <c r="AA330">
        <v>0.56000000000000005</v>
      </c>
      <c r="AB330">
        <v>1.68</v>
      </c>
      <c r="AC330">
        <v>14.8</v>
      </c>
      <c r="AD330">
        <v>7.92</v>
      </c>
      <c r="AE330">
        <v>9.1199999999999992</v>
      </c>
      <c r="AF330">
        <v>19</v>
      </c>
      <c r="AG330">
        <v>5.2953318510000003</v>
      </c>
      <c r="AH330">
        <v>12596</v>
      </c>
      <c r="AI330">
        <v>13912.166670000001</v>
      </c>
      <c r="AJ330">
        <v>0</v>
      </c>
      <c r="AK330">
        <v>0</v>
      </c>
      <c r="AL330">
        <v>0</v>
      </c>
      <c r="AM330">
        <v>0</v>
      </c>
      <c r="AN330">
        <v>0</v>
      </c>
      <c r="AO330" t="s">
        <v>135</v>
      </c>
      <c r="AP330">
        <v>0</v>
      </c>
      <c r="AQ330">
        <v>0</v>
      </c>
      <c r="AR330">
        <v>0</v>
      </c>
      <c r="AS330">
        <v>0</v>
      </c>
      <c r="AT330">
        <v>0</v>
      </c>
      <c r="AU330">
        <v>0</v>
      </c>
      <c r="AV330">
        <v>0</v>
      </c>
      <c r="AW330">
        <v>0</v>
      </c>
      <c r="AX330">
        <v>0</v>
      </c>
      <c r="AY330">
        <v>0</v>
      </c>
      <c r="AZ330">
        <v>0</v>
      </c>
      <c r="BA330">
        <v>0</v>
      </c>
      <c r="BB330">
        <v>0</v>
      </c>
      <c r="BC330">
        <v>6858.25</v>
      </c>
      <c r="BD330">
        <v>0</v>
      </c>
      <c r="BE330">
        <v>0</v>
      </c>
      <c r="BF330">
        <v>13912.166670000001</v>
      </c>
      <c r="BG330">
        <v>23.257624499999999</v>
      </c>
      <c r="BH330">
        <v>3342.083333</v>
      </c>
      <c r="BI330">
        <v>8.5662114959999993</v>
      </c>
      <c r="BJ330">
        <v>49.317243570000002</v>
      </c>
      <c r="BK330">
        <v>12422</v>
      </c>
      <c r="BL330">
        <v>7954</v>
      </c>
      <c r="BM330">
        <v>16638</v>
      </c>
      <c r="BN330">
        <v>30.620332779999998</v>
      </c>
      <c r="BO330">
        <v>25.229456450000001</v>
      </c>
      <c r="BP330">
        <v>1342.416667</v>
      </c>
      <c r="BQ330">
        <v>9.6508695420000006</v>
      </c>
      <c r="BR330" t="s">
        <v>136</v>
      </c>
      <c r="BS330" t="s">
        <v>136</v>
      </c>
      <c r="BT330">
        <v>6636.6666670000004</v>
      </c>
      <c r="BU330">
        <v>186.5</v>
      </c>
      <c r="BV330">
        <v>498.16666670000001</v>
      </c>
      <c r="BW330">
        <v>1652</v>
      </c>
      <c r="BX330">
        <v>13850.916670000001</v>
      </c>
      <c r="BY330">
        <v>0</v>
      </c>
      <c r="BZ330">
        <v>0</v>
      </c>
      <c r="CA330">
        <v>13458.25</v>
      </c>
      <c r="CB330">
        <v>0</v>
      </c>
      <c r="CC330" t="s">
        <v>137</v>
      </c>
    </row>
    <row r="331" spans="1:81" x14ac:dyDescent="0.25">
      <c r="A331">
        <v>3</v>
      </c>
      <c r="B331">
        <v>15000</v>
      </c>
      <c r="C331">
        <v>1</v>
      </c>
      <c r="D331">
        <v>0.35</v>
      </c>
      <c r="E331">
        <v>0.75</v>
      </c>
      <c r="F331">
        <v>47.5</v>
      </c>
      <c r="G331" t="s">
        <v>20</v>
      </c>
      <c r="H331">
        <v>10</v>
      </c>
      <c r="I331">
        <v>10</v>
      </c>
      <c r="J331" t="b">
        <v>1</v>
      </c>
      <c r="K331">
        <v>150</v>
      </c>
      <c r="L331">
        <v>120</v>
      </c>
      <c r="M331">
        <v>240</v>
      </c>
      <c r="N331">
        <v>6</v>
      </c>
      <c r="O331">
        <v>36</v>
      </c>
      <c r="P331" t="b">
        <v>1</v>
      </c>
      <c r="Q331" t="s">
        <v>133</v>
      </c>
      <c r="R331" t="s">
        <v>134</v>
      </c>
      <c r="S331" t="b">
        <v>1</v>
      </c>
      <c r="T331">
        <v>0.4</v>
      </c>
      <c r="U331">
        <v>4.32</v>
      </c>
      <c r="V331">
        <v>18.88</v>
      </c>
      <c r="W331">
        <v>3.36</v>
      </c>
      <c r="X331">
        <v>18.8</v>
      </c>
      <c r="Y331">
        <v>14.24</v>
      </c>
      <c r="Z331">
        <v>1.2</v>
      </c>
      <c r="AA331">
        <v>0.56000000000000005</v>
      </c>
      <c r="AB331">
        <v>1.68</v>
      </c>
      <c r="AC331">
        <v>14.8</v>
      </c>
      <c r="AD331">
        <v>7.92</v>
      </c>
      <c r="AE331">
        <v>9.1199999999999992</v>
      </c>
      <c r="AF331">
        <v>20</v>
      </c>
      <c r="AG331">
        <v>10.44458974</v>
      </c>
      <c r="AH331">
        <v>12236</v>
      </c>
      <c r="AI331">
        <v>13091.75</v>
      </c>
      <c r="AJ331">
        <v>0</v>
      </c>
      <c r="AK331">
        <v>0</v>
      </c>
      <c r="AL331">
        <v>0</v>
      </c>
      <c r="AM331">
        <v>0</v>
      </c>
      <c r="AN331">
        <v>0</v>
      </c>
      <c r="AO331" t="s">
        <v>135</v>
      </c>
      <c r="AP331">
        <v>0</v>
      </c>
      <c r="AQ331">
        <v>0</v>
      </c>
      <c r="AR331">
        <v>0</v>
      </c>
      <c r="AS331">
        <v>0</v>
      </c>
      <c r="AT331">
        <v>0</v>
      </c>
      <c r="AU331">
        <v>0</v>
      </c>
      <c r="AV331">
        <v>0</v>
      </c>
      <c r="AW331">
        <v>0</v>
      </c>
      <c r="AX331">
        <v>0</v>
      </c>
      <c r="AY331">
        <v>0</v>
      </c>
      <c r="AZ331">
        <v>0</v>
      </c>
      <c r="BA331">
        <v>0</v>
      </c>
      <c r="BB331">
        <v>0</v>
      </c>
      <c r="BC331">
        <v>6568.5</v>
      </c>
      <c r="BD331">
        <v>0</v>
      </c>
      <c r="BE331">
        <v>0</v>
      </c>
      <c r="BF331">
        <v>13091.75</v>
      </c>
      <c r="BG331">
        <v>21.980975040000001</v>
      </c>
      <c r="BH331">
        <v>2963.083333</v>
      </c>
      <c r="BI331">
        <v>12.47956849</v>
      </c>
      <c r="BJ331">
        <v>50.040863029999997</v>
      </c>
      <c r="BK331">
        <v>13271</v>
      </c>
      <c r="BL331">
        <v>8773</v>
      </c>
      <c r="BM331">
        <v>17350</v>
      </c>
      <c r="BN331">
        <v>30.840500120000002</v>
      </c>
      <c r="BO331">
        <v>25.87223607</v>
      </c>
      <c r="BP331">
        <v>1257.583333</v>
      </c>
      <c r="BQ331">
        <v>9.6081467709999995</v>
      </c>
      <c r="BR331" t="s">
        <v>136</v>
      </c>
      <c r="BS331" t="s">
        <v>136</v>
      </c>
      <c r="BT331">
        <v>6309.5</v>
      </c>
      <c r="BU331">
        <v>224.41666670000001</v>
      </c>
      <c r="BV331">
        <v>507.58333329999999</v>
      </c>
      <c r="BW331">
        <v>1504.083333</v>
      </c>
      <c r="BX331">
        <v>13043.416670000001</v>
      </c>
      <c r="BY331">
        <v>0</v>
      </c>
      <c r="BZ331">
        <v>0</v>
      </c>
      <c r="CA331">
        <v>12726.333329999999</v>
      </c>
      <c r="CB331">
        <v>0</v>
      </c>
      <c r="CC331" t="s">
        <v>137</v>
      </c>
    </row>
    <row r="332" spans="1:81" x14ac:dyDescent="0.25">
      <c r="A332">
        <v>6</v>
      </c>
      <c r="B332">
        <v>15000</v>
      </c>
      <c r="C332">
        <v>1</v>
      </c>
      <c r="D332">
        <v>0.35</v>
      </c>
      <c r="E332">
        <v>0.75</v>
      </c>
      <c r="F332">
        <v>47.5</v>
      </c>
      <c r="G332" t="s">
        <v>20</v>
      </c>
      <c r="H332">
        <v>10</v>
      </c>
      <c r="I332">
        <v>10</v>
      </c>
      <c r="J332" t="b">
        <v>1</v>
      </c>
      <c r="K332">
        <v>150</v>
      </c>
      <c r="L332">
        <v>120</v>
      </c>
      <c r="M332">
        <v>240</v>
      </c>
      <c r="N332">
        <v>6</v>
      </c>
      <c r="O332">
        <v>36</v>
      </c>
      <c r="P332" t="b">
        <v>1</v>
      </c>
      <c r="Q332" t="s">
        <v>133</v>
      </c>
      <c r="R332" t="s">
        <v>134</v>
      </c>
      <c r="S332" t="b">
        <v>1</v>
      </c>
      <c r="T332">
        <v>0.4</v>
      </c>
      <c r="U332">
        <v>4.32</v>
      </c>
      <c r="V332">
        <v>18.88</v>
      </c>
      <c r="W332">
        <v>3.36</v>
      </c>
      <c r="X332">
        <v>18.8</v>
      </c>
      <c r="Y332">
        <v>14.24</v>
      </c>
      <c r="Z332">
        <v>1.2</v>
      </c>
      <c r="AA332">
        <v>0.56000000000000005</v>
      </c>
      <c r="AB332">
        <v>1.68</v>
      </c>
      <c r="AC332">
        <v>14.8</v>
      </c>
      <c r="AD332">
        <v>7.92</v>
      </c>
      <c r="AE332">
        <v>9.1199999999999992</v>
      </c>
      <c r="AF332">
        <v>23</v>
      </c>
      <c r="AG332">
        <v>26.275764039999999</v>
      </c>
      <c r="AH332">
        <v>14070</v>
      </c>
      <c r="AI332">
        <v>12620.5</v>
      </c>
      <c r="AJ332">
        <v>0</v>
      </c>
      <c r="AK332">
        <v>0</v>
      </c>
      <c r="AL332">
        <v>0</v>
      </c>
      <c r="AM332">
        <v>0</v>
      </c>
      <c r="AN332">
        <v>0</v>
      </c>
      <c r="AO332" t="s">
        <v>135</v>
      </c>
      <c r="AP332">
        <v>0</v>
      </c>
      <c r="AQ332">
        <v>0</v>
      </c>
      <c r="AR332">
        <v>0</v>
      </c>
      <c r="AS332">
        <v>0</v>
      </c>
      <c r="AT332">
        <v>0</v>
      </c>
      <c r="AU332">
        <v>0</v>
      </c>
      <c r="AV332">
        <v>0</v>
      </c>
      <c r="AW332">
        <v>0</v>
      </c>
      <c r="AX332">
        <v>0</v>
      </c>
      <c r="AY332">
        <v>0</v>
      </c>
      <c r="AZ332">
        <v>0</v>
      </c>
      <c r="BA332">
        <v>0</v>
      </c>
      <c r="BB332">
        <v>0</v>
      </c>
      <c r="BC332">
        <v>6289.1666670000004</v>
      </c>
      <c r="BD332">
        <v>0</v>
      </c>
      <c r="BE332">
        <v>0</v>
      </c>
      <c r="BF332">
        <v>12620.5</v>
      </c>
      <c r="BG332">
        <v>22.119747669999999</v>
      </c>
      <c r="BH332">
        <v>2881.416667</v>
      </c>
      <c r="BI332">
        <v>32.722103769999997</v>
      </c>
      <c r="BJ332">
        <v>49.26794598</v>
      </c>
      <c r="BK332">
        <v>18673</v>
      </c>
      <c r="BL332">
        <v>11198</v>
      </c>
      <c r="BM332">
        <v>20489</v>
      </c>
      <c r="BN332">
        <v>25.79031281</v>
      </c>
      <c r="BO332">
        <v>16</v>
      </c>
      <c r="BP332">
        <v>1265.083333</v>
      </c>
      <c r="BQ332">
        <v>10.026766220000001</v>
      </c>
      <c r="BR332" t="s">
        <v>136</v>
      </c>
      <c r="BS332" t="s">
        <v>136</v>
      </c>
      <c r="BT332">
        <v>6002.75</v>
      </c>
      <c r="BU332">
        <v>256</v>
      </c>
      <c r="BV332">
        <v>502.83333329999999</v>
      </c>
      <c r="BW332">
        <v>1425.666667</v>
      </c>
      <c r="BX332">
        <v>12567.583329999999</v>
      </c>
      <c r="BY332">
        <v>0</v>
      </c>
      <c r="BZ332">
        <v>0</v>
      </c>
      <c r="CA332">
        <v>12114.833329999999</v>
      </c>
      <c r="CB332">
        <v>0</v>
      </c>
      <c r="CC332" t="s">
        <v>137</v>
      </c>
    </row>
    <row r="333" spans="1:81" x14ac:dyDescent="0.25">
      <c r="A333">
        <v>14</v>
      </c>
      <c r="B333">
        <v>15000</v>
      </c>
      <c r="C333">
        <v>1</v>
      </c>
      <c r="D333">
        <v>0.35</v>
      </c>
      <c r="E333">
        <v>0.75</v>
      </c>
      <c r="F333">
        <v>47.5</v>
      </c>
      <c r="G333" t="s">
        <v>20</v>
      </c>
      <c r="H333">
        <v>10</v>
      </c>
      <c r="I333">
        <v>10</v>
      </c>
      <c r="J333" t="b">
        <v>1</v>
      </c>
      <c r="K333">
        <v>150</v>
      </c>
      <c r="L333">
        <v>120</v>
      </c>
      <c r="M333">
        <v>240</v>
      </c>
      <c r="N333">
        <v>6</v>
      </c>
      <c r="O333">
        <v>36</v>
      </c>
      <c r="P333" t="b">
        <v>1</v>
      </c>
      <c r="Q333" t="s">
        <v>133</v>
      </c>
      <c r="R333" t="s">
        <v>134</v>
      </c>
      <c r="S333" t="b">
        <v>1</v>
      </c>
      <c r="T333">
        <v>0.4</v>
      </c>
      <c r="U333">
        <v>4.32</v>
      </c>
      <c r="V333">
        <v>18.88</v>
      </c>
      <c r="W333">
        <v>3.36</v>
      </c>
      <c r="X333">
        <v>18.8</v>
      </c>
      <c r="Y333">
        <v>14.24</v>
      </c>
      <c r="Z333">
        <v>1.2</v>
      </c>
      <c r="AA333">
        <v>0.56000000000000005</v>
      </c>
      <c r="AB333">
        <v>1.68</v>
      </c>
      <c r="AC333">
        <v>14.8</v>
      </c>
      <c r="AD333">
        <v>7.92</v>
      </c>
      <c r="AE333">
        <v>9.1199999999999992</v>
      </c>
      <c r="AF333">
        <v>19</v>
      </c>
      <c r="AG333">
        <v>5.4716830420000004</v>
      </c>
      <c r="AH333">
        <v>12519</v>
      </c>
      <c r="AI333">
        <v>13670.5</v>
      </c>
      <c r="AJ333">
        <v>0</v>
      </c>
      <c r="AK333">
        <v>0</v>
      </c>
      <c r="AL333">
        <v>0</v>
      </c>
      <c r="AM333">
        <v>0</v>
      </c>
      <c r="AN333">
        <v>0</v>
      </c>
      <c r="AO333" t="s">
        <v>135</v>
      </c>
      <c r="AP333">
        <v>0</v>
      </c>
      <c r="AQ333">
        <v>0</v>
      </c>
      <c r="AR333">
        <v>0</v>
      </c>
      <c r="AS333">
        <v>0</v>
      </c>
      <c r="AT333">
        <v>0</v>
      </c>
      <c r="AU333">
        <v>0</v>
      </c>
      <c r="AV333">
        <v>0</v>
      </c>
      <c r="AW333">
        <v>0</v>
      </c>
      <c r="AX333">
        <v>0</v>
      </c>
      <c r="AY333">
        <v>0</v>
      </c>
      <c r="AZ333">
        <v>0</v>
      </c>
      <c r="BA333">
        <v>0</v>
      </c>
      <c r="BB333">
        <v>0</v>
      </c>
      <c r="BC333">
        <v>6833.9166670000004</v>
      </c>
      <c r="BD333">
        <v>0</v>
      </c>
      <c r="BE333">
        <v>0</v>
      </c>
      <c r="BF333">
        <v>13670.5</v>
      </c>
      <c r="BG333">
        <v>23.036487409999999</v>
      </c>
      <c r="BH333">
        <v>3249.416667</v>
      </c>
      <c r="BI333">
        <v>8.5470085470000008</v>
      </c>
      <c r="BJ333">
        <v>49.748382460000002</v>
      </c>
      <c r="BK333">
        <v>12359</v>
      </c>
      <c r="BL333">
        <v>8069</v>
      </c>
      <c r="BM333">
        <v>16476</v>
      </c>
      <c r="BN333">
        <v>30.560099059999999</v>
      </c>
      <c r="BO333">
        <v>25.067428849999999</v>
      </c>
      <c r="BP333">
        <v>1390.333333</v>
      </c>
      <c r="BQ333">
        <v>10.165784009999999</v>
      </c>
      <c r="BR333" t="s">
        <v>136</v>
      </c>
      <c r="BS333" t="s">
        <v>136</v>
      </c>
      <c r="BT333">
        <v>6610.5833329999996</v>
      </c>
      <c r="BU333">
        <v>188.08333329999999</v>
      </c>
      <c r="BV333">
        <v>543.16666669999995</v>
      </c>
      <c r="BW333">
        <v>1628.583333</v>
      </c>
      <c r="BX333">
        <v>13600.333329999999</v>
      </c>
      <c r="BY333">
        <v>0</v>
      </c>
      <c r="BZ333">
        <v>0</v>
      </c>
      <c r="CA333">
        <v>13218.083329999999</v>
      </c>
      <c r="CB333">
        <v>0</v>
      </c>
      <c r="CC333" t="s">
        <v>137</v>
      </c>
    </row>
    <row r="334" spans="1:81" x14ac:dyDescent="0.25">
      <c r="A334">
        <v>7</v>
      </c>
      <c r="B334">
        <v>15000</v>
      </c>
      <c r="C334">
        <v>1</v>
      </c>
      <c r="D334">
        <v>0.35</v>
      </c>
      <c r="E334">
        <v>0.75</v>
      </c>
      <c r="F334">
        <v>47.5</v>
      </c>
      <c r="G334" t="s">
        <v>20</v>
      </c>
      <c r="H334">
        <v>10</v>
      </c>
      <c r="I334">
        <v>10</v>
      </c>
      <c r="J334" t="b">
        <v>1</v>
      </c>
      <c r="K334">
        <v>150</v>
      </c>
      <c r="L334">
        <v>120</v>
      </c>
      <c r="M334">
        <v>240</v>
      </c>
      <c r="N334">
        <v>6</v>
      </c>
      <c r="O334">
        <v>36</v>
      </c>
      <c r="P334" t="b">
        <v>1</v>
      </c>
      <c r="Q334" t="s">
        <v>133</v>
      </c>
      <c r="R334" t="s">
        <v>134</v>
      </c>
      <c r="S334" t="b">
        <v>1</v>
      </c>
      <c r="T334">
        <v>0.4</v>
      </c>
      <c r="U334">
        <v>4.32</v>
      </c>
      <c r="V334">
        <v>18.88</v>
      </c>
      <c r="W334">
        <v>3.36</v>
      </c>
      <c r="X334">
        <v>18.8</v>
      </c>
      <c r="Y334">
        <v>14.24</v>
      </c>
      <c r="Z334">
        <v>1.2</v>
      </c>
      <c r="AA334">
        <v>0.56000000000000005</v>
      </c>
      <c r="AB334">
        <v>1.68</v>
      </c>
      <c r="AC334">
        <v>14.8</v>
      </c>
      <c r="AD334">
        <v>7.92</v>
      </c>
      <c r="AE334">
        <v>9.1199999999999992</v>
      </c>
      <c r="AF334">
        <v>21</v>
      </c>
      <c r="AG334">
        <v>18.710228149999999</v>
      </c>
      <c r="AH334">
        <v>12886</v>
      </c>
      <c r="AI334">
        <v>13047.416670000001</v>
      </c>
      <c r="AJ334">
        <v>0</v>
      </c>
      <c r="AK334">
        <v>0</v>
      </c>
      <c r="AL334">
        <v>0</v>
      </c>
      <c r="AM334">
        <v>0</v>
      </c>
      <c r="AN334">
        <v>0</v>
      </c>
      <c r="AO334" t="s">
        <v>135</v>
      </c>
      <c r="AP334">
        <v>0</v>
      </c>
      <c r="AQ334">
        <v>0</v>
      </c>
      <c r="AR334">
        <v>0</v>
      </c>
      <c r="AS334">
        <v>0</v>
      </c>
      <c r="AT334">
        <v>0</v>
      </c>
      <c r="AU334">
        <v>0</v>
      </c>
      <c r="AV334">
        <v>0</v>
      </c>
      <c r="AW334">
        <v>0</v>
      </c>
      <c r="AX334">
        <v>0</v>
      </c>
      <c r="AY334">
        <v>0</v>
      </c>
      <c r="AZ334">
        <v>0</v>
      </c>
      <c r="BA334">
        <v>0</v>
      </c>
      <c r="BB334">
        <v>0</v>
      </c>
      <c r="BC334">
        <v>6475.4166670000004</v>
      </c>
      <c r="BD334">
        <v>0</v>
      </c>
      <c r="BE334">
        <v>0</v>
      </c>
      <c r="BF334">
        <v>13047.416670000001</v>
      </c>
      <c r="BG334">
        <v>23.639524189999999</v>
      </c>
      <c r="BH334">
        <v>3176</v>
      </c>
      <c r="BI334">
        <v>20.968492940000001</v>
      </c>
      <c r="BJ334">
        <v>49.549899119999999</v>
      </c>
      <c r="BK334">
        <v>14449</v>
      </c>
      <c r="BL334">
        <v>8373</v>
      </c>
      <c r="BM334">
        <v>17270</v>
      </c>
      <c r="BN334">
        <v>27.982572770000001</v>
      </c>
      <c r="BO334">
        <v>22.206628590000001</v>
      </c>
      <c r="BP334">
        <v>1321.333333</v>
      </c>
      <c r="BQ334">
        <v>10.13303954</v>
      </c>
      <c r="BR334" t="s">
        <v>136</v>
      </c>
      <c r="BS334" t="s">
        <v>136</v>
      </c>
      <c r="BT334">
        <v>6215.4166670000004</v>
      </c>
      <c r="BU334">
        <v>230.25</v>
      </c>
      <c r="BV334">
        <v>496.91666670000001</v>
      </c>
      <c r="BW334">
        <v>1574.333333</v>
      </c>
      <c r="BX334">
        <v>12984.5</v>
      </c>
      <c r="BY334">
        <v>0</v>
      </c>
      <c r="BZ334">
        <v>0</v>
      </c>
      <c r="CA334">
        <v>12458.583329999999</v>
      </c>
      <c r="CB334">
        <v>0</v>
      </c>
      <c r="CC334" t="s">
        <v>137</v>
      </c>
    </row>
    <row r="335" spans="1:81" x14ac:dyDescent="0.25">
      <c r="A335">
        <v>12</v>
      </c>
      <c r="B335">
        <v>15000</v>
      </c>
      <c r="C335">
        <v>1</v>
      </c>
      <c r="D335">
        <v>0.35</v>
      </c>
      <c r="E335">
        <v>0.75</v>
      </c>
      <c r="F335">
        <v>47.5</v>
      </c>
      <c r="G335" t="s">
        <v>20</v>
      </c>
      <c r="H335">
        <v>10</v>
      </c>
      <c r="I335">
        <v>10</v>
      </c>
      <c r="J335" t="b">
        <v>1</v>
      </c>
      <c r="K335">
        <v>150</v>
      </c>
      <c r="L335">
        <v>120</v>
      </c>
      <c r="M335">
        <v>240</v>
      </c>
      <c r="N335">
        <v>6</v>
      </c>
      <c r="O335">
        <v>36</v>
      </c>
      <c r="P335" t="b">
        <v>1</v>
      </c>
      <c r="Q335" t="s">
        <v>133</v>
      </c>
      <c r="R335" t="s">
        <v>134</v>
      </c>
      <c r="S335" t="b">
        <v>1</v>
      </c>
      <c r="T335">
        <v>0.4</v>
      </c>
      <c r="U335">
        <v>4.32</v>
      </c>
      <c r="V335">
        <v>18.88</v>
      </c>
      <c r="W335">
        <v>3.36</v>
      </c>
      <c r="X335">
        <v>18.8</v>
      </c>
      <c r="Y335">
        <v>14.24</v>
      </c>
      <c r="Z335">
        <v>1.2</v>
      </c>
      <c r="AA335">
        <v>0.56000000000000005</v>
      </c>
      <c r="AB335">
        <v>1.68</v>
      </c>
      <c r="AC335">
        <v>14.8</v>
      </c>
      <c r="AD335">
        <v>7.92</v>
      </c>
      <c r="AE335">
        <v>9.1199999999999992</v>
      </c>
      <c r="AF335">
        <v>21</v>
      </c>
      <c r="AG335">
        <v>17.10971112</v>
      </c>
      <c r="AH335">
        <v>13016</v>
      </c>
      <c r="AI335">
        <v>13115.083329999999</v>
      </c>
      <c r="AJ335">
        <v>0</v>
      </c>
      <c r="AK335">
        <v>0</v>
      </c>
      <c r="AL335">
        <v>0</v>
      </c>
      <c r="AM335">
        <v>0</v>
      </c>
      <c r="AN335">
        <v>0</v>
      </c>
      <c r="AO335" t="s">
        <v>135</v>
      </c>
      <c r="AP335">
        <v>0</v>
      </c>
      <c r="AQ335">
        <v>0</v>
      </c>
      <c r="AR335">
        <v>0</v>
      </c>
      <c r="AS335">
        <v>0</v>
      </c>
      <c r="AT335">
        <v>0</v>
      </c>
      <c r="AU335">
        <v>0</v>
      </c>
      <c r="AV335">
        <v>0</v>
      </c>
      <c r="AW335">
        <v>0</v>
      </c>
      <c r="AX335">
        <v>0</v>
      </c>
      <c r="AY335">
        <v>0</v>
      </c>
      <c r="AZ335">
        <v>0</v>
      </c>
      <c r="BA335">
        <v>0</v>
      </c>
      <c r="BB335">
        <v>0</v>
      </c>
      <c r="BC335">
        <v>6558.5</v>
      </c>
      <c r="BD335">
        <v>0</v>
      </c>
      <c r="BE335">
        <v>0</v>
      </c>
      <c r="BF335">
        <v>13115.083329999999</v>
      </c>
      <c r="BG335">
        <v>21.839529379999998</v>
      </c>
      <c r="BH335">
        <v>2945.5</v>
      </c>
      <c r="BI335">
        <v>19.161032580000001</v>
      </c>
      <c r="BJ335">
        <v>49.838660109999999</v>
      </c>
      <c r="BK335">
        <v>15016</v>
      </c>
      <c r="BL335">
        <v>9478</v>
      </c>
      <c r="BM335">
        <v>18232</v>
      </c>
      <c r="BN335">
        <v>29.01058115</v>
      </c>
      <c r="BO335">
        <v>24.07552377</v>
      </c>
      <c r="BP335">
        <v>1333.916667</v>
      </c>
      <c r="BQ335">
        <v>10.17545251</v>
      </c>
      <c r="BR335" t="s">
        <v>136</v>
      </c>
      <c r="BS335" t="s">
        <v>136</v>
      </c>
      <c r="BT335">
        <v>6299</v>
      </c>
      <c r="BU335">
        <v>227.25</v>
      </c>
      <c r="BV335">
        <v>490.83333329999999</v>
      </c>
      <c r="BW335">
        <v>1480.25</v>
      </c>
      <c r="BX335">
        <v>13055.25</v>
      </c>
      <c r="BY335">
        <v>0</v>
      </c>
      <c r="BZ335">
        <v>0</v>
      </c>
      <c r="CA335">
        <v>12648.666670000001</v>
      </c>
      <c r="CB335">
        <v>0</v>
      </c>
      <c r="CC335" t="s">
        <v>137</v>
      </c>
    </row>
    <row r="336" spans="1:81" x14ac:dyDescent="0.25">
      <c r="A336">
        <v>2</v>
      </c>
      <c r="B336">
        <v>15000</v>
      </c>
      <c r="C336">
        <v>1</v>
      </c>
      <c r="D336">
        <v>0.35</v>
      </c>
      <c r="E336">
        <v>0.75</v>
      </c>
      <c r="F336">
        <v>47.5</v>
      </c>
      <c r="G336" t="s">
        <v>20</v>
      </c>
      <c r="H336">
        <v>10</v>
      </c>
      <c r="I336">
        <v>10</v>
      </c>
      <c r="J336" t="b">
        <v>1</v>
      </c>
      <c r="K336">
        <v>150</v>
      </c>
      <c r="L336">
        <v>120</v>
      </c>
      <c r="M336">
        <v>240</v>
      </c>
      <c r="N336">
        <v>6</v>
      </c>
      <c r="O336">
        <v>36</v>
      </c>
      <c r="P336" t="b">
        <v>1</v>
      </c>
      <c r="Q336" t="s">
        <v>133</v>
      </c>
      <c r="R336" t="s">
        <v>134</v>
      </c>
      <c r="S336" t="b">
        <v>1</v>
      </c>
      <c r="T336">
        <v>0.4</v>
      </c>
      <c r="U336">
        <v>4.32</v>
      </c>
      <c r="V336">
        <v>18.88</v>
      </c>
      <c r="W336">
        <v>3.36</v>
      </c>
      <c r="X336">
        <v>18.8</v>
      </c>
      <c r="Y336">
        <v>14.24</v>
      </c>
      <c r="Z336">
        <v>1.2</v>
      </c>
      <c r="AA336">
        <v>0.56000000000000005</v>
      </c>
      <c r="AB336">
        <v>1.68</v>
      </c>
      <c r="AC336">
        <v>14.8</v>
      </c>
      <c r="AD336">
        <v>7.92</v>
      </c>
      <c r="AE336">
        <v>9.1199999999999992</v>
      </c>
      <c r="AF336">
        <v>20</v>
      </c>
      <c r="AG336">
        <v>10.37689269</v>
      </c>
      <c r="AH336">
        <v>12152</v>
      </c>
      <c r="AI336">
        <v>13057.083329999999</v>
      </c>
      <c r="AJ336">
        <v>0</v>
      </c>
      <c r="AK336">
        <v>0</v>
      </c>
      <c r="AL336">
        <v>0</v>
      </c>
      <c r="AM336">
        <v>0</v>
      </c>
      <c r="AN336">
        <v>0</v>
      </c>
      <c r="AO336" t="s">
        <v>135</v>
      </c>
      <c r="AP336">
        <v>0</v>
      </c>
      <c r="AQ336">
        <v>0</v>
      </c>
      <c r="AR336">
        <v>0</v>
      </c>
      <c r="AS336">
        <v>0</v>
      </c>
      <c r="AT336">
        <v>0</v>
      </c>
      <c r="AU336">
        <v>0</v>
      </c>
      <c r="AV336">
        <v>0</v>
      </c>
      <c r="AW336">
        <v>0</v>
      </c>
      <c r="AX336">
        <v>0</v>
      </c>
      <c r="AY336">
        <v>0</v>
      </c>
      <c r="AZ336">
        <v>0</v>
      </c>
      <c r="BA336">
        <v>0</v>
      </c>
      <c r="BB336">
        <v>0</v>
      </c>
      <c r="BC336">
        <v>6652.1666670000004</v>
      </c>
      <c r="BD336">
        <v>0</v>
      </c>
      <c r="BE336">
        <v>0</v>
      </c>
      <c r="BF336">
        <v>13057.083329999999</v>
      </c>
      <c r="BG336">
        <v>22.709077229999998</v>
      </c>
      <c r="BH336">
        <v>3057.083333</v>
      </c>
      <c r="BI336">
        <v>12.36010533</v>
      </c>
      <c r="BJ336">
        <v>50.921658989999997</v>
      </c>
      <c r="BK336">
        <v>13311</v>
      </c>
      <c r="BL336">
        <v>8626</v>
      </c>
      <c r="BM336">
        <v>17094</v>
      </c>
      <c r="BN336">
        <v>30.145164999999999</v>
      </c>
      <c r="BO336">
        <v>25</v>
      </c>
      <c r="BP336">
        <v>1324.916667</v>
      </c>
      <c r="BQ336">
        <v>10.150589630000001</v>
      </c>
      <c r="BR336" t="s">
        <v>136</v>
      </c>
      <c r="BS336" t="s">
        <v>136</v>
      </c>
      <c r="BT336">
        <v>6418.1666670000004</v>
      </c>
      <c r="BU336">
        <v>203.25</v>
      </c>
      <c r="BV336">
        <v>500.58333329999999</v>
      </c>
      <c r="BW336">
        <v>1532.666667</v>
      </c>
      <c r="BX336">
        <v>13002.75</v>
      </c>
      <c r="BY336">
        <v>0</v>
      </c>
      <c r="BZ336">
        <v>0</v>
      </c>
      <c r="CA336">
        <v>12596.25</v>
      </c>
      <c r="CB336">
        <v>0</v>
      </c>
      <c r="CC336" t="s">
        <v>137</v>
      </c>
    </row>
    <row r="337" spans="1:81" x14ac:dyDescent="0.25">
      <c r="A337">
        <v>5</v>
      </c>
      <c r="B337">
        <v>15000</v>
      </c>
      <c r="C337">
        <v>1</v>
      </c>
      <c r="D337">
        <v>0.35</v>
      </c>
      <c r="E337">
        <v>0.75</v>
      </c>
      <c r="F337">
        <v>47.5</v>
      </c>
      <c r="G337" t="s">
        <v>20</v>
      </c>
      <c r="H337">
        <v>10</v>
      </c>
      <c r="I337">
        <v>10</v>
      </c>
      <c r="J337" t="b">
        <v>1</v>
      </c>
      <c r="K337">
        <v>150</v>
      </c>
      <c r="L337">
        <v>120</v>
      </c>
      <c r="M337">
        <v>240</v>
      </c>
      <c r="N337">
        <v>6</v>
      </c>
      <c r="O337">
        <v>36</v>
      </c>
      <c r="P337" t="b">
        <v>1</v>
      </c>
      <c r="Q337" t="s">
        <v>133</v>
      </c>
      <c r="R337" t="s">
        <v>134</v>
      </c>
      <c r="S337" t="b">
        <v>1</v>
      </c>
      <c r="T337">
        <v>0.4</v>
      </c>
      <c r="U337">
        <v>4.32</v>
      </c>
      <c r="V337">
        <v>18.88</v>
      </c>
      <c r="W337">
        <v>3.36</v>
      </c>
      <c r="X337">
        <v>18.8</v>
      </c>
      <c r="Y337">
        <v>14.24</v>
      </c>
      <c r="Z337">
        <v>1.2</v>
      </c>
      <c r="AA337">
        <v>0.56000000000000005</v>
      </c>
      <c r="AB337">
        <v>1.68</v>
      </c>
      <c r="AC337">
        <v>14.8</v>
      </c>
      <c r="AD337">
        <v>7.92</v>
      </c>
      <c r="AE337">
        <v>9.1199999999999992</v>
      </c>
      <c r="AF337">
        <v>24</v>
      </c>
      <c r="AG337">
        <v>24.585943530000002</v>
      </c>
      <c r="AH337">
        <v>11653</v>
      </c>
      <c r="AI337">
        <v>10167.5</v>
      </c>
      <c r="AJ337">
        <v>0</v>
      </c>
      <c r="AK337">
        <v>0</v>
      </c>
      <c r="AL337">
        <v>0</v>
      </c>
      <c r="AM337">
        <v>0</v>
      </c>
      <c r="AN337">
        <v>0</v>
      </c>
      <c r="AO337" t="s">
        <v>135</v>
      </c>
      <c r="AP337">
        <v>0</v>
      </c>
      <c r="AQ337">
        <v>0</v>
      </c>
      <c r="AR337">
        <v>0</v>
      </c>
      <c r="AS337">
        <v>0</v>
      </c>
      <c r="AT337">
        <v>0</v>
      </c>
      <c r="AU337">
        <v>0</v>
      </c>
      <c r="AV337">
        <v>0</v>
      </c>
      <c r="AW337">
        <v>0</v>
      </c>
      <c r="AX337">
        <v>0</v>
      </c>
      <c r="AY337">
        <v>0</v>
      </c>
      <c r="AZ337">
        <v>0</v>
      </c>
      <c r="BA337">
        <v>0</v>
      </c>
      <c r="BB337">
        <v>0</v>
      </c>
      <c r="BC337">
        <v>5050.3333329999996</v>
      </c>
      <c r="BD337">
        <v>0</v>
      </c>
      <c r="BE337">
        <v>0</v>
      </c>
      <c r="BF337">
        <v>10167.5</v>
      </c>
      <c r="BG337">
        <v>22.499112910000001</v>
      </c>
      <c r="BH337">
        <v>2366.166667</v>
      </c>
      <c r="BI337">
        <v>35.604565350000001</v>
      </c>
      <c r="BJ337">
        <v>49.815498150000003</v>
      </c>
      <c r="BK337">
        <v>15937</v>
      </c>
      <c r="BL337">
        <v>9373</v>
      </c>
      <c r="BM337">
        <v>16995</v>
      </c>
      <c r="BN337">
        <v>25.225060620000001</v>
      </c>
      <c r="BO337">
        <v>15</v>
      </c>
      <c r="BP337">
        <v>1046.333333</v>
      </c>
      <c r="BQ337">
        <v>10.29253076</v>
      </c>
      <c r="BR337" t="s">
        <v>136</v>
      </c>
      <c r="BS337" t="s">
        <v>136</v>
      </c>
      <c r="BT337">
        <v>4806.5833329999996</v>
      </c>
      <c r="BU337">
        <v>220.25</v>
      </c>
      <c r="BV337">
        <v>371.66666670000001</v>
      </c>
      <c r="BW337">
        <v>1168.333333</v>
      </c>
      <c r="BX337">
        <v>10111</v>
      </c>
      <c r="BY337">
        <v>0</v>
      </c>
      <c r="BZ337">
        <v>0</v>
      </c>
      <c r="CA337">
        <v>9627.4166669999995</v>
      </c>
      <c r="CB337">
        <v>0</v>
      </c>
      <c r="CC337" t="s">
        <v>137</v>
      </c>
    </row>
    <row r="338" spans="1:81" x14ac:dyDescent="0.25">
      <c r="A338">
        <v>15</v>
      </c>
      <c r="B338">
        <v>15000</v>
      </c>
      <c r="C338">
        <v>1</v>
      </c>
      <c r="D338">
        <v>0.35</v>
      </c>
      <c r="E338">
        <v>0.75</v>
      </c>
      <c r="F338">
        <v>47.5</v>
      </c>
      <c r="G338" t="s">
        <v>20</v>
      </c>
      <c r="H338">
        <v>10</v>
      </c>
      <c r="I338">
        <v>10</v>
      </c>
      <c r="J338" t="b">
        <v>1</v>
      </c>
      <c r="K338">
        <v>150</v>
      </c>
      <c r="L338">
        <v>120</v>
      </c>
      <c r="M338">
        <v>240</v>
      </c>
      <c r="N338">
        <v>6</v>
      </c>
      <c r="O338">
        <v>36</v>
      </c>
      <c r="P338" t="b">
        <v>1</v>
      </c>
      <c r="Q338" t="s">
        <v>133</v>
      </c>
      <c r="R338" t="s">
        <v>134</v>
      </c>
      <c r="S338" t="b">
        <v>1</v>
      </c>
      <c r="T338">
        <v>0.4</v>
      </c>
      <c r="U338">
        <v>4.32</v>
      </c>
      <c r="V338">
        <v>18.88</v>
      </c>
      <c r="W338">
        <v>3.36</v>
      </c>
      <c r="X338">
        <v>18.8</v>
      </c>
      <c r="Y338">
        <v>14.24</v>
      </c>
      <c r="Z338">
        <v>1.2</v>
      </c>
      <c r="AA338">
        <v>0.56000000000000005</v>
      </c>
      <c r="AB338">
        <v>1.68</v>
      </c>
      <c r="AC338">
        <v>14.8</v>
      </c>
      <c r="AD338">
        <v>7.92</v>
      </c>
      <c r="AE338">
        <v>9.1199999999999992</v>
      </c>
      <c r="AF338">
        <v>18</v>
      </c>
      <c r="AG338">
        <v>2.5399072110000001</v>
      </c>
      <c r="AH338">
        <v>12717</v>
      </c>
      <c r="AI338">
        <v>13749.416670000001</v>
      </c>
      <c r="AJ338">
        <v>0</v>
      </c>
      <c r="AK338">
        <v>0</v>
      </c>
      <c r="AL338">
        <v>0</v>
      </c>
      <c r="AM338">
        <v>0</v>
      </c>
      <c r="AN338">
        <v>0</v>
      </c>
      <c r="AO338" t="s">
        <v>135</v>
      </c>
      <c r="AP338">
        <v>0</v>
      </c>
      <c r="AQ338">
        <v>0</v>
      </c>
      <c r="AR338">
        <v>0</v>
      </c>
      <c r="AS338">
        <v>0</v>
      </c>
      <c r="AT338">
        <v>0</v>
      </c>
      <c r="AU338">
        <v>0</v>
      </c>
      <c r="AV338">
        <v>0</v>
      </c>
      <c r="AW338">
        <v>0</v>
      </c>
      <c r="AX338">
        <v>0</v>
      </c>
      <c r="AY338">
        <v>0</v>
      </c>
      <c r="AZ338">
        <v>0</v>
      </c>
      <c r="BA338">
        <v>0</v>
      </c>
      <c r="BB338">
        <v>0</v>
      </c>
      <c r="BC338">
        <v>6896</v>
      </c>
      <c r="BD338">
        <v>0</v>
      </c>
      <c r="BE338">
        <v>0</v>
      </c>
      <c r="BF338">
        <v>13749.416670000001</v>
      </c>
      <c r="BG338">
        <v>22.311480570000001</v>
      </c>
      <c r="BH338">
        <v>3179.916667</v>
      </c>
      <c r="BI338">
        <v>8.6891562479999997</v>
      </c>
      <c r="BJ338">
        <v>49.996068260000001</v>
      </c>
      <c r="BK338">
        <v>11984</v>
      </c>
      <c r="BL338">
        <v>8029</v>
      </c>
      <c r="BM338">
        <v>15981</v>
      </c>
      <c r="BN338">
        <v>30.525695509999998</v>
      </c>
      <c r="BO338">
        <v>25.125977540000001</v>
      </c>
      <c r="BP338">
        <v>1426.5</v>
      </c>
      <c r="BQ338">
        <v>10.370521910000001</v>
      </c>
      <c r="BR338" t="s">
        <v>136</v>
      </c>
      <c r="BS338" t="s">
        <v>136</v>
      </c>
      <c r="BT338">
        <v>6670.6666670000004</v>
      </c>
      <c r="BU338">
        <v>187.66666670000001</v>
      </c>
      <c r="BV338">
        <v>556.91666669999995</v>
      </c>
      <c r="BW338">
        <v>1611.75</v>
      </c>
      <c r="BX338">
        <v>13676.333329999999</v>
      </c>
      <c r="BY338">
        <v>0</v>
      </c>
      <c r="BZ338">
        <v>0</v>
      </c>
      <c r="CA338">
        <v>13403.083329999999</v>
      </c>
      <c r="CB338">
        <v>0</v>
      </c>
      <c r="CC338" t="s">
        <v>137</v>
      </c>
    </row>
    <row r="339" spans="1:81" x14ac:dyDescent="0.25">
      <c r="A339">
        <v>10</v>
      </c>
      <c r="B339">
        <v>15000</v>
      </c>
      <c r="C339">
        <v>1</v>
      </c>
      <c r="D339">
        <v>0.35</v>
      </c>
      <c r="E339">
        <v>0.75</v>
      </c>
      <c r="F339">
        <v>47.5</v>
      </c>
      <c r="G339" t="s">
        <v>20</v>
      </c>
      <c r="H339">
        <v>10</v>
      </c>
      <c r="I339">
        <v>10</v>
      </c>
      <c r="J339" t="b">
        <v>1</v>
      </c>
      <c r="K339">
        <v>150</v>
      </c>
      <c r="L339">
        <v>120</v>
      </c>
      <c r="M339">
        <v>240</v>
      </c>
      <c r="N339">
        <v>6</v>
      </c>
      <c r="O339">
        <v>36</v>
      </c>
      <c r="P339" t="b">
        <v>1</v>
      </c>
      <c r="Q339" t="s">
        <v>133</v>
      </c>
      <c r="R339" t="s">
        <v>134</v>
      </c>
      <c r="S339" t="b">
        <v>1</v>
      </c>
      <c r="T339">
        <v>0.4</v>
      </c>
      <c r="U339">
        <v>4.32</v>
      </c>
      <c r="V339">
        <v>18.88</v>
      </c>
      <c r="W339">
        <v>3.36</v>
      </c>
      <c r="X339">
        <v>18.8</v>
      </c>
      <c r="Y339">
        <v>14.24</v>
      </c>
      <c r="Z339">
        <v>1.2</v>
      </c>
      <c r="AA339">
        <v>0.56000000000000005</v>
      </c>
      <c r="AB339">
        <v>1.68</v>
      </c>
      <c r="AC339">
        <v>14.8</v>
      </c>
      <c r="AD339">
        <v>7.92</v>
      </c>
      <c r="AE339">
        <v>9.1199999999999992</v>
      </c>
      <c r="AF339">
        <v>20</v>
      </c>
      <c r="AG339">
        <v>10.741602930000001</v>
      </c>
      <c r="AH339">
        <v>12028</v>
      </c>
      <c r="AI339">
        <v>12921.083329999999</v>
      </c>
      <c r="AJ339">
        <v>0</v>
      </c>
      <c r="AK339">
        <v>0</v>
      </c>
      <c r="AL339">
        <v>0</v>
      </c>
      <c r="AM339">
        <v>0</v>
      </c>
      <c r="AN339">
        <v>0</v>
      </c>
      <c r="AO339" t="s">
        <v>135</v>
      </c>
      <c r="AP339">
        <v>0</v>
      </c>
      <c r="AQ339">
        <v>0</v>
      </c>
      <c r="AR339">
        <v>0</v>
      </c>
      <c r="AS339">
        <v>0</v>
      </c>
      <c r="AT339">
        <v>0</v>
      </c>
      <c r="AU339">
        <v>0</v>
      </c>
      <c r="AV339">
        <v>0</v>
      </c>
      <c r="AW339">
        <v>0</v>
      </c>
      <c r="AX339">
        <v>0</v>
      </c>
      <c r="AY339">
        <v>0</v>
      </c>
      <c r="AZ339">
        <v>0</v>
      </c>
      <c r="BA339">
        <v>0</v>
      </c>
      <c r="BB339">
        <v>0</v>
      </c>
      <c r="BC339">
        <v>6429.8333329999996</v>
      </c>
      <c r="BD339">
        <v>0</v>
      </c>
      <c r="BE339">
        <v>0</v>
      </c>
      <c r="BF339">
        <v>12921.083329999999</v>
      </c>
      <c r="BG339">
        <v>22.568920129999999</v>
      </c>
      <c r="BH339">
        <v>3006</v>
      </c>
      <c r="BI339">
        <v>12.72031926</v>
      </c>
      <c r="BJ339">
        <v>50.133022949999997</v>
      </c>
      <c r="BK339">
        <v>12884</v>
      </c>
      <c r="BL339">
        <v>8233</v>
      </c>
      <c r="BM339">
        <v>16625</v>
      </c>
      <c r="BN339">
        <v>30.152402469999998</v>
      </c>
      <c r="BO339">
        <v>24.9618897</v>
      </c>
      <c r="BP339">
        <v>1285.166667</v>
      </c>
      <c r="BQ339">
        <v>9.9424459209999991</v>
      </c>
      <c r="BR339" t="s">
        <v>136</v>
      </c>
      <c r="BS339" t="s">
        <v>136</v>
      </c>
      <c r="BT339">
        <v>6179.0833329999996</v>
      </c>
      <c r="BU339">
        <v>219</v>
      </c>
      <c r="BV339">
        <v>477.33333329999999</v>
      </c>
      <c r="BW339">
        <v>1506.416667</v>
      </c>
      <c r="BX339">
        <v>12875</v>
      </c>
      <c r="BY339">
        <v>0</v>
      </c>
      <c r="BZ339">
        <v>0</v>
      </c>
      <c r="CA339">
        <v>12528.083329999999</v>
      </c>
      <c r="CB339">
        <v>0</v>
      </c>
      <c r="CC339" t="s">
        <v>137</v>
      </c>
    </row>
    <row r="340" spans="1:81" x14ac:dyDescent="0.25">
      <c r="A340">
        <v>13</v>
      </c>
      <c r="B340">
        <v>15000</v>
      </c>
      <c r="C340">
        <v>1</v>
      </c>
      <c r="D340">
        <v>0.35</v>
      </c>
      <c r="E340">
        <v>0.75</v>
      </c>
      <c r="F340">
        <v>47.5</v>
      </c>
      <c r="G340" t="s">
        <v>20</v>
      </c>
      <c r="H340">
        <v>10</v>
      </c>
      <c r="I340">
        <v>10</v>
      </c>
      <c r="J340" t="b">
        <v>1</v>
      </c>
      <c r="K340">
        <v>150</v>
      </c>
      <c r="L340">
        <v>120</v>
      </c>
      <c r="M340">
        <v>240</v>
      </c>
      <c r="N340">
        <v>6</v>
      </c>
      <c r="O340">
        <v>36</v>
      </c>
      <c r="P340" t="b">
        <v>1</v>
      </c>
      <c r="Q340" t="s">
        <v>133</v>
      </c>
      <c r="R340" t="s">
        <v>134</v>
      </c>
      <c r="S340" t="b">
        <v>1</v>
      </c>
      <c r="T340">
        <v>0.4</v>
      </c>
      <c r="U340">
        <v>4.32</v>
      </c>
      <c r="V340">
        <v>18.88</v>
      </c>
      <c r="W340">
        <v>3.36</v>
      </c>
      <c r="X340">
        <v>18.8</v>
      </c>
      <c r="Y340">
        <v>14.24</v>
      </c>
      <c r="Z340">
        <v>1.2</v>
      </c>
      <c r="AA340">
        <v>0.56000000000000005</v>
      </c>
      <c r="AB340">
        <v>1.68</v>
      </c>
      <c r="AC340">
        <v>14.8</v>
      </c>
      <c r="AD340">
        <v>7.92</v>
      </c>
      <c r="AE340">
        <v>9.1199999999999992</v>
      </c>
      <c r="AF340">
        <v>20</v>
      </c>
      <c r="AG340">
        <v>10.724925519999999</v>
      </c>
      <c r="AH340">
        <v>12084</v>
      </c>
      <c r="AI340">
        <v>12908</v>
      </c>
      <c r="AJ340">
        <v>0</v>
      </c>
      <c r="AK340">
        <v>0</v>
      </c>
      <c r="AL340">
        <v>0</v>
      </c>
      <c r="AM340">
        <v>0</v>
      </c>
      <c r="AN340">
        <v>0</v>
      </c>
      <c r="AO340" t="s">
        <v>135</v>
      </c>
      <c r="AP340">
        <v>0</v>
      </c>
      <c r="AQ340">
        <v>0</v>
      </c>
      <c r="AR340">
        <v>0</v>
      </c>
      <c r="AS340">
        <v>0</v>
      </c>
      <c r="AT340">
        <v>0</v>
      </c>
      <c r="AU340">
        <v>0</v>
      </c>
      <c r="AV340">
        <v>0</v>
      </c>
      <c r="AW340">
        <v>0</v>
      </c>
      <c r="AX340">
        <v>0</v>
      </c>
      <c r="AY340">
        <v>0</v>
      </c>
      <c r="AZ340">
        <v>0</v>
      </c>
      <c r="BA340">
        <v>0</v>
      </c>
      <c r="BB340">
        <v>0</v>
      </c>
      <c r="BC340">
        <v>6459.1666670000004</v>
      </c>
      <c r="BD340">
        <v>0</v>
      </c>
      <c r="BE340">
        <v>0</v>
      </c>
      <c r="BF340">
        <v>12908</v>
      </c>
      <c r="BG340">
        <v>22.406892630000002</v>
      </c>
      <c r="BH340">
        <v>2975.833333</v>
      </c>
      <c r="BI340">
        <v>12.57034095</v>
      </c>
      <c r="BJ340">
        <v>49.561403509999998</v>
      </c>
      <c r="BK340">
        <v>13018</v>
      </c>
      <c r="BL340">
        <v>8424</v>
      </c>
      <c r="BM340">
        <v>16839</v>
      </c>
      <c r="BN340">
        <v>30.03598933</v>
      </c>
      <c r="BO340">
        <v>25</v>
      </c>
      <c r="BP340">
        <v>1346.083333</v>
      </c>
      <c r="BQ340">
        <v>10.421165780000001</v>
      </c>
      <c r="BR340" t="s">
        <v>136</v>
      </c>
      <c r="BS340" t="s">
        <v>136</v>
      </c>
      <c r="BT340">
        <v>6240.0833329999996</v>
      </c>
      <c r="BU340">
        <v>187.75</v>
      </c>
      <c r="BV340">
        <v>517.91666669999995</v>
      </c>
      <c r="BW340">
        <v>1489.75</v>
      </c>
      <c r="BX340">
        <v>12852.25</v>
      </c>
      <c r="BY340">
        <v>0</v>
      </c>
      <c r="BZ340">
        <v>0</v>
      </c>
      <c r="CA340">
        <v>12460.083329999999</v>
      </c>
      <c r="CB340">
        <v>0</v>
      </c>
      <c r="CC340" t="s">
        <v>137</v>
      </c>
    </row>
    <row r="341" spans="1:81" x14ac:dyDescent="0.25">
      <c r="A341">
        <v>11</v>
      </c>
      <c r="B341">
        <v>15000</v>
      </c>
      <c r="C341">
        <v>1</v>
      </c>
      <c r="D341">
        <v>0.35</v>
      </c>
      <c r="E341">
        <v>0.75</v>
      </c>
      <c r="F341">
        <v>47.5</v>
      </c>
      <c r="G341" t="s">
        <v>20</v>
      </c>
      <c r="H341">
        <v>10</v>
      </c>
      <c r="I341">
        <v>10</v>
      </c>
      <c r="J341" t="b">
        <v>1</v>
      </c>
      <c r="K341">
        <v>150</v>
      </c>
      <c r="L341">
        <v>120</v>
      </c>
      <c r="M341">
        <v>240</v>
      </c>
      <c r="N341">
        <v>6</v>
      </c>
      <c r="O341">
        <v>36</v>
      </c>
      <c r="P341" t="b">
        <v>1</v>
      </c>
      <c r="Q341" t="s">
        <v>133</v>
      </c>
      <c r="R341" t="s">
        <v>134</v>
      </c>
      <c r="S341" t="b">
        <v>1</v>
      </c>
      <c r="T341">
        <v>0.4</v>
      </c>
      <c r="U341">
        <v>4.32</v>
      </c>
      <c r="V341">
        <v>18.88</v>
      </c>
      <c r="W341">
        <v>3.36</v>
      </c>
      <c r="X341">
        <v>18.8</v>
      </c>
      <c r="Y341">
        <v>14.24</v>
      </c>
      <c r="Z341">
        <v>1.2</v>
      </c>
      <c r="AA341">
        <v>0.56000000000000005</v>
      </c>
      <c r="AB341">
        <v>1.68</v>
      </c>
      <c r="AC341">
        <v>14.8</v>
      </c>
      <c r="AD341">
        <v>7.92</v>
      </c>
      <c r="AE341">
        <v>9.1199999999999992</v>
      </c>
      <c r="AF341">
        <v>21</v>
      </c>
      <c r="AG341">
        <v>16.53493014</v>
      </c>
      <c r="AH341">
        <v>12525</v>
      </c>
      <c r="AI341">
        <v>12663</v>
      </c>
      <c r="AJ341">
        <v>0</v>
      </c>
      <c r="AK341">
        <v>0</v>
      </c>
      <c r="AL341">
        <v>0</v>
      </c>
      <c r="AM341">
        <v>0</v>
      </c>
      <c r="AN341">
        <v>0</v>
      </c>
      <c r="AO341" t="s">
        <v>135</v>
      </c>
      <c r="AP341">
        <v>0</v>
      </c>
      <c r="AQ341">
        <v>0</v>
      </c>
      <c r="AR341">
        <v>0</v>
      </c>
      <c r="AS341">
        <v>0</v>
      </c>
      <c r="AT341">
        <v>0</v>
      </c>
      <c r="AU341">
        <v>0</v>
      </c>
      <c r="AV341">
        <v>0</v>
      </c>
      <c r="AW341">
        <v>0</v>
      </c>
      <c r="AX341">
        <v>0</v>
      </c>
      <c r="AY341">
        <v>0</v>
      </c>
      <c r="AZ341">
        <v>0</v>
      </c>
      <c r="BA341">
        <v>0</v>
      </c>
      <c r="BB341">
        <v>0</v>
      </c>
      <c r="BC341">
        <v>6330.5</v>
      </c>
      <c r="BD341">
        <v>0</v>
      </c>
      <c r="BE341">
        <v>0</v>
      </c>
      <c r="BF341">
        <v>12663</v>
      </c>
      <c r="BG341">
        <v>21.052238160000002</v>
      </c>
      <c r="BH341">
        <v>2743.75</v>
      </c>
      <c r="BI341">
        <v>18.538922159999998</v>
      </c>
      <c r="BJ341">
        <v>49.796407189999996</v>
      </c>
      <c r="BK341">
        <v>14757</v>
      </c>
      <c r="BL341">
        <v>9631</v>
      </c>
      <c r="BM341">
        <v>18290</v>
      </c>
      <c r="BN341">
        <v>29.383894789999999</v>
      </c>
      <c r="BO341">
        <v>24.346249419999999</v>
      </c>
      <c r="BP341">
        <v>1252.5</v>
      </c>
      <c r="BQ341">
        <v>9.8925381459999997</v>
      </c>
      <c r="BR341" t="s">
        <v>136</v>
      </c>
      <c r="BS341" t="s">
        <v>136</v>
      </c>
      <c r="BT341">
        <v>6037.75</v>
      </c>
      <c r="BU341">
        <v>258.83333329999999</v>
      </c>
      <c r="BV341">
        <v>498.58333329999999</v>
      </c>
      <c r="BW341">
        <v>1380.416667</v>
      </c>
      <c r="BX341">
        <v>12621.916670000001</v>
      </c>
      <c r="BY341">
        <v>0</v>
      </c>
      <c r="BZ341">
        <v>0</v>
      </c>
      <c r="CA341">
        <v>12335.083329999999</v>
      </c>
      <c r="CB341">
        <v>0</v>
      </c>
      <c r="CC341" t="s">
        <v>137</v>
      </c>
    </row>
    <row r="342" spans="1:81" x14ac:dyDescent="0.25">
      <c r="A342">
        <v>9</v>
      </c>
      <c r="B342">
        <v>15000</v>
      </c>
      <c r="C342">
        <v>1</v>
      </c>
      <c r="D342">
        <v>0.35</v>
      </c>
      <c r="E342">
        <v>0.75</v>
      </c>
      <c r="F342">
        <v>47.5</v>
      </c>
      <c r="G342" t="s">
        <v>20</v>
      </c>
      <c r="H342">
        <v>10</v>
      </c>
      <c r="I342">
        <v>10</v>
      </c>
      <c r="J342" t="b">
        <v>1</v>
      </c>
      <c r="K342">
        <v>150</v>
      </c>
      <c r="L342">
        <v>120</v>
      </c>
      <c r="M342">
        <v>240</v>
      </c>
      <c r="N342">
        <v>6</v>
      </c>
      <c r="O342">
        <v>36</v>
      </c>
      <c r="P342" t="b">
        <v>1</v>
      </c>
      <c r="Q342" t="s">
        <v>133</v>
      </c>
      <c r="R342" t="s">
        <v>134</v>
      </c>
      <c r="S342" t="b">
        <v>1</v>
      </c>
      <c r="T342">
        <v>0.4</v>
      </c>
      <c r="U342">
        <v>4.32</v>
      </c>
      <c r="V342">
        <v>18.88</v>
      </c>
      <c r="W342">
        <v>3.36</v>
      </c>
      <c r="X342">
        <v>18.8</v>
      </c>
      <c r="Y342">
        <v>14.24</v>
      </c>
      <c r="Z342">
        <v>1.2</v>
      </c>
      <c r="AA342">
        <v>0.56000000000000005</v>
      </c>
      <c r="AB342">
        <v>1.68</v>
      </c>
      <c r="AC342">
        <v>14.8</v>
      </c>
      <c r="AD342">
        <v>7.92</v>
      </c>
      <c r="AE342">
        <v>9.1199999999999992</v>
      </c>
      <c r="AF342">
        <v>20</v>
      </c>
      <c r="AG342">
        <v>11.088993950000001</v>
      </c>
      <c r="AH342">
        <v>12057</v>
      </c>
      <c r="AI342">
        <v>12872.833329999999</v>
      </c>
      <c r="AJ342">
        <v>0</v>
      </c>
      <c r="AK342">
        <v>0</v>
      </c>
      <c r="AL342">
        <v>0</v>
      </c>
      <c r="AM342">
        <v>0</v>
      </c>
      <c r="AN342">
        <v>0</v>
      </c>
      <c r="AO342" t="s">
        <v>135</v>
      </c>
      <c r="AP342">
        <v>0</v>
      </c>
      <c r="AQ342">
        <v>0</v>
      </c>
      <c r="AR342">
        <v>0</v>
      </c>
      <c r="AS342">
        <v>0</v>
      </c>
      <c r="AT342">
        <v>0</v>
      </c>
      <c r="AU342">
        <v>0</v>
      </c>
      <c r="AV342">
        <v>0</v>
      </c>
      <c r="AW342">
        <v>0</v>
      </c>
      <c r="AX342">
        <v>0</v>
      </c>
      <c r="AY342">
        <v>0</v>
      </c>
      <c r="AZ342">
        <v>0</v>
      </c>
      <c r="BA342">
        <v>0</v>
      </c>
      <c r="BB342">
        <v>0</v>
      </c>
      <c r="BC342">
        <v>6440.25</v>
      </c>
      <c r="BD342">
        <v>0</v>
      </c>
      <c r="BE342">
        <v>0</v>
      </c>
      <c r="BF342">
        <v>12872.833329999999</v>
      </c>
      <c r="BG342">
        <v>23.097590759999999</v>
      </c>
      <c r="BH342">
        <v>3063.666667</v>
      </c>
      <c r="BI342">
        <v>13.03806917</v>
      </c>
      <c r="BJ342">
        <v>49.805092479999999</v>
      </c>
      <c r="BK342">
        <v>12808</v>
      </c>
      <c r="BL342">
        <v>8027</v>
      </c>
      <c r="BM342">
        <v>16253</v>
      </c>
      <c r="BN342">
        <v>30.335689980000001</v>
      </c>
      <c r="BO342">
        <v>25</v>
      </c>
      <c r="BP342">
        <v>1295.166667</v>
      </c>
      <c r="BQ342">
        <v>10.06360752</v>
      </c>
      <c r="BR342" t="s">
        <v>136</v>
      </c>
      <c r="BS342" t="s">
        <v>136</v>
      </c>
      <c r="BT342">
        <v>6215.9166670000004</v>
      </c>
      <c r="BU342">
        <v>193.16666670000001</v>
      </c>
      <c r="BV342">
        <v>507.66666670000001</v>
      </c>
      <c r="BW342">
        <v>1537.416667</v>
      </c>
      <c r="BX342">
        <v>12806.583329999999</v>
      </c>
      <c r="BY342">
        <v>0</v>
      </c>
      <c r="BZ342">
        <v>0</v>
      </c>
      <c r="CA342">
        <v>12391.416670000001</v>
      </c>
      <c r="CB342">
        <v>0</v>
      </c>
      <c r="CC342" t="s">
        <v>137</v>
      </c>
    </row>
    <row r="343" spans="1:81" x14ac:dyDescent="0.25">
      <c r="A343">
        <v>1</v>
      </c>
      <c r="B343">
        <v>15000</v>
      </c>
      <c r="C343">
        <v>1</v>
      </c>
      <c r="D343">
        <v>0.35</v>
      </c>
      <c r="E343">
        <v>0.75</v>
      </c>
      <c r="F343">
        <v>47.5</v>
      </c>
      <c r="G343" t="s">
        <v>20</v>
      </c>
      <c r="H343">
        <v>10</v>
      </c>
      <c r="I343">
        <v>10</v>
      </c>
      <c r="J343" t="b">
        <v>1</v>
      </c>
      <c r="K343">
        <v>150</v>
      </c>
      <c r="L343">
        <v>120</v>
      </c>
      <c r="M343">
        <v>240</v>
      </c>
      <c r="N343">
        <v>6</v>
      </c>
      <c r="O343">
        <v>36</v>
      </c>
      <c r="P343" t="b">
        <v>1</v>
      </c>
      <c r="Q343" t="s">
        <v>133</v>
      </c>
      <c r="R343" t="s">
        <v>134</v>
      </c>
      <c r="S343" t="b">
        <v>1</v>
      </c>
      <c r="T343">
        <v>0.4</v>
      </c>
      <c r="U343">
        <v>4.32</v>
      </c>
      <c r="V343">
        <v>18.88</v>
      </c>
      <c r="W343">
        <v>3.36</v>
      </c>
      <c r="X343">
        <v>18.8</v>
      </c>
      <c r="Y343">
        <v>14.24</v>
      </c>
      <c r="Z343">
        <v>1.2</v>
      </c>
      <c r="AA343">
        <v>0.56000000000000005</v>
      </c>
      <c r="AB343">
        <v>1.68</v>
      </c>
      <c r="AC343">
        <v>14.8</v>
      </c>
      <c r="AD343">
        <v>7.92</v>
      </c>
      <c r="AE343">
        <v>9.1199999999999992</v>
      </c>
      <c r="AF343">
        <v>22</v>
      </c>
      <c r="AG343">
        <v>24.726032369999999</v>
      </c>
      <c r="AH343">
        <v>13779</v>
      </c>
      <c r="AI343">
        <v>12996.75</v>
      </c>
      <c r="AJ343">
        <v>0</v>
      </c>
      <c r="AK343">
        <v>0</v>
      </c>
      <c r="AL343">
        <v>0</v>
      </c>
      <c r="AM343">
        <v>0</v>
      </c>
      <c r="AN343">
        <v>0</v>
      </c>
      <c r="AO343" t="s">
        <v>135</v>
      </c>
      <c r="AP343">
        <v>0</v>
      </c>
      <c r="AQ343">
        <v>0</v>
      </c>
      <c r="AR343">
        <v>0</v>
      </c>
      <c r="AS343">
        <v>0</v>
      </c>
      <c r="AT343">
        <v>0</v>
      </c>
      <c r="AU343">
        <v>0</v>
      </c>
      <c r="AV343">
        <v>0</v>
      </c>
      <c r="AW343">
        <v>0</v>
      </c>
      <c r="AX343">
        <v>0</v>
      </c>
      <c r="AY343">
        <v>0</v>
      </c>
      <c r="AZ343">
        <v>0</v>
      </c>
      <c r="BA343">
        <v>0</v>
      </c>
      <c r="BB343">
        <v>0</v>
      </c>
      <c r="BC343">
        <v>6489.1666670000004</v>
      </c>
      <c r="BD343">
        <v>0</v>
      </c>
      <c r="BE343">
        <v>0</v>
      </c>
      <c r="BF343">
        <v>12996.75</v>
      </c>
      <c r="BG343">
        <v>23.377616400000001</v>
      </c>
      <c r="BH343">
        <v>3131.333333</v>
      </c>
      <c r="BI343">
        <v>28.369257569999998</v>
      </c>
      <c r="BJ343">
        <v>49.938311919999997</v>
      </c>
      <c r="BK343">
        <v>16664</v>
      </c>
      <c r="BL343">
        <v>9417</v>
      </c>
      <c r="BM343">
        <v>18637</v>
      </c>
      <c r="BN343">
        <v>25.977766769999999</v>
      </c>
      <c r="BO343">
        <v>16</v>
      </c>
      <c r="BP343">
        <v>1331.25</v>
      </c>
      <c r="BQ343">
        <v>10.24294375</v>
      </c>
      <c r="BR343" t="s">
        <v>136</v>
      </c>
      <c r="BS343" t="s">
        <v>136</v>
      </c>
      <c r="BT343">
        <v>6190</v>
      </c>
      <c r="BU343">
        <v>266.75</v>
      </c>
      <c r="BV343">
        <v>500.91666670000001</v>
      </c>
      <c r="BW343">
        <v>1576.416667</v>
      </c>
      <c r="BX343">
        <v>12935.083329999999</v>
      </c>
      <c r="BY343">
        <v>0</v>
      </c>
      <c r="BZ343">
        <v>0</v>
      </c>
      <c r="CA343">
        <v>12352.5</v>
      </c>
      <c r="CB343">
        <v>0</v>
      </c>
      <c r="CC343" t="s">
        <v>137</v>
      </c>
    </row>
    <row r="344" spans="1:81" x14ac:dyDescent="0.25">
      <c r="A344">
        <v>8</v>
      </c>
      <c r="B344">
        <v>15000</v>
      </c>
      <c r="C344">
        <v>1</v>
      </c>
      <c r="D344">
        <v>0.35</v>
      </c>
      <c r="E344">
        <v>0.75</v>
      </c>
      <c r="F344">
        <v>47.5</v>
      </c>
      <c r="G344" t="s">
        <v>20</v>
      </c>
      <c r="H344">
        <v>10</v>
      </c>
      <c r="I344">
        <v>10</v>
      </c>
      <c r="J344" t="b">
        <v>1</v>
      </c>
      <c r="K344">
        <v>150</v>
      </c>
      <c r="L344">
        <v>120</v>
      </c>
      <c r="M344">
        <v>240</v>
      </c>
      <c r="N344">
        <v>6</v>
      </c>
      <c r="O344">
        <v>36</v>
      </c>
      <c r="P344" t="b">
        <v>1</v>
      </c>
      <c r="Q344" t="s">
        <v>133</v>
      </c>
      <c r="R344" t="s">
        <v>134</v>
      </c>
      <c r="S344" t="b">
        <v>1</v>
      </c>
      <c r="T344">
        <v>0.4</v>
      </c>
      <c r="U344">
        <v>4.32</v>
      </c>
      <c r="V344">
        <v>18.88</v>
      </c>
      <c r="W344">
        <v>3.36</v>
      </c>
      <c r="X344">
        <v>18.8</v>
      </c>
      <c r="Y344">
        <v>14.24</v>
      </c>
      <c r="Z344">
        <v>1.2</v>
      </c>
      <c r="AA344">
        <v>0.56000000000000005</v>
      </c>
      <c r="AB344">
        <v>1.68</v>
      </c>
      <c r="AC344">
        <v>14.8</v>
      </c>
      <c r="AD344">
        <v>7.92</v>
      </c>
      <c r="AE344">
        <v>9.1199999999999992</v>
      </c>
      <c r="AF344">
        <v>19</v>
      </c>
      <c r="AG344">
        <v>5.0805656030000002</v>
      </c>
      <c r="AH344">
        <v>12164</v>
      </c>
      <c r="AI344">
        <v>13410.583329999999</v>
      </c>
      <c r="AJ344">
        <v>0</v>
      </c>
      <c r="AK344">
        <v>0</v>
      </c>
      <c r="AL344">
        <v>0</v>
      </c>
      <c r="AM344">
        <v>0</v>
      </c>
      <c r="AN344">
        <v>0</v>
      </c>
      <c r="AO344" t="s">
        <v>135</v>
      </c>
      <c r="AP344">
        <v>0</v>
      </c>
      <c r="AQ344">
        <v>0</v>
      </c>
      <c r="AR344">
        <v>0</v>
      </c>
      <c r="AS344">
        <v>0</v>
      </c>
      <c r="AT344">
        <v>0</v>
      </c>
      <c r="AU344">
        <v>0</v>
      </c>
      <c r="AV344">
        <v>0</v>
      </c>
      <c r="AW344">
        <v>0</v>
      </c>
      <c r="AX344">
        <v>0</v>
      </c>
      <c r="AY344">
        <v>0</v>
      </c>
      <c r="AZ344">
        <v>0</v>
      </c>
      <c r="BA344">
        <v>0</v>
      </c>
      <c r="BB344">
        <v>0</v>
      </c>
      <c r="BC344">
        <v>6711.9166670000004</v>
      </c>
      <c r="BD344">
        <v>0</v>
      </c>
      <c r="BE344">
        <v>0</v>
      </c>
      <c r="BF344">
        <v>13410.583329999999</v>
      </c>
      <c r="BG344">
        <v>21.91633839</v>
      </c>
      <c r="BH344">
        <v>3037.25</v>
      </c>
      <c r="BI344">
        <v>7.9250246630000003</v>
      </c>
      <c r="BJ344">
        <v>50.517921739999998</v>
      </c>
      <c r="BK344">
        <v>12448</v>
      </c>
      <c r="BL344">
        <v>8523</v>
      </c>
      <c r="BM344">
        <v>16813</v>
      </c>
      <c r="BN344">
        <v>31.149521539999999</v>
      </c>
      <c r="BO344">
        <v>25.869176639999999</v>
      </c>
      <c r="BP344">
        <v>1394.25</v>
      </c>
      <c r="BQ344">
        <v>10.39761996</v>
      </c>
      <c r="BR344" t="s">
        <v>136</v>
      </c>
      <c r="BS344" t="s">
        <v>136</v>
      </c>
      <c r="BT344">
        <v>6466.4166670000004</v>
      </c>
      <c r="BU344">
        <v>210.66666670000001</v>
      </c>
      <c r="BV344">
        <v>552.33333330000005</v>
      </c>
      <c r="BW344">
        <v>1529.416667</v>
      </c>
      <c r="BX344">
        <v>13368.333329999999</v>
      </c>
      <c r="BY344">
        <v>0</v>
      </c>
      <c r="BZ344">
        <v>0</v>
      </c>
      <c r="CA344">
        <v>13075.75</v>
      </c>
      <c r="CB344">
        <v>0</v>
      </c>
      <c r="CC344" t="s">
        <v>137</v>
      </c>
    </row>
    <row r="345" spans="1:81" x14ac:dyDescent="0.25">
      <c r="A345">
        <v>16</v>
      </c>
      <c r="B345">
        <v>15000</v>
      </c>
      <c r="C345">
        <v>1</v>
      </c>
      <c r="D345">
        <v>0.35</v>
      </c>
      <c r="E345">
        <v>0.75</v>
      </c>
      <c r="F345">
        <v>47.5</v>
      </c>
      <c r="G345" t="s">
        <v>20</v>
      </c>
      <c r="H345">
        <v>10</v>
      </c>
      <c r="I345">
        <v>10</v>
      </c>
      <c r="J345" t="b">
        <v>1</v>
      </c>
      <c r="K345">
        <v>150</v>
      </c>
      <c r="L345">
        <v>120</v>
      </c>
      <c r="M345">
        <v>240</v>
      </c>
      <c r="N345">
        <v>6</v>
      </c>
      <c r="O345">
        <v>36</v>
      </c>
      <c r="P345" t="b">
        <v>1</v>
      </c>
      <c r="Q345" t="s">
        <v>133</v>
      </c>
      <c r="R345" t="s">
        <v>134</v>
      </c>
      <c r="S345" t="b">
        <v>1</v>
      </c>
      <c r="T345">
        <v>0.4</v>
      </c>
      <c r="U345">
        <v>4.32</v>
      </c>
      <c r="V345">
        <v>18.88</v>
      </c>
      <c r="W345">
        <v>3.36</v>
      </c>
      <c r="X345">
        <v>18.8</v>
      </c>
      <c r="Y345">
        <v>14.24</v>
      </c>
      <c r="Z345">
        <v>1.2</v>
      </c>
      <c r="AA345">
        <v>0.56000000000000005</v>
      </c>
      <c r="AB345">
        <v>1.68</v>
      </c>
      <c r="AC345">
        <v>14.8</v>
      </c>
      <c r="AD345">
        <v>7.92</v>
      </c>
      <c r="AE345">
        <v>9.1199999999999992</v>
      </c>
      <c r="AF345">
        <v>21</v>
      </c>
      <c r="AG345">
        <v>17.926499029999999</v>
      </c>
      <c r="AH345">
        <v>12925</v>
      </c>
      <c r="AI345">
        <v>13014.75</v>
      </c>
      <c r="AJ345">
        <v>0</v>
      </c>
      <c r="AK345">
        <v>0</v>
      </c>
      <c r="AL345">
        <v>0</v>
      </c>
      <c r="AM345">
        <v>0</v>
      </c>
      <c r="AN345">
        <v>0</v>
      </c>
      <c r="AO345" t="s">
        <v>135</v>
      </c>
      <c r="AP345">
        <v>0</v>
      </c>
      <c r="AQ345">
        <v>0</v>
      </c>
      <c r="AR345">
        <v>0</v>
      </c>
      <c r="AS345">
        <v>0</v>
      </c>
      <c r="AT345">
        <v>0</v>
      </c>
      <c r="AU345">
        <v>0</v>
      </c>
      <c r="AV345">
        <v>0</v>
      </c>
      <c r="AW345">
        <v>0</v>
      </c>
      <c r="AX345">
        <v>0</v>
      </c>
      <c r="AY345">
        <v>0</v>
      </c>
      <c r="AZ345">
        <v>0</v>
      </c>
      <c r="BA345">
        <v>0</v>
      </c>
      <c r="BB345">
        <v>0</v>
      </c>
      <c r="BC345">
        <v>6495.0833329999996</v>
      </c>
      <c r="BD345">
        <v>0</v>
      </c>
      <c r="BE345">
        <v>0</v>
      </c>
      <c r="BF345">
        <v>13014.75</v>
      </c>
      <c r="BG345">
        <v>22.66353518</v>
      </c>
      <c r="BH345">
        <v>3033.083333</v>
      </c>
      <c r="BI345">
        <v>20.30947776</v>
      </c>
      <c r="BJ345">
        <v>49.663442940000003</v>
      </c>
      <c r="BK345">
        <v>14487</v>
      </c>
      <c r="BL345">
        <v>8746</v>
      </c>
      <c r="BM345">
        <v>17378</v>
      </c>
      <c r="BN345">
        <v>28.749346670000001</v>
      </c>
      <c r="BO345">
        <v>23.07908128</v>
      </c>
      <c r="BP345">
        <v>1297.166667</v>
      </c>
      <c r="BQ345">
        <v>9.9616456610000004</v>
      </c>
      <c r="BR345" t="s">
        <v>136</v>
      </c>
      <c r="BS345" t="s">
        <v>136</v>
      </c>
      <c r="BT345">
        <v>6233.9166670000004</v>
      </c>
      <c r="BU345">
        <v>228</v>
      </c>
      <c r="BV345">
        <v>525.41666669999995</v>
      </c>
      <c r="BW345">
        <v>1515.5</v>
      </c>
      <c r="BX345">
        <v>12947</v>
      </c>
      <c r="BY345">
        <v>0</v>
      </c>
      <c r="BZ345">
        <v>0</v>
      </c>
      <c r="CA345">
        <v>12450.916670000001</v>
      </c>
      <c r="CB345">
        <v>0</v>
      </c>
      <c r="CC345" t="s">
        <v>137</v>
      </c>
    </row>
    <row r="346" spans="1:81" x14ac:dyDescent="0.25">
      <c r="A346">
        <v>3</v>
      </c>
      <c r="B346">
        <v>15000</v>
      </c>
      <c r="C346">
        <v>1</v>
      </c>
      <c r="D346">
        <v>0.35</v>
      </c>
      <c r="E346">
        <v>0.75</v>
      </c>
      <c r="F346">
        <v>47.5</v>
      </c>
      <c r="G346" t="s">
        <v>20</v>
      </c>
      <c r="H346">
        <v>10</v>
      </c>
      <c r="I346">
        <v>10</v>
      </c>
      <c r="J346" t="b">
        <v>1</v>
      </c>
      <c r="K346">
        <v>150</v>
      </c>
      <c r="L346">
        <v>120</v>
      </c>
      <c r="M346">
        <v>240</v>
      </c>
      <c r="N346">
        <v>6</v>
      </c>
      <c r="O346">
        <v>36</v>
      </c>
      <c r="P346" t="b">
        <v>1</v>
      </c>
      <c r="Q346" t="s">
        <v>133</v>
      </c>
      <c r="R346" t="s">
        <v>134</v>
      </c>
      <c r="S346" t="b">
        <v>1</v>
      </c>
      <c r="T346">
        <v>0.4</v>
      </c>
      <c r="U346">
        <v>4.32</v>
      </c>
      <c r="V346">
        <v>18.88</v>
      </c>
      <c r="W346">
        <v>3.36</v>
      </c>
      <c r="X346">
        <v>18.8</v>
      </c>
      <c r="Y346">
        <v>14.24</v>
      </c>
      <c r="Z346">
        <v>1.2</v>
      </c>
      <c r="AA346">
        <v>0.56000000000000005</v>
      </c>
      <c r="AB346">
        <v>1.68</v>
      </c>
      <c r="AC346">
        <v>14.8</v>
      </c>
      <c r="AD346">
        <v>7.92</v>
      </c>
      <c r="AE346">
        <v>9.1199999999999992</v>
      </c>
      <c r="AF346">
        <v>21</v>
      </c>
      <c r="AG346">
        <v>17.490202109999998</v>
      </c>
      <c r="AH346">
        <v>13013</v>
      </c>
      <c r="AI346">
        <v>13140.833329999999</v>
      </c>
      <c r="AJ346">
        <v>0</v>
      </c>
      <c r="AK346">
        <v>0</v>
      </c>
      <c r="AL346">
        <v>0</v>
      </c>
      <c r="AM346">
        <v>0</v>
      </c>
      <c r="AN346">
        <v>0</v>
      </c>
      <c r="AO346" t="s">
        <v>135</v>
      </c>
      <c r="AP346">
        <v>0</v>
      </c>
      <c r="AQ346">
        <v>0</v>
      </c>
      <c r="AR346">
        <v>0</v>
      </c>
      <c r="AS346">
        <v>0</v>
      </c>
      <c r="AT346">
        <v>0</v>
      </c>
      <c r="AU346">
        <v>0</v>
      </c>
      <c r="AV346">
        <v>0</v>
      </c>
      <c r="AW346">
        <v>0</v>
      </c>
      <c r="AX346">
        <v>0</v>
      </c>
      <c r="AY346">
        <v>0</v>
      </c>
      <c r="AZ346">
        <v>0</v>
      </c>
      <c r="BA346">
        <v>0</v>
      </c>
      <c r="BB346">
        <v>0</v>
      </c>
      <c r="BC346">
        <v>6592</v>
      </c>
      <c r="BD346">
        <v>0</v>
      </c>
      <c r="BE346">
        <v>0</v>
      </c>
      <c r="BF346">
        <v>13140.833329999999</v>
      </c>
      <c r="BG346">
        <v>22.070054720000002</v>
      </c>
      <c r="BH346">
        <v>2983.75</v>
      </c>
      <c r="BI346">
        <v>19.557365709999999</v>
      </c>
      <c r="BJ346">
        <v>49.819411359999997</v>
      </c>
      <c r="BK346">
        <v>15116</v>
      </c>
      <c r="BL346">
        <v>9544</v>
      </c>
      <c r="BM346">
        <v>18527</v>
      </c>
      <c r="BN346">
        <v>29.071247289999999</v>
      </c>
      <c r="BO346">
        <v>24</v>
      </c>
      <c r="BP346">
        <v>1261.416667</v>
      </c>
      <c r="BQ346">
        <v>9.6013855629999991</v>
      </c>
      <c r="BR346" t="s">
        <v>136</v>
      </c>
      <c r="BS346" t="s">
        <v>136</v>
      </c>
      <c r="BT346">
        <v>6308.5833329999996</v>
      </c>
      <c r="BU346">
        <v>249</v>
      </c>
      <c r="BV346">
        <v>508.58333329999999</v>
      </c>
      <c r="BW346">
        <v>1512.083333</v>
      </c>
      <c r="BX346">
        <v>13091.75</v>
      </c>
      <c r="BY346">
        <v>0</v>
      </c>
      <c r="BZ346">
        <v>0</v>
      </c>
      <c r="CA346">
        <v>12726.333329999999</v>
      </c>
      <c r="CB346">
        <v>0</v>
      </c>
      <c r="CC346" t="s">
        <v>137</v>
      </c>
    </row>
    <row r="347" spans="1:81" x14ac:dyDescent="0.25">
      <c r="A347">
        <v>4</v>
      </c>
      <c r="B347">
        <v>15000</v>
      </c>
      <c r="C347">
        <v>1</v>
      </c>
      <c r="D347">
        <v>0.35</v>
      </c>
      <c r="E347">
        <v>0.75</v>
      </c>
      <c r="F347">
        <v>47.5</v>
      </c>
      <c r="G347" t="s">
        <v>20</v>
      </c>
      <c r="H347">
        <v>10</v>
      </c>
      <c r="I347">
        <v>10</v>
      </c>
      <c r="J347" t="b">
        <v>1</v>
      </c>
      <c r="K347">
        <v>150</v>
      </c>
      <c r="L347">
        <v>120</v>
      </c>
      <c r="M347">
        <v>240</v>
      </c>
      <c r="N347">
        <v>6</v>
      </c>
      <c r="O347">
        <v>36</v>
      </c>
      <c r="P347" t="b">
        <v>1</v>
      </c>
      <c r="Q347" t="s">
        <v>133</v>
      </c>
      <c r="R347" t="s">
        <v>134</v>
      </c>
      <c r="S347" t="b">
        <v>1</v>
      </c>
      <c r="T347">
        <v>0.4</v>
      </c>
      <c r="U347">
        <v>4.32</v>
      </c>
      <c r="V347">
        <v>18.88</v>
      </c>
      <c r="W347">
        <v>3.36</v>
      </c>
      <c r="X347">
        <v>18.8</v>
      </c>
      <c r="Y347">
        <v>14.24</v>
      </c>
      <c r="Z347">
        <v>1.2</v>
      </c>
      <c r="AA347">
        <v>0.56000000000000005</v>
      </c>
      <c r="AB347">
        <v>1.68</v>
      </c>
      <c r="AC347">
        <v>14.8</v>
      </c>
      <c r="AD347">
        <v>7.92</v>
      </c>
      <c r="AE347">
        <v>9.1199999999999992</v>
      </c>
      <c r="AF347">
        <v>20</v>
      </c>
      <c r="AG347">
        <v>10.82724125</v>
      </c>
      <c r="AH347">
        <v>12995</v>
      </c>
      <c r="AI347">
        <v>13971.25</v>
      </c>
      <c r="AJ347">
        <v>0</v>
      </c>
      <c r="AK347">
        <v>0</v>
      </c>
      <c r="AL347">
        <v>0</v>
      </c>
      <c r="AM347">
        <v>0</v>
      </c>
      <c r="AN347">
        <v>0</v>
      </c>
      <c r="AO347" t="s">
        <v>135</v>
      </c>
      <c r="AP347">
        <v>0</v>
      </c>
      <c r="AQ347">
        <v>0</v>
      </c>
      <c r="AR347">
        <v>0</v>
      </c>
      <c r="AS347">
        <v>0</v>
      </c>
      <c r="AT347">
        <v>0</v>
      </c>
      <c r="AU347">
        <v>0</v>
      </c>
      <c r="AV347">
        <v>0</v>
      </c>
      <c r="AW347">
        <v>0</v>
      </c>
      <c r="AX347">
        <v>0</v>
      </c>
      <c r="AY347">
        <v>0</v>
      </c>
      <c r="AZ347">
        <v>0</v>
      </c>
      <c r="BA347">
        <v>0</v>
      </c>
      <c r="BB347">
        <v>0</v>
      </c>
      <c r="BC347">
        <v>6891.1666670000004</v>
      </c>
      <c r="BD347">
        <v>0</v>
      </c>
      <c r="BE347">
        <v>0</v>
      </c>
      <c r="BF347">
        <v>13971.25</v>
      </c>
      <c r="BG347">
        <v>23.31189547</v>
      </c>
      <c r="BH347">
        <v>3356.416667</v>
      </c>
      <c r="BI347">
        <v>12.97422085</v>
      </c>
      <c r="BJ347">
        <v>49.672951140000002</v>
      </c>
      <c r="BK347">
        <v>13570</v>
      </c>
      <c r="BL347">
        <v>8325</v>
      </c>
      <c r="BM347">
        <v>17502</v>
      </c>
      <c r="BN347">
        <v>29.892203120000001</v>
      </c>
      <c r="BO347">
        <v>24.665291109999998</v>
      </c>
      <c r="BP347">
        <v>1348.666667</v>
      </c>
      <c r="BQ347">
        <v>9.6549272100000003</v>
      </c>
      <c r="BR347" t="s">
        <v>136</v>
      </c>
      <c r="BS347" t="s">
        <v>136</v>
      </c>
      <c r="BT347">
        <v>6643.6666670000004</v>
      </c>
      <c r="BU347">
        <v>212.75</v>
      </c>
      <c r="BV347">
        <v>501.16666670000001</v>
      </c>
      <c r="BW347">
        <v>1662.916667</v>
      </c>
      <c r="BX347">
        <v>13912.166670000001</v>
      </c>
      <c r="BY347">
        <v>0</v>
      </c>
      <c r="BZ347">
        <v>0</v>
      </c>
      <c r="CA347">
        <v>13458.25</v>
      </c>
      <c r="CB347">
        <v>0</v>
      </c>
      <c r="CC347" t="s">
        <v>137</v>
      </c>
    </row>
    <row r="348" spans="1:81" x14ac:dyDescent="0.25">
      <c r="A348">
        <v>14</v>
      </c>
      <c r="B348">
        <v>15000</v>
      </c>
      <c r="C348">
        <v>1</v>
      </c>
      <c r="D348">
        <v>0.35</v>
      </c>
      <c r="E348">
        <v>0.75</v>
      </c>
      <c r="F348">
        <v>47.5</v>
      </c>
      <c r="G348" t="s">
        <v>20</v>
      </c>
      <c r="H348">
        <v>10</v>
      </c>
      <c r="I348">
        <v>10</v>
      </c>
      <c r="J348" t="b">
        <v>1</v>
      </c>
      <c r="K348">
        <v>150</v>
      </c>
      <c r="L348">
        <v>120</v>
      </c>
      <c r="M348">
        <v>240</v>
      </c>
      <c r="N348">
        <v>6</v>
      </c>
      <c r="O348">
        <v>36</v>
      </c>
      <c r="P348" t="b">
        <v>1</v>
      </c>
      <c r="Q348" t="s">
        <v>133</v>
      </c>
      <c r="R348" t="s">
        <v>134</v>
      </c>
      <c r="S348" t="b">
        <v>1</v>
      </c>
      <c r="T348">
        <v>0.4</v>
      </c>
      <c r="U348">
        <v>4.32</v>
      </c>
      <c r="V348">
        <v>18.88</v>
      </c>
      <c r="W348">
        <v>3.36</v>
      </c>
      <c r="X348">
        <v>18.8</v>
      </c>
      <c r="Y348">
        <v>14.24</v>
      </c>
      <c r="Z348">
        <v>1.2</v>
      </c>
      <c r="AA348">
        <v>0.56000000000000005</v>
      </c>
      <c r="AB348">
        <v>1.68</v>
      </c>
      <c r="AC348">
        <v>14.8</v>
      </c>
      <c r="AD348">
        <v>7.92</v>
      </c>
      <c r="AE348">
        <v>9.1199999999999992</v>
      </c>
      <c r="AF348">
        <v>20</v>
      </c>
      <c r="AG348">
        <v>10.774593339999999</v>
      </c>
      <c r="AH348">
        <v>12910</v>
      </c>
      <c r="AI348">
        <v>13738.666670000001</v>
      </c>
      <c r="AJ348">
        <v>0</v>
      </c>
      <c r="AK348">
        <v>0</v>
      </c>
      <c r="AL348">
        <v>0</v>
      </c>
      <c r="AM348">
        <v>0</v>
      </c>
      <c r="AN348">
        <v>0</v>
      </c>
      <c r="AO348" t="s">
        <v>135</v>
      </c>
      <c r="AP348">
        <v>0</v>
      </c>
      <c r="AQ348">
        <v>0</v>
      </c>
      <c r="AR348">
        <v>0</v>
      </c>
      <c r="AS348">
        <v>0</v>
      </c>
      <c r="AT348">
        <v>0</v>
      </c>
      <c r="AU348">
        <v>0</v>
      </c>
      <c r="AV348">
        <v>0</v>
      </c>
      <c r="AW348">
        <v>0</v>
      </c>
      <c r="AX348">
        <v>0</v>
      </c>
      <c r="AY348">
        <v>0</v>
      </c>
      <c r="AZ348">
        <v>0</v>
      </c>
      <c r="BA348">
        <v>0</v>
      </c>
      <c r="BB348">
        <v>0</v>
      </c>
      <c r="BC348">
        <v>6868.1666670000004</v>
      </c>
      <c r="BD348">
        <v>0</v>
      </c>
      <c r="BE348">
        <v>0</v>
      </c>
      <c r="BF348">
        <v>13738.666670000001</v>
      </c>
      <c r="BG348">
        <v>23.034401890000002</v>
      </c>
      <c r="BH348">
        <v>3257.75</v>
      </c>
      <c r="BI348">
        <v>12.594887679999999</v>
      </c>
      <c r="BJ348">
        <v>49.783113870000001</v>
      </c>
      <c r="BK348">
        <v>13514</v>
      </c>
      <c r="BL348">
        <v>8497</v>
      </c>
      <c r="BM348">
        <v>17353</v>
      </c>
      <c r="BN348">
        <v>29.887645190000001</v>
      </c>
      <c r="BO348">
        <v>24.530610289999998</v>
      </c>
      <c r="BP348">
        <v>1393.416667</v>
      </c>
      <c r="BQ348">
        <v>10.135433600000001</v>
      </c>
      <c r="BR348" t="s">
        <v>136</v>
      </c>
      <c r="BS348" t="s">
        <v>136</v>
      </c>
      <c r="BT348">
        <v>6619.0833329999996</v>
      </c>
      <c r="BU348">
        <v>214.41666670000001</v>
      </c>
      <c r="BV348">
        <v>545.41666669999995</v>
      </c>
      <c r="BW348">
        <v>1636.25</v>
      </c>
      <c r="BX348">
        <v>13670.5</v>
      </c>
      <c r="BY348">
        <v>0</v>
      </c>
      <c r="BZ348">
        <v>0</v>
      </c>
      <c r="CA348">
        <v>13218.083329999999</v>
      </c>
      <c r="CB348">
        <v>0</v>
      </c>
      <c r="CC348" t="s">
        <v>137</v>
      </c>
    </row>
    <row r="349" spans="1:81" x14ac:dyDescent="0.25">
      <c r="A349">
        <v>5</v>
      </c>
      <c r="B349">
        <v>15000</v>
      </c>
      <c r="C349">
        <v>1</v>
      </c>
      <c r="D349">
        <v>0.35</v>
      </c>
      <c r="E349">
        <v>0.75</v>
      </c>
      <c r="F349">
        <v>47.5</v>
      </c>
      <c r="G349" t="s">
        <v>20</v>
      </c>
      <c r="H349">
        <v>10</v>
      </c>
      <c r="I349">
        <v>10</v>
      </c>
      <c r="J349" t="b">
        <v>1</v>
      </c>
      <c r="K349">
        <v>150</v>
      </c>
      <c r="L349">
        <v>120</v>
      </c>
      <c r="M349">
        <v>240</v>
      </c>
      <c r="N349">
        <v>6</v>
      </c>
      <c r="O349">
        <v>36</v>
      </c>
      <c r="P349" t="b">
        <v>1</v>
      </c>
      <c r="Q349" t="s">
        <v>133</v>
      </c>
      <c r="R349" t="s">
        <v>134</v>
      </c>
      <c r="S349" t="b">
        <v>1</v>
      </c>
      <c r="T349">
        <v>0.4</v>
      </c>
      <c r="U349">
        <v>4.32</v>
      </c>
      <c r="V349">
        <v>18.88</v>
      </c>
      <c r="W349">
        <v>3.36</v>
      </c>
      <c r="X349">
        <v>18.8</v>
      </c>
      <c r="Y349">
        <v>14.24</v>
      </c>
      <c r="Z349">
        <v>1.2</v>
      </c>
      <c r="AA349">
        <v>0.56000000000000005</v>
      </c>
      <c r="AB349">
        <v>1.68</v>
      </c>
      <c r="AC349">
        <v>14.8</v>
      </c>
      <c r="AD349">
        <v>7.92</v>
      </c>
      <c r="AE349">
        <v>9.1199999999999992</v>
      </c>
      <c r="AF349">
        <v>25</v>
      </c>
      <c r="AG349">
        <v>19.66418556</v>
      </c>
      <c r="AH349">
        <v>11554</v>
      </c>
      <c r="AI349">
        <v>10220.5</v>
      </c>
      <c r="AJ349">
        <v>0</v>
      </c>
      <c r="AK349">
        <v>0</v>
      </c>
      <c r="AL349">
        <v>0</v>
      </c>
      <c r="AM349">
        <v>0</v>
      </c>
      <c r="AN349">
        <v>0</v>
      </c>
      <c r="AO349" t="s">
        <v>135</v>
      </c>
      <c r="AP349">
        <v>0</v>
      </c>
      <c r="AQ349">
        <v>0</v>
      </c>
      <c r="AR349">
        <v>0</v>
      </c>
      <c r="AS349">
        <v>0</v>
      </c>
      <c r="AT349">
        <v>0</v>
      </c>
      <c r="AU349">
        <v>0</v>
      </c>
      <c r="AV349">
        <v>0</v>
      </c>
      <c r="AW349">
        <v>0</v>
      </c>
      <c r="AX349">
        <v>0</v>
      </c>
      <c r="AY349">
        <v>0</v>
      </c>
      <c r="AZ349">
        <v>0</v>
      </c>
      <c r="BA349">
        <v>0</v>
      </c>
      <c r="BB349">
        <v>0</v>
      </c>
      <c r="BC349">
        <v>5078.4166670000004</v>
      </c>
      <c r="BD349">
        <v>0</v>
      </c>
      <c r="BE349">
        <v>0</v>
      </c>
      <c r="BF349">
        <v>10220.5</v>
      </c>
      <c r="BG349">
        <v>22.573429770000001</v>
      </c>
      <c r="BH349">
        <v>2393.083333</v>
      </c>
      <c r="BI349">
        <v>35.476891119999998</v>
      </c>
      <c r="BJ349">
        <v>49.653799550000002</v>
      </c>
      <c r="BK349">
        <v>16679</v>
      </c>
      <c r="BL349">
        <v>10037</v>
      </c>
      <c r="BM349">
        <v>17920</v>
      </c>
      <c r="BN349">
        <v>25.662265770000001</v>
      </c>
      <c r="BO349">
        <v>16</v>
      </c>
      <c r="BP349">
        <v>1050.333333</v>
      </c>
      <c r="BQ349">
        <v>10.27912809</v>
      </c>
      <c r="BR349" t="s">
        <v>136</v>
      </c>
      <c r="BS349" t="s">
        <v>136</v>
      </c>
      <c r="BT349">
        <v>4818.9166670000004</v>
      </c>
      <c r="BU349">
        <v>235.25</v>
      </c>
      <c r="BV349">
        <v>372.75</v>
      </c>
      <c r="BW349">
        <v>1184.25</v>
      </c>
      <c r="BX349">
        <v>10167.5</v>
      </c>
      <c r="BY349">
        <v>0</v>
      </c>
      <c r="BZ349">
        <v>0</v>
      </c>
      <c r="CA349">
        <v>9627.4166669999995</v>
      </c>
      <c r="CB349">
        <v>0</v>
      </c>
      <c r="CC349" t="s">
        <v>137</v>
      </c>
    </row>
    <row r="350" spans="1:81" x14ac:dyDescent="0.25">
      <c r="A350">
        <v>2</v>
      </c>
      <c r="B350">
        <v>15000</v>
      </c>
      <c r="C350">
        <v>1</v>
      </c>
      <c r="D350">
        <v>0.35</v>
      </c>
      <c r="E350">
        <v>0.75</v>
      </c>
      <c r="F350">
        <v>47.5</v>
      </c>
      <c r="G350" t="s">
        <v>20</v>
      </c>
      <c r="H350">
        <v>10</v>
      </c>
      <c r="I350">
        <v>10</v>
      </c>
      <c r="J350" t="b">
        <v>1</v>
      </c>
      <c r="K350">
        <v>150</v>
      </c>
      <c r="L350">
        <v>120</v>
      </c>
      <c r="M350">
        <v>240</v>
      </c>
      <c r="N350">
        <v>6</v>
      </c>
      <c r="O350">
        <v>36</v>
      </c>
      <c r="P350" t="b">
        <v>1</v>
      </c>
      <c r="Q350" t="s">
        <v>133</v>
      </c>
      <c r="R350" t="s">
        <v>134</v>
      </c>
      <c r="S350" t="b">
        <v>1</v>
      </c>
      <c r="T350">
        <v>0.4</v>
      </c>
      <c r="U350">
        <v>4.32</v>
      </c>
      <c r="V350">
        <v>18.88</v>
      </c>
      <c r="W350">
        <v>3.36</v>
      </c>
      <c r="X350">
        <v>18.8</v>
      </c>
      <c r="Y350">
        <v>14.24</v>
      </c>
      <c r="Z350">
        <v>1.2</v>
      </c>
      <c r="AA350">
        <v>0.56000000000000005</v>
      </c>
      <c r="AB350">
        <v>1.68</v>
      </c>
      <c r="AC350">
        <v>14.8</v>
      </c>
      <c r="AD350">
        <v>7.92</v>
      </c>
      <c r="AE350">
        <v>9.1199999999999992</v>
      </c>
      <c r="AF350">
        <v>21</v>
      </c>
      <c r="AG350">
        <v>17.682643089999999</v>
      </c>
      <c r="AH350">
        <v>12894</v>
      </c>
      <c r="AI350">
        <v>13109.25</v>
      </c>
      <c r="AJ350">
        <v>0</v>
      </c>
      <c r="AK350">
        <v>0</v>
      </c>
      <c r="AL350">
        <v>0</v>
      </c>
      <c r="AM350">
        <v>0</v>
      </c>
      <c r="AN350">
        <v>0</v>
      </c>
      <c r="AO350" t="s">
        <v>135</v>
      </c>
      <c r="AP350">
        <v>0</v>
      </c>
      <c r="AQ350">
        <v>0</v>
      </c>
      <c r="AR350">
        <v>0</v>
      </c>
      <c r="AS350">
        <v>0</v>
      </c>
      <c r="AT350">
        <v>0</v>
      </c>
      <c r="AU350">
        <v>0</v>
      </c>
      <c r="AV350">
        <v>0</v>
      </c>
      <c r="AW350">
        <v>0</v>
      </c>
      <c r="AX350">
        <v>0</v>
      </c>
      <c r="AY350">
        <v>0</v>
      </c>
      <c r="AZ350">
        <v>0</v>
      </c>
      <c r="BA350">
        <v>0</v>
      </c>
      <c r="BB350">
        <v>0</v>
      </c>
      <c r="BC350">
        <v>6673.75</v>
      </c>
      <c r="BD350">
        <v>0</v>
      </c>
      <c r="BE350">
        <v>0</v>
      </c>
      <c r="BF350">
        <v>13109.25</v>
      </c>
      <c r="BG350">
        <v>22.77165883</v>
      </c>
      <c r="BH350">
        <v>3075.166667</v>
      </c>
      <c r="BI350">
        <v>19.947262290000001</v>
      </c>
      <c r="BJ350">
        <v>50.961687609999998</v>
      </c>
      <c r="BK350">
        <v>15135</v>
      </c>
      <c r="BL350">
        <v>9355</v>
      </c>
      <c r="BM350">
        <v>18284</v>
      </c>
      <c r="BN350">
        <v>28.450889289999999</v>
      </c>
      <c r="BO350">
        <v>23</v>
      </c>
      <c r="BP350">
        <v>1328.416667</v>
      </c>
      <c r="BQ350">
        <v>10.13680765</v>
      </c>
      <c r="BR350" t="s">
        <v>136</v>
      </c>
      <c r="BS350" t="s">
        <v>136</v>
      </c>
      <c r="BT350">
        <v>6416.4166670000004</v>
      </c>
      <c r="BU350">
        <v>226.25</v>
      </c>
      <c r="BV350">
        <v>500.66666670000001</v>
      </c>
      <c r="BW350">
        <v>1542.666667</v>
      </c>
      <c r="BX350">
        <v>13057.083329999999</v>
      </c>
      <c r="BY350">
        <v>0</v>
      </c>
      <c r="BZ350">
        <v>0</v>
      </c>
      <c r="CA350">
        <v>12596.25</v>
      </c>
      <c r="CB350">
        <v>0</v>
      </c>
      <c r="CC350" t="s">
        <v>137</v>
      </c>
    </row>
    <row r="351" spans="1:81" x14ac:dyDescent="0.25">
      <c r="A351">
        <v>7</v>
      </c>
      <c r="B351">
        <v>15000</v>
      </c>
      <c r="C351">
        <v>1</v>
      </c>
      <c r="D351">
        <v>0.35</v>
      </c>
      <c r="E351">
        <v>0.75</v>
      </c>
      <c r="F351">
        <v>47.5</v>
      </c>
      <c r="G351" t="s">
        <v>20</v>
      </c>
      <c r="H351">
        <v>10</v>
      </c>
      <c r="I351">
        <v>10</v>
      </c>
      <c r="J351" t="b">
        <v>1</v>
      </c>
      <c r="K351">
        <v>150</v>
      </c>
      <c r="L351">
        <v>120</v>
      </c>
      <c r="M351">
        <v>240</v>
      </c>
      <c r="N351">
        <v>6</v>
      </c>
      <c r="O351">
        <v>36</v>
      </c>
      <c r="P351" t="b">
        <v>1</v>
      </c>
      <c r="Q351" t="s">
        <v>133</v>
      </c>
      <c r="R351" t="s">
        <v>134</v>
      </c>
      <c r="S351" t="b">
        <v>1</v>
      </c>
      <c r="T351">
        <v>0.4</v>
      </c>
      <c r="U351">
        <v>4.32</v>
      </c>
      <c r="V351">
        <v>18.88</v>
      </c>
      <c r="W351">
        <v>3.36</v>
      </c>
      <c r="X351">
        <v>18.8</v>
      </c>
      <c r="Y351">
        <v>14.24</v>
      </c>
      <c r="Z351">
        <v>1.2</v>
      </c>
      <c r="AA351">
        <v>0.56000000000000005</v>
      </c>
      <c r="AB351">
        <v>1.68</v>
      </c>
      <c r="AC351">
        <v>14.8</v>
      </c>
      <c r="AD351">
        <v>7.92</v>
      </c>
      <c r="AE351">
        <v>9.1199999999999992</v>
      </c>
      <c r="AF351">
        <v>22</v>
      </c>
      <c r="AG351">
        <v>25.30837636</v>
      </c>
      <c r="AH351">
        <v>13944</v>
      </c>
      <c r="AI351">
        <v>13111.583329999999</v>
      </c>
      <c r="AJ351">
        <v>0</v>
      </c>
      <c r="AK351">
        <v>0</v>
      </c>
      <c r="AL351">
        <v>0</v>
      </c>
      <c r="AM351">
        <v>0</v>
      </c>
      <c r="AN351">
        <v>0</v>
      </c>
      <c r="AO351" t="s">
        <v>135</v>
      </c>
      <c r="AP351">
        <v>0</v>
      </c>
      <c r="AQ351">
        <v>0</v>
      </c>
      <c r="AR351">
        <v>0</v>
      </c>
      <c r="AS351">
        <v>0</v>
      </c>
      <c r="AT351">
        <v>0</v>
      </c>
      <c r="AU351">
        <v>0</v>
      </c>
      <c r="AV351">
        <v>0</v>
      </c>
      <c r="AW351">
        <v>0</v>
      </c>
      <c r="AX351">
        <v>0</v>
      </c>
      <c r="AY351">
        <v>0</v>
      </c>
      <c r="AZ351">
        <v>0</v>
      </c>
      <c r="BA351">
        <v>0</v>
      </c>
      <c r="BB351">
        <v>0</v>
      </c>
      <c r="BC351">
        <v>6505.25</v>
      </c>
      <c r="BD351">
        <v>0</v>
      </c>
      <c r="BE351">
        <v>0</v>
      </c>
      <c r="BF351">
        <v>13111.583329999999</v>
      </c>
      <c r="BG351">
        <v>23.741241729999999</v>
      </c>
      <c r="BH351">
        <v>3208.083333</v>
      </c>
      <c r="BI351">
        <v>29.116465860000002</v>
      </c>
      <c r="BJ351">
        <v>49.756167529999999</v>
      </c>
      <c r="BK351">
        <v>16703</v>
      </c>
      <c r="BL351">
        <v>9273</v>
      </c>
      <c r="BM351">
        <v>18574</v>
      </c>
      <c r="BN351">
        <v>25.984252229999999</v>
      </c>
      <c r="BO351">
        <v>16</v>
      </c>
      <c r="BP351">
        <v>1327.583333</v>
      </c>
      <c r="BQ351">
        <v>10.13217262</v>
      </c>
      <c r="BR351" t="s">
        <v>136</v>
      </c>
      <c r="BS351" t="s">
        <v>136</v>
      </c>
      <c r="BT351">
        <v>6223.5</v>
      </c>
      <c r="BU351">
        <v>252.08333329999999</v>
      </c>
      <c r="BV351">
        <v>497</v>
      </c>
      <c r="BW351">
        <v>1593.416667</v>
      </c>
      <c r="BX351">
        <v>13047.416670000001</v>
      </c>
      <c r="BY351">
        <v>0</v>
      </c>
      <c r="BZ351">
        <v>0</v>
      </c>
      <c r="CA351">
        <v>12458.583329999999</v>
      </c>
      <c r="CB351">
        <v>0</v>
      </c>
      <c r="CC351" t="s">
        <v>137</v>
      </c>
    </row>
    <row r="352" spans="1:81" x14ac:dyDescent="0.25">
      <c r="A352">
        <v>6</v>
      </c>
      <c r="B352">
        <v>15000</v>
      </c>
      <c r="C352">
        <v>1</v>
      </c>
      <c r="D352">
        <v>0.35</v>
      </c>
      <c r="E352">
        <v>0.75</v>
      </c>
      <c r="F352">
        <v>47.5</v>
      </c>
      <c r="G352" t="s">
        <v>20</v>
      </c>
      <c r="H352">
        <v>10</v>
      </c>
      <c r="I352">
        <v>10</v>
      </c>
      <c r="J352" t="b">
        <v>1</v>
      </c>
      <c r="K352">
        <v>150</v>
      </c>
      <c r="L352">
        <v>120</v>
      </c>
      <c r="M352">
        <v>240</v>
      </c>
      <c r="N352">
        <v>6</v>
      </c>
      <c r="O352">
        <v>36</v>
      </c>
      <c r="P352" t="b">
        <v>1</v>
      </c>
      <c r="Q352" t="s">
        <v>133</v>
      </c>
      <c r="R352" t="s">
        <v>134</v>
      </c>
      <c r="S352" t="b">
        <v>1</v>
      </c>
      <c r="T352">
        <v>0.4</v>
      </c>
      <c r="U352">
        <v>4.32</v>
      </c>
      <c r="V352">
        <v>18.88</v>
      </c>
      <c r="W352">
        <v>3.36</v>
      </c>
      <c r="X352">
        <v>18.8</v>
      </c>
      <c r="Y352">
        <v>14.24</v>
      </c>
      <c r="Z352">
        <v>1.2</v>
      </c>
      <c r="AA352">
        <v>0.56000000000000005</v>
      </c>
      <c r="AB352">
        <v>1.68</v>
      </c>
      <c r="AC352">
        <v>14.8</v>
      </c>
      <c r="AD352">
        <v>7.92</v>
      </c>
      <c r="AE352">
        <v>9.1199999999999992</v>
      </c>
      <c r="AF352">
        <v>24</v>
      </c>
      <c r="AG352">
        <v>25.02776235</v>
      </c>
      <c r="AH352">
        <v>14408</v>
      </c>
      <c r="AI352">
        <v>12670.833329999999</v>
      </c>
      <c r="AJ352">
        <v>0</v>
      </c>
      <c r="AK352">
        <v>0</v>
      </c>
      <c r="AL352">
        <v>0</v>
      </c>
      <c r="AM352">
        <v>0</v>
      </c>
      <c r="AN352">
        <v>0</v>
      </c>
      <c r="AO352" t="s">
        <v>135</v>
      </c>
      <c r="AP352">
        <v>0</v>
      </c>
      <c r="AQ352">
        <v>0</v>
      </c>
      <c r="AR352">
        <v>0</v>
      </c>
      <c r="AS352">
        <v>0</v>
      </c>
      <c r="AT352">
        <v>0</v>
      </c>
      <c r="AU352">
        <v>0</v>
      </c>
      <c r="AV352">
        <v>0</v>
      </c>
      <c r="AW352">
        <v>0</v>
      </c>
      <c r="AX352">
        <v>0</v>
      </c>
      <c r="AY352">
        <v>0</v>
      </c>
      <c r="AZ352">
        <v>0</v>
      </c>
      <c r="BA352">
        <v>0</v>
      </c>
      <c r="BB352">
        <v>0</v>
      </c>
      <c r="BC352">
        <v>6310.9166670000004</v>
      </c>
      <c r="BD352">
        <v>0</v>
      </c>
      <c r="BE352">
        <v>0</v>
      </c>
      <c r="BF352">
        <v>12670.833329999999</v>
      </c>
      <c r="BG352">
        <v>22.205438099999999</v>
      </c>
      <c r="BH352">
        <v>2911.166667</v>
      </c>
      <c r="BI352">
        <v>35.605219320000003</v>
      </c>
      <c r="BJ352">
        <v>49.54886174</v>
      </c>
      <c r="BK352">
        <v>20348</v>
      </c>
      <c r="BL352">
        <v>12287</v>
      </c>
      <c r="BM352">
        <v>21931</v>
      </c>
      <c r="BN352">
        <v>25.336730769999999</v>
      </c>
      <c r="BO352">
        <v>16</v>
      </c>
      <c r="BP352">
        <v>1272.583333</v>
      </c>
      <c r="BQ352">
        <v>10.044352</v>
      </c>
      <c r="BR352" t="s">
        <v>136</v>
      </c>
      <c r="BS352" t="s">
        <v>136</v>
      </c>
      <c r="BT352">
        <v>6005.6666670000004</v>
      </c>
      <c r="BU352">
        <v>274.75</v>
      </c>
      <c r="BV352">
        <v>505.5</v>
      </c>
      <c r="BW352">
        <v>1439</v>
      </c>
      <c r="BX352">
        <v>12620.5</v>
      </c>
      <c r="BY352">
        <v>0</v>
      </c>
      <c r="BZ352">
        <v>0</v>
      </c>
      <c r="CA352">
        <v>12114.833329999999</v>
      </c>
      <c r="CB352">
        <v>0</v>
      </c>
      <c r="CC352" t="s">
        <v>137</v>
      </c>
    </row>
    <row r="353" spans="1:81" x14ac:dyDescent="0.25">
      <c r="A353">
        <v>15</v>
      </c>
      <c r="B353">
        <v>15000</v>
      </c>
      <c r="C353">
        <v>1</v>
      </c>
      <c r="D353">
        <v>0.35</v>
      </c>
      <c r="E353">
        <v>0.75</v>
      </c>
      <c r="F353">
        <v>47.5</v>
      </c>
      <c r="G353" t="s">
        <v>20</v>
      </c>
      <c r="H353">
        <v>10</v>
      </c>
      <c r="I353">
        <v>10</v>
      </c>
      <c r="J353" t="b">
        <v>1</v>
      </c>
      <c r="K353">
        <v>150</v>
      </c>
      <c r="L353">
        <v>120</v>
      </c>
      <c r="M353">
        <v>240</v>
      </c>
      <c r="N353">
        <v>6</v>
      </c>
      <c r="O353">
        <v>36</v>
      </c>
      <c r="P353" t="b">
        <v>1</v>
      </c>
      <c r="Q353" t="s">
        <v>133</v>
      </c>
      <c r="R353" t="s">
        <v>134</v>
      </c>
      <c r="S353" t="b">
        <v>1</v>
      </c>
      <c r="T353">
        <v>0.4</v>
      </c>
      <c r="U353">
        <v>4.32</v>
      </c>
      <c r="V353">
        <v>18.88</v>
      </c>
      <c r="W353">
        <v>3.36</v>
      </c>
      <c r="X353">
        <v>18.8</v>
      </c>
      <c r="Y353">
        <v>14.24</v>
      </c>
      <c r="Z353">
        <v>1.2</v>
      </c>
      <c r="AA353">
        <v>0.56000000000000005</v>
      </c>
      <c r="AB353">
        <v>1.68</v>
      </c>
      <c r="AC353">
        <v>14.8</v>
      </c>
      <c r="AD353">
        <v>7.92</v>
      </c>
      <c r="AE353">
        <v>9.1199999999999992</v>
      </c>
      <c r="AF353">
        <v>19</v>
      </c>
      <c r="AG353">
        <v>5.0392203469999997</v>
      </c>
      <c r="AH353">
        <v>12621</v>
      </c>
      <c r="AI353">
        <v>13813.166670000001</v>
      </c>
      <c r="AJ353">
        <v>0</v>
      </c>
      <c r="AK353">
        <v>0</v>
      </c>
      <c r="AL353">
        <v>0</v>
      </c>
      <c r="AM353">
        <v>0</v>
      </c>
      <c r="AN353">
        <v>0</v>
      </c>
      <c r="AO353" t="s">
        <v>135</v>
      </c>
      <c r="AP353">
        <v>0</v>
      </c>
      <c r="AQ353">
        <v>0</v>
      </c>
      <c r="AR353">
        <v>0</v>
      </c>
      <c r="AS353">
        <v>0</v>
      </c>
      <c r="AT353">
        <v>0</v>
      </c>
      <c r="AU353">
        <v>0</v>
      </c>
      <c r="AV353">
        <v>0</v>
      </c>
      <c r="AW353">
        <v>0</v>
      </c>
      <c r="AX353">
        <v>0</v>
      </c>
      <c r="AY353">
        <v>0</v>
      </c>
      <c r="AZ353">
        <v>0</v>
      </c>
      <c r="BA353">
        <v>0</v>
      </c>
      <c r="BB353">
        <v>0</v>
      </c>
      <c r="BC353">
        <v>6929.0833329999996</v>
      </c>
      <c r="BD353">
        <v>0</v>
      </c>
      <c r="BE353">
        <v>0</v>
      </c>
      <c r="BF353">
        <v>13813.166670000001</v>
      </c>
      <c r="BG353">
        <v>22.39809975</v>
      </c>
      <c r="BH353">
        <v>3195.5</v>
      </c>
      <c r="BI353">
        <v>8.3353141589999993</v>
      </c>
      <c r="BJ353">
        <v>50.138657790000003</v>
      </c>
      <c r="BK353">
        <v>12554</v>
      </c>
      <c r="BL353">
        <v>8281</v>
      </c>
      <c r="BM353">
        <v>16761</v>
      </c>
      <c r="BN353">
        <v>30.852014090000001</v>
      </c>
      <c r="BO353">
        <v>25.739329860000002</v>
      </c>
      <c r="BP353">
        <v>1430.166667</v>
      </c>
      <c r="BQ353">
        <v>10.34670272</v>
      </c>
      <c r="BR353" t="s">
        <v>136</v>
      </c>
      <c r="BS353" t="s">
        <v>136</v>
      </c>
      <c r="BT353">
        <v>6674.5</v>
      </c>
      <c r="BU353">
        <v>218.25</v>
      </c>
      <c r="BV353">
        <v>558.5</v>
      </c>
      <c r="BW353">
        <v>1617.416667</v>
      </c>
      <c r="BX353">
        <v>13749.416670000001</v>
      </c>
      <c r="BY353">
        <v>0</v>
      </c>
      <c r="BZ353">
        <v>0</v>
      </c>
      <c r="CA353">
        <v>13403.083329999999</v>
      </c>
      <c r="CB353">
        <v>0</v>
      </c>
      <c r="CC353" t="s">
        <v>137</v>
      </c>
    </row>
    <row r="354" spans="1:81" x14ac:dyDescent="0.25">
      <c r="A354">
        <v>12</v>
      </c>
      <c r="B354">
        <v>15000</v>
      </c>
      <c r="C354">
        <v>1</v>
      </c>
      <c r="D354">
        <v>0.35</v>
      </c>
      <c r="E354">
        <v>0.75</v>
      </c>
      <c r="F354">
        <v>47.5</v>
      </c>
      <c r="G354" t="s">
        <v>20</v>
      </c>
      <c r="H354">
        <v>10</v>
      </c>
      <c r="I354">
        <v>10</v>
      </c>
      <c r="J354" t="b">
        <v>1</v>
      </c>
      <c r="K354">
        <v>150</v>
      </c>
      <c r="L354">
        <v>120</v>
      </c>
      <c r="M354">
        <v>240</v>
      </c>
      <c r="N354">
        <v>6</v>
      </c>
      <c r="O354">
        <v>36</v>
      </c>
      <c r="P354" t="b">
        <v>1</v>
      </c>
      <c r="Q354" t="s">
        <v>133</v>
      </c>
      <c r="R354" t="s">
        <v>134</v>
      </c>
      <c r="S354" t="b">
        <v>1</v>
      </c>
      <c r="T354">
        <v>0.4</v>
      </c>
      <c r="U354">
        <v>4.32</v>
      </c>
      <c r="V354">
        <v>18.88</v>
      </c>
      <c r="W354">
        <v>3.36</v>
      </c>
      <c r="X354">
        <v>18.8</v>
      </c>
      <c r="Y354">
        <v>14.24</v>
      </c>
      <c r="Z354">
        <v>1.2</v>
      </c>
      <c r="AA354">
        <v>0.56000000000000005</v>
      </c>
      <c r="AB354">
        <v>1.68</v>
      </c>
      <c r="AC354">
        <v>14.8</v>
      </c>
      <c r="AD354">
        <v>7.92</v>
      </c>
      <c r="AE354">
        <v>9.1199999999999992</v>
      </c>
      <c r="AF354">
        <v>22</v>
      </c>
      <c r="AG354">
        <v>23.33000285</v>
      </c>
      <c r="AH354">
        <v>14012</v>
      </c>
      <c r="AI354">
        <v>13180.75</v>
      </c>
      <c r="AJ354">
        <v>0</v>
      </c>
      <c r="AK354">
        <v>0</v>
      </c>
      <c r="AL354">
        <v>0</v>
      </c>
      <c r="AM354">
        <v>0</v>
      </c>
      <c r="AN354">
        <v>0</v>
      </c>
      <c r="AO354" t="s">
        <v>135</v>
      </c>
      <c r="AP354">
        <v>0</v>
      </c>
      <c r="AQ354">
        <v>0</v>
      </c>
      <c r="AR354">
        <v>0</v>
      </c>
      <c r="AS354">
        <v>0</v>
      </c>
      <c r="AT354">
        <v>0</v>
      </c>
      <c r="AU354">
        <v>0</v>
      </c>
      <c r="AV354">
        <v>0</v>
      </c>
      <c r="AW354">
        <v>0</v>
      </c>
      <c r="AX354">
        <v>0</v>
      </c>
      <c r="AY354">
        <v>0</v>
      </c>
      <c r="AZ354">
        <v>0</v>
      </c>
      <c r="BA354">
        <v>0</v>
      </c>
      <c r="BB354">
        <v>0</v>
      </c>
      <c r="BC354">
        <v>6590.5833329999996</v>
      </c>
      <c r="BD354">
        <v>0</v>
      </c>
      <c r="BE354">
        <v>0</v>
      </c>
      <c r="BF354">
        <v>13180.75</v>
      </c>
      <c r="BG354">
        <v>21.926462799999999</v>
      </c>
      <c r="BH354">
        <v>2974.5</v>
      </c>
      <c r="BI354">
        <v>26.65572367</v>
      </c>
      <c r="BJ354">
        <v>49.857265200000001</v>
      </c>
      <c r="BK354">
        <v>17344</v>
      </c>
      <c r="BL354">
        <v>10548</v>
      </c>
      <c r="BM354">
        <v>19673</v>
      </c>
      <c r="BN354">
        <v>27.177719960000001</v>
      </c>
      <c r="BO354">
        <v>21</v>
      </c>
      <c r="BP354">
        <v>1344.5</v>
      </c>
      <c r="BQ354">
        <v>10.20399083</v>
      </c>
      <c r="BR354" t="s">
        <v>136</v>
      </c>
      <c r="BS354" t="s">
        <v>136</v>
      </c>
      <c r="BT354">
        <v>6308.0833329999996</v>
      </c>
      <c r="BU354">
        <v>250.75</v>
      </c>
      <c r="BV354">
        <v>494.66666670000001</v>
      </c>
      <c r="BW354">
        <v>1495.416667</v>
      </c>
      <c r="BX354">
        <v>13115.083329999999</v>
      </c>
      <c r="BY354">
        <v>0</v>
      </c>
      <c r="BZ354">
        <v>0</v>
      </c>
      <c r="CA354">
        <v>12648.666670000001</v>
      </c>
      <c r="CB354">
        <v>0</v>
      </c>
      <c r="CC354" t="s">
        <v>137</v>
      </c>
    </row>
    <row r="355" spans="1:81" x14ac:dyDescent="0.25">
      <c r="A355">
        <v>10</v>
      </c>
      <c r="B355">
        <v>15000</v>
      </c>
      <c r="C355">
        <v>1</v>
      </c>
      <c r="D355">
        <v>0.35</v>
      </c>
      <c r="E355">
        <v>0.75</v>
      </c>
      <c r="F355">
        <v>47.5</v>
      </c>
      <c r="G355" t="s">
        <v>20</v>
      </c>
      <c r="H355">
        <v>10</v>
      </c>
      <c r="I355">
        <v>10</v>
      </c>
      <c r="J355" t="b">
        <v>1</v>
      </c>
      <c r="K355">
        <v>150</v>
      </c>
      <c r="L355">
        <v>120</v>
      </c>
      <c r="M355">
        <v>240</v>
      </c>
      <c r="N355">
        <v>6</v>
      </c>
      <c r="O355">
        <v>36</v>
      </c>
      <c r="P355" t="b">
        <v>1</v>
      </c>
      <c r="Q355" t="s">
        <v>133</v>
      </c>
      <c r="R355" t="s">
        <v>134</v>
      </c>
      <c r="S355" t="b">
        <v>1</v>
      </c>
      <c r="T355">
        <v>0.4</v>
      </c>
      <c r="U355">
        <v>4.32</v>
      </c>
      <c r="V355">
        <v>18.88</v>
      </c>
      <c r="W355">
        <v>3.36</v>
      </c>
      <c r="X355">
        <v>18.8</v>
      </c>
      <c r="Y355">
        <v>14.24</v>
      </c>
      <c r="Z355">
        <v>1.2</v>
      </c>
      <c r="AA355">
        <v>0.56000000000000005</v>
      </c>
      <c r="AB355">
        <v>1.68</v>
      </c>
      <c r="AC355">
        <v>14.8</v>
      </c>
      <c r="AD355">
        <v>7.92</v>
      </c>
      <c r="AE355">
        <v>9.1199999999999992</v>
      </c>
      <c r="AF355">
        <v>21</v>
      </c>
      <c r="AG355">
        <v>17.596667709999998</v>
      </c>
      <c r="AH355">
        <v>12724</v>
      </c>
      <c r="AI355">
        <v>12960.583329999999</v>
      </c>
      <c r="AJ355">
        <v>0</v>
      </c>
      <c r="AK355">
        <v>0</v>
      </c>
      <c r="AL355">
        <v>0</v>
      </c>
      <c r="AM355">
        <v>0</v>
      </c>
      <c r="AN355">
        <v>0</v>
      </c>
      <c r="AO355" t="s">
        <v>135</v>
      </c>
      <c r="AP355">
        <v>0</v>
      </c>
      <c r="AQ355">
        <v>0</v>
      </c>
      <c r="AR355">
        <v>0</v>
      </c>
      <c r="AS355">
        <v>0</v>
      </c>
      <c r="AT355">
        <v>0</v>
      </c>
      <c r="AU355">
        <v>0</v>
      </c>
      <c r="AV355">
        <v>0</v>
      </c>
      <c r="AW355">
        <v>0</v>
      </c>
      <c r="AX355">
        <v>0</v>
      </c>
      <c r="AY355">
        <v>0</v>
      </c>
      <c r="AZ355">
        <v>0</v>
      </c>
      <c r="BA355">
        <v>0</v>
      </c>
      <c r="BB355">
        <v>0</v>
      </c>
      <c r="BC355">
        <v>6452.1666670000004</v>
      </c>
      <c r="BD355">
        <v>0</v>
      </c>
      <c r="BE355">
        <v>0</v>
      </c>
      <c r="BF355">
        <v>12960.583329999999</v>
      </c>
      <c r="BG355">
        <v>22.604331810000001</v>
      </c>
      <c r="BH355">
        <v>3018.083333</v>
      </c>
      <c r="BI355">
        <v>19.608613640000002</v>
      </c>
      <c r="BJ355">
        <v>49.889971709999998</v>
      </c>
      <c r="BK355">
        <v>14649</v>
      </c>
      <c r="BL355">
        <v>8978</v>
      </c>
      <c r="BM355">
        <v>17801</v>
      </c>
      <c r="BN355">
        <v>28.712983749999999</v>
      </c>
      <c r="BO355">
        <v>23.180206160000001</v>
      </c>
      <c r="BP355">
        <v>1286.583333</v>
      </c>
      <c r="BQ355">
        <v>9.9224853559999993</v>
      </c>
      <c r="BR355" t="s">
        <v>136</v>
      </c>
      <c r="BS355" t="s">
        <v>136</v>
      </c>
      <c r="BT355">
        <v>6177.5</v>
      </c>
      <c r="BU355">
        <v>242.91666670000001</v>
      </c>
      <c r="BV355">
        <v>478.33333329999999</v>
      </c>
      <c r="BW355">
        <v>1515</v>
      </c>
      <c r="BX355">
        <v>12921.083329999999</v>
      </c>
      <c r="BY355">
        <v>0</v>
      </c>
      <c r="BZ355">
        <v>0</v>
      </c>
      <c r="CA355">
        <v>12528.083329999999</v>
      </c>
      <c r="CB355">
        <v>0</v>
      </c>
      <c r="CC355" t="s">
        <v>137</v>
      </c>
    </row>
    <row r="356" spans="1:81" x14ac:dyDescent="0.25">
      <c r="A356">
        <v>13</v>
      </c>
      <c r="B356">
        <v>15000</v>
      </c>
      <c r="C356">
        <v>1</v>
      </c>
      <c r="D356">
        <v>0.35</v>
      </c>
      <c r="E356">
        <v>0.75</v>
      </c>
      <c r="F356">
        <v>47.5</v>
      </c>
      <c r="G356" t="s">
        <v>20</v>
      </c>
      <c r="H356">
        <v>10</v>
      </c>
      <c r="I356">
        <v>10</v>
      </c>
      <c r="J356" t="b">
        <v>1</v>
      </c>
      <c r="K356">
        <v>150</v>
      </c>
      <c r="L356">
        <v>120</v>
      </c>
      <c r="M356">
        <v>240</v>
      </c>
      <c r="N356">
        <v>6</v>
      </c>
      <c r="O356">
        <v>36</v>
      </c>
      <c r="P356" t="b">
        <v>1</v>
      </c>
      <c r="Q356" t="s">
        <v>133</v>
      </c>
      <c r="R356" t="s">
        <v>134</v>
      </c>
      <c r="S356" t="b">
        <v>1</v>
      </c>
      <c r="T356">
        <v>0.4</v>
      </c>
      <c r="U356">
        <v>4.32</v>
      </c>
      <c r="V356">
        <v>18.88</v>
      </c>
      <c r="W356">
        <v>3.36</v>
      </c>
      <c r="X356">
        <v>18.8</v>
      </c>
      <c r="Y356">
        <v>14.24</v>
      </c>
      <c r="Z356">
        <v>1.2</v>
      </c>
      <c r="AA356">
        <v>0.56000000000000005</v>
      </c>
      <c r="AB356">
        <v>1.68</v>
      </c>
      <c r="AC356">
        <v>14.8</v>
      </c>
      <c r="AD356">
        <v>7.92</v>
      </c>
      <c r="AE356">
        <v>9.1199999999999992</v>
      </c>
      <c r="AF356">
        <v>21</v>
      </c>
      <c r="AG356">
        <v>17.534438479999999</v>
      </c>
      <c r="AH356">
        <v>12849</v>
      </c>
      <c r="AI356">
        <v>12963.75</v>
      </c>
      <c r="AJ356">
        <v>0</v>
      </c>
      <c r="AK356">
        <v>0</v>
      </c>
      <c r="AL356">
        <v>0</v>
      </c>
      <c r="AM356">
        <v>0</v>
      </c>
      <c r="AN356">
        <v>0</v>
      </c>
      <c r="AO356" t="s">
        <v>135</v>
      </c>
      <c r="AP356">
        <v>0</v>
      </c>
      <c r="AQ356">
        <v>0</v>
      </c>
      <c r="AR356">
        <v>0</v>
      </c>
      <c r="AS356">
        <v>0</v>
      </c>
      <c r="AT356">
        <v>0</v>
      </c>
      <c r="AU356">
        <v>0</v>
      </c>
      <c r="AV356">
        <v>0</v>
      </c>
      <c r="AW356">
        <v>0</v>
      </c>
      <c r="AX356">
        <v>0</v>
      </c>
      <c r="AY356">
        <v>0</v>
      </c>
      <c r="AZ356">
        <v>0</v>
      </c>
      <c r="BA356">
        <v>0</v>
      </c>
      <c r="BB356">
        <v>0</v>
      </c>
      <c r="BC356">
        <v>6484.25</v>
      </c>
      <c r="BD356">
        <v>0</v>
      </c>
      <c r="BE356">
        <v>0</v>
      </c>
      <c r="BF356">
        <v>12963.75</v>
      </c>
      <c r="BG356">
        <v>22.482410120000001</v>
      </c>
      <c r="BH356">
        <v>2996</v>
      </c>
      <c r="BI356">
        <v>19.67468285</v>
      </c>
      <c r="BJ356">
        <v>49.700365789999999</v>
      </c>
      <c r="BK356">
        <v>14830</v>
      </c>
      <c r="BL356">
        <v>9188</v>
      </c>
      <c r="BM356">
        <v>17993</v>
      </c>
      <c r="BN356">
        <v>28.460228789999999</v>
      </c>
      <c r="BO356">
        <v>23.41137165</v>
      </c>
      <c r="BP356">
        <v>1345.583333</v>
      </c>
      <c r="BQ356">
        <v>10.37103602</v>
      </c>
      <c r="BR356" t="s">
        <v>136</v>
      </c>
      <c r="BS356" t="s">
        <v>136</v>
      </c>
      <c r="BT356">
        <v>6244.0833329999996</v>
      </c>
      <c r="BU356">
        <v>209</v>
      </c>
      <c r="BV356">
        <v>516.91666669999995</v>
      </c>
      <c r="BW356">
        <v>1501.416667</v>
      </c>
      <c r="BX356">
        <v>12908</v>
      </c>
      <c r="BY356">
        <v>0</v>
      </c>
      <c r="BZ356">
        <v>0</v>
      </c>
      <c r="CA356">
        <v>12460.083329999999</v>
      </c>
      <c r="CB356">
        <v>0</v>
      </c>
      <c r="CC356" t="s">
        <v>137</v>
      </c>
    </row>
    <row r="357" spans="1:81" x14ac:dyDescent="0.25">
      <c r="A357">
        <v>9</v>
      </c>
      <c r="B357">
        <v>15000</v>
      </c>
      <c r="C357">
        <v>1</v>
      </c>
      <c r="D357">
        <v>0.35</v>
      </c>
      <c r="E357">
        <v>0.75</v>
      </c>
      <c r="F357">
        <v>47.5</v>
      </c>
      <c r="G357" t="s">
        <v>20</v>
      </c>
      <c r="H357">
        <v>10</v>
      </c>
      <c r="I357">
        <v>10</v>
      </c>
      <c r="J357" t="b">
        <v>1</v>
      </c>
      <c r="K357">
        <v>150</v>
      </c>
      <c r="L357">
        <v>120</v>
      </c>
      <c r="M357">
        <v>240</v>
      </c>
      <c r="N357">
        <v>6</v>
      </c>
      <c r="O357">
        <v>36</v>
      </c>
      <c r="P357" t="b">
        <v>1</v>
      </c>
      <c r="Q357" t="s">
        <v>133</v>
      </c>
      <c r="R357" t="s">
        <v>134</v>
      </c>
      <c r="S357" t="b">
        <v>1</v>
      </c>
      <c r="T357">
        <v>0.4</v>
      </c>
      <c r="U357">
        <v>4.32</v>
      </c>
      <c r="V357">
        <v>18.88</v>
      </c>
      <c r="W357">
        <v>3.36</v>
      </c>
      <c r="X357">
        <v>18.8</v>
      </c>
      <c r="Y357">
        <v>14.24</v>
      </c>
      <c r="Z357">
        <v>1.2</v>
      </c>
      <c r="AA357">
        <v>0.56000000000000005</v>
      </c>
      <c r="AB357">
        <v>1.68</v>
      </c>
      <c r="AC357">
        <v>14.8</v>
      </c>
      <c r="AD357">
        <v>7.92</v>
      </c>
      <c r="AE357">
        <v>9.1199999999999992</v>
      </c>
      <c r="AF357">
        <v>21</v>
      </c>
      <c r="AG357">
        <v>18.224953330000002</v>
      </c>
      <c r="AH357">
        <v>12856</v>
      </c>
      <c r="AI357">
        <v>12934.333329999999</v>
      </c>
      <c r="AJ357">
        <v>0</v>
      </c>
      <c r="AK357">
        <v>0</v>
      </c>
      <c r="AL357">
        <v>0</v>
      </c>
      <c r="AM357">
        <v>0</v>
      </c>
      <c r="AN357">
        <v>0</v>
      </c>
      <c r="AO357" t="s">
        <v>135</v>
      </c>
      <c r="AP357">
        <v>0</v>
      </c>
      <c r="AQ357">
        <v>0</v>
      </c>
      <c r="AR357">
        <v>0</v>
      </c>
      <c r="AS357">
        <v>0</v>
      </c>
      <c r="AT357">
        <v>0</v>
      </c>
      <c r="AU357">
        <v>0</v>
      </c>
      <c r="AV357">
        <v>0</v>
      </c>
      <c r="AW357">
        <v>0</v>
      </c>
      <c r="AX357">
        <v>0</v>
      </c>
      <c r="AY357">
        <v>0</v>
      </c>
      <c r="AZ357">
        <v>0</v>
      </c>
      <c r="BA357">
        <v>0</v>
      </c>
      <c r="BB357">
        <v>0</v>
      </c>
      <c r="BC357">
        <v>6464.9166670000004</v>
      </c>
      <c r="BD357">
        <v>0</v>
      </c>
      <c r="BE357">
        <v>0</v>
      </c>
      <c r="BF357">
        <v>12934.333329999999</v>
      </c>
      <c r="BG357">
        <v>23.13942127</v>
      </c>
      <c r="BH357">
        <v>3081.25</v>
      </c>
      <c r="BI357">
        <v>20.34847542</v>
      </c>
      <c r="BJ357">
        <v>49.727753579999998</v>
      </c>
      <c r="BK357">
        <v>14606</v>
      </c>
      <c r="BL357">
        <v>8729</v>
      </c>
      <c r="BM357">
        <v>17359</v>
      </c>
      <c r="BN357">
        <v>28.642163360000001</v>
      </c>
      <c r="BO357">
        <v>22.876881180000002</v>
      </c>
      <c r="BP357">
        <v>1302.833333</v>
      </c>
      <c r="BQ357">
        <v>10.07602859</v>
      </c>
      <c r="BR357" t="s">
        <v>136</v>
      </c>
      <c r="BS357" t="s">
        <v>136</v>
      </c>
      <c r="BT357">
        <v>6217.8333329999996</v>
      </c>
      <c r="BU357">
        <v>216</v>
      </c>
      <c r="BV357">
        <v>509.5</v>
      </c>
      <c r="BW357">
        <v>1542.916667</v>
      </c>
      <c r="BX357">
        <v>12872.833329999999</v>
      </c>
      <c r="BY357">
        <v>0</v>
      </c>
      <c r="BZ357">
        <v>0</v>
      </c>
      <c r="CA357">
        <v>12391.416670000001</v>
      </c>
      <c r="CB357">
        <v>0</v>
      </c>
      <c r="CC357" t="s">
        <v>137</v>
      </c>
    </row>
    <row r="358" spans="1:81" x14ac:dyDescent="0.25">
      <c r="A358">
        <v>11</v>
      </c>
      <c r="B358">
        <v>15000</v>
      </c>
      <c r="C358">
        <v>1</v>
      </c>
      <c r="D358">
        <v>0.35</v>
      </c>
      <c r="E358">
        <v>0.75</v>
      </c>
      <c r="F358">
        <v>47.5</v>
      </c>
      <c r="G358" t="s">
        <v>20</v>
      </c>
      <c r="H358">
        <v>10</v>
      </c>
      <c r="I358">
        <v>10</v>
      </c>
      <c r="J358" t="b">
        <v>1</v>
      </c>
      <c r="K358">
        <v>150</v>
      </c>
      <c r="L358">
        <v>120</v>
      </c>
      <c r="M358">
        <v>240</v>
      </c>
      <c r="N358">
        <v>6</v>
      </c>
      <c r="O358">
        <v>36</v>
      </c>
      <c r="P358" t="b">
        <v>1</v>
      </c>
      <c r="Q358" t="s">
        <v>133</v>
      </c>
      <c r="R358" t="s">
        <v>134</v>
      </c>
      <c r="S358" t="b">
        <v>1</v>
      </c>
      <c r="T358">
        <v>0.4</v>
      </c>
      <c r="U358">
        <v>4.32</v>
      </c>
      <c r="V358">
        <v>18.88</v>
      </c>
      <c r="W358">
        <v>3.36</v>
      </c>
      <c r="X358">
        <v>18.8</v>
      </c>
      <c r="Y358">
        <v>14.24</v>
      </c>
      <c r="Z358">
        <v>1.2</v>
      </c>
      <c r="AA358">
        <v>0.56000000000000005</v>
      </c>
      <c r="AB358">
        <v>1.68</v>
      </c>
      <c r="AC358">
        <v>14.8</v>
      </c>
      <c r="AD358">
        <v>7.92</v>
      </c>
      <c r="AE358">
        <v>9.1199999999999992</v>
      </c>
      <c r="AF358">
        <v>22</v>
      </c>
      <c r="AG358">
        <v>22.827380949999998</v>
      </c>
      <c r="AH358">
        <v>13440</v>
      </c>
      <c r="AI358">
        <v>12710.083329999999</v>
      </c>
      <c r="AJ358">
        <v>0</v>
      </c>
      <c r="AK358">
        <v>0</v>
      </c>
      <c r="AL358">
        <v>0</v>
      </c>
      <c r="AM358">
        <v>0</v>
      </c>
      <c r="AN358">
        <v>0</v>
      </c>
      <c r="AO358" t="s">
        <v>135</v>
      </c>
      <c r="AP358">
        <v>0</v>
      </c>
      <c r="AQ358">
        <v>0</v>
      </c>
      <c r="AR358">
        <v>0</v>
      </c>
      <c r="AS358">
        <v>0</v>
      </c>
      <c r="AT358">
        <v>0</v>
      </c>
      <c r="AU358">
        <v>0</v>
      </c>
      <c r="AV358">
        <v>0</v>
      </c>
      <c r="AW358">
        <v>0</v>
      </c>
      <c r="AX358">
        <v>0</v>
      </c>
      <c r="AY358">
        <v>0</v>
      </c>
      <c r="AZ358">
        <v>0</v>
      </c>
      <c r="BA358">
        <v>0</v>
      </c>
      <c r="BB358">
        <v>0</v>
      </c>
      <c r="BC358">
        <v>6354.25</v>
      </c>
      <c r="BD358">
        <v>0</v>
      </c>
      <c r="BE358">
        <v>0</v>
      </c>
      <c r="BF358">
        <v>12710.083329999999</v>
      </c>
      <c r="BG358">
        <v>21.167061570000001</v>
      </c>
      <c r="BH358">
        <v>2770.833333</v>
      </c>
      <c r="BI358">
        <v>26.1235119</v>
      </c>
      <c r="BJ358">
        <v>50</v>
      </c>
      <c r="BK358">
        <v>17045</v>
      </c>
      <c r="BL358">
        <v>10734</v>
      </c>
      <c r="BM358">
        <v>19768</v>
      </c>
      <c r="BN358">
        <v>27.515679469999998</v>
      </c>
      <c r="BO358">
        <v>22</v>
      </c>
      <c r="BP358">
        <v>1259.75</v>
      </c>
      <c r="BQ358">
        <v>9.9123608749999992</v>
      </c>
      <c r="BR358" t="s">
        <v>136</v>
      </c>
      <c r="BS358" t="s">
        <v>136</v>
      </c>
      <c r="BT358">
        <v>6037.6666670000004</v>
      </c>
      <c r="BU358">
        <v>283</v>
      </c>
      <c r="BV358">
        <v>501.16666670000001</v>
      </c>
      <c r="BW358">
        <v>1395.75</v>
      </c>
      <c r="BX358">
        <v>12663</v>
      </c>
      <c r="BY358">
        <v>0</v>
      </c>
      <c r="BZ358">
        <v>0</v>
      </c>
      <c r="CA358">
        <v>12335.083329999999</v>
      </c>
      <c r="CB358">
        <v>0</v>
      </c>
      <c r="CC358" t="s">
        <v>137</v>
      </c>
    </row>
    <row r="359" spans="1:81" x14ac:dyDescent="0.25">
      <c r="A359">
        <v>1</v>
      </c>
      <c r="B359">
        <v>15000</v>
      </c>
      <c r="C359">
        <v>1</v>
      </c>
      <c r="D359">
        <v>0.35</v>
      </c>
      <c r="E359">
        <v>0.75</v>
      </c>
      <c r="F359">
        <v>47.5</v>
      </c>
      <c r="G359" t="s">
        <v>20</v>
      </c>
      <c r="H359">
        <v>10</v>
      </c>
      <c r="I359">
        <v>10</v>
      </c>
      <c r="J359" t="b">
        <v>1</v>
      </c>
      <c r="K359">
        <v>150</v>
      </c>
      <c r="L359">
        <v>120</v>
      </c>
      <c r="M359">
        <v>240</v>
      </c>
      <c r="N359">
        <v>6</v>
      </c>
      <c r="O359">
        <v>36</v>
      </c>
      <c r="P359" t="b">
        <v>1</v>
      </c>
      <c r="Q359" t="s">
        <v>133</v>
      </c>
      <c r="R359" t="s">
        <v>134</v>
      </c>
      <c r="S359" t="b">
        <v>1</v>
      </c>
      <c r="T359">
        <v>0.4</v>
      </c>
      <c r="U359">
        <v>4.32</v>
      </c>
      <c r="V359">
        <v>18.88</v>
      </c>
      <c r="W359">
        <v>3.36</v>
      </c>
      <c r="X359">
        <v>18.8</v>
      </c>
      <c r="Y359">
        <v>14.24</v>
      </c>
      <c r="Z359">
        <v>1.2</v>
      </c>
      <c r="AA359">
        <v>0.56000000000000005</v>
      </c>
      <c r="AB359">
        <v>1.68</v>
      </c>
      <c r="AC359">
        <v>14.8</v>
      </c>
      <c r="AD359">
        <v>7.92</v>
      </c>
      <c r="AE359">
        <v>9.1199999999999992</v>
      </c>
      <c r="AF359">
        <v>23</v>
      </c>
      <c r="AG359">
        <v>27.333790270000001</v>
      </c>
      <c r="AH359">
        <v>14590</v>
      </c>
      <c r="AI359">
        <v>13056.75</v>
      </c>
      <c r="AJ359">
        <v>0</v>
      </c>
      <c r="AK359">
        <v>0</v>
      </c>
      <c r="AL359">
        <v>0</v>
      </c>
      <c r="AM359">
        <v>0</v>
      </c>
      <c r="AN359">
        <v>0</v>
      </c>
      <c r="AO359" t="s">
        <v>135</v>
      </c>
      <c r="AP359">
        <v>0</v>
      </c>
      <c r="AQ359">
        <v>0</v>
      </c>
      <c r="AR359">
        <v>0</v>
      </c>
      <c r="AS359">
        <v>0</v>
      </c>
      <c r="AT359">
        <v>0</v>
      </c>
      <c r="AU359">
        <v>0</v>
      </c>
      <c r="AV359">
        <v>0</v>
      </c>
      <c r="AW359">
        <v>0</v>
      </c>
      <c r="AX359">
        <v>0</v>
      </c>
      <c r="AY359">
        <v>0</v>
      </c>
      <c r="AZ359">
        <v>0</v>
      </c>
      <c r="BA359">
        <v>0</v>
      </c>
      <c r="BB359">
        <v>0</v>
      </c>
      <c r="BC359">
        <v>6520.25</v>
      </c>
      <c r="BD359">
        <v>0</v>
      </c>
      <c r="BE359">
        <v>0</v>
      </c>
      <c r="BF359">
        <v>13056.75</v>
      </c>
      <c r="BG359">
        <v>23.428556960000002</v>
      </c>
      <c r="BH359">
        <v>3158.833333</v>
      </c>
      <c r="BI359">
        <v>34.057573679999997</v>
      </c>
      <c r="BJ359">
        <v>50.027416039999999</v>
      </c>
      <c r="BK359">
        <v>18813</v>
      </c>
      <c r="BL359">
        <v>10506</v>
      </c>
      <c r="BM359">
        <v>20083</v>
      </c>
      <c r="BN359">
        <v>24.733051549999999</v>
      </c>
      <c r="BO359">
        <v>15</v>
      </c>
      <c r="BP359">
        <v>1338.25</v>
      </c>
      <c r="BQ359">
        <v>10.24908617</v>
      </c>
      <c r="BR359" t="s">
        <v>136</v>
      </c>
      <c r="BS359" t="s">
        <v>136</v>
      </c>
      <c r="BT359">
        <v>6200.8333329999996</v>
      </c>
      <c r="BU359">
        <v>288</v>
      </c>
      <c r="BV359">
        <v>500.91666670000001</v>
      </c>
      <c r="BW359">
        <v>1588.416667</v>
      </c>
      <c r="BX359">
        <v>12996.75</v>
      </c>
      <c r="BY359">
        <v>0</v>
      </c>
      <c r="BZ359">
        <v>0</v>
      </c>
      <c r="CA359">
        <v>12352.5</v>
      </c>
      <c r="CB359">
        <v>0</v>
      </c>
      <c r="CC359" t="s">
        <v>137</v>
      </c>
    </row>
    <row r="360" spans="1:81" x14ac:dyDescent="0.25">
      <c r="A360">
        <v>8</v>
      </c>
      <c r="B360">
        <v>15000</v>
      </c>
      <c r="C360">
        <v>1</v>
      </c>
      <c r="D360">
        <v>0.35</v>
      </c>
      <c r="E360">
        <v>0.75</v>
      </c>
      <c r="F360">
        <v>47.5</v>
      </c>
      <c r="G360" t="s">
        <v>20</v>
      </c>
      <c r="H360">
        <v>10</v>
      </c>
      <c r="I360">
        <v>10</v>
      </c>
      <c r="J360" t="b">
        <v>1</v>
      </c>
      <c r="K360">
        <v>150</v>
      </c>
      <c r="L360">
        <v>120</v>
      </c>
      <c r="M360">
        <v>240</v>
      </c>
      <c r="N360">
        <v>6</v>
      </c>
      <c r="O360">
        <v>36</v>
      </c>
      <c r="P360" t="b">
        <v>1</v>
      </c>
      <c r="Q360" t="s">
        <v>133</v>
      </c>
      <c r="R360" t="s">
        <v>134</v>
      </c>
      <c r="S360" t="b">
        <v>1</v>
      </c>
      <c r="T360">
        <v>0.4</v>
      </c>
      <c r="U360">
        <v>4.32</v>
      </c>
      <c r="V360">
        <v>18.88</v>
      </c>
      <c r="W360">
        <v>3.36</v>
      </c>
      <c r="X360">
        <v>18.8</v>
      </c>
      <c r="Y360">
        <v>14.24</v>
      </c>
      <c r="Z360">
        <v>1.2</v>
      </c>
      <c r="AA360">
        <v>0.56000000000000005</v>
      </c>
      <c r="AB360">
        <v>1.68</v>
      </c>
      <c r="AC360">
        <v>14.8</v>
      </c>
      <c r="AD360">
        <v>7.92</v>
      </c>
      <c r="AE360">
        <v>9.1199999999999992</v>
      </c>
      <c r="AF360">
        <v>20</v>
      </c>
      <c r="AG360">
        <v>10.85623258</v>
      </c>
      <c r="AH360">
        <v>12555</v>
      </c>
      <c r="AI360">
        <v>13455.166670000001</v>
      </c>
      <c r="AJ360">
        <v>0</v>
      </c>
      <c r="AK360">
        <v>0</v>
      </c>
      <c r="AL360">
        <v>0</v>
      </c>
      <c r="AM360">
        <v>0</v>
      </c>
      <c r="AN360">
        <v>0</v>
      </c>
      <c r="AO360" t="s">
        <v>135</v>
      </c>
      <c r="AP360">
        <v>0</v>
      </c>
      <c r="AQ360">
        <v>0</v>
      </c>
      <c r="AR360">
        <v>0</v>
      </c>
      <c r="AS360">
        <v>0</v>
      </c>
      <c r="AT360">
        <v>0</v>
      </c>
      <c r="AU360">
        <v>0</v>
      </c>
      <c r="AV360">
        <v>0</v>
      </c>
      <c r="AW360">
        <v>0</v>
      </c>
      <c r="AX360">
        <v>0</v>
      </c>
      <c r="AY360">
        <v>0</v>
      </c>
      <c r="AZ360">
        <v>0</v>
      </c>
      <c r="BA360">
        <v>0</v>
      </c>
      <c r="BB360">
        <v>0</v>
      </c>
      <c r="BC360">
        <v>6739</v>
      </c>
      <c r="BD360">
        <v>0</v>
      </c>
      <c r="BE360">
        <v>0</v>
      </c>
      <c r="BF360">
        <v>13455.166670000001</v>
      </c>
      <c r="BG360">
        <v>22.014219409999999</v>
      </c>
      <c r="BH360">
        <v>3054.583333</v>
      </c>
      <c r="BI360">
        <v>12.48904819</v>
      </c>
      <c r="BJ360">
        <v>50.346475509999998</v>
      </c>
      <c r="BK360">
        <v>13623</v>
      </c>
      <c r="BL360">
        <v>8952</v>
      </c>
      <c r="BM360">
        <v>17708</v>
      </c>
      <c r="BN360">
        <v>30.272936600000001</v>
      </c>
      <c r="BO360">
        <v>25.164964810000001</v>
      </c>
      <c r="BP360">
        <v>1393.416667</v>
      </c>
      <c r="BQ360">
        <v>10.3531382</v>
      </c>
      <c r="BR360" t="s">
        <v>136</v>
      </c>
      <c r="BS360" t="s">
        <v>136</v>
      </c>
      <c r="BT360">
        <v>6467.5833329999996</v>
      </c>
      <c r="BU360">
        <v>236.25</v>
      </c>
      <c r="BV360">
        <v>553.41666669999995</v>
      </c>
      <c r="BW360">
        <v>1536.5</v>
      </c>
      <c r="BX360">
        <v>13410.583329999999</v>
      </c>
      <c r="BY360">
        <v>0</v>
      </c>
      <c r="BZ360">
        <v>0</v>
      </c>
      <c r="CA360">
        <v>13075.75</v>
      </c>
      <c r="CB360">
        <v>0</v>
      </c>
      <c r="CC360" t="s">
        <v>137</v>
      </c>
    </row>
    <row r="361" spans="1:81" x14ac:dyDescent="0.25">
      <c r="A361">
        <v>5</v>
      </c>
      <c r="B361">
        <v>15000</v>
      </c>
      <c r="C361">
        <v>1</v>
      </c>
      <c r="D361">
        <v>0.35</v>
      </c>
      <c r="E361">
        <v>0.75</v>
      </c>
      <c r="F361">
        <v>47.5</v>
      </c>
      <c r="G361" t="s">
        <v>20</v>
      </c>
      <c r="H361">
        <v>10</v>
      </c>
      <c r="I361">
        <v>10</v>
      </c>
      <c r="J361" t="b">
        <v>1</v>
      </c>
      <c r="K361">
        <v>150</v>
      </c>
      <c r="L361">
        <v>120</v>
      </c>
      <c r="M361">
        <v>240</v>
      </c>
      <c r="N361">
        <v>6</v>
      </c>
      <c r="O361">
        <v>36</v>
      </c>
      <c r="P361" t="b">
        <v>1</v>
      </c>
      <c r="Q361" t="s">
        <v>133</v>
      </c>
      <c r="R361" t="s">
        <v>134</v>
      </c>
      <c r="S361" t="b">
        <v>1</v>
      </c>
      <c r="T361">
        <v>0.4</v>
      </c>
      <c r="U361">
        <v>4.32</v>
      </c>
      <c r="V361">
        <v>18.88</v>
      </c>
      <c r="W361">
        <v>3.36</v>
      </c>
      <c r="X361">
        <v>18.8</v>
      </c>
      <c r="Y361">
        <v>14.24</v>
      </c>
      <c r="Z361">
        <v>1.2</v>
      </c>
      <c r="AA361">
        <v>0.56000000000000005</v>
      </c>
      <c r="AB361">
        <v>1.68</v>
      </c>
      <c r="AC361">
        <v>14.8</v>
      </c>
      <c r="AD361">
        <v>7.92</v>
      </c>
      <c r="AE361">
        <v>9.1199999999999992</v>
      </c>
      <c r="AF361">
        <v>26</v>
      </c>
      <c r="AG361">
        <v>12.74096656</v>
      </c>
      <c r="AH361">
        <v>11153</v>
      </c>
      <c r="AI361">
        <v>10269.166670000001</v>
      </c>
      <c r="AJ361">
        <v>0</v>
      </c>
      <c r="AK361">
        <v>0</v>
      </c>
      <c r="AL361">
        <v>0</v>
      </c>
      <c r="AM361">
        <v>0</v>
      </c>
      <c r="AN361">
        <v>0</v>
      </c>
      <c r="AO361" t="s">
        <v>135</v>
      </c>
      <c r="AP361">
        <v>0</v>
      </c>
      <c r="AQ361">
        <v>0</v>
      </c>
      <c r="AR361">
        <v>0</v>
      </c>
      <c r="AS361">
        <v>0</v>
      </c>
      <c r="AT361">
        <v>0</v>
      </c>
      <c r="AU361">
        <v>0</v>
      </c>
      <c r="AV361">
        <v>0</v>
      </c>
      <c r="AW361">
        <v>0</v>
      </c>
      <c r="AX361">
        <v>0</v>
      </c>
      <c r="AY361">
        <v>0</v>
      </c>
      <c r="AZ361">
        <v>0</v>
      </c>
      <c r="BA361">
        <v>0</v>
      </c>
      <c r="BB361">
        <v>0</v>
      </c>
      <c r="BC361">
        <v>5107.0833329999996</v>
      </c>
      <c r="BD361">
        <v>0</v>
      </c>
      <c r="BE361">
        <v>0</v>
      </c>
      <c r="BF361">
        <v>10269.166670000001</v>
      </c>
      <c r="BG361">
        <v>22.61485746</v>
      </c>
      <c r="BH361">
        <v>2413.083333</v>
      </c>
      <c r="BI361">
        <v>32.09898682</v>
      </c>
      <c r="BJ361">
        <v>49.816192950000001</v>
      </c>
      <c r="BK361">
        <v>16989</v>
      </c>
      <c r="BL361">
        <v>10518</v>
      </c>
      <c r="BM361">
        <v>18716</v>
      </c>
      <c r="BN361">
        <v>26.708147749999998</v>
      </c>
      <c r="BO361">
        <v>17</v>
      </c>
      <c r="BP361">
        <v>1054.083333</v>
      </c>
      <c r="BQ361">
        <v>10.267047399999999</v>
      </c>
      <c r="BR361" t="s">
        <v>136</v>
      </c>
      <c r="BS361" t="s">
        <v>136</v>
      </c>
      <c r="BT361">
        <v>4831.25</v>
      </c>
      <c r="BU361">
        <v>250.75</v>
      </c>
      <c r="BV361">
        <v>373.75</v>
      </c>
      <c r="BW361">
        <v>1199.166667</v>
      </c>
      <c r="BX361">
        <v>10220.5</v>
      </c>
      <c r="BY361">
        <v>0</v>
      </c>
      <c r="BZ361">
        <v>0</v>
      </c>
      <c r="CA361">
        <v>9627.4166669999995</v>
      </c>
      <c r="CB361">
        <v>0</v>
      </c>
      <c r="CC361" t="s">
        <v>137</v>
      </c>
    </row>
    <row r="362" spans="1:81" x14ac:dyDescent="0.25">
      <c r="A362">
        <v>16</v>
      </c>
      <c r="B362">
        <v>15000</v>
      </c>
      <c r="C362">
        <v>1</v>
      </c>
      <c r="D362">
        <v>0.35</v>
      </c>
      <c r="E362">
        <v>0.75</v>
      </c>
      <c r="F362">
        <v>47.5</v>
      </c>
      <c r="G362" t="s">
        <v>20</v>
      </c>
      <c r="H362">
        <v>10</v>
      </c>
      <c r="I362">
        <v>10</v>
      </c>
      <c r="J362" t="b">
        <v>1</v>
      </c>
      <c r="K362">
        <v>150</v>
      </c>
      <c r="L362">
        <v>120</v>
      </c>
      <c r="M362">
        <v>240</v>
      </c>
      <c r="N362">
        <v>6</v>
      </c>
      <c r="O362">
        <v>36</v>
      </c>
      <c r="P362" t="b">
        <v>1</v>
      </c>
      <c r="Q362" t="s">
        <v>133</v>
      </c>
      <c r="R362" t="s">
        <v>134</v>
      </c>
      <c r="S362" t="b">
        <v>1</v>
      </c>
      <c r="T362">
        <v>0.4</v>
      </c>
      <c r="U362">
        <v>4.32</v>
      </c>
      <c r="V362">
        <v>18.88</v>
      </c>
      <c r="W362">
        <v>3.36</v>
      </c>
      <c r="X362">
        <v>18.8</v>
      </c>
      <c r="Y362">
        <v>14.24</v>
      </c>
      <c r="Z362">
        <v>1.2</v>
      </c>
      <c r="AA362">
        <v>0.56000000000000005</v>
      </c>
      <c r="AB362">
        <v>1.68</v>
      </c>
      <c r="AC362">
        <v>14.8</v>
      </c>
      <c r="AD362">
        <v>7.92</v>
      </c>
      <c r="AE362">
        <v>9.1199999999999992</v>
      </c>
      <c r="AF362">
        <v>22</v>
      </c>
      <c r="AG362">
        <v>23.78242075</v>
      </c>
      <c r="AH362">
        <v>13880</v>
      </c>
      <c r="AI362">
        <v>13078.083329999999</v>
      </c>
      <c r="AJ362">
        <v>0</v>
      </c>
      <c r="AK362">
        <v>0</v>
      </c>
      <c r="AL362">
        <v>0</v>
      </c>
      <c r="AM362">
        <v>0</v>
      </c>
      <c r="AN362">
        <v>0</v>
      </c>
      <c r="AO362" t="s">
        <v>135</v>
      </c>
      <c r="AP362">
        <v>0</v>
      </c>
      <c r="AQ362">
        <v>0</v>
      </c>
      <c r="AR362">
        <v>0</v>
      </c>
      <c r="AS362">
        <v>0</v>
      </c>
      <c r="AT362">
        <v>0</v>
      </c>
      <c r="AU362">
        <v>0</v>
      </c>
      <c r="AV362">
        <v>0</v>
      </c>
      <c r="AW362">
        <v>0</v>
      </c>
      <c r="AX362">
        <v>0</v>
      </c>
      <c r="AY362">
        <v>0</v>
      </c>
      <c r="AZ362">
        <v>0</v>
      </c>
      <c r="BA362">
        <v>0</v>
      </c>
      <c r="BB362">
        <v>0</v>
      </c>
      <c r="BC362">
        <v>6528.4166670000004</v>
      </c>
      <c r="BD362">
        <v>0</v>
      </c>
      <c r="BE362">
        <v>0</v>
      </c>
      <c r="BF362">
        <v>13078.083329999999</v>
      </c>
      <c r="BG362">
        <v>22.746411999999999</v>
      </c>
      <c r="BH362">
        <v>3061.583333</v>
      </c>
      <c r="BI362">
        <v>27.831412100000001</v>
      </c>
      <c r="BJ362">
        <v>49.95677233</v>
      </c>
      <c r="BK362">
        <v>16773</v>
      </c>
      <c r="BL362">
        <v>9788</v>
      </c>
      <c r="BM362">
        <v>18817</v>
      </c>
      <c r="BN362">
        <v>26.879317109999999</v>
      </c>
      <c r="BO362">
        <v>17</v>
      </c>
      <c r="BP362">
        <v>1301</v>
      </c>
      <c r="BQ362">
        <v>9.9431472369999998</v>
      </c>
      <c r="BR362" t="s">
        <v>136</v>
      </c>
      <c r="BS362" t="s">
        <v>136</v>
      </c>
      <c r="BT362">
        <v>6243.9166670000004</v>
      </c>
      <c r="BU362">
        <v>251.25</v>
      </c>
      <c r="BV362">
        <v>527.33333330000005</v>
      </c>
      <c r="BW362">
        <v>1530</v>
      </c>
      <c r="BX362">
        <v>13014.75</v>
      </c>
      <c r="BY362">
        <v>0</v>
      </c>
      <c r="BZ362">
        <v>0</v>
      </c>
      <c r="CA362">
        <v>12450.916670000001</v>
      </c>
      <c r="CB362">
        <v>0</v>
      </c>
      <c r="CC362" t="s">
        <v>137</v>
      </c>
    </row>
    <row r="363" spans="1:81" x14ac:dyDescent="0.25">
      <c r="A363">
        <v>4</v>
      </c>
      <c r="B363">
        <v>15000</v>
      </c>
      <c r="C363">
        <v>1</v>
      </c>
      <c r="D363">
        <v>0.35</v>
      </c>
      <c r="E363">
        <v>0.75</v>
      </c>
      <c r="F363">
        <v>47.5</v>
      </c>
      <c r="G363" t="s">
        <v>20</v>
      </c>
      <c r="H363">
        <v>10</v>
      </c>
      <c r="I363">
        <v>10</v>
      </c>
      <c r="J363" t="b">
        <v>1</v>
      </c>
      <c r="K363">
        <v>150</v>
      </c>
      <c r="L363">
        <v>120</v>
      </c>
      <c r="M363">
        <v>240</v>
      </c>
      <c r="N363">
        <v>6</v>
      </c>
      <c r="O363">
        <v>36</v>
      </c>
      <c r="P363" t="b">
        <v>1</v>
      </c>
      <c r="Q363" t="s">
        <v>133</v>
      </c>
      <c r="R363" t="s">
        <v>134</v>
      </c>
      <c r="S363" t="b">
        <v>1</v>
      </c>
      <c r="T363">
        <v>0.4</v>
      </c>
      <c r="U363">
        <v>4.32</v>
      </c>
      <c r="V363">
        <v>18.88</v>
      </c>
      <c r="W363">
        <v>3.36</v>
      </c>
      <c r="X363">
        <v>18.8</v>
      </c>
      <c r="Y363">
        <v>14.24</v>
      </c>
      <c r="Z363">
        <v>1.2</v>
      </c>
      <c r="AA363">
        <v>0.56000000000000005</v>
      </c>
      <c r="AB363">
        <v>1.68</v>
      </c>
      <c r="AC363">
        <v>14.8</v>
      </c>
      <c r="AD363">
        <v>7.92</v>
      </c>
      <c r="AE363">
        <v>9.1199999999999992</v>
      </c>
      <c r="AF363">
        <v>21</v>
      </c>
      <c r="AG363">
        <v>17.743686230000002</v>
      </c>
      <c r="AH363">
        <v>13819</v>
      </c>
      <c r="AI363">
        <v>14031.166670000001</v>
      </c>
      <c r="AJ363">
        <v>0</v>
      </c>
      <c r="AK363">
        <v>0</v>
      </c>
      <c r="AL363">
        <v>0</v>
      </c>
      <c r="AM363">
        <v>0</v>
      </c>
      <c r="AN363">
        <v>0</v>
      </c>
      <c r="AO363" t="s">
        <v>135</v>
      </c>
      <c r="AP363">
        <v>0</v>
      </c>
      <c r="AQ363">
        <v>0</v>
      </c>
      <c r="AR363">
        <v>0</v>
      </c>
      <c r="AS363">
        <v>0</v>
      </c>
      <c r="AT363">
        <v>0</v>
      </c>
      <c r="AU363">
        <v>0</v>
      </c>
      <c r="AV363">
        <v>0</v>
      </c>
      <c r="AW363">
        <v>0</v>
      </c>
      <c r="AX363">
        <v>0</v>
      </c>
      <c r="AY363">
        <v>0</v>
      </c>
      <c r="AZ363">
        <v>0</v>
      </c>
      <c r="BA363">
        <v>0</v>
      </c>
      <c r="BB363">
        <v>0</v>
      </c>
      <c r="BC363">
        <v>6926</v>
      </c>
      <c r="BD363">
        <v>0</v>
      </c>
      <c r="BE363">
        <v>0</v>
      </c>
      <c r="BF363">
        <v>14031.166670000001</v>
      </c>
      <c r="BG363">
        <v>23.345333920000002</v>
      </c>
      <c r="BH363">
        <v>3372.833333</v>
      </c>
      <c r="BI363">
        <v>20.088284250000001</v>
      </c>
      <c r="BJ363">
        <v>49.80823504</v>
      </c>
      <c r="BK363">
        <v>15432</v>
      </c>
      <c r="BL363">
        <v>9038</v>
      </c>
      <c r="BM363">
        <v>18656</v>
      </c>
      <c r="BN363">
        <v>28.332860740000001</v>
      </c>
      <c r="BO363">
        <v>22.961061109999999</v>
      </c>
      <c r="BP363">
        <v>1357.583333</v>
      </c>
      <c r="BQ363">
        <v>9.6777155140000009</v>
      </c>
      <c r="BR363" t="s">
        <v>136</v>
      </c>
      <c r="BS363" t="s">
        <v>136</v>
      </c>
      <c r="BT363">
        <v>6653.3333329999996</v>
      </c>
      <c r="BU363">
        <v>238.08333329999999</v>
      </c>
      <c r="BV363">
        <v>505.16666670000001</v>
      </c>
      <c r="BW363">
        <v>1676.75</v>
      </c>
      <c r="BX363">
        <v>13971.25</v>
      </c>
      <c r="BY363">
        <v>0</v>
      </c>
      <c r="BZ363">
        <v>0</v>
      </c>
      <c r="CA363">
        <v>13458.25</v>
      </c>
      <c r="CB363">
        <v>0</v>
      </c>
      <c r="CC363" t="s">
        <v>137</v>
      </c>
    </row>
    <row r="364" spans="1:81" x14ac:dyDescent="0.25">
      <c r="A364">
        <v>3</v>
      </c>
      <c r="B364">
        <v>15000</v>
      </c>
      <c r="C364">
        <v>1</v>
      </c>
      <c r="D364">
        <v>0.35</v>
      </c>
      <c r="E364">
        <v>0.75</v>
      </c>
      <c r="F364">
        <v>47.5</v>
      </c>
      <c r="G364" t="s">
        <v>20</v>
      </c>
      <c r="H364">
        <v>10</v>
      </c>
      <c r="I364">
        <v>10</v>
      </c>
      <c r="J364" t="b">
        <v>1</v>
      </c>
      <c r="K364">
        <v>150</v>
      </c>
      <c r="L364">
        <v>120</v>
      </c>
      <c r="M364">
        <v>240</v>
      </c>
      <c r="N364">
        <v>6</v>
      </c>
      <c r="O364">
        <v>36</v>
      </c>
      <c r="P364" t="b">
        <v>1</v>
      </c>
      <c r="Q364" t="s">
        <v>133</v>
      </c>
      <c r="R364" t="s">
        <v>134</v>
      </c>
      <c r="S364" t="b">
        <v>1</v>
      </c>
      <c r="T364">
        <v>0.4</v>
      </c>
      <c r="U364">
        <v>4.32</v>
      </c>
      <c r="V364">
        <v>18.88</v>
      </c>
      <c r="W364">
        <v>3.36</v>
      </c>
      <c r="X364">
        <v>18.8</v>
      </c>
      <c r="Y364">
        <v>14.24</v>
      </c>
      <c r="Z364">
        <v>1.2</v>
      </c>
      <c r="AA364">
        <v>0.56000000000000005</v>
      </c>
      <c r="AB364">
        <v>1.68</v>
      </c>
      <c r="AC364">
        <v>14.8</v>
      </c>
      <c r="AD364">
        <v>7.92</v>
      </c>
      <c r="AE364">
        <v>9.1199999999999992</v>
      </c>
      <c r="AF364">
        <v>22</v>
      </c>
      <c r="AG364">
        <v>23.12250143</v>
      </c>
      <c r="AH364">
        <v>14008</v>
      </c>
      <c r="AI364">
        <v>13196.083329999999</v>
      </c>
      <c r="AJ364">
        <v>0</v>
      </c>
      <c r="AK364">
        <v>0</v>
      </c>
      <c r="AL364">
        <v>0</v>
      </c>
      <c r="AM364">
        <v>0</v>
      </c>
      <c r="AN364">
        <v>0</v>
      </c>
      <c r="AO364" t="s">
        <v>135</v>
      </c>
      <c r="AP364">
        <v>0</v>
      </c>
      <c r="AQ364">
        <v>0</v>
      </c>
      <c r="AR364">
        <v>0</v>
      </c>
      <c r="AS364">
        <v>0</v>
      </c>
      <c r="AT364">
        <v>0</v>
      </c>
      <c r="AU364">
        <v>0</v>
      </c>
      <c r="AV364">
        <v>0</v>
      </c>
      <c r="AW364">
        <v>0</v>
      </c>
      <c r="AX364">
        <v>0</v>
      </c>
      <c r="AY364">
        <v>0</v>
      </c>
      <c r="AZ364">
        <v>0</v>
      </c>
      <c r="BA364">
        <v>0</v>
      </c>
      <c r="BB364">
        <v>0</v>
      </c>
      <c r="BC364">
        <v>6616.9166670000004</v>
      </c>
      <c r="BD364">
        <v>0</v>
      </c>
      <c r="BE364">
        <v>0</v>
      </c>
      <c r="BF364">
        <v>13196.083329999999</v>
      </c>
      <c r="BG364">
        <v>22.14885258</v>
      </c>
      <c r="BH364">
        <v>3009.166667</v>
      </c>
      <c r="BI364">
        <v>26.97030268</v>
      </c>
      <c r="BJ364">
        <v>49.978583669999999</v>
      </c>
      <c r="BK364">
        <v>17420</v>
      </c>
      <c r="BL364">
        <v>10616</v>
      </c>
      <c r="BM364">
        <v>19945</v>
      </c>
      <c r="BN364">
        <v>27.247625490000001</v>
      </c>
      <c r="BO364">
        <v>21</v>
      </c>
      <c r="BP364">
        <v>1266.75</v>
      </c>
      <c r="BQ364">
        <v>9.6015098470000009</v>
      </c>
      <c r="BR364" t="s">
        <v>136</v>
      </c>
      <c r="BS364" t="s">
        <v>136</v>
      </c>
      <c r="BT364">
        <v>6309.5833329999996</v>
      </c>
      <c r="BU364">
        <v>272.83333329999999</v>
      </c>
      <c r="BV364">
        <v>509</v>
      </c>
      <c r="BW364">
        <v>1522.416667</v>
      </c>
      <c r="BX364">
        <v>13140.833329999999</v>
      </c>
      <c r="BY364">
        <v>0</v>
      </c>
      <c r="BZ364">
        <v>0</v>
      </c>
      <c r="CA364">
        <v>12726.333329999999</v>
      </c>
      <c r="CB364">
        <v>0</v>
      </c>
      <c r="CC364" t="s">
        <v>137</v>
      </c>
    </row>
    <row r="365" spans="1:81" x14ac:dyDescent="0.25">
      <c r="A365">
        <v>14</v>
      </c>
      <c r="B365">
        <v>15000</v>
      </c>
      <c r="C365">
        <v>1</v>
      </c>
      <c r="D365">
        <v>0.35</v>
      </c>
      <c r="E365">
        <v>0.75</v>
      </c>
      <c r="F365">
        <v>47.5</v>
      </c>
      <c r="G365" t="s">
        <v>20</v>
      </c>
      <c r="H365">
        <v>10</v>
      </c>
      <c r="I365">
        <v>10</v>
      </c>
      <c r="J365" t="b">
        <v>1</v>
      </c>
      <c r="K365">
        <v>150</v>
      </c>
      <c r="L365">
        <v>120</v>
      </c>
      <c r="M365">
        <v>240</v>
      </c>
      <c r="N365">
        <v>6</v>
      </c>
      <c r="O365">
        <v>36</v>
      </c>
      <c r="P365" t="b">
        <v>1</v>
      </c>
      <c r="Q365" t="s">
        <v>133</v>
      </c>
      <c r="R365" t="s">
        <v>134</v>
      </c>
      <c r="S365" t="b">
        <v>1</v>
      </c>
      <c r="T365">
        <v>0.4</v>
      </c>
      <c r="U365">
        <v>4.32</v>
      </c>
      <c r="V365">
        <v>18.88</v>
      </c>
      <c r="W365">
        <v>3.36</v>
      </c>
      <c r="X365">
        <v>18.8</v>
      </c>
      <c r="Y365">
        <v>14.24</v>
      </c>
      <c r="Z365">
        <v>1.2</v>
      </c>
      <c r="AA365">
        <v>0.56000000000000005</v>
      </c>
      <c r="AB365">
        <v>1.68</v>
      </c>
      <c r="AC365">
        <v>14.8</v>
      </c>
      <c r="AD365">
        <v>7.92</v>
      </c>
      <c r="AE365">
        <v>9.1199999999999992</v>
      </c>
      <c r="AF365">
        <v>21</v>
      </c>
      <c r="AG365">
        <v>18.058985910000001</v>
      </c>
      <c r="AH365">
        <v>13766</v>
      </c>
      <c r="AI365">
        <v>13804.083329999999</v>
      </c>
      <c r="AJ365">
        <v>0</v>
      </c>
      <c r="AK365">
        <v>0</v>
      </c>
      <c r="AL365">
        <v>0</v>
      </c>
      <c r="AM365">
        <v>0</v>
      </c>
      <c r="AN365">
        <v>0</v>
      </c>
      <c r="AO365" t="s">
        <v>135</v>
      </c>
      <c r="AP365">
        <v>0</v>
      </c>
      <c r="AQ365">
        <v>0</v>
      </c>
      <c r="AR365">
        <v>0</v>
      </c>
      <c r="AS365">
        <v>0</v>
      </c>
      <c r="AT365">
        <v>0</v>
      </c>
      <c r="AU365">
        <v>0</v>
      </c>
      <c r="AV365">
        <v>0</v>
      </c>
      <c r="AW365">
        <v>0</v>
      </c>
      <c r="AX365">
        <v>0</v>
      </c>
      <c r="AY365">
        <v>0</v>
      </c>
      <c r="AZ365">
        <v>0</v>
      </c>
      <c r="BA365">
        <v>0</v>
      </c>
      <c r="BB365">
        <v>0</v>
      </c>
      <c r="BC365">
        <v>6899.9166670000004</v>
      </c>
      <c r="BD365">
        <v>0</v>
      </c>
      <c r="BE365">
        <v>0</v>
      </c>
      <c r="BF365">
        <v>13804.083329999999</v>
      </c>
      <c r="BG365">
        <v>23.032393129999999</v>
      </c>
      <c r="BH365">
        <v>3270.666667</v>
      </c>
      <c r="BI365">
        <v>20.143832629999999</v>
      </c>
      <c r="BJ365">
        <v>49.869243060000002</v>
      </c>
      <c r="BK365">
        <v>15425</v>
      </c>
      <c r="BL365">
        <v>9219</v>
      </c>
      <c r="BM365">
        <v>18522</v>
      </c>
      <c r="BN365">
        <v>28.22609507</v>
      </c>
      <c r="BO365">
        <v>22.540490089999999</v>
      </c>
      <c r="BP365">
        <v>1396.75</v>
      </c>
      <c r="BQ365">
        <v>10.111545319999999</v>
      </c>
      <c r="BR365" t="s">
        <v>136</v>
      </c>
      <c r="BS365" t="s">
        <v>136</v>
      </c>
      <c r="BT365">
        <v>6626.5833329999996</v>
      </c>
      <c r="BU365">
        <v>238.58333329999999</v>
      </c>
      <c r="BV365">
        <v>546.75</v>
      </c>
      <c r="BW365">
        <v>1645.416667</v>
      </c>
      <c r="BX365">
        <v>13738.666670000001</v>
      </c>
      <c r="BY365">
        <v>0</v>
      </c>
      <c r="BZ365">
        <v>0</v>
      </c>
      <c r="CA365">
        <v>13218.083329999999</v>
      </c>
      <c r="CB365">
        <v>0</v>
      </c>
      <c r="CC365" t="s">
        <v>137</v>
      </c>
    </row>
    <row r="366" spans="1:81" x14ac:dyDescent="0.25">
      <c r="A366">
        <v>6</v>
      </c>
      <c r="B366">
        <v>15000</v>
      </c>
      <c r="C366">
        <v>1</v>
      </c>
      <c r="D366">
        <v>0.35</v>
      </c>
      <c r="E366">
        <v>0.75</v>
      </c>
      <c r="F366">
        <v>47.5</v>
      </c>
      <c r="G366" t="s">
        <v>20</v>
      </c>
      <c r="H366">
        <v>10</v>
      </c>
      <c r="I366">
        <v>10</v>
      </c>
      <c r="J366" t="b">
        <v>1</v>
      </c>
      <c r="K366">
        <v>150</v>
      </c>
      <c r="L366">
        <v>120</v>
      </c>
      <c r="M366">
        <v>240</v>
      </c>
      <c r="N366">
        <v>6</v>
      </c>
      <c r="O366">
        <v>36</v>
      </c>
      <c r="P366" t="b">
        <v>1</v>
      </c>
      <c r="Q366" t="s">
        <v>133</v>
      </c>
      <c r="R366" t="s">
        <v>134</v>
      </c>
      <c r="S366" t="b">
        <v>1</v>
      </c>
      <c r="T366">
        <v>0.4</v>
      </c>
      <c r="U366">
        <v>4.32</v>
      </c>
      <c r="V366">
        <v>18.88</v>
      </c>
      <c r="W366">
        <v>3.36</v>
      </c>
      <c r="X366">
        <v>18.8</v>
      </c>
      <c r="Y366">
        <v>14.24</v>
      </c>
      <c r="Z366">
        <v>1.2</v>
      </c>
      <c r="AA366">
        <v>0.56000000000000005</v>
      </c>
      <c r="AB366">
        <v>1.68</v>
      </c>
      <c r="AC366">
        <v>14.8</v>
      </c>
      <c r="AD366">
        <v>7.92</v>
      </c>
      <c r="AE366">
        <v>9.1199999999999992</v>
      </c>
      <c r="AF366">
        <v>25</v>
      </c>
      <c r="AG366">
        <v>19.937040920000001</v>
      </c>
      <c r="AH366">
        <v>14295</v>
      </c>
      <c r="AI366">
        <v>12718</v>
      </c>
      <c r="AJ366">
        <v>0</v>
      </c>
      <c r="AK366">
        <v>0</v>
      </c>
      <c r="AL366">
        <v>0</v>
      </c>
      <c r="AM366">
        <v>0</v>
      </c>
      <c r="AN366">
        <v>0</v>
      </c>
      <c r="AO366" t="s">
        <v>135</v>
      </c>
      <c r="AP366">
        <v>0</v>
      </c>
      <c r="AQ366">
        <v>0</v>
      </c>
      <c r="AR366">
        <v>0</v>
      </c>
      <c r="AS366">
        <v>0</v>
      </c>
      <c r="AT366">
        <v>0</v>
      </c>
      <c r="AU366">
        <v>0</v>
      </c>
      <c r="AV366">
        <v>0</v>
      </c>
      <c r="AW366">
        <v>0</v>
      </c>
      <c r="AX366">
        <v>0</v>
      </c>
      <c r="AY366">
        <v>0</v>
      </c>
      <c r="AZ366">
        <v>0</v>
      </c>
      <c r="BA366">
        <v>0</v>
      </c>
      <c r="BB366">
        <v>0</v>
      </c>
      <c r="BC366">
        <v>6327.75</v>
      </c>
      <c r="BD366">
        <v>0</v>
      </c>
      <c r="BE366">
        <v>0</v>
      </c>
      <c r="BF366">
        <v>12718</v>
      </c>
      <c r="BG366">
        <v>22.281341279999999</v>
      </c>
      <c r="BH366">
        <v>2938.25</v>
      </c>
      <c r="BI366">
        <v>35.327037429999997</v>
      </c>
      <c r="BJ366">
        <v>49.51381602</v>
      </c>
      <c r="BK366">
        <v>21267</v>
      </c>
      <c r="BL366">
        <v>13099</v>
      </c>
      <c r="BM366">
        <v>23068</v>
      </c>
      <c r="BN366">
        <v>25.7418874</v>
      </c>
      <c r="BO366">
        <v>16</v>
      </c>
      <c r="BP366">
        <v>1278.75</v>
      </c>
      <c r="BQ366">
        <v>10.0547814</v>
      </c>
      <c r="BR366" t="s">
        <v>136</v>
      </c>
      <c r="BS366" t="s">
        <v>136</v>
      </c>
      <c r="BT366">
        <v>6005</v>
      </c>
      <c r="BU366">
        <v>292.75</v>
      </c>
      <c r="BV366">
        <v>508</v>
      </c>
      <c r="BW366">
        <v>1447.583333</v>
      </c>
      <c r="BX366">
        <v>12670.833329999999</v>
      </c>
      <c r="BY366">
        <v>0</v>
      </c>
      <c r="BZ366">
        <v>0</v>
      </c>
      <c r="CA366">
        <v>12114.833329999999</v>
      </c>
      <c r="CB366">
        <v>0</v>
      </c>
      <c r="CC366" t="s">
        <v>137</v>
      </c>
    </row>
    <row r="367" spans="1:81" x14ac:dyDescent="0.25">
      <c r="A367">
        <v>15</v>
      </c>
      <c r="B367">
        <v>15000</v>
      </c>
      <c r="C367">
        <v>1</v>
      </c>
      <c r="D367">
        <v>0.35</v>
      </c>
      <c r="E367">
        <v>0.75</v>
      </c>
      <c r="F367">
        <v>47.5</v>
      </c>
      <c r="G367" t="s">
        <v>20</v>
      </c>
      <c r="H367">
        <v>10</v>
      </c>
      <c r="I367">
        <v>10</v>
      </c>
      <c r="J367" t="b">
        <v>1</v>
      </c>
      <c r="K367">
        <v>150</v>
      </c>
      <c r="L367">
        <v>120</v>
      </c>
      <c r="M367">
        <v>240</v>
      </c>
      <c r="N367">
        <v>6</v>
      </c>
      <c r="O367">
        <v>36</v>
      </c>
      <c r="P367" t="b">
        <v>1</v>
      </c>
      <c r="Q367" t="s">
        <v>133</v>
      </c>
      <c r="R367" t="s">
        <v>134</v>
      </c>
      <c r="S367" t="b">
        <v>1</v>
      </c>
      <c r="T367">
        <v>0.4</v>
      </c>
      <c r="U367">
        <v>4.32</v>
      </c>
      <c r="V367">
        <v>18.88</v>
      </c>
      <c r="W367">
        <v>3.36</v>
      </c>
      <c r="X367">
        <v>18.8</v>
      </c>
      <c r="Y367">
        <v>14.24</v>
      </c>
      <c r="Z367">
        <v>1.2</v>
      </c>
      <c r="AA367">
        <v>0.56000000000000005</v>
      </c>
      <c r="AB367">
        <v>1.68</v>
      </c>
      <c r="AC367">
        <v>14.8</v>
      </c>
      <c r="AD367">
        <v>7.92</v>
      </c>
      <c r="AE367">
        <v>9.1199999999999992</v>
      </c>
      <c r="AF367">
        <v>20</v>
      </c>
      <c r="AG367">
        <v>10.48387097</v>
      </c>
      <c r="AH367">
        <v>13020</v>
      </c>
      <c r="AI367">
        <v>13879.583329999999</v>
      </c>
      <c r="AJ367">
        <v>0</v>
      </c>
      <c r="AK367">
        <v>0</v>
      </c>
      <c r="AL367">
        <v>0</v>
      </c>
      <c r="AM367">
        <v>0</v>
      </c>
      <c r="AN367">
        <v>0</v>
      </c>
      <c r="AO367" t="s">
        <v>135</v>
      </c>
      <c r="AP367">
        <v>0</v>
      </c>
      <c r="AQ367">
        <v>0</v>
      </c>
      <c r="AR367">
        <v>0</v>
      </c>
      <c r="AS367">
        <v>0</v>
      </c>
      <c r="AT367">
        <v>0</v>
      </c>
      <c r="AU367">
        <v>0</v>
      </c>
      <c r="AV367">
        <v>0</v>
      </c>
      <c r="AW367">
        <v>0</v>
      </c>
      <c r="AX367">
        <v>0</v>
      </c>
      <c r="AY367">
        <v>0</v>
      </c>
      <c r="AZ367">
        <v>0</v>
      </c>
      <c r="BA367">
        <v>0</v>
      </c>
      <c r="BB367">
        <v>0</v>
      </c>
      <c r="BC367">
        <v>6963</v>
      </c>
      <c r="BD367">
        <v>0</v>
      </c>
      <c r="BE367">
        <v>0</v>
      </c>
      <c r="BF367">
        <v>13879.583329999999</v>
      </c>
      <c r="BG367">
        <v>22.45397565</v>
      </c>
      <c r="BH367">
        <v>3210.583333</v>
      </c>
      <c r="BI367">
        <v>12.427035330000001</v>
      </c>
      <c r="BJ367">
        <v>50.168970809999998</v>
      </c>
      <c r="BK367">
        <v>13752</v>
      </c>
      <c r="BL367">
        <v>8731</v>
      </c>
      <c r="BM367">
        <v>17675</v>
      </c>
      <c r="BN367">
        <v>30.153057749999999</v>
      </c>
      <c r="BO367">
        <v>25.08591028</v>
      </c>
      <c r="BP367">
        <v>1435.75</v>
      </c>
      <c r="BQ367">
        <v>10.33704256</v>
      </c>
      <c r="BR367" t="s">
        <v>136</v>
      </c>
      <c r="BS367" t="s">
        <v>136</v>
      </c>
      <c r="BT367">
        <v>6680</v>
      </c>
      <c r="BU367">
        <v>247.16666670000001</v>
      </c>
      <c r="BV367">
        <v>560.75</v>
      </c>
      <c r="BW367">
        <v>1621.583333</v>
      </c>
      <c r="BX367">
        <v>13813.166670000001</v>
      </c>
      <c r="BY367">
        <v>0</v>
      </c>
      <c r="BZ367">
        <v>0</v>
      </c>
      <c r="CA367">
        <v>13403.083329999999</v>
      </c>
      <c r="CB367">
        <v>0</v>
      </c>
      <c r="CC367" t="s">
        <v>137</v>
      </c>
    </row>
    <row r="368" spans="1:81" x14ac:dyDescent="0.25">
      <c r="A368">
        <v>2</v>
      </c>
      <c r="B368">
        <v>15000</v>
      </c>
      <c r="C368">
        <v>1</v>
      </c>
      <c r="D368">
        <v>0.35</v>
      </c>
      <c r="E368">
        <v>0.75</v>
      </c>
      <c r="F368">
        <v>47.5</v>
      </c>
      <c r="G368" t="s">
        <v>20</v>
      </c>
      <c r="H368">
        <v>10</v>
      </c>
      <c r="I368">
        <v>10</v>
      </c>
      <c r="J368" t="b">
        <v>1</v>
      </c>
      <c r="K368">
        <v>150</v>
      </c>
      <c r="L368">
        <v>120</v>
      </c>
      <c r="M368">
        <v>240</v>
      </c>
      <c r="N368">
        <v>6</v>
      </c>
      <c r="O368">
        <v>36</v>
      </c>
      <c r="P368" t="b">
        <v>1</v>
      </c>
      <c r="Q368" t="s">
        <v>133</v>
      </c>
      <c r="R368" t="s">
        <v>134</v>
      </c>
      <c r="S368" t="b">
        <v>1</v>
      </c>
      <c r="T368">
        <v>0.4</v>
      </c>
      <c r="U368">
        <v>4.32</v>
      </c>
      <c r="V368">
        <v>18.88</v>
      </c>
      <c r="W368">
        <v>3.36</v>
      </c>
      <c r="X368">
        <v>18.8</v>
      </c>
      <c r="Y368">
        <v>14.24</v>
      </c>
      <c r="Z368">
        <v>1.2</v>
      </c>
      <c r="AA368">
        <v>0.56000000000000005</v>
      </c>
      <c r="AB368">
        <v>1.68</v>
      </c>
      <c r="AC368">
        <v>14.8</v>
      </c>
      <c r="AD368">
        <v>7.92</v>
      </c>
      <c r="AE368">
        <v>9.1199999999999992</v>
      </c>
      <c r="AF368">
        <v>22</v>
      </c>
      <c r="AG368">
        <v>24.342152429999999</v>
      </c>
      <c r="AH368">
        <v>13947</v>
      </c>
      <c r="AI368">
        <v>13168.75</v>
      </c>
      <c r="AJ368">
        <v>0</v>
      </c>
      <c r="AK368">
        <v>0</v>
      </c>
      <c r="AL368">
        <v>0</v>
      </c>
      <c r="AM368">
        <v>0</v>
      </c>
      <c r="AN368">
        <v>0</v>
      </c>
      <c r="AO368" t="s">
        <v>135</v>
      </c>
      <c r="AP368">
        <v>0</v>
      </c>
      <c r="AQ368">
        <v>0</v>
      </c>
      <c r="AR368">
        <v>0</v>
      </c>
      <c r="AS368">
        <v>0</v>
      </c>
      <c r="AT368">
        <v>0</v>
      </c>
      <c r="AU368">
        <v>0</v>
      </c>
      <c r="AV368">
        <v>0</v>
      </c>
      <c r="AW368">
        <v>0</v>
      </c>
      <c r="AX368">
        <v>0</v>
      </c>
      <c r="AY368">
        <v>0</v>
      </c>
      <c r="AZ368">
        <v>0</v>
      </c>
      <c r="BA368">
        <v>0</v>
      </c>
      <c r="BB368">
        <v>0</v>
      </c>
      <c r="BC368">
        <v>6700</v>
      </c>
      <c r="BD368">
        <v>0</v>
      </c>
      <c r="BE368">
        <v>0</v>
      </c>
      <c r="BF368">
        <v>13168.75</v>
      </c>
      <c r="BG368">
        <v>22.86617519</v>
      </c>
      <c r="BH368">
        <v>3104.333333</v>
      </c>
      <c r="BI368">
        <v>27.998852800000002</v>
      </c>
      <c r="BJ368">
        <v>50.820965080000001</v>
      </c>
      <c r="BK368">
        <v>17515</v>
      </c>
      <c r="BL368">
        <v>10386</v>
      </c>
      <c r="BM368">
        <v>19720</v>
      </c>
      <c r="BN368">
        <v>26.489833640000001</v>
      </c>
      <c r="BO368">
        <v>17</v>
      </c>
      <c r="BP368">
        <v>1331</v>
      </c>
      <c r="BQ368">
        <v>10.112033540000001</v>
      </c>
      <c r="BR368" t="s">
        <v>136</v>
      </c>
      <c r="BS368" t="s">
        <v>136</v>
      </c>
      <c r="BT368">
        <v>6420.5833329999996</v>
      </c>
      <c r="BU368">
        <v>248.75</v>
      </c>
      <c r="BV368">
        <v>501</v>
      </c>
      <c r="BW368">
        <v>1558.083333</v>
      </c>
      <c r="BX368">
        <v>13109.25</v>
      </c>
      <c r="BY368">
        <v>0</v>
      </c>
      <c r="BZ368">
        <v>0</v>
      </c>
      <c r="CA368">
        <v>12596.25</v>
      </c>
      <c r="CB368">
        <v>0</v>
      </c>
      <c r="CC368" t="s">
        <v>137</v>
      </c>
    </row>
    <row r="369" spans="1:81" x14ac:dyDescent="0.25">
      <c r="A369">
        <v>7</v>
      </c>
      <c r="B369">
        <v>15000</v>
      </c>
      <c r="C369">
        <v>1</v>
      </c>
      <c r="D369">
        <v>0.35</v>
      </c>
      <c r="E369">
        <v>0.75</v>
      </c>
      <c r="F369">
        <v>47.5</v>
      </c>
      <c r="G369" t="s">
        <v>20</v>
      </c>
      <c r="H369">
        <v>10</v>
      </c>
      <c r="I369">
        <v>10</v>
      </c>
      <c r="J369" t="b">
        <v>1</v>
      </c>
      <c r="K369">
        <v>150</v>
      </c>
      <c r="L369">
        <v>120</v>
      </c>
      <c r="M369">
        <v>240</v>
      </c>
      <c r="N369">
        <v>6</v>
      </c>
      <c r="O369">
        <v>36</v>
      </c>
      <c r="P369" t="b">
        <v>1</v>
      </c>
      <c r="Q369" t="s">
        <v>133</v>
      </c>
      <c r="R369" t="s">
        <v>134</v>
      </c>
      <c r="S369" t="b">
        <v>1</v>
      </c>
      <c r="T369">
        <v>0.4</v>
      </c>
      <c r="U369">
        <v>4.32</v>
      </c>
      <c r="V369">
        <v>18.88</v>
      </c>
      <c r="W369">
        <v>3.36</v>
      </c>
      <c r="X369">
        <v>18.8</v>
      </c>
      <c r="Y369">
        <v>14.24</v>
      </c>
      <c r="Z369">
        <v>1.2</v>
      </c>
      <c r="AA369">
        <v>0.56000000000000005</v>
      </c>
      <c r="AB369">
        <v>1.68</v>
      </c>
      <c r="AC369">
        <v>14.8</v>
      </c>
      <c r="AD369">
        <v>7.92</v>
      </c>
      <c r="AE369">
        <v>9.1199999999999992</v>
      </c>
      <c r="AF369">
        <v>23</v>
      </c>
      <c r="AG369">
        <v>27.792084580000001</v>
      </c>
      <c r="AH369">
        <v>14756</v>
      </c>
      <c r="AI369">
        <v>13172.416670000001</v>
      </c>
      <c r="AJ369">
        <v>0</v>
      </c>
      <c r="AK369">
        <v>0</v>
      </c>
      <c r="AL369">
        <v>0</v>
      </c>
      <c r="AM369">
        <v>0</v>
      </c>
      <c r="AN369">
        <v>0</v>
      </c>
      <c r="AO369" t="s">
        <v>135</v>
      </c>
      <c r="AP369">
        <v>0</v>
      </c>
      <c r="AQ369">
        <v>0</v>
      </c>
      <c r="AR369">
        <v>0</v>
      </c>
      <c r="AS369">
        <v>0</v>
      </c>
      <c r="AT369">
        <v>0</v>
      </c>
      <c r="AU369">
        <v>0</v>
      </c>
      <c r="AV369">
        <v>0</v>
      </c>
      <c r="AW369">
        <v>0</v>
      </c>
      <c r="AX369">
        <v>0</v>
      </c>
      <c r="AY369">
        <v>0</v>
      </c>
      <c r="AZ369">
        <v>0</v>
      </c>
      <c r="BA369">
        <v>0</v>
      </c>
      <c r="BB369">
        <v>0</v>
      </c>
      <c r="BC369">
        <v>6531.4166670000004</v>
      </c>
      <c r="BD369">
        <v>0</v>
      </c>
      <c r="BE369">
        <v>0</v>
      </c>
      <c r="BF369">
        <v>13172.416670000001</v>
      </c>
      <c r="BG369">
        <v>23.84855318</v>
      </c>
      <c r="BH369">
        <v>3244.333333</v>
      </c>
      <c r="BI369">
        <v>34.846841959999999</v>
      </c>
      <c r="BJ369">
        <v>49.708593110000002</v>
      </c>
      <c r="BK369">
        <v>18885</v>
      </c>
      <c r="BL369">
        <v>10357</v>
      </c>
      <c r="BM369">
        <v>20053</v>
      </c>
      <c r="BN369">
        <v>24.683580769999999</v>
      </c>
      <c r="BO369">
        <v>15</v>
      </c>
      <c r="BP369">
        <v>1334</v>
      </c>
      <c r="BQ369">
        <v>10.13459619</v>
      </c>
      <c r="BR369" t="s">
        <v>136</v>
      </c>
      <c r="BS369" t="s">
        <v>136</v>
      </c>
      <c r="BT369">
        <v>6228.5833329999996</v>
      </c>
      <c r="BU369">
        <v>272.75</v>
      </c>
      <c r="BV369">
        <v>496.5</v>
      </c>
      <c r="BW369">
        <v>1612.75</v>
      </c>
      <c r="BX369">
        <v>13111.583329999999</v>
      </c>
      <c r="BY369">
        <v>0</v>
      </c>
      <c r="BZ369">
        <v>0</v>
      </c>
      <c r="CA369">
        <v>12458.583329999999</v>
      </c>
      <c r="CB369">
        <v>0</v>
      </c>
      <c r="CC369" t="s">
        <v>137</v>
      </c>
    </row>
    <row r="370" spans="1:81" x14ac:dyDescent="0.25">
      <c r="A370">
        <v>10</v>
      </c>
      <c r="B370">
        <v>15000</v>
      </c>
      <c r="C370">
        <v>1</v>
      </c>
      <c r="D370">
        <v>0.35</v>
      </c>
      <c r="E370">
        <v>0.75</v>
      </c>
      <c r="F370">
        <v>47.5</v>
      </c>
      <c r="G370" t="s">
        <v>20</v>
      </c>
      <c r="H370">
        <v>10</v>
      </c>
      <c r="I370">
        <v>10</v>
      </c>
      <c r="J370" t="b">
        <v>1</v>
      </c>
      <c r="K370">
        <v>150</v>
      </c>
      <c r="L370">
        <v>120</v>
      </c>
      <c r="M370">
        <v>240</v>
      </c>
      <c r="N370">
        <v>6</v>
      </c>
      <c r="O370">
        <v>36</v>
      </c>
      <c r="P370" t="b">
        <v>1</v>
      </c>
      <c r="Q370" t="s">
        <v>133</v>
      </c>
      <c r="R370" t="s">
        <v>134</v>
      </c>
      <c r="S370" t="b">
        <v>1</v>
      </c>
      <c r="T370">
        <v>0.4</v>
      </c>
      <c r="U370">
        <v>4.32</v>
      </c>
      <c r="V370">
        <v>18.88</v>
      </c>
      <c r="W370">
        <v>3.36</v>
      </c>
      <c r="X370">
        <v>18.8</v>
      </c>
      <c r="Y370">
        <v>14.24</v>
      </c>
      <c r="Z370">
        <v>1.2</v>
      </c>
      <c r="AA370">
        <v>0.56000000000000005</v>
      </c>
      <c r="AB370">
        <v>1.68</v>
      </c>
      <c r="AC370">
        <v>14.8</v>
      </c>
      <c r="AD370">
        <v>7.92</v>
      </c>
      <c r="AE370">
        <v>9.1199999999999992</v>
      </c>
      <c r="AF370">
        <v>22</v>
      </c>
      <c r="AG370">
        <v>23.946332219999999</v>
      </c>
      <c r="AH370">
        <v>13714</v>
      </c>
      <c r="AI370">
        <v>13009.083329999999</v>
      </c>
      <c r="AJ370">
        <v>0</v>
      </c>
      <c r="AK370">
        <v>0</v>
      </c>
      <c r="AL370">
        <v>0</v>
      </c>
      <c r="AM370">
        <v>0</v>
      </c>
      <c r="AN370">
        <v>0</v>
      </c>
      <c r="AO370" t="s">
        <v>135</v>
      </c>
      <c r="AP370">
        <v>0</v>
      </c>
      <c r="AQ370">
        <v>0</v>
      </c>
      <c r="AR370">
        <v>0</v>
      </c>
      <c r="AS370">
        <v>0</v>
      </c>
      <c r="AT370">
        <v>0</v>
      </c>
      <c r="AU370">
        <v>0</v>
      </c>
      <c r="AV370">
        <v>0</v>
      </c>
      <c r="AW370">
        <v>0</v>
      </c>
      <c r="AX370">
        <v>0</v>
      </c>
      <c r="AY370">
        <v>0</v>
      </c>
      <c r="AZ370">
        <v>0</v>
      </c>
      <c r="BA370">
        <v>0</v>
      </c>
      <c r="BB370">
        <v>0</v>
      </c>
      <c r="BC370">
        <v>6480.25</v>
      </c>
      <c r="BD370">
        <v>0</v>
      </c>
      <c r="BE370">
        <v>0</v>
      </c>
      <c r="BF370">
        <v>13009.083329999999</v>
      </c>
      <c r="BG370">
        <v>22.679797860000001</v>
      </c>
      <c r="BH370">
        <v>3041.333333</v>
      </c>
      <c r="BI370">
        <v>27.50473968</v>
      </c>
      <c r="BJ370">
        <v>49.832288169999998</v>
      </c>
      <c r="BK370">
        <v>16910</v>
      </c>
      <c r="BL370">
        <v>9961</v>
      </c>
      <c r="BM370">
        <v>19180</v>
      </c>
      <c r="BN370">
        <v>26.797749570000001</v>
      </c>
      <c r="BO370">
        <v>18</v>
      </c>
      <c r="BP370">
        <v>1286.583333</v>
      </c>
      <c r="BQ370">
        <v>9.8868022539999991</v>
      </c>
      <c r="BR370" t="s">
        <v>136</v>
      </c>
      <c r="BS370" t="s">
        <v>136</v>
      </c>
      <c r="BT370">
        <v>6182.4166670000004</v>
      </c>
      <c r="BU370">
        <v>266.08333329999999</v>
      </c>
      <c r="BV370">
        <v>479</v>
      </c>
      <c r="BW370">
        <v>1529.916667</v>
      </c>
      <c r="BX370">
        <v>12960.583329999999</v>
      </c>
      <c r="BY370">
        <v>0</v>
      </c>
      <c r="BZ370">
        <v>0</v>
      </c>
      <c r="CA370">
        <v>12528.083329999999</v>
      </c>
      <c r="CB370">
        <v>0</v>
      </c>
      <c r="CC370" t="s">
        <v>137</v>
      </c>
    </row>
    <row r="371" spans="1:81" x14ac:dyDescent="0.25">
      <c r="A371">
        <v>9</v>
      </c>
      <c r="B371">
        <v>15000</v>
      </c>
      <c r="C371">
        <v>1</v>
      </c>
      <c r="D371">
        <v>0.35</v>
      </c>
      <c r="E371">
        <v>0.75</v>
      </c>
      <c r="F371">
        <v>47.5</v>
      </c>
      <c r="G371" t="s">
        <v>20</v>
      </c>
      <c r="H371">
        <v>10</v>
      </c>
      <c r="I371">
        <v>10</v>
      </c>
      <c r="J371" t="b">
        <v>1</v>
      </c>
      <c r="K371">
        <v>150</v>
      </c>
      <c r="L371">
        <v>120</v>
      </c>
      <c r="M371">
        <v>240</v>
      </c>
      <c r="N371">
        <v>6</v>
      </c>
      <c r="O371">
        <v>36</v>
      </c>
      <c r="P371" t="b">
        <v>1</v>
      </c>
      <c r="Q371" t="s">
        <v>133</v>
      </c>
      <c r="R371" t="s">
        <v>134</v>
      </c>
      <c r="S371" t="b">
        <v>1</v>
      </c>
      <c r="T371">
        <v>0.4</v>
      </c>
      <c r="U371">
        <v>4.32</v>
      </c>
      <c r="V371">
        <v>18.88</v>
      </c>
      <c r="W371">
        <v>3.36</v>
      </c>
      <c r="X371">
        <v>18.8</v>
      </c>
      <c r="Y371">
        <v>14.24</v>
      </c>
      <c r="Z371">
        <v>1.2</v>
      </c>
      <c r="AA371">
        <v>0.56000000000000005</v>
      </c>
      <c r="AB371">
        <v>1.68</v>
      </c>
      <c r="AC371">
        <v>14.8</v>
      </c>
      <c r="AD371">
        <v>7.92</v>
      </c>
      <c r="AE371">
        <v>9.1199999999999992</v>
      </c>
      <c r="AF371">
        <v>22</v>
      </c>
      <c r="AG371">
        <v>24.608952639999998</v>
      </c>
      <c r="AH371">
        <v>13873</v>
      </c>
      <c r="AI371">
        <v>12997.416670000001</v>
      </c>
      <c r="AJ371">
        <v>0</v>
      </c>
      <c r="AK371">
        <v>0</v>
      </c>
      <c r="AL371">
        <v>0</v>
      </c>
      <c r="AM371">
        <v>0</v>
      </c>
      <c r="AN371">
        <v>0</v>
      </c>
      <c r="AO371" t="s">
        <v>135</v>
      </c>
      <c r="AP371">
        <v>0</v>
      </c>
      <c r="AQ371">
        <v>0</v>
      </c>
      <c r="AR371">
        <v>0</v>
      </c>
      <c r="AS371">
        <v>0</v>
      </c>
      <c r="AT371">
        <v>0</v>
      </c>
      <c r="AU371">
        <v>0</v>
      </c>
      <c r="AV371">
        <v>0</v>
      </c>
      <c r="AW371">
        <v>0</v>
      </c>
      <c r="AX371">
        <v>0</v>
      </c>
      <c r="AY371">
        <v>0</v>
      </c>
      <c r="AZ371">
        <v>0</v>
      </c>
      <c r="BA371">
        <v>0</v>
      </c>
      <c r="BB371">
        <v>0</v>
      </c>
      <c r="BC371">
        <v>6490.4166670000004</v>
      </c>
      <c r="BD371">
        <v>0</v>
      </c>
      <c r="BE371">
        <v>0</v>
      </c>
      <c r="BF371">
        <v>12997.416670000001</v>
      </c>
      <c r="BG371">
        <v>23.19664328</v>
      </c>
      <c r="BH371">
        <v>3106.666667</v>
      </c>
      <c r="BI371">
        <v>28.393281909999999</v>
      </c>
      <c r="BJ371">
        <v>49.888272180000001</v>
      </c>
      <c r="BK371">
        <v>16862</v>
      </c>
      <c r="BL371">
        <v>9662</v>
      </c>
      <c r="BM371">
        <v>18705</v>
      </c>
      <c r="BN371">
        <v>26.757143379999999</v>
      </c>
      <c r="BO371">
        <v>16</v>
      </c>
      <c r="BP371">
        <v>1311.333333</v>
      </c>
      <c r="BQ371">
        <v>10.09233283</v>
      </c>
      <c r="BR371" t="s">
        <v>136</v>
      </c>
      <c r="BS371" t="s">
        <v>136</v>
      </c>
      <c r="BT371">
        <v>6220.3333329999996</v>
      </c>
      <c r="BU371">
        <v>238.25</v>
      </c>
      <c r="BV371">
        <v>511</v>
      </c>
      <c r="BW371">
        <v>1551.5</v>
      </c>
      <c r="BX371">
        <v>12934.333329999999</v>
      </c>
      <c r="BY371">
        <v>0</v>
      </c>
      <c r="BZ371">
        <v>0</v>
      </c>
      <c r="CA371">
        <v>12391.416670000001</v>
      </c>
      <c r="CB371">
        <v>0</v>
      </c>
      <c r="CC371" t="s">
        <v>137</v>
      </c>
    </row>
    <row r="372" spans="1:81" x14ac:dyDescent="0.25">
      <c r="A372">
        <v>13</v>
      </c>
      <c r="B372">
        <v>15000</v>
      </c>
      <c r="C372">
        <v>1</v>
      </c>
      <c r="D372">
        <v>0.35</v>
      </c>
      <c r="E372">
        <v>0.75</v>
      </c>
      <c r="F372">
        <v>47.5</v>
      </c>
      <c r="G372" t="s">
        <v>20</v>
      </c>
      <c r="H372">
        <v>10</v>
      </c>
      <c r="I372">
        <v>10</v>
      </c>
      <c r="J372" t="b">
        <v>1</v>
      </c>
      <c r="K372">
        <v>150</v>
      </c>
      <c r="L372">
        <v>120</v>
      </c>
      <c r="M372">
        <v>240</v>
      </c>
      <c r="N372">
        <v>6</v>
      </c>
      <c r="O372">
        <v>36</v>
      </c>
      <c r="P372" t="b">
        <v>1</v>
      </c>
      <c r="Q372" t="s">
        <v>133</v>
      </c>
      <c r="R372" t="s">
        <v>134</v>
      </c>
      <c r="S372" t="b">
        <v>1</v>
      </c>
      <c r="T372">
        <v>0.4</v>
      </c>
      <c r="U372">
        <v>4.32</v>
      </c>
      <c r="V372">
        <v>18.88</v>
      </c>
      <c r="W372">
        <v>3.36</v>
      </c>
      <c r="X372">
        <v>18.8</v>
      </c>
      <c r="Y372">
        <v>14.24</v>
      </c>
      <c r="Z372">
        <v>1.2</v>
      </c>
      <c r="AA372">
        <v>0.56000000000000005</v>
      </c>
      <c r="AB372">
        <v>1.68</v>
      </c>
      <c r="AC372">
        <v>14.8</v>
      </c>
      <c r="AD372">
        <v>7.92</v>
      </c>
      <c r="AE372">
        <v>9.1199999999999992</v>
      </c>
      <c r="AF372">
        <v>22</v>
      </c>
      <c r="AG372">
        <v>23.703650060000001</v>
      </c>
      <c r="AH372">
        <v>13808</v>
      </c>
      <c r="AI372">
        <v>13023.25</v>
      </c>
      <c r="AJ372">
        <v>0</v>
      </c>
      <c r="AK372">
        <v>0</v>
      </c>
      <c r="AL372">
        <v>0</v>
      </c>
      <c r="AM372">
        <v>0</v>
      </c>
      <c r="AN372">
        <v>0</v>
      </c>
      <c r="AO372" t="s">
        <v>135</v>
      </c>
      <c r="AP372">
        <v>0</v>
      </c>
      <c r="AQ372">
        <v>0</v>
      </c>
      <c r="AR372">
        <v>0</v>
      </c>
      <c r="AS372">
        <v>0</v>
      </c>
      <c r="AT372">
        <v>0</v>
      </c>
      <c r="AU372">
        <v>0</v>
      </c>
      <c r="AV372">
        <v>0</v>
      </c>
      <c r="AW372">
        <v>0</v>
      </c>
      <c r="AX372">
        <v>0</v>
      </c>
      <c r="AY372">
        <v>0</v>
      </c>
      <c r="AZ372">
        <v>0</v>
      </c>
      <c r="BA372">
        <v>0</v>
      </c>
      <c r="BB372">
        <v>0</v>
      </c>
      <c r="BC372">
        <v>6510.3333329999996</v>
      </c>
      <c r="BD372">
        <v>0</v>
      </c>
      <c r="BE372">
        <v>0</v>
      </c>
      <c r="BF372">
        <v>13023.25</v>
      </c>
      <c r="BG372">
        <v>22.539405729999999</v>
      </c>
      <c r="BH372">
        <v>3019.583333</v>
      </c>
      <c r="BI372">
        <v>27.09298957</v>
      </c>
      <c r="BJ372">
        <v>49.724797219999999</v>
      </c>
      <c r="BK372">
        <v>17112</v>
      </c>
      <c r="BL372">
        <v>10236</v>
      </c>
      <c r="BM372">
        <v>19424</v>
      </c>
      <c r="BN372">
        <v>26.735770410000001</v>
      </c>
      <c r="BO372">
        <v>19</v>
      </c>
      <c r="BP372">
        <v>1349.083333</v>
      </c>
      <c r="BQ372">
        <v>10.35119967</v>
      </c>
      <c r="BR372" t="s">
        <v>136</v>
      </c>
      <c r="BS372" t="s">
        <v>136</v>
      </c>
      <c r="BT372">
        <v>6248.9166670000004</v>
      </c>
      <c r="BU372">
        <v>229.75</v>
      </c>
      <c r="BV372">
        <v>516.25</v>
      </c>
      <c r="BW372">
        <v>1512.083333</v>
      </c>
      <c r="BX372">
        <v>12963.75</v>
      </c>
      <c r="BY372">
        <v>0</v>
      </c>
      <c r="BZ372">
        <v>0</v>
      </c>
      <c r="CA372">
        <v>12460.083329999999</v>
      </c>
      <c r="CB372">
        <v>0</v>
      </c>
      <c r="CC372" t="s">
        <v>137</v>
      </c>
    </row>
    <row r="373" spans="1:81" x14ac:dyDescent="0.25">
      <c r="A373">
        <v>12</v>
      </c>
      <c r="B373">
        <v>15000</v>
      </c>
      <c r="C373">
        <v>1</v>
      </c>
      <c r="D373">
        <v>0.35</v>
      </c>
      <c r="E373">
        <v>0.75</v>
      </c>
      <c r="F373">
        <v>47.5</v>
      </c>
      <c r="G373" t="s">
        <v>20</v>
      </c>
      <c r="H373">
        <v>10</v>
      </c>
      <c r="I373">
        <v>10</v>
      </c>
      <c r="J373" t="b">
        <v>1</v>
      </c>
      <c r="K373">
        <v>150</v>
      </c>
      <c r="L373">
        <v>120</v>
      </c>
      <c r="M373">
        <v>240</v>
      </c>
      <c r="N373">
        <v>6</v>
      </c>
      <c r="O373">
        <v>36</v>
      </c>
      <c r="P373" t="b">
        <v>1</v>
      </c>
      <c r="Q373" t="s">
        <v>133</v>
      </c>
      <c r="R373" t="s">
        <v>134</v>
      </c>
      <c r="S373" t="b">
        <v>1</v>
      </c>
      <c r="T373">
        <v>0.4</v>
      </c>
      <c r="U373">
        <v>4.32</v>
      </c>
      <c r="V373">
        <v>18.88</v>
      </c>
      <c r="W373">
        <v>3.36</v>
      </c>
      <c r="X373">
        <v>18.8</v>
      </c>
      <c r="Y373">
        <v>14.24</v>
      </c>
      <c r="Z373">
        <v>1.2</v>
      </c>
      <c r="AA373">
        <v>0.56000000000000005</v>
      </c>
      <c r="AB373">
        <v>1.68</v>
      </c>
      <c r="AC373">
        <v>14.8</v>
      </c>
      <c r="AD373">
        <v>7.92</v>
      </c>
      <c r="AE373">
        <v>9.1199999999999992</v>
      </c>
      <c r="AF373">
        <v>23</v>
      </c>
      <c r="AG373">
        <v>26.159366330000001</v>
      </c>
      <c r="AH373">
        <v>14771</v>
      </c>
      <c r="AI373">
        <v>13241</v>
      </c>
      <c r="AJ373">
        <v>0</v>
      </c>
      <c r="AK373">
        <v>0</v>
      </c>
      <c r="AL373">
        <v>0</v>
      </c>
      <c r="AM373">
        <v>0</v>
      </c>
      <c r="AN373">
        <v>0</v>
      </c>
      <c r="AO373" t="s">
        <v>135</v>
      </c>
      <c r="AP373">
        <v>0</v>
      </c>
      <c r="AQ373">
        <v>0</v>
      </c>
      <c r="AR373">
        <v>0</v>
      </c>
      <c r="AS373">
        <v>0</v>
      </c>
      <c r="AT373">
        <v>0</v>
      </c>
      <c r="AU373">
        <v>0</v>
      </c>
      <c r="AV373">
        <v>0</v>
      </c>
      <c r="AW373">
        <v>0</v>
      </c>
      <c r="AX373">
        <v>0</v>
      </c>
      <c r="AY373">
        <v>0</v>
      </c>
      <c r="AZ373">
        <v>0</v>
      </c>
      <c r="BA373">
        <v>0</v>
      </c>
      <c r="BB373">
        <v>0</v>
      </c>
      <c r="BC373">
        <v>6618.4166670000004</v>
      </c>
      <c r="BD373">
        <v>0</v>
      </c>
      <c r="BE373">
        <v>0</v>
      </c>
      <c r="BF373">
        <v>13241</v>
      </c>
      <c r="BG373">
        <v>21.985918399999999</v>
      </c>
      <c r="BH373">
        <v>3002.333333</v>
      </c>
      <c r="BI373">
        <v>32.333626700000003</v>
      </c>
      <c r="BJ373">
        <v>50.084625279999997</v>
      </c>
      <c r="BK373">
        <v>19631</v>
      </c>
      <c r="BL373">
        <v>11798</v>
      </c>
      <c r="BM373">
        <v>21310</v>
      </c>
      <c r="BN373">
        <v>25.94348008</v>
      </c>
      <c r="BO373">
        <v>16</v>
      </c>
      <c r="BP373">
        <v>1354.833333</v>
      </c>
      <c r="BQ373">
        <v>10.23280411</v>
      </c>
      <c r="BR373" t="s">
        <v>136</v>
      </c>
      <c r="BS373" t="s">
        <v>136</v>
      </c>
      <c r="BT373">
        <v>6313</v>
      </c>
      <c r="BU373">
        <v>273.58333329999999</v>
      </c>
      <c r="BV373">
        <v>498.41666670000001</v>
      </c>
      <c r="BW373">
        <v>1508.25</v>
      </c>
      <c r="BX373">
        <v>13180.75</v>
      </c>
      <c r="BY373">
        <v>0</v>
      </c>
      <c r="BZ373">
        <v>0</v>
      </c>
      <c r="CA373">
        <v>12648.666670000001</v>
      </c>
      <c r="CB373">
        <v>0</v>
      </c>
      <c r="CC373" t="s">
        <v>137</v>
      </c>
    </row>
    <row r="374" spans="1:81" x14ac:dyDescent="0.25">
      <c r="A374">
        <v>5</v>
      </c>
      <c r="B374">
        <v>15000</v>
      </c>
      <c r="C374">
        <v>1</v>
      </c>
      <c r="D374">
        <v>0.35</v>
      </c>
      <c r="E374">
        <v>0.75</v>
      </c>
      <c r="F374">
        <v>47.5</v>
      </c>
      <c r="G374" t="s">
        <v>20</v>
      </c>
      <c r="H374">
        <v>10</v>
      </c>
      <c r="I374">
        <v>10</v>
      </c>
      <c r="J374" t="b">
        <v>1</v>
      </c>
      <c r="K374">
        <v>150</v>
      </c>
      <c r="L374">
        <v>120</v>
      </c>
      <c r="M374">
        <v>240</v>
      </c>
      <c r="N374">
        <v>6</v>
      </c>
      <c r="O374">
        <v>36</v>
      </c>
      <c r="P374" t="b">
        <v>1</v>
      </c>
      <c r="Q374" t="s">
        <v>133</v>
      </c>
      <c r="R374" t="s">
        <v>134</v>
      </c>
      <c r="S374" t="b">
        <v>1</v>
      </c>
      <c r="T374">
        <v>0.4</v>
      </c>
      <c r="U374">
        <v>4.32</v>
      </c>
      <c r="V374">
        <v>18.88</v>
      </c>
      <c r="W374">
        <v>3.36</v>
      </c>
      <c r="X374">
        <v>18.8</v>
      </c>
      <c r="Y374">
        <v>14.24</v>
      </c>
      <c r="Z374">
        <v>1.2</v>
      </c>
      <c r="AA374">
        <v>0.56000000000000005</v>
      </c>
      <c r="AB374">
        <v>1.68</v>
      </c>
      <c r="AC374">
        <v>14.8</v>
      </c>
      <c r="AD374">
        <v>7.92</v>
      </c>
      <c r="AE374">
        <v>9.1199999999999992</v>
      </c>
      <c r="AF374">
        <v>27</v>
      </c>
      <c r="AG374">
        <v>6.8849391960000004</v>
      </c>
      <c r="AH374">
        <v>10690</v>
      </c>
      <c r="AI374">
        <v>10315</v>
      </c>
      <c r="AJ374">
        <v>0</v>
      </c>
      <c r="AK374">
        <v>0</v>
      </c>
      <c r="AL374">
        <v>0</v>
      </c>
      <c r="AM374">
        <v>0</v>
      </c>
      <c r="AN374">
        <v>0</v>
      </c>
      <c r="AO374" t="s">
        <v>135</v>
      </c>
      <c r="AP374">
        <v>0</v>
      </c>
      <c r="AQ374">
        <v>0</v>
      </c>
      <c r="AR374">
        <v>0</v>
      </c>
      <c r="AS374">
        <v>0</v>
      </c>
      <c r="AT374">
        <v>0</v>
      </c>
      <c r="AU374">
        <v>0</v>
      </c>
      <c r="AV374">
        <v>0</v>
      </c>
      <c r="AW374">
        <v>0</v>
      </c>
      <c r="AX374">
        <v>0</v>
      </c>
      <c r="AY374">
        <v>0</v>
      </c>
      <c r="AZ374">
        <v>0</v>
      </c>
      <c r="BA374">
        <v>0</v>
      </c>
      <c r="BB374">
        <v>0</v>
      </c>
      <c r="BC374">
        <v>5130.6666670000004</v>
      </c>
      <c r="BD374">
        <v>0</v>
      </c>
      <c r="BE374">
        <v>0</v>
      </c>
      <c r="BF374">
        <v>10315</v>
      </c>
      <c r="BG374">
        <v>22.650268319999999</v>
      </c>
      <c r="BH374">
        <v>2428.833333</v>
      </c>
      <c r="BI374">
        <v>26.529466790000001</v>
      </c>
      <c r="BJ374">
        <v>49.67259121</v>
      </c>
      <c r="BK374">
        <v>17101</v>
      </c>
      <c r="BL374">
        <v>10860</v>
      </c>
      <c r="BM374">
        <v>19376</v>
      </c>
      <c r="BN374">
        <v>27.930744600000001</v>
      </c>
      <c r="BO374">
        <v>18</v>
      </c>
      <c r="BP374">
        <v>1057.666667</v>
      </c>
      <c r="BQ374">
        <v>10.25600154</v>
      </c>
      <c r="BR374" t="s">
        <v>136</v>
      </c>
      <c r="BS374" t="s">
        <v>136</v>
      </c>
      <c r="BT374">
        <v>4838.9166670000004</v>
      </c>
      <c r="BU374">
        <v>266.33333329999999</v>
      </c>
      <c r="BV374">
        <v>375</v>
      </c>
      <c r="BW374">
        <v>1208.916667</v>
      </c>
      <c r="BX374">
        <v>10269.166670000001</v>
      </c>
      <c r="BY374">
        <v>0</v>
      </c>
      <c r="BZ374">
        <v>0</v>
      </c>
      <c r="CA374">
        <v>9627.4166669999995</v>
      </c>
      <c r="CB374">
        <v>0</v>
      </c>
      <c r="CC374" t="s">
        <v>137</v>
      </c>
    </row>
    <row r="375" spans="1:81" x14ac:dyDescent="0.25">
      <c r="A375">
        <v>1</v>
      </c>
      <c r="B375">
        <v>15000</v>
      </c>
      <c r="C375">
        <v>1</v>
      </c>
      <c r="D375">
        <v>0.35</v>
      </c>
      <c r="E375">
        <v>0.75</v>
      </c>
      <c r="F375">
        <v>47.5</v>
      </c>
      <c r="G375" t="s">
        <v>20</v>
      </c>
      <c r="H375">
        <v>10</v>
      </c>
      <c r="I375">
        <v>10</v>
      </c>
      <c r="J375" t="b">
        <v>1</v>
      </c>
      <c r="K375">
        <v>150</v>
      </c>
      <c r="L375">
        <v>120</v>
      </c>
      <c r="M375">
        <v>240</v>
      </c>
      <c r="N375">
        <v>6</v>
      </c>
      <c r="O375">
        <v>36</v>
      </c>
      <c r="P375" t="b">
        <v>1</v>
      </c>
      <c r="Q375" t="s">
        <v>133</v>
      </c>
      <c r="R375" t="s">
        <v>134</v>
      </c>
      <c r="S375" t="b">
        <v>1</v>
      </c>
      <c r="T375">
        <v>0.4</v>
      </c>
      <c r="U375">
        <v>4.32</v>
      </c>
      <c r="V375">
        <v>18.88</v>
      </c>
      <c r="W375">
        <v>3.36</v>
      </c>
      <c r="X375">
        <v>18.8</v>
      </c>
      <c r="Y375">
        <v>14.24</v>
      </c>
      <c r="Z375">
        <v>1.2</v>
      </c>
      <c r="AA375">
        <v>0.56000000000000005</v>
      </c>
      <c r="AB375">
        <v>1.68</v>
      </c>
      <c r="AC375">
        <v>14.8</v>
      </c>
      <c r="AD375">
        <v>7.92</v>
      </c>
      <c r="AE375">
        <v>9.1199999999999992</v>
      </c>
      <c r="AF375">
        <v>24</v>
      </c>
      <c r="AG375">
        <v>25.534902379999998</v>
      </c>
      <c r="AH375">
        <v>14956</v>
      </c>
      <c r="AI375">
        <v>13114.25</v>
      </c>
      <c r="AJ375">
        <v>0</v>
      </c>
      <c r="AK375">
        <v>0</v>
      </c>
      <c r="AL375">
        <v>0</v>
      </c>
      <c r="AM375">
        <v>0</v>
      </c>
      <c r="AN375">
        <v>0</v>
      </c>
      <c r="AO375" t="s">
        <v>135</v>
      </c>
      <c r="AP375">
        <v>0</v>
      </c>
      <c r="AQ375">
        <v>0</v>
      </c>
      <c r="AR375">
        <v>0</v>
      </c>
      <c r="AS375">
        <v>0</v>
      </c>
      <c r="AT375">
        <v>0</v>
      </c>
      <c r="AU375">
        <v>0</v>
      </c>
      <c r="AV375">
        <v>0</v>
      </c>
      <c r="AW375">
        <v>0</v>
      </c>
      <c r="AX375">
        <v>0</v>
      </c>
      <c r="AY375">
        <v>0</v>
      </c>
      <c r="AZ375">
        <v>0</v>
      </c>
      <c r="BA375">
        <v>0</v>
      </c>
      <c r="BB375">
        <v>0</v>
      </c>
      <c r="BC375">
        <v>6552.3333329999996</v>
      </c>
      <c r="BD375">
        <v>0</v>
      </c>
      <c r="BE375">
        <v>0</v>
      </c>
      <c r="BF375">
        <v>13114.25</v>
      </c>
      <c r="BG375">
        <v>23.491488189999998</v>
      </c>
      <c r="BH375">
        <v>3189.083333</v>
      </c>
      <c r="BI375">
        <v>36.995185880000001</v>
      </c>
      <c r="BJ375">
        <v>50.127039320000002</v>
      </c>
      <c r="BK375">
        <v>20451</v>
      </c>
      <c r="BL375">
        <v>11533</v>
      </c>
      <c r="BM375">
        <v>21463</v>
      </c>
      <c r="BN375">
        <v>24.317436600000001</v>
      </c>
      <c r="BO375">
        <v>15</v>
      </c>
      <c r="BP375">
        <v>1345.416667</v>
      </c>
      <c r="BQ375">
        <v>10.257927779999999</v>
      </c>
      <c r="BR375" t="s">
        <v>136</v>
      </c>
      <c r="BS375" t="s">
        <v>136</v>
      </c>
      <c r="BT375">
        <v>6213.5833329999996</v>
      </c>
      <c r="BU375">
        <v>308</v>
      </c>
      <c r="BV375">
        <v>501.25</v>
      </c>
      <c r="BW375">
        <v>1605.166667</v>
      </c>
      <c r="BX375">
        <v>13056.75</v>
      </c>
      <c r="BY375">
        <v>0</v>
      </c>
      <c r="BZ375">
        <v>0</v>
      </c>
      <c r="CA375">
        <v>12352.5</v>
      </c>
      <c r="CB375">
        <v>0</v>
      </c>
      <c r="CC375" t="s">
        <v>137</v>
      </c>
    </row>
    <row r="376" spans="1:81" x14ac:dyDescent="0.25">
      <c r="A376">
        <v>11</v>
      </c>
      <c r="B376">
        <v>15000</v>
      </c>
      <c r="C376">
        <v>1</v>
      </c>
      <c r="D376">
        <v>0.35</v>
      </c>
      <c r="E376">
        <v>0.75</v>
      </c>
      <c r="F376">
        <v>47.5</v>
      </c>
      <c r="G376" t="s">
        <v>20</v>
      </c>
      <c r="H376">
        <v>10</v>
      </c>
      <c r="I376">
        <v>10</v>
      </c>
      <c r="J376" t="b">
        <v>1</v>
      </c>
      <c r="K376">
        <v>150</v>
      </c>
      <c r="L376">
        <v>120</v>
      </c>
      <c r="M376">
        <v>240</v>
      </c>
      <c r="N376">
        <v>6</v>
      </c>
      <c r="O376">
        <v>36</v>
      </c>
      <c r="P376" t="b">
        <v>1</v>
      </c>
      <c r="Q376" t="s">
        <v>133</v>
      </c>
      <c r="R376" t="s">
        <v>134</v>
      </c>
      <c r="S376" t="b">
        <v>1</v>
      </c>
      <c r="T376">
        <v>0.4</v>
      </c>
      <c r="U376">
        <v>4.32</v>
      </c>
      <c r="V376">
        <v>18.88</v>
      </c>
      <c r="W376">
        <v>3.36</v>
      </c>
      <c r="X376">
        <v>18.8</v>
      </c>
      <c r="Y376">
        <v>14.24</v>
      </c>
      <c r="Z376">
        <v>1.2</v>
      </c>
      <c r="AA376">
        <v>0.56000000000000005</v>
      </c>
      <c r="AB376">
        <v>1.68</v>
      </c>
      <c r="AC376">
        <v>14.8</v>
      </c>
      <c r="AD376">
        <v>7.92</v>
      </c>
      <c r="AE376">
        <v>9.1199999999999992</v>
      </c>
      <c r="AF376">
        <v>23</v>
      </c>
      <c r="AG376">
        <v>25.29449108</v>
      </c>
      <c r="AH376">
        <v>14177</v>
      </c>
      <c r="AI376">
        <v>12760.666670000001</v>
      </c>
      <c r="AJ376">
        <v>0</v>
      </c>
      <c r="AK376">
        <v>0</v>
      </c>
      <c r="AL376">
        <v>0</v>
      </c>
      <c r="AM376">
        <v>0</v>
      </c>
      <c r="AN376">
        <v>0</v>
      </c>
      <c r="AO376" t="s">
        <v>135</v>
      </c>
      <c r="AP376">
        <v>0</v>
      </c>
      <c r="AQ376">
        <v>0</v>
      </c>
      <c r="AR376">
        <v>0</v>
      </c>
      <c r="AS376">
        <v>0</v>
      </c>
      <c r="AT376">
        <v>0</v>
      </c>
      <c r="AU376">
        <v>0</v>
      </c>
      <c r="AV376">
        <v>0</v>
      </c>
      <c r="AW376">
        <v>0</v>
      </c>
      <c r="AX376">
        <v>0</v>
      </c>
      <c r="AY376">
        <v>0</v>
      </c>
      <c r="AZ376">
        <v>0</v>
      </c>
      <c r="BA376">
        <v>0</v>
      </c>
      <c r="BB376">
        <v>0</v>
      </c>
      <c r="BC376">
        <v>6382.0833329999996</v>
      </c>
      <c r="BD376">
        <v>0</v>
      </c>
      <c r="BE376">
        <v>0</v>
      </c>
      <c r="BF376">
        <v>12760.666670000001</v>
      </c>
      <c r="BG376">
        <v>21.2633166</v>
      </c>
      <c r="BH376">
        <v>2799.833333</v>
      </c>
      <c r="BI376">
        <v>31.50878183</v>
      </c>
      <c r="BJ376">
        <v>50.144600410000002</v>
      </c>
      <c r="BK376">
        <v>19275</v>
      </c>
      <c r="BL376">
        <v>11996</v>
      </c>
      <c r="BM376">
        <v>21366</v>
      </c>
      <c r="BN376">
        <v>26.351925290000001</v>
      </c>
      <c r="BO376">
        <v>16</v>
      </c>
      <c r="BP376">
        <v>1265.333333</v>
      </c>
      <c r="BQ376">
        <v>9.9165636270000004</v>
      </c>
      <c r="BR376" t="s">
        <v>136</v>
      </c>
      <c r="BS376" t="s">
        <v>136</v>
      </c>
      <c r="BT376">
        <v>6042</v>
      </c>
      <c r="BU376">
        <v>306.5</v>
      </c>
      <c r="BV376">
        <v>502.16666670000001</v>
      </c>
      <c r="BW376">
        <v>1413.5</v>
      </c>
      <c r="BX376">
        <v>12710.083329999999</v>
      </c>
      <c r="BY376">
        <v>0</v>
      </c>
      <c r="BZ376">
        <v>0</v>
      </c>
      <c r="CA376">
        <v>12335.083329999999</v>
      </c>
      <c r="CB376">
        <v>0</v>
      </c>
      <c r="CC376" t="s">
        <v>137</v>
      </c>
    </row>
    <row r="377" spans="1:81" x14ac:dyDescent="0.25">
      <c r="A377">
        <v>8</v>
      </c>
      <c r="B377">
        <v>15000</v>
      </c>
      <c r="C377">
        <v>1</v>
      </c>
      <c r="D377">
        <v>0.35</v>
      </c>
      <c r="E377">
        <v>0.75</v>
      </c>
      <c r="F377">
        <v>47.5</v>
      </c>
      <c r="G377" t="s">
        <v>20</v>
      </c>
      <c r="H377">
        <v>10</v>
      </c>
      <c r="I377">
        <v>10</v>
      </c>
      <c r="J377" t="b">
        <v>1</v>
      </c>
      <c r="K377">
        <v>150</v>
      </c>
      <c r="L377">
        <v>120</v>
      </c>
      <c r="M377">
        <v>240</v>
      </c>
      <c r="N377">
        <v>6</v>
      </c>
      <c r="O377">
        <v>36</v>
      </c>
      <c r="P377" t="b">
        <v>1</v>
      </c>
      <c r="Q377" t="s">
        <v>133</v>
      </c>
      <c r="R377" t="s">
        <v>134</v>
      </c>
      <c r="S377" t="b">
        <v>1</v>
      </c>
      <c r="T377">
        <v>0.4</v>
      </c>
      <c r="U377">
        <v>4.32</v>
      </c>
      <c r="V377">
        <v>18.88</v>
      </c>
      <c r="W377">
        <v>3.36</v>
      </c>
      <c r="X377">
        <v>18.8</v>
      </c>
      <c r="Y377">
        <v>14.24</v>
      </c>
      <c r="Z377">
        <v>1.2</v>
      </c>
      <c r="AA377">
        <v>0.56000000000000005</v>
      </c>
      <c r="AB377">
        <v>1.68</v>
      </c>
      <c r="AC377">
        <v>14.8</v>
      </c>
      <c r="AD377">
        <v>7.92</v>
      </c>
      <c r="AE377">
        <v>9.1199999999999992</v>
      </c>
      <c r="AF377">
        <v>21</v>
      </c>
      <c r="AG377">
        <v>17.821262560000001</v>
      </c>
      <c r="AH377">
        <v>13338</v>
      </c>
      <c r="AI377">
        <v>13503.416670000001</v>
      </c>
      <c r="AJ377">
        <v>0</v>
      </c>
      <c r="AK377">
        <v>0</v>
      </c>
      <c r="AL377">
        <v>0</v>
      </c>
      <c r="AM377">
        <v>0</v>
      </c>
      <c r="AN377">
        <v>0</v>
      </c>
      <c r="AO377" t="s">
        <v>135</v>
      </c>
      <c r="AP377">
        <v>0</v>
      </c>
      <c r="AQ377">
        <v>0</v>
      </c>
      <c r="AR377">
        <v>0</v>
      </c>
      <c r="AS377">
        <v>0</v>
      </c>
      <c r="AT377">
        <v>0</v>
      </c>
      <c r="AU377">
        <v>0</v>
      </c>
      <c r="AV377">
        <v>0</v>
      </c>
      <c r="AW377">
        <v>0</v>
      </c>
      <c r="AX377">
        <v>0</v>
      </c>
      <c r="AY377">
        <v>0</v>
      </c>
      <c r="AZ377">
        <v>0</v>
      </c>
      <c r="BA377">
        <v>0</v>
      </c>
      <c r="BB377">
        <v>0</v>
      </c>
      <c r="BC377">
        <v>6771.75</v>
      </c>
      <c r="BD377">
        <v>0</v>
      </c>
      <c r="BE377">
        <v>0</v>
      </c>
      <c r="BF377">
        <v>13503.416670000001</v>
      </c>
      <c r="BG377">
        <v>22.12948768</v>
      </c>
      <c r="BH377">
        <v>3078.833333</v>
      </c>
      <c r="BI377">
        <v>19.778077669999998</v>
      </c>
      <c r="BJ377">
        <v>50.539811069999999</v>
      </c>
      <c r="BK377">
        <v>15499</v>
      </c>
      <c r="BL377">
        <v>9727</v>
      </c>
      <c r="BM377">
        <v>18913</v>
      </c>
      <c r="BN377">
        <v>28.753845380000001</v>
      </c>
      <c r="BO377">
        <v>23.54710197</v>
      </c>
      <c r="BP377">
        <v>1394.083333</v>
      </c>
      <c r="BQ377">
        <v>10.32000246</v>
      </c>
      <c r="BR377" t="s">
        <v>136</v>
      </c>
      <c r="BS377" t="s">
        <v>136</v>
      </c>
      <c r="BT377">
        <v>6475.9166670000004</v>
      </c>
      <c r="BU377">
        <v>261.58333329999999</v>
      </c>
      <c r="BV377">
        <v>553.83333330000005</v>
      </c>
      <c r="BW377">
        <v>1550.916667</v>
      </c>
      <c r="BX377">
        <v>13455.166670000001</v>
      </c>
      <c r="BY377">
        <v>0</v>
      </c>
      <c r="BZ377">
        <v>0</v>
      </c>
      <c r="CA377">
        <v>13075.75</v>
      </c>
      <c r="CB377">
        <v>0</v>
      </c>
      <c r="CC377" t="s">
        <v>137</v>
      </c>
    </row>
    <row r="378" spans="1:81" x14ac:dyDescent="0.25">
      <c r="A378">
        <v>4</v>
      </c>
      <c r="B378">
        <v>15000</v>
      </c>
      <c r="C378">
        <v>1</v>
      </c>
      <c r="D378">
        <v>0.35</v>
      </c>
      <c r="E378">
        <v>0.75</v>
      </c>
      <c r="F378">
        <v>47.5</v>
      </c>
      <c r="G378" t="s">
        <v>20</v>
      </c>
      <c r="H378">
        <v>10</v>
      </c>
      <c r="I378">
        <v>10</v>
      </c>
      <c r="J378" t="b">
        <v>1</v>
      </c>
      <c r="K378">
        <v>150</v>
      </c>
      <c r="L378">
        <v>120</v>
      </c>
      <c r="M378">
        <v>240</v>
      </c>
      <c r="N378">
        <v>6</v>
      </c>
      <c r="O378">
        <v>36</v>
      </c>
      <c r="P378" t="b">
        <v>1</v>
      </c>
      <c r="Q378" t="s">
        <v>133</v>
      </c>
      <c r="R378" t="s">
        <v>134</v>
      </c>
      <c r="S378" t="b">
        <v>1</v>
      </c>
      <c r="T378">
        <v>0.4</v>
      </c>
      <c r="U378">
        <v>4.32</v>
      </c>
      <c r="V378">
        <v>18.88</v>
      </c>
      <c r="W378">
        <v>3.36</v>
      </c>
      <c r="X378">
        <v>18.8</v>
      </c>
      <c r="Y378">
        <v>14.24</v>
      </c>
      <c r="Z378">
        <v>1.2</v>
      </c>
      <c r="AA378">
        <v>0.56000000000000005</v>
      </c>
      <c r="AB378">
        <v>1.68</v>
      </c>
      <c r="AC378">
        <v>14.8</v>
      </c>
      <c r="AD378">
        <v>7.92</v>
      </c>
      <c r="AE378">
        <v>9.1199999999999992</v>
      </c>
      <c r="AF378">
        <v>22</v>
      </c>
      <c r="AG378">
        <v>24.098162800000001</v>
      </c>
      <c r="AH378">
        <v>14914</v>
      </c>
      <c r="AI378">
        <v>14094.583329999999</v>
      </c>
      <c r="AJ378">
        <v>0</v>
      </c>
      <c r="AK378">
        <v>0</v>
      </c>
      <c r="AL378">
        <v>0</v>
      </c>
      <c r="AM378">
        <v>0</v>
      </c>
      <c r="AN378">
        <v>0</v>
      </c>
      <c r="AO378" t="s">
        <v>135</v>
      </c>
      <c r="AP378">
        <v>0</v>
      </c>
      <c r="AQ378">
        <v>0</v>
      </c>
      <c r="AR378">
        <v>0</v>
      </c>
      <c r="AS378">
        <v>0</v>
      </c>
      <c r="AT378">
        <v>0</v>
      </c>
      <c r="AU378">
        <v>0</v>
      </c>
      <c r="AV378">
        <v>0</v>
      </c>
      <c r="AW378">
        <v>0</v>
      </c>
      <c r="AX378">
        <v>0</v>
      </c>
      <c r="AY378">
        <v>0</v>
      </c>
      <c r="AZ378">
        <v>0</v>
      </c>
      <c r="BA378">
        <v>0</v>
      </c>
      <c r="BB378">
        <v>0</v>
      </c>
      <c r="BC378">
        <v>6962.6666670000004</v>
      </c>
      <c r="BD378">
        <v>0</v>
      </c>
      <c r="BE378">
        <v>0</v>
      </c>
      <c r="BF378">
        <v>14094.583329999999</v>
      </c>
      <c r="BG378">
        <v>23.371972899999999</v>
      </c>
      <c r="BH378">
        <v>3394.25</v>
      </c>
      <c r="BI378">
        <v>27.826203570000001</v>
      </c>
      <c r="BJ378">
        <v>49.611103659999998</v>
      </c>
      <c r="BK378">
        <v>17823</v>
      </c>
      <c r="BL378">
        <v>10045</v>
      </c>
      <c r="BM378">
        <v>20068</v>
      </c>
      <c r="BN378">
        <v>26.492249579999999</v>
      </c>
      <c r="BO378">
        <v>17</v>
      </c>
      <c r="BP378">
        <v>1366</v>
      </c>
      <c r="BQ378">
        <v>9.692899486</v>
      </c>
      <c r="BR378" t="s">
        <v>136</v>
      </c>
      <c r="BS378" t="s">
        <v>136</v>
      </c>
      <c r="BT378">
        <v>6665.6666670000004</v>
      </c>
      <c r="BU378">
        <v>262.25</v>
      </c>
      <c r="BV378">
        <v>508.58333329999999</v>
      </c>
      <c r="BW378">
        <v>1694.166667</v>
      </c>
      <c r="BX378">
        <v>14031.166670000001</v>
      </c>
      <c r="BY378">
        <v>0</v>
      </c>
      <c r="BZ378">
        <v>0</v>
      </c>
      <c r="CA378">
        <v>13458.25</v>
      </c>
      <c r="CB378">
        <v>0</v>
      </c>
      <c r="CC378" t="s">
        <v>137</v>
      </c>
    </row>
    <row r="379" spans="1:81" x14ac:dyDescent="0.25">
      <c r="A379">
        <v>16</v>
      </c>
      <c r="B379">
        <v>15000</v>
      </c>
      <c r="C379">
        <v>1</v>
      </c>
      <c r="D379">
        <v>0.35</v>
      </c>
      <c r="E379">
        <v>0.75</v>
      </c>
      <c r="F379">
        <v>47.5</v>
      </c>
      <c r="G379" t="s">
        <v>20</v>
      </c>
      <c r="H379">
        <v>10</v>
      </c>
      <c r="I379">
        <v>10</v>
      </c>
      <c r="J379" t="b">
        <v>1</v>
      </c>
      <c r="K379">
        <v>150</v>
      </c>
      <c r="L379">
        <v>120</v>
      </c>
      <c r="M379">
        <v>240</v>
      </c>
      <c r="N379">
        <v>6</v>
      </c>
      <c r="O379">
        <v>36</v>
      </c>
      <c r="P379" t="b">
        <v>1</v>
      </c>
      <c r="Q379" t="s">
        <v>133</v>
      </c>
      <c r="R379" t="s">
        <v>134</v>
      </c>
      <c r="S379" t="b">
        <v>1</v>
      </c>
      <c r="T379">
        <v>0.4</v>
      </c>
      <c r="U379">
        <v>4.32</v>
      </c>
      <c r="V379">
        <v>18.88</v>
      </c>
      <c r="W379">
        <v>3.36</v>
      </c>
      <c r="X379">
        <v>18.8</v>
      </c>
      <c r="Y379">
        <v>14.24</v>
      </c>
      <c r="Z379">
        <v>1.2</v>
      </c>
      <c r="AA379">
        <v>0.56000000000000005</v>
      </c>
      <c r="AB379">
        <v>1.68</v>
      </c>
      <c r="AC379">
        <v>14.8</v>
      </c>
      <c r="AD379">
        <v>7.92</v>
      </c>
      <c r="AE379">
        <v>9.1199999999999992</v>
      </c>
      <c r="AF379">
        <v>23</v>
      </c>
      <c r="AG379">
        <v>26.653075090000002</v>
      </c>
      <c r="AH379">
        <v>14715</v>
      </c>
      <c r="AI379">
        <v>13141.583329999999</v>
      </c>
      <c r="AJ379">
        <v>0</v>
      </c>
      <c r="AK379">
        <v>0</v>
      </c>
      <c r="AL379">
        <v>0</v>
      </c>
      <c r="AM379">
        <v>0</v>
      </c>
      <c r="AN379">
        <v>0</v>
      </c>
      <c r="AO379" t="s">
        <v>135</v>
      </c>
      <c r="AP379">
        <v>0</v>
      </c>
      <c r="AQ379">
        <v>0</v>
      </c>
      <c r="AR379">
        <v>0</v>
      </c>
      <c r="AS379">
        <v>0</v>
      </c>
      <c r="AT379">
        <v>0</v>
      </c>
      <c r="AU379">
        <v>0</v>
      </c>
      <c r="AV379">
        <v>0</v>
      </c>
      <c r="AW379">
        <v>0</v>
      </c>
      <c r="AX379">
        <v>0</v>
      </c>
      <c r="AY379">
        <v>0</v>
      </c>
      <c r="AZ379">
        <v>0</v>
      </c>
      <c r="BA379">
        <v>0</v>
      </c>
      <c r="BB379">
        <v>0</v>
      </c>
      <c r="BC379">
        <v>6559.8333329999996</v>
      </c>
      <c r="BD379">
        <v>0</v>
      </c>
      <c r="BE379">
        <v>0</v>
      </c>
      <c r="BF379">
        <v>13141.583329999999</v>
      </c>
      <c r="BG379">
        <v>22.83246518</v>
      </c>
      <c r="BH379">
        <v>3094.916667</v>
      </c>
      <c r="BI379">
        <v>33.584777440000003</v>
      </c>
      <c r="BJ379">
        <v>49.955827390000003</v>
      </c>
      <c r="BK379">
        <v>18995</v>
      </c>
      <c r="BL379">
        <v>10915</v>
      </c>
      <c r="BM379">
        <v>20312</v>
      </c>
      <c r="BN379">
        <v>25.55784564</v>
      </c>
      <c r="BO379">
        <v>15</v>
      </c>
      <c r="BP379">
        <v>1306.75</v>
      </c>
      <c r="BQ379">
        <v>9.9389244049999999</v>
      </c>
      <c r="BR379" t="s">
        <v>136</v>
      </c>
      <c r="BS379" t="s">
        <v>136</v>
      </c>
      <c r="BT379">
        <v>6252.75</v>
      </c>
      <c r="BU379">
        <v>273.41666670000001</v>
      </c>
      <c r="BV379">
        <v>528.5</v>
      </c>
      <c r="BW379">
        <v>1546.75</v>
      </c>
      <c r="BX379">
        <v>13078.083329999999</v>
      </c>
      <c r="BY379">
        <v>0</v>
      </c>
      <c r="BZ379">
        <v>0</v>
      </c>
      <c r="CA379">
        <v>12450.916670000001</v>
      </c>
      <c r="CB379">
        <v>0</v>
      </c>
      <c r="CC379" t="s">
        <v>137</v>
      </c>
    </row>
    <row r="380" spans="1:81" x14ac:dyDescent="0.25">
      <c r="A380">
        <v>3</v>
      </c>
      <c r="B380">
        <v>15000</v>
      </c>
      <c r="C380">
        <v>1</v>
      </c>
      <c r="D380">
        <v>0.35</v>
      </c>
      <c r="E380">
        <v>0.75</v>
      </c>
      <c r="F380">
        <v>47.5</v>
      </c>
      <c r="G380" t="s">
        <v>20</v>
      </c>
      <c r="H380">
        <v>10</v>
      </c>
      <c r="I380">
        <v>10</v>
      </c>
      <c r="J380" t="b">
        <v>1</v>
      </c>
      <c r="K380">
        <v>150</v>
      </c>
      <c r="L380">
        <v>120</v>
      </c>
      <c r="M380">
        <v>240</v>
      </c>
      <c r="N380">
        <v>6</v>
      </c>
      <c r="O380">
        <v>36</v>
      </c>
      <c r="P380" t="b">
        <v>1</v>
      </c>
      <c r="Q380" t="s">
        <v>133</v>
      </c>
      <c r="R380" t="s">
        <v>134</v>
      </c>
      <c r="S380" t="b">
        <v>1</v>
      </c>
      <c r="T380">
        <v>0.4</v>
      </c>
      <c r="U380">
        <v>4.32</v>
      </c>
      <c r="V380">
        <v>18.88</v>
      </c>
      <c r="W380">
        <v>3.36</v>
      </c>
      <c r="X380">
        <v>18.8</v>
      </c>
      <c r="Y380">
        <v>14.24</v>
      </c>
      <c r="Z380">
        <v>1.2</v>
      </c>
      <c r="AA380">
        <v>0.56000000000000005</v>
      </c>
      <c r="AB380">
        <v>1.68</v>
      </c>
      <c r="AC380">
        <v>14.8</v>
      </c>
      <c r="AD380">
        <v>7.92</v>
      </c>
      <c r="AE380">
        <v>9.1199999999999992</v>
      </c>
      <c r="AF380">
        <v>23</v>
      </c>
      <c r="AG380">
        <v>25.77473384</v>
      </c>
      <c r="AH380">
        <v>14747</v>
      </c>
      <c r="AI380">
        <v>13249.5</v>
      </c>
      <c r="AJ380">
        <v>0</v>
      </c>
      <c r="AK380">
        <v>0</v>
      </c>
      <c r="AL380">
        <v>0</v>
      </c>
      <c r="AM380">
        <v>0</v>
      </c>
      <c r="AN380">
        <v>0</v>
      </c>
      <c r="AO380" t="s">
        <v>135</v>
      </c>
      <c r="AP380">
        <v>0</v>
      </c>
      <c r="AQ380">
        <v>0</v>
      </c>
      <c r="AR380">
        <v>0</v>
      </c>
      <c r="AS380">
        <v>0</v>
      </c>
      <c r="AT380">
        <v>0</v>
      </c>
      <c r="AU380">
        <v>0</v>
      </c>
      <c r="AV380">
        <v>0</v>
      </c>
      <c r="AW380">
        <v>0</v>
      </c>
      <c r="AX380">
        <v>0</v>
      </c>
      <c r="AY380">
        <v>0</v>
      </c>
      <c r="AZ380">
        <v>0</v>
      </c>
      <c r="BA380">
        <v>0</v>
      </c>
      <c r="BB380">
        <v>0</v>
      </c>
      <c r="BC380">
        <v>6641.4166670000004</v>
      </c>
      <c r="BD380">
        <v>0</v>
      </c>
      <c r="BE380">
        <v>0</v>
      </c>
      <c r="BF380">
        <v>13249.5</v>
      </c>
      <c r="BG380">
        <v>22.207628450000001</v>
      </c>
      <c r="BH380">
        <v>3034.75</v>
      </c>
      <c r="BI380">
        <v>32.372685969999999</v>
      </c>
      <c r="BJ380">
        <v>50.010171560000003</v>
      </c>
      <c r="BK380">
        <v>19701</v>
      </c>
      <c r="BL380">
        <v>11892</v>
      </c>
      <c r="BM380">
        <v>21596</v>
      </c>
      <c r="BN380">
        <v>25.989914250000002</v>
      </c>
      <c r="BO380">
        <v>16</v>
      </c>
      <c r="BP380">
        <v>1274.333333</v>
      </c>
      <c r="BQ380">
        <v>9.6185749359999999</v>
      </c>
      <c r="BR380" t="s">
        <v>136</v>
      </c>
      <c r="BS380" t="s">
        <v>136</v>
      </c>
      <c r="BT380">
        <v>6311.0833329999996</v>
      </c>
      <c r="BU380">
        <v>296.58333329999999</v>
      </c>
      <c r="BV380">
        <v>510.5</v>
      </c>
      <c r="BW380">
        <v>1532.666667</v>
      </c>
      <c r="BX380">
        <v>13196.083329999999</v>
      </c>
      <c r="BY380">
        <v>0</v>
      </c>
      <c r="BZ380">
        <v>0</v>
      </c>
      <c r="CA380">
        <v>12726.333329999999</v>
      </c>
      <c r="CB380">
        <v>0</v>
      </c>
      <c r="CC380" t="s">
        <v>137</v>
      </c>
    </row>
    <row r="381" spans="1:81" x14ac:dyDescent="0.25">
      <c r="A381">
        <v>5</v>
      </c>
      <c r="B381">
        <v>15000</v>
      </c>
      <c r="C381">
        <v>1</v>
      </c>
      <c r="D381">
        <v>0.35</v>
      </c>
      <c r="E381">
        <v>0.75</v>
      </c>
      <c r="F381">
        <v>47.5</v>
      </c>
      <c r="G381" t="s">
        <v>20</v>
      </c>
      <c r="H381">
        <v>10</v>
      </c>
      <c r="I381">
        <v>10</v>
      </c>
      <c r="J381" t="b">
        <v>1</v>
      </c>
      <c r="K381">
        <v>150</v>
      </c>
      <c r="L381">
        <v>120</v>
      </c>
      <c r="M381">
        <v>240</v>
      </c>
      <c r="N381">
        <v>6</v>
      </c>
      <c r="O381">
        <v>36</v>
      </c>
      <c r="P381" t="b">
        <v>1</v>
      </c>
      <c r="Q381" t="s">
        <v>133</v>
      </c>
      <c r="R381" t="s">
        <v>134</v>
      </c>
      <c r="S381" t="b">
        <v>1</v>
      </c>
      <c r="T381">
        <v>0.4</v>
      </c>
      <c r="U381">
        <v>4.32</v>
      </c>
      <c r="V381">
        <v>18.88</v>
      </c>
      <c r="W381">
        <v>3.36</v>
      </c>
      <c r="X381">
        <v>18.8</v>
      </c>
      <c r="Y381">
        <v>14.24</v>
      </c>
      <c r="Z381">
        <v>1.2</v>
      </c>
      <c r="AA381">
        <v>0.56000000000000005</v>
      </c>
      <c r="AB381">
        <v>1.68</v>
      </c>
      <c r="AC381">
        <v>14.8</v>
      </c>
      <c r="AD381">
        <v>7.92</v>
      </c>
      <c r="AE381">
        <v>9.1199999999999992</v>
      </c>
      <c r="AF381">
        <v>28</v>
      </c>
      <c r="AG381">
        <v>3.134459525</v>
      </c>
      <c r="AH381">
        <v>10241</v>
      </c>
      <c r="AI381">
        <v>10355.75</v>
      </c>
      <c r="AJ381">
        <v>0</v>
      </c>
      <c r="AK381">
        <v>0</v>
      </c>
      <c r="AL381">
        <v>0</v>
      </c>
      <c r="AM381">
        <v>0</v>
      </c>
      <c r="AN381">
        <v>0</v>
      </c>
      <c r="AO381" t="s">
        <v>135</v>
      </c>
      <c r="AP381">
        <v>0</v>
      </c>
      <c r="AQ381">
        <v>0</v>
      </c>
      <c r="AR381">
        <v>0</v>
      </c>
      <c r="AS381">
        <v>0</v>
      </c>
      <c r="AT381">
        <v>0</v>
      </c>
      <c r="AU381">
        <v>0</v>
      </c>
      <c r="AV381">
        <v>0</v>
      </c>
      <c r="AW381">
        <v>0</v>
      </c>
      <c r="AX381">
        <v>0</v>
      </c>
      <c r="AY381">
        <v>0</v>
      </c>
      <c r="AZ381">
        <v>0</v>
      </c>
      <c r="BA381">
        <v>0</v>
      </c>
      <c r="BB381">
        <v>0</v>
      </c>
      <c r="BC381">
        <v>5153.25</v>
      </c>
      <c r="BD381">
        <v>0</v>
      </c>
      <c r="BE381">
        <v>0</v>
      </c>
      <c r="BF381">
        <v>10355.75</v>
      </c>
      <c r="BG381">
        <v>22.68133272</v>
      </c>
      <c r="BH381">
        <v>2440</v>
      </c>
      <c r="BI381">
        <v>19.96875305</v>
      </c>
      <c r="BJ381">
        <v>49.819353579999998</v>
      </c>
      <c r="BK381">
        <v>17143</v>
      </c>
      <c r="BL381">
        <v>11067</v>
      </c>
      <c r="BM381">
        <v>19952</v>
      </c>
      <c r="BN381">
        <v>29.254875479999999</v>
      </c>
      <c r="BO381">
        <v>20</v>
      </c>
      <c r="BP381">
        <v>1061.833333</v>
      </c>
      <c r="BQ381">
        <v>10.255435889999999</v>
      </c>
      <c r="BR381" t="s">
        <v>136</v>
      </c>
      <c r="BS381" t="s">
        <v>136</v>
      </c>
      <c r="BT381">
        <v>4846</v>
      </c>
      <c r="BU381">
        <v>281.66666670000001</v>
      </c>
      <c r="BV381">
        <v>377.08333329999999</v>
      </c>
      <c r="BW381">
        <v>1217</v>
      </c>
      <c r="BX381">
        <v>10315</v>
      </c>
      <c r="BY381">
        <v>0</v>
      </c>
      <c r="BZ381">
        <v>0</v>
      </c>
      <c r="CA381">
        <v>9627.4166669999995</v>
      </c>
      <c r="CB381">
        <v>0</v>
      </c>
      <c r="CC381" t="s">
        <v>137</v>
      </c>
    </row>
    <row r="382" spans="1:81" x14ac:dyDescent="0.25">
      <c r="A382">
        <v>6</v>
      </c>
      <c r="B382">
        <v>15000</v>
      </c>
      <c r="C382">
        <v>1</v>
      </c>
      <c r="D382">
        <v>0.35</v>
      </c>
      <c r="E382">
        <v>0.75</v>
      </c>
      <c r="F382">
        <v>47.5</v>
      </c>
      <c r="G382" t="s">
        <v>20</v>
      </c>
      <c r="H382">
        <v>10</v>
      </c>
      <c r="I382">
        <v>10</v>
      </c>
      <c r="J382" t="b">
        <v>1</v>
      </c>
      <c r="K382">
        <v>150</v>
      </c>
      <c r="L382">
        <v>120</v>
      </c>
      <c r="M382">
        <v>240</v>
      </c>
      <c r="N382">
        <v>6</v>
      </c>
      <c r="O382">
        <v>36</v>
      </c>
      <c r="P382" t="b">
        <v>1</v>
      </c>
      <c r="Q382" t="s">
        <v>133</v>
      </c>
      <c r="R382" t="s">
        <v>134</v>
      </c>
      <c r="S382" t="b">
        <v>1</v>
      </c>
      <c r="T382">
        <v>0.4</v>
      </c>
      <c r="U382">
        <v>4.32</v>
      </c>
      <c r="V382">
        <v>18.88</v>
      </c>
      <c r="W382">
        <v>3.36</v>
      </c>
      <c r="X382">
        <v>18.8</v>
      </c>
      <c r="Y382">
        <v>14.24</v>
      </c>
      <c r="Z382">
        <v>1.2</v>
      </c>
      <c r="AA382">
        <v>0.56000000000000005</v>
      </c>
      <c r="AB382">
        <v>1.68</v>
      </c>
      <c r="AC382">
        <v>14.8</v>
      </c>
      <c r="AD382">
        <v>7.92</v>
      </c>
      <c r="AE382">
        <v>9.1199999999999992</v>
      </c>
      <c r="AF382">
        <v>26</v>
      </c>
      <c r="AG382">
        <v>12.86770033</v>
      </c>
      <c r="AH382">
        <v>13802</v>
      </c>
      <c r="AI382">
        <v>12763.416670000001</v>
      </c>
      <c r="AJ382">
        <v>0</v>
      </c>
      <c r="AK382">
        <v>0</v>
      </c>
      <c r="AL382">
        <v>0</v>
      </c>
      <c r="AM382">
        <v>0</v>
      </c>
      <c r="AN382">
        <v>0</v>
      </c>
      <c r="AO382" t="s">
        <v>135</v>
      </c>
      <c r="AP382">
        <v>0</v>
      </c>
      <c r="AQ382">
        <v>0</v>
      </c>
      <c r="AR382">
        <v>0</v>
      </c>
      <c r="AS382">
        <v>0</v>
      </c>
      <c r="AT382">
        <v>0</v>
      </c>
      <c r="AU382">
        <v>0</v>
      </c>
      <c r="AV382">
        <v>0</v>
      </c>
      <c r="AW382">
        <v>0</v>
      </c>
      <c r="AX382">
        <v>0</v>
      </c>
      <c r="AY382">
        <v>0</v>
      </c>
      <c r="AZ382">
        <v>0</v>
      </c>
      <c r="BA382">
        <v>0</v>
      </c>
      <c r="BB382">
        <v>0</v>
      </c>
      <c r="BC382">
        <v>6342.6666670000004</v>
      </c>
      <c r="BD382">
        <v>0</v>
      </c>
      <c r="BE382">
        <v>0</v>
      </c>
      <c r="BF382">
        <v>12763.416670000001</v>
      </c>
      <c r="BG382">
        <v>22.366330170000001</v>
      </c>
      <c r="BH382">
        <v>2964.166667</v>
      </c>
      <c r="BI382">
        <v>32.256194749999999</v>
      </c>
      <c r="BJ382">
        <v>49.492827130000002</v>
      </c>
      <c r="BK382">
        <v>21653</v>
      </c>
      <c r="BL382">
        <v>13710</v>
      </c>
      <c r="BM382">
        <v>24052</v>
      </c>
      <c r="BN382">
        <v>26.727197019999998</v>
      </c>
      <c r="BO382">
        <v>17</v>
      </c>
      <c r="BP382">
        <v>1283.75</v>
      </c>
      <c r="BQ382">
        <v>10.058293300000001</v>
      </c>
      <c r="BR382" t="s">
        <v>136</v>
      </c>
      <c r="BS382" t="s">
        <v>136</v>
      </c>
      <c r="BT382">
        <v>6002.5833329999996</v>
      </c>
      <c r="BU382">
        <v>310.16666670000001</v>
      </c>
      <c r="BV382">
        <v>509.66666670000001</v>
      </c>
      <c r="BW382">
        <v>1454.916667</v>
      </c>
      <c r="BX382">
        <v>12718</v>
      </c>
      <c r="BY382">
        <v>0</v>
      </c>
      <c r="BZ382">
        <v>0</v>
      </c>
      <c r="CA382">
        <v>12114.833329999999</v>
      </c>
      <c r="CB382">
        <v>0</v>
      </c>
      <c r="CC382" t="s">
        <v>137</v>
      </c>
    </row>
    <row r="383" spans="1:81" x14ac:dyDescent="0.25">
      <c r="A383">
        <v>14</v>
      </c>
      <c r="B383">
        <v>15000</v>
      </c>
      <c r="C383">
        <v>1</v>
      </c>
      <c r="D383">
        <v>0.35</v>
      </c>
      <c r="E383">
        <v>0.75</v>
      </c>
      <c r="F383">
        <v>47.5</v>
      </c>
      <c r="G383" t="s">
        <v>20</v>
      </c>
      <c r="H383">
        <v>10</v>
      </c>
      <c r="I383">
        <v>10</v>
      </c>
      <c r="J383" t="b">
        <v>1</v>
      </c>
      <c r="K383">
        <v>150</v>
      </c>
      <c r="L383">
        <v>120</v>
      </c>
      <c r="M383">
        <v>240</v>
      </c>
      <c r="N383">
        <v>6</v>
      </c>
      <c r="O383">
        <v>36</v>
      </c>
      <c r="P383" t="b">
        <v>1</v>
      </c>
      <c r="Q383" t="s">
        <v>133</v>
      </c>
      <c r="R383" t="s">
        <v>134</v>
      </c>
      <c r="S383" t="b">
        <v>1</v>
      </c>
      <c r="T383">
        <v>0.4</v>
      </c>
      <c r="U383">
        <v>4.32</v>
      </c>
      <c r="V383">
        <v>18.88</v>
      </c>
      <c r="W383">
        <v>3.36</v>
      </c>
      <c r="X383">
        <v>18.8</v>
      </c>
      <c r="Y383">
        <v>14.24</v>
      </c>
      <c r="Z383">
        <v>1.2</v>
      </c>
      <c r="AA383">
        <v>0.56000000000000005</v>
      </c>
      <c r="AB383">
        <v>1.68</v>
      </c>
      <c r="AC383">
        <v>14.8</v>
      </c>
      <c r="AD383">
        <v>7.92</v>
      </c>
      <c r="AE383">
        <v>9.1199999999999992</v>
      </c>
      <c r="AF383">
        <v>22</v>
      </c>
      <c r="AG383">
        <v>24.284557240000002</v>
      </c>
      <c r="AH383">
        <v>14816</v>
      </c>
      <c r="AI383">
        <v>13873.666670000001</v>
      </c>
      <c r="AJ383">
        <v>0</v>
      </c>
      <c r="AK383">
        <v>0</v>
      </c>
      <c r="AL383">
        <v>0</v>
      </c>
      <c r="AM383">
        <v>0</v>
      </c>
      <c r="AN383">
        <v>0</v>
      </c>
      <c r="AO383" t="s">
        <v>135</v>
      </c>
      <c r="AP383">
        <v>0</v>
      </c>
      <c r="AQ383">
        <v>0</v>
      </c>
      <c r="AR383">
        <v>0</v>
      </c>
      <c r="AS383">
        <v>0</v>
      </c>
      <c r="AT383">
        <v>0</v>
      </c>
      <c r="AU383">
        <v>0</v>
      </c>
      <c r="AV383">
        <v>0</v>
      </c>
      <c r="AW383">
        <v>0</v>
      </c>
      <c r="AX383">
        <v>0</v>
      </c>
      <c r="AY383">
        <v>0</v>
      </c>
      <c r="AZ383">
        <v>0</v>
      </c>
      <c r="BA383">
        <v>0</v>
      </c>
      <c r="BB383">
        <v>0</v>
      </c>
      <c r="BC383">
        <v>6932.9166670000004</v>
      </c>
      <c r="BD383">
        <v>0</v>
      </c>
      <c r="BE383">
        <v>0</v>
      </c>
      <c r="BF383">
        <v>13873.666670000001</v>
      </c>
      <c r="BG383">
        <v>23.064244710000001</v>
      </c>
      <c r="BH383">
        <v>3294.666667</v>
      </c>
      <c r="BI383">
        <v>28.091252699999998</v>
      </c>
      <c r="BJ383">
        <v>49.993250539999998</v>
      </c>
      <c r="BK383">
        <v>17783</v>
      </c>
      <c r="BL383">
        <v>10199</v>
      </c>
      <c r="BM383">
        <v>19945</v>
      </c>
      <c r="BN383">
        <v>26.374210560000002</v>
      </c>
      <c r="BO383">
        <v>16</v>
      </c>
      <c r="BP383">
        <v>1401.083333</v>
      </c>
      <c r="BQ383">
        <v>10.09322669</v>
      </c>
      <c r="BR383" t="s">
        <v>136</v>
      </c>
      <c r="BS383" t="s">
        <v>136</v>
      </c>
      <c r="BT383">
        <v>6636.8333329999996</v>
      </c>
      <c r="BU383">
        <v>261.16666670000001</v>
      </c>
      <c r="BV383">
        <v>546.75</v>
      </c>
      <c r="BW383">
        <v>1659.75</v>
      </c>
      <c r="BX383">
        <v>13804.083329999999</v>
      </c>
      <c r="BY383">
        <v>0</v>
      </c>
      <c r="BZ383">
        <v>0</v>
      </c>
      <c r="CA383">
        <v>13218.083329999999</v>
      </c>
      <c r="CB383">
        <v>0</v>
      </c>
      <c r="CC383" t="s">
        <v>137</v>
      </c>
    </row>
    <row r="384" spans="1:81" x14ac:dyDescent="0.25">
      <c r="A384">
        <v>15</v>
      </c>
      <c r="B384">
        <v>15000</v>
      </c>
      <c r="C384">
        <v>1</v>
      </c>
      <c r="D384">
        <v>0.35</v>
      </c>
      <c r="E384">
        <v>0.75</v>
      </c>
      <c r="F384">
        <v>47.5</v>
      </c>
      <c r="G384" t="s">
        <v>20</v>
      </c>
      <c r="H384">
        <v>10</v>
      </c>
      <c r="I384">
        <v>10</v>
      </c>
      <c r="J384" t="b">
        <v>1</v>
      </c>
      <c r="K384">
        <v>150</v>
      </c>
      <c r="L384">
        <v>120</v>
      </c>
      <c r="M384">
        <v>240</v>
      </c>
      <c r="N384">
        <v>6</v>
      </c>
      <c r="O384">
        <v>36</v>
      </c>
      <c r="P384" t="b">
        <v>1</v>
      </c>
      <c r="Q384" t="s">
        <v>133</v>
      </c>
      <c r="R384" t="s">
        <v>134</v>
      </c>
      <c r="S384" t="b">
        <v>1</v>
      </c>
      <c r="T384">
        <v>0.4</v>
      </c>
      <c r="U384">
        <v>4.32</v>
      </c>
      <c r="V384">
        <v>18.88</v>
      </c>
      <c r="W384">
        <v>3.36</v>
      </c>
      <c r="X384">
        <v>18.8</v>
      </c>
      <c r="Y384">
        <v>14.24</v>
      </c>
      <c r="Z384">
        <v>1.2</v>
      </c>
      <c r="AA384">
        <v>0.56000000000000005</v>
      </c>
      <c r="AB384">
        <v>1.68</v>
      </c>
      <c r="AC384">
        <v>14.8</v>
      </c>
      <c r="AD384">
        <v>7.92</v>
      </c>
      <c r="AE384">
        <v>9.1199999999999992</v>
      </c>
      <c r="AF384">
        <v>21</v>
      </c>
      <c r="AG384">
        <v>17.512286790000001</v>
      </c>
      <c r="AH384">
        <v>13836</v>
      </c>
      <c r="AI384">
        <v>13946</v>
      </c>
      <c r="AJ384">
        <v>0</v>
      </c>
      <c r="AK384">
        <v>0</v>
      </c>
      <c r="AL384">
        <v>0</v>
      </c>
      <c r="AM384">
        <v>0</v>
      </c>
      <c r="AN384">
        <v>0</v>
      </c>
      <c r="AO384" t="s">
        <v>135</v>
      </c>
      <c r="AP384">
        <v>0</v>
      </c>
      <c r="AQ384">
        <v>0</v>
      </c>
      <c r="AR384">
        <v>0</v>
      </c>
      <c r="AS384">
        <v>0</v>
      </c>
      <c r="AT384">
        <v>0</v>
      </c>
      <c r="AU384">
        <v>0</v>
      </c>
      <c r="AV384">
        <v>0</v>
      </c>
      <c r="AW384">
        <v>0</v>
      </c>
      <c r="AX384">
        <v>0</v>
      </c>
      <c r="AY384">
        <v>0</v>
      </c>
      <c r="AZ384">
        <v>0</v>
      </c>
      <c r="BA384">
        <v>0</v>
      </c>
      <c r="BB384">
        <v>0</v>
      </c>
      <c r="BC384">
        <v>6997.0833329999996</v>
      </c>
      <c r="BD384">
        <v>0</v>
      </c>
      <c r="BE384">
        <v>0</v>
      </c>
      <c r="BF384">
        <v>13946</v>
      </c>
      <c r="BG384">
        <v>22.484819829999999</v>
      </c>
      <c r="BH384">
        <v>3227.666667</v>
      </c>
      <c r="BI384">
        <v>19.666088460000001</v>
      </c>
      <c r="BJ384">
        <v>50.137322930000003</v>
      </c>
      <c r="BK384">
        <v>15671</v>
      </c>
      <c r="BL384">
        <v>9503</v>
      </c>
      <c r="BM384">
        <v>18893</v>
      </c>
      <c r="BN384">
        <v>28.604118499999998</v>
      </c>
      <c r="BO384">
        <v>23.154955529999999</v>
      </c>
      <c r="BP384">
        <v>1440.583333</v>
      </c>
      <c r="BQ384">
        <v>10.32198112</v>
      </c>
      <c r="BR384" t="s">
        <v>136</v>
      </c>
      <c r="BS384" t="s">
        <v>136</v>
      </c>
      <c r="BT384">
        <v>6686.5833329999996</v>
      </c>
      <c r="BU384">
        <v>274.75</v>
      </c>
      <c r="BV384">
        <v>562.41666669999995</v>
      </c>
      <c r="BW384">
        <v>1627.5</v>
      </c>
      <c r="BX384">
        <v>13879.583329999999</v>
      </c>
      <c r="BY384">
        <v>0</v>
      </c>
      <c r="BZ384">
        <v>0</v>
      </c>
      <c r="CA384">
        <v>13403.083329999999</v>
      </c>
      <c r="CB384">
        <v>0</v>
      </c>
      <c r="CC384" t="s">
        <v>137</v>
      </c>
    </row>
    <row r="385" spans="1:81" x14ac:dyDescent="0.25">
      <c r="A385">
        <v>2</v>
      </c>
      <c r="B385">
        <v>15000</v>
      </c>
      <c r="C385">
        <v>1</v>
      </c>
      <c r="D385">
        <v>0.35</v>
      </c>
      <c r="E385">
        <v>0.75</v>
      </c>
      <c r="F385">
        <v>47.5</v>
      </c>
      <c r="G385" t="s">
        <v>20</v>
      </c>
      <c r="H385">
        <v>10</v>
      </c>
      <c r="I385">
        <v>10</v>
      </c>
      <c r="J385" t="b">
        <v>1</v>
      </c>
      <c r="K385">
        <v>150</v>
      </c>
      <c r="L385">
        <v>120</v>
      </c>
      <c r="M385">
        <v>240</v>
      </c>
      <c r="N385">
        <v>6</v>
      </c>
      <c r="O385">
        <v>36</v>
      </c>
      <c r="P385" t="b">
        <v>1</v>
      </c>
      <c r="Q385" t="s">
        <v>133</v>
      </c>
      <c r="R385" t="s">
        <v>134</v>
      </c>
      <c r="S385" t="b">
        <v>1</v>
      </c>
      <c r="T385">
        <v>0.4</v>
      </c>
      <c r="U385">
        <v>4.32</v>
      </c>
      <c r="V385">
        <v>18.88</v>
      </c>
      <c r="W385">
        <v>3.36</v>
      </c>
      <c r="X385">
        <v>18.8</v>
      </c>
      <c r="Y385">
        <v>14.24</v>
      </c>
      <c r="Z385">
        <v>1.2</v>
      </c>
      <c r="AA385">
        <v>0.56000000000000005</v>
      </c>
      <c r="AB385">
        <v>1.68</v>
      </c>
      <c r="AC385">
        <v>14.8</v>
      </c>
      <c r="AD385">
        <v>7.92</v>
      </c>
      <c r="AE385">
        <v>9.1199999999999992</v>
      </c>
      <c r="AF385">
        <v>23</v>
      </c>
      <c r="AG385">
        <v>26.985949739999999</v>
      </c>
      <c r="AH385">
        <v>14804</v>
      </c>
      <c r="AI385">
        <v>13230</v>
      </c>
      <c r="AJ385">
        <v>0</v>
      </c>
      <c r="AK385">
        <v>0</v>
      </c>
      <c r="AL385">
        <v>0</v>
      </c>
      <c r="AM385">
        <v>0</v>
      </c>
      <c r="AN385">
        <v>0</v>
      </c>
      <c r="AO385" t="s">
        <v>135</v>
      </c>
      <c r="AP385">
        <v>0</v>
      </c>
      <c r="AQ385">
        <v>0</v>
      </c>
      <c r="AR385">
        <v>0</v>
      </c>
      <c r="AS385">
        <v>0</v>
      </c>
      <c r="AT385">
        <v>0</v>
      </c>
      <c r="AU385">
        <v>0</v>
      </c>
      <c r="AV385">
        <v>0</v>
      </c>
      <c r="AW385">
        <v>0</v>
      </c>
      <c r="AX385">
        <v>0</v>
      </c>
      <c r="AY385">
        <v>0</v>
      </c>
      <c r="AZ385">
        <v>0</v>
      </c>
      <c r="BA385">
        <v>0</v>
      </c>
      <c r="BB385">
        <v>0</v>
      </c>
      <c r="BC385">
        <v>6726.9166670000004</v>
      </c>
      <c r="BD385">
        <v>0</v>
      </c>
      <c r="BE385">
        <v>0</v>
      </c>
      <c r="BF385">
        <v>13230</v>
      </c>
      <c r="BG385">
        <v>22.939533019999999</v>
      </c>
      <c r="BH385">
        <v>3135.25</v>
      </c>
      <c r="BI385">
        <v>33.626047010000001</v>
      </c>
      <c r="BJ385">
        <v>50.62820859</v>
      </c>
      <c r="BK385">
        <v>19828</v>
      </c>
      <c r="BL385">
        <v>11616</v>
      </c>
      <c r="BM385">
        <v>21285</v>
      </c>
      <c r="BN385">
        <v>25.153091159999999</v>
      </c>
      <c r="BO385">
        <v>15</v>
      </c>
      <c r="BP385">
        <v>1337.083333</v>
      </c>
      <c r="BQ385">
        <v>10.11174915</v>
      </c>
      <c r="BR385" t="s">
        <v>136</v>
      </c>
      <c r="BS385" t="s">
        <v>136</v>
      </c>
      <c r="BT385">
        <v>6425.6666670000004</v>
      </c>
      <c r="BU385">
        <v>270.25</v>
      </c>
      <c r="BV385">
        <v>501.5</v>
      </c>
      <c r="BW385">
        <v>1574.25</v>
      </c>
      <c r="BX385">
        <v>13168.75</v>
      </c>
      <c r="BY385">
        <v>0</v>
      </c>
      <c r="BZ385">
        <v>0</v>
      </c>
      <c r="CA385">
        <v>12596.25</v>
      </c>
      <c r="CB385">
        <v>0</v>
      </c>
      <c r="CC385" t="s">
        <v>137</v>
      </c>
    </row>
    <row r="386" spans="1:81" x14ac:dyDescent="0.25">
      <c r="A386">
        <v>10</v>
      </c>
      <c r="B386">
        <v>15000</v>
      </c>
      <c r="C386">
        <v>1</v>
      </c>
      <c r="D386">
        <v>0.35</v>
      </c>
      <c r="E386">
        <v>0.75</v>
      </c>
      <c r="F386">
        <v>47.5</v>
      </c>
      <c r="G386" t="s">
        <v>20</v>
      </c>
      <c r="H386">
        <v>10</v>
      </c>
      <c r="I386">
        <v>10</v>
      </c>
      <c r="J386" t="b">
        <v>1</v>
      </c>
      <c r="K386">
        <v>150</v>
      </c>
      <c r="L386">
        <v>120</v>
      </c>
      <c r="M386">
        <v>240</v>
      </c>
      <c r="N386">
        <v>6</v>
      </c>
      <c r="O386">
        <v>36</v>
      </c>
      <c r="P386" t="b">
        <v>1</v>
      </c>
      <c r="Q386" t="s">
        <v>133</v>
      </c>
      <c r="R386" t="s">
        <v>134</v>
      </c>
      <c r="S386" t="b">
        <v>1</v>
      </c>
      <c r="T386">
        <v>0.4</v>
      </c>
      <c r="U386">
        <v>4.32</v>
      </c>
      <c r="V386">
        <v>18.88</v>
      </c>
      <c r="W386">
        <v>3.36</v>
      </c>
      <c r="X386">
        <v>18.8</v>
      </c>
      <c r="Y386">
        <v>14.24</v>
      </c>
      <c r="Z386">
        <v>1.2</v>
      </c>
      <c r="AA386">
        <v>0.56000000000000005</v>
      </c>
      <c r="AB386">
        <v>1.68</v>
      </c>
      <c r="AC386">
        <v>14.8</v>
      </c>
      <c r="AD386">
        <v>7.92</v>
      </c>
      <c r="AE386">
        <v>9.1199999999999992</v>
      </c>
      <c r="AF386">
        <v>23</v>
      </c>
      <c r="AG386">
        <v>26.47321736</v>
      </c>
      <c r="AH386">
        <v>14543</v>
      </c>
      <c r="AI386">
        <v>13057.333329999999</v>
      </c>
      <c r="AJ386">
        <v>0</v>
      </c>
      <c r="AK386">
        <v>0</v>
      </c>
      <c r="AL386">
        <v>0</v>
      </c>
      <c r="AM386">
        <v>0</v>
      </c>
      <c r="AN386">
        <v>0</v>
      </c>
      <c r="AO386" t="s">
        <v>135</v>
      </c>
      <c r="AP386">
        <v>0</v>
      </c>
      <c r="AQ386">
        <v>0</v>
      </c>
      <c r="AR386">
        <v>0</v>
      </c>
      <c r="AS386">
        <v>0</v>
      </c>
      <c r="AT386">
        <v>0</v>
      </c>
      <c r="AU386">
        <v>0</v>
      </c>
      <c r="AV386">
        <v>0</v>
      </c>
      <c r="AW386">
        <v>0</v>
      </c>
      <c r="AX386">
        <v>0</v>
      </c>
      <c r="AY386">
        <v>0</v>
      </c>
      <c r="AZ386">
        <v>0</v>
      </c>
      <c r="BA386">
        <v>0</v>
      </c>
      <c r="BB386">
        <v>0</v>
      </c>
      <c r="BC386">
        <v>6505.9166670000004</v>
      </c>
      <c r="BD386">
        <v>0</v>
      </c>
      <c r="BE386">
        <v>0</v>
      </c>
      <c r="BF386">
        <v>13057.333329999999</v>
      </c>
      <c r="BG386">
        <v>22.749469779999998</v>
      </c>
      <c r="BH386">
        <v>3067.166667</v>
      </c>
      <c r="BI386">
        <v>33.376882350000002</v>
      </c>
      <c r="BJ386">
        <v>49.879667189999999</v>
      </c>
      <c r="BK386">
        <v>19146</v>
      </c>
      <c r="BL386">
        <v>11101</v>
      </c>
      <c r="BM386">
        <v>20695</v>
      </c>
      <c r="BN386">
        <v>25.40742109</v>
      </c>
      <c r="BO386">
        <v>15</v>
      </c>
      <c r="BP386">
        <v>1286.25</v>
      </c>
      <c r="BQ386">
        <v>9.850985841</v>
      </c>
      <c r="BR386" t="s">
        <v>136</v>
      </c>
      <c r="BS386" t="s">
        <v>136</v>
      </c>
      <c r="BT386">
        <v>6186.0833329999996</v>
      </c>
      <c r="BU386">
        <v>288.58333329999999</v>
      </c>
      <c r="BV386">
        <v>479.83333329999999</v>
      </c>
      <c r="BW386">
        <v>1542.75</v>
      </c>
      <c r="BX386">
        <v>13009.083329999999</v>
      </c>
      <c r="BY386">
        <v>0</v>
      </c>
      <c r="BZ386">
        <v>0</v>
      </c>
      <c r="CA386">
        <v>12528.083329999999</v>
      </c>
      <c r="CB386">
        <v>0</v>
      </c>
      <c r="CC386" t="s">
        <v>137</v>
      </c>
    </row>
    <row r="387" spans="1:81" x14ac:dyDescent="0.25">
      <c r="A387">
        <v>7</v>
      </c>
      <c r="B387">
        <v>15000</v>
      </c>
      <c r="C387">
        <v>1</v>
      </c>
      <c r="D387">
        <v>0.35</v>
      </c>
      <c r="E387">
        <v>0.75</v>
      </c>
      <c r="F387">
        <v>47.5</v>
      </c>
      <c r="G387" t="s">
        <v>20</v>
      </c>
      <c r="H387">
        <v>10</v>
      </c>
      <c r="I387">
        <v>10</v>
      </c>
      <c r="J387" t="b">
        <v>1</v>
      </c>
      <c r="K387">
        <v>150</v>
      </c>
      <c r="L387">
        <v>120</v>
      </c>
      <c r="M387">
        <v>240</v>
      </c>
      <c r="N387">
        <v>6</v>
      </c>
      <c r="O387">
        <v>36</v>
      </c>
      <c r="P387" t="b">
        <v>1</v>
      </c>
      <c r="Q387" t="s">
        <v>133</v>
      </c>
      <c r="R387" t="s">
        <v>134</v>
      </c>
      <c r="S387" t="b">
        <v>1</v>
      </c>
      <c r="T387">
        <v>0.4</v>
      </c>
      <c r="U387">
        <v>4.32</v>
      </c>
      <c r="V387">
        <v>18.88</v>
      </c>
      <c r="W387">
        <v>3.36</v>
      </c>
      <c r="X387">
        <v>18.8</v>
      </c>
      <c r="Y387">
        <v>14.24</v>
      </c>
      <c r="Z387">
        <v>1.2</v>
      </c>
      <c r="AA387">
        <v>0.56000000000000005</v>
      </c>
      <c r="AB387">
        <v>1.68</v>
      </c>
      <c r="AC387">
        <v>14.8</v>
      </c>
      <c r="AD387">
        <v>7.92</v>
      </c>
      <c r="AE387">
        <v>9.1199999999999992</v>
      </c>
      <c r="AF387">
        <v>24</v>
      </c>
      <c r="AG387">
        <v>26.142970399999999</v>
      </c>
      <c r="AH387">
        <v>15136</v>
      </c>
      <c r="AI387">
        <v>13232.25</v>
      </c>
      <c r="AJ387">
        <v>0</v>
      </c>
      <c r="AK387">
        <v>0</v>
      </c>
      <c r="AL387">
        <v>0</v>
      </c>
      <c r="AM387">
        <v>0</v>
      </c>
      <c r="AN387">
        <v>0</v>
      </c>
      <c r="AO387" t="s">
        <v>135</v>
      </c>
      <c r="AP387">
        <v>0</v>
      </c>
      <c r="AQ387">
        <v>0</v>
      </c>
      <c r="AR387">
        <v>0</v>
      </c>
      <c r="AS387">
        <v>0</v>
      </c>
      <c r="AT387">
        <v>0</v>
      </c>
      <c r="AU387">
        <v>0</v>
      </c>
      <c r="AV387">
        <v>0</v>
      </c>
      <c r="AW387">
        <v>0</v>
      </c>
      <c r="AX387">
        <v>0</v>
      </c>
      <c r="AY387">
        <v>0</v>
      </c>
      <c r="AZ387">
        <v>0</v>
      </c>
      <c r="BA387">
        <v>0</v>
      </c>
      <c r="BB387">
        <v>0</v>
      </c>
      <c r="BC387">
        <v>6559</v>
      </c>
      <c r="BD387">
        <v>0</v>
      </c>
      <c r="BE387">
        <v>0</v>
      </c>
      <c r="BF387">
        <v>13232.25</v>
      </c>
      <c r="BG387">
        <v>23.937529680000001</v>
      </c>
      <c r="BH387">
        <v>3279.666667</v>
      </c>
      <c r="BI387">
        <v>37.612315010000003</v>
      </c>
      <c r="BJ387">
        <v>49.748942919999998</v>
      </c>
      <c r="BK387">
        <v>20543</v>
      </c>
      <c r="BL387">
        <v>11376</v>
      </c>
      <c r="BM387">
        <v>21440</v>
      </c>
      <c r="BN387">
        <v>24.258737570000001</v>
      </c>
      <c r="BO387">
        <v>15</v>
      </c>
      <c r="BP387">
        <v>1340.166667</v>
      </c>
      <c r="BQ387">
        <v>10.13563744</v>
      </c>
      <c r="BR387" t="s">
        <v>136</v>
      </c>
      <c r="BS387" t="s">
        <v>136</v>
      </c>
      <c r="BT387">
        <v>6236.5</v>
      </c>
      <c r="BU387">
        <v>292.58333329999999</v>
      </c>
      <c r="BV387">
        <v>495.83333329999999</v>
      </c>
      <c r="BW387">
        <v>1632.25</v>
      </c>
      <c r="BX387">
        <v>13172.416670000001</v>
      </c>
      <c r="BY387">
        <v>0</v>
      </c>
      <c r="BZ387">
        <v>0</v>
      </c>
      <c r="CA387">
        <v>12458.583329999999</v>
      </c>
      <c r="CB387">
        <v>0</v>
      </c>
      <c r="CC387" t="s">
        <v>137</v>
      </c>
    </row>
    <row r="388" spans="1:81" x14ac:dyDescent="0.25">
      <c r="A388">
        <v>13</v>
      </c>
      <c r="B388">
        <v>15000</v>
      </c>
      <c r="C388">
        <v>1</v>
      </c>
      <c r="D388">
        <v>0.35</v>
      </c>
      <c r="E388">
        <v>0.75</v>
      </c>
      <c r="F388">
        <v>47.5</v>
      </c>
      <c r="G388" t="s">
        <v>20</v>
      </c>
      <c r="H388">
        <v>10</v>
      </c>
      <c r="I388">
        <v>10</v>
      </c>
      <c r="J388" t="b">
        <v>1</v>
      </c>
      <c r="K388">
        <v>150</v>
      </c>
      <c r="L388">
        <v>120</v>
      </c>
      <c r="M388">
        <v>240</v>
      </c>
      <c r="N388">
        <v>6</v>
      </c>
      <c r="O388">
        <v>36</v>
      </c>
      <c r="P388" t="b">
        <v>1</v>
      </c>
      <c r="Q388" t="s">
        <v>133</v>
      </c>
      <c r="R388" t="s">
        <v>134</v>
      </c>
      <c r="S388" t="b">
        <v>1</v>
      </c>
      <c r="T388">
        <v>0.4</v>
      </c>
      <c r="U388">
        <v>4.32</v>
      </c>
      <c r="V388">
        <v>18.88</v>
      </c>
      <c r="W388">
        <v>3.36</v>
      </c>
      <c r="X388">
        <v>18.8</v>
      </c>
      <c r="Y388">
        <v>14.24</v>
      </c>
      <c r="Z388">
        <v>1.2</v>
      </c>
      <c r="AA388">
        <v>0.56000000000000005</v>
      </c>
      <c r="AB388">
        <v>1.68</v>
      </c>
      <c r="AC388">
        <v>14.8</v>
      </c>
      <c r="AD388">
        <v>7.92</v>
      </c>
      <c r="AE388">
        <v>9.1199999999999992</v>
      </c>
      <c r="AF388">
        <v>23</v>
      </c>
      <c r="AG388">
        <v>26.073871409999999</v>
      </c>
      <c r="AH388">
        <v>14620</v>
      </c>
      <c r="AI388">
        <v>13086.333329999999</v>
      </c>
      <c r="AJ388">
        <v>0</v>
      </c>
      <c r="AK388">
        <v>0</v>
      </c>
      <c r="AL388">
        <v>0</v>
      </c>
      <c r="AM388">
        <v>0</v>
      </c>
      <c r="AN388">
        <v>0</v>
      </c>
      <c r="AO388" t="s">
        <v>135</v>
      </c>
      <c r="AP388">
        <v>0</v>
      </c>
      <c r="AQ388">
        <v>0</v>
      </c>
      <c r="AR388">
        <v>0</v>
      </c>
      <c r="AS388">
        <v>0</v>
      </c>
      <c r="AT388">
        <v>0</v>
      </c>
      <c r="AU388">
        <v>0</v>
      </c>
      <c r="AV388">
        <v>0</v>
      </c>
      <c r="AW388">
        <v>0</v>
      </c>
      <c r="AX388">
        <v>0</v>
      </c>
      <c r="AY388">
        <v>0</v>
      </c>
      <c r="AZ388">
        <v>0</v>
      </c>
      <c r="BA388">
        <v>0</v>
      </c>
      <c r="BB388">
        <v>0</v>
      </c>
      <c r="BC388">
        <v>6538.4166670000004</v>
      </c>
      <c r="BD388">
        <v>0</v>
      </c>
      <c r="BE388">
        <v>0</v>
      </c>
      <c r="BF388">
        <v>13086.333329999999</v>
      </c>
      <c r="BG388">
        <v>22.588655379999999</v>
      </c>
      <c r="BH388">
        <v>3047.083333</v>
      </c>
      <c r="BI388">
        <v>32.770177840000002</v>
      </c>
      <c r="BJ388">
        <v>49.692202459999997</v>
      </c>
      <c r="BK388">
        <v>19333</v>
      </c>
      <c r="BL388">
        <v>11417</v>
      </c>
      <c r="BM388">
        <v>20941</v>
      </c>
      <c r="BN388">
        <v>25.53032735</v>
      </c>
      <c r="BO388">
        <v>15</v>
      </c>
      <c r="BP388">
        <v>1354.333333</v>
      </c>
      <c r="BQ388">
        <v>10.341542309999999</v>
      </c>
      <c r="BR388" t="s">
        <v>136</v>
      </c>
      <c r="BS388" t="s">
        <v>136</v>
      </c>
      <c r="BT388">
        <v>6256.3333329999996</v>
      </c>
      <c r="BU388">
        <v>250.91666670000001</v>
      </c>
      <c r="BV388">
        <v>515.33333330000005</v>
      </c>
      <c r="BW388">
        <v>1524.25</v>
      </c>
      <c r="BX388">
        <v>13023.25</v>
      </c>
      <c r="BY388">
        <v>0</v>
      </c>
      <c r="BZ388">
        <v>0</v>
      </c>
      <c r="CA388">
        <v>12460.083329999999</v>
      </c>
      <c r="CB388">
        <v>0</v>
      </c>
      <c r="CC388" t="s">
        <v>137</v>
      </c>
    </row>
    <row r="389" spans="1:81" x14ac:dyDescent="0.25">
      <c r="A389">
        <v>1</v>
      </c>
      <c r="B389">
        <v>15000</v>
      </c>
      <c r="C389">
        <v>1</v>
      </c>
      <c r="D389">
        <v>0.35</v>
      </c>
      <c r="E389">
        <v>0.75</v>
      </c>
      <c r="F389">
        <v>47.5</v>
      </c>
      <c r="G389" t="s">
        <v>20</v>
      </c>
      <c r="H389">
        <v>10</v>
      </c>
      <c r="I389">
        <v>10</v>
      </c>
      <c r="J389" t="b">
        <v>1</v>
      </c>
      <c r="K389">
        <v>150</v>
      </c>
      <c r="L389">
        <v>120</v>
      </c>
      <c r="M389">
        <v>240</v>
      </c>
      <c r="N389">
        <v>6</v>
      </c>
      <c r="O389">
        <v>36</v>
      </c>
      <c r="P389" t="b">
        <v>1</v>
      </c>
      <c r="Q389" t="s">
        <v>133</v>
      </c>
      <c r="R389" t="s">
        <v>134</v>
      </c>
      <c r="S389" t="b">
        <v>1</v>
      </c>
      <c r="T389">
        <v>0.4</v>
      </c>
      <c r="U389">
        <v>4.32</v>
      </c>
      <c r="V389">
        <v>18.88</v>
      </c>
      <c r="W389">
        <v>3.36</v>
      </c>
      <c r="X389">
        <v>18.8</v>
      </c>
      <c r="Y389">
        <v>14.24</v>
      </c>
      <c r="Z389">
        <v>1.2</v>
      </c>
      <c r="AA389">
        <v>0.56000000000000005</v>
      </c>
      <c r="AB389">
        <v>1.68</v>
      </c>
      <c r="AC389">
        <v>14.8</v>
      </c>
      <c r="AD389">
        <v>7.92</v>
      </c>
      <c r="AE389">
        <v>9.1199999999999992</v>
      </c>
      <c r="AF389">
        <v>25</v>
      </c>
      <c r="AG389">
        <v>20.157458940000001</v>
      </c>
      <c r="AH389">
        <v>14734</v>
      </c>
      <c r="AI389">
        <v>13158.416670000001</v>
      </c>
      <c r="AJ389">
        <v>0</v>
      </c>
      <c r="AK389">
        <v>0</v>
      </c>
      <c r="AL389">
        <v>0</v>
      </c>
      <c r="AM389">
        <v>0</v>
      </c>
      <c r="AN389">
        <v>0</v>
      </c>
      <c r="AO389" t="s">
        <v>135</v>
      </c>
      <c r="AP389">
        <v>0</v>
      </c>
      <c r="AQ389">
        <v>0</v>
      </c>
      <c r="AR389">
        <v>0</v>
      </c>
      <c r="AS389">
        <v>0</v>
      </c>
      <c r="AT389">
        <v>0</v>
      </c>
      <c r="AU389">
        <v>0</v>
      </c>
      <c r="AV389">
        <v>0</v>
      </c>
      <c r="AW389">
        <v>0</v>
      </c>
      <c r="AX389">
        <v>0</v>
      </c>
      <c r="AY389">
        <v>0</v>
      </c>
      <c r="AZ389">
        <v>0</v>
      </c>
      <c r="BA389">
        <v>0</v>
      </c>
      <c r="BB389">
        <v>0</v>
      </c>
      <c r="BC389">
        <v>6577.5833329999996</v>
      </c>
      <c r="BD389">
        <v>0</v>
      </c>
      <c r="BE389">
        <v>0</v>
      </c>
      <c r="BF389">
        <v>13158.416670000001</v>
      </c>
      <c r="BG389">
        <v>23.479366089999999</v>
      </c>
      <c r="BH389">
        <v>3203.416667</v>
      </c>
      <c r="BI389">
        <v>36.351296320000003</v>
      </c>
      <c r="BJ389">
        <v>50.122166419999999</v>
      </c>
      <c r="BK389">
        <v>21365</v>
      </c>
      <c r="BL389">
        <v>12408</v>
      </c>
      <c r="BM389">
        <v>22708</v>
      </c>
      <c r="BN389">
        <v>24.768246900000001</v>
      </c>
      <c r="BO389">
        <v>16</v>
      </c>
      <c r="BP389">
        <v>1348.916667</v>
      </c>
      <c r="BQ389">
        <v>10.250891729999999</v>
      </c>
      <c r="BR389" t="s">
        <v>136</v>
      </c>
      <c r="BS389" t="s">
        <v>136</v>
      </c>
      <c r="BT389">
        <v>6219.8333329999996</v>
      </c>
      <c r="BU389">
        <v>327.08333329999999</v>
      </c>
      <c r="BV389">
        <v>502</v>
      </c>
      <c r="BW389">
        <v>1613.333333</v>
      </c>
      <c r="BX389">
        <v>13114.25</v>
      </c>
      <c r="BY389">
        <v>0</v>
      </c>
      <c r="BZ389">
        <v>0</v>
      </c>
      <c r="CA389">
        <v>12352.5</v>
      </c>
      <c r="CB389">
        <v>0</v>
      </c>
      <c r="CC389" t="s">
        <v>137</v>
      </c>
    </row>
    <row r="390" spans="1:81" x14ac:dyDescent="0.25">
      <c r="A390">
        <v>12</v>
      </c>
      <c r="B390">
        <v>15000</v>
      </c>
      <c r="C390">
        <v>1</v>
      </c>
      <c r="D390">
        <v>0.35</v>
      </c>
      <c r="E390">
        <v>0.75</v>
      </c>
      <c r="F390">
        <v>47.5</v>
      </c>
      <c r="G390" t="s">
        <v>20</v>
      </c>
      <c r="H390">
        <v>10</v>
      </c>
      <c r="I390">
        <v>10</v>
      </c>
      <c r="J390" t="b">
        <v>1</v>
      </c>
      <c r="K390">
        <v>150</v>
      </c>
      <c r="L390">
        <v>120</v>
      </c>
      <c r="M390">
        <v>240</v>
      </c>
      <c r="N390">
        <v>6</v>
      </c>
      <c r="O390">
        <v>36</v>
      </c>
      <c r="P390" t="b">
        <v>1</v>
      </c>
      <c r="Q390" t="s">
        <v>133</v>
      </c>
      <c r="R390" t="s">
        <v>134</v>
      </c>
      <c r="S390" t="b">
        <v>1</v>
      </c>
      <c r="T390">
        <v>0.4</v>
      </c>
      <c r="U390">
        <v>4.32</v>
      </c>
      <c r="V390">
        <v>18.88</v>
      </c>
      <c r="W390">
        <v>3.36</v>
      </c>
      <c r="X390">
        <v>18.8</v>
      </c>
      <c r="Y390">
        <v>14.24</v>
      </c>
      <c r="Z390">
        <v>1.2</v>
      </c>
      <c r="AA390">
        <v>0.56000000000000005</v>
      </c>
      <c r="AB390">
        <v>1.68</v>
      </c>
      <c r="AC390">
        <v>14.8</v>
      </c>
      <c r="AD390">
        <v>7.92</v>
      </c>
      <c r="AE390">
        <v>9.1199999999999992</v>
      </c>
      <c r="AF390">
        <v>24</v>
      </c>
      <c r="AG390">
        <v>24.26875373</v>
      </c>
      <c r="AH390">
        <v>15077</v>
      </c>
      <c r="AI390">
        <v>13295.583329999999</v>
      </c>
      <c r="AJ390">
        <v>0</v>
      </c>
      <c r="AK390">
        <v>0</v>
      </c>
      <c r="AL390">
        <v>0</v>
      </c>
      <c r="AM390">
        <v>0</v>
      </c>
      <c r="AN390">
        <v>0</v>
      </c>
      <c r="AO390" t="s">
        <v>135</v>
      </c>
      <c r="AP390">
        <v>0</v>
      </c>
      <c r="AQ390">
        <v>0</v>
      </c>
      <c r="AR390">
        <v>0</v>
      </c>
      <c r="AS390">
        <v>0</v>
      </c>
      <c r="AT390">
        <v>0</v>
      </c>
      <c r="AU390">
        <v>0</v>
      </c>
      <c r="AV390">
        <v>0</v>
      </c>
      <c r="AW390">
        <v>0</v>
      </c>
      <c r="AX390">
        <v>0</v>
      </c>
      <c r="AY390">
        <v>0</v>
      </c>
      <c r="AZ390">
        <v>0</v>
      </c>
      <c r="BA390">
        <v>0</v>
      </c>
      <c r="BB390">
        <v>0</v>
      </c>
      <c r="BC390">
        <v>6643.9166670000004</v>
      </c>
      <c r="BD390">
        <v>0</v>
      </c>
      <c r="BE390">
        <v>0</v>
      </c>
      <c r="BF390">
        <v>13295.583329999999</v>
      </c>
      <c r="BG390">
        <v>22.022526840000001</v>
      </c>
      <c r="BH390">
        <v>3026.666667</v>
      </c>
      <c r="BI390">
        <v>34.907474960000002</v>
      </c>
      <c r="BJ390">
        <v>50.0696425</v>
      </c>
      <c r="BK390">
        <v>21363</v>
      </c>
      <c r="BL390">
        <v>12982</v>
      </c>
      <c r="BM390">
        <v>22846</v>
      </c>
      <c r="BN390">
        <v>25.564887980000002</v>
      </c>
      <c r="BO390">
        <v>16</v>
      </c>
      <c r="BP390">
        <v>1364.25</v>
      </c>
      <c r="BQ390">
        <v>10.258686709999999</v>
      </c>
      <c r="BR390" t="s">
        <v>136</v>
      </c>
      <c r="BS390" t="s">
        <v>136</v>
      </c>
      <c r="BT390">
        <v>6315.8333329999996</v>
      </c>
      <c r="BU390">
        <v>295.33333329999999</v>
      </c>
      <c r="BV390">
        <v>502.25</v>
      </c>
      <c r="BW390">
        <v>1519.833333</v>
      </c>
      <c r="BX390">
        <v>13241</v>
      </c>
      <c r="BY390">
        <v>0</v>
      </c>
      <c r="BZ390">
        <v>0</v>
      </c>
      <c r="CA390">
        <v>12648.666670000001</v>
      </c>
      <c r="CB390">
        <v>0</v>
      </c>
      <c r="CC390" t="s">
        <v>137</v>
      </c>
    </row>
    <row r="391" spans="1:81" x14ac:dyDescent="0.25">
      <c r="A391">
        <v>9</v>
      </c>
      <c r="B391">
        <v>15000</v>
      </c>
      <c r="C391">
        <v>1</v>
      </c>
      <c r="D391">
        <v>0.35</v>
      </c>
      <c r="E391">
        <v>0.75</v>
      </c>
      <c r="F391">
        <v>47.5</v>
      </c>
      <c r="G391" t="s">
        <v>20</v>
      </c>
      <c r="H391">
        <v>10</v>
      </c>
      <c r="I391">
        <v>10</v>
      </c>
      <c r="J391" t="b">
        <v>1</v>
      </c>
      <c r="K391">
        <v>150</v>
      </c>
      <c r="L391">
        <v>120</v>
      </c>
      <c r="M391">
        <v>240</v>
      </c>
      <c r="N391">
        <v>6</v>
      </c>
      <c r="O391">
        <v>36</v>
      </c>
      <c r="P391" t="b">
        <v>1</v>
      </c>
      <c r="Q391" t="s">
        <v>133</v>
      </c>
      <c r="R391" t="s">
        <v>134</v>
      </c>
      <c r="S391" t="b">
        <v>1</v>
      </c>
      <c r="T391">
        <v>0.4</v>
      </c>
      <c r="U391">
        <v>4.32</v>
      </c>
      <c r="V391">
        <v>18.88</v>
      </c>
      <c r="W391">
        <v>3.36</v>
      </c>
      <c r="X391">
        <v>18.8</v>
      </c>
      <c r="Y391">
        <v>14.24</v>
      </c>
      <c r="Z391">
        <v>1.2</v>
      </c>
      <c r="AA391">
        <v>0.56000000000000005</v>
      </c>
      <c r="AB391">
        <v>1.68</v>
      </c>
      <c r="AC391">
        <v>14.8</v>
      </c>
      <c r="AD391">
        <v>7.92</v>
      </c>
      <c r="AE391">
        <v>9.1199999999999992</v>
      </c>
      <c r="AF391">
        <v>23</v>
      </c>
      <c r="AG391">
        <v>26.965601970000002</v>
      </c>
      <c r="AH391">
        <v>14652</v>
      </c>
      <c r="AI391">
        <v>13058.5</v>
      </c>
      <c r="AJ391">
        <v>0</v>
      </c>
      <c r="AK391">
        <v>0</v>
      </c>
      <c r="AL391">
        <v>0</v>
      </c>
      <c r="AM391">
        <v>0</v>
      </c>
      <c r="AN391">
        <v>0</v>
      </c>
      <c r="AO391" t="s">
        <v>135</v>
      </c>
      <c r="AP391">
        <v>0</v>
      </c>
      <c r="AQ391">
        <v>0</v>
      </c>
      <c r="AR391">
        <v>0</v>
      </c>
      <c r="AS391">
        <v>0</v>
      </c>
      <c r="AT391">
        <v>0</v>
      </c>
      <c r="AU391">
        <v>0</v>
      </c>
      <c r="AV391">
        <v>0</v>
      </c>
      <c r="AW391">
        <v>0</v>
      </c>
      <c r="AX391">
        <v>0</v>
      </c>
      <c r="AY391">
        <v>0</v>
      </c>
      <c r="AZ391">
        <v>0</v>
      </c>
      <c r="BA391">
        <v>0</v>
      </c>
      <c r="BB391">
        <v>0</v>
      </c>
      <c r="BC391">
        <v>6519.4166670000004</v>
      </c>
      <c r="BD391">
        <v>0</v>
      </c>
      <c r="BE391">
        <v>0</v>
      </c>
      <c r="BF391">
        <v>13058.5</v>
      </c>
      <c r="BG391">
        <v>23.224461590000001</v>
      </c>
      <c r="BH391">
        <v>3131.25</v>
      </c>
      <c r="BI391">
        <v>33.906633909999996</v>
      </c>
      <c r="BJ391">
        <v>49.952224950000002</v>
      </c>
      <c r="BK391">
        <v>19068</v>
      </c>
      <c r="BL391">
        <v>10820</v>
      </c>
      <c r="BM391">
        <v>20240</v>
      </c>
      <c r="BN391">
        <v>25.479116919999999</v>
      </c>
      <c r="BO391">
        <v>15</v>
      </c>
      <c r="BP391">
        <v>1322.916667</v>
      </c>
      <c r="BQ391">
        <v>10.13023587</v>
      </c>
      <c r="BR391" t="s">
        <v>136</v>
      </c>
      <c r="BS391" t="s">
        <v>136</v>
      </c>
      <c r="BT391">
        <v>6226.3333329999996</v>
      </c>
      <c r="BU391">
        <v>260.5</v>
      </c>
      <c r="BV391">
        <v>512.75</v>
      </c>
      <c r="BW391">
        <v>1562.333333</v>
      </c>
      <c r="BX391">
        <v>12997.416670000001</v>
      </c>
      <c r="BY391">
        <v>0</v>
      </c>
      <c r="BZ391">
        <v>0</v>
      </c>
      <c r="CA391">
        <v>12391.416670000001</v>
      </c>
      <c r="CB391">
        <v>0</v>
      </c>
      <c r="CC391" t="s">
        <v>137</v>
      </c>
    </row>
    <row r="392" spans="1:81" x14ac:dyDescent="0.25">
      <c r="A392">
        <v>8</v>
      </c>
      <c r="B392">
        <v>15000</v>
      </c>
      <c r="C392">
        <v>1</v>
      </c>
      <c r="D392">
        <v>0.35</v>
      </c>
      <c r="E392">
        <v>0.75</v>
      </c>
      <c r="F392">
        <v>47.5</v>
      </c>
      <c r="G392" t="s">
        <v>20</v>
      </c>
      <c r="H392">
        <v>10</v>
      </c>
      <c r="I392">
        <v>10</v>
      </c>
      <c r="J392" t="b">
        <v>1</v>
      </c>
      <c r="K392">
        <v>150</v>
      </c>
      <c r="L392">
        <v>120</v>
      </c>
      <c r="M392">
        <v>240</v>
      </c>
      <c r="N392">
        <v>6</v>
      </c>
      <c r="O392">
        <v>36</v>
      </c>
      <c r="P392" t="b">
        <v>1</v>
      </c>
      <c r="Q392" t="s">
        <v>133</v>
      </c>
      <c r="R392" t="s">
        <v>134</v>
      </c>
      <c r="S392" t="b">
        <v>1</v>
      </c>
      <c r="T392">
        <v>0.4</v>
      </c>
      <c r="U392">
        <v>4.32</v>
      </c>
      <c r="V392">
        <v>18.88</v>
      </c>
      <c r="W392">
        <v>3.36</v>
      </c>
      <c r="X392">
        <v>18.8</v>
      </c>
      <c r="Y392">
        <v>14.24</v>
      </c>
      <c r="Z392">
        <v>1.2</v>
      </c>
      <c r="AA392">
        <v>0.56000000000000005</v>
      </c>
      <c r="AB392">
        <v>1.68</v>
      </c>
      <c r="AC392">
        <v>14.8</v>
      </c>
      <c r="AD392">
        <v>7.92</v>
      </c>
      <c r="AE392">
        <v>9.1199999999999992</v>
      </c>
      <c r="AF392">
        <v>22</v>
      </c>
      <c r="AG392">
        <v>23.788885010000001</v>
      </c>
      <c r="AH392">
        <v>14305</v>
      </c>
      <c r="AI392">
        <v>13550.083329999999</v>
      </c>
      <c r="AJ392">
        <v>0</v>
      </c>
      <c r="AK392">
        <v>0</v>
      </c>
      <c r="AL392">
        <v>0</v>
      </c>
      <c r="AM392">
        <v>0</v>
      </c>
      <c r="AN392">
        <v>0</v>
      </c>
      <c r="AO392" t="s">
        <v>135</v>
      </c>
      <c r="AP392">
        <v>0</v>
      </c>
      <c r="AQ392">
        <v>0</v>
      </c>
      <c r="AR392">
        <v>0</v>
      </c>
      <c r="AS392">
        <v>0</v>
      </c>
      <c r="AT392">
        <v>0</v>
      </c>
      <c r="AU392">
        <v>0</v>
      </c>
      <c r="AV392">
        <v>0</v>
      </c>
      <c r="AW392">
        <v>0</v>
      </c>
      <c r="AX392">
        <v>0</v>
      </c>
      <c r="AY392">
        <v>0</v>
      </c>
      <c r="AZ392">
        <v>0</v>
      </c>
      <c r="BA392">
        <v>0</v>
      </c>
      <c r="BB392">
        <v>0</v>
      </c>
      <c r="BC392">
        <v>6800.3333329999996</v>
      </c>
      <c r="BD392">
        <v>0</v>
      </c>
      <c r="BE392">
        <v>0</v>
      </c>
      <c r="BF392">
        <v>13550.083329999999</v>
      </c>
      <c r="BG392">
        <v>22.233193310000001</v>
      </c>
      <c r="BH392">
        <v>3105.833333</v>
      </c>
      <c r="BI392">
        <v>27.31212863</v>
      </c>
      <c r="BJ392">
        <v>50.429919609999999</v>
      </c>
      <c r="BK392">
        <v>17896</v>
      </c>
      <c r="BL392">
        <v>10859</v>
      </c>
      <c r="BM392">
        <v>20455</v>
      </c>
      <c r="BN392">
        <v>27.02712193</v>
      </c>
      <c r="BO392">
        <v>20</v>
      </c>
      <c r="BP392">
        <v>1396.583333</v>
      </c>
      <c r="BQ392">
        <v>10.30387127</v>
      </c>
      <c r="BR392" t="s">
        <v>136</v>
      </c>
      <c r="BS392" t="s">
        <v>136</v>
      </c>
      <c r="BT392">
        <v>6480.6666670000004</v>
      </c>
      <c r="BU392">
        <v>285.25</v>
      </c>
      <c r="BV392">
        <v>553.91666669999995</v>
      </c>
      <c r="BW392">
        <v>1563.75</v>
      </c>
      <c r="BX392">
        <v>13503.416670000001</v>
      </c>
      <c r="BY392">
        <v>0</v>
      </c>
      <c r="BZ392">
        <v>0</v>
      </c>
      <c r="CA392">
        <v>13075.75</v>
      </c>
      <c r="CB392">
        <v>0</v>
      </c>
      <c r="CC392" t="s">
        <v>137</v>
      </c>
    </row>
    <row r="393" spans="1:81" x14ac:dyDescent="0.25">
      <c r="A393">
        <v>5</v>
      </c>
      <c r="B393">
        <v>15000</v>
      </c>
      <c r="C393">
        <v>1</v>
      </c>
      <c r="D393">
        <v>0.35</v>
      </c>
      <c r="E393">
        <v>0.75</v>
      </c>
      <c r="F393">
        <v>47.5</v>
      </c>
      <c r="G393" t="s">
        <v>20</v>
      </c>
      <c r="H393">
        <v>10</v>
      </c>
      <c r="I393">
        <v>10</v>
      </c>
      <c r="J393" t="b">
        <v>1</v>
      </c>
      <c r="K393">
        <v>150</v>
      </c>
      <c r="L393">
        <v>120</v>
      </c>
      <c r="M393">
        <v>240</v>
      </c>
      <c r="N393">
        <v>6</v>
      </c>
      <c r="O393">
        <v>36</v>
      </c>
      <c r="P393" t="b">
        <v>1</v>
      </c>
      <c r="Q393" t="s">
        <v>133</v>
      </c>
      <c r="R393" t="s">
        <v>134</v>
      </c>
      <c r="S393" t="b">
        <v>1</v>
      </c>
      <c r="T393">
        <v>0.4</v>
      </c>
      <c r="U393">
        <v>4.32</v>
      </c>
      <c r="V393">
        <v>18.88</v>
      </c>
      <c r="W393">
        <v>3.36</v>
      </c>
      <c r="X393">
        <v>18.8</v>
      </c>
      <c r="Y393">
        <v>14.24</v>
      </c>
      <c r="Z393">
        <v>1.2</v>
      </c>
      <c r="AA393">
        <v>0.56000000000000005</v>
      </c>
      <c r="AB393">
        <v>1.68</v>
      </c>
      <c r="AC393">
        <v>14.8</v>
      </c>
      <c r="AD393">
        <v>7.92</v>
      </c>
      <c r="AE393">
        <v>9.1199999999999992</v>
      </c>
      <c r="AF393">
        <v>29</v>
      </c>
      <c r="AG393">
        <v>1.848447712</v>
      </c>
      <c r="AH393">
        <v>9792</v>
      </c>
      <c r="AI393">
        <v>10389.333329999999</v>
      </c>
      <c r="AJ393">
        <v>0</v>
      </c>
      <c r="AK393">
        <v>0</v>
      </c>
      <c r="AL393">
        <v>0</v>
      </c>
      <c r="AM393">
        <v>0</v>
      </c>
      <c r="AN393">
        <v>0</v>
      </c>
      <c r="AO393" t="s">
        <v>135</v>
      </c>
      <c r="AP393">
        <v>0</v>
      </c>
      <c r="AQ393">
        <v>0</v>
      </c>
      <c r="AR393">
        <v>0</v>
      </c>
      <c r="AS393">
        <v>0</v>
      </c>
      <c r="AT393">
        <v>0</v>
      </c>
      <c r="AU393">
        <v>0</v>
      </c>
      <c r="AV393">
        <v>0</v>
      </c>
      <c r="AW393">
        <v>0</v>
      </c>
      <c r="AX393">
        <v>0</v>
      </c>
      <c r="AY393">
        <v>0</v>
      </c>
      <c r="AZ393">
        <v>0</v>
      </c>
      <c r="BA393">
        <v>0</v>
      </c>
      <c r="BB393">
        <v>0</v>
      </c>
      <c r="BC393">
        <v>5171.5</v>
      </c>
      <c r="BD393">
        <v>0</v>
      </c>
      <c r="BE393">
        <v>0</v>
      </c>
      <c r="BF393">
        <v>10389.333329999999</v>
      </c>
      <c r="BG393">
        <v>22.667635130000001</v>
      </c>
      <c r="BH393">
        <v>2443.083333</v>
      </c>
      <c r="BI393">
        <v>13.010620919999999</v>
      </c>
      <c r="BJ393">
        <v>49.857026140000002</v>
      </c>
      <c r="BK393">
        <v>17199</v>
      </c>
      <c r="BL393">
        <v>11219</v>
      </c>
      <c r="BM393">
        <v>20543</v>
      </c>
      <c r="BN393">
        <v>30.573643400000002</v>
      </c>
      <c r="BO393">
        <v>21</v>
      </c>
      <c r="BP393">
        <v>1065.083333</v>
      </c>
      <c r="BQ393">
        <v>10.25326656</v>
      </c>
      <c r="BR393" t="s">
        <v>136</v>
      </c>
      <c r="BS393" t="s">
        <v>136</v>
      </c>
      <c r="BT393">
        <v>4848.8333329999996</v>
      </c>
      <c r="BU393">
        <v>297</v>
      </c>
      <c r="BV393">
        <v>381.08333329999999</v>
      </c>
      <c r="BW393">
        <v>1217.416667</v>
      </c>
      <c r="BX393">
        <v>10355.75</v>
      </c>
      <c r="BY393">
        <v>0</v>
      </c>
      <c r="BZ393">
        <v>0</v>
      </c>
      <c r="CA393">
        <v>9627.4166669999995</v>
      </c>
      <c r="CB393">
        <v>0</v>
      </c>
      <c r="CC393" t="s">
        <v>137</v>
      </c>
    </row>
    <row r="394" spans="1:81" x14ac:dyDescent="0.25">
      <c r="A394">
        <v>11</v>
      </c>
      <c r="B394">
        <v>15000</v>
      </c>
      <c r="C394">
        <v>1</v>
      </c>
      <c r="D394">
        <v>0.35</v>
      </c>
      <c r="E394">
        <v>0.75</v>
      </c>
      <c r="F394">
        <v>47.5</v>
      </c>
      <c r="G394" t="s">
        <v>20</v>
      </c>
      <c r="H394">
        <v>10</v>
      </c>
      <c r="I394">
        <v>10</v>
      </c>
      <c r="J394" t="b">
        <v>1</v>
      </c>
      <c r="K394">
        <v>150</v>
      </c>
      <c r="L394">
        <v>120</v>
      </c>
      <c r="M394">
        <v>240</v>
      </c>
      <c r="N394">
        <v>6</v>
      </c>
      <c r="O394">
        <v>36</v>
      </c>
      <c r="P394" t="b">
        <v>1</v>
      </c>
      <c r="Q394" t="s">
        <v>133</v>
      </c>
      <c r="R394" t="s">
        <v>134</v>
      </c>
      <c r="S394" t="b">
        <v>1</v>
      </c>
      <c r="T394">
        <v>0.4</v>
      </c>
      <c r="U394">
        <v>4.32</v>
      </c>
      <c r="V394">
        <v>18.88</v>
      </c>
      <c r="W394">
        <v>3.36</v>
      </c>
      <c r="X394">
        <v>18.8</v>
      </c>
      <c r="Y394">
        <v>14.24</v>
      </c>
      <c r="Z394">
        <v>1.2</v>
      </c>
      <c r="AA394">
        <v>0.56000000000000005</v>
      </c>
      <c r="AB394">
        <v>1.68</v>
      </c>
      <c r="AC394">
        <v>14.8</v>
      </c>
      <c r="AD394">
        <v>7.92</v>
      </c>
      <c r="AE394">
        <v>9.1199999999999992</v>
      </c>
      <c r="AF394">
        <v>24</v>
      </c>
      <c r="AG394">
        <v>23.476999589999998</v>
      </c>
      <c r="AH394">
        <v>14478</v>
      </c>
      <c r="AI394">
        <v>12810</v>
      </c>
      <c r="AJ394">
        <v>0</v>
      </c>
      <c r="AK394">
        <v>0</v>
      </c>
      <c r="AL394">
        <v>0</v>
      </c>
      <c r="AM394">
        <v>0</v>
      </c>
      <c r="AN394">
        <v>0</v>
      </c>
      <c r="AO394" t="s">
        <v>135</v>
      </c>
      <c r="AP394">
        <v>0</v>
      </c>
      <c r="AQ394">
        <v>0</v>
      </c>
      <c r="AR394">
        <v>0</v>
      </c>
      <c r="AS394">
        <v>0</v>
      </c>
      <c r="AT394">
        <v>0</v>
      </c>
      <c r="AU394">
        <v>0</v>
      </c>
      <c r="AV394">
        <v>0</v>
      </c>
      <c r="AW394">
        <v>0</v>
      </c>
      <c r="AX394">
        <v>0</v>
      </c>
      <c r="AY394">
        <v>0</v>
      </c>
      <c r="AZ394">
        <v>0</v>
      </c>
      <c r="BA394">
        <v>0</v>
      </c>
      <c r="BB394">
        <v>0</v>
      </c>
      <c r="BC394">
        <v>6407.3333329999996</v>
      </c>
      <c r="BD394">
        <v>0</v>
      </c>
      <c r="BE394">
        <v>0</v>
      </c>
      <c r="BF394">
        <v>12810</v>
      </c>
      <c r="BG394">
        <v>21.344642260000001</v>
      </c>
      <c r="BH394">
        <v>2828</v>
      </c>
      <c r="BI394">
        <v>34.203619279999998</v>
      </c>
      <c r="BJ394">
        <v>50.138140630000002</v>
      </c>
      <c r="BK394">
        <v>20956</v>
      </c>
      <c r="BL394">
        <v>13131</v>
      </c>
      <c r="BM394">
        <v>22852</v>
      </c>
      <c r="BN394">
        <v>25.970075479999998</v>
      </c>
      <c r="BO394">
        <v>16</v>
      </c>
      <c r="BP394">
        <v>1269.25</v>
      </c>
      <c r="BQ394">
        <v>9.9101451350000005</v>
      </c>
      <c r="BR394" t="s">
        <v>136</v>
      </c>
      <c r="BS394" t="s">
        <v>136</v>
      </c>
      <c r="BT394">
        <v>6044.5833329999996</v>
      </c>
      <c r="BU394">
        <v>329.58333329999999</v>
      </c>
      <c r="BV394">
        <v>501.91666670000001</v>
      </c>
      <c r="BW394">
        <v>1429.583333</v>
      </c>
      <c r="BX394">
        <v>12760.666670000001</v>
      </c>
      <c r="BY394">
        <v>0</v>
      </c>
      <c r="BZ394">
        <v>0</v>
      </c>
      <c r="CA394">
        <v>12335.083329999999</v>
      </c>
      <c r="CB394">
        <v>0</v>
      </c>
      <c r="CC394" t="s">
        <v>137</v>
      </c>
    </row>
    <row r="395" spans="1:81" x14ac:dyDescent="0.25">
      <c r="A395">
        <v>16</v>
      </c>
      <c r="B395">
        <v>15000</v>
      </c>
      <c r="C395">
        <v>1</v>
      </c>
      <c r="D395">
        <v>0.35</v>
      </c>
      <c r="E395">
        <v>0.75</v>
      </c>
      <c r="F395">
        <v>47.5</v>
      </c>
      <c r="G395" t="s">
        <v>20</v>
      </c>
      <c r="H395">
        <v>10</v>
      </c>
      <c r="I395">
        <v>10</v>
      </c>
      <c r="J395" t="b">
        <v>1</v>
      </c>
      <c r="K395">
        <v>150</v>
      </c>
      <c r="L395">
        <v>120</v>
      </c>
      <c r="M395">
        <v>240</v>
      </c>
      <c r="N395">
        <v>6</v>
      </c>
      <c r="O395">
        <v>36</v>
      </c>
      <c r="P395" t="b">
        <v>1</v>
      </c>
      <c r="Q395" t="s">
        <v>133</v>
      </c>
      <c r="R395" t="s">
        <v>134</v>
      </c>
      <c r="S395" t="b">
        <v>1</v>
      </c>
      <c r="T395">
        <v>0.4</v>
      </c>
      <c r="U395">
        <v>4.32</v>
      </c>
      <c r="V395">
        <v>18.88</v>
      </c>
      <c r="W395">
        <v>3.36</v>
      </c>
      <c r="X395">
        <v>18.8</v>
      </c>
      <c r="Y395">
        <v>14.24</v>
      </c>
      <c r="Z395">
        <v>1.2</v>
      </c>
      <c r="AA395">
        <v>0.56000000000000005</v>
      </c>
      <c r="AB395">
        <v>1.68</v>
      </c>
      <c r="AC395">
        <v>14.8</v>
      </c>
      <c r="AD395">
        <v>7.92</v>
      </c>
      <c r="AE395">
        <v>9.1199999999999992</v>
      </c>
      <c r="AF395">
        <v>24</v>
      </c>
      <c r="AG395">
        <v>25.03799643</v>
      </c>
      <c r="AH395">
        <v>15133</v>
      </c>
      <c r="AI395">
        <v>13210</v>
      </c>
      <c r="AJ395">
        <v>0</v>
      </c>
      <c r="AK395">
        <v>0</v>
      </c>
      <c r="AL395">
        <v>0</v>
      </c>
      <c r="AM395">
        <v>0</v>
      </c>
      <c r="AN395">
        <v>0</v>
      </c>
      <c r="AO395" t="s">
        <v>135</v>
      </c>
      <c r="AP395">
        <v>0</v>
      </c>
      <c r="AQ395">
        <v>0</v>
      </c>
      <c r="AR395">
        <v>0</v>
      </c>
      <c r="AS395">
        <v>0</v>
      </c>
      <c r="AT395">
        <v>0</v>
      </c>
      <c r="AU395">
        <v>0</v>
      </c>
      <c r="AV395">
        <v>0</v>
      </c>
      <c r="AW395">
        <v>0</v>
      </c>
      <c r="AX395">
        <v>0</v>
      </c>
      <c r="AY395">
        <v>0</v>
      </c>
      <c r="AZ395">
        <v>0</v>
      </c>
      <c r="BA395">
        <v>0</v>
      </c>
      <c r="BB395">
        <v>0</v>
      </c>
      <c r="BC395">
        <v>6593.0833329999996</v>
      </c>
      <c r="BD395">
        <v>0</v>
      </c>
      <c r="BE395">
        <v>0</v>
      </c>
      <c r="BF395">
        <v>13210</v>
      </c>
      <c r="BG395">
        <v>22.913882510000001</v>
      </c>
      <c r="BH395">
        <v>3131.416667</v>
      </c>
      <c r="BI395">
        <v>36.317980570000003</v>
      </c>
      <c r="BJ395">
        <v>49.897574839999997</v>
      </c>
      <c r="BK395">
        <v>20676</v>
      </c>
      <c r="BL395">
        <v>11956</v>
      </c>
      <c r="BM395">
        <v>21684</v>
      </c>
      <c r="BN395">
        <v>25.10991331</v>
      </c>
      <c r="BO395">
        <v>15</v>
      </c>
      <c r="BP395">
        <v>1315</v>
      </c>
      <c r="BQ395">
        <v>9.9478264379999999</v>
      </c>
      <c r="BR395" t="s">
        <v>136</v>
      </c>
      <c r="BS395" t="s">
        <v>136</v>
      </c>
      <c r="BT395">
        <v>6264</v>
      </c>
      <c r="BU395">
        <v>295.75</v>
      </c>
      <c r="BV395">
        <v>530.16666669999995</v>
      </c>
      <c r="BW395">
        <v>1563.833333</v>
      </c>
      <c r="BX395">
        <v>13141.583329999999</v>
      </c>
      <c r="BY395">
        <v>0</v>
      </c>
      <c r="BZ395">
        <v>0</v>
      </c>
      <c r="CA395">
        <v>12450.916670000001</v>
      </c>
      <c r="CB395">
        <v>0</v>
      </c>
      <c r="CC395" t="s">
        <v>137</v>
      </c>
    </row>
    <row r="396" spans="1:81" x14ac:dyDescent="0.25">
      <c r="A396">
        <v>6</v>
      </c>
      <c r="B396">
        <v>15000</v>
      </c>
      <c r="C396">
        <v>1</v>
      </c>
      <c r="D396">
        <v>0.35</v>
      </c>
      <c r="E396">
        <v>0.75</v>
      </c>
      <c r="F396">
        <v>47.5</v>
      </c>
      <c r="G396" t="s">
        <v>20</v>
      </c>
      <c r="H396">
        <v>10</v>
      </c>
      <c r="I396">
        <v>10</v>
      </c>
      <c r="J396" t="b">
        <v>1</v>
      </c>
      <c r="K396">
        <v>150</v>
      </c>
      <c r="L396">
        <v>120</v>
      </c>
      <c r="M396">
        <v>240</v>
      </c>
      <c r="N396">
        <v>6</v>
      </c>
      <c r="O396">
        <v>36</v>
      </c>
      <c r="P396" t="b">
        <v>1</v>
      </c>
      <c r="Q396" t="s">
        <v>133</v>
      </c>
      <c r="R396" t="s">
        <v>134</v>
      </c>
      <c r="S396" t="b">
        <v>1</v>
      </c>
      <c r="T396">
        <v>0.4</v>
      </c>
      <c r="U396">
        <v>4.32</v>
      </c>
      <c r="V396">
        <v>18.88</v>
      </c>
      <c r="W396">
        <v>3.36</v>
      </c>
      <c r="X396">
        <v>18.8</v>
      </c>
      <c r="Y396">
        <v>14.24</v>
      </c>
      <c r="Z396">
        <v>1.2</v>
      </c>
      <c r="AA396">
        <v>0.56000000000000005</v>
      </c>
      <c r="AB396">
        <v>1.68</v>
      </c>
      <c r="AC396">
        <v>14.8</v>
      </c>
      <c r="AD396">
        <v>7.92</v>
      </c>
      <c r="AE396">
        <v>9.1199999999999992</v>
      </c>
      <c r="AF396">
        <v>27</v>
      </c>
      <c r="AG396">
        <v>6.693450576</v>
      </c>
      <c r="AH396">
        <v>13192</v>
      </c>
      <c r="AI396">
        <v>12800.75</v>
      </c>
      <c r="AJ396">
        <v>0</v>
      </c>
      <c r="AK396">
        <v>0</v>
      </c>
      <c r="AL396">
        <v>0</v>
      </c>
      <c r="AM396">
        <v>0</v>
      </c>
      <c r="AN396">
        <v>0</v>
      </c>
      <c r="AO396" t="s">
        <v>135</v>
      </c>
      <c r="AP396">
        <v>0</v>
      </c>
      <c r="AQ396">
        <v>0</v>
      </c>
      <c r="AR396">
        <v>0</v>
      </c>
      <c r="AS396">
        <v>0</v>
      </c>
      <c r="AT396">
        <v>0</v>
      </c>
      <c r="AU396">
        <v>0</v>
      </c>
      <c r="AV396">
        <v>0</v>
      </c>
      <c r="AW396">
        <v>0</v>
      </c>
      <c r="AX396">
        <v>0</v>
      </c>
      <c r="AY396">
        <v>0</v>
      </c>
      <c r="AZ396">
        <v>0</v>
      </c>
      <c r="BA396">
        <v>0</v>
      </c>
      <c r="BB396">
        <v>0</v>
      </c>
      <c r="BC396">
        <v>6353.75</v>
      </c>
      <c r="BD396">
        <v>0</v>
      </c>
      <c r="BE396">
        <v>0</v>
      </c>
      <c r="BF396">
        <v>12800.75</v>
      </c>
      <c r="BG396">
        <v>22.426701749999999</v>
      </c>
      <c r="BH396">
        <v>2981.833333</v>
      </c>
      <c r="BI396">
        <v>26.713159489999999</v>
      </c>
      <c r="BJ396">
        <v>49.507277139999999</v>
      </c>
      <c r="BK396">
        <v>21797</v>
      </c>
      <c r="BL396">
        <v>14176</v>
      </c>
      <c r="BM396">
        <v>24912</v>
      </c>
      <c r="BN396">
        <v>28.040511649999999</v>
      </c>
      <c r="BO396">
        <v>18</v>
      </c>
      <c r="BP396">
        <v>1287.166667</v>
      </c>
      <c r="BQ396">
        <v>10.055790699999999</v>
      </c>
      <c r="BR396" t="s">
        <v>136</v>
      </c>
      <c r="BS396" t="s">
        <v>136</v>
      </c>
      <c r="BT396">
        <v>5995.25</v>
      </c>
      <c r="BU396">
        <v>327.16666670000001</v>
      </c>
      <c r="BV396">
        <v>510.75</v>
      </c>
      <c r="BW396">
        <v>1459.416667</v>
      </c>
      <c r="BX396">
        <v>12763.416670000001</v>
      </c>
      <c r="BY396">
        <v>0</v>
      </c>
      <c r="BZ396">
        <v>0</v>
      </c>
      <c r="CA396">
        <v>12114.833329999999</v>
      </c>
      <c r="CB396">
        <v>0</v>
      </c>
      <c r="CC396" t="s">
        <v>137</v>
      </c>
    </row>
    <row r="397" spans="1:81" x14ac:dyDescent="0.25">
      <c r="A397">
        <v>4</v>
      </c>
      <c r="B397">
        <v>15000</v>
      </c>
      <c r="C397">
        <v>1</v>
      </c>
      <c r="D397">
        <v>0.35</v>
      </c>
      <c r="E397">
        <v>0.75</v>
      </c>
      <c r="F397">
        <v>47.5</v>
      </c>
      <c r="G397" t="s">
        <v>20</v>
      </c>
      <c r="H397">
        <v>10</v>
      </c>
      <c r="I397">
        <v>10</v>
      </c>
      <c r="J397" t="b">
        <v>1</v>
      </c>
      <c r="K397">
        <v>150</v>
      </c>
      <c r="L397">
        <v>120</v>
      </c>
      <c r="M397">
        <v>240</v>
      </c>
      <c r="N397">
        <v>6</v>
      </c>
      <c r="O397">
        <v>36</v>
      </c>
      <c r="P397" t="b">
        <v>1</v>
      </c>
      <c r="Q397" t="s">
        <v>133</v>
      </c>
      <c r="R397" t="s">
        <v>134</v>
      </c>
      <c r="S397" t="b">
        <v>1</v>
      </c>
      <c r="T397">
        <v>0.4</v>
      </c>
      <c r="U397">
        <v>4.32</v>
      </c>
      <c r="V397">
        <v>18.88</v>
      </c>
      <c r="W397">
        <v>3.36</v>
      </c>
      <c r="X397">
        <v>18.8</v>
      </c>
      <c r="Y397">
        <v>14.24</v>
      </c>
      <c r="Z397">
        <v>1.2</v>
      </c>
      <c r="AA397">
        <v>0.56000000000000005</v>
      </c>
      <c r="AB397">
        <v>1.68</v>
      </c>
      <c r="AC397">
        <v>14.8</v>
      </c>
      <c r="AD397">
        <v>7.92</v>
      </c>
      <c r="AE397">
        <v>9.1199999999999992</v>
      </c>
      <c r="AF397">
        <v>23</v>
      </c>
      <c r="AG397">
        <v>27.031289430000001</v>
      </c>
      <c r="AH397">
        <v>15852</v>
      </c>
      <c r="AI397">
        <v>14163.916670000001</v>
      </c>
      <c r="AJ397">
        <v>0</v>
      </c>
      <c r="AK397">
        <v>0</v>
      </c>
      <c r="AL397">
        <v>0</v>
      </c>
      <c r="AM397">
        <v>0</v>
      </c>
      <c r="AN397">
        <v>0</v>
      </c>
      <c r="AO397" t="s">
        <v>135</v>
      </c>
      <c r="AP397">
        <v>0</v>
      </c>
      <c r="AQ397">
        <v>0</v>
      </c>
      <c r="AR397">
        <v>0</v>
      </c>
      <c r="AS397">
        <v>0</v>
      </c>
      <c r="AT397">
        <v>0</v>
      </c>
      <c r="AU397">
        <v>0</v>
      </c>
      <c r="AV397">
        <v>0</v>
      </c>
      <c r="AW397">
        <v>0</v>
      </c>
      <c r="AX397">
        <v>0</v>
      </c>
      <c r="AY397">
        <v>0</v>
      </c>
      <c r="AZ397">
        <v>0</v>
      </c>
      <c r="BA397">
        <v>0</v>
      </c>
      <c r="BB397">
        <v>0</v>
      </c>
      <c r="BC397">
        <v>7006.6666670000004</v>
      </c>
      <c r="BD397">
        <v>0</v>
      </c>
      <c r="BE397">
        <v>0</v>
      </c>
      <c r="BF397">
        <v>14163.916670000001</v>
      </c>
      <c r="BG397">
        <v>23.414544060000001</v>
      </c>
      <c r="BH397">
        <v>3424.083333</v>
      </c>
      <c r="BI397">
        <v>33.806459750000002</v>
      </c>
      <c r="BJ397">
        <v>49.854907900000001</v>
      </c>
      <c r="BK397">
        <v>20161</v>
      </c>
      <c r="BL397">
        <v>11161</v>
      </c>
      <c r="BM397">
        <v>21585</v>
      </c>
      <c r="BN397">
        <v>25.045420870000001</v>
      </c>
      <c r="BO397">
        <v>15</v>
      </c>
      <c r="BP397">
        <v>1379.083333</v>
      </c>
      <c r="BQ397">
        <v>9.7338215960000003</v>
      </c>
      <c r="BR397" t="s">
        <v>136</v>
      </c>
      <c r="BS397" t="s">
        <v>136</v>
      </c>
      <c r="BT397">
        <v>6687</v>
      </c>
      <c r="BU397">
        <v>285.91666670000001</v>
      </c>
      <c r="BV397">
        <v>511.58333329999999</v>
      </c>
      <c r="BW397">
        <v>1720</v>
      </c>
      <c r="BX397">
        <v>14094.583329999999</v>
      </c>
      <c r="BY397">
        <v>0</v>
      </c>
      <c r="BZ397">
        <v>0</v>
      </c>
      <c r="CA397">
        <v>13458.25</v>
      </c>
      <c r="CB397">
        <v>0</v>
      </c>
      <c r="CC397" t="s">
        <v>137</v>
      </c>
    </row>
    <row r="398" spans="1:81" x14ac:dyDescent="0.25">
      <c r="A398">
        <v>3</v>
      </c>
      <c r="B398">
        <v>15000</v>
      </c>
      <c r="C398">
        <v>1</v>
      </c>
      <c r="D398">
        <v>0.35</v>
      </c>
      <c r="E398">
        <v>0.75</v>
      </c>
      <c r="F398">
        <v>47.5</v>
      </c>
      <c r="G398" t="s">
        <v>20</v>
      </c>
      <c r="H398">
        <v>10</v>
      </c>
      <c r="I398">
        <v>10</v>
      </c>
      <c r="J398" t="b">
        <v>1</v>
      </c>
      <c r="K398">
        <v>150</v>
      </c>
      <c r="L398">
        <v>120</v>
      </c>
      <c r="M398">
        <v>240</v>
      </c>
      <c r="N398">
        <v>6</v>
      </c>
      <c r="O398">
        <v>36</v>
      </c>
      <c r="P398" t="b">
        <v>1</v>
      </c>
      <c r="Q398" t="s">
        <v>133</v>
      </c>
      <c r="R398" t="s">
        <v>134</v>
      </c>
      <c r="S398" t="b">
        <v>1</v>
      </c>
      <c r="T398">
        <v>0.4</v>
      </c>
      <c r="U398">
        <v>4.32</v>
      </c>
      <c r="V398">
        <v>18.88</v>
      </c>
      <c r="W398">
        <v>3.36</v>
      </c>
      <c r="X398">
        <v>18.8</v>
      </c>
      <c r="Y398">
        <v>14.24</v>
      </c>
      <c r="Z398">
        <v>1.2</v>
      </c>
      <c r="AA398">
        <v>0.56000000000000005</v>
      </c>
      <c r="AB398">
        <v>1.68</v>
      </c>
      <c r="AC398">
        <v>14.8</v>
      </c>
      <c r="AD398">
        <v>7.92</v>
      </c>
      <c r="AE398">
        <v>9.1199999999999992</v>
      </c>
      <c r="AF398">
        <v>24</v>
      </c>
      <c r="AG398">
        <v>23.993910509999999</v>
      </c>
      <c r="AH398">
        <v>15108</v>
      </c>
      <c r="AI398">
        <v>13304.166670000001</v>
      </c>
      <c r="AJ398">
        <v>0</v>
      </c>
      <c r="AK398">
        <v>0</v>
      </c>
      <c r="AL398">
        <v>0</v>
      </c>
      <c r="AM398">
        <v>0</v>
      </c>
      <c r="AN398">
        <v>0</v>
      </c>
      <c r="AO398" t="s">
        <v>135</v>
      </c>
      <c r="AP398">
        <v>0</v>
      </c>
      <c r="AQ398">
        <v>0</v>
      </c>
      <c r="AR398">
        <v>0</v>
      </c>
      <c r="AS398">
        <v>0</v>
      </c>
      <c r="AT398">
        <v>0</v>
      </c>
      <c r="AU398">
        <v>0</v>
      </c>
      <c r="AV398">
        <v>0</v>
      </c>
      <c r="AW398">
        <v>0</v>
      </c>
      <c r="AX398">
        <v>0</v>
      </c>
      <c r="AY398">
        <v>0</v>
      </c>
      <c r="AZ398">
        <v>0</v>
      </c>
      <c r="BA398">
        <v>0</v>
      </c>
      <c r="BB398">
        <v>0</v>
      </c>
      <c r="BC398">
        <v>6664.1666670000004</v>
      </c>
      <c r="BD398">
        <v>0</v>
      </c>
      <c r="BE398">
        <v>0</v>
      </c>
      <c r="BF398">
        <v>13304.166670000001</v>
      </c>
      <c r="BG398">
        <v>22.283016700000001</v>
      </c>
      <c r="BH398">
        <v>3064.916667</v>
      </c>
      <c r="BI398">
        <v>35.252846169999998</v>
      </c>
      <c r="BJ398">
        <v>50.026476039999999</v>
      </c>
      <c r="BK398">
        <v>21442</v>
      </c>
      <c r="BL398">
        <v>13017</v>
      </c>
      <c r="BM398">
        <v>23086</v>
      </c>
      <c r="BN398">
        <v>25.503353629999999</v>
      </c>
      <c r="BO398">
        <v>16</v>
      </c>
      <c r="BP398">
        <v>1281.833333</v>
      </c>
      <c r="BQ398">
        <v>9.6337411339999992</v>
      </c>
      <c r="BR398" t="s">
        <v>136</v>
      </c>
      <c r="BS398" t="s">
        <v>136</v>
      </c>
      <c r="BT398">
        <v>6311.75</v>
      </c>
      <c r="BU398">
        <v>318.66666670000001</v>
      </c>
      <c r="BV398">
        <v>511.75</v>
      </c>
      <c r="BW398">
        <v>1543.833333</v>
      </c>
      <c r="BX398">
        <v>13249.5</v>
      </c>
      <c r="BY398">
        <v>0</v>
      </c>
      <c r="BZ398">
        <v>0</v>
      </c>
      <c r="CA398">
        <v>12726.333329999999</v>
      </c>
      <c r="CB398">
        <v>0</v>
      </c>
      <c r="CC398" t="s">
        <v>137</v>
      </c>
    </row>
    <row r="399" spans="1:81" x14ac:dyDescent="0.25">
      <c r="A399">
        <v>15</v>
      </c>
      <c r="B399">
        <v>15000</v>
      </c>
      <c r="C399">
        <v>1</v>
      </c>
      <c r="D399">
        <v>0.35</v>
      </c>
      <c r="E399">
        <v>0.75</v>
      </c>
      <c r="F399">
        <v>47.5</v>
      </c>
      <c r="G399" t="s">
        <v>20</v>
      </c>
      <c r="H399">
        <v>10</v>
      </c>
      <c r="I399">
        <v>10</v>
      </c>
      <c r="J399" t="b">
        <v>1</v>
      </c>
      <c r="K399">
        <v>150</v>
      </c>
      <c r="L399">
        <v>120</v>
      </c>
      <c r="M399">
        <v>240</v>
      </c>
      <c r="N399">
        <v>6</v>
      </c>
      <c r="O399">
        <v>36</v>
      </c>
      <c r="P399" t="b">
        <v>1</v>
      </c>
      <c r="Q399" t="s">
        <v>133</v>
      </c>
      <c r="R399" t="s">
        <v>134</v>
      </c>
      <c r="S399" t="b">
        <v>1</v>
      </c>
      <c r="T399">
        <v>0.4</v>
      </c>
      <c r="U399">
        <v>4.32</v>
      </c>
      <c r="V399">
        <v>18.88</v>
      </c>
      <c r="W399">
        <v>3.36</v>
      </c>
      <c r="X399">
        <v>18.8</v>
      </c>
      <c r="Y399">
        <v>14.24</v>
      </c>
      <c r="Z399">
        <v>1.2</v>
      </c>
      <c r="AA399">
        <v>0.56000000000000005</v>
      </c>
      <c r="AB399">
        <v>1.68</v>
      </c>
      <c r="AC399">
        <v>14.8</v>
      </c>
      <c r="AD399">
        <v>7.92</v>
      </c>
      <c r="AE399">
        <v>9.1199999999999992</v>
      </c>
      <c r="AF399">
        <v>22</v>
      </c>
      <c r="AG399">
        <v>24.129170290000001</v>
      </c>
      <c r="AH399">
        <v>14957</v>
      </c>
      <c r="AI399">
        <v>14016.833329999999</v>
      </c>
      <c r="AJ399">
        <v>0</v>
      </c>
      <c r="AK399">
        <v>0</v>
      </c>
      <c r="AL399">
        <v>0</v>
      </c>
      <c r="AM399">
        <v>0</v>
      </c>
      <c r="AN399">
        <v>0</v>
      </c>
      <c r="AO399" t="s">
        <v>135</v>
      </c>
      <c r="AP399">
        <v>0</v>
      </c>
      <c r="AQ399">
        <v>0</v>
      </c>
      <c r="AR399">
        <v>0</v>
      </c>
      <c r="AS399">
        <v>0</v>
      </c>
      <c r="AT399">
        <v>0</v>
      </c>
      <c r="AU399">
        <v>0</v>
      </c>
      <c r="AV399">
        <v>0</v>
      </c>
      <c r="AW399">
        <v>0</v>
      </c>
      <c r="AX399">
        <v>0</v>
      </c>
      <c r="AY399">
        <v>0</v>
      </c>
      <c r="AZ399">
        <v>0</v>
      </c>
      <c r="BA399">
        <v>0</v>
      </c>
      <c r="BB399">
        <v>0</v>
      </c>
      <c r="BC399">
        <v>7036.1666670000004</v>
      </c>
      <c r="BD399">
        <v>0</v>
      </c>
      <c r="BE399">
        <v>0</v>
      </c>
      <c r="BF399">
        <v>14016.833329999999</v>
      </c>
      <c r="BG399">
        <v>22.549281539999999</v>
      </c>
      <c r="BH399">
        <v>3256.333333</v>
      </c>
      <c r="BI399">
        <v>27.63254663</v>
      </c>
      <c r="BJ399">
        <v>50.337634549999997</v>
      </c>
      <c r="BK399">
        <v>18207</v>
      </c>
      <c r="BL399">
        <v>10611</v>
      </c>
      <c r="BM399">
        <v>20424</v>
      </c>
      <c r="BN399">
        <v>26.64200992</v>
      </c>
      <c r="BO399">
        <v>18</v>
      </c>
      <c r="BP399">
        <v>1445.166667</v>
      </c>
      <c r="BQ399">
        <v>10.30377936</v>
      </c>
      <c r="BR399" t="s">
        <v>136</v>
      </c>
      <c r="BS399" t="s">
        <v>136</v>
      </c>
      <c r="BT399">
        <v>6699.8333329999996</v>
      </c>
      <c r="BU399">
        <v>301.33333329999999</v>
      </c>
      <c r="BV399">
        <v>563.58333330000005</v>
      </c>
      <c r="BW399">
        <v>1642.25</v>
      </c>
      <c r="BX399">
        <v>13946</v>
      </c>
      <c r="BY399">
        <v>0</v>
      </c>
      <c r="BZ399">
        <v>0</v>
      </c>
      <c r="CA399">
        <v>13403.083329999999</v>
      </c>
      <c r="CB399">
        <v>0</v>
      </c>
      <c r="CC399" t="s">
        <v>137</v>
      </c>
    </row>
    <row r="400" spans="1:81" x14ac:dyDescent="0.25">
      <c r="A400">
        <v>5</v>
      </c>
      <c r="B400">
        <v>15000</v>
      </c>
      <c r="C400">
        <v>1</v>
      </c>
      <c r="D400">
        <v>0.35</v>
      </c>
      <c r="E400">
        <v>0.75</v>
      </c>
      <c r="F400">
        <v>47.5</v>
      </c>
      <c r="G400" t="s">
        <v>20</v>
      </c>
      <c r="H400">
        <v>10</v>
      </c>
      <c r="I400">
        <v>10</v>
      </c>
      <c r="J400" t="b">
        <v>1</v>
      </c>
      <c r="K400">
        <v>150</v>
      </c>
      <c r="L400">
        <v>120</v>
      </c>
      <c r="M400">
        <v>240</v>
      </c>
      <c r="N400">
        <v>6</v>
      </c>
      <c r="O400">
        <v>36</v>
      </c>
      <c r="P400" t="b">
        <v>1</v>
      </c>
      <c r="Q400" t="s">
        <v>133</v>
      </c>
      <c r="R400" t="s">
        <v>134</v>
      </c>
      <c r="S400" t="b">
        <v>1</v>
      </c>
      <c r="T400">
        <v>0.4</v>
      </c>
      <c r="U400">
        <v>4.32</v>
      </c>
      <c r="V400">
        <v>18.88</v>
      </c>
      <c r="W400">
        <v>3.36</v>
      </c>
      <c r="X400">
        <v>18.8</v>
      </c>
      <c r="Y400">
        <v>14.24</v>
      </c>
      <c r="Z400">
        <v>1.2</v>
      </c>
      <c r="AA400">
        <v>0.56000000000000005</v>
      </c>
      <c r="AB400">
        <v>1.68</v>
      </c>
      <c r="AC400">
        <v>14.8</v>
      </c>
      <c r="AD400">
        <v>7.92</v>
      </c>
      <c r="AE400">
        <v>9.1199999999999992</v>
      </c>
      <c r="AF400">
        <v>30</v>
      </c>
      <c r="AG400">
        <v>2.1180189669999998</v>
      </c>
      <c r="AH400">
        <v>9490</v>
      </c>
      <c r="AI400">
        <v>10418.083329999999</v>
      </c>
      <c r="AJ400">
        <v>0</v>
      </c>
      <c r="AK400">
        <v>0</v>
      </c>
      <c r="AL400">
        <v>0</v>
      </c>
      <c r="AM400">
        <v>0</v>
      </c>
      <c r="AN400">
        <v>0</v>
      </c>
      <c r="AO400" t="s">
        <v>135</v>
      </c>
      <c r="AP400">
        <v>0</v>
      </c>
      <c r="AQ400">
        <v>0</v>
      </c>
      <c r="AR400">
        <v>0</v>
      </c>
      <c r="AS400">
        <v>0</v>
      </c>
      <c r="AT400">
        <v>0</v>
      </c>
      <c r="AU400">
        <v>0</v>
      </c>
      <c r="AV400">
        <v>0</v>
      </c>
      <c r="AW400">
        <v>0</v>
      </c>
      <c r="AX400">
        <v>0</v>
      </c>
      <c r="AY400">
        <v>0</v>
      </c>
      <c r="AZ400">
        <v>0</v>
      </c>
      <c r="BA400">
        <v>0</v>
      </c>
      <c r="BB400">
        <v>0</v>
      </c>
      <c r="BC400">
        <v>5185.5833329999996</v>
      </c>
      <c r="BD400">
        <v>0</v>
      </c>
      <c r="BE400">
        <v>0</v>
      </c>
      <c r="BF400">
        <v>10418.083329999999</v>
      </c>
      <c r="BG400">
        <v>22.61001834</v>
      </c>
      <c r="BH400">
        <v>2440.25</v>
      </c>
      <c r="BI400">
        <v>8.4720758689999993</v>
      </c>
      <c r="BJ400">
        <v>49.715489990000002</v>
      </c>
      <c r="BK400">
        <v>17354</v>
      </c>
      <c r="BL400">
        <v>11353</v>
      </c>
      <c r="BM400">
        <v>21086</v>
      </c>
      <c r="BN400">
        <v>31.52814021</v>
      </c>
      <c r="BO400">
        <v>22</v>
      </c>
      <c r="BP400">
        <v>1068</v>
      </c>
      <c r="BQ400">
        <v>10.252894</v>
      </c>
      <c r="BR400" t="s">
        <v>136</v>
      </c>
      <c r="BS400" t="s">
        <v>136</v>
      </c>
      <c r="BT400">
        <v>4848.0833329999996</v>
      </c>
      <c r="BU400">
        <v>311.66666670000001</v>
      </c>
      <c r="BV400">
        <v>385</v>
      </c>
      <c r="BW400">
        <v>1214.75</v>
      </c>
      <c r="BX400">
        <v>10389.333329999999</v>
      </c>
      <c r="BY400">
        <v>0</v>
      </c>
      <c r="BZ400">
        <v>0</v>
      </c>
      <c r="CA400">
        <v>9627.4166669999995</v>
      </c>
      <c r="CB400">
        <v>0</v>
      </c>
      <c r="CC400" t="s">
        <v>137</v>
      </c>
    </row>
    <row r="401" spans="1:81" x14ac:dyDescent="0.25">
      <c r="A401">
        <v>2</v>
      </c>
      <c r="B401">
        <v>15000</v>
      </c>
      <c r="C401">
        <v>1</v>
      </c>
      <c r="D401">
        <v>0.35</v>
      </c>
      <c r="E401">
        <v>0.75</v>
      </c>
      <c r="F401">
        <v>47.5</v>
      </c>
      <c r="G401" t="s">
        <v>20</v>
      </c>
      <c r="H401">
        <v>10</v>
      </c>
      <c r="I401">
        <v>10</v>
      </c>
      <c r="J401" t="b">
        <v>1</v>
      </c>
      <c r="K401">
        <v>150</v>
      </c>
      <c r="L401">
        <v>120</v>
      </c>
      <c r="M401">
        <v>240</v>
      </c>
      <c r="N401">
        <v>6</v>
      </c>
      <c r="O401">
        <v>36</v>
      </c>
      <c r="P401" t="b">
        <v>1</v>
      </c>
      <c r="Q401" t="s">
        <v>133</v>
      </c>
      <c r="R401" t="s">
        <v>134</v>
      </c>
      <c r="S401" t="b">
        <v>1</v>
      </c>
      <c r="T401">
        <v>0.4</v>
      </c>
      <c r="U401">
        <v>4.32</v>
      </c>
      <c r="V401">
        <v>18.88</v>
      </c>
      <c r="W401">
        <v>3.36</v>
      </c>
      <c r="X401">
        <v>18.8</v>
      </c>
      <c r="Y401">
        <v>14.24</v>
      </c>
      <c r="Z401">
        <v>1.2</v>
      </c>
      <c r="AA401">
        <v>0.56000000000000005</v>
      </c>
      <c r="AB401">
        <v>1.68</v>
      </c>
      <c r="AC401">
        <v>14.8</v>
      </c>
      <c r="AD401">
        <v>7.92</v>
      </c>
      <c r="AE401">
        <v>9.1199999999999992</v>
      </c>
      <c r="AF401">
        <v>24</v>
      </c>
      <c r="AG401">
        <v>25.321803419999998</v>
      </c>
      <c r="AH401">
        <v>15149</v>
      </c>
      <c r="AI401">
        <v>13287.083329999999</v>
      </c>
      <c r="AJ401">
        <v>0</v>
      </c>
      <c r="AK401">
        <v>0</v>
      </c>
      <c r="AL401">
        <v>0</v>
      </c>
      <c r="AM401">
        <v>0</v>
      </c>
      <c r="AN401">
        <v>0</v>
      </c>
      <c r="AO401" t="s">
        <v>135</v>
      </c>
      <c r="AP401">
        <v>0</v>
      </c>
      <c r="AQ401">
        <v>0</v>
      </c>
      <c r="AR401">
        <v>0</v>
      </c>
      <c r="AS401">
        <v>0</v>
      </c>
      <c r="AT401">
        <v>0</v>
      </c>
      <c r="AU401">
        <v>0</v>
      </c>
      <c r="AV401">
        <v>0</v>
      </c>
      <c r="AW401">
        <v>0</v>
      </c>
      <c r="AX401">
        <v>0</v>
      </c>
      <c r="AY401">
        <v>0</v>
      </c>
      <c r="AZ401">
        <v>0</v>
      </c>
      <c r="BA401">
        <v>0</v>
      </c>
      <c r="BB401">
        <v>0</v>
      </c>
      <c r="BC401">
        <v>6750.8333329999996</v>
      </c>
      <c r="BD401">
        <v>0</v>
      </c>
      <c r="BE401">
        <v>0</v>
      </c>
      <c r="BF401">
        <v>13287.083329999999</v>
      </c>
      <c r="BG401">
        <v>22.995174039999998</v>
      </c>
      <c r="BH401">
        <v>3164</v>
      </c>
      <c r="BI401">
        <v>36.266420230000001</v>
      </c>
      <c r="BJ401">
        <v>50.630404650000003</v>
      </c>
      <c r="BK401">
        <v>21605</v>
      </c>
      <c r="BL401">
        <v>12806</v>
      </c>
      <c r="BM401">
        <v>22827</v>
      </c>
      <c r="BN401">
        <v>24.741571740000001</v>
      </c>
      <c r="BO401">
        <v>15</v>
      </c>
      <c r="BP401">
        <v>1343.166667</v>
      </c>
      <c r="BQ401">
        <v>10.11400051</v>
      </c>
      <c r="BR401" t="s">
        <v>136</v>
      </c>
      <c r="BS401" t="s">
        <v>136</v>
      </c>
      <c r="BT401">
        <v>6428.6666670000004</v>
      </c>
      <c r="BU401">
        <v>291.33333329999999</v>
      </c>
      <c r="BV401">
        <v>502</v>
      </c>
      <c r="BW401">
        <v>1588.25</v>
      </c>
      <c r="BX401">
        <v>13230</v>
      </c>
      <c r="BY401">
        <v>0</v>
      </c>
      <c r="BZ401">
        <v>0</v>
      </c>
      <c r="CA401">
        <v>12596.25</v>
      </c>
      <c r="CB401">
        <v>0</v>
      </c>
      <c r="CC401" t="s">
        <v>137</v>
      </c>
    </row>
    <row r="402" spans="1:81" x14ac:dyDescent="0.25">
      <c r="A402">
        <v>14</v>
      </c>
      <c r="B402">
        <v>15000</v>
      </c>
      <c r="C402">
        <v>1</v>
      </c>
      <c r="D402">
        <v>0.35</v>
      </c>
      <c r="E402">
        <v>0.75</v>
      </c>
      <c r="F402">
        <v>47.5</v>
      </c>
      <c r="G402" t="s">
        <v>20</v>
      </c>
      <c r="H402">
        <v>10</v>
      </c>
      <c r="I402">
        <v>10</v>
      </c>
      <c r="J402" t="b">
        <v>1</v>
      </c>
      <c r="K402">
        <v>150</v>
      </c>
      <c r="L402">
        <v>120</v>
      </c>
      <c r="M402">
        <v>240</v>
      </c>
      <c r="N402">
        <v>6</v>
      </c>
      <c r="O402">
        <v>36</v>
      </c>
      <c r="P402" t="b">
        <v>1</v>
      </c>
      <c r="Q402" t="s">
        <v>133</v>
      </c>
      <c r="R402" t="s">
        <v>134</v>
      </c>
      <c r="S402" t="b">
        <v>1</v>
      </c>
      <c r="T402">
        <v>0.4</v>
      </c>
      <c r="U402">
        <v>4.32</v>
      </c>
      <c r="V402">
        <v>18.88</v>
      </c>
      <c r="W402">
        <v>3.36</v>
      </c>
      <c r="X402">
        <v>18.8</v>
      </c>
      <c r="Y402">
        <v>14.24</v>
      </c>
      <c r="Z402">
        <v>1.2</v>
      </c>
      <c r="AA402">
        <v>0.56000000000000005</v>
      </c>
      <c r="AB402">
        <v>1.68</v>
      </c>
      <c r="AC402">
        <v>14.8</v>
      </c>
      <c r="AD402">
        <v>7.92</v>
      </c>
      <c r="AE402">
        <v>9.1199999999999992</v>
      </c>
      <c r="AF402">
        <v>23</v>
      </c>
      <c r="AG402">
        <v>26.794928970000001</v>
      </c>
      <c r="AH402">
        <v>15697</v>
      </c>
      <c r="AI402">
        <v>13949.166670000001</v>
      </c>
      <c r="AJ402">
        <v>0</v>
      </c>
      <c r="AK402">
        <v>0</v>
      </c>
      <c r="AL402">
        <v>0</v>
      </c>
      <c r="AM402">
        <v>0</v>
      </c>
      <c r="AN402">
        <v>0</v>
      </c>
      <c r="AO402" t="s">
        <v>135</v>
      </c>
      <c r="AP402">
        <v>0</v>
      </c>
      <c r="AQ402">
        <v>0</v>
      </c>
      <c r="AR402">
        <v>0</v>
      </c>
      <c r="AS402">
        <v>0</v>
      </c>
      <c r="AT402">
        <v>0</v>
      </c>
      <c r="AU402">
        <v>0</v>
      </c>
      <c r="AV402">
        <v>0</v>
      </c>
      <c r="AW402">
        <v>0</v>
      </c>
      <c r="AX402">
        <v>0</v>
      </c>
      <c r="AY402">
        <v>0</v>
      </c>
      <c r="AZ402">
        <v>0</v>
      </c>
      <c r="BA402">
        <v>0</v>
      </c>
      <c r="BB402">
        <v>0</v>
      </c>
      <c r="BC402">
        <v>6967.8333329999996</v>
      </c>
      <c r="BD402">
        <v>0</v>
      </c>
      <c r="BE402">
        <v>0</v>
      </c>
      <c r="BF402">
        <v>13949.166670000001</v>
      </c>
      <c r="BG402">
        <v>23.089066580000001</v>
      </c>
      <c r="BH402">
        <v>3323.666667</v>
      </c>
      <c r="BI402">
        <v>33.547811680000002</v>
      </c>
      <c r="BJ402">
        <v>50.073262409999998</v>
      </c>
      <c r="BK402">
        <v>20111</v>
      </c>
      <c r="BL402">
        <v>11405</v>
      </c>
      <c r="BM402">
        <v>21507</v>
      </c>
      <c r="BN402">
        <v>25.181481609999999</v>
      </c>
      <c r="BO402">
        <v>15</v>
      </c>
      <c r="BP402">
        <v>1406.583333</v>
      </c>
      <c r="BQ402">
        <v>10.07938968</v>
      </c>
      <c r="BR402" t="s">
        <v>136</v>
      </c>
      <c r="BS402" t="s">
        <v>136</v>
      </c>
      <c r="BT402">
        <v>6648.4166670000004</v>
      </c>
      <c r="BU402">
        <v>283.66666670000001</v>
      </c>
      <c r="BV402">
        <v>546.5</v>
      </c>
      <c r="BW402">
        <v>1675.083333</v>
      </c>
      <c r="BX402">
        <v>13873.666670000001</v>
      </c>
      <c r="BY402">
        <v>0</v>
      </c>
      <c r="BZ402">
        <v>0</v>
      </c>
      <c r="CA402">
        <v>13218.083329999999</v>
      </c>
      <c r="CB402">
        <v>0</v>
      </c>
      <c r="CC402" t="s">
        <v>137</v>
      </c>
    </row>
    <row r="403" spans="1:81" x14ac:dyDescent="0.25">
      <c r="A403">
        <v>10</v>
      </c>
      <c r="B403">
        <v>15000</v>
      </c>
      <c r="C403">
        <v>1</v>
      </c>
      <c r="D403">
        <v>0.35</v>
      </c>
      <c r="E403">
        <v>0.75</v>
      </c>
      <c r="F403">
        <v>47.5</v>
      </c>
      <c r="G403" t="s">
        <v>20</v>
      </c>
      <c r="H403">
        <v>10</v>
      </c>
      <c r="I403">
        <v>10</v>
      </c>
      <c r="J403" t="b">
        <v>1</v>
      </c>
      <c r="K403">
        <v>150</v>
      </c>
      <c r="L403">
        <v>120</v>
      </c>
      <c r="M403">
        <v>240</v>
      </c>
      <c r="N403">
        <v>6</v>
      </c>
      <c r="O403">
        <v>36</v>
      </c>
      <c r="P403" t="b">
        <v>1</v>
      </c>
      <c r="Q403" t="s">
        <v>133</v>
      </c>
      <c r="R403" t="s">
        <v>134</v>
      </c>
      <c r="S403" t="b">
        <v>1</v>
      </c>
      <c r="T403">
        <v>0.4</v>
      </c>
      <c r="U403">
        <v>4.32</v>
      </c>
      <c r="V403">
        <v>18.88</v>
      </c>
      <c r="W403">
        <v>3.36</v>
      </c>
      <c r="X403">
        <v>18.8</v>
      </c>
      <c r="Y403">
        <v>14.24</v>
      </c>
      <c r="Z403">
        <v>1.2</v>
      </c>
      <c r="AA403">
        <v>0.56000000000000005</v>
      </c>
      <c r="AB403">
        <v>1.68</v>
      </c>
      <c r="AC403">
        <v>14.8</v>
      </c>
      <c r="AD403">
        <v>7.92</v>
      </c>
      <c r="AE403">
        <v>9.1199999999999992</v>
      </c>
      <c r="AF403">
        <v>24</v>
      </c>
      <c r="AG403">
        <v>25.124378109999999</v>
      </c>
      <c r="AH403">
        <v>14874</v>
      </c>
      <c r="AI403">
        <v>13100.833329999999</v>
      </c>
      <c r="AJ403">
        <v>0</v>
      </c>
      <c r="AK403">
        <v>0</v>
      </c>
      <c r="AL403">
        <v>0</v>
      </c>
      <c r="AM403">
        <v>0</v>
      </c>
      <c r="AN403">
        <v>0</v>
      </c>
      <c r="AO403" t="s">
        <v>135</v>
      </c>
      <c r="AP403">
        <v>0</v>
      </c>
      <c r="AQ403">
        <v>0</v>
      </c>
      <c r="AR403">
        <v>0</v>
      </c>
      <c r="AS403">
        <v>0</v>
      </c>
      <c r="AT403">
        <v>0</v>
      </c>
      <c r="AU403">
        <v>0</v>
      </c>
      <c r="AV403">
        <v>0</v>
      </c>
      <c r="AW403">
        <v>0</v>
      </c>
      <c r="AX403">
        <v>0</v>
      </c>
      <c r="AY403">
        <v>0</v>
      </c>
      <c r="AZ403">
        <v>0</v>
      </c>
      <c r="BA403">
        <v>0</v>
      </c>
      <c r="BB403">
        <v>0</v>
      </c>
      <c r="BC403">
        <v>6531.9166670000004</v>
      </c>
      <c r="BD403">
        <v>0</v>
      </c>
      <c r="BE403">
        <v>0</v>
      </c>
      <c r="BF403">
        <v>13100.833329999999</v>
      </c>
      <c r="BG403">
        <v>22.837470459999999</v>
      </c>
      <c r="BH403">
        <v>3095.583333</v>
      </c>
      <c r="BI403">
        <v>36.291515400000002</v>
      </c>
      <c r="BJ403">
        <v>50.094123969999998</v>
      </c>
      <c r="BK403">
        <v>20821</v>
      </c>
      <c r="BL403">
        <v>12184</v>
      </c>
      <c r="BM403">
        <v>22147</v>
      </c>
      <c r="BN403">
        <v>25.00622401</v>
      </c>
      <c r="BO403">
        <v>15</v>
      </c>
      <c r="BP403">
        <v>1288.166667</v>
      </c>
      <c r="BQ403">
        <v>9.8347729150000003</v>
      </c>
      <c r="BR403" t="s">
        <v>136</v>
      </c>
      <c r="BS403" t="s">
        <v>136</v>
      </c>
      <c r="BT403">
        <v>6190.4166670000004</v>
      </c>
      <c r="BU403">
        <v>309.75</v>
      </c>
      <c r="BV403">
        <v>480.58333329999999</v>
      </c>
      <c r="BW403">
        <v>1559</v>
      </c>
      <c r="BX403">
        <v>13057.333329999999</v>
      </c>
      <c r="BY403">
        <v>0</v>
      </c>
      <c r="BZ403">
        <v>0</v>
      </c>
      <c r="CA403">
        <v>12528.083329999999</v>
      </c>
      <c r="CB403">
        <v>0</v>
      </c>
      <c r="CC403" t="s">
        <v>137</v>
      </c>
    </row>
    <row r="404" spans="1:81" x14ac:dyDescent="0.25">
      <c r="A404">
        <v>7</v>
      </c>
      <c r="B404">
        <v>15000</v>
      </c>
      <c r="C404">
        <v>1</v>
      </c>
      <c r="D404">
        <v>0.35</v>
      </c>
      <c r="E404">
        <v>0.75</v>
      </c>
      <c r="F404">
        <v>47.5</v>
      </c>
      <c r="G404" t="s">
        <v>20</v>
      </c>
      <c r="H404">
        <v>10</v>
      </c>
      <c r="I404">
        <v>10</v>
      </c>
      <c r="J404" t="b">
        <v>1</v>
      </c>
      <c r="K404">
        <v>150</v>
      </c>
      <c r="L404">
        <v>120</v>
      </c>
      <c r="M404">
        <v>240</v>
      </c>
      <c r="N404">
        <v>6</v>
      </c>
      <c r="O404">
        <v>36</v>
      </c>
      <c r="P404" t="b">
        <v>1</v>
      </c>
      <c r="Q404" t="s">
        <v>133</v>
      </c>
      <c r="R404" t="s">
        <v>134</v>
      </c>
      <c r="S404" t="b">
        <v>1</v>
      </c>
      <c r="T404">
        <v>0.4</v>
      </c>
      <c r="U404">
        <v>4.32</v>
      </c>
      <c r="V404">
        <v>18.88</v>
      </c>
      <c r="W404">
        <v>3.36</v>
      </c>
      <c r="X404">
        <v>18.8</v>
      </c>
      <c r="Y404">
        <v>14.24</v>
      </c>
      <c r="Z404">
        <v>1.2</v>
      </c>
      <c r="AA404">
        <v>0.56000000000000005</v>
      </c>
      <c r="AB404">
        <v>1.68</v>
      </c>
      <c r="AC404">
        <v>14.8</v>
      </c>
      <c r="AD404">
        <v>7.92</v>
      </c>
      <c r="AE404">
        <v>9.1199999999999992</v>
      </c>
      <c r="AF404">
        <v>25</v>
      </c>
      <c r="AG404">
        <v>20.248739499999999</v>
      </c>
      <c r="AH404">
        <v>14875</v>
      </c>
      <c r="AI404">
        <v>13279.25</v>
      </c>
      <c r="AJ404">
        <v>0</v>
      </c>
      <c r="AK404">
        <v>0</v>
      </c>
      <c r="AL404">
        <v>0</v>
      </c>
      <c r="AM404">
        <v>0</v>
      </c>
      <c r="AN404">
        <v>0</v>
      </c>
      <c r="AO404" t="s">
        <v>135</v>
      </c>
      <c r="AP404">
        <v>0</v>
      </c>
      <c r="AQ404">
        <v>0</v>
      </c>
      <c r="AR404">
        <v>0</v>
      </c>
      <c r="AS404">
        <v>0</v>
      </c>
      <c r="AT404">
        <v>0</v>
      </c>
      <c r="AU404">
        <v>0</v>
      </c>
      <c r="AV404">
        <v>0</v>
      </c>
      <c r="AW404">
        <v>0</v>
      </c>
      <c r="AX404">
        <v>0</v>
      </c>
      <c r="AY404">
        <v>0</v>
      </c>
      <c r="AZ404">
        <v>0</v>
      </c>
      <c r="BA404">
        <v>0</v>
      </c>
      <c r="BB404">
        <v>0</v>
      </c>
      <c r="BC404">
        <v>6582.9166670000004</v>
      </c>
      <c r="BD404">
        <v>0</v>
      </c>
      <c r="BE404">
        <v>0</v>
      </c>
      <c r="BF404">
        <v>13279.25</v>
      </c>
      <c r="BG404">
        <v>23.961157149999998</v>
      </c>
      <c r="BH404">
        <v>3300.416667</v>
      </c>
      <c r="BI404">
        <v>36.954621850000002</v>
      </c>
      <c r="BJ404">
        <v>49.707563030000003</v>
      </c>
      <c r="BK404">
        <v>21449</v>
      </c>
      <c r="BL404">
        <v>12256</v>
      </c>
      <c r="BM404">
        <v>22717</v>
      </c>
      <c r="BN404">
        <v>24.785116160000001</v>
      </c>
      <c r="BO404">
        <v>15</v>
      </c>
      <c r="BP404">
        <v>1345.25</v>
      </c>
      <c r="BQ404">
        <v>10.137929659999999</v>
      </c>
      <c r="BR404" t="s">
        <v>136</v>
      </c>
      <c r="BS404" t="s">
        <v>136</v>
      </c>
      <c r="BT404">
        <v>6241.3333329999996</v>
      </c>
      <c r="BU404">
        <v>311.58333329999999</v>
      </c>
      <c r="BV404">
        <v>495.33333329999999</v>
      </c>
      <c r="BW404">
        <v>1646.5</v>
      </c>
      <c r="BX404">
        <v>13232.25</v>
      </c>
      <c r="BY404">
        <v>0</v>
      </c>
      <c r="BZ404">
        <v>0</v>
      </c>
      <c r="CA404">
        <v>12458.583329999999</v>
      </c>
      <c r="CB404">
        <v>0</v>
      </c>
      <c r="CC404" t="s">
        <v>137</v>
      </c>
    </row>
    <row r="405" spans="1:81" x14ac:dyDescent="0.25">
      <c r="A405">
        <v>1</v>
      </c>
      <c r="B405">
        <v>15000</v>
      </c>
      <c r="C405">
        <v>1</v>
      </c>
      <c r="D405">
        <v>0.35</v>
      </c>
      <c r="E405">
        <v>0.75</v>
      </c>
      <c r="F405">
        <v>47.5</v>
      </c>
      <c r="G405" t="s">
        <v>20</v>
      </c>
      <c r="H405">
        <v>10</v>
      </c>
      <c r="I405">
        <v>10</v>
      </c>
      <c r="J405" t="b">
        <v>1</v>
      </c>
      <c r="K405">
        <v>150</v>
      </c>
      <c r="L405">
        <v>120</v>
      </c>
      <c r="M405">
        <v>240</v>
      </c>
      <c r="N405">
        <v>6</v>
      </c>
      <c r="O405">
        <v>36</v>
      </c>
      <c r="P405" t="b">
        <v>1</v>
      </c>
      <c r="Q405" t="s">
        <v>133</v>
      </c>
      <c r="R405" t="s">
        <v>134</v>
      </c>
      <c r="S405" t="b">
        <v>1</v>
      </c>
      <c r="T405">
        <v>0.4</v>
      </c>
      <c r="U405">
        <v>4.32</v>
      </c>
      <c r="V405">
        <v>18.88</v>
      </c>
      <c r="W405">
        <v>3.36</v>
      </c>
      <c r="X405">
        <v>18.8</v>
      </c>
      <c r="Y405">
        <v>14.24</v>
      </c>
      <c r="Z405">
        <v>1.2</v>
      </c>
      <c r="AA405">
        <v>0.56000000000000005</v>
      </c>
      <c r="AB405">
        <v>1.68</v>
      </c>
      <c r="AC405">
        <v>14.8</v>
      </c>
      <c r="AD405">
        <v>7.92</v>
      </c>
      <c r="AE405">
        <v>9.1199999999999992</v>
      </c>
      <c r="AF405">
        <v>26</v>
      </c>
      <c r="AG405">
        <v>13.18239526</v>
      </c>
      <c r="AH405">
        <v>14178</v>
      </c>
      <c r="AI405">
        <v>13195.083329999999</v>
      </c>
      <c r="AJ405">
        <v>0</v>
      </c>
      <c r="AK405">
        <v>0</v>
      </c>
      <c r="AL405">
        <v>0</v>
      </c>
      <c r="AM405">
        <v>0</v>
      </c>
      <c r="AN405">
        <v>0</v>
      </c>
      <c r="AO405" t="s">
        <v>135</v>
      </c>
      <c r="AP405">
        <v>0</v>
      </c>
      <c r="AQ405">
        <v>0</v>
      </c>
      <c r="AR405">
        <v>0</v>
      </c>
      <c r="AS405">
        <v>0</v>
      </c>
      <c r="AT405">
        <v>0</v>
      </c>
      <c r="AU405">
        <v>0</v>
      </c>
      <c r="AV405">
        <v>0</v>
      </c>
      <c r="AW405">
        <v>0</v>
      </c>
      <c r="AX405">
        <v>0</v>
      </c>
      <c r="AY405">
        <v>0</v>
      </c>
      <c r="AZ405">
        <v>0</v>
      </c>
      <c r="BA405">
        <v>0</v>
      </c>
      <c r="BB405">
        <v>0</v>
      </c>
      <c r="BC405">
        <v>6599.1666670000004</v>
      </c>
      <c r="BD405">
        <v>0</v>
      </c>
      <c r="BE405">
        <v>0</v>
      </c>
      <c r="BF405">
        <v>13195.083329999999</v>
      </c>
      <c r="BG405">
        <v>23.471697249999998</v>
      </c>
      <c r="BH405">
        <v>3214.5</v>
      </c>
      <c r="BI405">
        <v>33.10057836</v>
      </c>
      <c r="BJ405">
        <v>50.148116799999997</v>
      </c>
      <c r="BK405">
        <v>21758</v>
      </c>
      <c r="BL405">
        <v>13055</v>
      </c>
      <c r="BM405">
        <v>23766</v>
      </c>
      <c r="BN405">
        <v>25.850060299999999</v>
      </c>
      <c r="BO405">
        <v>17</v>
      </c>
      <c r="BP405">
        <v>1350.75</v>
      </c>
      <c r="BQ405">
        <v>10.23694059</v>
      </c>
      <c r="BR405" t="s">
        <v>136</v>
      </c>
      <c r="BS405" t="s">
        <v>136</v>
      </c>
      <c r="BT405">
        <v>6223.8333329999996</v>
      </c>
      <c r="BU405">
        <v>345</v>
      </c>
      <c r="BV405">
        <v>503.25</v>
      </c>
      <c r="BW405">
        <v>1620.416667</v>
      </c>
      <c r="BX405">
        <v>13158.416670000001</v>
      </c>
      <c r="BY405">
        <v>0</v>
      </c>
      <c r="BZ405">
        <v>0</v>
      </c>
      <c r="CA405">
        <v>12352.5</v>
      </c>
      <c r="CB405">
        <v>0</v>
      </c>
      <c r="CC405" t="s">
        <v>137</v>
      </c>
    </row>
    <row r="406" spans="1:81" x14ac:dyDescent="0.25">
      <c r="A406">
        <v>13</v>
      </c>
      <c r="B406">
        <v>15000</v>
      </c>
      <c r="C406">
        <v>1</v>
      </c>
      <c r="D406">
        <v>0.35</v>
      </c>
      <c r="E406">
        <v>0.75</v>
      </c>
      <c r="F406">
        <v>47.5</v>
      </c>
      <c r="G406" t="s">
        <v>20</v>
      </c>
      <c r="H406">
        <v>10</v>
      </c>
      <c r="I406">
        <v>10</v>
      </c>
      <c r="J406" t="b">
        <v>1</v>
      </c>
      <c r="K406">
        <v>150</v>
      </c>
      <c r="L406">
        <v>120</v>
      </c>
      <c r="M406">
        <v>240</v>
      </c>
      <c r="N406">
        <v>6</v>
      </c>
      <c r="O406">
        <v>36</v>
      </c>
      <c r="P406" t="b">
        <v>1</v>
      </c>
      <c r="Q406" t="s">
        <v>133</v>
      </c>
      <c r="R406" t="s">
        <v>134</v>
      </c>
      <c r="S406" t="b">
        <v>1</v>
      </c>
      <c r="T406">
        <v>0.4</v>
      </c>
      <c r="U406">
        <v>4.32</v>
      </c>
      <c r="V406">
        <v>18.88</v>
      </c>
      <c r="W406">
        <v>3.36</v>
      </c>
      <c r="X406">
        <v>18.8</v>
      </c>
      <c r="Y406">
        <v>14.24</v>
      </c>
      <c r="Z406">
        <v>1.2</v>
      </c>
      <c r="AA406">
        <v>0.56000000000000005</v>
      </c>
      <c r="AB406">
        <v>1.68</v>
      </c>
      <c r="AC406">
        <v>14.8</v>
      </c>
      <c r="AD406">
        <v>7.92</v>
      </c>
      <c r="AE406">
        <v>9.1199999999999992</v>
      </c>
      <c r="AF406">
        <v>24</v>
      </c>
      <c r="AG406">
        <v>24.365923840000001</v>
      </c>
      <c r="AH406">
        <v>14943</v>
      </c>
      <c r="AI406">
        <v>13146.666670000001</v>
      </c>
      <c r="AJ406">
        <v>0</v>
      </c>
      <c r="AK406">
        <v>0</v>
      </c>
      <c r="AL406">
        <v>0</v>
      </c>
      <c r="AM406">
        <v>0</v>
      </c>
      <c r="AN406">
        <v>0</v>
      </c>
      <c r="AO406" t="s">
        <v>135</v>
      </c>
      <c r="AP406">
        <v>0</v>
      </c>
      <c r="AQ406">
        <v>0</v>
      </c>
      <c r="AR406">
        <v>0</v>
      </c>
      <c r="AS406">
        <v>0</v>
      </c>
      <c r="AT406">
        <v>0</v>
      </c>
      <c r="AU406">
        <v>0</v>
      </c>
      <c r="AV406">
        <v>0</v>
      </c>
      <c r="AW406">
        <v>0</v>
      </c>
      <c r="AX406">
        <v>0</v>
      </c>
      <c r="AY406">
        <v>0</v>
      </c>
      <c r="AZ406">
        <v>0</v>
      </c>
      <c r="BA406">
        <v>0</v>
      </c>
      <c r="BB406">
        <v>0</v>
      </c>
      <c r="BC406">
        <v>6564.1666670000004</v>
      </c>
      <c r="BD406">
        <v>0</v>
      </c>
      <c r="BE406">
        <v>0</v>
      </c>
      <c r="BF406">
        <v>13146.666670000001</v>
      </c>
      <c r="BG406">
        <v>22.626788350000002</v>
      </c>
      <c r="BH406">
        <v>3073.916667</v>
      </c>
      <c r="BI406">
        <v>35.488188450000003</v>
      </c>
      <c r="BJ406">
        <v>49.836043629999999</v>
      </c>
      <c r="BK406">
        <v>21054</v>
      </c>
      <c r="BL406">
        <v>12558</v>
      </c>
      <c r="BM406">
        <v>22448</v>
      </c>
      <c r="BN406">
        <v>25.088104990000001</v>
      </c>
      <c r="BO406">
        <v>15</v>
      </c>
      <c r="BP406">
        <v>1359</v>
      </c>
      <c r="BQ406">
        <v>10.329979979999999</v>
      </c>
      <c r="BR406" t="s">
        <v>136</v>
      </c>
      <c r="BS406" t="s">
        <v>136</v>
      </c>
      <c r="BT406">
        <v>6260.5</v>
      </c>
      <c r="BU406">
        <v>271.66666670000001</v>
      </c>
      <c r="BV406">
        <v>514.08333330000005</v>
      </c>
      <c r="BW406">
        <v>1535.416667</v>
      </c>
      <c r="BX406">
        <v>13086.333329999999</v>
      </c>
      <c r="BY406">
        <v>0</v>
      </c>
      <c r="BZ406">
        <v>0</v>
      </c>
      <c r="CA406">
        <v>12460.083329999999</v>
      </c>
      <c r="CB406">
        <v>0</v>
      </c>
      <c r="CC406" t="s">
        <v>137</v>
      </c>
    </row>
    <row r="407" spans="1:81" x14ac:dyDescent="0.25">
      <c r="A407">
        <v>12</v>
      </c>
      <c r="B407">
        <v>15000</v>
      </c>
      <c r="C407">
        <v>1</v>
      </c>
      <c r="D407">
        <v>0.35</v>
      </c>
      <c r="E407">
        <v>0.75</v>
      </c>
      <c r="F407">
        <v>47.5</v>
      </c>
      <c r="G407" t="s">
        <v>20</v>
      </c>
      <c r="H407">
        <v>10</v>
      </c>
      <c r="I407">
        <v>10</v>
      </c>
      <c r="J407" t="b">
        <v>1</v>
      </c>
      <c r="K407">
        <v>150</v>
      </c>
      <c r="L407">
        <v>120</v>
      </c>
      <c r="M407">
        <v>240</v>
      </c>
      <c r="N407">
        <v>6</v>
      </c>
      <c r="O407">
        <v>36</v>
      </c>
      <c r="P407" t="b">
        <v>1</v>
      </c>
      <c r="Q407" t="s">
        <v>133</v>
      </c>
      <c r="R407" t="s">
        <v>134</v>
      </c>
      <c r="S407" t="b">
        <v>1</v>
      </c>
      <c r="T407">
        <v>0.4</v>
      </c>
      <c r="U407">
        <v>4.32</v>
      </c>
      <c r="V407">
        <v>18.88</v>
      </c>
      <c r="W407">
        <v>3.36</v>
      </c>
      <c r="X407">
        <v>18.8</v>
      </c>
      <c r="Y407">
        <v>14.24</v>
      </c>
      <c r="Z407">
        <v>1.2</v>
      </c>
      <c r="AA407">
        <v>0.56000000000000005</v>
      </c>
      <c r="AB407">
        <v>1.68</v>
      </c>
      <c r="AC407">
        <v>14.8</v>
      </c>
      <c r="AD407">
        <v>7.92</v>
      </c>
      <c r="AE407">
        <v>9.1199999999999992</v>
      </c>
      <c r="AF407">
        <v>25</v>
      </c>
      <c r="AG407">
        <v>18.522512809999998</v>
      </c>
      <c r="AH407">
        <v>14836</v>
      </c>
      <c r="AI407">
        <v>13341.666670000001</v>
      </c>
      <c r="AJ407">
        <v>0</v>
      </c>
      <c r="AK407">
        <v>0</v>
      </c>
      <c r="AL407">
        <v>0</v>
      </c>
      <c r="AM407">
        <v>0</v>
      </c>
      <c r="AN407">
        <v>0</v>
      </c>
      <c r="AO407" t="s">
        <v>135</v>
      </c>
      <c r="AP407">
        <v>0</v>
      </c>
      <c r="AQ407">
        <v>0</v>
      </c>
      <c r="AR407">
        <v>0</v>
      </c>
      <c r="AS407">
        <v>0</v>
      </c>
      <c r="AT407">
        <v>0</v>
      </c>
      <c r="AU407">
        <v>0</v>
      </c>
      <c r="AV407">
        <v>0</v>
      </c>
      <c r="AW407">
        <v>0</v>
      </c>
      <c r="AX407">
        <v>0</v>
      </c>
      <c r="AY407">
        <v>0</v>
      </c>
      <c r="AZ407">
        <v>0</v>
      </c>
      <c r="BA407">
        <v>0</v>
      </c>
      <c r="BB407">
        <v>0</v>
      </c>
      <c r="BC407">
        <v>6668.1666670000004</v>
      </c>
      <c r="BD407">
        <v>0</v>
      </c>
      <c r="BE407">
        <v>0</v>
      </c>
      <c r="BF407">
        <v>13341.666670000001</v>
      </c>
      <c r="BG407">
        <v>22.038762370000001</v>
      </c>
      <c r="BH407">
        <v>3044.833333</v>
      </c>
      <c r="BI407">
        <v>34.389323269999998</v>
      </c>
      <c r="BJ407">
        <v>50.256133730000002</v>
      </c>
      <c r="BK407">
        <v>22325</v>
      </c>
      <c r="BL407">
        <v>13933</v>
      </c>
      <c r="BM407">
        <v>24159</v>
      </c>
      <c r="BN407">
        <v>26.111525499999999</v>
      </c>
      <c r="BO407">
        <v>16</v>
      </c>
      <c r="BP407">
        <v>1371</v>
      </c>
      <c r="BQ407">
        <v>10.2726069</v>
      </c>
      <c r="BR407" t="s">
        <v>136</v>
      </c>
      <c r="BS407" t="s">
        <v>136</v>
      </c>
      <c r="BT407">
        <v>6317.5</v>
      </c>
      <c r="BU407">
        <v>317.5</v>
      </c>
      <c r="BV407">
        <v>505.5</v>
      </c>
      <c r="BW407">
        <v>1532.916667</v>
      </c>
      <c r="BX407">
        <v>13295.583329999999</v>
      </c>
      <c r="BY407">
        <v>0</v>
      </c>
      <c r="BZ407">
        <v>0</v>
      </c>
      <c r="CA407">
        <v>12648.666670000001</v>
      </c>
      <c r="CB407">
        <v>0</v>
      </c>
      <c r="CC407" t="s">
        <v>137</v>
      </c>
    </row>
    <row r="408" spans="1:81" x14ac:dyDescent="0.25">
      <c r="A408">
        <v>8</v>
      </c>
      <c r="B408">
        <v>15000</v>
      </c>
      <c r="C408">
        <v>1</v>
      </c>
      <c r="D408">
        <v>0.35</v>
      </c>
      <c r="E408">
        <v>0.75</v>
      </c>
      <c r="F408">
        <v>47.5</v>
      </c>
      <c r="G408" t="s">
        <v>20</v>
      </c>
      <c r="H408">
        <v>10</v>
      </c>
      <c r="I408">
        <v>10</v>
      </c>
      <c r="J408" t="b">
        <v>1</v>
      </c>
      <c r="K408">
        <v>150</v>
      </c>
      <c r="L408">
        <v>120</v>
      </c>
      <c r="M408">
        <v>240</v>
      </c>
      <c r="N408">
        <v>6</v>
      </c>
      <c r="O408">
        <v>36</v>
      </c>
      <c r="P408" t="b">
        <v>1</v>
      </c>
      <c r="Q408" t="s">
        <v>133</v>
      </c>
      <c r="R408" t="s">
        <v>134</v>
      </c>
      <c r="S408" t="b">
        <v>1</v>
      </c>
      <c r="T408">
        <v>0.4</v>
      </c>
      <c r="U408">
        <v>4.32</v>
      </c>
      <c r="V408">
        <v>18.88</v>
      </c>
      <c r="W408">
        <v>3.36</v>
      </c>
      <c r="X408">
        <v>18.8</v>
      </c>
      <c r="Y408">
        <v>14.24</v>
      </c>
      <c r="Z408">
        <v>1.2</v>
      </c>
      <c r="AA408">
        <v>0.56000000000000005</v>
      </c>
      <c r="AB408">
        <v>1.68</v>
      </c>
      <c r="AC408">
        <v>14.8</v>
      </c>
      <c r="AD408">
        <v>7.92</v>
      </c>
      <c r="AE408">
        <v>9.1199999999999992</v>
      </c>
      <c r="AF408">
        <v>23</v>
      </c>
      <c r="AG408">
        <v>26.260754469999998</v>
      </c>
      <c r="AH408">
        <v>15110</v>
      </c>
      <c r="AI408">
        <v>13597.833329999999</v>
      </c>
      <c r="AJ408">
        <v>0</v>
      </c>
      <c r="AK408">
        <v>0</v>
      </c>
      <c r="AL408">
        <v>0</v>
      </c>
      <c r="AM408">
        <v>0</v>
      </c>
      <c r="AN408">
        <v>0</v>
      </c>
      <c r="AO408" t="s">
        <v>135</v>
      </c>
      <c r="AP408">
        <v>0</v>
      </c>
      <c r="AQ408">
        <v>0</v>
      </c>
      <c r="AR408">
        <v>0</v>
      </c>
      <c r="AS408">
        <v>0</v>
      </c>
      <c r="AT408">
        <v>0</v>
      </c>
      <c r="AU408">
        <v>0</v>
      </c>
      <c r="AV408">
        <v>0</v>
      </c>
      <c r="AW408">
        <v>0</v>
      </c>
      <c r="AX408">
        <v>0</v>
      </c>
      <c r="AY408">
        <v>0</v>
      </c>
      <c r="AZ408">
        <v>0</v>
      </c>
      <c r="BA408">
        <v>0</v>
      </c>
      <c r="BB408">
        <v>0</v>
      </c>
      <c r="BC408">
        <v>6828.75</v>
      </c>
      <c r="BD408">
        <v>0</v>
      </c>
      <c r="BE408">
        <v>0</v>
      </c>
      <c r="BF408">
        <v>13597.833329999999</v>
      </c>
      <c r="BG408">
        <v>22.325172559999999</v>
      </c>
      <c r="BH408">
        <v>3134.916667</v>
      </c>
      <c r="BI408">
        <v>32.905360690000002</v>
      </c>
      <c r="BJ408">
        <v>50.430178689999998</v>
      </c>
      <c r="BK408">
        <v>20234</v>
      </c>
      <c r="BL408">
        <v>12124</v>
      </c>
      <c r="BM408">
        <v>22100</v>
      </c>
      <c r="BN408">
        <v>25.732146629999999</v>
      </c>
      <c r="BO408">
        <v>16</v>
      </c>
      <c r="BP408">
        <v>1399</v>
      </c>
      <c r="BQ408">
        <v>10.28693092</v>
      </c>
      <c r="BR408" t="s">
        <v>136</v>
      </c>
      <c r="BS408" t="s">
        <v>136</v>
      </c>
      <c r="BT408">
        <v>6485.9166670000004</v>
      </c>
      <c r="BU408">
        <v>308.41666670000001</v>
      </c>
      <c r="BV408">
        <v>553.91666669999995</v>
      </c>
      <c r="BW408">
        <v>1577.416667</v>
      </c>
      <c r="BX408">
        <v>13550.083329999999</v>
      </c>
      <c r="BY408">
        <v>0</v>
      </c>
      <c r="BZ408">
        <v>0</v>
      </c>
      <c r="CA408">
        <v>13075.75</v>
      </c>
      <c r="CB408">
        <v>0</v>
      </c>
      <c r="CC408" t="s">
        <v>137</v>
      </c>
    </row>
    <row r="409" spans="1:81" x14ac:dyDescent="0.25">
      <c r="A409">
        <v>9</v>
      </c>
      <c r="B409">
        <v>15000</v>
      </c>
      <c r="C409">
        <v>1</v>
      </c>
      <c r="D409">
        <v>0.35</v>
      </c>
      <c r="E409">
        <v>0.75</v>
      </c>
      <c r="F409">
        <v>47.5</v>
      </c>
      <c r="G409" t="s">
        <v>20</v>
      </c>
      <c r="H409">
        <v>10</v>
      </c>
      <c r="I409">
        <v>10</v>
      </c>
      <c r="J409" t="b">
        <v>1</v>
      </c>
      <c r="K409">
        <v>150</v>
      </c>
      <c r="L409">
        <v>120</v>
      </c>
      <c r="M409">
        <v>240</v>
      </c>
      <c r="N409">
        <v>6</v>
      </c>
      <c r="O409">
        <v>36</v>
      </c>
      <c r="P409" t="b">
        <v>1</v>
      </c>
      <c r="Q409" t="s">
        <v>133</v>
      </c>
      <c r="R409" t="s">
        <v>134</v>
      </c>
      <c r="S409" t="b">
        <v>1</v>
      </c>
      <c r="T409">
        <v>0.4</v>
      </c>
      <c r="U409">
        <v>4.32</v>
      </c>
      <c r="V409">
        <v>18.88</v>
      </c>
      <c r="W409">
        <v>3.36</v>
      </c>
      <c r="X409">
        <v>18.8</v>
      </c>
      <c r="Y409">
        <v>14.24</v>
      </c>
      <c r="Z409">
        <v>1.2</v>
      </c>
      <c r="AA409">
        <v>0.56000000000000005</v>
      </c>
      <c r="AB409">
        <v>1.68</v>
      </c>
      <c r="AC409">
        <v>14.8</v>
      </c>
      <c r="AD409">
        <v>7.92</v>
      </c>
      <c r="AE409">
        <v>9.1199999999999992</v>
      </c>
      <c r="AF409">
        <v>24</v>
      </c>
      <c r="AG409">
        <v>25.42215131</v>
      </c>
      <c r="AH409">
        <v>15042</v>
      </c>
      <c r="AI409">
        <v>13124.25</v>
      </c>
      <c r="AJ409">
        <v>0</v>
      </c>
      <c r="AK409">
        <v>0</v>
      </c>
      <c r="AL409">
        <v>0</v>
      </c>
      <c r="AM409">
        <v>0</v>
      </c>
      <c r="AN409">
        <v>0</v>
      </c>
      <c r="AO409" t="s">
        <v>135</v>
      </c>
      <c r="AP409">
        <v>0</v>
      </c>
      <c r="AQ409">
        <v>0</v>
      </c>
      <c r="AR409">
        <v>0</v>
      </c>
      <c r="AS409">
        <v>0</v>
      </c>
      <c r="AT409">
        <v>0</v>
      </c>
      <c r="AU409">
        <v>0</v>
      </c>
      <c r="AV409">
        <v>0</v>
      </c>
      <c r="AW409">
        <v>0</v>
      </c>
      <c r="AX409">
        <v>0</v>
      </c>
      <c r="AY409">
        <v>0</v>
      </c>
      <c r="AZ409">
        <v>0</v>
      </c>
      <c r="BA409">
        <v>0</v>
      </c>
      <c r="BB409">
        <v>0</v>
      </c>
      <c r="BC409">
        <v>6553.75</v>
      </c>
      <c r="BD409">
        <v>0</v>
      </c>
      <c r="BE409">
        <v>0</v>
      </c>
      <c r="BF409">
        <v>13124.25</v>
      </c>
      <c r="BG409">
        <v>23.264334160000001</v>
      </c>
      <c r="BH409">
        <v>3161.083333</v>
      </c>
      <c r="BI409">
        <v>36.730487969999999</v>
      </c>
      <c r="BJ409">
        <v>50.132961039999998</v>
      </c>
      <c r="BK409">
        <v>20732</v>
      </c>
      <c r="BL409">
        <v>11861</v>
      </c>
      <c r="BM409">
        <v>21622</v>
      </c>
      <c r="BN409">
        <v>25.07787021</v>
      </c>
      <c r="BO409">
        <v>15</v>
      </c>
      <c r="BP409">
        <v>1332.5</v>
      </c>
      <c r="BQ409">
        <v>10.15012196</v>
      </c>
      <c r="BR409" t="s">
        <v>136</v>
      </c>
      <c r="BS409" t="s">
        <v>136</v>
      </c>
      <c r="BT409">
        <v>6239.1666670000004</v>
      </c>
      <c r="BU409">
        <v>282.91666670000001</v>
      </c>
      <c r="BV409">
        <v>514.08333330000005</v>
      </c>
      <c r="BW409">
        <v>1577.333333</v>
      </c>
      <c r="BX409">
        <v>13058.5</v>
      </c>
      <c r="BY409">
        <v>0</v>
      </c>
      <c r="BZ409">
        <v>0</v>
      </c>
      <c r="CA409">
        <v>12391.416670000001</v>
      </c>
      <c r="CB409">
        <v>0</v>
      </c>
      <c r="CC409" t="s">
        <v>137</v>
      </c>
    </row>
    <row r="410" spans="1:81" x14ac:dyDescent="0.25">
      <c r="A410">
        <v>5</v>
      </c>
      <c r="B410">
        <v>15000</v>
      </c>
      <c r="C410">
        <v>1</v>
      </c>
      <c r="D410">
        <v>0.35</v>
      </c>
      <c r="E410">
        <v>0.75</v>
      </c>
      <c r="F410">
        <v>47.5</v>
      </c>
      <c r="G410" t="s">
        <v>20</v>
      </c>
      <c r="H410">
        <v>10</v>
      </c>
      <c r="I410">
        <v>10</v>
      </c>
      <c r="J410" t="b">
        <v>1</v>
      </c>
      <c r="K410">
        <v>150</v>
      </c>
      <c r="L410">
        <v>120</v>
      </c>
      <c r="M410">
        <v>240</v>
      </c>
      <c r="N410">
        <v>6</v>
      </c>
      <c r="O410">
        <v>36</v>
      </c>
      <c r="P410" t="b">
        <v>1</v>
      </c>
      <c r="Q410" t="s">
        <v>133</v>
      </c>
      <c r="R410" t="s">
        <v>134</v>
      </c>
      <c r="S410" t="b">
        <v>1</v>
      </c>
      <c r="T410">
        <v>0.4</v>
      </c>
      <c r="U410">
        <v>4.32</v>
      </c>
      <c r="V410">
        <v>18.88</v>
      </c>
      <c r="W410">
        <v>3.36</v>
      </c>
      <c r="X410">
        <v>18.8</v>
      </c>
      <c r="Y410">
        <v>14.24</v>
      </c>
      <c r="Z410">
        <v>1.2</v>
      </c>
      <c r="AA410">
        <v>0.56000000000000005</v>
      </c>
      <c r="AB410">
        <v>1.68</v>
      </c>
      <c r="AC410">
        <v>14.8</v>
      </c>
      <c r="AD410">
        <v>7.92</v>
      </c>
      <c r="AE410">
        <v>9.1199999999999992</v>
      </c>
      <c r="AF410">
        <v>31</v>
      </c>
      <c r="AG410">
        <v>4.875463699</v>
      </c>
      <c r="AH410">
        <v>9435</v>
      </c>
      <c r="AI410">
        <v>10449.166670000001</v>
      </c>
      <c r="AJ410">
        <v>0</v>
      </c>
      <c r="AK410">
        <v>0</v>
      </c>
      <c r="AL410">
        <v>0</v>
      </c>
      <c r="AM410">
        <v>0</v>
      </c>
      <c r="AN410">
        <v>0</v>
      </c>
      <c r="AO410" t="s">
        <v>135</v>
      </c>
      <c r="AP410">
        <v>0</v>
      </c>
      <c r="AQ410">
        <v>0</v>
      </c>
      <c r="AR410">
        <v>0</v>
      </c>
      <c r="AS410">
        <v>0</v>
      </c>
      <c r="AT410">
        <v>0</v>
      </c>
      <c r="AU410">
        <v>0</v>
      </c>
      <c r="AV410">
        <v>0</v>
      </c>
      <c r="AW410">
        <v>0</v>
      </c>
      <c r="AX410">
        <v>0</v>
      </c>
      <c r="AY410">
        <v>0</v>
      </c>
      <c r="AZ410">
        <v>0</v>
      </c>
      <c r="BA410">
        <v>0</v>
      </c>
      <c r="BB410">
        <v>0</v>
      </c>
      <c r="BC410">
        <v>5199.1666670000004</v>
      </c>
      <c r="BD410">
        <v>0</v>
      </c>
      <c r="BE410">
        <v>0</v>
      </c>
      <c r="BF410">
        <v>10449.166670000001</v>
      </c>
      <c r="BG410">
        <v>22.569721829999999</v>
      </c>
      <c r="BH410">
        <v>2439</v>
      </c>
      <c r="BI410">
        <v>7.7265500789999999</v>
      </c>
      <c r="BJ410">
        <v>49.538950720000003</v>
      </c>
      <c r="BK410">
        <v>17769</v>
      </c>
      <c r="BL410">
        <v>11532</v>
      </c>
      <c r="BM410">
        <v>21642</v>
      </c>
      <c r="BN410">
        <v>31.761215830000001</v>
      </c>
      <c r="BO410">
        <v>22</v>
      </c>
      <c r="BP410">
        <v>1069.166667</v>
      </c>
      <c r="BQ410">
        <v>10.230794960000001</v>
      </c>
      <c r="BR410" t="s">
        <v>136</v>
      </c>
      <c r="BS410" t="s">
        <v>136</v>
      </c>
      <c r="BT410">
        <v>4846.5833329999996</v>
      </c>
      <c r="BU410">
        <v>326.16666670000001</v>
      </c>
      <c r="BV410">
        <v>387.33333329999999</v>
      </c>
      <c r="BW410">
        <v>1213</v>
      </c>
      <c r="BX410">
        <v>10418.083329999999</v>
      </c>
      <c r="BY410">
        <v>0</v>
      </c>
      <c r="BZ410">
        <v>0</v>
      </c>
      <c r="CA410">
        <v>9627.4166669999995</v>
      </c>
      <c r="CB410">
        <v>0</v>
      </c>
      <c r="CC410" t="s">
        <v>137</v>
      </c>
    </row>
    <row r="411" spans="1:81" x14ac:dyDescent="0.25">
      <c r="A411">
        <v>11</v>
      </c>
      <c r="B411">
        <v>15000</v>
      </c>
      <c r="C411">
        <v>1</v>
      </c>
      <c r="D411">
        <v>0.35</v>
      </c>
      <c r="E411">
        <v>0.75</v>
      </c>
      <c r="F411">
        <v>47.5</v>
      </c>
      <c r="G411" t="s">
        <v>20</v>
      </c>
      <c r="H411">
        <v>10</v>
      </c>
      <c r="I411">
        <v>10</v>
      </c>
      <c r="J411" t="b">
        <v>1</v>
      </c>
      <c r="K411">
        <v>150</v>
      </c>
      <c r="L411">
        <v>120</v>
      </c>
      <c r="M411">
        <v>240</v>
      </c>
      <c r="N411">
        <v>6</v>
      </c>
      <c r="O411">
        <v>36</v>
      </c>
      <c r="P411" t="b">
        <v>1</v>
      </c>
      <c r="Q411" t="s">
        <v>133</v>
      </c>
      <c r="R411" t="s">
        <v>134</v>
      </c>
      <c r="S411" t="b">
        <v>1</v>
      </c>
      <c r="T411">
        <v>0.4</v>
      </c>
      <c r="U411">
        <v>4.32</v>
      </c>
      <c r="V411">
        <v>18.88</v>
      </c>
      <c r="W411">
        <v>3.36</v>
      </c>
      <c r="X411">
        <v>18.8</v>
      </c>
      <c r="Y411">
        <v>14.24</v>
      </c>
      <c r="Z411">
        <v>1.2</v>
      </c>
      <c r="AA411">
        <v>0.56000000000000005</v>
      </c>
      <c r="AB411">
        <v>1.68</v>
      </c>
      <c r="AC411">
        <v>14.8</v>
      </c>
      <c r="AD411">
        <v>7.92</v>
      </c>
      <c r="AE411">
        <v>9.1199999999999992</v>
      </c>
      <c r="AF411">
        <v>25</v>
      </c>
      <c r="AG411">
        <v>18.27701759</v>
      </c>
      <c r="AH411">
        <v>14324</v>
      </c>
      <c r="AI411">
        <v>12852.083329999999</v>
      </c>
      <c r="AJ411">
        <v>0</v>
      </c>
      <c r="AK411">
        <v>0</v>
      </c>
      <c r="AL411">
        <v>0</v>
      </c>
      <c r="AM411">
        <v>0</v>
      </c>
      <c r="AN411">
        <v>0</v>
      </c>
      <c r="AO411" t="s">
        <v>135</v>
      </c>
      <c r="AP411">
        <v>0</v>
      </c>
      <c r="AQ411">
        <v>0</v>
      </c>
      <c r="AR411">
        <v>0</v>
      </c>
      <c r="AS411">
        <v>0</v>
      </c>
      <c r="AT411">
        <v>0</v>
      </c>
      <c r="AU411">
        <v>0</v>
      </c>
      <c r="AV411">
        <v>0</v>
      </c>
      <c r="AW411">
        <v>0</v>
      </c>
      <c r="AX411">
        <v>0</v>
      </c>
      <c r="AY411">
        <v>0</v>
      </c>
      <c r="AZ411">
        <v>0</v>
      </c>
      <c r="BA411">
        <v>0</v>
      </c>
      <c r="BB411">
        <v>0</v>
      </c>
      <c r="BC411">
        <v>6430.5</v>
      </c>
      <c r="BD411">
        <v>0</v>
      </c>
      <c r="BE411">
        <v>0</v>
      </c>
      <c r="BF411">
        <v>12852.083329999999</v>
      </c>
      <c r="BG411">
        <v>21.38470414</v>
      </c>
      <c r="BH411">
        <v>2847.75</v>
      </c>
      <c r="BI411">
        <v>33.775481710000001</v>
      </c>
      <c r="BJ411">
        <v>50.12566322</v>
      </c>
      <c r="BK411">
        <v>21918</v>
      </c>
      <c r="BL411">
        <v>14033</v>
      </c>
      <c r="BM411">
        <v>24074</v>
      </c>
      <c r="BN411">
        <v>26.48494204</v>
      </c>
      <c r="BO411">
        <v>17</v>
      </c>
      <c r="BP411">
        <v>1271.25</v>
      </c>
      <c r="BQ411">
        <v>9.8948960750000001</v>
      </c>
      <c r="BR411" t="s">
        <v>136</v>
      </c>
      <c r="BS411" t="s">
        <v>136</v>
      </c>
      <c r="BT411">
        <v>6046.25</v>
      </c>
      <c r="BU411">
        <v>350.83333329999999</v>
      </c>
      <c r="BV411">
        <v>500.16666670000001</v>
      </c>
      <c r="BW411">
        <v>1441.833333</v>
      </c>
      <c r="BX411">
        <v>12810</v>
      </c>
      <c r="BY411">
        <v>0</v>
      </c>
      <c r="BZ411">
        <v>0</v>
      </c>
      <c r="CA411">
        <v>12335.083329999999</v>
      </c>
      <c r="CB411">
        <v>0</v>
      </c>
      <c r="CC411" t="s">
        <v>137</v>
      </c>
    </row>
    <row r="412" spans="1:81" x14ac:dyDescent="0.25">
      <c r="A412">
        <v>6</v>
      </c>
      <c r="B412">
        <v>15000</v>
      </c>
      <c r="C412">
        <v>1</v>
      </c>
      <c r="D412">
        <v>0.35</v>
      </c>
      <c r="E412">
        <v>0.75</v>
      </c>
      <c r="F412">
        <v>47.5</v>
      </c>
      <c r="G412" t="s">
        <v>20</v>
      </c>
      <c r="H412">
        <v>10</v>
      </c>
      <c r="I412">
        <v>10</v>
      </c>
      <c r="J412" t="b">
        <v>1</v>
      </c>
      <c r="K412">
        <v>150</v>
      </c>
      <c r="L412">
        <v>120</v>
      </c>
      <c r="M412">
        <v>240</v>
      </c>
      <c r="N412">
        <v>6</v>
      </c>
      <c r="O412">
        <v>36</v>
      </c>
      <c r="P412" t="b">
        <v>1</v>
      </c>
      <c r="Q412" t="s">
        <v>133</v>
      </c>
      <c r="R412" t="s">
        <v>134</v>
      </c>
      <c r="S412" t="b">
        <v>1</v>
      </c>
      <c r="T412">
        <v>0.4</v>
      </c>
      <c r="U412">
        <v>4.32</v>
      </c>
      <c r="V412">
        <v>18.88</v>
      </c>
      <c r="W412">
        <v>3.36</v>
      </c>
      <c r="X412">
        <v>18.8</v>
      </c>
      <c r="Y412">
        <v>14.24</v>
      </c>
      <c r="Z412">
        <v>1.2</v>
      </c>
      <c r="AA412">
        <v>0.56000000000000005</v>
      </c>
      <c r="AB412">
        <v>1.68</v>
      </c>
      <c r="AC412">
        <v>14.8</v>
      </c>
      <c r="AD412">
        <v>7.92</v>
      </c>
      <c r="AE412">
        <v>9.1199999999999992</v>
      </c>
      <c r="AF412">
        <v>28</v>
      </c>
      <c r="AG412">
        <v>3.126239784</v>
      </c>
      <c r="AH412">
        <v>12603</v>
      </c>
      <c r="AI412">
        <v>12834.583329999999</v>
      </c>
      <c r="AJ412">
        <v>0</v>
      </c>
      <c r="AK412">
        <v>0</v>
      </c>
      <c r="AL412">
        <v>0</v>
      </c>
      <c r="AM412">
        <v>0</v>
      </c>
      <c r="AN412">
        <v>0</v>
      </c>
      <c r="AO412" t="s">
        <v>135</v>
      </c>
      <c r="AP412">
        <v>0</v>
      </c>
      <c r="AQ412">
        <v>0</v>
      </c>
      <c r="AR412">
        <v>0</v>
      </c>
      <c r="AS412">
        <v>0</v>
      </c>
      <c r="AT412">
        <v>0</v>
      </c>
      <c r="AU412">
        <v>0</v>
      </c>
      <c r="AV412">
        <v>0</v>
      </c>
      <c r="AW412">
        <v>0</v>
      </c>
      <c r="AX412">
        <v>0</v>
      </c>
      <c r="AY412">
        <v>0</v>
      </c>
      <c r="AZ412">
        <v>0</v>
      </c>
      <c r="BA412">
        <v>0</v>
      </c>
      <c r="BB412">
        <v>0</v>
      </c>
      <c r="BC412">
        <v>6363.0833329999996</v>
      </c>
      <c r="BD412">
        <v>0</v>
      </c>
      <c r="BE412">
        <v>0</v>
      </c>
      <c r="BF412">
        <v>12834.583329999999</v>
      </c>
      <c r="BG412">
        <v>22.481808820000001</v>
      </c>
      <c r="BH412">
        <v>2995.25</v>
      </c>
      <c r="BI412">
        <v>19.78893914</v>
      </c>
      <c r="BJ412">
        <v>49.591367130000002</v>
      </c>
      <c r="BK412">
        <v>21842</v>
      </c>
      <c r="BL412">
        <v>14454</v>
      </c>
      <c r="BM412">
        <v>25652</v>
      </c>
      <c r="BN412">
        <v>29.449264429999999</v>
      </c>
      <c r="BO412">
        <v>20</v>
      </c>
      <c r="BP412">
        <v>1290.166667</v>
      </c>
      <c r="BQ412">
        <v>10.05256642</v>
      </c>
      <c r="BR412" t="s">
        <v>136</v>
      </c>
      <c r="BS412" t="s">
        <v>136</v>
      </c>
      <c r="BT412">
        <v>5986.5</v>
      </c>
      <c r="BU412">
        <v>344.83333329999999</v>
      </c>
      <c r="BV412">
        <v>510.83333329999999</v>
      </c>
      <c r="BW412">
        <v>1463</v>
      </c>
      <c r="BX412">
        <v>12800.75</v>
      </c>
      <c r="BY412">
        <v>0</v>
      </c>
      <c r="BZ412">
        <v>0</v>
      </c>
      <c r="CA412">
        <v>12114.833329999999</v>
      </c>
      <c r="CB412">
        <v>0</v>
      </c>
      <c r="CC412" t="s">
        <v>137</v>
      </c>
    </row>
    <row r="413" spans="1:81" x14ac:dyDescent="0.25">
      <c r="A413">
        <v>16</v>
      </c>
      <c r="B413">
        <v>15000</v>
      </c>
      <c r="C413">
        <v>1</v>
      </c>
      <c r="D413">
        <v>0.35</v>
      </c>
      <c r="E413">
        <v>0.75</v>
      </c>
      <c r="F413">
        <v>47.5</v>
      </c>
      <c r="G413" t="s">
        <v>20</v>
      </c>
      <c r="H413">
        <v>10</v>
      </c>
      <c r="I413">
        <v>10</v>
      </c>
      <c r="J413" t="b">
        <v>1</v>
      </c>
      <c r="K413">
        <v>150</v>
      </c>
      <c r="L413">
        <v>120</v>
      </c>
      <c r="M413">
        <v>240</v>
      </c>
      <c r="N413">
        <v>6</v>
      </c>
      <c r="O413">
        <v>36</v>
      </c>
      <c r="P413" t="b">
        <v>1</v>
      </c>
      <c r="Q413" t="s">
        <v>133</v>
      </c>
      <c r="R413" t="s">
        <v>134</v>
      </c>
      <c r="S413" t="b">
        <v>1</v>
      </c>
      <c r="T413">
        <v>0.4</v>
      </c>
      <c r="U413">
        <v>4.32</v>
      </c>
      <c r="V413">
        <v>18.88</v>
      </c>
      <c r="W413">
        <v>3.36</v>
      </c>
      <c r="X413">
        <v>18.8</v>
      </c>
      <c r="Y413">
        <v>14.24</v>
      </c>
      <c r="Z413">
        <v>1.2</v>
      </c>
      <c r="AA413">
        <v>0.56000000000000005</v>
      </c>
      <c r="AB413">
        <v>1.68</v>
      </c>
      <c r="AC413">
        <v>14.8</v>
      </c>
      <c r="AD413">
        <v>7.92</v>
      </c>
      <c r="AE413">
        <v>9.1199999999999992</v>
      </c>
      <c r="AF413">
        <v>25</v>
      </c>
      <c r="AG413">
        <v>20.034761679999999</v>
      </c>
      <c r="AH413">
        <v>14959</v>
      </c>
      <c r="AI413">
        <v>13273.083329999999</v>
      </c>
      <c r="AJ413">
        <v>0</v>
      </c>
      <c r="AK413">
        <v>0</v>
      </c>
      <c r="AL413">
        <v>0</v>
      </c>
      <c r="AM413">
        <v>0</v>
      </c>
      <c r="AN413">
        <v>0</v>
      </c>
      <c r="AO413" t="s">
        <v>135</v>
      </c>
      <c r="AP413">
        <v>0</v>
      </c>
      <c r="AQ413">
        <v>0</v>
      </c>
      <c r="AR413">
        <v>0</v>
      </c>
      <c r="AS413">
        <v>0</v>
      </c>
      <c r="AT413">
        <v>0</v>
      </c>
      <c r="AU413">
        <v>0</v>
      </c>
      <c r="AV413">
        <v>0</v>
      </c>
      <c r="AW413">
        <v>0</v>
      </c>
      <c r="AX413">
        <v>0</v>
      </c>
      <c r="AY413">
        <v>0</v>
      </c>
      <c r="AZ413">
        <v>0</v>
      </c>
      <c r="BA413">
        <v>0</v>
      </c>
      <c r="BB413">
        <v>0</v>
      </c>
      <c r="BC413">
        <v>6622.75</v>
      </c>
      <c r="BD413">
        <v>0</v>
      </c>
      <c r="BE413">
        <v>0</v>
      </c>
      <c r="BF413">
        <v>13273.083329999999</v>
      </c>
      <c r="BG413">
        <v>22.970501380000002</v>
      </c>
      <c r="BH413">
        <v>3162.166667</v>
      </c>
      <c r="BI413">
        <v>35.998395610000003</v>
      </c>
      <c r="BJ413">
        <v>49.91643826</v>
      </c>
      <c r="BK413">
        <v>21610</v>
      </c>
      <c r="BL413">
        <v>12791</v>
      </c>
      <c r="BM413">
        <v>22902</v>
      </c>
      <c r="BN413">
        <v>25.544505430000001</v>
      </c>
      <c r="BO413">
        <v>16</v>
      </c>
      <c r="BP413">
        <v>1320.333333</v>
      </c>
      <c r="BQ413">
        <v>9.9411363999999995</v>
      </c>
      <c r="BR413" t="s">
        <v>136</v>
      </c>
      <c r="BS413" t="s">
        <v>136</v>
      </c>
      <c r="BT413">
        <v>6271.4166670000004</v>
      </c>
      <c r="BU413">
        <v>317.58333329999999</v>
      </c>
      <c r="BV413">
        <v>531.75</v>
      </c>
      <c r="BW413">
        <v>1575.833333</v>
      </c>
      <c r="BX413">
        <v>13210</v>
      </c>
      <c r="BY413">
        <v>0</v>
      </c>
      <c r="BZ413">
        <v>0</v>
      </c>
      <c r="CA413">
        <v>12450.916670000001</v>
      </c>
      <c r="CB413">
        <v>0</v>
      </c>
      <c r="CC413" t="s">
        <v>137</v>
      </c>
    </row>
    <row r="414" spans="1:81" x14ac:dyDescent="0.25">
      <c r="A414">
        <v>3</v>
      </c>
      <c r="B414">
        <v>15000</v>
      </c>
      <c r="C414">
        <v>1</v>
      </c>
      <c r="D414">
        <v>0.35</v>
      </c>
      <c r="E414">
        <v>0.75</v>
      </c>
      <c r="F414">
        <v>47.5</v>
      </c>
      <c r="G414" t="s">
        <v>20</v>
      </c>
      <c r="H414">
        <v>10</v>
      </c>
      <c r="I414">
        <v>10</v>
      </c>
      <c r="J414" t="b">
        <v>1</v>
      </c>
      <c r="K414">
        <v>150</v>
      </c>
      <c r="L414">
        <v>120</v>
      </c>
      <c r="M414">
        <v>240</v>
      </c>
      <c r="N414">
        <v>6</v>
      </c>
      <c r="O414">
        <v>36</v>
      </c>
      <c r="P414" t="b">
        <v>1</v>
      </c>
      <c r="Q414" t="s">
        <v>133</v>
      </c>
      <c r="R414" t="s">
        <v>134</v>
      </c>
      <c r="S414" t="b">
        <v>1</v>
      </c>
      <c r="T414">
        <v>0.4</v>
      </c>
      <c r="U414">
        <v>4.32</v>
      </c>
      <c r="V414">
        <v>18.88</v>
      </c>
      <c r="W414">
        <v>3.36</v>
      </c>
      <c r="X414">
        <v>18.8</v>
      </c>
      <c r="Y414">
        <v>14.24</v>
      </c>
      <c r="Z414">
        <v>1.2</v>
      </c>
      <c r="AA414">
        <v>0.56000000000000005</v>
      </c>
      <c r="AB414">
        <v>1.68</v>
      </c>
      <c r="AC414">
        <v>14.8</v>
      </c>
      <c r="AD414">
        <v>7.92</v>
      </c>
      <c r="AE414">
        <v>9.1199999999999992</v>
      </c>
      <c r="AF414">
        <v>25</v>
      </c>
      <c r="AG414">
        <v>18.871725990000002</v>
      </c>
      <c r="AH414">
        <v>14890</v>
      </c>
      <c r="AI414">
        <v>13350.5</v>
      </c>
      <c r="AJ414">
        <v>0</v>
      </c>
      <c r="AK414">
        <v>0</v>
      </c>
      <c r="AL414">
        <v>0</v>
      </c>
      <c r="AM414">
        <v>0</v>
      </c>
      <c r="AN414">
        <v>0</v>
      </c>
      <c r="AO414" t="s">
        <v>135</v>
      </c>
      <c r="AP414">
        <v>0</v>
      </c>
      <c r="AQ414">
        <v>0</v>
      </c>
      <c r="AR414">
        <v>0</v>
      </c>
      <c r="AS414">
        <v>0</v>
      </c>
      <c r="AT414">
        <v>0</v>
      </c>
      <c r="AU414">
        <v>0</v>
      </c>
      <c r="AV414">
        <v>0</v>
      </c>
      <c r="AW414">
        <v>0</v>
      </c>
      <c r="AX414">
        <v>0</v>
      </c>
      <c r="AY414">
        <v>0</v>
      </c>
      <c r="AZ414">
        <v>0</v>
      </c>
      <c r="BA414">
        <v>0</v>
      </c>
      <c r="BB414">
        <v>0</v>
      </c>
      <c r="BC414">
        <v>6685.25</v>
      </c>
      <c r="BD414">
        <v>0</v>
      </c>
      <c r="BE414">
        <v>0</v>
      </c>
      <c r="BF414">
        <v>13350.5</v>
      </c>
      <c r="BG414">
        <v>22.283855760000002</v>
      </c>
      <c r="BH414">
        <v>3081</v>
      </c>
      <c r="BI414">
        <v>34.452652790000002</v>
      </c>
      <c r="BJ414">
        <v>50.241773000000002</v>
      </c>
      <c r="BK414">
        <v>22404</v>
      </c>
      <c r="BL414">
        <v>13950</v>
      </c>
      <c r="BM414">
        <v>24376</v>
      </c>
      <c r="BN414">
        <v>26.04448489</v>
      </c>
      <c r="BO414">
        <v>16</v>
      </c>
      <c r="BP414">
        <v>1288.75</v>
      </c>
      <c r="BQ414">
        <v>9.6503435920000005</v>
      </c>
      <c r="BR414" t="s">
        <v>136</v>
      </c>
      <c r="BS414" t="s">
        <v>136</v>
      </c>
      <c r="BT414">
        <v>6311.0833329999996</v>
      </c>
      <c r="BU414">
        <v>339.5</v>
      </c>
      <c r="BV414">
        <v>514.08333330000005</v>
      </c>
      <c r="BW414">
        <v>1548.416667</v>
      </c>
      <c r="BX414">
        <v>13304.166670000001</v>
      </c>
      <c r="BY414">
        <v>0</v>
      </c>
      <c r="BZ414">
        <v>0</v>
      </c>
      <c r="CA414">
        <v>12726.333329999999</v>
      </c>
      <c r="CB414">
        <v>0</v>
      </c>
      <c r="CC414" t="s">
        <v>137</v>
      </c>
    </row>
    <row r="415" spans="1:81" x14ac:dyDescent="0.25">
      <c r="A415">
        <v>2</v>
      </c>
      <c r="B415">
        <v>15000</v>
      </c>
      <c r="C415">
        <v>1</v>
      </c>
      <c r="D415">
        <v>0.35</v>
      </c>
      <c r="E415">
        <v>0.75</v>
      </c>
      <c r="F415">
        <v>47.5</v>
      </c>
      <c r="G415" t="s">
        <v>20</v>
      </c>
      <c r="H415">
        <v>10</v>
      </c>
      <c r="I415">
        <v>10</v>
      </c>
      <c r="J415" t="b">
        <v>1</v>
      </c>
      <c r="K415">
        <v>150</v>
      </c>
      <c r="L415">
        <v>120</v>
      </c>
      <c r="M415">
        <v>240</v>
      </c>
      <c r="N415">
        <v>6</v>
      </c>
      <c r="O415">
        <v>36</v>
      </c>
      <c r="P415" t="b">
        <v>1</v>
      </c>
      <c r="Q415" t="s">
        <v>133</v>
      </c>
      <c r="R415" t="s">
        <v>134</v>
      </c>
      <c r="S415" t="b">
        <v>1</v>
      </c>
      <c r="T415">
        <v>0.4</v>
      </c>
      <c r="U415">
        <v>4.32</v>
      </c>
      <c r="V415">
        <v>18.88</v>
      </c>
      <c r="W415">
        <v>3.36</v>
      </c>
      <c r="X415">
        <v>18.8</v>
      </c>
      <c r="Y415">
        <v>14.24</v>
      </c>
      <c r="Z415">
        <v>1.2</v>
      </c>
      <c r="AA415">
        <v>0.56000000000000005</v>
      </c>
      <c r="AB415">
        <v>1.68</v>
      </c>
      <c r="AC415">
        <v>14.8</v>
      </c>
      <c r="AD415">
        <v>7.92</v>
      </c>
      <c r="AE415">
        <v>9.1199999999999992</v>
      </c>
      <c r="AF415">
        <v>25</v>
      </c>
      <c r="AG415">
        <v>19.34683476</v>
      </c>
      <c r="AH415">
        <v>14912</v>
      </c>
      <c r="AI415">
        <v>13329.833329999999</v>
      </c>
      <c r="AJ415">
        <v>0</v>
      </c>
      <c r="AK415">
        <v>0</v>
      </c>
      <c r="AL415">
        <v>0</v>
      </c>
      <c r="AM415">
        <v>0</v>
      </c>
      <c r="AN415">
        <v>0</v>
      </c>
      <c r="AO415" t="s">
        <v>135</v>
      </c>
      <c r="AP415">
        <v>0</v>
      </c>
      <c r="AQ415">
        <v>0</v>
      </c>
      <c r="AR415">
        <v>0</v>
      </c>
      <c r="AS415">
        <v>0</v>
      </c>
      <c r="AT415">
        <v>0</v>
      </c>
      <c r="AU415">
        <v>0</v>
      </c>
      <c r="AV415">
        <v>0</v>
      </c>
      <c r="AW415">
        <v>0</v>
      </c>
      <c r="AX415">
        <v>0</v>
      </c>
      <c r="AY415">
        <v>0</v>
      </c>
      <c r="AZ415">
        <v>0</v>
      </c>
      <c r="BA415">
        <v>0</v>
      </c>
      <c r="BB415">
        <v>0</v>
      </c>
      <c r="BC415">
        <v>6770.9166670000004</v>
      </c>
      <c r="BD415">
        <v>0</v>
      </c>
      <c r="BE415">
        <v>0</v>
      </c>
      <c r="BF415">
        <v>13329.833329999999</v>
      </c>
      <c r="BG415">
        <v>22.959859059999999</v>
      </c>
      <c r="BH415">
        <v>3174.083333</v>
      </c>
      <c r="BI415">
        <v>35.481491419999998</v>
      </c>
      <c r="BJ415">
        <v>50.710836909999998</v>
      </c>
      <c r="BK415">
        <v>22569</v>
      </c>
      <c r="BL415">
        <v>13756</v>
      </c>
      <c r="BM415">
        <v>24138</v>
      </c>
      <c r="BN415">
        <v>25.3115101</v>
      </c>
      <c r="BO415">
        <v>16</v>
      </c>
      <c r="BP415">
        <v>1347.5</v>
      </c>
      <c r="BQ415">
        <v>10.11419061</v>
      </c>
      <c r="BR415" t="s">
        <v>136</v>
      </c>
      <c r="BS415" t="s">
        <v>136</v>
      </c>
      <c r="BT415">
        <v>6426.9166670000004</v>
      </c>
      <c r="BU415">
        <v>312.16666670000001</v>
      </c>
      <c r="BV415">
        <v>503.41666670000001</v>
      </c>
      <c r="BW415">
        <v>1595.75</v>
      </c>
      <c r="BX415">
        <v>13287.083329999999</v>
      </c>
      <c r="BY415">
        <v>0</v>
      </c>
      <c r="BZ415">
        <v>0</v>
      </c>
      <c r="CA415">
        <v>12596.25</v>
      </c>
      <c r="CB415">
        <v>0</v>
      </c>
      <c r="CC415" t="s">
        <v>137</v>
      </c>
    </row>
    <row r="416" spans="1:81" x14ac:dyDescent="0.25">
      <c r="A416">
        <v>5</v>
      </c>
      <c r="B416">
        <v>15000</v>
      </c>
      <c r="C416">
        <v>1</v>
      </c>
      <c r="D416">
        <v>0.35</v>
      </c>
      <c r="E416">
        <v>0.75</v>
      </c>
      <c r="F416">
        <v>47.5</v>
      </c>
      <c r="G416" t="s">
        <v>20</v>
      </c>
      <c r="H416">
        <v>10</v>
      </c>
      <c r="I416">
        <v>10</v>
      </c>
      <c r="J416" t="b">
        <v>1</v>
      </c>
      <c r="K416">
        <v>150</v>
      </c>
      <c r="L416">
        <v>120</v>
      </c>
      <c r="M416">
        <v>240</v>
      </c>
      <c r="N416">
        <v>6</v>
      </c>
      <c r="O416">
        <v>36</v>
      </c>
      <c r="P416" t="b">
        <v>1</v>
      </c>
      <c r="Q416" t="s">
        <v>133</v>
      </c>
      <c r="R416" t="s">
        <v>134</v>
      </c>
      <c r="S416" t="b">
        <v>1</v>
      </c>
      <c r="T416">
        <v>0.4</v>
      </c>
      <c r="U416">
        <v>4.32</v>
      </c>
      <c r="V416">
        <v>18.88</v>
      </c>
      <c r="W416">
        <v>3.36</v>
      </c>
      <c r="X416">
        <v>18.8</v>
      </c>
      <c r="Y416">
        <v>14.24</v>
      </c>
      <c r="Z416">
        <v>1.2</v>
      </c>
      <c r="AA416">
        <v>0.56000000000000005</v>
      </c>
      <c r="AB416">
        <v>1.68</v>
      </c>
      <c r="AC416">
        <v>14.8</v>
      </c>
      <c r="AD416">
        <v>7.92</v>
      </c>
      <c r="AE416">
        <v>9.1199999999999992</v>
      </c>
      <c r="AF416">
        <v>32</v>
      </c>
      <c r="AG416">
        <v>10.027941630000001</v>
      </c>
      <c r="AH416">
        <v>9663</v>
      </c>
      <c r="AI416">
        <v>10475.166670000001</v>
      </c>
      <c r="AJ416">
        <v>0</v>
      </c>
      <c r="AK416">
        <v>0</v>
      </c>
      <c r="AL416">
        <v>0</v>
      </c>
      <c r="AM416">
        <v>0</v>
      </c>
      <c r="AN416">
        <v>0</v>
      </c>
      <c r="AO416" t="s">
        <v>135</v>
      </c>
      <c r="AP416">
        <v>0</v>
      </c>
      <c r="AQ416">
        <v>0</v>
      </c>
      <c r="AR416">
        <v>0</v>
      </c>
      <c r="AS416">
        <v>0</v>
      </c>
      <c r="AT416">
        <v>0</v>
      </c>
      <c r="AU416">
        <v>0</v>
      </c>
      <c r="AV416">
        <v>0</v>
      </c>
      <c r="AW416">
        <v>0</v>
      </c>
      <c r="AX416">
        <v>0</v>
      </c>
      <c r="AY416">
        <v>0</v>
      </c>
      <c r="AZ416">
        <v>0</v>
      </c>
      <c r="BA416">
        <v>0</v>
      </c>
      <c r="BB416">
        <v>0</v>
      </c>
      <c r="BC416">
        <v>5208.1666670000004</v>
      </c>
      <c r="BD416">
        <v>0</v>
      </c>
      <c r="BE416">
        <v>0</v>
      </c>
      <c r="BF416">
        <v>10475.166670000001</v>
      </c>
      <c r="BG416">
        <v>22.535740329999999</v>
      </c>
      <c r="BH416">
        <v>2438.916667</v>
      </c>
      <c r="BI416">
        <v>11.901065920000001</v>
      </c>
      <c r="BJ416">
        <v>49.208320399999998</v>
      </c>
      <c r="BK416">
        <v>18634</v>
      </c>
      <c r="BL416">
        <v>11872</v>
      </c>
      <c r="BM416">
        <v>22366</v>
      </c>
      <c r="BN416">
        <v>31.114818669999998</v>
      </c>
      <c r="BO416">
        <v>23</v>
      </c>
      <c r="BP416">
        <v>1071.5</v>
      </c>
      <c r="BQ416">
        <v>10.22752024</v>
      </c>
      <c r="BR416" t="s">
        <v>136</v>
      </c>
      <c r="BS416" t="s">
        <v>136</v>
      </c>
      <c r="BT416">
        <v>4840.9166670000004</v>
      </c>
      <c r="BU416">
        <v>340.75</v>
      </c>
      <c r="BV416">
        <v>389.58333329999999</v>
      </c>
      <c r="BW416">
        <v>1211.5</v>
      </c>
      <c r="BX416">
        <v>10449.166670000001</v>
      </c>
      <c r="BY416">
        <v>0</v>
      </c>
      <c r="BZ416">
        <v>0</v>
      </c>
      <c r="CA416">
        <v>9627.4166669999995</v>
      </c>
      <c r="CB416">
        <v>0</v>
      </c>
      <c r="CC416" t="s">
        <v>137</v>
      </c>
    </row>
    <row r="417" spans="1:81" x14ac:dyDescent="0.25">
      <c r="A417">
        <v>14</v>
      </c>
      <c r="B417">
        <v>15000</v>
      </c>
      <c r="C417">
        <v>1</v>
      </c>
      <c r="D417">
        <v>0.35</v>
      </c>
      <c r="E417">
        <v>0.75</v>
      </c>
      <c r="F417">
        <v>47.5</v>
      </c>
      <c r="G417" t="s">
        <v>20</v>
      </c>
      <c r="H417">
        <v>10</v>
      </c>
      <c r="I417">
        <v>10</v>
      </c>
      <c r="J417" t="b">
        <v>1</v>
      </c>
      <c r="K417">
        <v>150</v>
      </c>
      <c r="L417">
        <v>120</v>
      </c>
      <c r="M417">
        <v>240</v>
      </c>
      <c r="N417">
        <v>6</v>
      </c>
      <c r="O417">
        <v>36</v>
      </c>
      <c r="P417" t="b">
        <v>1</v>
      </c>
      <c r="Q417" t="s">
        <v>133</v>
      </c>
      <c r="R417" t="s">
        <v>134</v>
      </c>
      <c r="S417" t="b">
        <v>1</v>
      </c>
      <c r="T417">
        <v>0.4</v>
      </c>
      <c r="U417">
        <v>4.32</v>
      </c>
      <c r="V417">
        <v>18.88</v>
      </c>
      <c r="W417">
        <v>3.36</v>
      </c>
      <c r="X417">
        <v>18.8</v>
      </c>
      <c r="Y417">
        <v>14.24</v>
      </c>
      <c r="Z417">
        <v>1.2</v>
      </c>
      <c r="AA417">
        <v>0.56000000000000005</v>
      </c>
      <c r="AB417">
        <v>1.68</v>
      </c>
      <c r="AC417">
        <v>14.8</v>
      </c>
      <c r="AD417">
        <v>7.92</v>
      </c>
      <c r="AE417">
        <v>9.1199999999999992</v>
      </c>
      <c r="AF417">
        <v>24</v>
      </c>
      <c r="AG417">
        <v>24.797709449999999</v>
      </c>
      <c r="AH417">
        <v>16066</v>
      </c>
      <c r="AI417">
        <v>14022.916670000001</v>
      </c>
      <c r="AJ417">
        <v>0</v>
      </c>
      <c r="AK417">
        <v>0</v>
      </c>
      <c r="AL417">
        <v>0</v>
      </c>
      <c r="AM417">
        <v>0</v>
      </c>
      <c r="AN417">
        <v>0</v>
      </c>
      <c r="AO417" t="s">
        <v>135</v>
      </c>
      <c r="AP417">
        <v>0</v>
      </c>
      <c r="AQ417">
        <v>0</v>
      </c>
      <c r="AR417">
        <v>0</v>
      </c>
      <c r="AS417">
        <v>0</v>
      </c>
      <c r="AT417">
        <v>0</v>
      </c>
      <c r="AU417">
        <v>0</v>
      </c>
      <c r="AV417">
        <v>0</v>
      </c>
      <c r="AW417">
        <v>0</v>
      </c>
      <c r="AX417">
        <v>0</v>
      </c>
      <c r="AY417">
        <v>0</v>
      </c>
      <c r="AZ417">
        <v>0</v>
      </c>
      <c r="BA417">
        <v>0</v>
      </c>
      <c r="BB417">
        <v>0</v>
      </c>
      <c r="BC417">
        <v>6999.0833329999996</v>
      </c>
      <c r="BD417">
        <v>0</v>
      </c>
      <c r="BE417">
        <v>0</v>
      </c>
      <c r="BF417">
        <v>14022.916670000001</v>
      </c>
      <c r="BG417">
        <v>23.083940760000001</v>
      </c>
      <c r="BH417">
        <v>3349.416667</v>
      </c>
      <c r="BI417">
        <v>35.970372210000001</v>
      </c>
      <c r="BJ417">
        <v>49.863064860000001</v>
      </c>
      <c r="BK417">
        <v>21874</v>
      </c>
      <c r="BL417">
        <v>12572</v>
      </c>
      <c r="BM417">
        <v>23017</v>
      </c>
      <c r="BN417">
        <v>24.879396320000001</v>
      </c>
      <c r="BO417">
        <v>15</v>
      </c>
      <c r="BP417">
        <v>1410.916667</v>
      </c>
      <c r="BQ417">
        <v>10.05919038</v>
      </c>
      <c r="BR417" t="s">
        <v>136</v>
      </c>
      <c r="BS417" t="s">
        <v>136</v>
      </c>
      <c r="BT417">
        <v>6657</v>
      </c>
      <c r="BU417">
        <v>306.25</v>
      </c>
      <c r="BV417">
        <v>546.33333330000005</v>
      </c>
      <c r="BW417">
        <v>1684</v>
      </c>
      <c r="BX417">
        <v>13949.166670000001</v>
      </c>
      <c r="BY417">
        <v>0</v>
      </c>
      <c r="BZ417">
        <v>0</v>
      </c>
      <c r="CA417">
        <v>13218.083329999999</v>
      </c>
      <c r="CB417">
        <v>0</v>
      </c>
      <c r="CC417" t="s">
        <v>137</v>
      </c>
    </row>
    <row r="418" spans="1:81" x14ac:dyDescent="0.25">
      <c r="A418">
        <v>1</v>
      </c>
      <c r="B418">
        <v>15000</v>
      </c>
      <c r="C418">
        <v>1</v>
      </c>
      <c r="D418">
        <v>0.35</v>
      </c>
      <c r="E418">
        <v>0.75</v>
      </c>
      <c r="F418">
        <v>47.5</v>
      </c>
      <c r="G418" t="s">
        <v>20</v>
      </c>
      <c r="H418">
        <v>10</v>
      </c>
      <c r="I418">
        <v>10</v>
      </c>
      <c r="J418" t="b">
        <v>1</v>
      </c>
      <c r="K418">
        <v>150</v>
      </c>
      <c r="L418">
        <v>120</v>
      </c>
      <c r="M418">
        <v>240</v>
      </c>
      <c r="N418">
        <v>6</v>
      </c>
      <c r="O418">
        <v>36</v>
      </c>
      <c r="P418" t="b">
        <v>1</v>
      </c>
      <c r="Q418" t="s">
        <v>133</v>
      </c>
      <c r="R418" t="s">
        <v>134</v>
      </c>
      <c r="S418" t="b">
        <v>1</v>
      </c>
      <c r="T418">
        <v>0.4</v>
      </c>
      <c r="U418">
        <v>4.32</v>
      </c>
      <c r="V418">
        <v>18.88</v>
      </c>
      <c r="W418">
        <v>3.36</v>
      </c>
      <c r="X418">
        <v>18.8</v>
      </c>
      <c r="Y418">
        <v>14.24</v>
      </c>
      <c r="Z418">
        <v>1.2</v>
      </c>
      <c r="AA418">
        <v>0.56000000000000005</v>
      </c>
      <c r="AB418">
        <v>1.68</v>
      </c>
      <c r="AC418">
        <v>14.8</v>
      </c>
      <c r="AD418">
        <v>7.92</v>
      </c>
      <c r="AE418">
        <v>9.1199999999999992</v>
      </c>
      <c r="AF418">
        <v>27</v>
      </c>
      <c r="AG418">
        <v>7.0369271839999996</v>
      </c>
      <c r="AH418">
        <v>13486</v>
      </c>
      <c r="AI418">
        <v>13218.333329999999</v>
      </c>
      <c r="AJ418">
        <v>0</v>
      </c>
      <c r="AK418">
        <v>0</v>
      </c>
      <c r="AL418">
        <v>0</v>
      </c>
      <c r="AM418">
        <v>0</v>
      </c>
      <c r="AN418">
        <v>0</v>
      </c>
      <c r="AO418" t="s">
        <v>135</v>
      </c>
      <c r="AP418">
        <v>0</v>
      </c>
      <c r="AQ418">
        <v>0</v>
      </c>
      <c r="AR418">
        <v>0</v>
      </c>
      <c r="AS418">
        <v>0</v>
      </c>
      <c r="AT418">
        <v>0</v>
      </c>
      <c r="AU418">
        <v>0</v>
      </c>
      <c r="AV418">
        <v>0</v>
      </c>
      <c r="AW418">
        <v>0</v>
      </c>
      <c r="AX418">
        <v>0</v>
      </c>
      <c r="AY418">
        <v>0</v>
      </c>
      <c r="AZ418">
        <v>0</v>
      </c>
      <c r="BA418">
        <v>0</v>
      </c>
      <c r="BB418">
        <v>0</v>
      </c>
      <c r="BC418">
        <v>6611.4166670000004</v>
      </c>
      <c r="BD418">
        <v>0</v>
      </c>
      <c r="BE418">
        <v>0</v>
      </c>
      <c r="BF418">
        <v>13218.333329999999</v>
      </c>
      <c r="BG418">
        <v>23.438093599999998</v>
      </c>
      <c r="BH418">
        <v>3216.416667</v>
      </c>
      <c r="BI418">
        <v>27.332048050000001</v>
      </c>
      <c r="BJ418">
        <v>49.948094320000003</v>
      </c>
      <c r="BK418">
        <v>21901</v>
      </c>
      <c r="BL418">
        <v>13534</v>
      </c>
      <c r="BM418">
        <v>24710</v>
      </c>
      <c r="BN418">
        <v>27.250882709999999</v>
      </c>
      <c r="BO418">
        <v>18</v>
      </c>
      <c r="BP418">
        <v>1353.333333</v>
      </c>
      <c r="BQ418">
        <v>10.23831704</v>
      </c>
      <c r="BR418" t="s">
        <v>136</v>
      </c>
      <c r="BS418" t="s">
        <v>136</v>
      </c>
      <c r="BT418">
        <v>6218.8333329999996</v>
      </c>
      <c r="BU418">
        <v>361.75</v>
      </c>
      <c r="BV418">
        <v>504.58333329999999</v>
      </c>
      <c r="BW418">
        <v>1621.333333</v>
      </c>
      <c r="BX418">
        <v>13195.083329999999</v>
      </c>
      <c r="BY418">
        <v>0</v>
      </c>
      <c r="BZ418">
        <v>0</v>
      </c>
      <c r="CA418">
        <v>12352.5</v>
      </c>
      <c r="CB418">
        <v>0</v>
      </c>
      <c r="CC418" t="s">
        <v>137</v>
      </c>
    </row>
    <row r="419" spans="1:81" x14ac:dyDescent="0.25">
      <c r="A419">
        <v>4</v>
      </c>
      <c r="B419">
        <v>15000</v>
      </c>
      <c r="C419">
        <v>1</v>
      </c>
      <c r="D419">
        <v>0.35</v>
      </c>
      <c r="E419">
        <v>0.75</v>
      </c>
      <c r="F419">
        <v>47.5</v>
      </c>
      <c r="G419" t="s">
        <v>20</v>
      </c>
      <c r="H419">
        <v>10</v>
      </c>
      <c r="I419">
        <v>10</v>
      </c>
      <c r="J419" t="b">
        <v>1</v>
      </c>
      <c r="K419">
        <v>150</v>
      </c>
      <c r="L419">
        <v>120</v>
      </c>
      <c r="M419">
        <v>240</v>
      </c>
      <c r="N419">
        <v>6</v>
      </c>
      <c r="O419">
        <v>36</v>
      </c>
      <c r="P419" t="b">
        <v>1</v>
      </c>
      <c r="Q419" t="s">
        <v>133</v>
      </c>
      <c r="R419" t="s">
        <v>134</v>
      </c>
      <c r="S419" t="b">
        <v>1</v>
      </c>
      <c r="T419">
        <v>0.4</v>
      </c>
      <c r="U419">
        <v>4.32</v>
      </c>
      <c r="V419">
        <v>18.88</v>
      </c>
      <c r="W419">
        <v>3.36</v>
      </c>
      <c r="X419">
        <v>18.8</v>
      </c>
      <c r="Y419">
        <v>14.24</v>
      </c>
      <c r="Z419">
        <v>1.2</v>
      </c>
      <c r="AA419">
        <v>0.56000000000000005</v>
      </c>
      <c r="AB419">
        <v>1.68</v>
      </c>
      <c r="AC419">
        <v>14.8</v>
      </c>
      <c r="AD419">
        <v>7.92</v>
      </c>
      <c r="AE419">
        <v>9.1199999999999992</v>
      </c>
      <c r="AF419">
        <v>24</v>
      </c>
      <c r="AG419">
        <v>25.702367809999998</v>
      </c>
      <c r="AH419">
        <v>16302</v>
      </c>
      <c r="AI419">
        <v>14232.083329999999</v>
      </c>
      <c r="AJ419">
        <v>0</v>
      </c>
      <c r="AK419">
        <v>0</v>
      </c>
      <c r="AL419">
        <v>0</v>
      </c>
      <c r="AM419">
        <v>0</v>
      </c>
      <c r="AN419">
        <v>0</v>
      </c>
      <c r="AO419" t="s">
        <v>135</v>
      </c>
      <c r="AP419">
        <v>0</v>
      </c>
      <c r="AQ419">
        <v>0</v>
      </c>
      <c r="AR419">
        <v>0</v>
      </c>
      <c r="AS419">
        <v>0</v>
      </c>
      <c r="AT419">
        <v>0</v>
      </c>
      <c r="AU419">
        <v>0</v>
      </c>
      <c r="AV419">
        <v>0</v>
      </c>
      <c r="AW419">
        <v>0</v>
      </c>
      <c r="AX419">
        <v>0</v>
      </c>
      <c r="AY419">
        <v>0</v>
      </c>
      <c r="AZ419">
        <v>0</v>
      </c>
      <c r="BA419">
        <v>0</v>
      </c>
      <c r="BB419">
        <v>0</v>
      </c>
      <c r="BC419">
        <v>7048</v>
      </c>
      <c r="BD419">
        <v>0</v>
      </c>
      <c r="BE419">
        <v>0</v>
      </c>
      <c r="BF419">
        <v>14232.083329999999</v>
      </c>
      <c r="BG419">
        <v>23.44454034</v>
      </c>
      <c r="BH419">
        <v>3453.75</v>
      </c>
      <c r="BI419">
        <v>36.707152499999999</v>
      </c>
      <c r="BJ419">
        <v>49.809839279999998</v>
      </c>
      <c r="BK419">
        <v>21954</v>
      </c>
      <c r="BL419">
        <v>12244</v>
      </c>
      <c r="BM419">
        <v>23046</v>
      </c>
      <c r="BN419">
        <v>24.51344284</v>
      </c>
      <c r="BO419">
        <v>15</v>
      </c>
      <c r="BP419">
        <v>1392.666667</v>
      </c>
      <c r="BQ419">
        <v>9.7774200009999994</v>
      </c>
      <c r="BR419" t="s">
        <v>136</v>
      </c>
      <c r="BS419" t="s">
        <v>136</v>
      </c>
      <c r="BT419">
        <v>6705.9166670000004</v>
      </c>
      <c r="BU419">
        <v>308.41666670000001</v>
      </c>
      <c r="BV419">
        <v>514.58333330000005</v>
      </c>
      <c r="BW419">
        <v>1742</v>
      </c>
      <c r="BX419">
        <v>14163.916670000001</v>
      </c>
      <c r="BY419">
        <v>0</v>
      </c>
      <c r="BZ419">
        <v>0</v>
      </c>
      <c r="CA419">
        <v>13458.25</v>
      </c>
      <c r="CB419">
        <v>0</v>
      </c>
      <c r="CC419" t="s">
        <v>137</v>
      </c>
    </row>
    <row r="420" spans="1:81" x14ac:dyDescent="0.25">
      <c r="A420">
        <v>15</v>
      </c>
      <c r="B420">
        <v>15000</v>
      </c>
      <c r="C420">
        <v>1</v>
      </c>
      <c r="D420">
        <v>0.35</v>
      </c>
      <c r="E420">
        <v>0.75</v>
      </c>
      <c r="F420">
        <v>47.5</v>
      </c>
      <c r="G420" t="s">
        <v>20</v>
      </c>
      <c r="H420">
        <v>10</v>
      </c>
      <c r="I420">
        <v>10</v>
      </c>
      <c r="J420" t="b">
        <v>1</v>
      </c>
      <c r="K420">
        <v>150</v>
      </c>
      <c r="L420">
        <v>120</v>
      </c>
      <c r="M420">
        <v>240</v>
      </c>
      <c r="N420">
        <v>6</v>
      </c>
      <c r="O420">
        <v>36</v>
      </c>
      <c r="P420" t="b">
        <v>1</v>
      </c>
      <c r="Q420" t="s">
        <v>133</v>
      </c>
      <c r="R420" t="s">
        <v>134</v>
      </c>
      <c r="S420" t="b">
        <v>1</v>
      </c>
      <c r="T420">
        <v>0.4</v>
      </c>
      <c r="U420">
        <v>4.32</v>
      </c>
      <c r="V420">
        <v>18.88</v>
      </c>
      <c r="W420">
        <v>3.36</v>
      </c>
      <c r="X420">
        <v>18.8</v>
      </c>
      <c r="Y420">
        <v>14.24</v>
      </c>
      <c r="Z420">
        <v>1.2</v>
      </c>
      <c r="AA420">
        <v>0.56000000000000005</v>
      </c>
      <c r="AB420">
        <v>1.68</v>
      </c>
      <c r="AC420">
        <v>14.8</v>
      </c>
      <c r="AD420">
        <v>7.92</v>
      </c>
      <c r="AE420">
        <v>9.1199999999999992</v>
      </c>
      <c r="AF420">
        <v>23</v>
      </c>
      <c r="AG420">
        <v>26.64729294</v>
      </c>
      <c r="AH420">
        <v>15829</v>
      </c>
      <c r="AI420">
        <v>14086.666670000001</v>
      </c>
      <c r="AJ420">
        <v>0</v>
      </c>
      <c r="AK420">
        <v>0</v>
      </c>
      <c r="AL420">
        <v>0</v>
      </c>
      <c r="AM420">
        <v>0</v>
      </c>
      <c r="AN420">
        <v>0</v>
      </c>
      <c r="AO420" t="s">
        <v>135</v>
      </c>
      <c r="AP420">
        <v>0</v>
      </c>
      <c r="AQ420">
        <v>0</v>
      </c>
      <c r="AR420">
        <v>0</v>
      </c>
      <c r="AS420">
        <v>0</v>
      </c>
      <c r="AT420">
        <v>0</v>
      </c>
      <c r="AU420">
        <v>0</v>
      </c>
      <c r="AV420">
        <v>0</v>
      </c>
      <c r="AW420">
        <v>0</v>
      </c>
      <c r="AX420">
        <v>0</v>
      </c>
      <c r="AY420">
        <v>0</v>
      </c>
      <c r="AZ420">
        <v>0</v>
      </c>
      <c r="BA420">
        <v>0</v>
      </c>
      <c r="BB420">
        <v>0</v>
      </c>
      <c r="BC420">
        <v>7072</v>
      </c>
      <c r="BD420">
        <v>0</v>
      </c>
      <c r="BE420">
        <v>0</v>
      </c>
      <c r="BF420">
        <v>14086.666670000001</v>
      </c>
      <c r="BG420">
        <v>22.59662475</v>
      </c>
      <c r="BH420">
        <v>3286.583333</v>
      </c>
      <c r="BI420">
        <v>33.154336979999997</v>
      </c>
      <c r="BJ420">
        <v>50.192684309999997</v>
      </c>
      <c r="BK420">
        <v>20609</v>
      </c>
      <c r="BL420">
        <v>11873</v>
      </c>
      <c r="BM420">
        <v>22070</v>
      </c>
      <c r="BN420">
        <v>25.431021319999999</v>
      </c>
      <c r="BO420">
        <v>15</v>
      </c>
      <c r="BP420">
        <v>1447.583333</v>
      </c>
      <c r="BQ420">
        <v>10.273137119999999</v>
      </c>
      <c r="BR420" t="s">
        <v>136</v>
      </c>
      <c r="BS420" t="s">
        <v>136</v>
      </c>
      <c r="BT420">
        <v>6711.0833329999996</v>
      </c>
      <c r="BU420">
        <v>326.25</v>
      </c>
      <c r="BV420">
        <v>565.33333330000005</v>
      </c>
      <c r="BW420">
        <v>1654.083333</v>
      </c>
      <c r="BX420">
        <v>14016.833329999999</v>
      </c>
      <c r="BY420">
        <v>0</v>
      </c>
      <c r="BZ420">
        <v>0</v>
      </c>
      <c r="CA420">
        <v>13403.083329999999</v>
      </c>
      <c r="CB420">
        <v>0</v>
      </c>
      <c r="CC420" t="s">
        <v>137</v>
      </c>
    </row>
    <row r="421" spans="1:81" x14ac:dyDescent="0.25">
      <c r="A421">
        <v>7</v>
      </c>
      <c r="B421">
        <v>15000</v>
      </c>
      <c r="C421">
        <v>1</v>
      </c>
      <c r="D421">
        <v>0.35</v>
      </c>
      <c r="E421">
        <v>0.75</v>
      </c>
      <c r="F421">
        <v>47.5</v>
      </c>
      <c r="G421" t="s">
        <v>20</v>
      </c>
      <c r="H421">
        <v>10</v>
      </c>
      <c r="I421">
        <v>10</v>
      </c>
      <c r="J421" t="b">
        <v>1</v>
      </c>
      <c r="K421">
        <v>150</v>
      </c>
      <c r="L421">
        <v>120</v>
      </c>
      <c r="M421">
        <v>240</v>
      </c>
      <c r="N421">
        <v>6</v>
      </c>
      <c r="O421">
        <v>36</v>
      </c>
      <c r="P421" t="b">
        <v>1</v>
      </c>
      <c r="Q421" t="s">
        <v>133</v>
      </c>
      <c r="R421" t="s">
        <v>134</v>
      </c>
      <c r="S421" t="b">
        <v>1</v>
      </c>
      <c r="T421">
        <v>0.4</v>
      </c>
      <c r="U421">
        <v>4.32</v>
      </c>
      <c r="V421">
        <v>18.88</v>
      </c>
      <c r="W421">
        <v>3.36</v>
      </c>
      <c r="X421">
        <v>18.8</v>
      </c>
      <c r="Y421">
        <v>14.24</v>
      </c>
      <c r="Z421">
        <v>1.2</v>
      </c>
      <c r="AA421">
        <v>0.56000000000000005</v>
      </c>
      <c r="AB421">
        <v>1.68</v>
      </c>
      <c r="AC421">
        <v>14.8</v>
      </c>
      <c r="AD421">
        <v>7.92</v>
      </c>
      <c r="AE421">
        <v>9.1199999999999992</v>
      </c>
      <c r="AF421">
        <v>26</v>
      </c>
      <c r="AG421">
        <v>13.020396760000001</v>
      </c>
      <c r="AH421">
        <v>14316</v>
      </c>
      <c r="AI421">
        <v>13315.833329999999</v>
      </c>
      <c r="AJ421">
        <v>0</v>
      </c>
      <c r="AK421">
        <v>0</v>
      </c>
      <c r="AL421">
        <v>0</v>
      </c>
      <c r="AM421">
        <v>0</v>
      </c>
      <c r="AN421">
        <v>0</v>
      </c>
      <c r="AO421" t="s">
        <v>135</v>
      </c>
      <c r="AP421">
        <v>0</v>
      </c>
      <c r="AQ421">
        <v>0</v>
      </c>
      <c r="AR421">
        <v>0</v>
      </c>
      <c r="AS421">
        <v>0</v>
      </c>
      <c r="AT421">
        <v>0</v>
      </c>
      <c r="AU421">
        <v>0</v>
      </c>
      <c r="AV421">
        <v>0</v>
      </c>
      <c r="AW421">
        <v>0</v>
      </c>
      <c r="AX421">
        <v>0</v>
      </c>
      <c r="AY421">
        <v>0</v>
      </c>
      <c r="AZ421">
        <v>0</v>
      </c>
      <c r="BA421">
        <v>0</v>
      </c>
      <c r="BB421">
        <v>0</v>
      </c>
      <c r="BC421">
        <v>6602</v>
      </c>
      <c r="BD421">
        <v>0</v>
      </c>
      <c r="BE421">
        <v>0</v>
      </c>
      <c r="BF421">
        <v>13315.833329999999</v>
      </c>
      <c r="BG421">
        <v>23.944356389999999</v>
      </c>
      <c r="BH421">
        <v>3310.333333</v>
      </c>
      <c r="BI421">
        <v>33.480022349999999</v>
      </c>
      <c r="BJ421">
        <v>49.713607150000001</v>
      </c>
      <c r="BK421">
        <v>21836</v>
      </c>
      <c r="BL421">
        <v>12912</v>
      </c>
      <c r="BM421">
        <v>23773</v>
      </c>
      <c r="BN421">
        <v>25.854394549999999</v>
      </c>
      <c r="BO421">
        <v>17</v>
      </c>
      <c r="BP421">
        <v>1347.5</v>
      </c>
      <c r="BQ421">
        <v>10.12769995</v>
      </c>
      <c r="BR421" t="s">
        <v>136</v>
      </c>
      <c r="BS421" t="s">
        <v>136</v>
      </c>
      <c r="BT421">
        <v>6243.0833329999996</v>
      </c>
      <c r="BU421">
        <v>329.25</v>
      </c>
      <c r="BV421">
        <v>494.25</v>
      </c>
      <c r="BW421">
        <v>1655.666667</v>
      </c>
      <c r="BX421">
        <v>13279.25</v>
      </c>
      <c r="BY421">
        <v>0</v>
      </c>
      <c r="BZ421">
        <v>0</v>
      </c>
      <c r="CA421">
        <v>12458.583329999999</v>
      </c>
      <c r="CB421">
        <v>0</v>
      </c>
      <c r="CC421" t="s">
        <v>137</v>
      </c>
    </row>
    <row r="422" spans="1:81" x14ac:dyDescent="0.25">
      <c r="A422">
        <v>10</v>
      </c>
      <c r="B422">
        <v>15000</v>
      </c>
      <c r="C422">
        <v>1</v>
      </c>
      <c r="D422">
        <v>0.35</v>
      </c>
      <c r="E422">
        <v>0.75</v>
      </c>
      <c r="F422">
        <v>47.5</v>
      </c>
      <c r="G422" t="s">
        <v>20</v>
      </c>
      <c r="H422">
        <v>10</v>
      </c>
      <c r="I422">
        <v>10</v>
      </c>
      <c r="J422" t="b">
        <v>1</v>
      </c>
      <c r="K422">
        <v>150</v>
      </c>
      <c r="L422">
        <v>120</v>
      </c>
      <c r="M422">
        <v>240</v>
      </c>
      <c r="N422">
        <v>6</v>
      </c>
      <c r="O422">
        <v>36</v>
      </c>
      <c r="P422" t="b">
        <v>1</v>
      </c>
      <c r="Q422" t="s">
        <v>133</v>
      </c>
      <c r="R422" t="s">
        <v>134</v>
      </c>
      <c r="S422" t="b">
        <v>1</v>
      </c>
      <c r="T422">
        <v>0.4</v>
      </c>
      <c r="U422">
        <v>4.32</v>
      </c>
      <c r="V422">
        <v>18.88</v>
      </c>
      <c r="W422">
        <v>3.36</v>
      </c>
      <c r="X422">
        <v>18.8</v>
      </c>
      <c r="Y422">
        <v>14.24</v>
      </c>
      <c r="Z422">
        <v>1.2</v>
      </c>
      <c r="AA422">
        <v>0.56000000000000005</v>
      </c>
      <c r="AB422">
        <v>1.68</v>
      </c>
      <c r="AC422">
        <v>14.8</v>
      </c>
      <c r="AD422">
        <v>7.92</v>
      </c>
      <c r="AE422">
        <v>9.1199999999999992</v>
      </c>
      <c r="AF422">
        <v>25</v>
      </c>
      <c r="AG422">
        <v>19.591781009999998</v>
      </c>
      <c r="AH422">
        <v>14649</v>
      </c>
      <c r="AI422">
        <v>13136.416670000001</v>
      </c>
      <c r="AJ422">
        <v>0</v>
      </c>
      <c r="AK422">
        <v>0</v>
      </c>
      <c r="AL422">
        <v>0</v>
      </c>
      <c r="AM422">
        <v>0</v>
      </c>
      <c r="AN422">
        <v>0</v>
      </c>
      <c r="AO422" t="s">
        <v>135</v>
      </c>
      <c r="AP422">
        <v>0</v>
      </c>
      <c r="AQ422">
        <v>0</v>
      </c>
      <c r="AR422">
        <v>0</v>
      </c>
      <c r="AS422">
        <v>0</v>
      </c>
      <c r="AT422">
        <v>0</v>
      </c>
      <c r="AU422">
        <v>0</v>
      </c>
      <c r="AV422">
        <v>0</v>
      </c>
      <c r="AW422">
        <v>0</v>
      </c>
      <c r="AX422">
        <v>0</v>
      </c>
      <c r="AY422">
        <v>0</v>
      </c>
      <c r="AZ422">
        <v>0</v>
      </c>
      <c r="BA422">
        <v>0</v>
      </c>
      <c r="BB422">
        <v>0</v>
      </c>
      <c r="BC422">
        <v>6552.3333329999996</v>
      </c>
      <c r="BD422">
        <v>0</v>
      </c>
      <c r="BE422">
        <v>0</v>
      </c>
      <c r="BF422">
        <v>13136.416670000001</v>
      </c>
      <c r="BG422">
        <v>22.87501601</v>
      </c>
      <c r="BH422">
        <v>3113.583333</v>
      </c>
      <c r="BI422">
        <v>35.579220419999999</v>
      </c>
      <c r="BJ422">
        <v>50.07167725</v>
      </c>
      <c r="BK422">
        <v>21743</v>
      </c>
      <c r="BL422">
        <v>13093</v>
      </c>
      <c r="BM422">
        <v>23403</v>
      </c>
      <c r="BN422">
        <v>25.58327572</v>
      </c>
      <c r="BO422">
        <v>16</v>
      </c>
      <c r="BP422">
        <v>1288.833333</v>
      </c>
      <c r="BQ422">
        <v>9.8150537240000002</v>
      </c>
      <c r="BR422" t="s">
        <v>136</v>
      </c>
      <c r="BS422" t="s">
        <v>136</v>
      </c>
      <c r="BT422">
        <v>6190.3333329999996</v>
      </c>
      <c r="BU422">
        <v>330.25</v>
      </c>
      <c r="BV422">
        <v>480.66666670000001</v>
      </c>
      <c r="BW422">
        <v>1568.25</v>
      </c>
      <c r="BX422">
        <v>13100.833329999999</v>
      </c>
      <c r="BY422">
        <v>0</v>
      </c>
      <c r="BZ422">
        <v>0</v>
      </c>
      <c r="CA422">
        <v>12528.083329999999</v>
      </c>
      <c r="CB422">
        <v>0</v>
      </c>
      <c r="CC422" t="s">
        <v>137</v>
      </c>
    </row>
    <row r="423" spans="1:81" x14ac:dyDescent="0.25">
      <c r="A423">
        <v>6</v>
      </c>
      <c r="B423">
        <v>15000</v>
      </c>
      <c r="C423">
        <v>1</v>
      </c>
      <c r="D423">
        <v>0.35</v>
      </c>
      <c r="E423">
        <v>0.75</v>
      </c>
      <c r="F423">
        <v>47.5</v>
      </c>
      <c r="G423" t="s">
        <v>20</v>
      </c>
      <c r="H423">
        <v>10</v>
      </c>
      <c r="I423">
        <v>10</v>
      </c>
      <c r="J423" t="b">
        <v>1</v>
      </c>
      <c r="K423">
        <v>150</v>
      </c>
      <c r="L423">
        <v>120</v>
      </c>
      <c r="M423">
        <v>240</v>
      </c>
      <c r="N423">
        <v>6</v>
      </c>
      <c r="O423">
        <v>36</v>
      </c>
      <c r="P423" t="b">
        <v>1</v>
      </c>
      <c r="Q423" t="s">
        <v>133</v>
      </c>
      <c r="R423" t="s">
        <v>134</v>
      </c>
      <c r="S423" t="b">
        <v>1</v>
      </c>
      <c r="T423">
        <v>0.4</v>
      </c>
      <c r="U423">
        <v>4.32</v>
      </c>
      <c r="V423">
        <v>18.88</v>
      </c>
      <c r="W423">
        <v>3.36</v>
      </c>
      <c r="X423">
        <v>18.8</v>
      </c>
      <c r="Y423">
        <v>14.24</v>
      </c>
      <c r="Z423">
        <v>1.2</v>
      </c>
      <c r="AA423">
        <v>0.56000000000000005</v>
      </c>
      <c r="AB423">
        <v>1.68</v>
      </c>
      <c r="AC423">
        <v>14.8</v>
      </c>
      <c r="AD423">
        <v>7.92</v>
      </c>
      <c r="AE423">
        <v>9.1199999999999992</v>
      </c>
      <c r="AF423">
        <v>29</v>
      </c>
      <c r="AG423">
        <v>1.939904243</v>
      </c>
      <c r="AH423">
        <v>12114</v>
      </c>
      <c r="AI423">
        <v>12867.75</v>
      </c>
      <c r="AJ423">
        <v>0</v>
      </c>
      <c r="AK423">
        <v>0</v>
      </c>
      <c r="AL423">
        <v>0</v>
      </c>
      <c r="AM423">
        <v>0</v>
      </c>
      <c r="AN423">
        <v>0</v>
      </c>
      <c r="AO423" t="s">
        <v>135</v>
      </c>
      <c r="AP423">
        <v>0</v>
      </c>
      <c r="AQ423">
        <v>0</v>
      </c>
      <c r="AR423">
        <v>0</v>
      </c>
      <c r="AS423">
        <v>0</v>
      </c>
      <c r="AT423">
        <v>0</v>
      </c>
      <c r="AU423">
        <v>0</v>
      </c>
      <c r="AV423">
        <v>0</v>
      </c>
      <c r="AW423">
        <v>0</v>
      </c>
      <c r="AX423">
        <v>0</v>
      </c>
      <c r="AY423">
        <v>0</v>
      </c>
      <c r="AZ423">
        <v>0</v>
      </c>
      <c r="BA423">
        <v>0</v>
      </c>
      <c r="BB423">
        <v>0</v>
      </c>
      <c r="BC423">
        <v>6373.4166670000004</v>
      </c>
      <c r="BD423">
        <v>0</v>
      </c>
      <c r="BE423">
        <v>0</v>
      </c>
      <c r="BF423">
        <v>12867.75</v>
      </c>
      <c r="BG423">
        <v>22.518171250000002</v>
      </c>
      <c r="BH423">
        <v>3003.833333</v>
      </c>
      <c r="BI423">
        <v>13.034505530000001</v>
      </c>
      <c r="BJ423">
        <v>49.488195480000002</v>
      </c>
      <c r="BK423">
        <v>21916</v>
      </c>
      <c r="BL423">
        <v>14622</v>
      </c>
      <c r="BM423">
        <v>26321</v>
      </c>
      <c r="BN423">
        <v>30.704304499999999</v>
      </c>
      <c r="BO423">
        <v>21</v>
      </c>
      <c r="BP423">
        <v>1293.75</v>
      </c>
      <c r="BQ423">
        <v>10.054805119999999</v>
      </c>
      <c r="BR423" t="s">
        <v>136</v>
      </c>
      <c r="BS423" t="s">
        <v>136</v>
      </c>
      <c r="BT423">
        <v>5979.5</v>
      </c>
      <c r="BU423">
        <v>362.41666670000001</v>
      </c>
      <c r="BV423">
        <v>512.08333330000005</v>
      </c>
      <c r="BW423">
        <v>1464.25</v>
      </c>
      <c r="BX423">
        <v>12834.583329999999</v>
      </c>
      <c r="BY423">
        <v>0</v>
      </c>
      <c r="BZ423">
        <v>0</v>
      </c>
      <c r="CA423">
        <v>12114.833329999999</v>
      </c>
      <c r="CB423">
        <v>0</v>
      </c>
      <c r="CC423" t="s">
        <v>137</v>
      </c>
    </row>
    <row r="424" spans="1:81" x14ac:dyDescent="0.25">
      <c r="A424">
        <v>12</v>
      </c>
      <c r="B424">
        <v>15000</v>
      </c>
      <c r="C424">
        <v>1</v>
      </c>
      <c r="D424">
        <v>0.35</v>
      </c>
      <c r="E424">
        <v>0.75</v>
      </c>
      <c r="F424">
        <v>47.5</v>
      </c>
      <c r="G424" t="s">
        <v>20</v>
      </c>
      <c r="H424">
        <v>10</v>
      </c>
      <c r="I424">
        <v>10</v>
      </c>
      <c r="J424" t="b">
        <v>1</v>
      </c>
      <c r="K424">
        <v>150</v>
      </c>
      <c r="L424">
        <v>120</v>
      </c>
      <c r="M424">
        <v>240</v>
      </c>
      <c r="N424">
        <v>6</v>
      </c>
      <c r="O424">
        <v>36</v>
      </c>
      <c r="P424" t="b">
        <v>1</v>
      </c>
      <c r="Q424" t="s">
        <v>133</v>
      </c>
      <c r="R424" t="s">
        <v>134</v>
      </c>
      <c r="S424" t="b">
        <v>1</v>
      </c>
      <c r="T424">
        <v>0.4</v>
      </c>
      <c r="U424">
        <v>4.32</v>
      </c>
      <c r="V424">
        <v>18.88</v>
      </c>
      <c r="W424">
        <v>3.36</v>
      </c>
      <c r="X424">
        <v>18.8</v>
      </c>
      <c r="Y424">
        <v>14.24</v>
      </c>
      <c r="Z424">
        <v>1.2</v>
      </c>
      <c r="AA424">
        <v>0.56000000000000005</v>
      </c>
      <c r="AB424">
        <v>1.68</v>
      </c>
      <c r="AC424">
        <v>14.8</v>
      </c>
      <c r="AD424">
        <v>7.92</v>
      </c>
      <c r="AE424">
        <v>9.1199999999999992</v>
      </c>
      <c r="AF424">
        <v>26</v>
      </c>
      <c r="AG424">
        <v>12.23096747</v>
      </c>
      <c r="AH424">
        <v>14357</v>
      </c>
      <c r="AI424">
        <v>13384.166670000001</v>
      </c>
      <c r="AJ424">
        <v>0</v>
      </c>
      <c r="AK424">
        <v>0</v>
      </c>
      <c r="AL424">
        <v>0</v>
      </c>
      <c r="AM424">
        <v>0</v>
      </c>
      <c r="AN424">
        <v>0</v>
      </c>
      <c r="AO424" t="s">
        <v>135</v>
      </c>
      <c r="AP424">
        <v>0</v>
      </c>
      <c r="AQ424">
        <v>0</v>
      </c>
      <c r="AR424">
        <v>0</v>
      </c>
      <c r="AS424">
        <v>0</v>
      </c>
      <c r="AT424">
        <v>0</v>
      </c>
      <c r="AU424">
        <v>0</v>
      </c>
      <c r="AV424">
        <v>0</v>
      </c>
      <c r="AW424">
        <v>0</v>
      </c>
      <c r="AX424">
        <v>0</v>
      </c>
      <c r="AY424">
        <v>0</v>
      </c>
      <c r="AZ424">
        <v>0</v>
      </c>
      <c r="BA424">
        <v>0</v>
      </c>
      <c r="BB424">
        <v>0</v>
      </c>
      <c r="BC424">
        <v>6689.75</v>
      </c>
      <c r="BD424">
        <v>0</v>
      </c>
      <c r="BE424">
        <v>0</v>
      </c>
      <c r="BF424">
        <v>13384.166670000001</v>
      </c>
      <c r="BG424">
        <v>22.05271759</v>
      </c>
      <c r="BH424">
        <v>3060.166667</v>
      </c>
      <c r="BI424">
        <v>31.531657030000002</v>
      </c>
      <c r="BJ424">
        <v>50.184578950000002</v>
      </c>
      <c r="BK424">
        <v>22736</v>
      </c>
      <c r="BL424">
        <v>14557</v>
      </c>
      <c r="BM424">
        <v>25160</v>
      </c>
      <c r="BN424">
        <v>27.165937809999999</v>
      </c>
      <c r="BO424">
        <v>18</v>
      </c>
      <c r="BP424">
        <v>1378.666667</v>
      </c>
      <c r="BQ424">
        <v>10.2960136</v>
      </c>
      <c r="BR424" t="s">
        <v>136</v>
      </c>
      <c r="BS424" t="s">
        <v>136</v>
      </c>
      <c r="BT424">
        <v>6316.0833329999996</v>
      </c>
      <c r="BU424">
        <v>339.75</v>
      </c>
      <c r="BV424">
        <v>508.25</v>
      </c>
      <c r="BW424">
        <v>1543.666667</v>
      </c>
      <c r="BX424">
        <v>13341.666670000001</v>
      </c>
      <c r="BY424">
        <v>0</v>
      </c>
      <c r="BZ424">
        <v>0</v>
      </c>
      <c r="CA424">
        <v>12648.666670000001</v>
      </c>
      <c r="CB424">
        <v>0</v>
      </c>
      <c r="CC424" t="s">
        <v>137</v>
      </c>
    </row>
    <row r="425" spans="1:81" x14ac:dyDescent="0.25">
      <c r="A425">
        <v>13</v>
      </c>
      <c r="B425">
        <v>15000</v>
      </c>
      <c r="C425">
        <v>1</v>
      </c>
      <c r="D425">
        <v>0.35</v>
      </c>
      <c r="E425">
        <v>0.75</v>
      </c>
      <c r="F425">
        <v>47.5</v>
      </c>
      <c r="G425" t="s">
        <v>20</v>
      </c>
      <c r="H425">
        <v>10</v>
      </c>
      <c r="I425">
        <v>10</v>
      </c>
      <c r="J425" t="b">
        <v>1</v>
      </c>
      <c r="K425">
        <v>150</v>
      </c>
      <c r="L425">
        <v>120</v>
      </c>
      <c r="M425">
        <v>240</v>
      </c>
      <c r="N425">
        <v>6</v>
      </c>
      <c r="O425">
        <v>36</v>
      </c>
      <c r="P425" t="b">
        <v>1</v>
      </c>
      <c r="Q425" t="s">
        <v>133</v>
      </c>
      <c r="R425" t="s">
        <v>134</v>
      </c>
      <c r="S425" t="b">
        <v>1</v>
      </c>
      <c r="T425">
        <v>0.4</v>
      </c>
      <c r="U425">
        <v>4.32</v>
      </c>
      <c r="V425">
        <v>18.88</v>
      </c>
      <c r="W425">
        <v>3.36</v>
      </c>
      <c r="X425">
        <v>18.8</v>
      </c>
      <c r="Y425">
        <v>14.24</v>
      </c>
      <c r="Z425">
        <v>1.2</v>
      </c>
      <c r="AA425">
        <v>0.56000000000000005</v>
      </c>
      <c r="AB425">
        <v>1.68</v>
      </c>
      <c r="AC425">
        <v>14.8</v>
      </c>
      <c r="AD425">
        <v>7.92</v>
      </c>
      <c r="AE425">
        <v>9.1199999999999992</v>
      </c>
      <c r="AF425">
        <v>25</v>
      </c>
      <c r="AG425">
        <v>19.175103620000002</v>
      </c>
      <c r="AH425">
        <v>14717</v>
      </c>
      <c r="AI425">
        <v>13194.416670000001</v>
      </c>
      <c r="AJ425">
        <v>0</v>
      </c>
      <c r="AK425">
        <v>0</v>
      </c>
      <c r="AL425">
        <v>0</v>
      </c>
      <c r="AM425">
        <v>0</v>
      </c>
      <c r="AN425">
        <v>0</v>
      </c>
      <c r="AO425" t="s">
        <v>135</v>
      </c>
      <c r="AP425">
        <v>0</v>
      </c>
      <c r="AQ425">
        <v>0</v>
      </c>
      <c r="AR425">
        <v>0</v>
      </c>
      <c r="AS425">
        <v>0</v>
      </c>
      <c r="AT425">
        <v>0</v>
      </c>
      <c r="AU425">
        <v>0</v>
      </c>
      <c r="AV425">
        <v>0</v>
      </c>
      <c r="AW425">
        <v>0</v>
      </c>
      <c r="AX425">
        <v>0</v>
      </c>
      <c r="AY425">
        <v>0</v>
      </c>
      <c r="AZ425">
        <v>0</v>
      </c>
      <c r="BA425">
        <v>0</v>
      </c>
      <c r="BB425">
        <v>0</v>
      </c>
      <c r="BC425">
        <v>6585</v>
      </c>
      <c r="BD425">
        <v>0</v>
      </c>
      <c r="BE425">
        <v>0</v>
      </c>
      <c r="BF425">
        <v>13194.416670000001</v>
      </c>
      <c r="BG425">
        <v>22.620142770000001</v>
      </c>
      <c r="BH425">
        <v>3089.666667</v>
      </c>
      <c r="BI425">
        <v>34.952775699999997</v>
      </c>
      <c r="BJ425">
        <v>50.037371749999998</v>
      </c>
      <c r="BK425">
        <v>22002</v>
      </c>
      <c r="BL425">
        <v>13479</v>
      </c>
      <c r="BM425">
        <v>23731</v>
      </c>
      <c r="BN425">
        <v>25.565011089999999</v>
      </c>
      <c r="BO425">
        <v>16</v>
      </c>
      <c r="BP425">
        <v>1361.5</v>
      </c>
      <c r="BQ425">
        <v>10.31278745</v>
      </c>
      <c r="BR425" t="s">
        <v>136</v>
      </c>
      <c r="BS425" t="s">
        <v>136</v>
      </c>
      <c r="BT425">
        <v>6260</v>
      </c>
      <c r="BU425">
        <v>292.25</v>
      </c>
      <c r="BV425">
        <v>512.41666669999995</v>
      </c>
      <c r="BW425">
        <v>1542.666667</v>
      </c>
      <c r="BX425">
        <v>13146.666670000001</v>
      </c>
      <c r="BY425">
        <v>0</v>
      </c>
      <c r="BZ425">
        <v>0</v>
      </c>
      <c r="CA425">
        <v>12460.083329999999</v>
      </c>
      <c r="CB425">
        <v>0</v>
      </c>
      <c r="CC425" t="s">
        <v>137</v>
      </c>
    </row>
    <row r="426" spans="1:81" x14ac:dyDescent="0.25">
      <c r="A426">
        <v>11</v>
      </c>
      <c r="B426">
        <v>15000</v>
      </c>
      <c r="C426">
        <v>1</v>
      </c>
      <c r="D426">
        <v>0.35</v>
      </c>
      <c r="E426">
        <v>0.75</v>
      </c>
      <c r="F426">
        <v>47.5</v>
      </c>
      <c r="G426" t="s">
        <v>20</v>
      </c>
      <c r="H426">
        <v>10</v>
      </c>
      <c r="I426">
        <v>10</v>
      </c>
      <c r="J426" t="b">
        <v>1</v>
      </c>
      <c r="K426">
        <v>150</v>
      </c>
      <c r="L426">
        <v>120</v>
      </c>
      <c r="M426">
        <v>240</v>
      </c>
      <c r="N426">
        <v>6</v>
      </c>
      <c r="O426">
        <v>36</v>
      </c>
      <c r="P426" t="b">
        <v>1</v>
      </c>
      <c r="Q426" t="s">
        <v>133</v>
      </c>
      <c r="R426" t="s">
        <v>134</v>
      </c>
      <c r="S426" t="b">
        <v>1</v>
      </c>
      <c r="T426">
        <v>0.4</v>
      </c>
      <c r="U426">
        <v>4.32</v>
      </c>
      <c r="V426">
        <v>18.88</v>
      </c>
      <c r="W426">
        <v>3.36</v>
      </c>
      <c r="X426">
        <v>18.8</v>
      </c>
      <c r="Y426">
        <v>14.24</v>
      </c>
      <c r="Z426">
        <v>1.2</v>
      </c>
      <c r="AA426">
        <v>0.56000000000000005</v>
      </c>
      <c r="AB426">
        <v>1.68</v>
      </c>
      <c r="AC426">
        <v>14.8</v>
      </c>
      <c r="AD426">
        <v>7.92</v>
      </c>
      <c r="AE426">
        <v>9.1199999999999992</v>
      </c>
      <c r="AF426">
        <v>26</v>
      </c>
      <c r="AG426">
        <v>12.02687085</v>
      </c>
      <c r="AH426">
        <v>13844</v>
      </c>
      <c r="AI426">
        <v>12888.666670000001</v>
      </c>
      <c r="AJ426">
        <v>0</v>
      </c>
      <c r="AK426">
        <v>0</v>
      </c>
      <c r="AL426">
        <v>0</v>
      </c>
      <c r="AM426">
        <v>0</v>
      </c>
      <c r="AN426">
        <v>0</v>
      </c>
      <c r="AO426" t="s">
        <v>135</v>
      </c>
      <c r="AP426">
        <v>0</v>
      </c>
      <c r="AQ426">
        <v>0</v>
      </c>
      <c r="AR426">
        <v>0</v>
      </c>
      <c r="AS426">
        <v>0</v>
      </c>
      <c r="AT426">
        <v>0</v>
      </c>
      <c r="AU426">
        <v>0</v>
      </c>
      <c r="AV426">
        <v>0</v>
      </c>
      <c r="AW426">
        <v>0</v>
      </c>
      <c r="AX426">
        <v>0</v>
      </c>
      <c r="AY426">
        <v>0</v>
      </c>
      <c r="AZ426">
        <v>0</v>
      </c>
      <c r="BA426">
        <v>0</v>
      </c>
      <c r="BB426">
        <v>0</v>
      </c>
      <c r="BC426">
        <v>6447.4166670000004</v>
      </c>
      <c r="BD426">
        <v>0</v>
      </c>
      <c r="BE426">
        <v>0</v>
      </c>
      <c r="BF426">
        <v>12888.666670000001</v>
      </c>
      <c r="BG426">
        <v>21.416048589999999</v>
      </c>
      <c r="BH426">
        <v>2863.166667</v>
      </c>
      <c r="BI426">
        <v>30.655879800000001</v>
      </c>
      <c r="BJ426">
        <v>49.94221323</v>
      </c>
      <c r="BK426">
        <v>22309</v>
      </c>
      <c r="BL426">
        <v>14664</v>
      </c>
      <c r="BM426">
        <v>25052</v>
      </c>
      <c r="BN426">
        <v>27.513121129999998</v>
      </c>
      <c r="BO426">
        <v>18</v>
      </c>
      <c r="BP426">
        <v>1273.083333</v>
      </c>
      <c r="BQ426">
        <v>9.88194017</v>
      </c>
      <c r="BR426" t="s">
        <v>136</v>
      </c>
      <c r="BS426" t="s">
        <v>136</v>
      </c>
      <c r="BT426">
        <v>6041.6666670000004</v>
      </c>
      <c r="BU426">
        <v>371.33333329999999</v>
      </c>
      <c r="BV426">
        <v>498.41666670000001</v>
      </c>
      <c r="BW426">
        <v>1449.083333</v>
      </c>
      <c r="BX426">
        <v>12852.083329999999</v>
      </c>
      <c r="BY426">
        <v>0</v>
      </c>
      <c r="BZ426">
        <v>0</v>
      </c>
      <c r="CA426">
        <v>12335.083329999999</v>
      </c>
      <c r="CB426">
        <v>0</v>
      </c>
      <c r="CC426" t="s">
        <v>137</v>
      </c>
    </row>
    <row r="427" spans="1:81" x14ac:dyDescent="0.25">
      <c r="A427">
        <v>8</v>
      </c>
      <c r="B427">
        <v>15000</v>
      </c>
      <c r="C427">
        <v>1</v>
      </c>
      <c r="D427">
        <v>0.35</v>
      </c>
      <c r="E427">
        <v>0.75</v>
      </c>
      <c r="F427">
        <v>47.5</v>
      </c>
      <c r="G427" t="s">
        <v>20</v>
      </c>
      <c r="H427">
        <v>10</v>
      </c>
      <c r="I427">
        <v>10</v>
      </c>
      <c r="J427" t="b">
        <v>1</v>
      </c>
      <c r="K427">
        <v>150</v>
      </c>
      <c r="L427">
        <v>120</v>
      </c>
      <c r="M427">
        <v>240</v>
      </c>
      <c r="N427">
        <v>6</v>
      </c>
      <c r="O427">
        <v>36</v>
      </c>
      <c r="P427" t="b">
        <v>1</v>
      </c>
      <c r="Q427" t="s">
        <v>133</v>
      </c>
      <c r="R427" t="s">
        <v>134</v>
      </c>
      <c r="S427" t="b">
        <v>1</v>
      </c>
      <c r="T427">
        <v>0.4</v>
      </c>
      <c r="U427">
        <v>4.32</v>
      </c>
      <c r="V427">
        <v>18.88</v>
      </c>
      <c r="W427">
        <v>3.36</v>
      </c>
      <c r="X427">
        <v>18.8</v>
      </c>
      <c r="Y427">
        <v>14.24</v>
      </c>
      <c r="Z427">
        <v>1.2</v>
      </c>
      <c r="AA427">
        <v>0.56000000000000005</v>
      </c>
      <c r="AB427">
        <v>1.68</v>
      </c>
      <c r="AC427">
        <v>14.8</v>
      </c>
      <c r="AD427">
        <v>7.92</v>
      </c>
      <c r="AE427">
        <v>9.1199999999999992</v>
      </c>
      <c r="AF427">
        <v>24</v>
      </c>
      <c r="AG427">
        <v>24.593023259999999</v>
      </c>
      <c r="AH427">
        <v>15480</v>
      </c>
      <c r="AI427">
        <v>13645.333329999999</v>
      </c>
      <c r="AJ427">
        <v>0</v>
      </c>
      <c r="AK427">
        <v>0</v>
      </c>
      <c r="AL427">
        <v>0</v>
      </c>
      <c r="AM427">
        <v>0</v>
      </c>
      <c r="AN427">
        <v>0</v>
      </c>
      <c r="AO427" t="s">
        <v>135</v>
      </c>
      <c r="AP427">
        <v>0</v>
      </c>
      <c r="AQ427">
        <v>0</v>
      </c>
      <c r="AR427">
        <v>0</v>
      </c>
      <c r="AS427">
        <v>0</v>
      </c>
      <c r="AT427">
        <v>0</v>
      </c>
      <c r="AU427">
        <v>0</v>
      </c>
      <c r="AV427">
        <v>0</v>
      </c>
      <c r="AW427">
        <v>0</v>
      </c>
      <c r="AX427">
        <v>0</v>
      </c>
      <c r="AY427">
        <v>0</v>
      </c>
      <c r="AZ427">
        <v>0</v>
      </c>
      <c r="BA427">
        <v>0</v>
      </c>
      <c r="BB427">
        <v>0</v>
      </c>
      <c r="BC427">
        <v>6856</v>
      </c>
      <c r="BD427">
        <v>0</v>
      </c>
      <c r="BE427">
        <v>0</v>
      </c>
      <c r="BF427">
        <v>13645.333329999999</v>
      </c>
      <c r="BG427">
        <v>22.402553300000001</v>
      </c>
      <c r="BH427">
        <v>3163.416667</v>
      </c>
      <c r="BI427">
        <v>35.710594319999998</v>
      </c>
      <c r="BJ427">
        <v>50.29715762</v>
      </c>
      <c r="BK427">
        <v>21979</v>
      </c>
      <c r="BL427">
        <v>13240</v>
      </c>
      <c r="BM427">
        <v>23588</v>
      </c>
      <c r="BN427">
        <v>25.302674159999999</v>
      </c>
      <c r="BO427">
        <v>16</v>
      </c>
      <c r="BP427">
        <v>1402.5</v>
      </c>
      <c r="BQ427">
        <v>10.27776525</v>
      </c>
      <c r="BR427" t="s">
        <v>136</v>
      </c>
      <c r="BS427" t="s">
        <v>136</v>
      </c>
      <c r="BT427">
        <v>6489.8333329999996</v>
      </c>
      <c r="BU427">
        <v>330.66666670000001</v>
      </c>
      <c r="BV427">
        <v>554</v>
      </c>
      <c r="BW427">
        <v>1591.166667</v>
      </c>
      <c r="BX427">
        <v>13597.833329999999</v>
      </c>
      <c r="BY427">
        <v>0</v>
      </c>
      <c r="BZ427">
        <v>0</v>
      </c>
      <c r="CA427">
        <v>13075.75</v>
      </c>
      <c r="CB427">
        <v>0</v>
      </c>
      <c r="CC427" t="s">
        <v>137</v>
      </c>
    </row>
    <row r="428" spans="1:81" x14ac:dyDescent="0.25">
      <c r="A428">
        <v>9</v>
      </c>
      <c r="B428">
        <v>15000</v>
      </c>
      <c r="C428">
        <v>1</v>
      </c>
      <c r="D428">
        <v>0.35</v>
      </c>
      <c r="E428">
        <v>0.75</v>
      </c>
      <c r="F428">
        <v>47.5</v>
      </c>
      <c r="G428" t="s">
        <v>20</v>
      </c>
      <c r="H428">
        <v>10</v>
      </c>
      <c r="I428">
        <v>10</v>
      </c>
      <c r="J428" t="b">
        <v>1</v>
      </c>
      <c r="K428">
        <v>150</v>
      </c>
      <c r="L428">
        <v>120</v>
      </c>
      <c r="M428">
        <v>240</v>
      </c>
      <c r="N428">
        <v>6</v>
      </c>
      <c r="O428">
        <v>36</v>
      </c>
      <c r="P428" t="b">
        <v>1</v>
      </c>
      <c r="Q428" t="s">
        <v>133</v>
      </c>
      <c r="R428" t="s">
        <v>134</v>
      </c>
      <c r="S428" t="b">
        <v>1</v>
      </c>
      <c r="T428">
        <v>0.4</v>
      </c>
      <c r="U428">
        <v>4.32</v>
      </c>
      <c r="V428">
        <v>18.88</v>
      </c>
      <c r="W428">
        <v>3.36</v>
      </c>
      <c r="X428">
        <v>18.8</v>
      </c>
      <c r="Y428">
        <v>14.24</v>
      </c>
      <c r="Z428">
        <v>1.2</v>
      </c>
      <c r="AA428">
        <v>0.56000000000000005</v>
      </c>
      <c r="AB428">
        <v>1.68</v>
      </c>
      <c r="AC428">
        <v>14.8</v>
      </c>
      <c r="AD428">
        <v>7.92</v>
      </c>
      <c r="AE428">
        <v>9.1199999999999992</v>
      </c>
      <c r="AF428">
        <v>25</v>
      </c>
      <c r="AG428">
        <v>19.77992304</v>
      </c>
      <c r="AH428">
        <v>14813</v>
      </c>
      <c r="AI428">
        <v>13179.833329999999</v>
      </c>
      <c r="AJ428">
        <v>0</v>
      </c>
      <c r="AK428">
        <v>0</v>
      </c>
      <c r="AL428">
        <v>0</v>
      </c>
      <c r="AM428">
        <v>0</v>
      </c>
      <c r="AN428">
        <v>0</v>
      </c>
      <c r="AO428" t="s">
        <v>135</v>
      </c>
      <c r="AP428">
        <v>0</v>
      </c>
      <c r="AQ428">
        <v>0</v>
      </c>
      <c r="AR428">
        <v>0</v>
      </c>
      <c r="AS428">
        <v>0</v>
      </c>
      <c r="AT428">
        <v>0</v>
      </c>
      <c r="AU428">
        <v>0</v>
      </c>
      <c r="AV428">
        <v>0</v>
      </c>
      <c r="AW428">
        <v>0</v>
      </c>
      <c r="AX428">
        <v>0</v>
      </c>
      <c r="AY428">
        <v>0</v>
      </c>
      <c r="AZ428">
        <v>0</v>
      </c>
      <c r="BA428">
        <v>0</v>
      </c>
      <c r="BB428">
        <v>0</v>
      </c>
      <c r="BC428">
        <v>6582.1666670000004</v>
      </c>
      <c r="BD428">
        <v>0</v>
      </c>
      <c r="BE428">
        <v>0</v>
      </c>
      <c r="BF428">
        <v>13179.833329999999</v>
      </c>
      <c r="BG428">
        <v>23.258873550000001</v>
      </c>
      <c r="BH428">
        <v>3180.333333</v>
      </c>
      <c r="BI428">
        <v>36.022412750000001</v>
      </c>
      <c r="BJ428">
        <v>50.131641129999998</v>
      </c>
      <c r="BK428">
        <v>21693</v>
      </c>
      <c r="BL428">
        <v>12797</v>
      </c>
      <c r="BM428">
        <v>22921</v>
      </c>
      <c r="BN428">
        <v>25.561177870000002</v>
      </c>
      <c r="BO428">
        <v>16</v>
      </c>
      <c r="BP428">
        <v>1340.5</v>
      </c>
      <c r="BQ428">
        <v>10.166435460000001</v>
      </c>
      <c r="BR428" t="s">
        <v>136</v>
      </c>
      <c r="BS428" t="s">
        <v>136</v>
      </c>
      <c r="BT428">
        <v>6247.25</v>
      </c>
      <c r="BU428">
        <v>303.91666670000001</v>
      </c>
      <c r="BV428">
        <v>515.58333330000005</v>
      </c>
      <c r="BW428">
        <v>1583.666667</v>
      </c>
      <c r="BX428">
        <v>13124.25</v>
      </c>
      <c r="BY428">
        <v>0</v>
      </c>
      <c r="BZ428">
        <v>0</v>
      </c>
      <c r="CA428">
        <v>12391.416670000001</v>
      </c>
      <c r="CB428">
        <v>0</v>
      </c>
      <c r="CC428" t="s">
        <v>137</v>
      </c>
    </row>
    <row r="429" spans="1:81" x14ac:dyDescent="0.25">
      <c r="A429">
        <v>5</v>
      </c>
      <c r="B429">
        <v>15000</v>
      </c>
      <c r="C429">
        <v>1</v>
      </c>
      <c r="D429">
        <v>0.35</v>
      </c>
      <c r="E429">
        <v>0.75</v>
      </c>
      <c r="F429">
        <v>47.5</v>
      </c>
      <c r="G429" t="s">
        <v>20</v>
      </c>
      <c r="H429">
        <v>10</v>
      </c>
      <c r="I429">
        <v>10</v>
      </c>
      <c r="J429" t="b">
        <v>1</v>
      </c>
      <c r="K429">
        <v>150</v>
      </c>
      <c r="L429">
        <v>120</v>
      </c>
      <c r="M429">
        <v>240</v>
      </c>
      <c r="N429">
        <v>6</v>
      </c>
      <c r="O429">
        <v>36</v>
      </c>
      <c r="P429" t="b">
        <v>1</v>
      </c>
      <c r="Q429" t="s">
        <v>133</v>
      </c>
      <c r="R429" t="s">
        <v>134</v>
      </c>
      <c r="S429" t="b">
        <v>1</v>
      </c>
      <c r="T429">
        <v>0.4</v>
      </c>
      <c r="U429">
        <v>4.32</v>
      </c>
      <c r="V429">
        <v>18.88</v>
      </c>
      <c r="W429">
        <v>3.36</v>
      </c>
      <c r="X429">
        <v>18.8</v>
      </c>
      <c r="Y429">
        <v>14.24</v>
      </c>
      <c r="Z429">
        <v>1.2</v>
      </c>
      <c r="AA429">
        <v>0.56000000000000005</v>
      </c>
      <c r="AB429">
        <v>1.68</v>
      </c>
      <c r="AC429">
        <v>14.8</v>
      </c>
      <c r="AD429">
        <v>7.92</v>
      </c>
      <c r="AE429">
        <v>9.1199999999999992</v>
      </c>
      <c r="AF429">
        <v>33</v>
      </c>
      <c r="AG429">
        <v>17.2417154</v>
      </c>
      <c r="AH429">
        <v>10260</v>
      </c>
      <c r="AI429">
        <v>10502</v>
      </c>
      <c r="AJ429">
        <v>0</v>
      </c>
      <c r="AK429">
        <v>0</v>
      </c>
      <c r="AL429">
        <v>0</v>
      </c>
      <c r="AM429">
        <v>0</v>
      </c>
      <c r="AN429">
        <v>0</v>
      </c>
      <c r="AO429" t="s">
        <v>135</v>
      </c>
      <c r="AP429">
        <v>0</v>
      </c>
      <c r="AQ429">
        <v>0</v>
      </c>
      <c r="AR429">
        <v>0</v>
      </c>
      <c r="AS429">
        <v>0</v>
      </c>
      <c r="AT429">
        <v>0</v>
      </c>
      <c r="AU429">
        <v>0</v>
      </c>
      <c r="AV429">
        <v>0</v>
      </c>
      <c r="AW429">
        <v>0</v>
      </c>
      <c r="AX429">
        <v>0</v>
      </c>
      <c r="AY429">
        <v>0</v>
      </c>
      <c r="AZ429">
        <v>0</v>
      </c>
      <c r="BA429">
        <v>0</v>
      </c>
      <c r="BB429">
        <v>0</v>
      </c>
      <c r="BC429">
        <v>5221.25</v>
      </c>
      <c r="BD429">
        <v>0</v>
      </c>
      <c r="BE429">
        <v>0</v>
      </c>
      <c r="BF429">
        <v>10502</v>
      </c>
      <c r="BG429">
        <v>22.5029462</v>
      </c>
      <c r="BH429">
        <v>2440.833333</v>
      </c>
      <c r="BI429">
        <v>19.288499030000001</v>
      </c>
      <c r="BJ429">
        <v>49.580896690000003</v>
      </c>
      <c r="BK429">
        <v>20031</v>
      </c>
      <c r="BL429">
        <v>12419</v>
      </c>
      <c r="BM429">
        <v>23253</v>
      </c>
      <c r="BN429">
        <v>29.441756359999999</v>
      </c>
      <c r="BO429">
        <v>22</v>
      </c>
      <c r="BP429">
        <v>1073.333333</v>
      </c>
      <c r="BQ429">
        <v>10.218967210000001</v>
      </c>
      <c r="BR429" t="s">
        <v>136</v>
      </c>
      <c r="BS429" t="s">
        <v>136</v>
      </c>
      <c r="BT429">
        <v>4840.25</v>
      </c>
      <c r="BU429">
        <v>354.41666670000001</v>
      </c>
      <c r="BV429">
        <v>391.91666670000001</v>
      </c>
      <c r="BW429">
        <v>1215.166667</v>
      </c>
      <c r="BX429">
        <v>10475.166670000001</v>
      </c>
      <c r="BY429">
        <v>0</v>
      </c>
      <c r="BZ429">
        <v>0</v>
      </c>
      <c r="CA429">
        <v>9627.4166669999995</v>
      </c>
      <c r="CB429">
        <v>0</v>
      </c>
      <c r="CC429" t="s">
        <v>137</v>
      </c>
    </row>
    <row r="430" spans="1:81" x14ac:dyDescent="0.25">
      <c r="A430">
        <v>16</v>
      </c>
      <c r="B430">
        <v>15000</v>
      </c>
      <c r="C430">
        <v>1</v>
      </c>
      <c r="D430">
        <v>0.35</v>
      </c>
      <c r="E430">
        <v>0.75</v>
      </c>
      <c r="F430">
        <v>47.5</v>
      </c>
      <c r="G430" t="s">
        <v>20</v>
      </c>
      <c r="H430">
        <v>10</v>
      </c>
      <c r="I430">
        <v>10</v>
      </c>
      <c r="J430" t="b">
        <v>1</v>
      </c>
      <c r="K430">
        <v>150</v>
      </c>
      <c r="L430">
        <v>120</v>
      </c>
      <c r="M430">
        <v>240</v>
      </c>
      <c r="N430">
        <v>6</v>
      </c>
      <c r="O430">
        <v>36</v>
      </c>
      <c r="P430" t="b">
        <v>1</v>
      </c>
      <c r="Q430" t="s">
        <v>133</v>
      </c>
      <c r="R430" t="s">
        <v>134</v>
      </c>
      <c r="S430" t="b">
        <v>1</v>
      </c>
      <c r="T430">
        <v>0.4</v>
      </c>
      <c r="U430">
        <v>4.32</v>
      </c>
      <c r="V430">
        <v>18.88</v>
      </c>
      <c r="W430">
        <v>3.36</v>
      </c>
      <c r="X430">
        <v>18.8</v>
      </c>
      <c r="Y430">
        <v>14.24</v>
      </c>
      <c r="Z430">
        <v>1.2</v>
      </c>
      <c r="AA430">
        <v>0.56000000000000005</v>
      </c>
      <c r="AB430">
        <v>1.68</v>
      </c>
      <c r="AC430">
        <v>14.8</v>
      </c>
      <c r="AD430">
        <v>7.92</v>
      </c>
      <c r="AE430">
        <v>9.1199999999999992</v>
      </c>
      <c r="AF430">
        <v>26</v>
      </c>
      <c r="AG430">
        <v>12.993957910000001</v>
      </c>
      <c r="AH430">
        <v>14399</v>
      </c>
      <c r="AI430">
        <v>13324.333329999999</v>
      </c>
      <c r="AJ430">
        <v>0</v>
      </c>
      <c r="AK430">
        <v>0</v>
      </c>
      <c r="AL430">
        <v>0</v>
      </c>
      <c r="AM430">
        <v>0</v>
      </c>
      <c r="AN430">
        <v>0</v>
      </c>
      <c r="AO430" t="s">
        <v>135</v>
      </c>
      <c r="AP430">
        <v>0</v>
      </c>
      <c r="AQ430">
        <v>0</v>
      </c>
      <c r="AR430">
        <v>0</v>
      </c>
      <c r="AS430">
        <v>0</v>
      </c>
      <c r="AT430">
        <v>0</v>
      </c>
      <c r="AU430">
        <v>0</v>
      </c>
      <c r="AV430">
        <v>0</v>
      </c>
      <c r="AW430">
        <v>0</v>
      </c>
      <c r="AX430">
        <v>0</v>
      </c>
      <c r="AY430">
        <v>0</v>
      </c>
      <c r="AZ430">
        <v>0</v>
      </c>
      <c r="BA430">
        <v>0</v>
      </c>
      <c r="BB430">
        <v>0</v>
      </c>
      <c r="BC430">
        <v>6647.0833329999996</v>
      </c>
      <c r="BD430">
        <v>0</v>
      </c>
      <c r="BE430">
        <v>0</v>
      </c>
      <c r="BF430">
        <v>13324.333329999999</v>
      </c>
      <c r="BG430">
        <v>23.010635489999999</v>
      </c>
      <c r="BH430">
        <v>3184.416667</v>
      </c>
      <c r="BI430">
        <v>32.62032086</v>
      </c>
      <c r="BJ430">
        <v>49.906243490000001</v>
      </c>
      <c r="BK430">
        <v>22014</v>
      </c>
      <c r="BL430">
        <v>13468</v>
      </c>
      <c r="BM430">
        <v>23976</v>
      </c>
      <c r="BN430">
        <v>26.647943130000002</v>
      </c>
      <c r="BO430">
        <v>17</v>
      </c>
      <c r="BP430">
        <v>1325.416667</v>
      </c>
      <c r="BQ430">
        <v>9.9409348219999991</v>
      </c>
      <c r="BR430" t="s">
        <v>136</v>
      </c>
      <c r="BS430" t="s">
        <v>136</v>
      </c>
      <c r="BT430">
        <v>6275.75</v>
      </c>
      <c r="BU430">
        <v>338.5</v>
      </c>
      <c r="BV430">
        <v>533.5</v>
      </c>
      <c r="BW430">
        <v>1585.666667</v>
      </c>
      <c r="BX430">
        <v>13273.083329999999</v>
      </c>
      <c r="BY430">
        <v>0</v>
      </c>
      <c r="BZ430">
        <v>0</v>
      </c>
      <c r="CA430">
        <v>12450.916670000001</v>
      </c>
      <c r="CB430">
        <v>0</v>
      </c>
      <c r="CC430" t="s">
        <v>137</v>
      </c>
    </row>
    <row r="431" spans="1:81" x14ac:dyDescent="0.25">
      <c r="A431">
        <v>3</v>
      </c>
      <c r="B431">
        <v>15000</v>
      </c>
      <c r="C431">
        <v>1</v>
      </c>
      <c r="D431">
        <v>0.35</v>
      </c>
      <c r="E431">
        <v>0.75</v>
      </c>
      <c r="F431">
        <v>47.5</v>
      </c>
      <c r="G431" t="s">
        <v>20</v>
      </c>
      <c r="H431">
        <v>10</v>
      </c>
      <c r="I431">
        <v>10</v>
      </c>
      <c r="J431" t="b">
        <v>1</v>
      </c>
      <c r="K431">
        <v>150</v>
      </c>
      <c r="L431">
        <v>120</v>
      </c>
      <c r="M431">
        <v>240</v>
      </c>
      <c r="N431">
        <v>6</v>
      </c>
      <c r="O431">
        <v>36</v>
      </c>
      <c r="P431" t="b">
        <v>1</v>
      </c>
      <c r="Q431" t="s">
        <v>133</v>
      </c>
      <c r="R431" t="s">
        <v>134</v>
      </c>
      <c r="S431" t="b">
        <v>1</v>
      </c>
      <c r="T431">
        <v>0.4</v>
      </c>
      <c r="U431">
        <v>4.32</v>
      </c>
      <c r="V431">
        <v>18.88</v>
      </c>
      <c r="W431">
        <v>3.36</v>
      </c>
      <c r="X431">
        <v>18.8</v>
      </c>
      <c r="Y431">
        <v>14.24</v>
      </c>
      <c r="Z431">
        <v>1.2</v>
      </c>
      <c r="AA431">
        <v>0.56000000000000005</v>
      </c>
      <c r="AB431">
        <v>1.68</v>
      </c>
      <c r="AC431">
        <v>14.8</v>
      </c>
      <c r="AD431">
        <v>7.92</v>
      </c>
      <c r="AE431">
        <v>9.1199999999999992</v>
      </c>
      <c r="AF431">
        <v>26</v>
      </c>
      <c r="AG431">
        <v>12.27655283</v>
      </c>
      <c r="AH431">
        <v>14377</v>
      </c>
      <c r="AI431">
        <v>13389.25</v>
      </c>
      <c r="AJ431">
        <v>0</v>
      </c>
      <c r="AK431">
        <v>0</v>
      </c>
      <c r="AL431">
        <v>0</v>
      </c>
      <c r="AM431">
        <v>0</v>
      </c>
      <c r="AN431">
        <v>0</v>
      </c>
      <c r="AO431" t="s">
        <v>135</v>
      </c>
      <c r="AP431">
        <v>0</v>
      </c>
      <c r="AQ431">
        <v>0</v>
      </c>
      <c r="AR431">
        <v>0</v>
      </c>
      <c r="AS431">
        <v>0</v>
      </c>
      <c r="AT431">
        <v>0</v>
      </c>
      <c r="AU431">
        <v>0</v>
      </c>
      <c r="AV431">
        <v>0</v>
      </c>
      <c r="AW431">
        <v>0</v>
      </c>
      <c r="AX431">
        <v>0</v>
      </c>
      <c r="AY431">
        <v>0</v>
      </c>
      <c r="AZ431">
        <v>0</v>
      </c>
      <c r="BA431">
        <v>0</v>
      </c>
      <c r="BB431">
        <v>0</v>
      </c>
      <c r="BC431">
        <v>6702</v>
      </c>
      <c r="BD431">
        <v>0</v>
      </c>
      <c r="BE431">
        <v>0</v>
      </c>
      <c r="BF431">
        <v>13389.25</v>
      </c>
      <c r="BG431">
        <v>22.256227039999999</v>
      </c>
      <c r="BH431">
        <v>3089.25</v>
      </c>
      <c r="BI431">
        <v>31.209570840000001</v>
      </c>
      <c r="BJ431">
        <v>50.079988870000001</v>
      </c>
      <c r="BK431">
        <v>22826</v>
      </c>
      <c r="BL431">
        <v>14627</v>
      </c>
      <c r="BM431">
        <v>25422</v>
      </c>
      <c r="BN431">
        <v>27.159292350000001</v>
      </c>
      <c r="BO431">
        <v>17</v>
      </c>
      <c r="BP431">
        <v>1294.5</v>
      </c>
      <c r="BQ431">
        <v>9.6643771919999999</v>
      </c>
      <c r="BR431" t="s">
        <v>136</v>
      </c>
      <c r="BS431" t="s">
        <v>136</v>
      </c>
      <c r="BT431">
        <v>6306.75</v>
      </c>
      <c r="BU431">
        <v>360.41666670000001</v>
      </c>
      <c r="BV431">
        <v>515.75</v>
      </c>
      <c r="BW431">
        <v>1547.25</v>
      </c>
      <c r="BX431">
        <v>13350.5</v>
      </c>
      <c r="BY431">
        <v>0</v>
      </c>
      <c r="BZ431">
        <v>0</v>
      </c>
      <c r="CA431">
        <v>12726.333329999999</v>
      </c>
      <c r="CB431">
        <v>0</v>
      </c>
      <c r="CC431" t="s">
        <v>137</v>
      </c>
    </row>
    <row r="432" spans="1:81" x14ac:dyDescent="0.25">
      <c r="A432">
        <v>1</v>
      </c>
      <c r="B432">
        <v>15000</v>
      </c>
      <c r="C432">
        <v>1</v>
      </c>
      <c r="D432">
        <v>0.35</v>
      </c>
      <c r="E432">
        <v>0.75</v>
      </c>
      <c r="F432">
        <v>47.5</v>
      </c>
      <c r="G432" t="s">
        <v>20</v>
      </c>
      <c r="H432">
        <v>10</v>
      </c>
      <c r="I432">
        <v>10</v>
      </c>
      <c r="J432" t="b">
        <v>1</v>
      </c>
      <c r="K432">
        <v>150</v>
      </c>
      <c r="L432">
        <v>120</v>
      </c>
      <c r="M432">
        <v>240</v>
      </c>
      <c r="N432">
        <v>6</v>
      </c>
      <c r="O432">
        <v>36</v>
      </c>
      <c r="P432" t="b">
        <v>1</v>
      </c>
      <c r="Q432" t="s">
        <v>133</v>
      </c>
      <c r="R432" t="s">
        <v>134</v>
      </c>
      <c r="S432" t="b">
        <v>1</v>
      </c>
      <c r="T432">
        <v>0.4</v>
      </c>
      <c r="U432">
        <v>4.32</v>
      </c>
      <c r="V432">
        <v>18.88</v>
      </c>
      <c r="W432">
        <v>3.36</v>
      </c>
      <c r="X432">
        <v>18.8</v>
      </c>
      <c r="Y432">
        <v>14.24</v>
      </c>
      <c r="Z432">
        <v>1.2</v>
      </c>
      <c r="AA432">
        <v>0.56000000000000005</v>
      </c>
      <c r="AB432">
        <v>1.68</v>
      </c>
      <c r="AC432">
        <v>14.8</v>
      </c>
      <c r="AD432">
        <v>7.92</v>
      </c>
      <c r="AE432">
        <v>9.1199999999999992</v>
      </c>
      <c r="AF432">
        <v>28</v>
      </c>
      <c r="AG432">
        <v>3.3493564889999998</v>
      </c>
      <c r="AH432">
        <v>12898</v>
      </c>
      <c r="AI432">
        <v>13243.083329999999</v>
      </c>
      <c r="AJ432">
        <v>0</v>
      </c>
      <c r="AK432">
        <v>0</v>
      </c>
      <c r="AL432">
        <v>0</v>
      </c>
      <c r="AM432">
        <v>0</v>
      </c>
      <c r="AN432">
        <v>0</v>
      </c>
      <c r="AO432" t="s">
        <v>135</v>
      </c>
      <c r="AP432">
        <v>0</v>
      </c>
      <c r="AQ432">
        <v>0</v>
      </c>
      <c r="AR432">
        <v>0</v>
      </c>
      <c r="AS432">
        <v>0</v>
      </c>
      <c r="AT432">
        <v>0</v>
      </c>
      <c r="AU432">
        <v>0</v>
      </c>
      <c r="AV432">
        <v>0</v>
      </c>
      <c r="AW432">
        <v>0</v>
      </c>
      <c r="AX432">
        <v>0</v>
      </c>
      <c r="AY432">
        <v>0</v>
      </c>
      <c r="AZ432">
        <v>0</v>
      </c>
      <c r="BA432">
        <v>0</v>
      </c>
      <c r="BB432">
        <v>0</v>
      </c>
      <c r="BC432">
        <v>6624.8333329999996</v>
      </c>
      <c r="BD432">
        <v>0</v>
      </c>
      <c r="BE432">
        <v>0</v>
      </c>
      <c r="BF432">
        <v>13243.083329999999</v>
      </c>
      <c r="BG432">
        <v>23.41929721</v>
      </c>
      <c r="BH432">
        <v>3219.083333</v>
      </c>
      <c r="BI432">
        <v>20.344239420000001</v>
      </c>
      <c r="BJ432">
        <v>49.922468600000002</v>
      </c>
      <c r="BK432">
        <v>21948</v>
      </c>
      <c r="BL432">
        <v>13830</v>
      </c>
      <c r="BM432">
        <v>25455</v>
      </c>
      <c r="BN432">
        <v>28.592522639999999</v>
      </c>
      <c r="BO432">
        <v>19</v>
      </c>
      <c r="BP432">
        <v>1355.666667</v>
      </c>
      <c r="BQ432">
        <v>10.236565390000001</v>
      </c>
      <c r="BR432" t="s">
        <v>136</v>
      </c>
      <c r="BS432" t="s">
        <v>136</v>
      </c>
      <c r="BT432">
        <v>6216.3333329999996</v>
      </c>
      <c r="BU432">
        <v>378.08333329999999</v>
      </c>
      <c r="BV432">
        <v>505.58333329999999</v>
      </c>
      <c r="BW432">
        <v>1624.166667</v>
      </c>
      <c r="BX432">
        <v>13218.333329999999</v>
      </c>
      <c r="BY432">
        <v>0</v>
      </c>
      <c r="BZ432">
        <v>0</v>
      </c>
      <c r="CA432">
        <v>12352.5</v>
      </c>
      <c r="CB432">
        <v>0</v>
      </c>
      <c r="CC432" t="s">
        <v>137</v>
      </c>
    </row>
    <row r="433" spans="1:81" x14ac:dyDescent="0.25">
      <c r="A433">
        <v>2</v>
      </c>
      <c r="B433">
        <v>15000</v>
      </c>
      <c r="C433">
        <v>1</v>
      </c>
      <c r="D433">
        <v>0.35</v>
      </c>
      <c r="E433">
        <v>0.75</v>
      </c>
      <c r="F433">
        <v>47.5</v>
      </c>
      <c r="G433" t="s">
        <v>20</v>
      </c>
      <c r="H433">
        <v>10</v>
      </c>
      <c r="I433">
        <v>10</v>
      </c>
      <c r="J433" t="b">
        <v>1</v>
      </c>
      <c r="K433">
        <v>150</v>
      </c>
      <c r="L433">
        <v>120</v>
      </c>
      <c r="M433">
        <v>240</v>
      </c>
      <c r="N433">
        <v>6</v>
      </c>
      <c r="O433">
        <v>36</v>
      </c>
      <c r="P433" t="b">
        <v>1</v>
      </c>
      <c r="Q433" t="s">
        <v>133</v>
      </c>
      <c r="R433" t="s">
        <v>134</v>
      </c>
      <c r="S433" t="b">
        <v>1</v>
      </c>
      <c r="T433">
        <v>0.4</v>
      </c>
      <c r="U433">
        <v>4.32</v>
      </c>
      <c r="V433">
        <v>18.88</v>
      </c>
      <c r="W433">
        <v>3.36</v>
      </c>
      <c r="X433">
        <v>18.8</v>
      </c>
      <c r="Y433">
        <v>14.24</v>
      </c>
      <c r="Z433">
        <v>1.2</v>
      </c>
      <c r="AA433">
        <v>0.56000000000000005</v>
      </c>
      <c r="AB433">
        <v>1.68</v>
      </c>
      <c r="AC433">
        <v>14.8</v>
      </c>
      <c r="AD433">
        <v>7.92</v>
      </c>
      <c r="AE433">
        <v>9.1199999999999992</v>
      </c>
      <c r="AF433">
        <v>26</v>
      </c>
      <c r="AG433">
        <v>12.649015800000001</v>
      </c>
      <c r="AH433">
        <v>14428</v>
      </c>
      <c r="AI433">
        <v>13374.416670000001</v>
      </c>
      <c r="AJ433">
        <v>0</v>
      </c>
      <c r="AK433">
        <v>0</v>
      </c>
      <c r="AL433">
        <v>0</v>
      </c>
      <c r="AM433">
        <v>0</v>
      </c>
      <c r="AN433">
        <v>0</v>
      </c>
      <c r="AO433" t="s">
        <v>135</v>
      </c>
      <c r="AP433">
        <v>0</v>
      </c>
      <c r="AQ433">
        <v>0</v>
      </c>
      <c r="AR433">
        <v>0</v>
      </c>
      <c r="AS433">
        <v>0</v>
      </c>
      <c r="AT433">
        <v>0</v>
      </c>
      <c r="AU433">
        <v>0</v>
      </c>
      <c r="AV433">
        <v>0</v>
      </c>
      <c r="AW433">
        <v>0</v>
      </c>
      <c r="AX433">
        <v>0</v>
      </c>
      <c r="AY433">
        <v>0</v>
      </c>
      <c r="AZ433">
        <v>0</v>
      </c>
      <c r="BA433">
        <v>0</v>
      </c>
      <c r="BB433">
        <v>0</v>
      </c>
      <c r="BC433">
        <v>6792.25</v>
      </c>
      <c r="BD433">
        <v>0</v>
      </c>
      <c r="BE433">
        <v>0</v>
      </c>
      <c r="BF433">
        <v>13374.416670000001</v>
      </c>
      <c r="BG433">
        <v>22.927923960000001</v>
      </c>
      <c r="BH433">
        <v>3184.083333</v>
      </c>
      <c r="BI433">
        <v>32.381480449999998</v>
      </c>
      <c r="BJ433">
        <v>50.589132239999998</v>
      </c>
      <c r="BK433">
        <v>22984</v>
      </c>
      <c r="BL433">
        <v>14389</v>
      </c>
      <c r="BM433">
        <v>25148</v>
      </c>
      <c r="BN433">
        <v>26.329299890000001</v>
      </c>
      <c r="BO433">
        <v>17</v>
      </c>
      <c r="BP433">
        <v>1349.75</v>
      </c>
      <c r="BQ433">
        <v>10.098446559999999</v>
      </c>
      <c r="BR433" t="s">
        <v>136</v>
      </c>
      <c r="BS433" t="s">
        <v>136</v>
      </c>
      <c r="BT433">
        <v>6426.8333329999996</v>
      </c>
      <c r="BU433">
        <v>333.58333329999999</v>
      </c>
      <c r="BV433">
        <v>502.41666670000001</v>
      </c>
      <c r="BW433">
        <v>1604.666667</v>
      </c>
      <c r="BX433">
        <v>13329.833329999999</v>
      </c>
      <c r="BY433">
        <v>0</v>
      </c>
      <c r="BZ433">
        <v>0</v>
      </c>
      <c r="CA433">
        <v>12596.25</v>
      </c>
      <c r="CB433">
        <v>0</v>
      </c>
      <c r="CC433" t="s">
        <v>137</v>
      </c>
    </row>
    <row r="434" spans="1:81" x14ac:dyDescent="0.25">
      <c r="A434">
        <v>6</v>
      </c>
      <c r="B434">
        <v>15000</v>
      </c>
      <c r="C434">
        <v>1</v>
      </c>
      <c r="D434">
        <v>0.35</v>
      </c>
      <c r="E434">
        <v>0.75</v>
      </c>
      <c r="F434">
        <v>47.5</v>
      </c>
      <c r="G434" t="s">
        <v>20</v>
      </c>
      <c r="H434">
        <v>10</v>
      </c>
      <c r="I434">
        <v>10</v>
      </c>
      <c r="J434" t="b">
        <v>1</v>
      </c>
      <c r="K434">
        <v>150</v>
      </c>
      <c r="L434">
        <v>120</v>
      </c>
      <c r="M434">
        <v>240</v>
      </c>
      <c r="N434">
        <v>6</v>
      </c>
      <c r="O434">
        <v>36</v>
      </c>
      <c r="P434" t="b">
        <v>1</v>
      </c>
      <c r="Q434" t="s">
        <v>133</v>
      </c>
      <c r="R434" t="s">
        <v>134</v>
      </c>
      <c r="S434" t="b">
        <v>1</v>
      </c>
      <c r="T434">
        <v>0.4</v>
      </c>
      <c r="U434">
        <v>4.32</v>
      </c>
      <c r="V434">
        <v>18.88</v>
      </c>
      <c r="W434">
        <v>3.36</v>
      </c>
      <c r="X434">
        <v>18.8</v>
      </c>
      <c r="Y434">
        <v>14.24</v>
      </c>
      <c r="Z434">
        <v>1.2</v>
      </c>
      <c r="AA434">
        <v>0.56000000000000005</v>
      </c>
      <c r="AB434">
        <v>1.68</v>
      </c>
      <c r="AC434">
        <v>14.8</v>
      </c>
      <c r="AD434">
        <v>7.92</v>
      </c>
      <c r="AE434">
        <v>9.1199999999999992</v>
      </c>
      <c r="AF434">
        <v>30</v>
      </c>
      <c r="AG434">
        <v>2.3910462950000002</v>
      </c>
      <c r="AH434">
        <v>11794</v>
      </c>
      <c r="AI434">
        <v>12901.666670000001</v>
      </c>
      <c r="AJ434">
        <v>0</v>
      </c>
      <c r="AK434">
        <v>0</v>
      </c>
      <c r="AL434">
        <v>0</v>
      </c>
      <c r="AM434">
        <v>0</v>
      </c>
      <c r="AN434">
        <v>0</v>
      </c>
      <c r="AO434" t="s">
        <v>135</v>
      </c>
      <c r="AP434">
        <v>0</v>
      </c>
      <c r="AQ434">
        <v>0</v>
      </c>
      <c r="AR434">
        <v>0</v>
      </c>
      <c r="AS434">
        <v>0</v>
      </c>
      <c r="AT434">
        <v>0</v>
      </c>
      <c r="AU434">
        <v>0</v>
      </c>
      <c r="AV434">
        <v>0</v>
      </c>
      <c r="AW434">
        <v>0</v>
      </c>
      <c r="AX434">
        <v>0</v>
      </c>
      <c r="AY434">
        <v>0</v>
      </c>
      <c r="AZ434">
        <v>0</v>
      </c>
      <c r="BA434">
        <v>0</v>
      </c>
      <c r="BB434">
        <v>0</v>
      </c>
      <c r="BC434">
        <v>6384.6666670000004</v>
      </c>
      <c r="BD434">
        <v>0</v>
      </c>
      <c r="BE434">
        <v>0</v>
      </c>
      <c r="BF434">
        <v>12901.666670000001</v>
      </c>
      <c r="BG434">
        <v>22.518959850000002</v>
      </c>
      <c r="BH434">
        <v>3006.75</v>
      </c>
      <c r="BI434">
        <v>8.3347464809999998</v>
      </c>
      <c r="BJ434">
        <v>49.31321011</v>
      </c>
      <c r="BK434">
        <v>22120</v>
      </c>
      <c r="BL434">
        <v>14801</v>
      </c>
      <c r="BM434">
        <v>26952</v>
      </c>
      <c r="BN434">
        <v>31.707043630000001</v>
      </c>
      <c r="BO434">
        <v>22</v>
      </c>
      <c r="BP434">
        <v>1298.5</v>
      </c>
      <c r="BQ434">
        <v>10.066213680000001</v>
      </c>
      <c r="BR434" t="s">
        <v>136</v>
      </c>
      <c r="BS434" t="s">
        <v>136</v>
      </c>
      <c r="BT434">
        <v>5973.1666670000004</v>
      </c>
      <c r="BU434">
        <v>378.75</v>
      </c>
      <c r="BV434">
        <v>513.5</v>
      </c>
      <c r="BW434">
        <v>1465.416667</v>
      </c>
      <c r="BX434">
        <v>12867.75</v>
      </c>
      <c r="BY434">
        <v>0</v>
      </c>
      <c r="BZ434">
        <v>0</v>
      </c>
      <c r="CA434">
        <v>12114.833329999999</v>
      </c>
      <c r="CB434">
        <v>0</v>
      </c>
      <c r="CC434" t="s">
        <v>137</v>
      </c>
    </row>
    <row r="435" spans="1:81" x14ac:dyDescent="0.25">
      <c r="A435">
        <v>7</v>
      </c>
      <c r="B435">
        <v>15000</v>
      </c>
      <c r="C435">
        <v>1</v>
      </c>
      <c r="D435">
        <v>0.35</v>
      </c>
      <c r="E435">
        <v>0.75</v>
      </c>
      <c r="F435">
        <v>47.5</v>
      </c>
      <c r="G435" t="s">
        <v>20</v>
      </c>
      <c r="H435">
        <v>10</v>
      </c>
      <c r="I435">
        <v>10</v>
      </c>
      <c r="J435" t="b">
        <v>1</v>
      </c>
      <c r="K435">
        <v>150</v>
      </c>
      <c r="L435">
        <v>120</v>
      </c>
      <c r="M435">
        <v>240</v>
      </c>
      <c r="N435">
        <v>6</v>
      </c>
      <c r="O435">
        <v>36</v>
      </c>
      <c r="P435" t="b">
        <v>1</v>
      </c>
      <c r="Q435" t="s">
        <v>133</v>
      </c>
      <c r="R435" t="s">
        <v>134</v>
      </c>
      <c r="S435" t="b">
        <v>1</v>
      </c>
      <c r="T435">
        <v>0.4</v>
      </c>
      <c r="U435">
        <v>4.32</v>
      </c>
      <c r="V435">
        <v>18.88</v>
      </c>
      <c r="W435">
        <v>3.36</v>
      </c>
      <c r="X435">
        <v>18.8</v>
      </c>
      <c r="Y435">
        <v>14.24</v>
      </c>
      <c r="Z435">
        <v>1.2</v>
      </c>
      <c r="AA435">
        <v>0.56000000000000005</v>
      </c>
      <c r="AB435">
        <v>1.68</v>
      </c>
      <c r="AC435">
        <v>14.8</v>
      </c>
      <c r="AD435">
        <v>7.92</v>
      </c>
      <c r="AE435">
        <v>9.1199999999999992</v>
      </c>
      <c r="AF435">
        <v>27</v>
      </c>
      <c r="AG435">
        <v>6.7311213649999999</v>
      </c>
      <c r="AH435">
        <v>13653</v>
      </c>
      <c r="AI435">
        <v>13345.25</v>
      </c>
      <c r="AJ435">
        <v>0</v>
      </c>
      <c r="AK435">
        <v>0</v>
      </c>
      <c r="AL435">
        <v>0</v>
      </c>
      <c r="AM435">
        <v>0</v>
      </c>
      <c r="AN435">
        <v>0</v>
      </c>
      <c r="AO435" t="s">
        <v>135</v>
      </c>
      <c r="AP435">
        <v>0</v>
      </c>
      <c r="AQ435">
        <v>0</v>
      </c>
      <c r="AR435">
        <v>0</v>
      </c>
      <c r="AS435">
        <v>0</v>
      </c>
      <c r="AT435">
        <v>0</v>
      </c>
      <c r="AU435">
        <v>0</v>
      </c>
      <c r="AV435">
        <v>0</v>
      </c>
      <c r="AW435">
        <v>0</v>
      </c>
      <c r="AX435">
        <v>0</v>
      </c>
      <c r="AY435">
        <v>0</v>
      </c>
      <c r="AZ435">
        <v>0</v>
      </c>
      <c r="BA435">
        <v>0</v>
      </c>
      <c r="BB435">
        <v>0</v>
      </c>
      <c r="BC435">
        <v>6617.9166670000004</v>
      </c>
      <c r="BD435">
        <v>0</v>
      </c>
      <c r="BE435">
        <v>0</v>
      </c>
      <c r="BF435">
        <v>13345.25</v>
      </c>
      <c r="BG435">
        <v>23.894609370000001</v>
      </c>
      <c r="BH435">
        <v>3311.833333</v>
      </c>
      <c r="BI435">
        <v>27.591005639999999</v>
      </c>
      <c r="BJ435">
        <v>49.68138871</v>
      </c>
      <c r="BK435">
        <v>21983</v>
      </c>
      <c r="BL435">
        <v>13396</v>
      </c>
      <c r="BM435">
        <v>24693</v>
      </c>
      <c r="BN435">
        <v>27.226768419999999</v>
      </c>
      <c r="BO435">
        <v>18</v>
      </c>
      <c r="BP435">
        <v>1349.166667</v>
      </c>
      <c r="BQ435">
        <v>10.11816694</v>
      </c>
      <c r="BR435" t="s">
        <v>136</v>
      </c>
      <c r="BS435" t="s">
        <v>136</v>
      </c>
      <c r="BT435">
        <v>6242.4166670000004</v>
      </c>
      <c r="BU435">
        <v>345.66666670000001</v>
      </c>
      <c r="BV435">
        <v>493.66666670000001</v>
      </c>
      <c r="BW435">
        <v>1661.083333</v>
      </c>
      <c r="BX435">
        <v>13315.833329999999</v>
      </c>
      <c r="BY435">
        <v>0</v>
      </c>
      <c r="BZ435">
        <v>0</v>
      </c>
      <c r="CA435">
        <v>12458.583329999999</v>
      </c>
      <c r="CB435">
        <v>0</v>
      </c>
      <c r="CC435" t="s">
        <v>137</v>
      </c>
    </row>
    <row r="436" spans="1:81" x14ac:dyDescent="0.25">
      <c r="A436">
        <v>10</v>
      </c>
      <c r="B436">
        <v>15000</v>
      </c>
      <c r="C436">
        <v>1</v>
      </c>
      <c r="D436">
        <v>0.35</v>
      </c>
      <c r="E436">
        <v>0.75</v>
      </c>
      <c r="F436">
        <v>47.5</v>
      </c>
      <c r="G436" t="s">
        <v>20</v>
      </c>
      <c r="H436">
        <v>10</v>
      </c>
      <c r="I436">
        <v>10</v>
      </c>
      <c r="J436" t="b">
        <v>1</v>
      </c>
      <c r="K436">
        <v>150</v>
      </c>
      <c r="L436">
        <v>120</v>
      </c>
      <c r="M436">
        <v>240</v>
      </c>
      <c r="N436">
        <v>6</v>
      </c>
      <c r="O436">
        <v>36</v>
      </c>
      <c r="P436" t="b">
        <v>1</v>
      </c>
      <c r="Q436" t="s">
        <v>133</v>
      </c>
      <c r="R436" t="s">
        <v>134</v>
      </c>
      <c r="S436" t="b">
        <v>1</v>
      </c>
      <c r="T436">
        <v>0.4</v>
      </c>
      <c r="U436">
        <v>4.32</v>
      </c>
      <c r="V436">
        <v>18.88</v>
      </c>
      <c r="W436">
        <v>3.36</v>
      </c>
      <c r="X436">
        <v>18.8</v>
      </c>
      <c r="Y436">
        <v>14.24</v>
      </c>
      <c r="Z436">
        <v>1.2</v>
      </c>
      <c r="AA436">
        <v>0.56000000000000005</v>
      </c>
      <c r="AB436">
        <v>1.68</v>
      </c>
      <c r="AC436">
        <v>14.8</v>
      </c>
      <c r="AD436">
        <v>7.92</v>
      </c>
      <c r="AE436">
        <v>9.1199999999999992</v>
      </c>
      <c r="AF436">
        <v>26</v>
      </c>
      <c r="AG436">
        <v>12.791109219999999</v>
      </c>
      <c r="AH436">
        <v>14127</v>
      </c>
      <c r="AI436">
        <v>13167.916670000001</v>
      </c>
      <c r="AJ436">
        <v>0</v>
      </c>
      <c r="AK436">
        <v>0</v>
      </c>
      <c r="AL436">
        <v>0</v>
      </c>
      <c r="AM436">
        <v>0</v>
      </c>
      <c r="AN436">
        <v>0</v>
      </c>
      <c r="AO436" t="s">
        <v>135</v>
      </c>
      <c r="AP436">
        <v>0</v>
      </c>
      <c r="AQ436">
        <v>0</v>
      </c>
      <c r="AR436">
        <v>0</v>
      </c>
      <c r="AS436">
        <v>0</v>
      </c>
      <c r="AT436">
        <v>0</v>
      </c>
      <c r="AU436">
        <v>0</v>
      </c>
      <c r="AV436">
        <v>0</v>
      </c>
      <c r="AW436">
        <v>0</v>
      </c>
      <c r="AX436">
        <v>0</v>
      </c>
      <c r="AY436">
        <v>0</v>
      </c>
      <c r="AZ436">
        <v>0</v>
      </c>
      <c r="BA436">
        <v>0</v>
      </c>
      <c r="BB436">
        <v>0</v>
      </c>
      <c r="BC436">
        <v>6571.0833329999996</v>
      </c>
      <c r="BD436">
        <v>0</v>
      </c>
      <c r="BE436">
        <v>0</v>
      </c>
      <c r="BF436">
        <v>13167.916670000001</v>
      </c>
      <c r="BG436">
        <v>22.874217479999999</v>
      </c>
      <c r="BH436">
        <v>3123.583333</v>
      </c>
      <c r="BI436">
        <v>32.094570679999997</v>
      </c>
      <c r="BJ436">
        <v>49.939831529999999</v>
      </c>
      <c r="BK436">
        <v>22122</v>
      </c>
      <c r="BL436">
        <v>13703</v>
      </c>
      <c r="BM436">
        <v>24413</v>
      </c>
      <c r="BN436">
        <v>26.6233638</v>
      </c>
      <c r="BO436">
        <v>17</v>
      </c>
      <c r="BP436">
        <v>1292.5</v>
      </c>
      <c r="BQ436">
        <v>9.819001321</v>
      </c>
      <c r="BR436" t="s">
        <v>136</v>
      </c>
      <c r="BS436" t="s">
        <v>136</v>
      </c>
      <c r="BT436">
        <v>6189.25</v>
      </c>
      <c r="BU436">
        <v>350.16666670000001</v>
      </c>
      <c r="BV436">
        <v>482.58333329999999</v>
      </c>
      <c r="BW436">
        <v>1571.416667</v>
      </c>
      <c r="BX436">
        <v>13136.416670000001</v>
      </c>
      <c r="BY436">
        <v>0</v>
      </c>
      <c r="BZ436">
        <v>0</v>
      </c>
      <c r="CA436">
        <v>12528.083329999999</v>
      </c>
      <c r="CB436">
        <v>0</v>
      </c>
      <c r="CC436" t="s">
        <v>137</v>
      </c>
    </row>
    <row r="437" spans="1:81" x14ac:dyDescent="0.25">
      <c r="A437">
        <v>14</v>
      </c>
      <c r="B437">
        <v>15000</v>
      </c>
      <c r="C437">
        <v>1</v>
      </c>
      <c r="D437">
        <v>0.35</v>
      </c>
      <c r="E437">
        <v>0.75</v>
      </c>
      <c r="F437">
        <v>47.5</v>
      </c>
      <c r="G437" t="s">
        <v>20</v>
      </c>
      <c r="H437">
        <v>10</v>
      </c>
      <c r="I437">
        <v>10</v>
      </c>
      <c r="J437" t="b">
        <v>1</v>
      </c>
      <c r="K437">
        <v>150</v>
      </c>
      <c r="L437">
        <v>120</v>
      </c>
      <c r="M437">
        <v>240</v>
      </c>
      <c r="N437">
        <v>6</v>
      </c>
      <c r="O437">
        <v>36</v>
      </c>
      <c r="P437" t="b">
        <v>1</v>
      </c>
      <c r="Q437" t="s">
        <v>133</v>
      </c>
      <c r="R437" t="s">
        <v>134</v>
      </c>
      <c r="S437" t="b">
        <v>1</v>
      </c>
      <c r="T437">
        <v>0.4</v>
      </c>
      <c r="U437">
        <v>4.32</v>
      </c>
      <c r="V437">
        <v>18.88</v>
      </c>
      <c r="W437">
        <v>3.36</v>
      </c>
      <c r="X437">
        <v>18.8</v>
      </c>
      <c r="Y437">
        <v>14.24</v>
      </c>
      <c r="Z437">
        <v>1.2</v>
      </c>
      <c r="AA437">
        <v>0.56000000000000005</v>
      </c>
      <c r="AB437">
        <v>1.68</v>
      </c>
      <c r="AC437">
        <v>14.8</v>
      </c>
      <c r="AD437">
        <v>7.92</v>
      </c>
      <c r="AE437">
        <v>9.1199999999999992</v>
      </c>
      <c r="AF437">
        <v>25</v>
      </c>
      <c r="AG437">
        <v>19.30733742</v>
      </c>
      <c r="AH437">
        <v>15823</v>
      </c>
      <c r="AI437">
        <v>14084.166670000001</v>
      </c>
      <c r="AJ437">
        <v>0</v>
      </c>
      <c r="AK437">
        <v>0</v>
      </c>
      <c r="AL437">
        <v>0</v>
      </c>
      <c r="AM437">
        <v>0</v>
      </c>
      <c r="AN437">
        <v>0</v>
      </c>
      <c r="AO437" t="s">
        <v>135</v>
      </c>
      <c r="AP437">
        <v>0</v>
      </c>
      <c r="AQ437">
        <v>0</v>
      </c>
      <c r="AR437">
        <v>0</v>
      </c>
      <c r="AS437">
        <v>0</v>
      </c>
      <c r="AT437">
        <v>0</v>
      </c>
      <c r="AU437">
        <v>0</v>
      </c>
      <c r="AV437">
        <v>0</v>
      </c>
      <c r="AW437">
        <v>0</v>
      </c>
      <c r="AX437">
        <v>0</v>
      </c>
      <c r="AY437">
        <v>0</v>
      </c>
      <c r="AZ437">
        <v>0</v>
      </c>
      <c r="BA437">
        <v>0</v>
      </c>
      <c r="BB437">
        <v>0</v>
      </c>
      <c r="BC437">
        <v>7024.8333329999996</v>
      </c>
      <c r="BD437">
        <v>0</v>
      </c>
      <c r="BE437">
        <v>0</v>
      </c>
      <c r="BF437">
        <v>14084.166670000001</v>
      </c>
      <c r="BG437">
        <v>23.02668602</v>
      </c>
      <c r="BH437">
        <v>3362.416667</v>
      </c>
      <c r="BI437">
        <v>35.328319530000002</v>
      </c>
      <c r="BJ437">
        <v>49.788282879999997</v>
      </c>
      <c r="BK437">
        <v>22886</v>
      </c>
      <c r="BL437">
        <v>13558</v>
      </c>
      <c r="BM437">
        <v>24388</v>
      </c>
      <c r="BN437">
        <v>25.390388779999999</v>
      </c>
      <c r="BO437">
        <v>16</v>
      </c>
      <c r="BP437">
        <v>1413.25</v>
      </c>
      <c r="BQ437">
        <v>10.033990770000001</v>
      </c>
      <c r="BR437" t="s">
        <v>136</v>
      </c>
      <c r="BS437" t="s">
        <v>136</v>
      </c>
      <c r="BT437">
        <v>6661.0833329999996</v>
      </c>
      <c r="BU437">
        <v>328.41666670000001</v>
      </c>
      <c r="BV437">
        <v>546.08333330000005</v>
      </c>
      <c r="BW437">
        <v>1687</v>
      </c>
      <c r="BX437">
        <v>14022.916670000001</v>
      </c>
      <c r="BY437">
        <v>0</v>
      </c>
      <c r="BZ437">
        <v>0</v>
      </c>
      <c r="CA437">
        <v>13218.083329999999</v>
      </c>
      <c r="CB437">
        <v>0</v>
      </c>
      <c r="CC437" t="s">
        <v>137</v>
      </c>
    </row>
    <row r="438" spans="1:81" x14ac:dyDescent="0.25">
      <c r="A438">
        <v>5</v>
      </c>
      <c r="B438">
        <v>15000</v>
      </c>
      <c r="C438">
        <v>1</v>
      </c>
      <c r="D438">
        <v>0.35</v>
      </c>
      <c r="E438">
        <v>0.75</v>
      </c>
      <c r="F438">
        <v>47.5</v>
      </c>
      <c r="G438" t="s">
        <v>20</v>
      </c>
      <c r="H438">
        <v>10</v>
      </c>
      <c r="I438">
        <v>10</v>
      </c>
      <c r="J438" t="b">
        <v>1</v>
      </c>
      <c r="K438">
        <v>150</v>
      </c>
      <c r="L438">
        <v>120</v>
      </c>
      <c r="M438">
        <v>240</v>
      </c>
      <c r="N438">
        <v>6</v>
      </c>
      <c r="O438">
        <v>36</v>
      </c>
      <c r="P438" t="b">
        <v>1</v>
      </c>
      <c r="Q438" t="s">
        <v>133</v>
      </c>
      <c r="R438" t="s">
        <v>134</v>
      </c>
      <c r="S438" t="b">
        <v>1</v>
      </c>
      <c r="T438">
        <v>0.4</v>
      </c>
      <c r="U438">
        <v>4.32</v>
      </c>
      <c r="V438">
        <v>18.88</v>
      </c>
      <c r="W438">
        <v>3.36</v>
      </c>
      <c r="X438">
        <v>18.8</v>
      </c>
      <c r="Y438">
        <v>14.24</v>
      </c>
      <c r="Z438">
        <v>1.2</v>
      </c>
      <c r="AA438">
        <v>0.56000000000000005</v>
      </c>
      <c r="AB438">
        <v>1.68</v>
      </c>
      <c r="AC438">
        <v>14.8</v>
      </c>
      <c r="AD438">
        <v>7.92</v>
      </c>
      <c r="AE438">
        <v>9.1199999999999992</v>
      </c>
      <c r="AF438">
        <v>34</v>
      </c>
      <c r="AG438">
        <v>23.542743179999999</v>
      </c>
      <c r="AH438">
        <v>11031</v>
      </c>
      <c r="AI438">
        <v>10531</v>
      </c>
      <c r="AJ438">
        <v>0</v>
      </c>
      <c r="AK438">
        <v>0</v>
      </c>
      <c r="AL438">
        <v>0</v>
      </c>
      <c r="AM438">
        <v>0</v>
      </c>
      <c r="AN438">
        <v>0</v>
      </c>
      <c r="AO438" t="s">
        <v>135</v>
      </c>
      <c r="AP438">
        <v>0</v>
      </c>
      <c r="AQ438">
        <v>0</v>
      </c>
      <c r="AR438">
        <v>0</v>
      </c>
      <c r="AS438">
        <v>0</v>
      </c>
      <c r="AT438">
        <v>0</v>
      </c>
      <c r="AU438">
        <v>0</v>
      </c>
      <c r="AV438">
        <v>0</v>
      </c>
      <c r="AW438">
        <v>0</v>
      </c>
      <c r="AX438">
        <v>0</v>
      </c>
      <c r="AY438">
        <v>0</v>
      </c>
      <c r="AZ438">
        <v>0</v>
      </c>
      <c r="BA438">
        <v>0</v>
      </c>
      <c r="BB438">
        <v>0</v>
      </c>
      <c r="BC438">
        <v>5234.1666670000004</v>
      </c>
      <c r="BD438">
        <v>0</v>
      </c>
      <c r="BE438">
        <v>0</v>
      </c>
      <c r="BF438">
        <v>10531</v>
      </c>
      <c r="BG438">
        <v>22.506032900000001</v>
      </c>
      <c r="BH438">
        <v>2449</v>
      </c>
      <c r="BI438">
        <v>27.023841900000001</v>
      </c>
      <c r="BJ438">
        <v>49.660048949999997</v>
      </c>
      <c r="BK438">
        <v>21799</v>
      </c>
      <c r="BL438">
        <v>13177</v>
      </c>
      <c r="BM438">
        <v>24337</v>
      </c>
      <c r="BN438">
        <v>27.56443982</v>
      </c>
      <c r="BO438">
        <v>19</v>
      </c>
      <c r="BP438">
        <v>1075.166667</v>
      </c>
      <c r="BQ438">
        <v>10.209206440000001</v>
      </c>
      <c r="BR438" t="s">
        <v>136</v>
      </c>
      <c r="BS438" t="s">
        <v>136</v>
      </c>
      <c r="BT438">
        <v>4839.3333329999996</v>
      </c>
      <c r="BU438">
        <v>368</v>
      </c>
      <c r="BV438">
        <v>393.66666670000001</v>
      </c>
      <c r="BW438">
        <v>1219.416667</v>
      </c>
      <c r="BX438">
        <v>10502</v>
      </c>
      <c r="BY438">
        <v>0</v>
      </c>
      <c r="BZ438">
        <v>0</v>
      </c>
      <c r="CA438">
        <v>9627.4166669999995</v>
      </c>
      <c r="CB438">
        <v>0</v>
      </c>
      <c r="CC438" t="s">
        <v>137</v>
      </c>
    </row>
    <row r="439" spans="1:81" x14ac:dyDescent="0.25">
      <c r="A439">
        <v>12</v>
      </c>
      <c r="B439">
        <v>15000</v>
      </c>
      <c r="C439">
        <v>1</v>
      </c>
      <c r="D439">
        <v>0.35</v>
      </c>
      <c r="E439">
        <v>0.75</v>
      </c>
      <c r="F439">
        <v>47.5</v>
      </c>
      <c r="G439" t="s">
        <v>20</v>
      </c>
      <c r="H439">
        <v>10</v>
      </c>
      <c r="I439">
        <v>10</v>
      </c>
      <c r="J439" t="b">
        <v>1</v>
      </c>
      <c r="K439">
        <v>150</v>
      </c>
      <c r="L439">
        <v>120</v>
      </c>
      <c r="M439">
        <v>240</v>
      </c>
      <c r="N439">
        <v>6</v>
      </c>
      <c r="O439">
        <v>36</v>
      </c>
      <c r="P439" t="b">
        <v>1</v>
      </c>
      <c r="Q439" t="s">
        <v>133</v>
      </c>
      <c r="R439" t="s">
        <v>134</v>
      </c>
      <c r="S439" t="b">
        <v>1</v>
      </c>
      <c r="T439">
        <v>0.4</v>
      </c>
      <c r="U439">
        <v>4.32</v>
      </c>
      <c r="V439">
        <v>18.88</v>
      </c>
      <c r="W439">
        <v>3.36</v>
      </c>
      <c r="X439">
        <v>18.8</v>
      </c>
      <c r="Y439">
        <v>14.24</v>
      </c>
      <c r="Z439">
        <v>1.2</v>
      </c>
      <c r="AA439">
        <v>0.56000000000000005</v>
      </c>
      <c r="AB439">
        <v>1.68</v>
      </c>
      <c r="AC439">
        <v>14.8</v>
      </c>
      <c r="AD439">
        <v>7.92</v>
      </c>
      <c r="AE439">
        <v>9.1199999999999992</v>
      </c>
      <c r="AF439">
        <v>27</v>
      </c>
      <c r="AG439">
        <v>6.5212649950000001</v>
      </c>
      <c r="AH439">
        <v>13755</v>
      </c>
      <c r="AI439">
        <v>13421.75</v>
      </c>
      <c r="AJ439">
        <v>0</v>
      </c>
      <c r="AK439">
        <v>0</v>
      </c>
      <c r="AL439">
        <v>0</v>
      </c>
      <c r="AM439">
        <v>0</v>
      </c>
      <c r="AN439">
        <v>0</v>
      </c>
      <c r="AO439" t="s">
        <v>135</v>
      </c>
      <c r="AP439">
        <v>0</v>
      </c>
      <c r="AQ439">
        <v>0</v>
      </c>
      <c r="AR439">
        <v>0</v>
      </c>
      <c r="AS439">
        <v>0</v>
      </c>
      <c r="AT439">
        <v>0</v>
      </c>
      <c r="AU439">
        <v>0</v>
      </c>
      <c r="AV439">
        <v>0</v>
      </c>
      <c r="AW439">
        <v>0</v>
      </c>
      <c r="AX439">
        <v>0</v>
      </c>
      <c r="AY439">
        <v>0</v>
      </c>
      <c r="AZ439">
        <v>0</v>
      </c>
      <c r="BA439">
        <v>0</v>
      </c>
      <c r="BB439">
        <v>0</v>
      </c>
      <c r="BC439">
        <v>6709.6666670000004</v>
      </c>
      <c r="BD439">
        <v>0</v>
      </c>
      <c r="BE439">
        <v>0</v>
      </c>
      <c r="BF439">
        <v>13421.75</v>
      </c>
      <c r="BG439">
        <v>22.03804126</v>
      </c>
      <c r="BH439">
        <v>3067.916667</v>
      </c>
      <c r="BI439">
        <v>25.816066880000001</v>
      </c>
      <c r="BJ439">
        <v>50.178117049999997</v>
      </c>
      <c r="BK439">
        <v>22882</v>
      </c>
      <c r="BL439">
        <v>15003</v>
      </c>
      <c r="BM439">
        <v>26019</v>
      </c>
      <c r="BN439">
        <v>28.383444319999999</v>
      </c>
      <c r="BO439">
        <v>19</v>
      </c>
      <c r="BP439">
        <v>1384.916667</v>
      </c>
      <c r="BQ439">
        <v>10.31380783</v>
      </c>
      <c r="BR439" t="s">
        <v>136</v>
      </c>
      <c r="BS439" t="s">
        <v>136</v>
      </c>
      <c r="BT439">
        <v>6314.8333329999996</v>
      </c>
      <c r="BU439">
        <v>362</v>
      </c>
      <c r="BV439">
        <v>509.91666670000001</v>
      </c>
      <c r="BW439">
        <v>1550.75</v>
      </c>
      <c r="BX439">
        <v>13384.166670000001</v>
      </c>
      <c r="BY439">
        <v>0</v>
      </c>
      <c r="BZ439">
        <v>0</v>
      </c>
      <c r="CA439">
        <v>12648.666670000001</v>
      </c>
      <c r="CB439">
        <v>0</v>
      </c>
      <c r="CC439" t="s">
        <v>137</v>
      </c>
    </row>
    <row r="440" spans="1:81" x14ac:dyDescent="0.25">
      <c r="A440">
        <v>4</v>
      </c>
      <c r="B440">
        <v>15000</v>
      </c>
      <c r="C440">
        <v>1</v>
      </c>
      <c r="D440">
        <v>0.35</v>
      </c>
      <c r="E440">
        <v>0.75</v>
      </c>
      <c r="F440">
        <v>47.5</v>
      </c>
      <c r="G440" t="s">
        <v>20</v>
      </c>
      <c r="H440">
        <v>10</v>
      </c>
      <c r="I440">
        <v>10</v>
      </c>
      <c r="J440" t="b">
        <v>1</v>
      </c>
      <c r="K440">
        <v>150</v>
      </c>
      <c r="L440">
        <v>120</v>
      </c>
      <c r="M440">
        <v>240</v>
      </c>
      <c r="N440">
        <v>6</v>
      </c>
      <c r="O440">
        <v>36</v>
      </c>
      <c r="P440" t="b">
        <v>1</v>
      </c>
      <c r="Q440" t="s">
        <v>133</v>
      </c>
      <c r="R440" t="s">
        <v>134</v>
      </c>
      <c r="S440" t="b">
        <v>1</v>
      </c>
      <c r="T440">
        <v>0.4</v>
      </c>
      <c r="U440">
        <v>4.32</v>
      </c>
      <c r="V440">
        <v>18.88</v>
      </c>
      <c r="W440">
        <v>3.36</v>
      </c>
      <c r="X440">
        <v>18.8</v>
      </c>
      <c r="Y440">
        <v>14.24</v>
      </c>
      <c r="Z440">
        <v>1.2</v>
      </c>
      <c r="AA440">
        <v>0.56000000000000005</v>
      </c>
      <c r="AB440">
        <v>1.68</v>
      </c>
      <c r="AC440">
        <v>14.8</v>
      </c>
      <c r="AD440">
        <v>7.92</v>
      </c>
      <c r="AE440">
        <v>9.1199999999999992</v>
      </c>
      <c r="AF440">
        <v>25</v>
      </c>
      <c r="AG440">
        <v>20.20239647</v>
      </c>
      <c r="AH440">
        <v>16107</v>
      </c>
      <c r="AI440">
        <v>14289</v>
      </c>
      <c r="AJ440">
        <v>0</v>
      </c>
      <c r="AK440">
        <v>0</v>
      </c>
      <c r="AL440">
        <v>0</v>
      </c>
      <c r="AM440">
        <v>0</v>
      </c>
      <c r="AN440">
        <v>0</v>
      </c>
      <c r="AO440" t="s">
        <v>135</v>
      </c>
      <c r="AP440">
        <v>0</v>
      </c>
      <c r="AQ440">
        <v>0</v>
      </c>
      <c r="AR440">
        <v>0</v>
      </c>
      <c r="AS440">
        <v>0</v>
      </c>
      <c r="AT440">
        <v>0</v>
      </c>
      <c r="AU440">
        <v>0</v>
      </c>
      <c r="AV440">
        <v>0</v>
      </c>
      <c r="AW440">
        <v>0</v>
      </c>
      <c r="AX440">
        <v>0</v>
      </c>
      <c r="AY440">
        <v>0</v>
      </c>
      <c r="AZ440">
        <v>0</v>
      </c>
      <c r="BA440">
        <v>0</v>
      </c>
      <c r="BB440">
        <v>0</v>
      </c>
      <c r="BC440">
        <v>7080.4166670000004</v>
      </c>
      <c r="BD440">
        <v>0</v>
      </c>
      <c r="BE440">
        <v>0</v>
      </c>
      <c r="BF440">
        <v>14289</v>
      </c>
      <c r="BG440">
        <v>23.444263880000001</v>
      </c>
      <c r="BH440">
        <v>3474.333333</v>
      </c>
      <c r="BI440">
        <v>36.238902340000003</v>
      </c>
      <c r="BJ440">
        <v>49.75476501</v>
      </c>
      <c r="BK440">
        <v>22945</v>
      </c>
      <c r="BL440">
        <v>13170</v>
      </c>
      <c r="BM440">
        <v>24350</v>
      </c>
      <c r="BN440">
        <v>24.968793089999998</v>
      </c>
      <c r="BO440">
        <v>16</v>
      </c>
      <c r="BP440">
        <v>1401.75</v>
      </c>
      <c r="BQ440">
        <v>9.7997234100000004</v>
      </c>
      <c r="BR440" t="s">
        <v>136</v>
      </c>
      <c r="BS440" t="s">
        <v>136</v>
      </c>
      <c r="BT440">
        <v>6716.4166670000004</v>
      </c>
      <c r="BU440">
        <v>329.83333329999999</v>
      </c>
      <c r="BV440">
        <v>516.91666669999995</v>
      </c>
      <c r="BW440">
        <v>1754</v>
      </c>
      <c r="BX440">
        <v>14232.083329999999</v>
      </c>
      <c r="BY440">
        <v>0</v>
      </c>
      <c r="BZ440">
        <v>0</v>
      </c>
      <c r="CA440">
        <v>13458.25</v>
      </c>
      <c r="CB440">
        <v>0</v>
      </c>
      <c r="CC440" t="s">
        <v>137</v>
      </c>
    </row>
    <row r="441" spans="1:81" x14ac:dyDescent="0.25">
      <c r="A441">
        <v>11</v>
      </c>
      <c r="B441">
        <v>15000</v>
      </c>
      <c r="C441">
        <v>1</v>
      </c>
      <c r="D441">
        <v>0.35</v>
      </c>
      <c r="E441">
        <v>0.75</v>
      </c>
      <c r="F441">
        <v>47.5</v>
      </c>
      <c r="G441" t="s">
        <v>20</v>
      </c>
      <c r="H441">
        <v>10</v>
      </c>
      <c r="I441">
        <v>10</v>
      </c>
      <c r="J441" t="b">
        <v>1</v>
      </c>
      <c r="K441">
        <v>150</v>
      </c>
      <c r="L441">
        <v>120</v>
      </c>
      <c r="M441">
        <v>240</v>
      </c>
      <c r="N441">
        <v>6</v>
      </c>
      <c r="O441">
        <v>36</v>
      </c>
      <c r="P441" t="b">
        <v>1</v>
      </c>
      <c r="Q441" t="s">
        <v>133</v>
      </c>
      <c r="R441" t="s">
        <v>134</v>
      </c>
      <c r="S441" t="b">
        <v>1</v>
      </c>
      <c r="T441">
        <v>0.4</v>
      </c>
      <c r="U441">
        <v>4.32</v>
      </c>
      <c r="V441">
        <v>18.88</v>
      </c>
      <c r="W441">
        <v>3.36</v>
      </c>
      <c r="X441">
        <v>18.8</v>
      </c>
      <c r="Y441">
        <v>14.24</v>
      </c>
      <c r="Z441">
        <v>1.2</v>
      </c>
      <c r="AA441">
        <v>0.56000000000000005</v>
      </c>
      <c r="AB441">
        <v>1.68</v>
      </c>
      <c r="AC441">
        <v>14.8</v>
      </c>
      <c r="AD441">
        <v>7.92</v>
      </c>
      <c r="AE441">
        <v>9.1199999999999992</v>
      </c>
      <c r="AF441">
        <v>27</v>
      </c>
      <c r="AG441">
        <v>6.545372188</v>
      </c>
      <c r="AH441">
        <v>13246</v>
      </c>
      <c r="AI441">
        <v>12918.666670000001</v>
      </c>
      <c r="AJ441">
        <v>0</v>
      </c>
      <c r="AK441">
        <v>0</v>
      </c>
      <c r="AL441">
        <v>0</v>
      </c>
      <c r="AM441">
        <v>0</v>
      </c>
      <c r="AN441">
        <v>0</v>
      </c>
      <c r="AO441" t="s">
        <v>135</v>
      </c>
      <c r="AP441">
        <v>0</v>
      </c>
      <c r="AQ441">
        <v>0</v>
      </c>
      <c r="AR441">
        <v>0</v>
      </c>
      <c r="AS441">
        <v>0</v>
      </c>
      <c r="AT441">
        <v>0</v>
      </c>
      <c r="AU441">
        <v>0</v>
      </c>
      <c r="AV441">
        <v>0</v>
      </c>
      <c r="AW441">
        <v>0</v>
      </c>
      <c r="AX441">
        <v>0</v>
      </c>
      <c r="AY441">
        <v>0</v>
      </c>
      <c r="AZ441">
        <v>0</v>
      </c>
      <c r="BA441">
        <v>0</v>
      </c>
      <c r="BB441">
        <v>0</v>
      </c>
      <c r="BC441">
        <v>6461.4166670000004</v>
      </c>
      <c r="BD441">
        <v>0</v>
      </c>
      <c r="BE441">
        <v>0</v>
      </c>
      <c r="BF441">
        <v>12918.666670000001</v>
      </c>
      <c r="BG441">
        <v>21.434389759999998</v>
      </c>
      <c r="BH441">
        <v>2873.083333</v>
      </c>
      <c r="BI441">
        <v>25.177412050000001</v>
      </c>
      <c r="BJ441">
        <v>50.037747240000002</v>
      </c>
      <c r="BK441">
        <v>22453</v>
      </c>
      <c r="BL441">
        <v>15083</v>
      </c>
      <c r="BM441">
        <v>25901</v>
      </c>
      <c r="BN441">
        <v>28.70559961</v>
      </c>
      <c r="BO441">
        <v>19</v>
      </c>
      <c r="BP441">
        <v>1274.833333</v>
      </c>
      <c r="BQ441">
        <v>9.8727072400000004</v>
      </c>
      <c r="BR441" t="s">
        <v>136</v>
      </c>
      <c r="BS441" t="s">
        <v>136</v>
      </c>
      <c r="BT441">
        <v>6036.0833329999996</v>
      </c>
      <c r="BU441">
        <v>391.66666670000001</v>
      </c>
      <c r="BV441">
        <v>497.41666670000001</v>
      </c>
      <c r="BW441">
        <v>1454.166667</v>
      </c>
      <c r="BX441">
        <v>12888.666670000001</v>
      </c>
      <c r="BY441">
        <v>0</v>
      </c>
      <c r="BZ441">
        <v>0</v>
      </c>
      <c r="CA441">
        <v>12335.083329999999</v>
      </c>
      <c r="CB441">
        <v>0</v>
      </c>
      <c r="CC441" t="s">
        <v>137</v>
      </c>
    </row>
    <row r="442" spans="1:81" x14ac:dyDescent="0.25">
      <c r="A442">
        <v>15</v>
      </c>
      <c r="B442">
        <v>15000</v>
      </c>
      <c r="C442">
        <v>1</v>
      </c>
      <c r="D442">
        <v>0.35</v>
      </c>
      <c r="E442">
        <v>0.75</v>
      </c>
      <c r="F442">
        <v>47.5</v>
      </c>
      <c r="G442" t="s">
        <v>20</v>
      </c>
      <c r="H442">
        <v>10</v>
      </c>
      <c r="I442">
        <v>10</v>
      </c>
      <c r="J442" t="b">
        <v>1</v>
      </c>
      <c r="K442">
        <v>150</v>
      </c>
      <c r="L442">
        <v>120</v>
      </c>
      <c r="M442">
        <v>240</v>
      </c>
      <c r="N442">
        <v>6</v>
      </c>
      <c r="O442">
        <v>36</v>
      </c>
      <c r="P442" t="b">
        <v>1</v>
      </c>
      <c r="Q442" t="s">
        <v>133</v>
      </c>
      <c r="R442" t="s">
        <v>134</v>
      </c>
      <c r="S442" t="b">
        <v>1</v>
      </c>
      <c r="T442">
        <v>0.4</v>
      </c>
      <c r="U442">
        <v>4.32</v>
      </c>
      <c r="V442">
        <v>18.88</v>
      </c>
      <c r="W442">
        <v>3.36</v>
      </c>
      <c r="X442">
        <v>18.8</v>
      </c>
      <c r="Y442">
        <v>14.24</v>
      </c>
      <c r="Z442">
        <v>1.2</v>
      </c>
      <c r="AA442">
        <v>0.56000000000000005</v>
      </c>
      <c r="AB442">
        <v>1.68</v>
      </c>
      <c r="AC442">
        <v>14.8</v>
      </c>
      <c r="AD442">
        <v>7.92</v>
      </c>
      <c r="AE442">
        <v>9.1199999999999992</v>
      </c>
      <c r="AF442">
        <v>24</v>
      </c>
      <c r="AG442">
        <v>24.933670639999999</v>
      </c>
      <c r="AH442">
        <v>16207</v>
      </c>
      <c r="AI442">
        <v>14154.666670000001</v>
      </c>
      <c r="AJ442">
        <v>0</v>
      </c>
      <c r="AK442">
        <v>0</v>
      </c>
      <c r="AL442">
        <v>0</v>
      </c>
      <c r="AM442">
        <v>0</v>
      </c>
      <c r="AN442">
        <v>0</v>
      </c>
      <c r="AO442" t="s">
        <v>135</v>
      </c>
      <c r="AP442">
        <v>0</v>
      </c>
      <c r="AQ442">
        <v>0</v>
      </c>
      <c r="AR442">
        <v>0</v>
      </c>
      <c r="AS442">
        <v>0</v>
      </c>
      <c r="AT442">
        <v>0</v>
      </c>
      <c r="AU442">
        <v>0</v>
      </c>
      <c r="AV442">
        <v>0</v>
      </c>
      <c r="AW442">
        <v>0</v>
      </c>
      <c r="AX442">
        <v>0</v>
      </c>
      <c r="AY442">
        <v>0</v>
      </c>
      <c r="AZ442">
        <v>0</v>
      </c>
      <c r="BA442">
        <v>0</v>
      </c>
      <c r="BB442">
        <v>0</v>
      </c>
      <c r="BC442">
        <v>7101.75</v>
      </c>
      <c r="BD442">
        <v>0</v>
      </c>
      <c r="BE442">
        <v>0</v>
      </c>
      <c r="BF442">
        <v>14154.666670000001</v>
      </c>
      <c r="BG442">
        <v>22.630454870000001</v>
      </c>
      <c r="BH442">
        <v>3316.083333</v>
      </c>
      <c r="BI442">
        <v>35.725303879999998</v>
      </c>
      <c r="BJ442">
        <v>49.990744739999997</v>
      </c>
      <c r="BK442">
        <v>22450</v>
      </c>
      <c r="BL442">
        <v>13104</v>
      </c>
      <c r="BM442">
        <v>23650</v>
      </c>
      <c r="BN442">
        <v>25.073258939999999</v>
      </c>
      <c r="BO442">
        <v>15</v>
      </c>
      <c r="BP442">
        <v>1449.75</v>
      </c>
      <c r="BQ442">
        <v>10.24250681</v>
      </c>
      <c r="BR442" t="s">
        <v>136</v>
      </c>
      <c r="BS442" t="s">
        <v>136</v>
      </c>
      <c r="BT442">
        <v>6718</v>
      </c>
      <c r="BU442">
        <v>349.25</v>
      </c>
      <c r="BV442">
        <v>565.58333330000005</v>
      </c>
      <c r="BW442">
        <v>1662.916667</v>
      </c>
      <c r="BX442">
        <v>14086.666670000001</v>
      </c>
      <c r="BY442">
        <v>0</v>
      </c>
      <c r="BZ442">
        <v>0</v>
      </c>
      <c r="CA442">
        <v>13403.083329999999</v>
      </c>
      <c r="CB442">
        <v>0</v>
      </c>
      <c r="CC442" t="s">
        <v>137</v>
      </c>
    </row>
    <row r="443" spans="1:81" x14ac:dyDescent="0.25">
      <c r="A443">
        <v>13</v>
      </c>
      <c r="B443">
        <v>15000</v>
      </c>
      <c r="C443">
        <v>1</v>
      </c>
      <c r="D443">
        <v>0.35</v>
      </c>
      <c r="E443">
        <v>0.75</v>
      </c>
      <c r="F443">
        <v>47.5</v>
      </c>
      <c r="G443" t="s">
        <v>20</v>
      </c>
      <c r="H443">
        <v>10</v>
      </c>
      <c r="I443">
        <v>10</v>
      </c>
      <c r="J443" t="b">
        <v>1</v>
      </c>
      <c r="K443">
        <v>150</v>
      </c>
      <c r="L443">
        <v>120</v>
      </c>
      <c r="M443">
        <v>240</v>
      </c>
      <c r="N443">
        <v>6</v>
      </c>
      <c r="O443">
        <v>36</v>
      </c>
      <c r="P443" t="b">
        <v>1</v>
      </c>
      <c r="Q443" t="s">
        <v>133</v>
      </c>
      <c r="R443" t="s">
        <v>134</v>
      </c>
      <c r="S443" t="b">
        <v>1</v>
      </c>
      <c r="T443">
        <v>0.4</v>
      </c>
      <c r="U443">
        <v>4.32</v>
      </c>
      <c r="V443">
        <v>18.88</v>
      </c>
      <c r="W443">
        <v>3.36</v>
      </c>
      <c r="X443">
        <v>18.8</v>
      </c>
      <c r="Y443">
        <v>14.24</v>
      </c>
      <c r="Z443">
        <v>1.2</v>
      </c>
      <c r="AA443">
        <v>0.56000000000000005</v>
      </c>
      <c r="AB443">
        <v>1.68</v>
      </c>
      <c r="AC443">
        <v>14.8</v>
      </c>
      <c r="AD443">
        <v>7.92</v>
      </c>
      <c r="AE443">
        <v>9.1199999999999992</v>
      </c>
      <c r="AF443">
        <v>26</v>
      </c>
      <c r="AG443">
        <v>12.36604625</v>
      </c>
      <c r="AH443">
        <v>14184</v>
      </c>
      <c r="AI443">
        <v>13234.333329999999</v>
      </c>
      <c r="AJ443">
        <v>0</v>
      </c>
      <c r="AK443">
        <v>0</v>
      </c>
      <c r="AL443">
        <v>0</v>
      </c>
      <c r="AM443">
        <v>0</v>
      </c>
      <c r="AN443">
        <v>0</v>
      </c>
      <c r="AO443" t="s">
        <v>135</v>
      </c>
      <c r="AP443">
        <v>0</v>
      </c>
      <c r="AQ443">
        <v>0</v>
      </c>
      <c r="AR443">
        <v>0</v>
      </c>
      <c r="AS443">
        <v>0</v>
      </c>
      <c r="AT443">
        <v>0</v>
      </c>
      <c r="AU443">
        <v>0</v>
      </c>
      <c r="AV443">
        <v>0</v>
      </c>
      <c r="AW443">
        <v>0</v>
      </c>
      <c r="AX443">
        <v>0</v>
      </c>
      <c r="AY443">
        <v>0</v>
      </c>
      <c r="AZ443">
        <v>0</v>
      </c>
      <c r="BA443">
        <v>0</v>
      </c>
      <c r="BB443">
        <v>0</v>
      </c>
      <c r="BC443">
        <v>6605.8333329999996</v>
      </c>
      <c r="BD443">
        <v>0</v>
      </c>
      <c r="BE443">
        <v>0</v>
      </c>
      <c r="BF443">
        <v>13234.333329999999</v>
      </c>
      <c r="BG443">
        <v>22.592356779999999</v>
      </c>
      <c r="BH443">
        <v>3098.5</v>
      </c>
      <c r="BI443">
        <v>31.669486750000001</v>
      </c>
      <c r="BJ443">
        <v>50.091652570000001</v>
      </c>
      <c r="BK443">
        <v>22415</v>
      </c>
      <c r="BL443">
        <v>14139</v>
      </c>
      <c r="BM443">
        <v>24786</v>
      </c>
      <c r="BN443">
        <v>26.561814170000002</v>
      </c>
      <c r="BO443">
        <v>17</v>
      </c>
      <c r="BP443">
        <v>1363</v>
      </c>
      <c r="BQ443">
        <v>10.293875720000001</v>
      </c>
      <c r="BR443" t="s">
        <v>136</v>
      </c>
      <c r="BS443" t="s">
        <v>136</v>
      </c>
      <c r="BT443">
        <v>6259.0833329999996</v>
      </c>
      <c r="BU443">
        <v>313.16666670000001</v>
      </c>
      <c r="BV443">
        <v>510.58333329999999</v>
      </c>
      <c r="BW443">
        <v>1548.666667</v>
      </c>
      <c r="BX443">
        <v>13194.416670000001</v>
      </c>
      <c r="BY443">
        <v>0</v>
      </c>
      <c r="BZ443">
        <v>0</v>
      </c>
      <c r="CA443">
        <v>12460.083329999999</v>
      </c>
      <c r="CB443">
        <v>0</v>
      </c>
      <c r="CC443" t="s">
        <v>137</v>
      </c>
    </row>
    <row r="444" spans="1:81" x14ac:dyDescent="0.25">
      <c r="A444">
        <v>1</v>
      </c>
      <c r="B444">
        <v>15000</v>
      </c>
      <c r="C444">
        <v>1</v>
      </c>
      <c r="D444">
        <v>0.35</v>
      </c>
      <c r="E444">
        <v>0.75</v>
      </c>
      <c r="F444">
        <v>47.5</v>
      </c>
      <c r="G444" t="s">
        <v>20</v>
      </c>
      <c r="H444">
        <v>10</v>
      </c>
      <c r="I444">
        <v>10</v>
      </c>
      <c r="J444" t="b">
        <v>1</v>
      </c>
      <c r="K444">
        <v>150</v>
      </c>
      <c r="L444">
        <v>120</v>
      </c>
      <c r="M444">
        <v>240</v>
      </c>
      <c r="N444">
        <v>6</v>
      </c>
      <c r="O444">
        <v>36</v>
      </c>
      <c r="P444" t="b">
        <v>1</v>
      </c>
      <c r="Q444" t="s">
        <v>133</v>
      </c>
      <c r="R444" t="s">
        <v>134</v>
      </c>
      <c r="S444" t="b">
        <v>1</v>
      </c>
      <c r="T444">
        <v>0.4</v>
      </c>
      <c r="U444">
        <v>4.32</v>
      </c>
      <c r="V444">
        <v>18.88</v>
      </c>
      <c r="W444">
        <v>3.36</v>
      </c>
      <c r="X444">
        <v>18.8</v>
      </c>
      <c r="Y444">
        <v>14.24</v>
      </c>
      <c r="Z444">
        <v>1.2</v>
      </c>
      <c r="AA444">
        <v>0.56000000000000005</v>
      </c>
      <c r="AB444">
        <v>1.68</v>
      </c>
      <c r="AC444">
        <v>14.8</v>
      </c>
      <c r="AD444">
        <v>7.92</v>
      </c>
      <c r="AE444">
        <v>9.1199999999999992</v>
      </c>
      <c r="AF444">
        <v>29</v>
      </c>
      <c r="AG444">
        <v>1.888162672</v>
      </c>
      <c r="AH444">
        <v>12393</v>
      </c>
      <c r="AI444">
        <v>13268.166670000001</v>
      </c>
      <c r="AJ444">
        <v>0</v>
      </c>
      <c r="AK444">
        <v>0</v>
      </c>
      <c r="AL444">
        <v>0</v>
      </c>
      <c r="AM444">
        <v>0</v>
      </c>
      <c r="AN444">
        <v>0</v>
      </c>
      <c r="AO444" t="s">
        <v>135</v>
      </c>
      <c r="AP444">
        <v>0</v>
      </c>
      <c r="AQ444">
        <v>0</v>
      </c>
      <c r="AR444">
        <v>0</v>
      </c>
      <c r="AS444">
        <v>0</v>
      </c>
      <c r="AT444">
        <v>0</v>
      </c>
      <c r="AU444">
        <v>0</v>
      </c>
      <c r="AV444">
        <v>0</v>
      </c>
      <c r="AW444">
        <v>0</v>
      </c>
      <c r="AX444">
        <v>0</v>
      </c>
      <c r="AY444">
        <v>0</v>
      </c>
      <c r="AZ444">
        <v>0</v>
      </c>
      <c r="BA444">
        <v>0</v>
      </c>
      <c r="BB444">
        <v>0</v>
      </c>
      <c r="BC444">
        <v>6637.75</v>
      </c>
      <c r="BD444">
        <v>0</v>
      </c>
      <c r="BE444">
        <v>0</v>
      </c>
      <c r="BF444">
        <v>13268.166670000001</v>
      </c>
      <c r="BG444">
        <v>23.408573310000001</v>
      </c>
      <c r="BH444">
        <v>3221.166667</v>
      </c>
      <c r="BI444">
        <v>13.475348990000001</v>
      </c>
      <c r="BJ444">
        <v>49.955620109999998</v>
      </c>
      <c r="BK444">
        <v>22014</v>
      </c>
      <c r="BL444">
        <v>13999</v>
      </c>
      <c r="BM444">
        <v>26136</v>
      </c>
      <c r="BN444">
        <v>29.84020765</v>
      </c>
      <c r="BO444">
        <v>20</v>
      </c>
      <c r="BP444">
        <v>1358.25</v>
      </c>
      <c r="BQ444">
        <v>10.23640395</v>
      </c>
      <c r="BR444" t="s">
        <v>136</v>
      </c>
      <c r="BS444" t="s">
        <v>136</v>
      </c>
      <c r="BT444">
        <v>6213</v>
      </c>
      <c r="BU444">
        <v>393.83333329999999</v>
      </c>
      <c r="BV444">
        <v>505.25</v>
      </c>
      <c r="BW444">
        <v>1626.583333</v>
      </c>
      <c r="BX444">
        <v>13243.083329999999</v>
      </c>
      <c r="BY444">
        <v>0</v>
      </c>
      <c r="BZ444">
        <v>0</v>
      </c>
      <c r="CA444">
        <v>12352.5</v>
      </c>
      <c r="CB444">
        <v>0</v>
      </c>
      <c r="CC444" t="s">
        <v>137</v>
      </c>
    </row>
    <row r="445" spans="1:81" x14ac:dyDescent="0.25">
      <c r="A445">
        <v>9</v>
      </c>
      <c r="B445">
        <v>15000</v>
      </c>
      <c r="C445">
        <v>1</v>
      </c>
      <c r="D445">
        <v>0.35</v>
      </c>
      <c r="E445">
        <v>0.75</v>
      </c>
      <c r="F445">
        <v>47.5</v>
      </c>
      <c r="G445" t="s">
        <v>20</v>
      </c>
      <c r="H445">
        <v>10</v>
      </c>
      <c r="I445">
        <v>10</v>
      </c>
      <c r="J445" t="b">
        <v>1</v>
      </c>
      <c r="K445">
        <v>150</v>
      </c>
      <c r="L445">
        <v>120</v>
      </c>
      <c r="M445">
        <v>240</v>
      </c>
      <c r="N445">
        <v>6</v>
      </c>
      <c r="O445">
        <v>36</v>
      </c>
      <c r="P445" t="b">
        <v>1</v>
      </c>
      <c r="Q445" t="s">
        <v>133</v>
      </c>
      <c r="R445" t="s">
        <v>134</v>
      </c>
      <c r="S445" t="b">
        <v>1</v>
      </c>
      <c r="T445">
        <v>0.4</v>
      </c>
      <c r="U445">
        <v>4.32</v>
      </c>
      <c r="V445">
        <v>18.88</v>
      </c>
      <c r="W445">
        <v>3.36</v>
      </c>
      <c r="X445">
        <v>18.8</v>
      </c>
      <c r="Y445">
        <v>14.24</v>
      </c>
      <c r="Z445">
        <v>1.2</v>
      </c>
      <c r="AA445">
        <v>0.56000000000000005</v>
      </c>
      <c r="AB445">
        <v>1.68</v>
      </c>
      <c r="AC445">
        <v>14.8</v>
      </c>
      <c r="AD445">
        <v>7.92</v>
      </c>
      <c r="AE445">
        <v>9.1199999999999992</v>
      </c>
      <c r="AF445">
        <v>26</v>
      </c>
      <c r="AG445">
        <v>12.94011016</v>
      </c>
      <c r="AH445">
        <v>14343</v>
      </c>
      <c r="AI445">
        <v>13233.916670000001</v>
      </c>
      <c r="AJ445">
        <v>0</v>
      </c>
      <c r="AK445">
        <v>0</v>
      </c>
      <c r="AL445">
        <v>0</v>
      </c>
      <c r="AM445">
        <v>0</v>
      </c>
      <c r="AN445">
        <v>0</v>
      </c>
      <c r="AO445" t="s">
        <v>135</v>
      </c>
      <c r="AP445">
        <v>0</v>
      </c>
      <c r="AQ445">
        <v>0</v>
      </c>
      <c r="AR445">
        <v>0</v>
      </c>
      <c r="AS445">
        <v>0</v>
      </c>
      <c r="AT445">
        <v>0</v>
      </c>
      <c r="AU445">
        <v>0</v>
      </c>
      <c r="AV445">
        <v>0</v>
      </c>
      <c r="AW445">
        <v>0</v>
      </c>
      <c r="AX445">
        <v>0</v>
      </c>
      <c r="AY445">
        <v>0</v>
      </c>
      <c r="AZ445">
        <v>0</v>
      </c>
      <c r="BA445">
        <v>0</v>
      </c>
      <c r="BB445">
        <v>0</v>
      </c>
      <c r="BC445">
        <v>6608.6666670000004</v>
      </c>
      <c r="BD445">
        <v>0</v>
      </c>
      <c r="BE445">
        <v>0</v>
      </c>
      <c r="BF445">
        <v>13233.916670000001</v>
      </c>
      <c r="BG445">
        <v>23.228563149999999</v>
      </c>
      <c r="BH445">
        <v>3193.833333</v>
      </c>
      <c r="BI445">
        <v>32.63612912</v>
      </c>
      <c r="BJ445">
        <v>50.031374190000001</v>
      </c>
      <c r="BK445">
        <v>22088</v>
      </c>
      <c r="BL445">
        <v>13413</v>
      </c>
      <c r="BM445">
        <v>23895</v>
      </c>
      <c r="BN445">
        <v>26.545125649999999</v>
      </c>
      <c r="BO445">
        <v>17</v>
      </c>
      <c r="BP445">
        <v>1348.25</v>
      </c>
      <c r="BQ445">
        <v>10.18235964</v>
      </c>
      <c r="BR445" t="s">
        <v>136</v>
      </c>
      <c r="BS445" t="s">
        <v>136</v>
      </c>
      <c r="BT445">
        <v>6253.5833329999996</v>
      </c>
      <c r="BU445">
        <v>323.5</v>
      </c>
      <c r="BV445">
        <v>517.16666669999995</v>
      </c>
      <c r="BW445">
        <v>1587.25</v>
      </c>
      <c r="BX445">
        <v>13179.833329999999</v>
      </c>
      <c r="BY445">
        <v>0</v>
      </c>
      <c r="BZ445">
        <v>0</v>
      </c>
      <c r="CA445">
        <v>12391.416670000001</v>
      </c>
      <c r="CB445">
        <v>0</v>
      </c>
      <c r="CC445" t="s">
        <v>137</v>
      </c>
    </row>
    <row r="446" spans="1:81" x14ac:dyDescent="0.25">
      <c r="A446">
        <v>16</v>
      </c>
      <c r="B446">
        <v>15000</v>
      </c>
      <c r="C446">
        <v>1</v>
      </c>
      <c r="D446">
        <v>0.35</v>
      </c>
      <c r="E446">
        <v>0.75</v>
      </c>
      <c r="F446">
        <v>47.5</v>
      </c>
      <c r="G446" t="s">
        <v>20</v>
      </c>
      <c r="H446">
        <v>10</v>
      </c>
      <c r="I446">
        <v>10</v>
      </c>
      <c r="J446" t="b">
        <v>1</v>
      </c>
      <c r="K446">
        <v>150</v>
      </c>
      <c r="L446">
        <v>120</v>
      </c>
      <c r="M446">
        <v>240</v>
      </c>
      <c r="N446">
        <v>6</v>
      </c>
      <c r="O446">
        <v>36</v>
      </c>
      <c r="P446" t="b">
        <v>1</v>
      </c>
      <c r="Q446" t="s">
        <v>133</v>
      </c>
      <c r="R446" t="s">
        <v>134</v>
      </c>
      <c r="S446" t="b">
        <v>1</v>
      </c>
      <c r="T446">
        <v>0.4</v>
      </c>
      <c r="U446">
        <v>4.32</v>
      </c>
      <c r="V446">
        <v>18.88</v>
      </c>
      <c r="W446">
        <v>3.36</v>
      </c>
      <c r="X446">
        <v>18.8</v>
      </c>
      <c r="Y446">
        <v>14.24</v>
      </c>
      <c r="Z446">
        <v>1.2</v>
      </c>
      <c r="AA446">
        <v>0.56000000000000005</v>
      </c>
      <c r="AB446">
        <v>1.68</v>
      </c>
      <c r="AC446">
        <v>14.8</v>
      </c>
      <c r="AD446">
        <v>7.92</v>
      </c>
      <c r="AE446">
        <v>9.1199999999999992</v>
      </c>
      <c r="AF446">
        <v>27</v>
      </c>
      <c r="AG446">
        <v>6.6885007280000002</v>
      </c>
      <c r="AH446">
        <v>13740</v>
      </c>
      <c r="AI446">
        <v>13367.75</v>
      </c>
      <c r="AJ446">
        <v>0</v>
      </c>
      <c r="AK446">
        <v>0</v>
      </c>
      <c r="AL446">
        <v>0</v>
      </c>
      <c r="AM446">
        <v>0</v>
      </c>
      <c r="AN446">
        <v>0</v>
      </c>
      <c r="AO446" t="s">
        <v>135</v>
      </c>
      <c r="AP446">
        <v>0</v>
      </c>
      <c r="AQ446">
        <v>0</v>
      </c>
      <c r="AR446">
        <v>0</v>
      </c>
      <c r="AS446">
        <v>0</v>
      </c>
      <c r="AT446">
        <v>0</v>
      </c>
      <c r="AU446">
        <v>0</v>
      </c>
      <c r="AV446">
        <v>0</v>
      </c>
      <c r="AW446">
        <v>0</v>
      </c>
      <c r="AX446">
        <v>0</v>
      </c>
      <c r="AY446">
        <v>0</v>
      </c>
      <c r="AZ446">
        <v>0</v>
      </c>
      <c r="BA446">
        <v>0</v>
      </c>
      <c r="BB446">
        <v>0</v>
      </c>
      <c r="BC446">
        <v>6667.4166670000004</v>
      </c>
      <c r="BD446">
        <v>0</v>
      </c>
      <c r="BE446">
        <v>0</v>
      </c>
      <c r="BF446">
        <v>13367.75</v>
      </c>
      <c r="BG446">
        <v>22.997525710000001</v>
      </c>
      <c r="BH446">
        <v>3194.166667</v>
      </c>
      <c r="BI446">
        <v>26.448326059999999</v>
      </c>
      <c r="BJ446">
        <v>49.847161569999997</v>
      </c>
      <c r="BK446">
        <v>22163</v>
      </c>
      <c r="BL446">
        <v>13972</v>
      </c>
      <c r="BM446">
        <v>24895</v>
      </c>
      <c r="BN446">
        <v>28.0850285</v>
      </c>
      <c r="BO446">
        <v>18</v>
      </c>
      <c r="BP446">
        <v>1328.166667</v>
      </c>
      <c r="BQ446">
        <v>9.9294438649999996</v>
      </c>
      <c r="BR446" t="s">
        <v>136</v>
      </c>
      <c r="BS446" t="s">
        <v>136</v>
      </c>
      <c r="BT446">
        <v>6275</v>
      </c>
      <c r="BU446">
        <v>359.25</v>
      </c>
      <c r="BV446">
        <v>535.25</v>
      </c>
      <c r="BW446">
        <v>1585.5</v>
      </c>
      <c r="BX446">
        <v>13324.333329999999</v>
      </c>
      <c r="BY446">
        <v>0</v>
      </c>
      <c r="BZ446">
        <v>0</v>
      </c>
      <c r="CA446">
        <v>12450.916670000001</v>
      </c>
      <c r="CB446">
        <v>0</v>
      </c>
      <c r="CC446" t="s">
        <v>137</v>
      </c>
    </row>
    <row r="447" spans="1:81" x14ac:dyDescent="0.25">
      <c r="A447">
        <v>3</v>
      </c>
      <c r="B447">
        <v>15000</v>
      </c>
      <c r="C447">
        <v>1</v>
      </c>
      <c r="D447">
        <v>0.35</v>
      </c>
      <c r="E447">
        <v>0.75</v>
      </c>
      <c r="F447">
        <v>47.5</v>
      </c>
      <c r="G447" t="s">
        <v>20</v>
      </c>
      <c r="H447">
        <v>10</v>
      </c>
      <c r="I447">
        <v>10</v>
      </c>
      <c r="J447" t="b">
        <v>1</v>
      </c>
      <c r="K447">
        <v>150</v>
      </c>
      <c r="L447">
        <v>120</v>
      </c>
      <c r="M447">
        <v>240</v>
      </c>
      <c r="N447">
        <v>6</v>
      </c>
      <c r="O447">
        <v>36</v>
      </c>
      <c r="P447" t="b">
        <v>1</v>
      </c>
      <c r="Q447" t="s">
        <v>133</v>
      </c>
      <c r="R447" t="s">
        <v>134</v>
      </c>
      <c r="S447" t="b">
        <v>1</v>
      </c>
      <c r="T447">
        <v>0.4</v>
      </c>
      <c r="U447">
        <v>4.32</v>
      </c>
      <c r="V447">
        <v>18.88</v>
      </c>
      <c r="W447">
        <v>3.36</v>
      </c>
      <c r="X447">
        <v>18.8</v>
      </c>
      <c r="Y447">
        <v>14.24</v>
      </c>
      <c r="Z447">
        <v>1.2</v>
      </c>
      <c r="AA447">
        <v>0.56000000000000005</v>
      </c>
      <c r="AB447">
        <v>1.68</v>
      </c>
      <c r="AC447">
        <v>14.8</v>
      </c>
      <c r="AD447">
        <v>7.92</v>
      </c>
      <c r="AE447">
        <v>9.1199999999999992</v>
      </c>
      <c r="AF447">
        <v>27</v>
      </c>
      <c r="AG447">
        <v>6.426491994</v>
      </c>
      <c r="AH447">
        <v>13740</v>
      </c>
      <c r="AI447">
        <v>13421</v>
      </c>
      <c r="AJ447">
        <v>0</v>
      </c>
      <c r="AK447">
        <v>0</v>
      </c>
      <c r="AL447">
        <v>0</v>
      </c>
      <c r="AM447">
        <v>0</v>
      </c>
      <c r="AN447">
        <v>0</v>
      </c>
      <c r="AO447" t="s">
        <v>135</v>
      </c>
      <c r="AP447">
        <v>0</v>
      </c>
      <c r="AQ447">
        <v>0</v>
      </c>
      <c r="AR447">
        <v>0</v>
      </c>
      <c r="AS447">
        <v>0</v>
      </c>
      <c r="AT447">
        <v>0</v>
      </c>
      <c r="AU447">
        <v>0</v>
      </c>
      <c r="AV447">
        <v>0</v>
      </c>
      <c r="AW447">
        <v>0</v>
      </c>
      <c r="AX447">
        <v>0</v>
      </c>
      <c r="AY447">
        <v>0</v>
      </c>
      <c r="AZ447">
        <v>0</v>
      </c>
      <c r="BA447">
        <v>0</v>
      </c>
      <c r="BB447">
        <v>0</v>
      </c>
      <c r="BC447">
        <v>6716.6666670000004</v>
      </c>
      <c r="BD447">
        <v>0</v>
      </c>
      <c r="BE447">
        <v>0</v>
      </c>
      <c r="BF447">
        <v>13421</v>
      </c>
      <c r="BG447">
        <v>22.194091190000002</v>
      </c>
      <c r="BH447">
        <v>3089</v>
      </c>
      <c r="BI447">
        <v>25.356622999999999</v>
      </c>
      <c r="BJ447">
        <v>50.167394469999998</v>
      </c>
      <c r="BK447">
        <v>22967</v>
      </c>
      <c r="BL447">
        <v>15085</v>
      </c>
      <c r="BM447">
        <v>26311</v>
      </c>
      <c r="BN447">
        <v>28.563666820000002</v>
      </c>
      <c r="BO447">
        <v>19</v>
      </c>
      <c r="BP447">
        <v>1298.333333</v>
      </c>
      <c r="BQ447">
        <v>9.6699279150000006</v>
      </c>
      <c r="BR447" t="s">
        <v>136</v>
      </c>
      <c r="BS447" t="s">
        <v>136</v>
      </c>
      <c r="BT447">
        <v>6301.3333329999996</v>
      </c>
      <c r="BU447">
        <v>381.08333329999999</v>
      </c>
      <c r="BV447">
        <v>516.91666669999995</v>
      </c>
      <c r="BW447">
        <v>1543</v>
      </c>
      <c r="BX447">
        <v>13389.25</v>
      </c>
      <c r="BY447">
        <v>0</v>
      </c>
      <c r="BZ447">
        <v>0</v>
      </c>
      <c r="CA447">
        <v>12726.333329999999</v>
      </c>
      <c r="CB447">
        <v>0</v>
      </c>
      <c r="CC447" t="s">
        <v>137</v>
      </c>
    </row>
    <row r="448" spans="1:81" x14ac:dyDescent="0.25">
      <c r="A448">
        <v>8</v>
      </c>
      <c r="B448">
        <v>15000</v>
      </c>
      <c r="C448">
        <v>1</v>
      </c>
      <c r="D448">
        <v>0.35</v>
      </c>
      <c r="E448">
        <v>0.75</v>
      </c>
      <c r="F448">
        <v>47.5</v>
      </c>
      <c r="G448" t="s">
        <v>20</v>
      </c>
      <c r="H448">
        <v>10</v>
      </c>
      <c r="I448">
        <v>10</v>
      </c>
      <c r="J448" t="b">
        <v>1</v>
      </c>
      <c r="K448">
        <v>150</v>
      </c>
      <c r="L448">
        <v>120</v>
      </c>
      <c r="M448">
        <v>240</v>
      </c>
      <c r="N448">
        <v>6</v>
      </c>
      <c r="O448">
        <v>36</v>
      </c>
      <c r="P448" t="b">
        <v>1</v>
      </c>
      <c r="Q448" t="s">
        <v>133</v>
      </c>
      <c r="R448" t="s">
        <v>134</v>
      </c>
      <c r="S448" t="b">
        <v>1</v>
      </c>
      <c r="T448">
        <v>0.4</v>
      </c>
      <c r="U448">
        <v>4.32</v>
      </c>
      <c r="V448">
        <v>18.88</v>
      </c>
      <c r="W448">
        <v>3.36</v>
      </c>
      <c r="X448">
        <v>18.8</v>
      </c>
      <c r="Y448">
        <v>14.24</v>
      </c>
      <c r="Z448">
        <v>1.2</v>
      </c>
      <c r="AA448">
        <v>0.56000000000000005</v>
      </c>
      <c r="AB448">
        <v>1.68</v>
      </c>
      <c r="AC448">
        <v>14.8</v>
      </c>
      <c r="AD448">
        <v>7.92</v>
      </c>
      <c r="AE448">
        <v>9.1199999999999992</v>
      </c>
      <c r="AF448">
        <v>25</v>
      </c>
      <c r="AG448">
        <v>19.41011052</v>
      </c>
      <c r="AH448">
        <v>15291</v>
      </c>
      <c r="AI448">
        <v>13686.333329999999</v>
      </c>
      <c r="AJ448">
        <v>0</v>
      </c>
      <c r="AK448">
        <v>0</v>
      </c>
      <c r="AL448">
        <v>0</v>
      </c>
      <c r="AM448">
        <v>0</v>
      </c>
      <c r="AN448">
        <v>0</v>
      </c>
      <c r="AO448" t="s">
        <v>135</v>
      </c>
      <c r="AP448">
        <v>0</v>
      </c>
      <c r="AQ448">
        <v>0</v>
      </c>
      <c r="AR448">
        <v>0</v>
      </c>
      <c r="AS448">
        <v>0</v>
      </c>
      <c r="AT448">
        <v>0</v>
      </c>
      <c r="AU448">
        <v>0</v>
      </c>
      <c r="AV448">
        <v>0</v>
      </c>
      <c r="AW448">
        <v>0</v>
      </c>
      <c r="AX448">
        <v>0</v>
      </c>
      <c r="AY448">
        <v>0</v>
      </c>
      <c r="AZ448">
        <v>0</v>
      </c>
      <c r="BA448">
        <v>0</v>
      </c>
      <c r="BB448">
        <v>0</v>
      </c>
      <c r="BC448">
        <v>6881.4166670000004</v>
      </c>
      <c r="BD448">
        <v>0</v>
      </c>
      <c r="BE448">
        <v>0</v>
      </c>
      <c r="BF448">
        <v>13686.333329999999</v>
      </c>
      <c r="BG448">
        <v>22.474463419999999</v>
      </c>
      <c r="BH448">
        <v>3188.583333</v>
      </c>
      <c r="BI448">
        <v>35.426067619999998</v>
      </c>
      <c r="BJ448">
        <v>50.454515729999997</v>
      </c>
      <c r="BK448">
        <v>22966</v>
      </c>
      <c r="BL448">
        <v>14151</v>
      </c>
      <c r="BM448">
        <v>24877</v>
      </c>
      <c r="BN448">
        <v>25.783858330000001</v>
      </c>
      <c r="BO448">
        <v>16</v>
      </c>
      <c r="BP448">
        <v>1404.583333</v>
      </c>
      <c r="BQ448">
        <v>10.263360929999999</v>
      </c>
      <c r="BR448" t="s">
        <v>136</v>
      </c>
      <c r="BS448" t="s">
        <v>136</v>
      </c>
      <c r="BT448">
        <v>6492.1666670000004</v>
      </c>
      <c r="BU448">
        <v>353.33333329999999</v>
      </c>
      <c r="BV448">
        <v>554.66666669999995</v>
      </c>
      <c r="BW448">
        <v>1603.833333</v>
      </c>
      <c r="BX448">
        <v>13645.333329999999</v>
      </c>
      <c r="BY448">
        <v>0</v>
      </c>
      <c r="BZ448">
        <v>0</v>
      </c>
      <c r="CA448">
        <v>13075.75</v>
      </c>
      <c r="CB448">
        <v>0</v>
      </c>
      <c r="CC448" t="s">
        <v>137</v>
      </c>
    </row>
    <row r="449" spans="1:81" x14ac:dyDescent="0.25">
      <c r="A449">
        <v>6</v>
      </c>
      <c r="B449">
        <v>15000</v>
      </c>
      <c r="C449">
        <v>1</v>
      </c>
      <c r="D449">
        <v>0.35</v>
      </c>
      <c r="E449">
        <v>0.75</v>
      </c>
      <c r="F449">
        <v>47.5</v>
      </c>
      <c r="G449" t="s">
        <v>20</v>
      </c>
      <c r="H449">
        <v>10</v>
      </c>
      <c r="I449">
        <v>10</v>
      </c>
      <c r="J449" t="b">
        <v>1</v>
      </c>
      <c r="K449">
        <v>150</v>
      </c>
      <c r="L449">
        <v>120</v>
      </c>
      <c r="M449">
        <v>240</v>
      </c>
      <c r="N449">
        <v>6</v>
      </c>
      <c r="O449">
        <v>36</v>
      </c>
      <c r="P449" t="b">
        <v>1</v>
      </c>
      <c r="Q449" t="s">
        <v>133</v>
      </c>
      <c r="R449" t="s">
        <v>134</v>
      </c>
      <c r="S449" t="b">
        <v>1</v>
      </c>
      <c r="T449">
        <v>0.4</v>
      </c>
      <c r="U449">
        <v>4.32</v>
      </c>
      <c r="V449">
        <v>18.88</v>
      </c>
      <c r="W449">
        <v>3.36</v>
      </c>
      <c r="X449">
        <v>18.8</v>
      </c>
      <c r="Y449">
        <v>14.24</v>
      </c>
      <c r="Z449">
        <v>1.2</v>
      </c>
      <c r="AA449">
        <v>0.56000000000000005</v>
      </c>
      <c r="AB449">
        <v>1.68</v>
      </c>
      <c r="AC449">
        <v>14.8</v>
      </c>
      <c r="AD449">
        <v>7.92</v>
      </c>
      <c r="AE449">
        <v>9.1199999999999992</v>
      </c>
      <c r="AF449">
        <v>31</v>
      </c>
      <c r="AG449">
        <v>5.0153793569999996</v>
      </c>
      <c r="AH449">
        <v>11704</v>
      </c>
      <c r="AI449">
        <v>12932.666670000001</v>
      </c>
      <c r="AJ449">
        <v>0</v>
      </c>
      <c r="AK449">
        <v>0</v>
      </c>
      <c r="AL449">
        <v>0</v>
      </c>
      <c r="AM449">
        <v>0</v>
      </c>
      <c r="AN449">
        <v>0</v>
      </c>
      <c r="AO449" t="s">
        <v>135</v>
      </c>
      <c r="AP449">
        <v>0</v>
      </c>
      <c r="AQ449">
        <v>0</v>
      </c>
      <c r="AR449">
        <v>0</v>
      </c>
      <c r="AS449">
        <v>0</v>
      </c>
      <c r="AT449">
        <v>0</v>
      </c>
      <c r="AU449">
        <v>0</v>
      </c>
      <c r="AV449">
        <v>0</v>
      </c>
      <c r="AW449">
        <v>0</v>
      </c>
      <c r="AX449">
        <v>0</v>
      </c>
      <c r="AY449">
        <v>0</v>
      </c>
      <c r="AZ449">
        <v>0</v>
      </c>
      <c r="BA449">
        <v>0</v>
      </c>
      <c r="BB449">
        <v>0</v>
      </c>
      <c r="BC449">
        <v>6395.8333329999996</v>
      </c>
      <c r="BD449">
        <v>0</v>
      </c>
      <c r="BE449">
        <v>0</v>
      </c>
      <c r="BF449">
        <v>12932.666670000001</v>
      </c>
      <c r="BG449">
        <v>22.495728509999999</v>
      </c>
      <c r="BH449">
        <v>3006.583333</v>
      </c>
      <c r="BI449">
        <v>7.9545454549999999</v>
      </c>
      <c r="BJ449">
        <v>49.3848257</v>
      </c>
      <c r="BK449">
        <v>22651</v>
      </c>
      <c r="BL449">
        <v>15021</v>
      </c>
      <c r="BM449">
        <v>27680</v>
      </c>
      <c r="BN449">
        <v>32.041188949999999</v>
      </c>
      <c r="BO449">
        <v>23</v>
      </c>
      <c r="BP449">
        <v>1302.5</v>
      </c>
      <c r="BQ449">
        <v>10.07393141</v>
      </c>
      <c r="BR449" t="s">
        <v>136</v>
      </c>
      <c r="BS449" t="s">
        <v>136</v>
      </c>
      <c r="BT449">
        <v>5968.3333329999996</v>
      </c>
      <c r="BU449">
        <v>395.5</v>
      </c>
      <c r="BV449">
        <v>515.75</v>
      </c>
      <c r="BW449">
        <v>1467.083333</v>
      </c>
      <c r="BX449">
        <v>12901.666670000001</v>
      </c>
      <c r="BY449">
        <v>0</v>
      </c>
      <c r="BZ449">
        <v>0</v>
      </c>
      <c r="CA449">
        <v>12114.833329999999</v>
      </c>
      <c r="CB449">
        <v>0</v>
      </c>
      <c r="CC449" t="s">
        <v>137</v>
      </c>
    </row>
    <row r="450" spans="1:81" x14ac:dyDescent="0.25">
      <c r="A450">
        <v>5</v>
      </c>
      <c r="B450">
        <v>15000</v>
      </c>
      <c r="C450">
        <v>1</v>
      </c>
      <c r="D450">
        <v>0.35</v>
      </c>
      <c r="E450">
        <v>0.75</v>
      </c>
      <c r="F450">
        <v>47.5</v>
      </c>
      <c r="G450" t="s">
        <v>20</v>
      </c>
      <c r="H450">
        <v>10</v>
      </c>
      <c r="I450">
        <v>10</v>
      </c>
      <c r="J450" t="b">
        <v>1</v>
      </c>
      <c r="K450">
        <v>150</v>
      </c>
      <c r="L450">
        <v>120</v>
      </c>
      <c r="M450">
        <v>240</v>
      </c>
      <c r="N450">
        <v>6</v>
      </c>
      <c r="O450">
        <v>36</v>
      </c>
      <c r="P450" t="b">
        <v>1</v>
      </c>
      <c r="Q450" t="s">
        <v>133</v>
      </c>
      <c r="R450" t="s">
        <v>134</v>
      </c>
      <c r="S450" t="b">
        <v>1</v>
      </c>
      <c r="T450">
        <v>0.4</v>
      </c>
      <c r="U450">
        <v>4.32</v>
      </c>
      <c r="V450">
        <v>18.88</v>
      </c>
      <c r="W450">
        <v>3.36</v>
      </c>
      <c r="X450">
        <v>18.8</v>
      </c>
      <c r="Y450">
        <v>14.24</v>
      </c>
      <c r="Z450">
        <v>1.2</v>
      </c>
      <c r="AA450">
        <v>0.56000000000000005</v>
      </c>
      <c r="AB450">
        <v>1.68</v>
      </c>
      <c r="AC450">
        <v>14.8</v>
      </c>
      <c r="AD450">
        <v>7.92</v>
      </c>
      <c r="AE450">
        <v>9.1199999999999992</v>
      </c>
      <c r="AF450">
        <v>35</v>
      </c>
      <c r="AG450">
        <v>26.539151230000002</v>
      </c>
      <c r="AH450">
        <v>11711</v>
      </c>
      <c r="AI450">
        <v>10556.083329999999</v>
      </c>
      <c r="AJ450">
        <v>0</v>
      </c>
      <c r="AK450">
        <v>0</v>
      </c>
      <c r="AL450">
        <v>0</v>
      </c>
      <c r="AM450">
        <v>0</v>
      </c>
      <c r="AN450">
        <v>0</v>
      </c>
      <c r="AO450" t="s">
        <v>135</v>
      </c>
      <c r="AP450">
        <v>0</v>
      </c>
      <c r="AQ450">
        <v>0</v>
      </c>
      <c r="AR450">
        <v>0</v>
      </c>
      <c r="AS450">
        <v>0</v>
      </c>
      <c r="AT450">
        <v>0</v>
      </c>
      <c r="AU450">
        <v>0</v>
      </c>
      <c r="AV450">
        <v>0</v>
      </c>
      <c r="AW450">
        <v>0</v>
      </c>
      <c r="AX450">
        <v>0</v>
      </c>
      <c r="AY450">
        <v>0</v>
      </c>
      <c r="AZ450">
        <v>0</v>
      </c>
      <c r="BA450">
        <v>0</v>
      </c>
      <c r="BB450">
        <v>0</v>
      </c>
      <c r="BC450">
        <v>5243.1666670000004</v>
      </c>
      <c r="BD450">
        <v>0</v>
      </c>
      <c r="BE450">
        <v>0</v>
      </c>
      <c r="BF450">
        <v>10556.083329999999</v>
      </c>
      <c r="BG450">
        <v>22.499455789999999</v>
      </c>
      <c r="BH450">
        <v>2456.5</v>
      </c>
      <c r="BI450">
        <v>32.892152680000002</v>
      </c>
      <c r="BJ450">
        <v>49.645632310000003</v>
      </c>
      <c r="BK450">
        <v>23596</v>
      </c>
      <c r="BL450">
        <v>14079</v>
      </c>
      <c r="BM450">
        <v>25541</v>
      </c>
      <c r="BN450">
        <v>26.09850097</v>
      </c>
      <c r="BO450">
        <v>15</v>
      </c>
      <c r="BP450">
        <v>1076</v>
      </c>
      <c r="BQ450">
        <v>10.194603300000001</v>
      </c>
      <c r="BR450" t="s">
        <v>136</v>
      </c>
      <c r="BS450" t="s">
        <v>136</v>
      </c>
      <c r="BT450">
        <v>4835.1666670000004</v>
      </c>
      <c r="BU450">
        <v>381.16666670000001</v>
      </c>
      <c r="BV450">
        <v>395</v>
      </c>
      <c r="BW450">
        <v>1221.833333</v>
      </c>
      <c r="BX450">
        <v>10531</v>
      </c>
      <c r="BY450">
        <v>0</v>
      </c>
      <c r="BZ450">
        <v>0</v>
      </c>
      <c r="CA450">
        <v>9627.4166669999995</v>
      </c>
      <c r="CB450">
        <v>0</v>
      </c>
      <c r="CC450" t="s">
        <v>137</v>
      </c>
    </row>
    <row r="451" spans="1:81" x14ac:dyDescent="0.25">
      <c r="A451">
        <v>2</v>
      </c>
      <c r="B451">
        <v>15000</v>
      </c>
      <c r="C451">
        <v>1</v>
      </c>
      <c r="D451">
        <v>0.35</v>
      </c>
      <c r="E451">
        <v>0.75</v>
      </c>
      <c r="F451">
        <v>47.5</v>
      </c>
      <c r="G451" t="s">
        <v>20</v>
      </c>
      <c r="H451">
        <v>10</v>
      </c>
      <c r="I451">
        <v>10</v>
      </c>
      <c r="J451" t="b">
        <v>1</v>
      </c>
      <c r="K451">
        <v>150</v>
      </c>
      <c r="L451">
        <v>120</v>
      </c>
      <c r="M451">
        <v>240</v>
      </c>
      <c r="N451">
        <v>6</v>
      </c>
      <c r="O451">
        <v>36</v>
      </c>
      <c r="P451" t="b">
        <v>1</v>
      </c>
      <c r="Q451" t="s">
        <v>133</v>
      </c>
      <c r="R451" t="s">
        <v>134</v>
      </c>
      <c r="S451" t="b">
        <v>1</v>
      </c>
      <c r="T451">
        <v>0.4</v>
      </c>
      <c r="U451">
        <v>4.32</v>
      </c>
      <c r="V451">
        <v>18.88</v>
      </c>
      <c r="W451">
        <v>3.36</v>
      </c>
      <c r="X451">
        <v>18.8</v>
      </c>
      <c r="Y451">
        <v>14.24</v>
      </c>
      <c r="Z451">
        <v>1.2</v>
      </c>
      <c r="AA451">
        <v>0.56000000000000005</v>
      </c>
      <c r="AB451">
        <v>1.68</v>
      </c>
      <c r="AC451">
        <v>14.8</v>
      </c>
      <c r="AD451">
        <v>7.92</v>
      </c>
      <c r="AE451">
        <v>9.1199999999999992</v>
      </c>
      <c r="AF451">
        <v>27</v>
      </c>
      <c r="AG451">
        <v>6.5499022939999998</v>
      </c>
      <c r="AH451">
        <v>13817</v>
      </c>
      <c r="AI451">
        <v>13412.75</v>
      </c>
      <c r="AJ451">
        <v>0</v>
      </c>
      <c r="AK451">
        <v>0</v>
      </c>
      <c r="AL451">
        <v>0</v>
      </c>
      <c r="AM451">
        <v>0</v>
      </c>
      <c r="AN451">
        <v>0</v>
      </c>
      <c r="AO451" t="s">
        <v>135</v>
      </c>
      <c r="AP451">
        <v>0</v>
      </c>
      <c r="AQ451">
        <v>0</v>
      </c>
      <c r="AR451">
        <v>0</v>
      </c>
      <c r="AS451">
        <v>0</v>
      </c>
      <c r="AT451">
        <v>0</v>
      </c>
      <c r="AU451">
        <v>0</v>
      </c>
      <c r="AV451">
        <v>0</v>
      </c>
      <c r="AW451">
        <v>0</v>
      </c>
      <c r="AX451">
        <v>0</v>
      </c>
      <c r="AY451">
        <v>0</v>
      </c>
      <c r="AZ451">
        <v>0</v>
      </c>
      <c r="BA451">
        <v>0</v>
      </c>
      <c r="BB451">
        <v>0</v>
      </c>
      <c r="BC451">
        <v>6810</v>
      </c>
      <c r="BD451">
        <v>0</v>
      </c>
      <c r="BE451">
        <v>0</v>
      </c>
      <c r="BF451">
        <v>13412.75</v>
      </c>
      <c r="BG451">
        <v>22.900817119999999</v>
      </c>
      <c r="BH451">
        <v>3190.75</v>
      </c>
      <c r="BI451">
        <v>26.836505750000001</v>
      </c>
      <c r="BJ451">
        <v>50.633277849999999</v>
      </c>
      <c r="BK451">
        <v>23126</v>
      </c>
      <c r="BL451">
        <v>14850</v>
      </c>
      <c r="BM451">
        <v>26012</v>
      </c>
      <c r="BN451">
        <v>27.66707233</v>
      </c>
      <c r="BO451">
        <v>18</v>
      </c>
      <c r="BP451">
        <v>1350.083333</v>
      </c>
      <c r="BQ451">
        <v>10.07242377</v>
      </c>
      <c r="BR451" t="s">
        <v>136</v>
      </c>
      <c r="BS451" t="s">
        <v>136</v>
      </c>
      <c r="BT451">
        <v>6423.75</v>
      </c>
      <c r="BU451">
        <v>354.75</v>
      </c>
      <c r="BV451">
        <v>502.41666670000001</v>
      </c>
      <c r="BW451">
        <v>1609.833333</v>
      </c>
      <c r="BX451">
        <v>13374.416670000001</v>
      </c>
      <c r="BY451">
        <v>0</v>
      </c>
      <c r="BZ451">
        <v>0</v>
      </c>
      <c r="CA451">
        <v>12596.25</v>
      </c>
      <c r="CB451">
        <v>0</v>
      </c>
      <c r="CC451" t="s">
        <v>137</v>
      </c>
    </row>
    <row r="452" spans="1:81" x14ac:dyDescent="0.25">
      <c r="A452">
        <v>7</v>
      </c>
      <c r="B452">
        <v>15000</v>
      </c>
      <c r="C452">
        <v>1</v>
      </c>
      <c r="D452">
        <v>0.35</v>
      </c>
      <c r="E452">
        <v>0.75</v>
      </c>
      <c r="F452">
        <v>47.5</v>
      </c>
      <c r="G452" t="s">
        <v>20</v>
      </c>
      <c r="H452">
        <v>10</v>
      </c>
      <c r="I452">
        <v>10</v>
      </c>
      <c r="J452" t="b">
        <v>1</v>
      </c>
      <c r="K452">
        <v>150</v>
      </c>
      <c r="L452">
        <v>120</v>
      </c>
      <c r="M452">
        <v>240</v>
      </c>
      <c r="N452">
        <v>6</v>
      </c>
      <c r="O452">
        <v>36</v>
      </c>
      <c r="P452" t="b">
        <v>1</v>
      </c>
      <c r="Q452" t="s">
        <v>133</v>
      </c>
      <c r="R452" t="s">
        <v>134</v>
      </c>
      <c r="S452" t="b">
        <v>1</v>
      </c>
      <c r="T452">
        <v>0.4</v>
      </c>
      <c r="U452">
        <v>4.32</v>
      </c>
      <c r="V452">
        <v>18.88</v>
      </c>
      <c r="W452">
        <v>3.36</v>
      </c>
      <c r="X452">
        <v>18.8</v>
      </c>
      <c r="Y452">
        <v>14.24</v>
      </c>
      <c r="Z452">
        <v>1.2</v>
      </c>
      <c r="AA452">
        <v>0.56000000000000005</v>
      </c>
      <c r="AB452">
        <v>1.68</v>
      </c>
      <c r="AC452">
        <v>14.8</v>
      </c>
      <c r="AD452">
        <v>7.92</v>
      </c>
      <c r="AE452">
        <v>9.1199999999999992</v>
      </c>
      <c r="AF452">
        <v>28</v>
      </c>
      <c r="AG452">
        <v>3.2726434659999999</v>
      </c>
      <c r="AH452">
        <v>13017</v>
      </c>
      <c r="AI452">
        <v>13372.75</v>
      </c>
      <c r="AJ452">
        <v>0</v>
      </c>
      <c r="AK452">
        <v>0</v>
      </c>
      <c r="AL452">
        <v>0</v>
      </c>
      <c r="AM452">
        <v>0</v>
      </c>
      <c r="AN452">
        <v>0</v>
      </c>
      <c r="AO452" t="s">
        <v>135</v>
      </c>
      <c r="AP452">
        <v>0</v>
      </c>
      <c r="AQ452">
        <v>0</v>
      </c>
      <c r="AR452">
        <v>0</v>
      </c>
      <c r="AS452">
        <v>0</v>
      </c>
      <c r="AT452">
        <v>0</v>
      </c>
      <c r="AU452">
        <v>0</v>
      </c>
      <c r="AV452">
        <v>0</v>
      </c>
      <c r="AW452">
        <v>0</v>
      </c>
      <c r="AX452">
        <v>0</v>
      </c>
      <c r="AY452">
        <v>0</v>
      </c>
      <c r="AZ452">
        <v>0</v>
      </c>
      <c r="BA452">
        <v>0</v>
      </c>
      <c r="BB452">
        <v>0</v>
      </c>
      <c r="BC452">
        <v>6632.3333329999996</v>
      </c>
      <c r="BD452">
        <v>0</v>
      </c>
      <c r="BE452">
        <v>0</v>
      </c>
      <c r="BF452">
        <v>13372.75</v>
      </c>
      <c r="BG452">
        <v>23.831516820000001</v>
      </c>
      <c r="BH452">
        <v>3309.416667</v>
      </c>
      <c r="BI452">
        <v>20.31958208</v>
      </c>
      <c r="BJ452">
        <v>49.542905429999998</v>
      </c>
      <c r="BK452">
        <v>22033</v>
      </c>
      <c r="BL452">
        <v>13689</v>
      </c>
      <c r="BM452">
        <v>25490</v>
      </c>
      <c r="BN452">
        <v>28.49905532</v>
      </c>
      <c r="BO452">
        <v>19</v>
      </c>
      <c r="BP452">
        <v>1351.75</v>
      </c>
      <c r="BQ452">
        <v>10.116431970000001</v>
      </c>
      <c r="BR452" t="s">
        <v>136</v>
      </c>
      <c r="BS452" t="s">
        <v>136</v>
      </c>
      <c r="BT452">
        <v>6241.8333329999996</v>
      </c>
      <c r="BU452">
        <v>361.08333329999999</v>
      </c>
      <c r="BV452">
        <v>494.33333329999999</v>
      </c>
      <c r="BW452">
        <v>1662.083333</v>
      </c>
      <c r="BX452">
        <v>13345.25</v>
      </c>
      <c r="BY452">
        <v>0</v>
      </c>
      <c r="BZ452">
        <v>0</v>
      </c>
      <c r="CA452">
        <v>12458.583329999999</v>
      </c>
      <c r="CB452">
        <v>0</v>
      </c>
      <c r="CC452" t="s">
        <v>137</v>
      </c>
    </row>
    <row r="453" spans="1:81" x14ac:dyDescent="0.25">
      <c r="A453">
        <v>10</v>
      </c>
      <c r="B453">
        <v>15000</v>
      </c>
      <c r="C453">
        <v>1</v>
      </c>
      <c r="D453">
        <v>0.35</v>
      </c>
      <c r="E453">
        <v>0.75</v>
      </c>
      <c r="F453">
        <v>47.5</v>
      </c>
      <c r="G453" t="s">
        <v>20</v>
      </c>
      <c r="H453">
        <v>10</v>
      </c>
      <c r="I453">
        <v>10</v>
      </c>
      <c r="J453" t="b">
        <v>1</v>
      </c>
      <c r="K453">
        <v>150</v>
      </c>
      <c r="L453">
        <v>120</v>
      </c>
      <c r="M453">
        <v>240</v>
      </c>
      <c r="N453">
        <v>6</v>
      </c>
      <c r="O453">
        <v>36</v>
      </c>
      <c r="P453" t="b">
        <v>1</v>
      </c>
      <c r="Q453" t="s">
        <v>133</v>
      </c>
      <c r="R453" t="s">
        <v>134</v>
      </c>
      <c r="S453" t="b">
        <v>1</v>
      </c>
      <c r="T453">
        <v>0.4</v>
      </c>
      <c r="U453">
        <v>4.32</v>
      </c>
      <c r="V453">
        <v>18.88</v>
      </c>
      <c r="W453">
        <v>3.36</v>
      </c>
      <c r="X453">
        <v>18.8</v>
      </c>
      <c r="Y453">
        <v>14.24</v>
      </c>
      <c r="Z453">
        <v>1.2</v>
      </c>
      <c r="AA453">
        <v>0.56000000000000005</v>
      </c>
      <c r="AB453">
        <v>1.68</v>
      </c>
      <c r="AC453">
        <v>14.8</v>
      </c>
      <c r="AD453">
        <v>7.92</v>
      </c>
      <c r="AE453">
        <v>9.1199999999999992</v>
      </c>
      <c r="AF453">
        <v>27</v>
      </c>
      <c r="AG453">
        <v>6.7457375830000004</v>
      </c>
      <c r="AH453">
        <v>13490</v>
      </c>
      <c r="AI453">
        <v>13192.25</v>
      </c>
      <c r="AJ453">
        <v>0</v>
      </c>
      <c r="AK453">
        <v>0</v>
      </c>
      <c r="AL453">
        <v>0</v>
      </c>
      <c r="AM453">
        <v>0</v>
      </c>
      <c r="AN453">
        <v>0</v>
      </c>
      <c r="AO453" t="s">
        <v>135</v>
      </c>
      <c r="AP453">
        <v>0</v>
      </c>
      <c r="AQ453">
        <v>0</v>
      </c>
      <c r="AR453">
        <v>0</v>
      </c>
      <c r="AS453">
        <v>0</v>
      </c>
      <c r="AT453">
        <v>0</v>
      </c>
      <c r="AU453">
        <v>0</v>
      </c>
      <c r="AV453">
        <v>0</v>
      </c>
      <c r="AW453">
        <v>0</v>
      </c>
      <c r="AX453">
        <v>0</v>
      </c>
      <c r="AY453">
        <v>0</v>
      </c>
      <c r="AZ453">
        <v>0</v>
      </c>
      <c r="BA453">
        <v>0</v>
      </c>
      <c r="BB453">
        <v>0</v>
      </c>
      <c r="BC453">
        <v>6586.1666670000004</v>
      </c>
      <c r="BD453">
        <v>0</v>
      </c>
      <c r="BE453">
        <v>0</v>
      </c>
      <c r="BF453">
        <v>13192.25</v>
      </c>
      <c r="BG453">
        <v>22.868350199999998</v>
      </c>
      <c r="BH453">
        <v>3129.333333</v>
      </c>
      <c r="BI453">
        <v>26.81245367</v>
      </c>
      <c r="BJ453">
        <v>50.022238700000003</v>
      </c>
      <c r="BK453">
        <v>22264</v>
      </c>
      <c r="BL453">
        <v>14153</v>
      </c>
      <c r="BM453">
        <v>25301</v>
      </c>
      <c r="BN453">
        <v>27.9080808</v>
      </c>
      <c r="BO453">
        <v>18</v>
      </c>
      <c r="BP453">
        <v>1294.416667</v>
      </c>
      <c r="BQ453">
        <v>9.8152642599999993</v>
      </c>
      <c r="BR453" t="s">
        <v>136</v>
      </c>
      <c r="BS453" t="s">
        <v>136</v>
      </c>
      <c r="BT453">
        <v>6185.1666670000004</v>
      </c>
      <c r="BU453">
        <v>369.08333329999999</v>
      </c>
      <c r="BV453">
        <v>482.58333329999999</v>
      </c>
      <c r="BW453">
        <v>1573</v>
      </c>
      <c r="BX453">
        <v>13167.916670000001</v>
      </c>
      <c r="BY453">
        <v>0</v>
      </c>
      <c r="BZ453">
        <v>0</v>
      </c>
      <c r="CA453">
        <v>12528.083329999999</v>
      </c>
      <c r="CB453">
        <v>0</v>
      </c>
      <c r="CC453" t="s">
        <v>137</v>
      </c>
    </row>
    <row r="454" spans="1:81" x14ac:dyDescent="0.25">
      <c r="A454">
        <v>12</v>
      </c>
      <c r="B454">
        <v>15000</v>
      </c>
      <c r="C454">
        <v>1</v>
      </c>
      <c r="D454">
        <v>0.35</v>
      </c>
      <c r="E454">
        <v>0.75</v>
      </c>
      <c r="F454">
        <v>47.5</v>
      </c>
      <c r="G454" t="s">
        <v>20</v>
      </c>
      <c r="H454">
        <v>10</v>
      </c>
      <c r="I454">
        <v>10</v>
      </c>
      <c r="J454" t="b">
        <v>1</v>
      </c>
      <c r="K454">
        <v>150</v>
      </c>
      <c r="L454">
        <v>120</v>
      </c>
      <c r="M454">
        <v>240</v>
      </c>
      <c r="N454">
        <v>6</v>
      </c>
      <c r="O454">
        <v>36</v>
      </c>
      <c r="P454" t="b">
        <v>1</v>
      </c>
      <c r="Q454" t="s">
        <v>133</v>
      </c>
      <c r="R454" t="s">
        <v>134</v>
      </c>
      <c r="S454" t="b">
        <v>1</v>
      </c>
      <c r="T454">
        <v>0.4</v>
      </c>
      <c r="U454">
        <v>4.32</v>
      </c>
      <c r="V454">
        <v>18.88</v>
      </c>
      <c r="W454">
        <v>3.36</v>
      </c>
      <c r="X454">
        <v>18.8</v>
      </c>
      <c r="Y454">
        <v>14.24</v>
      </c>
      <c r="Z454">
        <v>1.2</v>
      </c>
      <c r="AA454">
        <v>0.56000000000000005</v>
      </c>
      <c r="AB454">
        <v>1.68</v>
      </c>
      <c r="AC454">
        <v>14.8</v>
      </c>
      <c r="AD454">
        <v>7.92</v>
      </c>
      <c r="AE454">
        <v>9.1199999999999992</v>
      </c>
      <c r="AF454">
        <v>28</v>
      </c>
      <c r="AG454">
        <v>3.0693069309999998</v>
      </c>
      <c r="AH454">
        <v>13130</v>
      </c>
      <c r="AI454">
        <v>13450.75</v>
      </c>
      <c r="AJ454">
        <v>0</v>
      </c>
      <c r="AK454">
        <v>0</v>
      </c>
      <c r="AL454">
        <v>0</v>
      </c>
      <c r="AM454">
        <v>0</v>
      </c>
      <c r="AN454">
        <v>0</v>
      </c>
      <c r="AO454" t="s">
        <v>135</v>
      </c>
      <c r="AP454">
        <v>0</v>
      </c>
      <c r="AQ454">
        <v>0</v>
      </c>
      <c r="AR454">
        <v>0</v>
      </c>
      <c r="AS454">
        <v>0</v>
      </c>
      <c r="AT454">
        <v>0</v>
      </c>
      <c r="AU454">
        <v>0</v>
      </c>
      <c r="AV454">
        <v>0</v>
      </c>
      <c r="AW454">
        <v>0</v>
      </c>
      <c r="AX454">
        <v>0</v>
      </c>
      <c r="AY454">
        <v>0</v>
      </c>
      <c r="AZ454">
        <v>0</v>
      </c>
      <c r="BA454">
        <v>0</v>
      </c>
      <c r="BB454">
        <v>0</v>
      </c>
      <c r="BC454">
        <v>6727.75</v>
      </c>
      <c r="BD454">
        <v>0</v>
      </c>
      <c r="BE454">
        <v>0</v>
      </c>
      <c r="BF454">
        <v>13450.75</v>
      </c>
      <c r="BG454">
        <v>21.99347848</v>
      </c>
      <c r="BH454">
        <v>3067.583333</v>
      </c>
      <c r="BI454">
        <v>18.492003050000001</v>
      </c>
      <c r="BJ454">
        <v>50.228484389999998</v>
      </c>
      <c r="BK454">
        <v>22931</v>
      </c>
      <c r="BL454">
        <v>15312</v>
      </c>
      <c r="BM454">
        <v>26804</v>
      </c>
      <c r="BN454">
        <v>29.810297859999999</v>
      </c>
      <c r="BO454">
        <v>20</v>
      </c>
      <c r="BP454">
        <v>1390.666667</v>
      </c>
      <c r="BQ454">
        <v>10.33522355</v>
      </c>
      <c r="BR454" t="s">
        <v>136</v>
      </c>
      <c r="BS454" t="s">
        <v>136</v>
      </c>
      <c r="BT454">
        <v>6312.25</v>
      </c>
      <c r="BU454">
        <v>382.33333329999999</v>
      </c>
      <c r="BV454">
        <v>513.66666669999995</v>
      </c>
      <c r="BW454">
        <v>1553.25</v>
      </c>
      <c r="BX454">
        <v>13421.75</v>
      </c>
      <c r="BY454">
        <v>0</v>
      </c>
      <c r="BZ454">
        <v>0</v>
      </c>
      <c r="CA454">
        <v>12648.666670000001</v>
      </c>
      <c r="CB454">
        <v>0</v>
      </c>
      <c r="CC454" t="s">
        <v>137</v>
      </c>
    </row>
    <row r="455" spans="1:81" x14ac:dyDescent="0.25">
      <c r="A455">
        <v>11</v>
      </c>
      <c r="B455">
        <v>15000</v>
      </c>
      <c r="C455">
        <v>1</v>
      </c>
      <c r="D455">
        <v>0.35</v>
      </c>
      <c r="E455">
        <v>0.75</v>
      </c>
      <c r="F455">
        <v>47.5</v>
      </c>
      <c r="G455" t="s">
        <v>20</v>
      </c>
      <c r="H455">
        <v>10</v>
      </c>
      <c r="I455">
        <v>10</v>
      </c>
      <c r="J455" t="b">
        <v>1</v>
      </c>
      <c r="K455">
        <v>150</v>
      </c>
      <c r="L455">
        <v>120</v>
      </c>
      <c r="M455">
        <v>240</v>
      </c>
      <c r="N455">
        <v>6</v>
      </c>
      <c r="O455">
        <v>36</v>
      </c>
      <c r="P455" t="b">
        <v>1</v>
      </c>
      <c r="Q455" t="s">
        <v>133</v>
      </c>
      <c r="R455" t="s">
        <v>134</v>
      </c>
      <c r="S455" t="b">
        <v>1</v>
      </c>
      <c r="T455">
        <v>0.4</v>
      </c>
      <c r="U455">
        <v>4.32</v>
      </c>
      <c r="V455">
        <v>18.88</v>
      </c>
      <c r="W455">
        <v>3.36</v>
      </c>
      <c r="X455">
        <v>18.8</v>
      </c>
      <c r="Y455">
        <v>14.24</v>
      </c>
      <c r="Z455">
        <v>1.2</v>
      </c>
      <c r="AA455">
        <v>0.56000000000000005</v>
      </c>
      <c r="AB455">
        <v>1.68</v>
      </c>
      <c r="AC455">
        <v>14.8</v>
      </c>
      <c r="AD455">
        <v>7.92</v>
      </c>
      <c r="AE455">
        <v>9.1199999999999992</v>
      </c>
      <c r="AF455">
        <v>28</v>
      </c>
      <c r="AG455">
        <v>2.9432596210000002</v>
      </c>
      <c r="AH455">
        <v>12707</v>
      </c>
      <c r="AI455">
        <v>12950.833329999999</v>
      </c>
      <c r="AJ455">
        <v>0</v>
      </c>
      <c r="AK455">
        <v>0</v>
      </c>
      <c r="AL455">
        <v>0</v>
      </c>
      <c r="AM455">
        <v>0</v>
      </c>
      <c r="AN455">
        <v>0</v>
      </c>
      <c r="AO455" t="s">
        <v>135</v>
      </c>
      <c r="AP455">
        <v>0</v>
      </c>
      <c r="AQ455">
        <v>0</v>
      </c>
      <c r="AR455">
        <v>0</v>
      </c>
      <c r="AS455">
        <v>0</v>
      </c>
      <c r="AT455">
        <v>0</v>
      </c>
      <c r="AU455">
        <v>0</v>
      </c>
      <c r="AV455">
        <v>0</v>
      </c>
      <c r="AW455">
        <v>0</v>
      </c>
      <c r="AX455">
        <v>0</v>
      </c>
      <c r="AY455">
        <v>0</v>
      </c>
      <c r="AZ455">
        <v>0</v>
      </c>
      <c r="BA455">
        <v>0</v>
      </c>
      <c r="BB455">
        <v>0</v>
      </c>
      <c r="BC455">
        <v>6478.1666670000004</v>
      </c>
      <c r="BD455">
        <v>0</v>
      </c>
      <c r="BE455">
        <v>0</v>
      </c>
      <c r="BF455">
        <v>12950.833329999999</v>
      </c>
      <c r="BG455">
        <v>21.451571779999998</v>
      </c>
      <c r="BH455">
        <v>2881.083333</v>
      </c>
      <c r="BI455">
        <v>18.28913197</v>
      </c>
      <c r="BJ455">
        <v>50.208546470000002</v>
      </c>
      <c r="BK455">
        <v>22502</v>
      </c>
      <c r="BL455">
        <v>15340</v>
      </c>
      <c r="BM455">
        <v>26596</v>
      </c>
      <c r="BN455">
        <v>30.024938479999999</v>
      </c>
      <c r="BO455">
        <v>20</v>
      </c>
      <c r="BP455">
        <v>1275.5</v>
      </c>
      <c r="BQ455">
        <v>9.8527443419999994</v>
      </c>
      <c r="BR455" t="s">
        <v>136</v>
      </c>
      <c r="BS455" t="s">
        <v>136</v>
      </c>
      <c r="BT455">
        <v>6033.6666670000004</v>
      </c>
      <c r="BU455">
        <v>410.75</v>
      </c>
      <c r="BV455">
        <v>497.41666670000001</v>
      </c>
      <c r="BW455">
        <v>1458.666667</v>
      </c>
      <c r="BX455">
        <v>12918.666670000001</v>
      </c>
      <c r="BY455">
        <v>0</v>
      </c>
      <c r="BZ455">
        <v>0</v>
      </c>
      <c r="CA455">
        <v>12335.083329999999</v>
      </c>
      <c r="CB455">
        <v>0</v>
      </c>
      <c r="CC455" t="s">
        <v>137</v>
      </c>
    </row>
    <row r="456" spans="1:81" x14ac:dyDescent="0.25">
      <c r="A456">
        <v>14</v>
      </c>
      <c r="B456">
        <v>15000</v>
      </c>
      <c r="C456">
        <v>1</v>
      </c>
      <c r="D456">
        <v>0.35</v>
      </c>
      <c r="E456">
        <v>0.75</v>
      </c>
      <c r="F456">
        <v>47.5</v>
      </c>
      <c r="G456" t="s">
        <v>20</v>
      </c>
      <c r="H456">
        <v>10</v>
      </c>
      <c r="I456">
        <v>10</v>
      </c>
      <c r="J456" t="b">
        <v>1</v>
      </c>
      <c r="K456">
        <v>150</v>
      </c>
      <c r="L456">
        <v>120</v>
      </c>
      <c r="M456">
        <v>240</v>
      </c>
      <c r="N456">
        <v>6</v>
      </c>
      <c r="O456">
        <v>36</v>
      </c>
      <c r="P456" t="b">
        <v>1</v>
      </c>
      <c r="Q456" t="s">
        <v>133</v>
      </c>
      <c r="R456" t="s">
        <v>134</v>
      </c>
      <c r="S456" t="b">
        <v>1</v>
      </c>
      <c r="T456">
        <v>0.4</v>
      </c>
      <c r="U456">
        <v>4.32</v>
      </c>
      <c r="V456">
        <v>18.88</v>
      </c>
      <c r="W456">
        <v>3.36</v>
      </c>
      <c r="X456">
        <v>18.8</v>
      </c>
      <c r="Y456">
        <v>14.24</v>
      </c>
      <c r="Z456">
        <v>1.2</v>
      </c>
      <c r="AA456">
        <v>0.56000000000000005</v>
      </c>
      <c r="AB456">
        <v>1.68</v>
      </c>
      <c r="AC456">
        <v>14.8</v>
      </c>
      <c r="AD456">
        <v>7.92</v>
      </c>
      <c r="AE456">
        <v>9.1199999999999992</v>
      </c>
      <c r="AF456">
        <v>26</v>
      </c>
      <c r="AG456">
        <v>12.391346970000001</v>
      </c>
      <c r="AH456">
        <v>15301</v>
      </c>
      <c r="AI456">
        <v>14143.75</v>
      </c>
      <c r="AJ456">
        <v>0</v>
      </c>
      <c r="AK456">
        <v>0</v>
      </c>
      <c r="AL456">
        <v>0</v>
      </c>
      <c r="AM456">
        <v>0</v>
      </c>
      <c r="AN456">
        <v>0</v>
      </c>
      <c r="AO456" t="s">
        <v>135</v>
      </c>
      <c r="AP456">
        <v>0</v>
      </c>
      <c r="AQ456">
        <v>0</v>
      </c>
      <c r="AR456">
        <v>0</v>
      </c>
      <c r="AS456">
        <v>0</v>
      </c>
      <c r="AT456">
        <v>0</v>
      </c>
      <c r="AU456">
        <v>0</v>
      </c>
      <c r="AV456">
        <v>0</v>
      </c>
      <c r="AW456">
        <v>0</v>
      </c>
      <c r="AX456">
        <v>0</v>
      </c>
      <c r="AY456">
        <v>0</v>
      </c>
      <c r="AZ456">
        <v>0</v>
      </c>
      <c r="BA456">
        <v>0</v>
      </c>
      <c r="BB456">
        <v>0</v>
      </c>
      <c r="BC456">
        <v>7050.6666670000004</v>
      </c>
      <c r="BD456">
        <v>0</v>
      </c>
      <c r="BE456">
        <v>0</v>
      </c>
      <c r="BF456">
        <v>14143.75</v>
      </c>
      <c r="BG456">
        <v>22.962094359999998</v>
      </c>
      <c r="BH456">
        <v>3371.916667</v>
      </c>
      <c r="BI456">
        <v>31.75609437</v>
      </c>
      <c r="BJ456">
        <v>49.676491730000002</v>
      </c>
      <c r="BK456">
        <v>23308</v>
      </c>
      <c r="BL456">
        <v>14264</v>
      </c>
      <c r="BM456">
        <v>25449</v>
      </c>
      <c r="BN456">
        <v>26.479130919999999</v>
      </c>
      <c r="BO456">
        <v>17</v>
      </c>
      <c r="BP456">
        <v>1415</v>
      </c>
      <c r="BQ456">
        <v>10.00538184</v>
      </c>
      <c r="BR456" t="s">
        <v>136</v>
      </c>
      <c r="BS456" t="s">
        <v>136</v>
      </c>
      <c r="BT456">
        <v>6663.9166670000004</v>
      </c>
      <c r="BU456">
        <v>350.08333329999999</v>
      </c>
      <c r="BV456">
        <v>545.5</v>
      </c>
      <c r="BW456">
        <v>1689.333333</v>
      </c>
      <c r="BX456">
        <v>14084.166670000001</v>
      </c>
      <c r="BY456">
        <v>0</v>
      </c>
      <c r="BZ456">
        <v>0</v>
      </c>
      <c r="CA456">
        <v>13218.083329999999</v>
      </c>
      <c r="CB456">
        <v>0</v>
      </c>
      <c r="CC456" t="s">
        <v>137</v>
      </c>
    </row>
    <row r="457" spans="1:81" x14ac:dyDescent="0.25">
      <c r="A457">
        <v>1</v>
      </c>
      <c r="B457">
        <v>15000</v>
      </c>
      <c r="C457">
        <v>1</v>
      </c>
      <c r="D457">
        <v>0.35</v>
      </c>
      <c r="E457">
        <v>0.75</v>
      </c>
      <c r="F457">
        <v>47.5</v>
      </c>
      <c r="G457" t="s">
        <v>20</v>
      </c>
      <c r="H457">
        <v>10</v>
      </c>
      <c r="I457">
        <v>10</v>
      </c>
      <c r="J457" t="b">
        <v>1</v>
      </c>
      <c r="K457">
        <v>150</v>
      </c>
      <c r="L457">
        <v>120</v>
      </c>
      <c r="M457">
        <v>240</v>
      </c>
      <c r="N457">
        <v>6</v>
      </c>
      <c r="O457">
        <v>36</v>
      </c>
      <c r="P457" t="b">
        <v>1</v>
      </c>
      <c r="Q457" t="s">
        <v>133</v>
      </c>
      <c r="R457" t="s">
        <v>134</v>
      </c>
      <c r="S457" t="b">
        <v>1</v>
      </c>
      <c r="T457">
        <v>0.4</v>
      </c>
      <c r="U457">
        <v>4.32</v>
      </c>
      <c r="V457">
        <v>18.88</v>
      </c>
      <c r="W457">
        <v>3.36</v>
      </c>
      <c r="X457">
        <v>18.8</v>
      </c>
      <c r="Y457">
        <v>14.24</v>
      </c>
      <c r="Z457">
        <v>1.2</v>
      </c>
      <c r="AA457">
        <v>0.56000000000000005</v>
      </c>
      <c r="AB457">
        <v>1.68</v>
      </c>
      <c r="AC457">
        <v>14.8</v>
      </c>
      <c r="AD457">
        <v>7.92</v>
      </c>
      <c r="AE457">
        <v>9.1199999999999992</v>
      </c>
      <c r="AF457">
        <v>30</v>
      </c>
      <c r="AG457">
        <v>2.4833887039999998</v>
      </c>
      <c r="AH457">
        <v>12040</v>
      </c>
      <c r="AI457">
        <v>13293.916670000001</v>
      </c>
      <c r="AJ457">
        <v>0</v>
      </c>
      <c r="AK457">
        <v>0</v>
      </c>
      <c r="AL457">
        <v>0</v>
      </c>
      <c r="AM457">
        <v>0</v>
      </c>
      <c r="AN457">
        <v>0</v>
      </c>
      <c r="AO457" t="s">
        <v>135</v>
      </c>
      <c r="AP457">
        <v>0</v>
      </c>
      <c r="AQ457">
        <v>0</v>
      </c>
      <c r="AR457">
        <v>0</v>
      </c>
      <c r="AS457">
        <v>0</v>
      </c>
      <c r="AT457">
        <v>0</v>
      </c>
      <c r="AU457">
        <v>0</v>
      </c>
      <c r="AV457">
        <v>0</v>
      </c>
      <c r="AW457">
        <v>0</v>
      </c>
      <c r="AX457">
        <v>0</v>
      </c>
      <c r="AY457">
        <v>0</v>
      </c>
      <c r="AZ457">
        <v>0</v>
      </c>
      <c r="BA457">
        <v>0</v>
      </c>
      <c r="BB457">
        <v>0</v>
      </c>
      <c r="BC457">
        <v>6647.8333329999996</v>
      </c>
      <c r="BD457">
        <v>0</v>
      </c>
      <c r="BE457">
        <v>0</v>
      </c>
      <c r="BF457">
        <v>13293.916670000001</v>
      </c>
      <c r="BG457">
        <v>23.398136619999999</v>
      </c>
      <c r="BH457">
        <v>3222.25</v>
      </c>
      <c r="BI457">
        <v>8.9617940199999993</v>
      </c>
      <c r="BJ457">
        <v>49.717607970000003</v>
      </c>
      <c r="BK457">
        <v>22226</v>
      </c>
      <c r="BL457">
        <v>14144</v>
      </c>
      <c r="BM457">
        <v>26811</v>
      </c>
      <c r="BN457">
        <v>30.810950609999999</v>
      </c>
      <c r="BO457">
        <v>21</v>
      </c>
      <c r="BP457">
        <v>1360.75</v>
      </c>
      <c r="BQ457">
        <v>10.23503537</v>
      </c>
      <c r="BR457" t="s">
        <v>136</v>
      </c>
      <c r="BS457" t="s">
        <v>136</v>
      </c>
      <c r="BT457">
        <v>6206.6666670000004</v>
      </c>
      <c r="BU457">
        <v>409.25</v>
      </c>
      <c r="BV457">
        <v>505.75</v>
      </c>
      <c r="BW457">
        <v>1626.75</v>
      </c>
      <c r="BX457">
        <v>13268.166670000001</v>
      </c>
      <c r="BY457">
        <v>0</v>
      </c>
      <c r="BZ457">
        <v>0</v>
      </c>
      <c r="CA457">
        <v>12352.5</v>
      </c>
      <c r="CB457">
        <v>0</v>
      </c>
      <c r="CC457" t="s">
        <v>137</v>
      </c>
    </row>
    <row r="458" spans="1:81" x14ac:dyDescent="0.25">
      <c r="A458">
        <v>4</v>
      </c>
      <c r="B458">
        <v>15000</v>
      </c>
      <c r="C458">
        <v>1</v>
      </c>
      <c r="D458">
        <v>0.35</v>
      </c>
      <c r="E458">
        <v>0.75</v>
      </c>
      <c r="F458">
        <v>47.5</v>
      </c>
      <c r="G458" t="s">
        <v>20</v>
      </c>
      <c r="H458">
        <v>10</v>
      </c>
      <c r="I458">
        <v>10</v>
      </c>
      <c r="J458" t="b">
        <v>1</v>
      </c>
      <c r="K458">
        <v>150</v>
      </c>
      <c r="L458">
        <v>120</v>
      </c>
      <c r="M458">
        <v>240</v>
      </c>
      <c r="N458">
        <v>6</v>
      </c>
      <c r="O458">
        <v>36</v>
      </c>
      <c r="P458" t="b">
        <v>1</v>
      </c>
      <c r="Q458" t="s">
        <v>133</v>
      </c>
      <c r="R458" t="s">
        <v>134</v>
      </c>
      <c r="S458" t="b">
        <v>1</v>
      </c>
      <c r="T458">
        <v>0.4</v>
      </c>
      <c r="U458">
        <v>4.32</v>
      </c>
      <c r="V458">
        <v>18.88</v>
      </c>
      <c r="W458">
        <v>3.36</v>
      </c>
      <c r="X458">
        <v>18.8</v>
      </c>
      <c r="Y458">
        <v>14.24</v>
      </c>
      <c r="Z458">
        <v>1.2</v>
      </c>
      <c r="AA458">
        <v>0.56000000000000005</v>
      </c>
      <c r="AB458">
        <v>1.68</v>
      </c>
      <c r="AC458">
        <v>14.8</v>
      </c>
      <c r="AD458">
        <v>7.92</v>
      </c>
      <c r="AE458">
        <v>9.1199999999999992</v>
      </c>
      <c r="AF458">
        <v>26</v>
      </c>
      <c r="AG458">
        <v>12.99511317</v>
      </c>
      <c r="AH458">
        <v>15552</v>
      </c>
      <c r="AI458">
        <v>14341.916670000001</v>
      </c>
      <c r="AJ458">
        <v>0</v>
      </c>
      <c r="AK458">
        <v>0</v>
      </c>
      <c r="AL458">
        <v>0</v>
      </c>
      <c r="AM458">
        <v>0</v>
      </c>
      <c r="AN458">
        <v>0</v>
      </c>
      <c r="AO458" t="s">
        <v>135</v>
      </c>
      <c r="AP458">
        <v>0</v>
      </c>
      <c r="AQ458">
        <v>0</v>
      </c>
      <c r="AR458">
        <v>0</v>
      </c>
      <c r="AS458">
        <v>0</v>
      </c>
      <c r="AT458">
        <v>0</v>
      </c>
      <c r="AU458">
        <v>0</v>
      </c>
      <c r="AV458">
        <v>0</v>
      </c>
      <c r="AW458">
        <v>0</v>
      </c>
      <c r="AX458">
        <v>0</v>
      </c>
      <c r="AY458">
        <v>0</v>
      </c>
      <c r="AZ458">
        <v>0</v>
      </c>
      <c r="BA458">
        <v>0</v>
      </c>
      <c r="BB458">
        <v>0</v>
      </c>
      <c r="BC458">
        <v>7109.8333329999996</v>
      </c>
      <c r="BD458">
        <v>0</v>
      </c>
      <c r="BE458">
        <v>0</v>
      </c>
      <c r="BF458">
        <v>14341.916670000001</v>
      </c>
      <c r="BG458">
        <v>23.430085340000002</v>
      </c>
      <c r="BH458">
        <v>3489.666667</v>
      </c>
      <c r="BI458">
        <v>32.97325103</v>
      </c>
      <c r="BJ458">
        <v>49.633487649999999</v>
      </c>
      <c r="BK458">
        <v>23366</v>
      </c>
      <c r="BL458">
        <v>13853</v>
      </c>
      <c r="BM458">
        <v>25445</v>
      </c>
      <c r="BN458">
        <v>25.959801519999999</v>
      </c>
      <c r="BO458">
        <v>17</v>
      </c>
      <c r="BP458">
        <v>1409.083333</v>
      </c>
      <c r="BQ458">
        <v>9.8137569669999998</v>
      </c>
      <c r="BR458" t="s">
        <v>136</v>
      </c>
      <c r="BS458" t="s">
        <v>136</v>
      </c>
      <c r="BT458">
        <v>6724.75</v>
      </c>
      <c r="BU458">
        <v>350.83333329999999</v>
      </c>
      <c r="BV458">
        <v>519.16666669999995</v>
      </c>
      <c r="BW458">
        <v>1763.333333</v>
      </c>
      <c r="BX458">
        <v>14289</v>
      </c>
      <c r="BY458">
        <v>0</v>
      </c>
      <c r="BZ458">
        <v>0</v>
      </c>
      <c r="CA458">
        <v>13458.25</v>
      </c>
      <c r="CB458">
        <v>0</v>
      </c>
      <c r="CC458" t="s">
        <v>137</v>
      </c>
    </row>
    <row r="459" spans="1:81" x14ac:dyDescent="0.25">
      <c r="A459">
        <v>6</v>
      </c>
      <c r="B459">
        <v>15000</v>
      </c>
      <c r="C459">
        <v>1</v>
      </c>
      <c r="D459">
        <v>0.35</v>
      </c>
      <c r="E459">
        <v>0.75</v>
      </c>
      <c r="F459">
        <v>47.5</v>
      </c>
      <c r="G459" t="s">
        <v>20</v>
      </c>
      <c r="H459">
        <v>10</v>
      </c>
      <c r="I459">
        <v>10</v>
      </c>
      <c r="J459" t="b">
        <v>1</v>
      </c>
      <c r="K459">
        <v>150</v>
      </c>
      <c r="L459">
        <v>120</v>
      </c>
      <c r="M459">
        <v>240</v>
      </c>
      <c r="N459">
        <v>6</v>
      </c>
      <c r="O459">
        <v>36</v>
      </c>
      <c r="P459" t="b">
        <v>1</v>
      </c>
      <c r="Q459" t="s">
        <v>133</v>
      </c>
      <c r="R459" t="s">
        <v>134</v>
      </c>
      <c r="S459" t="b">
        <v>1</v>
      </c>
      <c r="T459">
        <v>0.4</v>
      </c>
      <c r="U459">
        <v>4.32</v>
      </c>
      <c r="V459">
        <v>18.88</v>
      </c>
      <c r="W459">
        <v>3.36</v>
      </c>
      <c r="X459">
        <v>18.8</v>
      </c>
      <c r="Y459">
        <v>14.24</v>
      </c>
      <c r="Z459">
        <v>1.2</v>
      </c>
      <c r="AA459">
        <v>0.56000000000000005</v>
      </c>
      <c r="AB459">
        <v>1.68</v>
      </c>
      <c r="AC459">
        <v>14.8</v>
      </c>
      <c r="AD459">
        <v>7.92</v>
      </c>
      <c r="AE459">
        <v>9.1199999999999992</v>
      </c>
      <c r="AF459">
        <v>32</v>
      </c>
      <c r="AG459">
        <v>10.089985</v>
      </c>
      <c r="AH459">
        <v>12002</v>
      </c>
      <c r="AI459">
        <v>12962.166670000001</v>
      </c>
      <c r="AJ459">
        <v>0</v>
      </c>
      <c r="AK459">
        <v>0</v>
      </c>
      <c r="AL459">
        <v>0</v>
      </c>
      <c r="AM459">
        <v>0</v>
      </c>
      <c r="AN459">
        <v>0</v>
      </c>
      <c r="AO459" t="s">
        <v>135</v>
      </c>
      <c r="AP459">
        <v>0</v>
      </c>
      <c r="AQ459">
        <v>0</v>
      </c>
      <c r="AR459">
        <v>0</v>
      </c>
      <c r="AS459">
        <v>0</v>
      </c>
      <c r="AT459">
        <v>0</v>
      </c>
      <c r="AU459">
        <v>0</v>
      </c>
      <c r="AV459">
        <v>0</v>
      </c>
      <c r="AW459">
        <v>0</v>
      </c>
      <c r="AX459">
        <v>0</v>
      </c>
      <c r="AY459">
        <v>0</v>
      </c>
      <c r="AZ459">
        <v>0</v>
      </c>
      <c r="BA459">
        <v>0</v>
      </c>
      <c r="BB459">
        <v>0</v>
      </c>
      <c r="BC459">
        <v>6409.5833329999996</v>
      </c>
      <c r="BD459">
        <v>0</v>
      </c>
      <c r="BE459">
        <v>0</v>
      </c>
      <c r="BF459">
        <v>12962.166670000001</v>
      </c>
      <c r="BG459">
        <v>22.466688550000001</v>
      </c>
      <c r="BH459">
        <v>3006.75</v>
      </c>
      <c r="BI459">
        <v>12.03132811</v>
      </c>
      <c r="BJ459">
        <v>49.500083320000002</v>
      </c>
      <c r="BK459">
        <v>23748</v>
      </c>
      <c r="BL459">
        <v>15479</v>
      </c>
      <c r="BM459">
        <v>28586</v>
      </c>
      <c r="BN459">
        <v>31.31440942</v>
      </c>
      <c r="BO459">
        <v>23</v>
      </c>
      <c r="BP459">
        <v>1303.25</v>
      </c>
      <c r="BQ459">
        <v>10.055132670000001</v>
      </c>
      <c r="BR459" t="s">
        <v>136</v>
      </c>
      <c r="BS459" t="s">
        <v>136</v>
      </c>
      <c r="BT459">
        <v>5966.6666670000004</v>
      </c>
      <c r="BU459">
        <v>411.08333329999999</v>
      </c>
      <c r="BV459">
        <v>517.58333330000005</v>
      </c>
      <c r="BW459">
        <v>1471.833333</v>
      </c>
      <c r="BX459">
        <v>12932.666670000001</v>
      </c>
      <c r="BY459">
        <v>0</v>
      </c>
      <c r="BZ459">
        <v>0</v>
      </c>
      <c r="CA459">
        <v>12114.833329999999</v>
      </c>
      <c r="CB459">
        <v>0</v>
      </c>
      <c r="CC459" t="s">
        <v>137</v>
      </c>
    </row>
    <row r="460" spans="1:81" x14ac:dyDescent="0.25">
      <c r="A460">
        <v>9</v>
      </c>
      <c r="B460">
        <v>15000</v>
      </c>
      <c r="C460">
        <v>1</v>
      </c>
      <c r="D460">
        <v>0.35</v>
      </c>
      <c r="E460">
        <v>0.75</v>
      </c>
      <c r="F460">
        <v>47.5</v>
      </c>
      <c r="G460" t="s">
        <v>20</v>
      </c>
      <c r="H460">
        <v>10</v>
      </c>
      <c r="I460">
        <v>10</v>
      </c>
      <c r="J460" t="b">
        <v>1</v>
      </c>
      <c r="K460">
        <v>150</v>
      </c>
      <c r="L460">
        <v>120</v>
      </c>
      <c r="M460">
        <v>240</v>
      </c>
      <c r="N460">
        <v>6</v>
      </c>
      <c r="O460">
        <v>36</v>
      </c>
      <c r="P460" t="b">
        <v>1</v>
      </c>
      <c r="Q460" t="s">
        <v>133</v>
      </c>
      <c r="R460" t="s">
        <v>134</v>
      </c>
      <c r="S460" t="b">
        <v>1</v>
      </c>
      <c r="T460">
        <v>0.4</v>
      </c>
      <c r="U460">
        <v>4.32</v>
      </c>
      <c r="V460">
        <v>18.88</v>
      </c>
      <c r="W460">
        <v>3.36</v>
      </c>
      <c r="X460">
        <v>18.8</v>
      </c>
      <c r="Y460">
        <v>14.24</v>
      </c>
      <c r="Z460">
        <v>1.2</v>
      </c>
      <c r="AA460">
        <v>0.56000000000000005</v>
      </c>
      <c r="AB460">
        <v>1.68</v>
      </c>
      <c r="AC460">
        <v>14.8</v>
      </c>
      <c r="AD460">
        <v>7.92</v>
      </c>
      <c r="AE460">
        <v>9.1199999999999992</v>
      </c>
      <c r="AF460">
        <v>27</v>
      </c>
      <c r="AG460">
        <v>6.985750822</v>
      </c>
      <c r="AH460">
        <v>13685</v>
      </c>
      <c r="AI460">
        <v>13284.166670000001</v>
      </c>
      <c r="AJ460">
        <v>0</v>
      </c>
      <c r="AK460">
        <v>0</v>
      </c>
      <c r="AL460">
        <v>0</v>
      </c>
      <c r="AM460">
        <v>0</v>
      </c>
      <c r="AN460">
        <v>0</v>
      </c>
      <c r="AO460" t="s">
        <v>135</v>
      </c>
      <c r="AP460">
        <v>0</v>
      </c>
      <c r="AQ460">
        <v>0</v>
      </c>
      <c r="AR460">
        <v>0</v>
      </c>
      <c r="AS460">
        <v>0</v>
      </c>
      <c r="AT460">
        <v>0</v>
      </c>
      <c r="AU460">
        <v>0</v>
      </c>
      <c r="AV460">
        <v>0</v>
      </c>
      <c r="AW460">
        <v>0</v>
      </c>
      <c r="AX460">
        <v>0</v>
      </c>
      <c r="AY460">
        <v>0</v>
      </c>
      <c r="AZ460">
        <v>0</v>
      </c>
      <c r="BA460">
        <v>0</v>
      </c>
      <c r="BB460">
        <v>0</v>
      </c>
      <c r="BC460">
        <v>6634.6666670000004</v>
      </c>
      <c r="BD460">
        <v>0</v>
      </c>
      <c r="BE460">
        <v>0</v>
      </c>
      <c r="BF460">
        <v>13284.166670000001</v>
      </c>
      <c r="BG460">
        <v>23.212757589999999</v>
      </c>
      <c r="BH460">
        <v>3205.333333</v>
      </c>
      <c r="BI460">
        <v>27.00036536</v>
      </c>
      <c r="BJ460">
        <v>49.967117279999997</v>
      </c>
      <c r="BK460">
        <v>22230</v>
      </c>
      <c r="BL460">
        <v>13877</v>
      </c>
      <c r="BM460">
        <v>24805</v>
      </c>
      <c r="BN460">
        <v>27.836786119999999</v>
      </c>
      <c r="BO460">
        <v>18</v>
      </c>
      <c r="BP460">
        <v>1354</v>
      </c>
      <c r="BQ460">
        <v>10.18676484</v>
      </c>
      <c r="BR460" t="s">
        <v>136</v>
      </c>
      <c r="BS460" t="s">
        <v>136</v>
      </c>
      <c r="BT460">
        <v>6259.5833329999996</v>
      </c>
      <c r="BU460">
        <v>343.16666670000001</v>
      </c>
      <c r="BV460">
        <v>518.83333330000005</v>
      </c>
      <c r="BW460">
        <v>1591.5</v>
      </c>
      <c r="BX460">
        <v>13233.916670000001</v>
      </c>
      <c r="BY460">
        <v>0</v>
      </c>
      <c r="BZ460">
        <v>0</v>
      </c>
      <c r="CA460">
        <v>12391.416670000001</v>
      </c>
      <c r="CB460">
        <v>0</v>
      </c>
      <c r="CC460" t="s">
        <v>137</v>
      </c>
    </row>
    <row r="461" spans="1:81" x14ac:dyDescent="0.25">
      <c r="A461">
        <v>16</v>
      </c>
      <c r="B461">
        <v>15000</v>
      </c>
      <c r="C461">
        <v>1</v>
      </c>
      <c r="D461">
        <v>0.35</v>
      </c>
      <c r="E461">
        <v>0.75</v>
      </c>
      <c r="F461">
        <v>47.5</v>
      </c>
      <c r="G461" t="s">
        <v>20</v>
      </c>
      <c r="H461">
        <v>10</v>
      </c>
      <c r="I461">
        <v>10</v>
      </c>
      <c r="J461" t="b">
        <v>1</v>
      </c>
      <c r="K461">
        <v>150</v>
      </c>
      <c r="L461">
        <v>120</v>
      </c>
      <c r="M461">
        <v>240</v>
      </c>
      <c r="N461">
        <v>6</v>
      </c>
      <c r="O461">
        <v>36</v>
      </c>
      <c r="P461" t="b">
        <v>1</v>
      </c>
      <c r="Q461" t="s">
        <v>133</v>
      </c>
      <c r="R461" t="s">
        <v>134</v>
      </c>
      <c r="S461" t="b">
        <v>1</v>
      </c>
      <c r="T461">
        <v>0.4</v>
      </c>
      <c r="U461">
        <v>4.32</v>
      </c>
      <c r="V461">
        <v>18.88</v>
      </c>
      <c r="W461">
        <v>3.36</v>
      </c>
      <c r="X461">
        <v>18.8</v>
      </c>
      <c r="Y461">
        <v>14.24</v>
      </c>
      <c r="Z461">
        <v>1.2</v>
      </c>
      <c r="AA461">
        <v>0.56000000000000005</v>
      </c>
      <c r="AB461">
        <v>1.68</v>
      </c>
      <c r="AC461">
        <v>14.8</v>
      </c>
      <c r="AD461">
        <v>7.92</v>
      </c>
      <c r="AE461">
        <v>9.1199999999999992</v>
      </c>
      <c r="AF461">
        <v>28</v>
      </c>
      <c r="AG461">
        <v>2.966295562</v>
      </c>
      <c r="AH461">
        <v>13114</v>
      </c>
      <c r="AI461">
        <v>13405.083329999999</v>
      </c>
      <c r="AJ461">
        <v>0</v>
      </c>
      <c r="AK461">
        <v>0</v>
      </c>
      <c r="AL461">
        <v>0</v>
      </c>
      <c r="AM461">
        <v>0</v>
      </c>
      <c r="AN461">
        <v>0</v>
      </c>
      <c r="AO461" t="s">
        <v>135</v>
      </c>
      <c r="AP461">
        <v>0</v>
      </c>
      <c r="AQ461">
        <v>0</v>
      </c>
      <c r="AR461">
        <v>0</v>
      </c>
      <c r="AS461">
        <v>0</v>
      </c>
      <c r="AT461">
        <v>0</v>
      </c>
      <c r="AU461">
        <v>0</v>
      </c>
      <c r="AV461">
        <v>0</v>
      </c>
      <c r="AW461">
        <v>0</v>
      </c>
      <c r="AX461">
        <v>0</v>
      </c>
      <c r="AY461">
        <v>0</v>
      </c>
      <c r="AZ461">
        <v>0</v>
      </c>
      <c r="BA461">
        <v>0</v>
      </c>
      <c r="BB461">
        <v>0</v>
      </c>
      <c r="BC461">
        <v>6682.6666670000004</v>
      </c>
      <c r="BD461">
        <v>0</v>
      </c>
      <c r="BE461">
        <v>0</v>
      </c>
      <c r="BF461">
        <v>13405.083329999999</v>
      </c>
      <c r="BG461">
        <v>22.986654770000001</v>
      </c>
      <c r="BH461">
        <v>3200.083333</v>
      </c>
      <c r="BI461">
        <v>19.536373340000001</v>
      </c>
      <c r="BJ461">
        <v>49.733109650000003</v>
      </c>
      <c r="BK461">
        <v>22211</v>
      </c>
      <c r="BL461">
        <v>14291</v>
      </c>
      <c r="BM461">
        <v>25680</v>
      </c>
      <c r="BN461">
        <v>29.516789660000001</v>
      </c>
      <c r="BO461">
        <v>20</v>
      </c>
      <c r="BP461">
        <v>1330.083333</v>
      </c>
      <c r="BQ461">
        <v>9.915604471</v>
      </c>
      <c r="BR461" t="s">
        <v>136</v>
      </c>
      <c r="BS461" t="s">
        <v>136</v>
      </c>
      <c r="BT461">
        <v>6270.3333329999996</v>
      </c>
      <c r="BU461">
        <v>379.66666670000001</v>
      </c>
      <c r="BV461">
        <v>538.16666669999995</v>
      </c>
      <c r="BW461">
        <v>1584.75</v>
      </c>
      <c r="BX461">
        <v>13367.75</v>
      </c>
      <c r="BY461">
        <v>0</v>
      </c>
      <c r="BZ461">
        <v>0</v>
      </c>
      <c r="CA461">
        <v>12450.916670000001</v>
      </c>
      <c r="CB461">
        <v>0</v>
      </c>
      <c r="CC461" t="s">
        <v>137</v>
      </c>
    </row>
    <row r="462" spans="1:81" x14ac:dyDescent="0.25">
      <c r="A462">
        <v>13</v>
      </c>
      <c r="B462">
        <v>15000</v>
      </c>
      <c r="C462">
        <v>1</v>
      </c>
      <c r="D462">
        <v>0.35</v>
      </c>
      <c r="E462">
        <v>0.75</v>
      </c>
      <c r="F462">
        <v>47.5</v>
      </c>
      <c r="G462" t="s">
        <v>20</v>
      </c>
      <c r="H462">
        <v>10</v>
      </c>
      <c r="I462">
        <v>10</v>
      </c>
      <c r="J462" t="b">
        <v>1</v>
      </c>
      <c r="K462">
        <v>150</v>
      </c>
      <c r="L462">
        <v>120</v>
      </c>
      <c r="M462">
        <v>240</v>
      </c>
      <c r="N462">
        <v>6</v>
      </c>
      <c r="O462">
        <v>36</v>
      </c>
      <c r="P462" t="b">
        <v>1</v>
      </c>
      <c r="Q462" t="s">
        <v>133</v>
      </c>
      <c r="R462" t="s">
        <v>134</v>
      </c>
      <c r="S462" t="b">
        <v>1</v>
      </c>
      <c r="T462">
        <v>0.4</v>
      </c>
      <c r="U462">
        <v>4.32</v>
      </c>
      <c r="V462">
        <v>18.88</v>
      </c>
      <c r="W462">
        <v>3.36</v>
      </c>
      <c r="X462">
        <v>18.8</v>
      </c>
      <c r="Y462">
        <v>14.24</v>
      </c>
      <c r="Z462">
        <v>1.2</v>
      </c>
      <c r="AA462">
        <v>0.56000000000000005</v>
      </c>
      <c r="AB462">
        <v>1.68</v>
      </c>
      <c r="AC462">
        <v>14.8</v>
      </c>
      <c r="AD462">
        <v>7.92</v>
      </c>
      <c r="AE462">
        <v>9.1199999999999992</v>
      </c>
      <c r="AF462">
        <v>27</v>
      </c>
      <c r="AG462">
        <v>6.4803892660000004</v>
      </c>
      <c r="AH462">
        <v>13564</v>
      </c>
      <c r="AI462">
        <v>13264.916670000001</v>
      </c>
      <c r="AJ462">
        <v>0</v>
      </c>
      <c r="AK462">
        <v>0</v>
      </c>
      <c r="AL462">
        <v>0</v>
      </c>
      <c r="AM462">
        <v>0</v>
      </c>
      <c r="AN462">
        <v>0</v>
      </c>
      <c r="AO462" t="s">
        <v>135</v>
      </c>
      <c r="AP462">
        <v>0</v>
      </c>
      <c r="AQ462">
        <v>0</v>
      </c>
      <c r="AR462">
        <v>0</v>
      </c>
      <c r="AS462">
        <v>0</v>
      </c>
      <c r="AT462">
        <v>0</v>
      </c>
      <c r="AU462">
        <v>0</v>
      </c>
      <c r="AV462">
        <v>0</v>
      </c>
      <c r="AW462">
        <v>0</v>
      </c>
      <c r="AX462">
        <v>0</v>
      </c>
      <c r="AY462">
        <v>0</v>
      </c>
      <c r="AZ462">
        <v>0</v>
      </c>
      <c r="BA462">
        <v>0</v>
      </c>
      <c r="BB462">
        <v>0</v>
      </c>
      <c r="BC462">
        <v>6618.8333329999996</v>
      </c>
      <c r="BD462">
        <v>0</v>
      </c>
      <c r="BE462">
        <v>0</v>
      </c>
      <c r="BF462">
        <v>13264.916670000001</v>
      </c>
      <c r="BG462">
        <v>22.520014629999999</v>
      </c>
      <c r="BH462">
        <v>3096.833333</v>
      </c>
      <c r="BI462">
        <v>25.766735480000001</v>
      </c>
      <c r="BJ462">
        <v>49.918902979999999</v>
      </c>
      <c r="BK462">
        <v>22560</v>
      </c>
      <c r="BL462">
        <v>14605</v>
      </c>
      <c r="BM462">
        <v>25661</v>
      </c>
      <c r="BN462">
        <v>27.92143128</v>
      </c>
      <c r="BO462">
        <v>18</v>
      </c>
      <c r="BP462">
        <v>1364.583333</v>
      </c>
      <c r="BQ462">
        <v>10.28207362</v>
      </c>
      <c r="BR462" t="s">
        <v>136</v>
      </c>
      <c r="BS462" t="s">
        <v>136</v>
      </c>
      <c r="BT462">
        <v>6250.5</v>
      </c>
      <c r="BU462">
        <v>334.91666670000001</v>
      </c>
      <c r="BV462">
        <v>509.33333329999999</v>
      </c>
      <c r="BW462">
        <v>1546.25</v>
      </c>
      <c r="BX462">
        <v>13234.333329999999</v>
      </c>
      <c r="BY462">
        <v>0</v>
      </c>
      <c r="BZ462">
        <v>0</v>
      </c>
      <c r="CA462">
        <v>12460.083329999999</v>
      </c>
      <c r="CB462">
        <v>0</v>
      </c>
      <c r="CC462" t="s">
        <v>137</v>
      </c>
    </row>
    <row r="463" spans="1:81" x14ac:dyDescent="0.25">
      <c r="A463">
        <v>5</v>
      </c>
      <c r="B463">
        <v>15000</v>
      </c>
      <c r="C463">
        <v>1</v>
      </c>
      <c r="D463">
        <v>0.35</v>
      </c>
      <c r="E463">
        <v>0.75</v>
      </c>
      <c r="F463">
        <v>47.5</v>
      </c>
      <c r="G463" t="s">
        <v>20</v>
      </c>
      <c r="H463">
        <v>10</v>
      </c>
      <c r="I463">
        <v>10</v>
      </c>
      <c r="J463" t="b">
        <v>1</v>
      </c>
      <c r="K463">
        <v>150</v>
      </c>
      <c r="L463">
        <v>120</v>
      </c>
      <c r="M463">
        <v>240</v>
      </c>
      <c r="N463">
        <v>6</v>
      </c>
      <c r="O463">
        <v>36</v>
      </c>
      <c r="P463" t="b">
        <v>1</v>
      </c>
      <c r="Q463" t="s">
        <v>133</v>
      </c>
      <c r="R463" t="s">
        <v>134</v>
      </c>
      <c r="S463" t="b">
        <v>1</v>
      </c>
      <c r="T463">
        <v>0.4</v>
      </c>
      <c r="U463">
        <v>4.32</v>
      </c>
      <c r="V463">
        <v>18.88</v>
      </c>
      <c r="W463">
        <v>3.36</v>
      </c>
      <c r="X463">
        <v>18.8</v>
      </c>
      <c r="Y463">
        <v>14.24</v>
      </c>
      <c r="Z463">
        <v>1.2</v>
      </c>
      <c r="AA463">
        <v>0.56000000000000005</v>
      </c>
      <c r="AB463">
        <v>1.68</v>
      </c>
      <c r="AC463">
        <v>14.8</v>
      </c>
      <c r="AD463">
        <v>7.92</v>
      </c>
      <c r="AE463">
        <v>9.1199999999999992</v>
      </c>
      <c r="AF463">
        <v>36</v>
      </c>
      <c r="AG463">
        <v>24.985415450000001</v>
      </c>
      <c r="AH463">
        <v>11999</v>
      </c>
      <c r="AI463">
        <v>10584.916670000001</v>
      </c>
      <c r="AJ463">
        <v>0</v>
      </c>
      <c r="AK463">
        <v>0</v>
      </c>
      <c r="AL463">
        <v>0</v>
      </c>
      <c r="AM463">
        <v>0</v>
      </c>
      <c r="AN463">
        <v>0</v>
      </c>
      <c r="AO463" t="s">
        <v>135</v>
      </c>
      <c r="AP463">
        <v>0</v>
      </c>
      <c r="AQ463">
        <v>0</v>
      </c>
      <c r="AR463">
        <v>0</v>
      </c>
      <c r="AS463">
        <v>0</v>
      </c>
      <c r="AT463">
        <v>0</v>
      </c>
      <c r="AU463">
        <v>0</v>
      </c>
      <c r="AV463">
        <v>0</v>
      </c>
      <c r="AW463">
        <v>0</v>
      </c>
      <c r="AX463">
        <v>0</v>
      </c>
      <c r="AY463">
        <v>0</v>
      </c>
      <c r="AZ463">
        <v>0</v>
      </c>
      <c r="BA463">
        <v>0</v>
      </c>
      <c r="BB463">
        <v>0</v>
      </c>
      <c r="BC463">
        <v>5256.1666670000004</v>
      </c>
      <c r="BD463">
        <v>0</v>
      </c>
      <c r="BE463">
        <v>0</v>
      </c>
      <c r="BF463">
        <v>10584.916670000001</v>
      </c>
      <c r="BG463">
        <v>22.507656619999999</v>
      </c>
      <c r="BH463">
        <v>2467.75</v>
      </c>
      <c r="BI463">
        <v>35.702975250000001</v>
      </c>
      <c r="BJ463">
        <v>49.679139929999998</v>
      </c>
      <c r="BK463">
        <v>24940</v>
      </c>
      <c r="BL463">
        <v>14942</v>
      </c>
      <c r="BM463">
        <v>26684</v>
      </c>
      <c r="BN463">
        <v>25.608956509999999</v>
      </c>
      <c r="BO463">
        <v>15</v>
      </c>
      <c r="BP463">
        <v>1075</v>
      </c>
      <c r="BQ463">
        <v>10.16152394</v>
      </c>
      <c r="BR463" t="s">
        <v>136</v>
      </c>
      <c r="BS463" t="s">
        <v>136</v>
      </c>
      <c r="BT463">
        <v>4835.25</v>
      </c>
      <c r="BU463">
        <v>394.41666670000001</v>
      </c>
      <c r="BV463">
        <v>395.66666670000001</v>
      </c>
      <c r="BW463">
        <v>1226.666667</v>
      </c>
      <c r="BX463">
        <v>10556.083329999999</v>
      </c>
      <c r="BY463">
        <v>0</v>
      </c>
      <c r="BZ463">
        <v>0</v>
      </c>
      <c r="CA463">
        <v>9627.4166669999995</v>
      </c>
      <c r="CB463">
        <v>0</v>
      </c>
      <c r="CC463" t="s">
        <v>137</v>
      </c>
    </row>
    <row r="464" spans="1:81" x14ac:dyDescent="0.25">
      <c r="A464">
        <v>15</v>
      </c>
      <c r="B464">
        <v>15000</v>
      </c>
      <c r="C464">
        <v>1</v>
      </c>
      <c r="D464">
        <v>0.35</v>
      </c>
      <c r="E464">
        <v>0.75</v>
      </c>
      <c r="F464">
        <v>47.5</v>
      </c>
      <c r="G464" t="s">
        <v>20</v>
      </c>
      <c r="H464">
        <v>10</v>
      </c>
      <c r="I464">
        <v>10</v>
      </c>
      <c r="J464" t="b">
        <v>1</v>
      </c>
      <c r="K464">
        <v>150</v>
      </c>
      <c r="L464">
        <v>120</v>
      </c>
      <c r="M464">
        <v>240</v>
      </c>
      <c r="N464">
        <v>6</v>
      </c>
      <c r="O464">
        <v>36</v>
      </c>
      <c r="P464" t="b">
        <v>1</v>
      </c>
      <c r="Q464" t="s">
        <v>133</v>
      </c>
      <c r="R464" t="s">
        <v>134</v>
      </c>
      <c r="S464" t="b">
        <v>1</v>
      </c>
      <c r="T464">
        <v>0.4</v>
      </c>
      <c r="U464">
        <v>4.32</v>
      </c>
      <c r="V464">
        <v>18.88</v>
      </c>
      <c r="W464">
        <v>3.36</v>
      </c>
      <c r="X464">
        <v>18.8</v>
      </c>
      <c r="Y464">
        <v>14.24</v>
      </c>
      <c r="Z464">
        <v>1.2</v>
      </c>
      <c r="AA464">
        <v>0.56000000000000005</v>
      </c>
      <c r="AB464">
        <v>1.68</v>
      </c>
      <c r="AC464">
        <v>14.8</v>
      </c>
      <c r="AD464">
        <v>7.92</v>
      </c>
      <c r="AE464">
        <v>9.1199999999999992</v>
      </c>
      <c r="AF464">
        <v>25</v>
      </c>
      <c r="AG464">
        <v>19.510978040000001</v>
      </c>
      <c r="AH464">
        <v>16032</v>
      </c>
      <c r="AI464">
        <v>14218.666670000001</v>
      </c>
      <c r="AJ464">
        <v>0</v>
      </c>
      <c r="AK464">
        <v>0</v>
      </c>
      <c r="AL464">
        <v>0</v>
      </c>
      <c r="AM464">
        <v>0</v>
      </c>
      <c r="AN464">
        <v>0</v>
      </c>
      <c r="AO464" t="s">
        <v>135</v>
      </c>
      <c r="AP464">
        <v>0</v>
      </c>
      <c r="AQ464">
        <v>0</v>
      </c>
      <c r="AR464">
        <v>0</v>
      </c>
      <c r="AS464">
        <v>0</v>
      </c>
      <c r="AT464">
        <v>0</v>
      </c>
      <c r="AU464">
        <v>0</v>
      </c>
      <c r="AV464">
        <v>0</v>
      </c>
      <c r="AW464">
        <v>0</v>
      </c>
      <c r="AX464">
        <v>0</v>
      </c>
      <c r="AY464">
        <v>0</v>
      </c>
      <c r="AZ464">
        <v>0</v>
      </c>
      <c r="BA464">
        <v>0</v>
      </c>
      <c r="BB464">
        <v>0</v>
      </c>
      <c r="BC464">
        <v>7130.25</v>
      </c>
      <c r="BD464">
        <v>0</v>
      </c>
      <c r="BE464">
        <v>0</v>
      </c>
      <c r="BF464">
        <v>14218.666670000001</v>
      </c>
      <c r="BG464">
        <v>22.662714770000001</v>
      </c>
      <c r="BH464">
        <v>3343.75</v>
      </c>
      <c r="BI464">
        <v>35.535179640000003</v>
      </c>
      <c r="BJ464">
        <v>49.962574850000003</v>
      </c>
      <c r="BK464">
        <v>23479</v>
      </c>
      <c r="BL464">
        <v>14047</v>
      </c>
      <c r="BM464">
        <v>24971</v>
      </c>
      <c r="BN464">
        <v>25.53288161</v>
      </c>
      <c r="BO464">
        <v>16</v>
      </c>
      <c r="BP464">
        <v>1450.333333</v>
      </c>
      <c r="BQ464">
        <v>10.204038799999999</v>
      </c>
      <c r="BR464" t="s">
        <v>136</v>
      </c>
      <c r="BS464" t="s">
        <v>136</v>
      </c>
      <c r="BT464">
        <v>6724.9166670000004</v>
      </c>
      <c r="BU464">
        <v>370.66666670000001</v>
      </c>
      <c r="BV464">
        <v>565.5</v>
      </c>
      <c r="BW464">
        <v>1673.583333</v>
      </c>
      <c r="BX464">
        <v>14154.666670000001</v>
      </c>
      <c r="BY464">
        <v>0</v>
      </c>
      <c r="BZ464">
        <v>0</v>
      </c>
      <c r="CA464">
        <v>13403.083329999999</v>
      </c>
      <c r="CB464">
        <v>0</v>
      </c>
      <c r="CC464" t="s">
        <v>137</v>
      </c>
    </row>
    <row r="465" spans="1:81" x14ac:dyDescent="0.25">
      <c r="A465">
        <v>2</v>
      </c>
      <c r="B465">
        <v>15000</v>
      </c>
      <c r="C465">
        <v>1</v>
      </c>
      <c r="D465">
        <v>0.35</v>
      </c>
      <c r="E465">
        <v>0.75</v>
      </c>
      <c r="F465">
        <v>47.5</v>
      </c>
      <c r="G465" t="s">
        <v>20</v>
      </c>
      <c r="H465">
        <v>10</v>
      </c>
      <c r="I465">
        <v>10</v>
      </c>
      <c r="J465" t="b">
        <v>1</v>
      </c>
      <c r="K465">
        <v>150</v>
      </c>
      <c r="L465">
        <v>120</v>
      </c>
      <c r="M465">
        <v>240</v>
      </c>
      <c r="N465">
        <v>6</v>
      </c>
      <c r="O465">
        <v>36</v>
      </c>
      <c r="P465" t="b">
        <v>1</v>
      </c>
      <c r="Q465" t="s">
        <v>133</v>
      </c>
      <c r="R465" t="s">
        <v>134</v>
      </c>
      <c r="S465" t="b">
        <v>1</v>
      </c>
      <c r="T465">
        <v>0.4</v>
      </c>
      <c r="U465">
        <v>4.32</v>
      </c>
      <c r="V465">
        <v>18.88</v>
      </c>
      <c r="W465">
        <v>3.36</v>
      </c>
      <c r="X465">
        <v>18.8</v>
      </c>
      <c r="Y465">
        <v>14.24</v>
      </c>
      <c r="Z465">
        <v>1.2</v>
      </c>
      <c r="AA465">
        <v>0.56000000000000005</v>
      </c>
      <c r="AB465">
        <v>1.68</v>
      </c>
      <c r="AC465">
        <v>14.8</v>
      </c>
      <c r="AD465">
        <v>7.92</v>
      </c>
      <c r="AE465">
        <v>9.1199999999999992</v>
      </c>
      <c r="AF465">
        <v>28</v>
      </c>
      <c r="AG465">
        <v>3.2109049600000001</v>
      </c>
      <c r="AH465">
        <v>13205</v>
      </c>
      <c r="AI465">
        <v>13447.083329999999</v>
      </c>
      <c r="AJ465">
        <v>0</v>
      </c>
      <c r="AK465">
        <v>0</v>
      </c>
      <c r="AL465">
        <v>0</v>
      </c>
      <c r="AM465">
        <v>0</v>
      </c>
      <c r="AN465">
        <v>0</v>
      </c>
      <c r="AO465" t="s">
        <v>135</v>
      </c>
      <c r="AP465">
        <v>0</v>
      </c>
      <c r="AQ465">
        <v>0</v>
      </c>
      <c r="AR465">
        <v>0</v>
      </c>
      <c r="AS465">
        <v>0</v>
      </c>
      <c r="AT465">
        <v>0</v>
      </c>
      <c r="AU465">
        <v>0</v>
      </c>
      <c r="AV465">
        <v>0</v>
      </c>
      <c r="AW465">
        <v>0</v>
      </c>
      <c r="AX465">
        <v>0</v>
      </c>
      <c r="AY465">
        <v>0</v>
      </c>
      <c r="AZ465">
        <v>0</v>
      </c>
      <c r="BA465">
        <v>0</v>
      </c>
      <c r="BB465">
        <v>0</v>
      </c>
      <c r="BC465">
        <v>6827.5</v>
      </c>
      <c r="BD465">
        <v>0</v>
      </c>
      <c r="BE465">
        <v>0</v>
      </c>
      <c r="BF465">
        <v>13447.083329999999</v>
      </c>
      <c r="BG465">
        <v>22.852818500000001</v>
      </c>
      <c r="BH465">
        <v>3191.25</v>
      </c>
      <c r="BI465">
        <v>19.341158650000001</v>
      </c>
      <c r="BJ465">
        <v>50.761075349999999</v>
      </c>
      <c r="BK465">
        <v>23172</v>
      </c>
      <c r="BL465">
        <v>15138</v>
      </c>
      <c r="BM465">
        <v>26781</v>
      </c>
      <c r="BN465">
        <v>29.037948360000001</v>
      </c>
      <c r="BO465">
        <v>19</v>
      </c>
      <c r="BP465">
        <v>1351</v>
      </c>
      <c r="BQ465">
        <v>10.05280237</v>
      </c>
      <c r="BR465" t="s">
        <v>136</v>
      </c>
      <c r="BS465" t="s">
        <v>136</v>
      </c>
      <c r="BT465">
        <v>6419.75</v>
      </c>
      <c r="BU465">
        <v>375.58333329999999</v>
      </c>
      <c r="BV465">
        <v>502.66666670000001</v>
      </c>
      <c r="BW465">
        <v>1610.166667</v>
      </c>
      <c r="BX465">
        <v>13412.75</v>
      </c>
      <c r="BY465">
        <v>0</v>
      </c>
      <c r="BZ465">
        <v>0</v>
      </c>
      <c r="CA465">
        <v>12596.25</v>
      </c>
      <c r="CB465">
        <v>0</v>
      </c>
      <c r="CC465" t="s">
        <v>137</v>
      </c>
    </row>
    <row r="466" spans="1:81" x14ac:dyDescent="0.25">
      <c r="A466">
        <v>3</v>
      </c>
      <c r="B466">
        <v>15000</v>
      </c>
      <c r="C466">
        <v>1</v>
      </c>
      <c r="D466">
        <v>0.35</v>
      </c>
      <c r="E466">
        <v>0.75</v>
      </c>
      <c r="F466">
        <v>47.5</v>
      </c>
      <c r="G466" t="s">
        <v>20</v>
      </c>
      <c r="H466">
        <v>10</v>
      </c>
      <c r="I466">
        <v>10</v>
      </c>
      <c r="J466" t="b">
        <v>1</v>
      </c>
      <c r="K466">
        <v>150</v>
      </c>
      <c r="L466">
        <v>120</v>
      </c>
      <c r="M466">
        <v>240</v>
      </c>
      <c r="N466">
        <v>6</v>
      </c>
      <c r="O466">
        <v>36</v>
      </c>
      <c r="P466" t="b">
        <v>1</v>
      </c>
      <c r="Q466" t="s">
        <v>133</v>
      </c>
      <c r="R466" t="s">
        <v>134</v>
      </c>
      <c r="S466" t="b">
        <v>1</v>
      </c>
      <c r="T466">
        <v>0.4</v>
      </c>
      <c r="U466">
        <v>4.32</v>
      </c>
      <c r="V466">
        <v>18.88</v>
      </c>
      <c r="W466">
        <v>3.36</v>
      </c>
      <c r="X466">
        <v>18.8</v>
      </c>
      <c r="Y466">
        <v>14.24</v>
      </c>
      <c r="Z466">
        <v>1.2</v>
      </c>
      <c r="AA466">
        <v>0.56000000000000005</v>
      </c>
      <c r="AB466">
        <v>1.68</v>
      </c>
      <c r="AC466">
        <v>14.8</v>
      </c>
      <c r="AD466">
        <v>7.92</v>
      </c>
      <c r="AE466">
        <v>9.1199999999999992</v>
      </c>
      <c r="AF466">
        <v>28</v>
      </c>
      <c r="AG466">
        <v>3.064552833</v>
      </c>
      <c r="AH466">
        <v>13183</v>
      </c>
      <c r="AI466">
        <v>13454</v>
      </c>
      <c r="AJ466">
        <v>0</v>
      </c>
      <c r="AK466">
        <v>0</v>
      </c>
      <c r="AL466">
        <v>0</v>
      </c>
      <c r="AM466">
        <v>0</v>
      </c>
      <c r="AN466">
        <v>0</v>
      </c>
      <c r="AO466" t="s">
        <v>135</v>
      </c>
      <c r="AP466">
        <v>0</v>
      </c>
      <c r="AQ466">
        <v>0</v>
      </c>
      <c r="AR466">
        <v>0</v>
      </c>
      <c r="AS466">
        <v>0</v>
      </c>
      <c r="AT466">
        <v>0</v>
      </c>
      <c r="AU466">
        <v>0</v>
      </c>
      <c r="AV466">
        <v>0</v>
      </c>
      <c r="AW466">
        <v>0</v>
      </c>
      <c r="AX466">
        <v>0</v>
      </c>
      <c r="AY466">
        <v>0</v>
      </c>
      <c r="AZ466">
        <v>0</v>
      </c>
      <c r="BA466">
        <v>0</v>
      </c>
      <c r="BB466">
        <v>0</v>
      </c>
      <c r="BC466">
        <v>6736.25</v>
      </c>
      <c r="BD466">
        <v>0</v>
      </c>
      <c r="BE466">
        <v>0</v>
      </c>
      <c r="BF466">
        <v>13454</v>
      </c>
      <c r="BG466">
        <v>22.15936473</v>
      </c>
      <c r="BH466">
        <v>3090.75</v>
      </c>
      <c r="BI466">
        <v>18.75900781</v>
      </c>
      <c r="BJ466">
        <v>50.352727000000002</v>
      </c>
      <c r="BK466">
        <v>23016</v>
      </c>
      <c r="BL466">
        <v>15370</v>
      </c>
      <c r="BM466">
        <v>27028</v>
      </c>
      <c r="BN466">
        <v>29.904287629999999</v>
      </c>
      <c r="BO466">
        <v>20</v>
      </c>
      <c r="BP466">
        <v>1303.5</v>
      </c>
      <c r="BQ466">
        <v>9.6850996610000006</v>
      </c>
      <c r="BR466" t="s">
        <v>136</v>
      </c>
      <c r="BS466" t="s">
        <v>136</v>
      </c>
      <c r="BT466">
        <v>6301.9166670000004</v>
      </c>
      <c r="BU466">
        <v>401.16666670000001</v>
      </c>
      <c r="BV466">
        <v>519.41666669999995</v>
      </c>
      <c r="BW466">
        <v>1542.083333</v>
      </c>
      <c r="BX466">
        <v>13421</v>
      </c>
      <c r="BY466">
        <v>0</v>
      </c>
      <c r="BZ466">
        <v>0</v>
      </c>
      <c r="CA466">
        <v>12726.333329999999</v>
      </c>
      <c r="CB466">
        <v>0</v>
      </c>
      <c r="CC466" t="s">
        <v>137</v>
      </c>
    </row>
    <row r="467" spans="1:81" x14ac:dyDescent="0.25">
      <c r="A467">
        <v>10</v>
      </c>
      <c r="B467">
        <v>15000</v>
      </c>
      <c r="C467">
        <v>1</v>
      </c>
      <c r="D467">
        <v>0.35</v>
      </c>
      <c r="E467">
        <v>0.75</v>
      </c>
      <c r="F467">
        <v>47.5</v>
      </c>
      <c r="G467" t="s">
        <v>20</v>
      </c>
      <c r="H467">
        <v>10</v>
      </c>
      <c r="I467">
        <v>10</v>
      </c>
      <c r="J467" t="b">
        <v>1</v>
      </c>
      <c r="K467">
        <v>150</v>
      </c>
      <c r="L467">
        <v>120</v>
      </c>
      <c r="M467">
        <v>240</v>
      </c>
      <c r="N467">
        <v>6</v>
      </c>
      <c r="O467">
        <v>36</v>
      </c>
      <c r="P467" t="b">
        <v>1</v>
      </c>
      <c r="Q467" t="s">
        <v>133</v>
      </c>
      <c r="R467" t="s">
        <v>134</v>
      </c>
      <c r="S467" t="b">
        <v>1</v>
      </c>
      <c r="T467">
        <v>0.4</v>
      </c>
      <c r="U467">
        <v>4.32</v>
      </c>
      <c r="V467">
        <v>18.88</v>
      </c>
      <c r="W467">
        <v>3.36</v>
      </c>
      <c r="X467">
        <v>18.8</v>
      </c>
      <c r="Y467">
        <v>14.24</v>
      </c>
      <c r="Z467">
        <v>1.2</v>
      </c>
      <c r="AA467">
        <v>0.56000000000000005</v>
      </c>
      <c r="AB467">
        <v>1.68</v>
      </c>
      <c r="AC467">
        <v>14.8</v>
      </c>
      <c r="AD467">
        <v>7.92</v>
      </c>
      <c r="AE467">
        <v>9.1199999999999992</v>
      </c>
      <c r="AF467">
        <v>28</v>
      </c>
      <c r="AG467">
        <v>3.1283877960000002</v>
      </c>
      <c r="AH467">
        <v>12914</v>
      </c>
      <c r="AI467">
        <v>13217.416670000001</v>
      </c>
      <c r="AJ467">
        <v>0</v>
      </c>
      <c r="AK467">
        <v>0</v>
      </c>
      <c r="AL467">
        <v>0</v>
      </c>
      <c r="AM467">
        <v>0</v>
      </c>
      <c r="AN467">
        <v>0</v>
      </c>
      <c r="AO467" t="s">
        <v>135</v>
      </c>
      <c r="AP467">
        <v>0</v>
      </c>
      <c r="AQ467">
        <v>0</v>
      </c>
      <c r="AR467">
        <v>0</v>
      </c>
      <c r="AS467">
        <v>0</v>
      </c>
      <c r="AT467">
        <v>0</v>
      </c>
      <c r="AU467">
        <v>0</v>
      </c>
      <c r="AV467">
        <v>0</v>
      </c>
      <c r="AW467">
        <v>0</v>
      </c>
      <c r="AX467">
        <v>0</v>
      </c>
      <c r="AY467">
        <v>0</v>
      </c>
      <c r="AZ467">
        <v>0</v>
      </c>
      <c r="BA467">
        <v>0</v>
      </c>
      <c r="BB467">
        <v>0</v>
      </c>
      <c r="BC467">
        <v>6599.4166670000004</v>
      </c>
      <c r="BD467">
        <v>0</v>
      </c>
      <c r="BE467">
        <v>0</v>
      </c>
      <c r="BF467">
        <v>13217.416670000001</v>
      </c>
      <c r="BG467">
        <v>22.861092729999999</v>
      </c>
      <c r="BH467">
        <v>3133.416667</v>
      </c>
      <c r="BI467">
        <v>19.862165090000001</v>
      </c>
      <c r="BJ467">
        <v>49.961282330000003</v>
      </c>
      <c r="BK467">
        <v>22310</v>
      </c>
      <c r="BL467">
        <v>14433</v>
      </c>
      <c r="BM467">
        <v>26032</v>
      </c>
      <c r="BN467">
        <v>29.275625909999999</v>
      </c>
      <c r="BO467">
        <v>20</v>
      </c>
      <c r="BP467">
        <v>1296.416667</v>
      </c>
      <c r="BQ467">
        <v>9.8114055919999998</v>
      </c>
      <c r="BR467" t="s">
        <v>136</v>
      </c>
      <c r="BS467" t="s">
        <v>136</v>
      </c>
      <c r="BT467">
        <v>6180.0833329999996</v>
      </c>
      <c r="BU467">
        <v>387.58333329999999</v>
      </c>
      <c r="BV467">
        <v>483.08333329999999</v>
      </c>
      <c r="BW467">
        <v>1572.833333</v>
      </c>
      <c r="BX467">
        <v>13192.25</v>
      </c>
      <c r="BY467">
        <v>0</v>
      </c>
      <c r="BZ467">
        <v>0</v>
      </c>
      <c r="CA467">
        <v>12528.083329999999</v>
      </c>
      <c r="CB467">
        <v>0</v>
      </c>
      <c r="CC467" t="s">
        <v>137</v>
      </c>
    </row>
    <row r="468" spans="1:81" x14ac:dyDescent="0.25">
      <c r="A468">
        <v>8</v>
      </c>
      <c r="B468">
        <v>15000</v>
      </c>
      <c r="C468">
        <v>1</v>
      </c>
      <c r="D468">
        <v>0.35</v>
      </c>
      <c r="E468">
        <v>0.75</v>
      </c>
      <c r="F468">
        <v>47.5</v>
      </c>
      <c r="G468" t="s">
        <v>20</v>
      </c>
      <c r="H468">
        <v>10</v>
      </c>
      <c r="I468">
        <v>10</v>
      </c>
      <c r="J468" t="b">
        <v>1</v>
      </c>
      <c r="K468">
        <v>150</v>
      </c>
      <c r="L468">
        <v>120</v>
      </c>
      <c r="M468">
        <v>240</v>
      </c>
      <c r="N468">
        <v>6</v>
      </c>
      <c r="O468">
        <v>36</v>
      </c>
      <c r="P468" t="b">
        <v>1</v>
      </c>
      <c r="Q468" t="s">
        <v>133</v>
      </c>
      <c r="R468" t="s">
        <v>134</v>
      </c>
      <c r="S468" t="b">
        <v>1</v>
      </c>
      <c r="T468">
        <v>0.4</v>
      </c>
      <c r="U468">
        <v>4.32</v>
      </c>
      <c r="V468">
        <v>18.88</v>
      </c>
      <c r="W468">
        <v>3.36</v>
      </c>
      <c r="X468">
        <v>18.8</v>
      </c>
      <c r="Y468">
        <v>14.24</v>
      </c>
      <c r="Z468">
        <v>1.2</v>
      </c>
      <c r="AA468">
        <v>0.56000000000000005</v>
      </c>
      <c r="AB468">
        <v>1.68</v>
      </c>
      <c r="AC468">
        <v>14.8</v>
      </c>
      <c r="AD468">
        <v>7.92</v>
      </c>
      <c r="AE468">
        <v>9.1199999999999992</v>
      </c>
      <c r="AF468">
        <v>26</v>
      </c>
      <c r="AG468">
        <v>12.38650224</v>
      </c>
      <c r="AH468">
        <v>14758</v>
      </c>
      <c r="AI468">
        <v>13724.583329999999</v>
      </c>
      <c r="AJ468">
        <v>0</v>
      </c>
      <c r="AK468">
        <v>0</v>
      </c>
      <c r="AL468">
        <v>0</v>
      </c>
      <c r="AM468">
        <v>0</v>
      </c>
      <c r="AN468">
        <v>0</v>
      </c>
      <c r="AO468" t="s">
        <v>135</v>
      </c>
      <c r="AP468">
        <v>0</v>
      </c>
      <c r="AQ468">
        <v>0</v>
      </c>
      <c r="AR468">
        <v>0</v>
      </c>
      <c r="AS468">
        <v>0</v>
      </c>
      <c r="AT468">
        <v>0</v>
      </c>
      <c r="AU468">
        <v>0</v>
      </c>
      <c r="AV468">
        <v>0</v>
      </c>
      <c r="AW468">
        <v>0</v>
      </c>
      <c r="AX468">
        <v>0</v>
      </c>
      <c r="AY468">
        <v>0</v>
      </c>
      <c r="AZ468">
        <v>0</v>
      </c>
      <c r="BA468">
        <v>0</v>
      </c>
      <c r="BB468">
        <v>0</v>
      </c>
      <c r="BC468">
        <v>6907.4166670000004</v>
      </c>
      <c r="BD468">
        <v>0</v>
      </c>
      <c r="BE468">
        <v>0</v>
      </c>
      <c r="BF468">
        <v>13724.583329999999</v>
      </c>
      <c r="BG468">
        <v>22.507816989999998</v>
      </c>
      <c r="BH468">
        <v>3205.583333</v>
      </c>
      <c r="BI468">
        <v>31.975877489999998</v>
      </c>
      <c r="BJ468">
        <v>50.413335140000001</v>
      </c>
      <c r="BK468">
        <v>23391</v>
      </c>
      <c r="BL468">
        <v>14843</v>
      </c>
      <c r="BM468">
        <v>25949</v>
      </c>
      <c r="BN468">
        <v>26.87367149</v>
      </c>
      <c r="BO468">
        <v>17</v>
      </c>
      <c r="BP468">
        <v>1407.666667</v>
      </c>
      <c r="BQ468">
        <v>10.257409170000001</v>
      </c>
      <c r="BR468" t="s">
        <v>136</v>
      </c>
      <c r="BS468" t="s">
        <v>136</v>
      </c>
      <c r="BT468">
        <v>6495.1666670000004</v>
      </c>
      <c r="BU468">
        <v>375.91666670000001</v>
      </c>
      <c r="BV468">
        <v>555.5</v>
      </c>
      <c r="BW468">
        <v>1615.166667</v>
      </c>
      <c r="BX468">
        <v>13686.333329999999</v>
      </c>
      <c r="BY468">
        <v>0</v>
      </c>
      <c r="BZ468">
        <v>0</v>
      </c>
      <c r="CA468">
        <v>13075.75</v>
      </c>
      <c r="CB468">
        <v>0</v>
      </c>
      <c r="CC468" t="s">
        <v>137</v>
      </c>
    </row>
    <row r="469" spans="1:81" x14ac:dyDescent="0.25">
      <c r="A469">
        <v>7</v>
      </c>
      <c r="B469">
        <v>15000</v>
      </c>
      <c r="C469">
        <v>1</v>
      </c>
      <c r="D469">
        <v>0.35</v>
      </c>
      <c r="E469">
        <v>0.75</v>
      </c>
      <c r="F469">
        <v>47.5</v>
      </c>
      <c r="G469" t="s">
        <v>20</v>
      </c>
      <c r="H469">
        <v>10</v>
      </c>
      <c r="I469">
        <v>10</v>
      </c>
      <c r="J469" t="b">
        <v>1</v>
      </c>
      <c r="K469">
        <v>150</v>
      </c>
      <c r="L469">
        <v>120</v>
      </c>
      <c r="M469">
        <v>240</v>
      </c>
      <c r="N469">
        <v>6</v>
      </c>
      <c r="O469">
        <v>36</v>
      </c>
      <c r="P469" t="b">
        <v>1</v>
      </c>
      <c r="Q469" t="s">
        <v>133</v>
      </c>
      <c r="R469" t="s">
        <v>134</v>
      </c>
      <c r="S469" t="b">
        <v>1</v>
      </c>
      <c r="T469">
        <v>0.4</v>
      </c>
      <c r="U469">
        <v>4.32</v>
      </c>
      <c r="V469">
        <v>18.88</v>
      </c>
      <c r="W469">
        <v>3.36</v>
      </c>
      <c r="X469">
        <v>18.8</v>
      </c>
      <c r="Y469">
        <v>14.24</v>
      </c>
      <c r="Z469">
        <v>1.2</v>
      </c>
      <c r="AA469">
        <v>0.56000000000000005</v>
      </c>
      <c r="AB469">
        <v>1.68</v>
      </c>
      <c r="AC469">
        <v>14.8</v>
      </c>
      <c r="AD469">
        <v>7.92</v>
      </c>
      <c r="AE469">
        <v>9.1199999999999992</v>
      </c>
      <c r="AF469">
        <v>29</v>
      </c>
      <c r="AG469">
        <v>1.975051975</v>
      </c>
      <c r="AH469">
        <v>12506</v>
      </c>
      <c r="AI469">
        <v>13398.666670000001</v>
      </c>
      <c r="AJ469">
        <v>0</v>
      </c>
      <c r="AK469">
        <v>0</v>
      </c>
      <c r="AL469">
        <v>0</v>
      </c>
      <c r="AM469">
        <v>0</v>
      </c>
      <c r="AN469">
        <v>0</v>
      </c>
      <c r="AO469" t="s">
        <v>135</v>
      </c>
      <c r="AP469">
        <v>0</v>
      </c>
      <c r="AQ469">
        <v>0</v>
      </c>
      <c r="AR469">
        <v>0</v>
      </c>
      <c r="AS469">
        <v>0</v>
      </c>
      <c r="AT469">
        <v>0</v>
      </c>
      <c r="AU469">
        <v>0</v>
      </c>
      <c r="AV469">
        <v>0</v>
      </c>
      <c r="AW469">
        <v>0</v>
      </c>
      <c r="AX469">
        <v>0</v>
      </c>
      <c r="AY469">
        <v>0</v>
      </c>
      <c r="AZ469">
        <v>0</v>
      </c>
      <c r="BA469">
        <v>0</v>
      </c>
      <c r="BB469">
        <v>0</v>
      </c>
      <c r="BC469">
        <v>6647.75</v>
      </c>
      <c r="BD469">
        <v>0</v>
      </c>
      <c r="BE469">
        <v>0</v>
      </c>
      <c r="BF469">
        <v>13398.666670000001</v>
      </c>
      <c r="BG469">
        <v>23.784806700000001</v>
      </c>
      <c r="BH469">
        <v>3307.166667</v>
      </c>
      <c r="BI469">
        <v>13.29761714</v>
      </c>
      <c r="BJ469">
        <v>49.688149690000003</v>
      </c>
      <c r="BK469">
        <v>22105</v>
      </c>
      <c r="BL469">
        <v>13883</v>
      </c>
      <c r="BM469">
        <v>26184</v>
      </c>
      <c r="BN469">
        <v>29.733779970000001</v>
      </c>
      <c r="BO469">
        <v>20</v>
      </c>
      <c r="BP469">
        <v>1352.75</v>
      </c>
      <c r="BQ469">
        <v>10.102999519999999</v>
      </c>
      <c r="BR469" t="s">
        <v>136</v>
      </c>
      <c r="BS469" t="s">
        <v>136</v>
      </c>
      <c r="BT469">
        <v>6243</v>
      </c>
      <c r="BU469">
        <v>375</v>
      </c>
      <c r="BV469">
        <v>496.16666670000001</v>
      </c>
      <c r="BW469">
        <v>1663.333333</v>
      </c>
      <c r="BX469">
        <v>13372.75</v>
      </c>
      <c r="BY469">
        <v>0</v>
      </c>
      <c r="BZ469">
        <v>0</v>
      </c>
      <c r="CA469">
        <v>12458.583329999999</v>
      </c>
      <c r="CB469">
        <v>0</v>
      </c>
      <c r="CC469" t="s">
        <v>137</v>
      </c>
    </row>
    <row r="470" spans="1:81" x14ac:dyDescent="0.25">
      <c r="A470">
        <v>11</v>
      </c>
      <c r="B470">
        <v>15000</v>
      </c>
      <c r="C470">
        <v>1</v>
      </c>
      <c r="D470">
        <v>0.35</v>
      </c>
      <c r="E470">
        <v>0.75</v>
      </c>
      <c r="F470">
        <v>47.5</v>
      </c>
      <c r="G470" t="s">
        <v>20</v>
      </c>
      <c r="H470">
        <v>10</v>
      </c>
      <c r="I470">
        <v>10</v>
      </c>
      <c r="J470" t="b">
        <v>1</v>
      </c>
      <c r="K470">
        <v>150</v>
      </c>
      <c r="L470">
        <v>120</v>
      </c>
      <c r="M470">
        <v>240</v>
      </c>
      <c r="N470">
        <v>6</v>
      </c>
      <c r="O470">
        <v>36</v>
      </c>
      <c r="P470" t="b">
        <v>1</v>
      </c>
      <c r="Q470" t="s">
        <v>133</v>
      </c>
      <c r="R470" t="s">
        <v>134</v>
      </c>
      <c r="S470" t="b">
        <v>1</v>
      </c>
      <c r="T470">
        <v>0.4</v>
      </c>
      <c r="U470">
        <v>4.32</v>
      </c>
      <c r="V470">
        <v>18.88</v>
      </c>
      <c r="W470">
        <v>3.36</v>
      </c>
      <c r="X470">
        <v>18.8</v>
      </c>
      <c r="Y470">
        <v>14.24</v>
      </c>
      <c r="Z470">
        <v>1.2</v>
      </c>
      <c r="AA470">
        <v>0.56000000000000005</v>
      </c>
      <c r="AB470">
        <v>1.68</v>
      </c>
      <c r="AC470">
        <v>14.8</v>
      </c>
      <c r="AD470">
        <v>7.92</v>
      </c>
      <c r="AE470">
        <v>9.1199999999999992</v>
      </c>
      <c r="AF470">
        <v>29</v>
      </c>
      <c r="AG470">
        <v>1.858523006</v>
      </c>
      <c r="AH470">
        <v>12214</v>
      </c>
      <c r="AI470">
        <v>12979.666670000001</v>
      </c>
      <c r="AJ470">
        <v>0</v>
      </c>
      <c r="AK470">
        <v>0</v>
      </c>
      <c r="AL470">
        <v>0</v>
      </c>
      <c r="AM470">
        <v>0</v>
      </c>
      <c r="AN470">
        <v>0</v>
      </c>
      <c r="AO470" t="s">
        <v>135</v>
      </c>
      <c r="AP470">
        <v>0</v>
      </c>
      <c r="AQ470">
        <v>0</v>
      </c>
      <c r="AR470">
        <v>0</v>
      </c>
      <c r="AS470">
        <v>0</v>
      </c>
      <c r="AT470">
        <v>0</v>
      </c>
      <c r="AU470">
        <v>0</v>
      </c>
      <c r="AV470">
        <v>0</v>
      </c>
      <c r="AW470">
        <v>0</v>
      </c>
      <c r="AX470">
        <v>0</v>
      </c>
      <c r="AY470">
        <v>0</v>
      </c>
      <c r="AZ470">
        <v>0</v>
      </c>
      <c r="BA470">
        <v>0</v>
      </c>
      <c r="BB470">
        <v>0</v>
      </c>
      <c r="BC470">
        <v>6492.8333329999996</v>
      </c>
      <c r="BD470">
        <v>0</v>
      </c>
      <c r="BE470">
        <v>0</v>
      </c>
      <c r="BF470">
        <v>12979.666670000001</v>
      </c>
      <c r="BG470">
        <v>21.467475480000001</v>
      </c>
      <c r="BH470">
        <v>2886.5</v>
      </c>
      <c r="BI470">
        <v>12.2400524</v>
      </c>
      <c r="BJ470">
        <v>50.212870479999999</v>
      </c>
      <c r="BK470">
        <v>22574</v>
      </c>
      <c r="BL470">
        <v>15530</v>
      </c>
      <c r="BM470">
        <v>27268</v>
      </c>
      <c r="BN470">
        <v>31.242405250000001</v>
      </c>
      <c r="BO470">
        <v>22</v>
      </c>
      <c r="BP470">
        <v>1275.583333</v>
      </c>
      <c r="BQ470">
        <v>9.8298755250000003</v>
      </c>
      <c r="BR470" t="s">
        <v>136</v>
      </c>
      <c r="BS470" t="s">
        <v>136</v>
      </c>
      <c r="BT470">
        <v>6029.4166670000004</v>
      </c>
      <c r="BU470">
        <v>429.16666670000001</v>
      </c>
      <c r="BV470">
        <v>496.58333329999999</v>
      </c>
      <c r="BW470">
        <v>1462.75</v>
      </c>
      <c r="BX470">
        <v>12950.833329999999</v>
      </c>
      <c r="BY470">
        <v>0</v>
      </c>
      <c r="BZ470">
        <v>0</v>
      </c>
      <c r="CA470">
        <v>12335.083329999999</v>
      </c>
      <c r="CB470">
        <v>0</v>
      </c>
      <c r="CC470" t="s">
        <v>137</v>
      </c>
    </row>
    <row r="471" spans="1:81" x14ac:dyDescent="0.25">
      <c r="A471">
        <v>12</v>
      </c>
      <c r="B471">
        <v>15000</v>
      </c>
      <c r="C471">
        <v>1</v>
      </c>
      <c r="D471">
        <v>0.35</v>
      </c>
      <c r="E471">
        <v>0.75</v>
      </c>
      <c r="F471">
        <v>47.5</v>
      </c>
      <c r="G471" t="s">
        <v>20</v>
      </c>
      <c r="H471">
        <v>10</v>
      </c>
      <c r="I471">
        <v>10</v>
      </c>
      <c r="J471" t="b">
        <v>1</v>
      </c>
      <c r="K471">
        <v>150</v>
      </c>
      <c r="L471">
        <v>120</v>
      </c>
      <c r="M471">
        <v>240</v>
      </c>
      <c r="N471">
        <v>6</v>
      </c>
      <c r="O471">
        <v>36</v>
      </c>
      <c r="P471" t="b">
        <v>1</v>
      </c>
      <c r="Q471" t="s">
        <v>133</v>
      </c>
      <c r="R471" t="s">
        <v>134</v>
      </c>
      <c r="S471" t="b">
        <v>1</v>
      </c>
      <c r="T471">
        <v>0.4</v>
      </c>
      <c r="U471">
        <v>4.32</v>
      </c>
      <c r="V471">
        <v>18.88</v>
      </c>
      <c r="W471">
        <v>3.36</v>
      </c>
      <c r="X471">
        <v>18.8</v>
      </c>
      <c r="Y471">
        <v>14.24</v>
      </c>
      <c r="Z471">
        <v>1.2</v>
      </c>
      <c r="AA471">
        <v>0.56000000000000005</v>
      </c>
      <c r="AB471">
        <v>1.68</v>
      </c>
      <c r="AC471">
        <v>14.8</v>
      </c>
      <c r="AD471">
        <v>7.92</v>
      </c>
      <c r="AE471">
        <v>9.1199999999999992</v>
      </c>
      <c r="AF471">
        <v>29</v>
      </c>
      <c r="AG471">
        <v>1.755779773</v>
      </c>
      <c r="AH471">
        <v>12587</v>
      </c>
      <c r="AI471">
        <v>13473.916670000001</v>
      </c>
      <c r="AJ471">
        <v>0</v>
      </c>
      <c r="AK471">
        <v>0</v>
      </c>
      <c r="AL471">
        <v>0</v>
      </c>
      <c r="AM471">
        <v>0</v>
      </c>
      <c r="AN471">
        <v>0</v>
      </c>
      <c r="AO471" t="s">
        <v>135</v>
      </c>
      <c r="AP471">
        <v>0</v>
      </c>
      <c r="AQ471">
        <v>0</v>
      </c>
      <c r="AR471">
        <v>0</v>
      </c>
      <c r="AS471">
        <v>0</v>
      </c>
      <c r="AT471">
        <v>0</v>
      </c>
      <c r="AU471">
        <v>0</v>
      </c>
      <c r="AV471">
        <v>0</v>
      </c>
      <c r="AW471">
        <v>0</v>
      </c>
      <c r="AX471">
        <v>0</v>
      </c>
      <c r="AY471">
        <v>0</v>
      </c>
      <c r="AZ471">
        <v>0</v>
      </c>
      <c r="BA471">
        <v>0</v>
      </c>
      <c r="BB471">
        <v>0</v>
      </c>
      <c r="BC471">
        <v>6740.8333329999996</v>
      </c>
      <c r="BD471">
        <v>0</v>
      </c>
      <c r="BE471">
        <v>0</v>
      </c>
      <c r="BF471">
        <v>13473.916670000001</v>
      </c>
      <c r="BG471">
        <v>21.987904149999999</v>
      </c>
      <c r="BH471">
        <v>3069.75</v>
      </c>
      <c r="BI471">
        <v>12.31429252</v>
      </c>
      <c r="BJ471">
        <v>49.948359420000003</v>
      </c>
      <c r="BK471">
        <v>23006</v>
      </c>
      <c r="BL471">
        <v>15511</v>
      </c>
      <c r="BM471">
        <v>27534</v>
      </c>
      <c r="BN471">
        <v>31.059006239999999</v>
      </c>
      <c r="BO471">
        <v>21</v>
      </c>
      <c r="BP471">
        <v>1394.833333</v>
      </c>
      <c r="BQ471">
        <v>10.3495908</v>
      </c>
      <c r="BR471" t="s">
        <v>136</v>
      </c>
      <c r="BS471" t="s">
        <v>136</v>
      </c>
      <c r="BT471">
        <v>6306.3333329999996</v>
      </c>
      <c r="BU471">
        <v>402.33333329999999</v>
      </c>
      <c r="BV471">
        <v>516.58333330000005</v>
      </c>
      <c r="BW471">
        <v>1554.416667</v>
      </c>
      <c r="BX471">
        <v>13450.75</v>
      </c>
      <c r="BY471">
        <v>0</v>
      </c>
      <c r="BZ471">
        <v>0</v>
      </c>
      <c r="CA471">
        <v>12648.666670000001</v>
      </c>
      <c r="CB471">
        <v>0</v>
      </c>
      <c r="CC471" t="s">
        <v>137</v>
      </c>
    </row>
    <row r="472" spans="1:81" x14ac:dyDescent="0.25">
      <c r="A472">
        <v>1</v>
      </c>
      <c r="B472">
        <v>15000</v>
      </c>
      <c r="C472">
        <v>1</v>
      </c>
      <c r="D472">
        <v>0.35</v>
      </c>
      <c r="E472">
        <v>0.75</v>
      </c>
      <c r="F472">
        <v>47.5</v>
      </c>
      <c r="G472" t="s">
        <v>20</v>
      </c>
      <c r="H472">
        <v>10</v>
      </c>
      <c r="I472">
        <v>10</v>
      </c>
      <c r="J472" t="b">
        <v>1</v>
      </c>
      <c r="K472">
        <v>150</v>
      </c>
      <c r="L472">
        <v>120</v>
      </c>
      <c r="M472">
        <v>240</v>
      </c>
      <c r="N472">
        <v>6</v>
      </c>
      <c r="O472">
        <v>36</v>
      </c>
      <c r="P472" t="b">
        <v>1</v>
      </c>
      <c r="Q472" t="s">
        <v>133</v>
      </c>
      <c r="R472" t="s">
        <v>134</v>
      </c>
      <c r="S472" t="b">
        <v>1</v>
      </c>
      <c r="T472">
        <v>0.4</v>
      </c>
      <c r="U472">
        <v>4.32</v>
      </c>
      <c r="V472">
        <v>18.88</v>
      </c>
      <c r="W472">
        <v>3.36</v>
      </c>
      <c r="X472">
        <v>18.8</v>
      </c>
      <c r="Y472">
        <v>14.24</v>
      </c>
      <c r="Z472">
        <v>1.2</v>
      </c>
      <c r="AA472">
        <v>0.56000000000000005</v>
      </c>
      <c r="AB472">
        <v>1.68</v>
      </c>
      <c r="AC472">
        <v>14.8</v>
      </c>
      <c r="AD472">
        <v>7.92</v>
      </c>
      <c r="AE472">
        <v>9.1199999999999992</v>
      </c>
      <c r="AF472">
        <v>31</v>
      </c>
      <c r="AG472">
        <v>5.4169101079999997</v>
      </c>
      <c r="AH472">
        <v>11981</v>
      </c>
      <c r="AI472">
        <v>13320.333329999999</v>
      </c>
      <c r="AJ472">
        <v>0</v>
      </c>
      <c r="AK472">
        <v>0</v>
      </c>
      <c r="AL472">
        <v>0</v>
      </c>
      <c r="AM472">
        <v>0</v>
      </c>
      <c r="AN472">
        <v>0</v>
      </c>
      <c r="AO472" t="s">
        <v>135</v>
      </c>
      <c r="AP472">
        <v>0</v>
      </c>
      <c r="AQ472">
        <v>0</v>
      </c>
      <c r="AR472">
        <v>0</v>
      </c>
      <c r="AS472">
        <v>0</v>
      </c>
      <c r="AT472">
        <v>0</v>
      </c>
      <c r="AU472">
        <v>0</v>
      </c>
      <c r="AV472">
        <v>0</v>
      </c>
      <c r="AW472">
        <v>0</v>
      </c>
      <c r="AX472">
        <v>0</v>
      </c>
      <c r="AY472">
        <v>0</v>
      </c>
      <c r="AZ472">
        <v>0</v>
      </c>
      <c r="BA472">
        <v>0</v>
      </c>
      <c r="BB472">
        <v>0</v>
      </c>
      <c r="BC472">
        <v>6659</v>
      </c>
      <c r="BD472">
        <v>0</v>
      </c>
      <c r="BE472">
        <v>0</v>
      </c>
      <c r="BF472">
        <v>13320.333329999999</v>
      </c>
      <c r="BG472">
        <v>23.409085080000001</v>
      </c>
      <c r="BH472">
        <v>3225.833333</v>
      </c>
      <c r="BI472">
        <v>8.7304899420000002</v>
      </c>
      <c r="BJ472">
        <v>49.812202650000003</v>
      </c>
      <c r="BK472">
        <v>22753</v>
      </c>
      <c r="BL472">
        <v>14332</v>
      </c>
      <c r="BM472">
        <v>27507</v>
      </c>
      <c r="BN472">
        <v>31.026662630000001</v>
      </c>
      <c r="BO472">
        <v>22</v>
      </c>
      <c r="BP472">
        <v>1364.916667</v>
      </c>
      <c r="BQ472">
        <v>10.24735555</v>
      </c>
      <c r="BR472" t="s">
        <v>136</v>
      </c>
      <c r="BS472" t="s">
        <v>136</v>
      </c>
      <c r="BT472">
        <v>6202</v>
      </c>
      <c r="BU472">
        <v>424.66666670000001</v>
      </c>
      <c r="BV472">
        <v>504.91666670000001</v>
      </c>
      <c r="BW472">
        <v>1626.833333</v>
      </c>
      <c r="BX472">
        <v>13293.916670000001</v>
      </c>
      <c r="BY472">
        <v>0</v>
      </c>
      <c r="BZ472">
        <v>0</v>
      </c>
      <c r="CA472">
        <v>12352.5</v>
      </c>
      <c r="CB472">
        <v>0</v>
      </c>
      <c r="CC472" t="s">
        <v>137</v>
      </c>
    </row>
    <row r="473" spans="1:81" x14ac:dyDescent="0.25">
      <c r="A473">
        <v>14</v>
      </c>
      <c r="B473">
        <v>15000</v>
      </c>
      <c r="C473">
        <v>1</v>
      </c>
      <c r="D473">
        <v>0.35</v>
      </c>
      <c r="E473">
        <v>0.75</v>
      </c>
      <c r="F473">
        <v>47.5</v>
      </c>
      <c r="G473" t="s">
        <v>20</v>
      </c>
      <c r="H473">
        <v>10</v>
      </c>
      <c r="I473">
        <v>10</v>
      </c>
      <c r="J473" t="b">
        <v>1</v>
      </c>
      <c r="K473">
        <v>150</v>
      </c>
      <c r="L473">
        <v>120</v>
      </c>
      <c r="M473">
        <v>240</v>
      </c>
      <c r="N473">
        <v>6</v>
      </c>
      <c r="O473">
        <v>36</v>
      </c>
      <c r="P473" t="b">
        <v>1</v>
      </c>
      <c r="Q473" t="s">
        <v>133</v>
      </c>
      <c r="R473" t="s">
        <v>134</v>
      </c>
      <c r="S473" t="b">
        <v>1</v>
      </c>
      <c r="T473">
        <v>0.4</v>
      </c>
      <c r="U473">
        <v>4.32</v>
      </c>
      <c r="V473">
        <v>18.88</v>
      </c>
      <c r="W473">
        <v>3.36</v>
      </c>
      <c r="X473">
        <v>18.8</v>
      </c>
      <c r="Y473">
        <v>14.24</v>
      </c>
      <c r="Z473">
        <v>1.2</v>
      </c>
      <c r="AA473">
        <v>0.56000000000000005</v>
      </c>
      <c r="AB473">
        <v>1.68</v>
      </c>
      <c r="AC473">
        <v>14.8</v>
      </c>
      <c r="AD473">
        <v>7.92</v>
      </c>
      <c r="AE473">
        <v>9.1199999999999992</v>
      </c>
      <c r="AF473">
        <v>27</v>
      </c>
      <c r="AG473">
        <v>6.5767862030000002</v>
      </c>
      <c r="AH473">
        <v>14612</v>
      </c>
      <c r="AI473">
        <v>14193.333329999999</v>
      </c>
      <c r="AJ473">
        <v>0</v>
      </c>
      <c r="AK473">
        <v>0</v>
      </c>
      <c r="AL473">
        <v>0</v>
      </c>
      <c r="AM473">
        <v>0</v>
      </c>
      <c r="AN473">
        <v>0</v>
      </c>
      <c r="AO473" t="s">
        <v>135</v>
      </c>
      <c r="AP473">
        <v>0</v>
      </c>
      <c r="AQ473">
        <v>0</v>
      </c>
      <c r="AR473">
        <v>0</v>
      </c>
      <c r="AS473">
        <v>0</v>
      </c>
      <c r="AT473">
        <v>0</v>
      </c>
      <c r="AU473">
        <v>0</v>
      </c>
      <c r="AV473">
        <v>0</v>
      </c>
      <c r="AW473">
        <v>0</v>
      </c>
      <c r="AX473">
        <v>0</v>
      </c>
      <c r="AY473">
        <v>0</v>
      </c>
      <c r="AZ473">
        <v>0</v>
      </c>
      <c r="BA473">
        <v>0</v>
      </c>
      <c r="BB473">
        <v>0</v>
      </c>
      <c r="BC473">
        <v>7071.8333329999996</v>
      </c>
      <c r="BD473">
        <v>0</v>
      </c>
      <c r="BE473">
        <v>0</v>
      </c>
      <c r="BF473">
        <v>14193.333329999999</v>
      </c>
      <c r="BG473">
        <v>22.87739436</v>
      </c>
      <c r="BH473">
        <v>3373</v>
      </c>
      <c r="BI473">
        <v>26.129208869999999</v>
      </c>
      <c r="BJ473">
        <v>49.596222279999999</v>
      </c>
      <c r="BK473">
        <v>23461</v>
      </c>
      <c r="BL473">
        <v>14755</v>
      </c>
      <c r="BM473">
        <v>26408</v>
      </c>
      <c r="BN473">
        <v>27.760298519999999</v>
      </c>
      <c r="BO473">
        <v>18</v>
      </c>
      <c r="BP473">
        <v>1416.75</v>
      </c>
      <c r="BQ473">
        <v>9.9827156909999992</v>
      </c>
      <c r="BR473" t="s">
        <v>136</v>
      </c>
      <c r="BS473" t="s">
        <v>136</v>
      </c>
      <c r="BT473">
        <v>6662.75</v>
      </c>
      <c r="BU473">
        <v>372.16666670000001</v>
      </c>
      <c r="BV473">
        <v>544.58333330000005</v>
      </c>
      <c r="BW473">
        <v>1689.833333</v>
      </c>
      <c r="BX473">
        <v>14143.75</v>
      </c>
      <c r="BY473">
        <v>0</v>
      </c>
      <c r="BZ473">
        <v>0</v>
      </c>
      <c r="CA473">
        <v>13218.083329999999</v>
      </c>
      <c r="CB473">
        <v>0</v>
      </c>
      <c r="CC473" t="s">
        <v>137</v>
      </c>
    </row>
    <row r="474" spans="1:81" x14ac:dyDescent="0.25">
      <c r="A474">
        <v>4</v>
      </c>
      <c r="B474">
        <v>15000</v>
      </c>
      <c r="C474">
        <v>1</v>
      </c>
      <c r="D474">
        <v>0.35</v>
      </c>
      <c r="E474">
        <v>0.75</v>
      </c>
      <c r="F474">
        <v>47.5</v>
      </c>
      <c r="G474" t="s">
        <v>20</v>
      </c>
      <c r="H474">
        <v>10</v>
      </c>
      <c r="I474">
        <v>10</v>
      </c>
      <c r="J474" t="b">
        <v>1</v>
      </c>
      <c r="K474">
        <v>150</v>
      </c>
      <c r="L474">
        <v>120</v>
      </c>
      <c r="M474">
        <v>240</v>
      </c>
      <c r="N474">
        <v>6</v>
      </c>
      <c r="O474">
        <v>36</v>
      </c>
      <c r="P474" t="b">
        <v>1</v>
      </c>
      <c r="Q474" t="s">
        <v>133</v>
      </c>
      <c r="R474" t="s">
        <v>134</v>
      </c>
      <c r="S474" t="b">
        <v>1</v>
      </c>
      <c r="T474">
        <v>0.4</v>
      </c>
      <c r="U474">
        <v>4.32</v>
      </c>
      <c r="V474">
        <v>18.88</v>
      </c>
      <c r="W474">
        <v>3.36</v>
      </c>
      <c r="X474">
        <v>18.8</v>
      </c>
      <c r="Y474">
        <v>14.24</v>
      </c>
      <c r="Z474">
        <v>1.2</v>
      </c>
      <c r="AA474">
        <v>0.56000000000000005</v>
      </c>
      <c r="AB474">
        <v>1.68</v>
      </c>
      <c r="AC474">
        <v>14.8</v>
      </c>
      <c r="AD474">
        <v>7.92</v>
      </c>
      <c r="AE474">
        <v>9.1199999999999992</v>
      </c>
      <c r="AF474">
        <v>27</v>
      </c>
      <c r="AG474">
        <v>6.5946675670000001</v>
      </c>
      <c r="AH474">
        <v>14815</v>
      </c>
      <c r="AI474">
        <v>14382</v>
      </c>
      <c r="AJ474">
        <v>0</v>
      </c>
      <c r="AK474">
        <v>0</v>
      </c>
      <c r="AL474">
        <v>0</v>
      </c>
      <c r="AM474">
        <v>0</v>
      </c>
      <c r="AN474">
        <v>0</v>
      </c>
      <c r="AO474" t="s">
        <v>135</v>
      </c>
      <c r="AP474">
        <v>0</v>
      </c>
      <c r="AQ474">
        <v>0</v>
      </c>
      <c r="AR474">
        <v>0</v>
      </c>
      <c r="AS474">
        <v>0</v>
      </c>
      <c r="AT474">
        <v>0</v>
      </c>
      <c r="AU474">
        <v>0</v>
      </c>
      <c r="AV474">
        <v>0</v>
      </c>
      <c r="AW474">
        <v>0</v>
      </c>
      <c r="AX474">
        <v>0</v>
      </c>
      <c r="AY474">
        <v>0</v>
      </c>
      <c r="AZ474">
        <v>0</v>
      </c>
      <c r="BA474">
        <v>0</v>
      </c>
      <c r="BB474">
        <v>0</v>
      </c>
      <c r="BC474">
        <v>7133.25</v>
      </c>
      <c r="BD474">
        <v>0</v>
      </c>
      <c r="BE474">
        <v>0</v>
      </c>
      <c r="BF474">
        <v>14382</v>
      </c>
      <c r="BG474">
        <v>23.365852719999999</v>
      </c>
      <c r="BH474">
        <v>3491.333333</v>
      </c>
      <c r="BI474">
        <v>27.1279109</v>
      </c>
      <c r="BJ474">
        <v>49.706378669999999</v>
      </c>
      <c r="BK474">
        <v>23518</v>
      </c>
      <c r="BL474">
        <v>14402</v>
      </c>
      <c r="BM474">
        <v>26453</v>
      </c>
      <c r="BN474">
        <v>27.371695580000001</v>
      </c>
      <c r="BO474">
        <v>18</v>
      </c>
      <c r="BP474">
        <v>1415.666667</v>
      </c>
      <c r="BQ474">
        <v>9.8318439370000004</v>
      </c>
      <c r="BR474" t="s">
        <v>136</v>
      </c>
      <c r="BS474" t="s">
        <v>136</v>
      </c>
      <c r="BT474">
        <v>6728.3333329999996</v>
      </c>
      <c r="BU474">
        <v>371.08333329999999</v>
      </c>
      <c r="BV474">
        <v>521.58333330000005</v>
      </c>
      <c r="BW474">
        <v>1764.833333</v>
      </c>
      <c r="BX474">
        <v>14341.916670000001</v>
      </c>
      <c r="BY474">
        <v>0</v>
      </c>
      <c r="BZ474">
        <v>0</v>
      </c>
      <c r="CA474">
        <v>13458.25</v>
      </c>
      <c r="CB474">
        <v>0</v>
      </c>
      <c r="CC474" t="s">
        <v>137</v>
      </c>
    </row>
    <row r="475" spans="1:81" x14ac:dyDescent="0.25">
      <c r="A475">
        <v>6</v>
      </c>
      <c r="B475">
        <v>15000</v>
      </c>
      <c r="C475">
        <v>1</v>
      </c>
      <c r="D475">
        <v>0.35</v>
      </c>
      <c r="E475">
        <v>0.75</v>
      </c>
      <c r="F475">
        <v>47.5</v>
      </c>
      <c r="G475" t="s">
        <v>20</v>
      </c>
      <c r="H475">
        <v>10</v>
      </c>
      <c r="I475">
        <v>10</v>
      </c>
      <c r="J475" t="b">
        <v>1</v>
      </c>
      <c r="K475">
        <v>150</v>
      </c>
      <c r="L475">
        <v>120</v>
      </c>
      <c r="M475">
        <v>240</v>
      </c>
      <c r="N475">
        <v>6</v>
      </c>
      <c r="O475">
        <v>36</v>
      </c>
      <c r="P475" t="b">
        <v>1</v>
      </c>
      <c r="Q475" t="s">
        <v>133</v>
      </c>
      <c r="R475" t="s">
        <v>134</v>
      </c>
      <c r="S475" t="b">
        <v>1</v>
      </c>
      <c r="T475">
        <v>0.4</v>
      </c>
      <c r="U475">
        <v>4.32</v>
      </c>
      <c r="V475">
        <v>18.88</v>
      </c>
      <c r="W475">
        <v>3.36</v>
      </c>
      <c r="X475">
        <v>18.8</v>
      </c>
      <c r="Y475">
        <v>14.24</v>
      </c>
      <c r="Z475">
        <v>1.2</v>
      </c>
      <c r="AA475">
        <v>0.56000000000000005</v>
      </c>
      <c r="AB475">
        <v>1.68</v>
      </c>
      <c r="AC475">
        <v>14.8</v>
      </c>
      <c r="AD475">
        <v>7.92</v>
      </c>
      <c r="AE475">
        <v>9.1199999999999992</v>
      </c>
      <c r="AF475">
        <v>33</v>
      </c>
      <c r="AG475">
        <v>17.341085880000001</v>
      </c>
      <c r="AH475">
        <v>12727</v>
      </c>
      <c r="AI475">
        <v>12993.916670000001</v>
      </c>
      <c r="AJ475">
        <v>0</v>
      </c>
      <c r="AK475">
        <v>0</v>
      </c>
      <c r="AL475">
        <v>0</v>
      </c>
      <c r="AM475">
        <v>0</v>
      </c>
      <c r="AN475">
        <v>0</v>
      </c>
      <c r="AO475" t="s">
        <v>135</v>
      </c>
      <c r="AP475">
        <v>0</v>
      </c>
      <c r="AQ475">
        <v>0</v>
      </c>
      <c r="AR475">
        <v>0</v>
      </c>
      <c r="AS475">
        <v>0</v>
      </c>
      <c r="AT475">
        <v>0</v>
      </c>
      <c r="AU475">
        <v>0</v>
      </c>
      <c r="AV475">
        <v>0</v>
      </c>
      <c r="AW475">
        <v>0</v>
      </c>
      <c r="AX475">
        <v>0</v>
      </c>
      <c r="AY475">
        <v>0</v>
      </c>
      <c r="AZ475">
        <v>0</v>
      </c>
      <c r="BA475">
        <v>0</v>
      </c>
      <c r="BB475">
        <v>0</v>
      </c>
      <c r="BC475">
        <v>6429.25</v>
      </c>
      <c r="BD475">
        <v>0</v>
      </c>
      <c r="BE475">
        <v>0</v>
      </c>
      <c r="BF475">
        <v>12993.916670000001</v>
      </c>
      <c r="BG475">
        <v>22.480942200000001</v>
      </c>
      <c r="BH475">
        <v>3014.666667</v>
      </c>
      <c r="BI475">
        <v>19.391844110000001</v>
      </c>
      <c r="BJ475">
        <v>49.933212849999997</v>
      </c>
      <c r="BK475">
        <v>25506</v>
      </c>
      <c r="BL475">
        <v>16179</v>
      </c>
      <c r="BM475">
        <v>29727</v>
      </c>
      <c r="BN475">
        <v>29.575727319999999</v>
      </c>
      <c r="BO475">
        <v>22</v>
      </c>
      <c r="BP475">
        <v>1305.75</v>
      </c>
      <c r="BQ475">
        <v>10.049396570000001</v>
      </c>
      <c r="BR475" t="s">
        <v>136</v>
      </c>
      <c r="BS475" t="s">
        <v>136</v>
      </c>
      <c r="BT475">
        <v>5970</v>
      </c>
      <c r="BU475">
        <v>427.08333329999999</v>
      </c>
      <c r="BV475">
        <v>520.25</v>
      </c>
      <c r="BW475">
        <v>1480.333333</v>
      </c>
      <c r="BX475">
        <v>12962.166670000001</v>
      </c>
      <c r="BY475">
        <v>0</v>
      </c>
      <c r="BZ475">
        <v>0</v>
      </c>
      <c r="CA475">
        <v>12114.833329999999</v>
      </c>
      <c r="CB475">
        <v>0</v>
      </c>
      <c r="CC475" t="s">
        <v>137</v>
      </c>
    </row>
    <row r="476" spans="1:81" x14ac:dyDescent="0.25">
      <c r="A476">
        <v>13</v>
      </c>
      <c r="B476">
        <v>15000</v>
      </c>
      <c r="C476">
        <v>1</v>
      </c>
      <c r="D476">
        <v>0.35</v>
      </c>
      <c r="E476">
        <v>0.75</v>
      </c>
      <c r="F476">
        <v>47.5</v>
      </c>
      <c r="G476" t="s">
        <v>20</v>
      </c>
      <c r="H476">
        <v>10</v>
      </c>
      <c r="I476">
        <v>10</v>
      </c>
      <c r="J476" t="b">
        <v>1</v>
      </c>
      <c r="K476">
        <v>150</v>
      </c>
      <c r="L476">
        <v>120</v>
      </c>
      <c r="M476">
        <v>240</v>
      </c>
      <c r="N476">
        <v>6</v>
      </c>
      <c r="O476">
        <v>36</v>
      </c>
      <c r="P476" t="b">
        <v>1</v>
      </c>
      <c r="Q476" t="s">
        <v>133</v>
      </c>
      <c r="R476" t="s">
        <v>134</v>
      </c>
      <c r="S476" t="b">
        <v>1</v>
      </c>
      <c r="T476">
        <v>0.4</v>
      </c>
      <c r="U476">
        <v>4.32</v>
      </c>
      <c r="V476">
        <v>18.88</v>
      </c>
      <c r="W476">
        <v>3.36</v>
      </c>
      <c r="X476">
        <v>18.8</v>
      </c>
      <c r="Y476">
        <v>14.24</v>
      </c>
      <c r="Z476">
        <v>1.2</v>
      </c>
      <c r="AA476">
        <v>0.56000000000000005</v>
      </c>
      <c r="AB476">
        <v>1.68</v>
      </c>
      <c r="AC476">
        <v>14.8</v>
      </c>
      <c r="AD476">
        <v>7.92</v>
      </c>
      <c r="AE476">
        <v>9.1199999999999992</v>
      </c>
      <c r="AF476">
        <v>28</v>
      </c>
      <c r="AG476">
        <v>2.976465159</v>
      </c>
      <c r="AH476">
        <v>13002</v>
      </c>
      <c r="AI476">
        <v>13293.916670000001</v>
      </c>
      <c r="AJ476">
        <v>0</v>
      </c>
      <c r="AK476">
        <v>0</v>
      </c>
      <c r="AL476">
        <v>0</v>
      </c>
      <c r="AM476">
        <v>0</v>
      </c>
      <c r="AN476">
        <v>0</v>
      </c>
      <c r="AO476" t="s">
        <v>135</v>
      </c>
      <c r="AP476">
        <v>0</v>
      </c>
      <c r="AQ476">
        <v>0</v>
      </c>
      <c r="AR476">
        <v>0</v>
      </c>
      <c r="AS476">
        <v>0</v>
      </c>
      <c r="AT476">
        <v>0</v>
      </c>
      <c r="AU476">
        <v>0</v>
      </c>
      <c r="AV476">
        <v>0</v>
      </c>
      <c r="AW476">
        <v>0</v>
      </c>
      <c r="AX476">
        <v>0</v>
      </c>
      <c r="AY476">
        <v>0</v>
      </c>
      <c r="AZ476">
        <v>0</v>
      </c>
      <c r="BA476">
        <v>0</v>
      </c>
      <c r="BB476">
        <v>0</v>
      </c>
      <c r="BC476">
        <v>6627.6666670000004</v>
      </c>
      <c r="BD476">
        <v>0</v>
      </c>
      <c r="BE476">
        <v>0</v>
      </c>
      <c r="BF476">
        <v>13293.916670000001</v>
      </c>
      <c r="BG476">
        <v>22.436929330000002</v>
      </c>
      <c r="BH476">
        <v>3091.833333</v>
      </c>
      <c r="BI476">
        <v>19.012459620000001</v>
      </c>
      <c r="BJ476">
        <v>49.738501769999999</v>
      </c>
      <c r="BK476">
        <v>22610</v>
      </c>
      <c r="BL476">
        <v>14872</v>
      </c>
      <c r="BM476">
        <v>26383</v>
      </c>
      <c r="BN476">
        <v>29.243205700000001</v>
      </c>
      <c r="BO476">
        <v>20</v>
      </c>
      <c r="BP476">
        <v>1366.333333</v>
      </c>
      <c r="BQ476">
        <v>10.272336940000001</v>
      </c>
      <c r="BR476" t="s">
        <v>136</v>
      </c>
      <c r="BS476" t="s">
        <v>136</v>
      </c>
      <c r="BT476">
        <v>6238.4166670000004</v>
      </c>
      <c r="BU476">
        <v>355.75</v>
      </c>
      <c r="BV476">
        <v>508</v>
      </c>
      <c r="BW476">
        <v>1541.833333</v>
      </c>
      <c r="BX476">
        <v>13264.916670000001</v>
      </c>
      <c r="BY476">
        <v>0</v>
      </c>
      <c r="BZ476">
        <v>0</v>
      </c>
      <c r="CA476">
        <v>12460.083329999999</v>
      </c>
      <c r="CB476">
        <v>0</v>
      </c>
      <c r="CC476" t="s">
        <v>137</v>
      </c>
    </row>
    <row r="477" spans="1:81" x14ac:dyDescent="0.25">
      <c r="A477">
        <v>16</v>
      </c>
      <c r="B477">
        <v>15000</v>
      </c>
      <c r="C477">
        <v>1</v>
      </c>
      <c r="D477">
        <v>0.35</v>
      </c>
      <c r="E477">
        <v>0.75</v>
      </c>
      <c r="F477">
        <v>47.5</v>
      </c>
      <c r="G477" t="s">
        <v>20</v>
      </c>
      <c r="H477">
        <v>10</v>
      </c>
      <c r="I477">
        <v>10</v>
      </c>
      <c r="J477" t="b">
        <v>1</v>
      </c>
      <c r="K477">
        <v>150</v>
      </c>
      <c r="L477">
        <v>120</v>
      </c>
      <c r="M477">
        <v>240</v>
      </c>
      <c r="N477">
        <v>6</v>
      </c>
      <c r="O477">
        <v>36</v>
      </c>
      <c r="P477" t="b">
        <v>1</v>
      </c>
      <c r="Q477" t="s">
        <v>133</v>
      </c>
      <c r="R477" t="s">
        <v>134</v>
      </c>
      <c r="S477" t="b">
        <v>1</v>
      </c>
      <c r="T477">
        <v>0.4</v>
      </c>
      <c r="U477">
        <v>4.32</v>
      </c>
      <c r="V477">
        <v>18.88</v>
      </c>
      <c r="W477">
        <v>3.36</v>
      </c>
      <c r="X477">
        <v>18.8</v>
      </c>
      <c r="Y477">
        <v>14.24</v>
      </c>
      <c r="Z477">
        <v>1.2</v>
      </c>
      <c r="AA477">
        <v>0.56000000000000005</v>
      </c>
      <c r="AB477">
        <v>1.68</v>
      </c>
      <c r="AC477">
        <v>14.8</v>
      </c>
      <c r="AD477">
        <v>7.92</v>
      </c>
      <c r="AE477">
        <v>9.1199999999999992</v>
      </c>
      <c r="AF477">
        <v>29</v>
      </c>
      <c r="AG477">
        <v>1.7857142859999999</v>
      </c>
      <c r="AH477">
        <v>12600</v>
      </c>
      <c r="AI477">
        <v>13440.583329999999</v>
      </c>
      <c r="AJ477">
        <v>0</v>
      </c>
      <c r="AK477">
        <v>0</v>
      </c>
      <c r="AL477">
        <v>0</v>
      </c>
      <c r="AM477">
        <v>0</v>
      </c>
      <c r="AN477">
        <v>0</v>
      </c>
      <c r="AO477" t="s">
        <v>135</v>
      </c>
      <c r="AP477">
        <v>0</v>
      </c>
      <c r="AQ477">
        <v>0</v>
      </c>
      <c r="AR477">
        <v>0</v>
      </c>
      <c r="AS477">
        <v>0</v>
      </c>
      <c r="AT477">
        <v>0</v>
      </c>
      <c r="AU477">
        <v>0</v>
      </c>
      <c r="AV477">
        <v>0</v>
      </c>
      <c r="AW477">
        <v>0</v>
      </c>
      <c r="AX477">
        <v>0</v>
      </c>
      <c r="AY477">
        <v>0</v>
      </c>
      <c r="AZ477">
        <v>0</v>
      </c>
      <c r="BA477">
        <v>0</v>
      </c>
      <c r="BB477">
        <v>0</v>
      </c>
      <c r="BC477">
        <v>6695.25</v>
      </c>
      <c r="BD477">
        <v>0</v>
      </c>
      <c r="BE477">
        <v>0</v>
      </c>
      <c r="BF477">
        <v>13440.583329999999</v>
      </c>
      <c r="BG477">
        <v>23.004377290000001</v>
      </c>
      <c r="BH477">
        <v>3206.833333</v>
      </c>
      <c r="BI477">
        <v>12.93650794</v>
      </c>
      <c r="BJ477">
        <v>49.626984129999997</v>
      </c>
      <c r="BK477">
        <v>22283</v>
      </c>
      <c r="BL477">
        <v>14469</v>
      </c>
      <c r="BM477">
        <v>26377</v>
      </c>
      <c r="BN477">
        <v>30.846239789999998</v>
      </c>
      <c r="BO477">
        <v>21</v>
      </c>
      <c r="BP477">
        <v>1331.583333</v>
      </c>
      <c r="BQ477">
        <v>9.8994827460000003</v>
      </c>
      <c r="BR477" t="s">
        <v>136</v>
      </c>
      <c r="BS477" t="s">
        <v>136</v>
      </c>
      <c r="BT477">
        <v>6263.9166670000004</v>
      </c>
      <c r="BU477">
        <v>398.66666670000001</v>
      </c>
      <c r="BV477">
        <v>541</v>
      </c>
      <c r="BW477">
        <v>1585.5</v>
      </c>
      <c r="BX477">
        <v>13405.083329999999</v>
      </c>
      <c r="BY477">
        <v>0</v>
      </c>
      <c r="BZ477">
        <v>0</v>
      </c>
      <c r="CA477">
        <v>12450.916670000001</v>
      </c>
      <c r="CB477">
        <v>0</v>
      </c>
      <c r="CC477" t="s">
        <v>137</v>
      </c>
    </row>
    <row r="478" spans="1:81" x14ac:dyDescent="0.25">
      <c r="A478">
        <v>5</v>
      </c>
      <c r="B478">
        <v>15000</v>
      </c>
      <c r="C478">
        <v>1</v>
      </c>
      <c r="D478">
        <v>0.35</v>
      </c>
      <c r="E478">
        <v>0.75</v>
      </c>
      <c r="F478">
        <v>47.5</v>
      </c>
      <c r="G478" t="s">
        <v>20</v>
      </c>
      <c r="H478">
        <v>10</v>
      </c>
      <c r="I478">
        <v>10</v>
      </c>
      <c r="J478" t="b">
        <v>1</v>
      </c>
      <c r="K478">
        <v>150</v>
      </c>
      <c r="L478">
        <v>120</v>
      </c>
      <c r="M478">
        <v>240</v>
      </c>
      <c r="N478">
        <v>6</v>
      </c>
      <c r="O478">
        <v>36</v>
      </c>
      <c r="P478" t="b">
        <v>1</v>
      </c>
      <c r="Q478" t="s">
        <v>133</v>
      </c>
      <c r="R478" t="s">
        <v>134</v>
      </c>
      <c r="S478" t="b">
        <v>1</v>
      </c>
      <c r="T478">
        <v>0.4</v>
      </c>
      <c r="U478">
        <v>4.32</v>
      </c>
      <c r="V478">
        <v>18.88</v>
      </c>
      <c r="W478">
        <v>3.36</v>
      </c>
      <c r="X478">
        <v>18.8</v>
      </c>
      <c r="Y478">
        <v>14.24</v>
      </c>
      <c r="Z478">
        <v>1.2</v>
      </c>
      <c r="AA478">
        <v>0.56000000000000005</v>
      </c>
      <c r="AB478">
        <v>1.68</v>
      </c>
      <c r="AC478">
        <v>14.8</v>
      </c>
      <c r="AD478">
        <v>7.92</v>
      </c>
      <c r="AE478">
        <v>9.1199999999999992</v>
      </c>
      <c r="AF478">
        <v>37</v>
      </c>
      <c r="AG478">
        <v>19.547150609999999</v>
      </c>
      <c r="AH478">
        <v>11792</v>
      </c>
      <c r="AI478">
        <v>10604.75</v>
      </c>
      <c r="AJ478">
        <v>0</v>
      </c>
      <c r="AK478">
        <v>0</v>
      </c>
      <c r="AL478">
        <v>0</v>
      </c>
      <c r="AM478">
        <v>0</v>
      </c>
      <c r="AN478">
        <v>0</v>
      </c>
      <c r="AO478" t="s">
        <v>135</v>
      </c>
      <c r="AP478">
        <v>0</v>
      </c>
      <c r="AQ478">
        <v>0</v>
      </c>
      <c r="AR478">
        <v>0</v>
      </c>
      <c r="AS478">
        <v>0</v>
      </c>
      <c r="AT478">
        <v>0</v>
      </c>
      <c r="AU478">
        <v>0</v>
      </c>
      <c r="AV478">
        <v>0</v>
      </c>
      <c r="AW478">
        <v>0</v>
      </c>
      <c r="AX478">
        <v>0</v>
      </c>
      <c r="AY478">
        <v>0</v>
      </c>
      <c r="AZ478">
        <v>0</v>
      </c>
      <c r="BA478">
        <v>0</v>
      </c>
      <c r="BB478">
        <v>0</v>
      </c>
      <c r="BC478">
        <v>5267.25</v>
      </c>
      <c r="BD478">
        <v>0</v>
      </c>
      <c r="BE478">
        <v>0</v>
      </c>
      <c r="BF478">
        <v>10604.75</v>
      </c>
      <c r="BG478">
        <v>22.508055899999999</v>
      </c>
      <c r="BH478">
        <v>2474.833333</v>
      </c>
      <c r="BI478">
        <v>35.481682499999998</v>
      </c>
      <c r="BJ478">
        <v>49.779511530000001</v>
      </c>
      <c r="BK478">
        <v>25674</v>
      </c>
      <c r="BL478">
        <v>15639</v>
      </c>
      <c r="BM478">
        <v>27713</v>
      </c>
      <c r="BN478">
        <v>26.070032640000001</v>
      </c>
      <c r="BO478">
        <v>16</v>
      </c>
      <c r="BP478">
        <v>1073.5</v>
      </c>
      <c r="BQ478">
        <v>10.1314659</v>
      </c>
      <c r="BR478" t="s">
        <v>136</v>
      </c>
      <c r="BS478" t="s">
        <v>136</v>
      </c>
      <c r="BT478">
        <v>4833.9166670000004</v>
      </c>
      <c r="BU478">
        <v>406.75</v>
      </c>
      <c r="BV478">
        <v>395.66666670000001</v>
      </c>
      <c r="BW478">
        <v>1230.833333</v>
      </c>
      <c r="BX478">
        <v>10584.916670000001</v>
      </c>
      <c r="BY478">
        <v>0</v>
      </c>
      <c r="BZ478">
        <v>0</v>
      </c>
      <c r="CA478">
        <v>9627.4166669999995</v>
      </c>
      <c r="CB478">
        <v>0</v>
      </c>
      <c r="CC478" t="s">
        <v>137</v>
      </c>
    </row>
    <row r="479" spans="1:81" x14ac:dyDescent="0.25">
      <c r="A479">
        <v>2</v>
      </c>
      <c r="B479">
        <v>15000</v>
      </c>
      <c r="C479">
        <v>1</v>
      </c>
      <c r="D479">
        <v>0.35</v>
      </c>
      <c r="E479">
        <v>0.75</v>
      </c>
      <c r="F479">
        <v>47.5</v>
      </c>
      <c r="G479" t="s">
        <v>20</v>
      </c>
      <c r="H479">
        <v>10</v>
      </c>
      <c r="I479">
        <v>10</v>
      </c>
      <c r="J479" t="b">
        <v>1</v>
      </c>
      <c r="K479">
        <v>150</v>
      </c>
      <c r="L479">
        <v>120</v>
      </c>
      <c r="M479">
        <v>240</v>
      </c>
      <c r="N479">
        <v>6</v>
      </c>
      <c r="O479">
        <v>36</v>
      </c>
      <c r="P479" t="b">
        <v>1</v>
      </c>
      <c r="Q479" t="s">
        <v>133</v>
      </c>
      <c r="R479" t="s">
        <v>134</v>
      </c>
      <c r="S479" t="b">
        <v>1</v>
      </c>
      <c r="T479">
        <v>0.4</v>
      </c>
      <c r="U479">
        <v>4.32</v>
      </c>
      <c r="V479">
        <v>18.88</v>
      </c>
      <c r="W479">
        <v>3.36</v>
      </c>
      <c r="X479">
        <v>18.8</v>
      </c>
      <c r="Y479">
        <v>14.24</v>
      </c>
      <c r="Z479">
        <v>1.2</v>
      </c>
      <c r="AA479">
        <v>0.56000000000000005</v>
      </c>
      <c r="AB479">
        <v>1.68</v>
      </c>
      <c r="AC479">
        <v>14.8</v>
      </c>
      <c r="AD479">
        <v>7.92</v>
      </c>
      <c r="AE479">
        <v>9.1199999999999992</v>
      </c>
      <c r="AF479">
        <v>29</v>
      </c>
      <c r="AG479">
        <v>1.7665615139999999</v>
      </c>
      <c r="AH479">
        <v>12680</v>
      </c>
      <c r="AI479">
        <v>13478.083329999999</v>
      </c>
      <c r="AJ479">
        <v>0</v>
      </c>
      <c r="AK479">
        <v>0</v>
      </c>
      <c r="AL479">
        <v>0</v>
      </c>
      <c r="AM479">
        <v>0</v>
      </c>
      <c r="AN479">
        <v>0</v>
      </c>
      <c r="AO479" t="s">
        <v>135</v>
      </c>
      <c r="AP479">
        <v>0</v>
      </c>
      <c r="AQ479">
        <v>0</v>
      </c>
      <c r="AR479">
        <v>0</v>
      </c>
      <c r="AS479">
        <v>0</v>
      </c>
      <c r="AT479">
        <v>0</v>
      </c>
      <c r="AU479">
        <v>0</v>
      </c>
      <c r="AV479">
        <v>0</v>
      </c>
      <c r="AW479">
        <v>0</v>
      </c>
      <c r="AX479">
        <v>0</v>
      </c>
      <c r="AY479">
        <v>0</v>
      </c>
      <c r="AZ479">
        <v>0</v>
      </c>
      <c r="BA479">
        <v>0</v>
      </c>
      <c r="BB479">
        <v>0</v>
      </c>
      <c r="BC479">
        <v>6842.4166670000004</v>
      </c>
      <c r="BD479">
        <v>0</v>
      </c>
      <c r="BE479">
        <v>0</v>
      </c>
      <c r="BF479">
        <v>13478.083329999999</v>
      </c>
      <c r="BG479">
        <v>22.803592139999999</v>
      </c>
      <c r="BH479">
        <v>3189.083333</v>
      </c>
      <c r="BI479">
        <v>12.55520505</v>
      </c>
      <c r="BJ479">
        <v>50.796529970000002</v>
      </c>
      <c r="BK479">
        <v>23242</v>
      </c>
      <c r="BL479">
        <v>15340</v>
      </c>
      <c r="BM479">
        <v>27488</v>
      </c>
      <c r="BN479">
        <v>30.354502180000001</v>
      </c>
      <c r="BO479">
        <v>21</v>
      </c>
      <c r="BP479">
        <v>1350.833333</v>
      </c>
      <c r="BQ479">
        <v>10.02630109</v>
      </c>
      <c r="BR479" t="s">
        <v>136</v>
      </c>
      <c r="BS479" t="s">
        <v>136</v>
      </c>
      <c r="BT479">
        <v>6413.25</v>
      </c>
      <c r="BU479">
        <v>396.33333329999999</v>
      </c>
      <c r="BV479">
        <v>502</v>
      </c>
      <c r="BW479">
        <v>1607.833333</v>
      </c>
      <c r="BX479">
        <v>13447.083329999999</v>
      </c>
      <c r="BY479">
        <v>0</v>
      </c>
      <c r="BZ479">
        <v>0</v>
      </c>
      <c r="CA479">
        <v>12596.25</v>
      </c>
      <c r="CB479">
        <v>0</v>
      </c>
      <c r="CC479" t="s">
        <v>137</v>
      </c>
    </row>
    <row r="480" spans="1:81" x14ac:dyDescent="0.25">
      <c r="A480">
        <v>7</v>
      </c>
      <c r="B480">
        <v>15000</v>
      </c>
      <c r="C480">
        <v>1</v>
      </c>
      <c r="D480">
        <v>0.35</v>
      </c>
      <c r="E480">
        <v>0.75</v>
      </c>
      <c r="F480">
        <v>47.5</v>
      </c>
      <c r="G480" t="s">
        <v>20</v>
      </c>
      <c r="H480">
        <v>10</v>
      </c>
      <c r="I480">
        <v>10</v>
      </c>
      <c r="J480" t="b">
        <v>1</v>
      </c>
      <c r="K480">
        <v>150</v>
      </c>
      <c r="L480">
        <v>120</v>
      </c>
      <c r="M480">
        <v>240</v>
      </c>
      <c r="N480">
        <v>6</v>
      </c>
      <c r="O480">
        <v>36</v>
      </c>
      <c r="P480" t="b">
        <v>1</v>
      </c>
      <c r="Q480" t="s">
        <v>133</v>
      </c>
      <c r="R480" t="s">
        <v>134</v>
      </c>
      <c r="S480" t="b">
        <v>1</v>
      </c>
      <c r="T480">
        <v>0.4</v>
      </c>
      <c r="U480">
        <v>4.32</v>
      </c>
      <c r="V480">
        <v>18.88</v>
      </c>
      <c r="W480">
        <v>3.36</v>
      </c>
      <c r="X480">
        <v>18.8</v>
      </c>
      <c r="Y480">
        <v>14.24</v>
      </c>
      <c r="Z480">
        <v>1.2</v>
      </c>
      <c r="AA480">
        <v>0.56000000000000005</v>
      </c>
      <c r="AB480">
        <v>1.68</v>
      </c>
      <c r="AC480">
        <v>14.8</v>
      </c>
      <c r="AD480">
        <v>7.92</v>
      </c>
      <c r="AE480">
        <v>9.1199999999999992</v>
      </c>
      <c r="AF480">
        <v>30</v>
      </c>
      <c r="AG480">
        <v>2.498969072</v>
      </c>
      <c r="AH480">
        <v>12125</v>
      </c>
      <c r="AI480">
        <v>13422.083329999999</v>
      </c>
      <c r="AJ480">
        <v>0</v>
      </c>
      <c r="AK480">
        <v>0</v>
      </c>
      <c r="AL480">
        <v>0</v>
      </c>
      <c r="AM480">
        <v>0</v>
      </c>
      <c r="AN480">
        <v>0</v>
      </c>
      <c r="AO480" t="s">
        <v>135</v>
      </c>
      <c r="AP480">
        <v>0</v>
      </c>
      <c r="AQ480">
        <v>0</v>
      </c>
      <c r="AR480">
        <v>0</v>
      </c>
      <c r="AS480">
        <v>0</v>
      </c>
      <c r="AT480">
        <v>0</v>
      </c>
      <c r="AU480">
        <v>0</v>
      </c>
      <c r="AV480">
        <v>0</v>
      </c>
      <c r="AW480">
        <v>0</v>
      </c>
      <c r="AX480">
        <v>0</v>
      </c>
      <c r="AY480">
        <v>0</v>
      </c>
      <c r="AZ480">
        <v>0</v>
      </c>
      <c r="BA480">
        <v>0</v>
      </c>
      <c r="BB480">
        <v>0</v>
      </c>
      <c r="BC480">
        <v>6663.75</v>
      </c>
      <c r="BD480">
        <v>0</v>
      </c>
      <c r="BE480">
        <v>0</v>
      </c>
      <c r="BF480">
        <v>13422.083329999999</v>
      </c>
      <c r="BG480">
        <v>23.73134335</v>
      </c>
      <c r="BH480">
        <v>3302.833333</v>
      </c>
      <c r="BI480">
        <v>8.5360824740000005</v>
      </c>
      <c r="BJ480">
        <v>49.773195880000003</v>
      </c>
      <c r="BK480">
        <v>22309</v>
      </c>
      <c r="BL480">
        <v>14035</v>
      </c>
      <c r="BM480">
        <v>26880</v>
      </c>
      <c r="BN480">
        <v>30.734432139999999</v>
      </c>
      <c r="BO480">
        <v>21</v>
      </c>
      <c r="BP480">
        <v>1354.75</v>
      </c>
      <c r="BQ480">
        <v>10.09961747</v>
      </c>
      <c r="BR480" t="s">
        <v>136</v>
      </c>
      <c r="BS480" t="s">
        <v>136</v>
      </c>
      <c r="BT480">
        <v>6244.6666670000004</v>
      </c>
      <c r="BU480">
        <v>389.25</v>
      </c>
      <c r="BV480">
        <v>498.83333329999999</v>
      </c>
      <c r="BW480">
        <v>1662.583333</v>
      </c>
      <c r="BX480">
        <v>13398.666670000001</v>
      </c>
      <c r="BY480">
        <v>0</v>
      </c>
      <c r="BZ480">
        <v>0</v>
      </c>
      <c r="CA480">
        <v>12458.583329999999</v>
      </c>
      <c r="CB480">
        <v>0</v>
      </c>
      <c r="CC480" t="s">
        <v>137</v>
      </c>
    </row>
    <row r="481" spans="1:81" x14ac:dyDescent="0.25">
      <c r="A481">
        <v>3</v>
      </c>
      <c r="B481">
        <v>15000</v>
      </c>
      <c r="C481">
        <v>1</v>
      </c>
      <c r="D481">
        <v>0.35</v>
      </c>
      <c r="E481">
        <v>0.75</v>
      </c>
      <c r="F481">
        <v>47.5</v>
      </c>
      <c r="G481" t="s">
        <v>20</v>
      </c>
      <c r="H481">
        <v>10</v>
      </c>
      <c r="I481">
        <v>10</v>
      </c>
      <c r="J481" t="b">
        <v>1</v>
      </c>
      <c r="K481">
        <v>150</v>
      </c>
      <c r="L481">
        <v>120</v>
      </c>
      <c r="M481">
        <v>240</v>
      </c>
      <c r="N481">
        <v>6</v>
      </c>
      <c r="O481">
        <v>36</v>
      </c>
      <c r="P481" t="b">
        <v>1</v>
      </c>
      <c r="Q481" t="s">
        <v>133</v>
      </c>
      <c r="R481" t="s">
        <v>134</v>
      </c>
      <c r="S481" t="b">
        <v>1</v>
      </c>
      <c r="T481">
        <v>0.4</v>
      </c>
      <c r="U481">
        <v>4.32</v>
      </c>
      <c r="V481">
        <v>18.88</v>
      </c>
      <c r="W481">
        <v>3.36</v>
      </c>
      <c r="X481">
        <v>18.8</v>
      </c>
      <c r="Y481">
        <v>14.24</v>
      </c>
      <c r="Z481">
        <v>1.2</v>
      </c>
      <c r="AA481">
        <v>0.56000000000000005</v>
      </c>
      <c r="AB481">
        <v>1.68</v>
      </c>
      <c r="AC481">
        <v>14.8</v>
      </c>
      <c r="AD481">
        <v>7.92</v>
      </c>
      <c r="AE481">
        <v>9.1199999999999992</v>
      </c>
      <c r="AF481">
        <v>29</v>
      </c>
      <c r="AG481">
        <v>1.8226290039999999</v>
      </c>
      <c r="AH481">
        <v>12674</v>
      </c>
      <c r="AI481">
        <v>13485.25</v>
      </c>
      <c r="AJ481">
        <v>0</v>
      </c>
      <c r="AK481">
        <v>0</v>
      </c>
      <c r="AL481">
        <v>0</v>
      </c>
      <c r="AM481">
        <v>0</v>
      </c>
      <c r="AN481">
        <v>0</v>
      </c>
      <c r="AO481" t="s">
        <v>135</v>
      </c>
      <c r="AP481">
        <v>0</v>
      </c>
      <c r="AQ481">
        <v>0</v>
      </c>
      <c r="AR481">
        <v>0</v>
      </c>
      <c r="AS481">
        <v>0</v>
      </c>
      <c r="AT481">
        <v>0</v>
      </c>
      <c r="AU481">
        <v>0</v>
      </c>
      <c r="AV481">
        <v>0</v>
      </c>
      <c r="AW481">
        <v>0</v>
      </c>
      <c r="AX481">
        <v>0</v>
      </c>
      <c r="AY481">
        <v>0</v>
      </c>
      <c r="AZ481">
        <v>0</v>
      </c>
      <c r="BA481">
        <v>0</v>
      </c>
      <c r="BB481">
        <v>0</v>
      </c>
      <c r="BC481">
        <v>6755.75</v>
      </c>
      <c r="BD481">
        <v>0</v>
      </c>
      <c r="BE481">
        <v>0</v>
      </c>
      <c r="BF481">
        <v>13485.25</v>
      </c>
      <c r="BG481">
        <v>22.15524873</v>
      </c>
      <c r="BH481">
        <v>3094.166667</v>
      </c>
      <c r="BI481">
        <v>12.553258639999999</v>
      </c>
      <c r="BJ481">
        <v>50.402398609999999</v>
      </c>
      <c r="BK481">
        <v>23090</v>
      </c>
      <c r="BL481">
        <v>15544</v>
      </c>
      <c r="BM481">
        <v>27723</v>
      </c>
      <c r="BN481">
        <v>31.120343980000001</v>
      </c>
      <c r="BO481">
        <v>21</v>
      </c>
      <c r="BP481">
        <v>1308</v>
      </c>
      <c r="BQ481">
        <v>9.6968688360000002</v>
      </c>
      <c r="BR481" t="s">
        <v>136</v>
      </c>
      <c r="BS481" t="s">
        <v>136</v>
      </c>
      <c r="BT481">
        <v>6302.0833329999996</v>
      </c>
      <c r="BU481">
        <v>419.58333329999999</v>
      </c>
      <c r="BV481">
        <v>519.91666669999995</v>
      </c>
      <c r="BW481">
        <v>1543.416667</v>
      </c>
      <c r="BX481">
        <v>13454</v>
      </c>
      <c r="BY481">
        <v>0</v>
      </c>
      <c r="BZ481">
        <v>0</v>
      </c>
      <c r="CA481">
        <v>12726.333329999999</v>
      </c>
      <c r="CB481">
        <v>0</v>
      </c>
      <c r="CC481" t="s">
        <v>137</v>
      </c>
    </row>
    <row r="482" spans="1:81" x14ac:dyDescent="0.25">
      <c r="A482">
        <v>9</v>
      </c>
      <c r="B482">
        <v>15000</v>
      </c>
      <c r="C482">
        <v>1</v>
      </c>
      <c r="D482">
        <v>0.35</v>
      </c>
      <c r="E482">
        <v>0.75</v>
      </c>
      <c r="F482">
        <v>47.5</v>
      </c>
      <c r="G482" t="s">
        <v>20</v>
      </c>
      <c r="H482">
        <v>10</v>
      </c>
      <c r="I482">
        <v>10</v>
      </c>
      <c r="J482" t="b">
        <v>1</v>
      </c>
      <c r="K482">
        <v>150</v>
      </c>
      <c r="L482">
        <v>120</v>
      </c>
      <c r="M482">
        <v>240</v>
      </c>
      <c r="N482">
        <v>6</v>
      </c>
      <c r="O482">
        <v>36</v>
      </c>
      <c r="P482" t="b">
        <v>1</v>
      </c>
      <c r="Q482" t="s">
        <v>133</v>
      </c>
      <c r="R482" t="s">
        <v>134</v>
      </c>
      <c r="S482" t="b">
        <v>1</v>
      </c>
      <c r="T482">
        <v>0.4</v>
      </c>
      <c r="U482">
        <v>4.32</v>
      </c>
      <c r="V482">
        <v>18.88</v>
      </c>
      <c r="W482">
        <v>3.36</v>
      </c>
      <c r="X482">
        <v>18.8</v>
      </c>
      <c r="Y482">
        <v>14.24</v>
      </c>
      <c r="Z482">
        <v>1.2</v>
      </c>
      <c r="AA482">
        <v>0.56000000000000005</v>
      </c>
      <c r="AB482">
        <v>1.68</v>
      </c>
      <c r="AC482">
        <v>14.8</v>
      </c>
      <c r="AD482">
        <v>7.92</v>
      </c>
      <c r="AE482">
        <v>9.1199999999999992</v>
      </c>
      <c r="AF482">
        <v>28</v>
      </c>
      <c r="AG482">
        <v>3.1099195709999998</v>
      </c>
      <c r="AH482">
        <v>13055</v>
      </c>
      <c r="AI482">
        <v>13325.583329999999</v>
      </c>
      <c r="AJ482">
        <v>0</v>
      </c>
      <c r="AK482">
        <v>0</v>
      </c>
      <c r="AL482">
        <v>0</v>
      </c>
      <c r="AM482">
        <v>0</v>
      </c>
      <c r="AN482">
        <v>0</v>
      </c>
      <c r="AO482" t="s">
        <v>135</v>
      </c>
      <c r="AP482">
        <v>0</v>
      </c>
      <c r="AQ482">
        <v>0</v>
      </c>
      <c r="AR482">
        <v>0</v>
      </c>
      <c r="AS482">
        <v>0</v>
      </c>
      <c r="AT482">
        <v>0</v>
      </c>
      <c r="AU482">
        <v>0</v>
      </c>
      <c r="AV482">
        <v>0</v>
      </c>
      <c r="AW482">
        <v>0</v>
      </c>
      <c r="AX482">
        <v>0</v>
      </c>
      <c r="AY482">
        <v>0</v>
      </c>
      <c r="AZ482">
        <v>0</v>
      </c>
      <c r="BA482">
        <v>0</v>
      </c>
      <c r="BB482">
        <v>0</v>
      </c>
      <c r="BC482">
        <v>6653.25</v>
      </c>
      <c r="BD482">
        <v>0</v>
      </c>
      <c r="BE482">
        <v>0</v>
      </c>
      <c r="BF482">
        <v>13325.583329999999</v>
      </c>
      <c r="BG482">
        <v>23.191319610000001</v>
      </c>
      <c r="BH482">
        <v>3210.75</v>
      </c>
      <c r="BI482">
        <v>19.57870548</v>
      </c>
      <c r="BJ482">
        <v>49.812332439999999</v>
      </c>
      <c r="BK482">
        <v>22272</v>
      </c>
      <c r="BL482">
        <v>14189</v>
      </c>
      <c r="BM482">
        <v>25587</v>
      </c>
      <c r="BN482">
        <v>29.31610882</v>
      </c>
      <c r="BO482">
        <v>19</v>
      </c>
      <c r="BP482">
        <v>1358.5</v>
      </c>
      <c r="BQ482">
        <v>10.188696180000001</v>
      </c>
      <c r="BR482" t="s">
        <v>136</v>
      </c>
      <c r="BS482" t="s">
        <v>136</v>
      </c>
      <c r="BT482">
        <v>6258.3333329999996</v>
      </c>
      <c r="BU482">
        <v>362.5</v>
      </c>
      <c r="BV482">
        <v>520.91666669999995</v>
      </c>
      <c r="BW482">
        <v>1592.666667</v>
      </c>
      <c r="BX482">
        <v>13284.166670000001</v>
      </c>
      <c r="BY482">
        <v>0</v>
      </c>
      <c r="BZ482">
        <v>0</v>
      </c>
      <c r="CA482">
        <v>12391.416670000001</v>
      </c>
      <c r="CB482">
        <v>0</v>
      </c>
      <c r="CC482" t="s">
        <v>137</v>
      </c>
    </row>
    <row r="483" spans="1:81" x14ac:dyDescent="0.25">
      <c r="A483">
        <v>10</v>
      </c>
      <c r="B483">
        <v>15000</v>
      </c>
      <c r="C483">
        <v>1</v>
      </c>
      <c r="D483">
        <v>0.35</v>
      </c>
      <c r="E483">
        <v>0.75</v>
      </c>
      <c r="F483">
        <v>47.5</v>
      </c>
      <c r="G483" t="s">
        <v>20</v>
      </c>
      <c r="H483">
        <v>10</v>
      </c>
      <c r="I483">
        <v>10</v>
      </c>
      <c r="J483" t="b">
        <v>1</v>
      </c>
      <c r="K483">
        <v>150</v>
      </c>
      <c r="L483">
        <v>120</v>
      </c>
      <c r="M483">
        <v>240</v>
      </c>
      <c r="N483">
        <v>6</v>
      </c>
      <c r="O483">
        <v>36</v>
      </c>
      <c r="P483" t="b">
        <v>1</v>
      </c>
      <c r="Q483" t="s">
        <v>133</v>
      </c>
      <c r="R483" t="s">
        <v>134</v>
      </c>
      <c r="S483" t="b">
        <v>1</v>
      </c>
      <c r="T483">
        <v>0.4</v>
      </c>
      <c r="U483">
        <v>4.32</v>
      </c>
      <c r="V483">
        <v>18.88</v>
      </c>
      <c r="W483">
        <v>3.36</v>
      </c>
      <c r="X483">
        <v>18.8</v>
      </c>
      <c r="Y483">
        <v>14.24</v>
      </c>
      <c r="Z483">
        <v>1.2</v>
      </c>
      <c r="AA483">
        <v>0.56000000000000005</v>
      </c>
      <c r="AB483">
        <v>1.68</v>
      </c>
      <c r="AC483">
        <v>14.8</v>
      </c>
      <c r="AD483">
        <v>7.92</v>
      </c>
      <c r="AE483">
        <v>9.1199999999999992</v>
      </c>
      <c r="AF483">
        <v>29</v>
      </c>
      <c r="AG483">
        <v>1.79422937</v>
      </c>
      <c r="AH483">
        <v>12373</v>
      </c>
      <c r="AI483">
        <v>13238.25</v>
      </c>
      <c r="AJ483">
        <v>0</v>
      </c>
      <c r="AK483">
        <v>0</v>
      </c>
      <c r="AL483">
        <v>0</v>
      </c>
      <c r="AM483">
        <v>0</v>
      </c>
      <c r="AN483">
        <v>0</v>
      </c>
      <c r="AO483" t="s">
        <v>135</v>
      </c>
      <c r="AP483">
        <v>0</v>
      </c>
      <c r="AQ483">
        <v>0</v>
      </c>
      <c r="AR483">
        <v>0</v>
      </c>
      <c r="AS483">
        <v>0</v>
      </c>
      <c r="AT483">
        <v>0</v>
      </c>
      <c r="AU483">
        <v>0</v>
      </c>
      <c r="AV483">
        <v>0</v>
      </c>
      <c r="AW483">
        <v>0</v>
      </c>
      <c r="AX483">
        <v>0</v>
      </c>
      <c r="AY483">
        <v>0</v>
      </c>
      <c r="AZ483">
        <v>0</v>
      </c>
      <c r="BA483">
        <v>0</v>
      </c>
      <c r="BB483">
        <v>0</v>
      </c>
      <c r="BC483">
        <v>6611.9166670000004</v>
      </c>
      <c r="BD483">
        <v>0</v>
      </c>
      <c r="BE483">
        <v>0</v>
      </c>
      <c r="BF483">
        <v>13238.25</v>
      </c>
      <c r="BG483">
        <v>22.849854690000001</v>
      </c>
      <c r="BH483">
        <v>3134.75</v>
      </c>
      <c r="BI483">
        <v>12.93946496</v>
      </c>
      <c r="BJ483">
        <v>49.971712599999996</v>
      </c>
      <c r="BK483">
        <v>22378</v>
      </c>
      <c r="BL483">
        <v>14621</v>
      </c>
      <c r="BM483">
        <v>26751</v>
      </c>
      <c r="BN483">
        <v>30.526793170000001</v>
      </c>
      <c r="BO483">
        <v>21</v>
      </c>
      <c r="BP483">
        <v>1298.083333</v>
      </c>
      <c r="BQ483">
        <v>9.8080283220000002</v>
      </c>
      <c r="BR483" t="s">
        <v>136</v>
      </c>
      <c r="BS483" t="s">
        <v>136</v>
      </c>
      <c r="BT483">
        <v>6174.5</v>
      </c>
      <c r="BU483">
        <v>405.66666670000001</v>
      </c>
      <c r="BV483">
        <v>482.66666670000001</v>
      </c>
      <c r="BW483">
        <v>1573.666667</v>
      </c>
      <c r="BX483">
        <v>13217.416670000001</v>
      </c>
      <c r="BY483">
        <v>0</v>
      </c>
      <c r="BZ483">
        <v>0</v>
      </c>
      <c r="CA483">
        <v>12528.083329999999</v>
      </c>
      <c r="CB483">
        <v>0</v>
      </c>
      <c r="CC483" t="s">
        <v>137</v>
      </c>
    </row>
    <row r="484" spans="1:81" x14ac:dyDescent="0.25">
      <c r="A484">
        <v>11</v>
      </c>
      <c r="B484">
        <v>15000</v>
      </c>
      <c r="C484">
        <v>1</v>
      </c>
      <c r="D484">
        <v>0.35</v>
      </c>
      <c r="E484">
        <v>0.75</v>
      </c>
      <c r="F484">
        <v>47.5</v>
      </c>
      <c r="G484" t="s">
        <v>20</v>
      </c>
      <c r="H484">
        <v>10</v>
      </c>
      <c r="I484">
        <v>10</v>
      </c>
      <c r="J484" t="b">
        <v>1</v>
      </c>
      <c r="K484">
        <v>150</v>
      </c>
      <c r="L484">
        <v>120</v>
      </c>
      <c r="M484">
        <v>240</v>
      </c>
      <c r="N484">
        <v>6</v>
      </c>
      <c r="O484">
        <v>36</v>
      </c>
      <c r="P484" t="b">
        <v>1</v>
      </c>
      <c r="Q484" t="s">
        <v>133</v>
      </c>
      <c r="R484" t="s">
        <v>134</v>
      </c>
      <c r="S484" t="b">
        <v>1</v>
      </c>
      <c r="T484">
        <v>0.4</v>
      </c>
      <c r="U484">
        <v>4.32</v>
      </c>
      <c r="V484">
        <v>18.88</v>
      </c>
      <c r="W484">
        <v>3.36</v>
      </c>
      <c r="X484">
        <v>18.8</v>
      </c>
      <c r="Y484">
        <v>14.24</v>
      </c>
      <c r="Z484">
        <v>1.2</v>
      </c>
      <c r="AA484">
        <v>0.56000000000000005</v>
      </c>
      <c r="AB484">
        <v>1.68</v>
      </c>
      <c r="AC484">
        <v>14.8</v>
      </c>
      <c r="AD484">
        <v>7.92</v>
      </c>
      <c r="AE484">
        <v>9.1199999999999992</v>
      </c>
      <c r="AF484">
        <v>30</v>
      </c>
      <c r="AG484">
        <v>2.3969722459999998</v>
      </c>
      <c r="AH484">
        <v>11890</v>
      </c>
      <c r="AI484">
        <v>13008.333329999999</v>
      </c>
      <c r="AJ484">
        <v>0</v>
      </c>
      <c r="AK484">
        <v>0</v>
      </c>
      <c r="AL484">
        <v>0</v>
      </c>
      <c r="AM484">
        <v>0</v>
      </c>
      <c r="AN484">
        <v>0</v>
      </c>
      <c r="AO484" t="s">
        <v>135</v>
      </c>
      <c r="AP484">
        <v>0</v>
      </c>
      <c r="AQ484">
        <v>0</v>
      </c>
      <c r="AR484">
        <v>0</v>
      </c>
      <c r="AS484">
        <v>0</v>
      </c>
      <c r="AT484">
        <v>0</v>
      </c>
      <c r="AU484">
        <v>0</v>
      </c>
      <c r="AV484">
        <v>0</v>
      </c>
      <c r="AW484">
        <v>0</v>
      </c>
      <c r="AX484">
        <v>0</v>
      </c>
      <c r="AY484">
        <v>0</v>
      </c>
      <c r="AZ484">
        <v>0</v>
      </c>
      <c r="BA484">
        <v>0</v>
      </c>
      <c r="BB484">
        <v>0</v>
      </c>
      <c r="BC484">
        <v>6508.8333329999996</v>
      </c>
      <c r="BD484">
        <v>0</v>
      </c>
      <c r="BE484">
        <v>0</v>
      </c>
      <c r="BF484">
        <v>13008.333329999999</v>
      </c>
      <c r="BG484">
        <v>21.476519759999999</v>
      </c>
      <c r="BH484">
        <v>2889.916667</v>
      </c>
      <c r="BI484">
        <v>8.2758620690000004</v>
      </c>
      <c r="BJ484">
        <v>50.168208579999998</v>
      </c>
      <c r="BK484">
        <v>22785</v>
      </c>
      <c r="BL484">
        <v>15683</v>
      </c>
      <c r="BM484">
        <v>27911</v>
      </c>
      <c r="BN484">
        <v>32.200670369999997</v>
      </c>
      <c r="BO484">
        <v>23</v>
      </c>
      <c r="BP484">
        <v>1275.916667</v>
      </c>
      <c r="BQ484">
        <v>9.8086442789999992</v>
      </c>
      <c r="BR484" t="s">
        <v>136</v>
      </c>
      <c r="BS484" t="s">
        <v>136</v>
      </c>
      <c r="BT484">
        <v>6025.4166670000004</v>
      </c>
      <c r="BU484">
        <v>448.16666670000001</v>
      </c>
      <c r="BV484">
        <v>496.33333329999999</v>
      </c>
      <c r="BW484">
        <v>1465.833333</v>
      </c>
      <c r="BX484">
        <v>12979.666670000001</v>
      </c>
      <c r="BY484">
        <v>0</v>
      </c>
      <c r="BZ484">
        <v>0</v>
      </c>
      <c r="CA484">
        <v>12335.083329999999</v>
      </c>
      <c r="CB484">
        <v>0</v>
      </c>
      <c r="CC484" t="s">
        <v>137</v>
      </c>
    </row>
    <row r="485" spans="1:81" x14ac:dyDescent="0.25">
      <c r="A485">
        <v>8</v>
      </c>
      <c r="B485">
        <v>15000</v>
      </c>
      <c r="C485">
        <v>1</v>
      </c>
      <c r="D485">
        <v>0.35</v>
      </c>
      <c r="E485">
        <v>0.75</v>
      </c>
      <c r="F485">
        <v>47.5</v>
      </c>
      <c r="G485" t="s">
        <v>20</v>
      </c>
      <c r="H485">
        <v>10</v>
      </c>
      <c r="I485">
        <v>10</v>
      </c>
      <c r="J485" t="b">
        <v>1</v>
      </c>
      <c r="K485">
        <v>150</v>
      </c>
      <c r="L485">
        <v>120</v>
      </c>
      <c r="M485">
        <v>240</v>
      </c>
      <c r="N485">
        <v>6</v>
      </c>
      <c r="O485">
        <v>36</v>
      </c>
      <c r="P485" t="b">
        <v>1</v>
      </c>
      <c r="Q485" t="s">
        <v>133</v>
      </c>
      <c r="R485" t="s">
        <v>134</v>
      </c>
      <c r="S485" t="b">
        <v>1</v>
      </c>
      <c r="T485">
        <v>0.4</v>
      </c>
      <c r="U485">
        <v>4.32</v>
      </c>
      <c r="V485">
        <v>18.88</v>
      </c>
      <c r="W485">
        <v>3.36</v>
      </c>
      <c r="X485">
        <v>18.8</v>
      </c>
      <c r="Y485">
        <v>14.24</v>
      </c>
      <c r="Z485">
        <v>1.2</v>
      </c>
      <c r="AA485">
        <v>0.56000000000000005</v>
      </c>
      <c r="AB485">
        <v>1.68</v>
      </c>
      <c r="AC485">
        <v>14.8</v>
      </c>
      <c r="AD485">
        <v>7.92</v>
      </c>
      <c r="AE485">
        <v>9.1199999999999992</v>
      </c>
      <c r="AF485">
        <v>27</v>
      </c>
      <c r="AG485">
        <v>6.6373875470000003</v>
      </c>
      <c r="AH485">
        <v>14117</v>
      </c>
      <c r="AI485">
        <v>13757.416670000001</v>
      </c>
      <c r="AJ485">
        <v>0</v>
      </c>
      <c r="AK485">
        <v>0</v>
      </c>
      <c r="AL485">
        <v>0</v>
      </c>
      <c r="AM485">
        <v>0</v>
      </c>
      <c r="AN485">
        <v>0</v>
      </c>
      <c r="AO485" t="s">
        <v>135</v>
      </c>
      <c r="AP485">
        <v>0</v>
      </c>
      <c r="AQ485">
        <v>0</v>
      </c>
      <c r="AR485">
        <v>0</v>
      </c>
      <c r="AS485">
        <v>0</v>
      </c>
      <c r="AT485">
        <v>0</v>
      </c>
      <c r="AU485">
        <v>0</v>
      </c>
      <c r="AV485">
        <v>0</v>
      </c>
      <c r="AW485">
        <v>0</v>
      </c>
      <c r="AX485">
        <v>0</v>
      </c>
      <c r="AY485">
        <v>0</v>
      </c>
      <c r="AZ485">
        <v>0</v>
      </c>
      <c r="BA485">
        <v>0</v>
      </c>
      <c r="BB485">
        <v>0</v>
      </c>
      <c r="BC485">
        <v>6929.8333329999996</v>
      </c>
      <c r="BD485">
        <v>0</v>
      </c>
      <c r="BE485">
        <v>0</v>
      </c>
      <c r="BF485">
        <v>13757.416670000001</v>
      </c>
      <c r="BG485">
        <v>22.516408609999999</v>
      </c>
      <c r="BH485">
        <v>3215.416667</v>
      </c>
      <c r="BI485">
        <v>26.35829142</v>
      </c>
      <c r="BJ485">
        <v>50.407310340000002</v>
      </c>
      <c r="BK485">
        <v>23545</v>
      </c>
      <c r="BL485">
        <v>15312</v>
      </c>
      <c r="BM485">
        <v>26858</v>
      </c>
      <c r="BN485">
        <v>28.149960960000001</v>
      </c>
      <c r="BO485">
        <v>19</v>
      </c>
      <c r="BP485">
        <v>1408.416667</v>
      </c>
      <c r="BQ485">
        <v>10.238604629999999</v>
      </c>
      <c r="BR485" t="s">
        <v>136</v>
      </c>
      <c r="BS485" t="s">
        <v>136</v>
      </c>
      <c r="BT485">
        <v>6495.9166670000004</v>
      </c>
      <c r="BU485">
        <v>397.66666670000001</v>
      </c>
      <c r="BV485">
        <v>556.41666669999995</v>
      </c>
      <c r="BW485">
        <v>1621.333333</v>
      </c>
      <c r="BX485">
        <v>13724.583329999999</v>
      </c>
      <c r="BY485">
        <v>0</v>
      </c>
      <c r="BZ485">
        <v>0</v>
      </c>
      <c r="CA485">
        <v>13075.75</v>
      </c>
      <c r="CB485">
        <v>0</v>
      </c>
      <c r="CC485" t="s">
        <v>137</v>
      </c>
    </row>
    <row r="486" spans="1:81" x14ac:dyDescent="0.25">
      <c r="A486">
        <v>15</v>
      </c>
      <c r="B486">
        <v>15000</v>
      </c>
      <c r="C486">
        <v>1</v>
      </c>
      <c r="D486">
        <v>0.35</v>
      </c>
      <c r="E486">
        <v>0.75</v>
      </c>
      <c r="F486">
        <v>47.5</v>
      </c>
      <c r="G486" t="s">
        <v>20</v>
      </c>
      <c r="H486">
        <v>10</v>
      </c>
      <c r="I486">
        <v>10</v>
      </c>
      <c r="J486" t="b">
        <v>1</v>
      </c>
      <c r="K486">
        <v>150</v>
      </c>
      <c r="L486">
        <v>120</v>
      </c>
      <c r="M486">
        <v>240</v>
      </c>
      <c r="N486">
        <v>6</v>
      </c>
      <c r="O486">
        <v>36</v>
      </c>
      <c r="P486" t="b">
        <v>1</v>
      </c>
      <c r="Q486" t="s">
        <v>133</v>
      </c>
      <c r="R486" t="s">
        <v>134</v>
      </c>
      <c r="S486" t="b">
        <v>1</v>
      </c>
      <c r="T486">
        <v>0.4</v>
      </c>
      <c r="U486">
        <v>4.32</v>
      </c>
      <c r="V486">
        <v>18.88</v>
      </c>
      <c r="W486">
        <v>3.36</v>
      </c>
      <c r="X486">
        <v>18.8</v>
      </c>
      <c r="Y486">
        <v>14.24</v>
      </c>
      <c r="Z486">
        <v>1.2</v>
      </c>
      <c r="AA486">
        <v>0.56000000000000005</v>
      </c>
      <c r="AB486">
        <v>1.68</v>
      </c>
      <c r="AC486">
        <v>14.8</v>
      </c>
      <c r="AD486">
        <v>7.92</v>
      </c>
      <c r="AE486">
        <v>9.1199999999999992</v>
      </c>
      <c r="AF486">
        <v>26</v>
      </c>
      <c r="AG486">
        <v>13.124394179999999</v>
      </c>
      <c r="AH486">
        <v>15475</v>
      </c>
      <c r="AI486">
        <v>14278.583329999999</v>
      </c>
      <c r="AJ486">
        <v>0</v>
      </c>
      <c r="AK486">
        <v>0</v>
      </c>
      <c r="AL486">
        <v>0</v>
      </c>
      <c r="AM486">
        <v>0</v>
      </c>
      <c r="AN486">
        <v>0</v>
      </c>
      <c r="AO486" t="s">
        <v>135</v>
      </c>
      <c r="AP486">
        <v>0</v>
      </c>
      <c r="AQ486">
        <v>0</v>
      </c>
      <c r="AR486">
        <v>0</v>
      </c>
      <c r="AS486">
        <v>0</v>
      </c>
      <c r="AT486">
        <v>0</v>
      </c>
      <c r="AU486">
        <v>0</v>
      </c>
      <c r="AV486">
        <v>0</v>
      </c>
      <c r="AW486">
        <v>0</v>
      </c>
      <c r="AX486">
        <v>0</v>
      </c>
      <c r="AY486">
        <v>0</v>
      </c>
      <c r="AZ486">
        <v>0</v>
      </c>
      <c r="BA486">
        <v>0</v>
      </c>
      <c r="BB486">
        <v>0</v>
      </c>
      <c r="BC486">
        <v>7158.3333329999996</v>
      </c>
      <c r="BD486">
        <v>0</v>
      </c>
      <c r="BE486">
        <v>0</v>
      </c>
      <c r="BF486">
        <v>14278.583329999999</v>
      </c>
      <c r="BG486">
        <v>22.67019612</v>
      </c>
      <c r="BH486">
        <v>3364.166667</v>
      </c>
      <c r="BI486">
        <v>32.232633280000002</v>
      </c>
      <c r="BJ486">
        <v>50.164781910000002</v>
      </c>
      <c r="BK486">
        <v>23919</v>
      </c>
      <c r="BL486">
        <v>14770</v>
      </c>
      <c r="BM486">
        <v>26086</v>
      </c>
      <c r="BN486">
        <v>26.588404830000002</v>
      </c>
      <c r="BO486">
        <v>17</v>
      </c>
      <c r="BP486">
        <v>1452.25</v>
      </c>
      <c r="BQ486">
        <v>10.17612117</v>
      </c>
      <c r="BR486" t="s">
        <v>136</v>
      </c>
      <c r="BS486" t="s">
        <v>136</v>
      </c>
      <c r="BT486">
        <v>6732</v>
      </c>
      <c r="BU486">
        <v>392.08333329999999</v>
      </c>
      <c r="BV486">
        <v>565</v>
      </c>
      <c r="BW486">
        <v>1682.166667</v>
      </c>
      <c r="BX486">
        <v>14218.666670000001</v>
      </c>
      <c r="BY486">
        <v>0</v>
      </c>
      <c r="BZ486">
        <v>0</v>
      </c>
      <c r="CA486">
        <v>13403.083329999999</v>
      </c>
      <c r="CB486">
        <v>0</v>
      </c>
      <c r="CC486" t="s">
        <v>137</v>
      </c>
    </row>
    <row r="487" spans="1:81" x14ac:dyDescent="0.25">
      <c r="A487">
        <v>12</v>
      </c>
      <c r="B487">
        <v>15000</v>
      </c>
      <c r="C487">
        <v>1</v>
      </c>
      <c r="D487">
        <v>0.35</v>
      </c>
      <c r="E487">
        <v>0.75</v>
      </c>
      <c r="F487">
        <v>47.5</v>
      </c>
      <c r="G487" t="s">
        <v>20</v>
      </c>
      <c r="H487">
        <v>10</v>
      </c>
      <c r="I487">
        <v>10</v>
      </c>
      <c r="J487" t="b">
        <v>1</v>
      </c>
      <c r="K487">
        <v>150</v>
      </c>
      <c r="L487">
        <v>120</v>
      </c>
      <c r="M487">
        <v>240</v>
      </c>
      <c r="N487">
        <v>6</v>
      </c>
      <c r="O487">
        <v>36</v>
      </c>
      <c r="P487" t="b">
        <v>1</v>
      </c>
      <c r="Q487" t="s">
        <v>133</v>
      </c>
      <c r="R487" t="s">
        <v>134</v>
      </c>
      <c r="S487" t="b">
        <v>1</v>
      </c>
      <c r="T487">
        <v>0.4</v>
      </c>
      <c r="U487">
        <v>4.32</v>
      </c>
      <c r="V487">
        <v>18.88</v>
      </c>
      <c r="W487">
        <v>3.36</v>
      </c>
      <c r="X487">
        <v>18.8</v>
      </c>
      <c r="Y487">
        <v>14.24</v>
      </c>
      <c r="Z487">
        <v>1.2</v>
      </c>
      <c r="AA487">
        <v>0.56000000000000005</v>
      </c>
      <c r="AB487">
        <v>1.68</v>
      </c>
      <c r="AC487">
        <v>14.8</v>
      </c>
      <c r="AD487">
        <v>7.92</v>
      </c>
      <c r="AE487">
        <v>9.1199999999999992</v>
      </c>
      <c r="AF487">
        <v>30</v>
      </c>
      <c r="AG487">
        <v>2.295001633</v>
      </c>
      <c r="AH487">
        <v>12244</v>
      </c>
      <c r="AI487">
        <v>13495.25</v>
      </c>
      <c r="AJ487">
        <v>0</v>
      </c>
      <c r="AK487">
        <v>0</v>
      </c>
      <c r="AL487">
        <v>0</v>
      </c>
      <c r="AM487">
        <v>0</v>
      </c>
      <c r="AN487">
        <v>0</v>
      </c>
      <c r="AO487" t="s">
        <v>135</v>
      </c>
      <c r="AP487">
        <v>0</v>
      </c>
      <c r="AQ487">
        <v>0</v>
      </c>
      <c r="AR487">
        <v>0</v>
      </c>
      <c r="AS487">
        <v>0</v>
      </c>
      <c r="AT487">
        <v>0</v>
      </c>
      <c r="AU487">
        <v>0</v>
      </c>
      <c r="AV487">
        <v>0</v>
      </c>
      <c r="AW487">
        <v>0</v>
      </c>
      <c r="AX487">
        <v>0</v>
      </c>
      <c r="AY487">
        <v>0</v>
      </c>
      <c r="AZ487">
        <v>0</v>
      </c>
      <c r="BA487">
        <v>0</v>
      </c>
      <c r="BB487">
        <v>0</v>
      </c>
      <c r="BC487">
        <v>6752.6666670000004</v>
      </c>
      <c r="BD487">
        <v>0</v>
      </c>
      <c r="BE487">
        <v>0</v>
      </c>
      <c r="BF487">
        <v>13495.25</v>
      </c>
      <c r="BG487">
        <v>21.951488919999999</v>
      </c>
      <c r="BH487">
        <v>3067.083333</v>
      </c>
      <c r="BI487">
        <v>7.9630839590000004</v>
      </c>
      <c r="BJ487">
        <v>49.918327339999998</v>
      </c>
      <c r="BK487">
        <v>23224</v>
      </c>
      <c r="BL487">
        <v>15687</v>
      </c>
      <c r="BM487">
        <v>28207</v>
      </c>
      <c r="BN487">
        <v>31.99371009</v>
      </c>
      <c r="BO487">
        <v>22</v>
      </c>
      <c r="BP487">
        <v>1397.333333</v>
      </c>
      <c r="BQ487">
        <v>10.352059329999999</v>
      </c>
      <c r="BR487" t="s">
        <v>136</v>
      </c>
      <c r="BS487" t="s">
        <v>136</v>
      </c>
      <c r="BT487">
        <v>6300.4166670000004</v>
      </c>
      <c r="BU487">
        <v>419.91666670000001</v>
      </c>
      <c r="BV487">
        <v>520.08333330000005</v>
      </c>
      <c r="BW487">
        <v>1553.583333</v>
      </c>
      <c r="BX487">
        <v>13473.916670000001</v>
      </c>
      <c r="BY487">
        <v>0</v>
      </c>
      <c r="BZ487">
        <v>0</v>
      </c>
      <c r="CA487">
        <v>12648.666670000001</v>
      </c>
      <c r="CB487">
        <v>0</v>
      </c>
      <c r="CC487" t="s">
        <v>137</v>
      </c>
    </row>
    <row r="488" spans="1:81" x14ac:dyDescent="0.25">
      <c r="A488">
        <v>1</v>
      </c>
      <c r="B488">
        <v>15000</v>
      </c>
      <c r="C488">
        <v>1</v>
      </c>
      <c r="D488">
        <v>0.35</v>
      </c>
      <c r="E488">
        <v>0.75</v>
      </c>
      <c r="F488">
        <v>47.5</v>
      </c>
      <c r="G488" t="s">
        <v>20</v>
      </c>
      <c r="H488">
        <v>10</v>
      </c>
      <c r="I488">
        <v>10</v>
      </c>
      <c r="J488" t="b">
        <v>1</v>
      </c>
      <c r="K488">
        <v>150</v>
      </c>
      <c r="L488">
        <v>120</v>
      </c>
      <c r="M488">
        <v>240</v>
      </c>
      <c r="N488">
        <v>6</v>
      </c>
      <c r="O488">
        <v>36</v>
      </c>
      <c r="P488" t="b">
        <v>1</v>
      </c>
      <c r="Q488" t="s">
        <v>133</v>
      </c>
      <c r="R488" t="s">
        <v>134</v>
      </c>
      <c r="S488" t="b">
        <v>1</v>
      </c>
      <c r="T488">
        <v>0.4</v>
      </c>
      <c r="U488">
        <v>4.32</v>
      </c>
      <c r="V488">
        <v>18.88</v>
      </c>
      <c r="W488">
        <v>3.36</v>
      </c>
      <c r="X488">
        <v>18.8</v>
      </c>
      <c r="Y488">
        <v>14.24</v>
      </c>
      <c r="Z488">
        <v>1.2</v>
      </c>
      <c r="AA488">
        <v>0.56000000000000005</v>
      </c>
      <c r="AB488">
        <v>1.68</v>
      </c>
      <c r="AC488">
        <v>14.8</v>
      </c>
      <c r="AD488">
        <v>7.92</v>
      </c>
      <c r="AE488">
        <v>9.1199999999999992</v>
      </c>
      <c r="AF488">
        <v>32</v>
      </c>
      <c r="AG488">
        <v>11.01948419</v>
      </c>
      <c r="AH488">
        <v>12369</v>
      </c>
      <c r="AI488">
        <v>13348.583329999999</v>
      </c>
      <c r="AJ488">
        <v>0</v>
      </c>
      <c r="AK488">
        <v>0</v>
      </c>
      <c r="AL488">
        <v>0</v>
      </c>
      <c r="AM488">
        <v>0</v>
      </c>
      <c r="AN488">
        <v>0</v>
      </c>
      <c r="AO488" t="s">
        <v>135</v>
      </c>
      <c r="AP488">
        <v>0</v>
      </c>
      <c r="AQ488">
        <v>0</v>
      </c>
      <c r="AR488">
        <v>0</v>
      </c>
      <c r="AS488">
        <v>0</v>
      </c>
      <c r="AT488">
        <v>0</v>
      </c>
      <c r="AU488">
        <v>0</v>
      </c>
      <c r="AV488">
        <v>0</v>
      </c>
      <c r="AW488">
        <v>0</v>
      </c>
      <c r="AX488">
        <v>0</v>
      </c>
      <c r="AY488">
        <v>0</v>
      </c>
      <c r="AZ488">
        <v>0</v>
      </c>
      <c r="BA488">
        <v>0</v>
      </c>
      <c r="BB488">
        <v>0</v>
      </c>
      <c r="BC488">
        <v>6670.5833329999996</v>
      </c>
      <c r="BD488">
        <v>0</v>
      </c>
      <c r="BE488">
        <v>0</v>
      </c>
      <c r="BF488">
        <v>13348.583329999999</v>
      </c>
      <c r="BG488">
        <v>23.414691640000001</v>
      </c>
      <c r="BH488">
        <v>3230.166667</v>
      </c>
      <c r="BI488">
        <v>12.95173417</v>
      </c>
      <c r="BJ488">
        <v>49.818093619999999</v>
      </c>
      <c r="BK488">
        <v>23836</v>
      </c>
      <c r="BL488">
        <v>14697</v>
      </c>
      <c r="BM488">
        <v>28313</v>
      </c>
      <c r="BN488">
        <v>30.203649800000001</v>
      </c>
      <c r="BO488">
        <v>22</v>
      </c>
      <c r="BP488">
        <v>1371.333333</v>
      </c>
      <c r="BQ488">
        <v>10.27627929</v>
      </c>
      <c r="BR488" t="s">
        <v>136</v>
      </c>
      <c r="BS488" t="s">
        <v>136</v>
      </c>
      <c r="BT488">
        <v>6196.8333329999996</v>
      </c>
      <c r="BU488">
        <v>440.58333329999999</v>
      </c>
      <c r="BV488">
        <v>505.41666670000001</v>
      </c>
      <c r="BW488">
        <v>1625.166667</v>
      </c>
      <c r="BX488">
        <v>13320.333329999999</v>
      </c>
      <c r="BY488">
        <v>0</v>
      </c>
      <c r="BZ488">
        <v>0</v>
      </c>
      <c r="CA488">
        <v>12352.5</v>
      </c>
      <c r="CB488">
        <v>0</v>
      </c>
      <c r="CC488" t="s">
        <v>137</v>
      </c>
    </row>
    <row r="489" spans="1:81" x14ac:dyDescent="0.25">
      <c r="A489">
        <v>5</v>
      </c>
      <c r="B489">
        <v>15000</v>
      </c>
      <c r="C489">
        <v>1</v>
      </c>
      <c r="D489">
        <v>0.35</v>
      </c>
      <c r="E489">
        <v>0.75</v>
      </c>
      <c r="F489">
        <v>47.5</v>
      </c>
      <c r="G489" t="s">
        <v>20</v>
      </c>
      <c r="H489">
        <v>10</v>
      </c>
      <c r="I489">
        <v>10</v>
      </c>
      <c r="J489" t="b">
        <v>1</v>
      </c>
      <c r="K489">
        <v>150</v>
      </c>
      <c r="L489">
        <v>120</v>
      </c>
      <c r="M489">
        <v>240</v>
      </c>
      <c r="N489">
        <v>6</v>
      </c>
      <c r="O489">
        <v>36</v>
      </c>
      <c r="P489" t="b">
        <v>1</v>
      </c>
      <c r="Q489" t="s">
        <v>133</v>
      </c>
      <c r="R489" t="s">
        <v>134</v>
      </c>
      <c r="S489" t="b">
        <v>1</v>
      </c>
      <c r="T489">
        <v>0.4</v>
      </c>
      <c r="U489">
        <v>4.32</v>
      </c>
      <c r="V489">
        <v>18.88</v>
      </c>
      <c r="W489">
        <v>3.36</v>
      </c>
      <c r="X489">
        <v>18.8</v>
      </c>
      <c r="Y489">
        <v>14.24</v>
      </c>
      <c r="Z489">
        <v>1.2</v>
      </c>
      <c r="AA489">
        <v>0.56000000000000005</v>
      </c>
      <c r="AB489">
        <v>1.68</v>
      </c>
      <c r="AC489">
        <v>14.8</v>
      </c>
      <c r="AD489">
        <v>7.92</v>
      </c>
      <c r="AE489">
        <v>9.1199999999999992</v>
      </c>
      <c r="AF489">
        <v>38</v>
      </c>
      <c r="AG489">
        <v>12.691158379999999</v>
      </c>
      <c r="AH489">
        <v>11378</v>
      </c>
      <c r="AI489">
        <v>10623.5</v>
      </c>
      <c r="AJ489">
        <v>0</v>
      </c>
      <c r="AK489">
        <v>0</v>
      </c>
      <c r="AL489">
        <v>0</v>
      </c>
      <c r="AM489">
        <v>0</v>
      </c>
      <c r="AN489">
        <v>0</v>
      </c>
      <c r="AO489" t="s">
        <v>135</v>
      </c>
      <c r="AP489">
        <v>0</v>
      </c>
      <c r="AQ489">
        <v>0</v>
      </c>
      <c r="AR489">
        <v>0</v>
      </c>
      <c r="AS489">
        <v>0</v>
      </c>
      <c r="AT489">
        <v>0</v>
      </c>
      <c r="AU489">
        <v>0</v>
      </c>
      <c r="AV489">
        <v>0</v>
      </c>
      <c r="AW489">
        <v>0</v>
      </c>
      <c r="AX489">
        <v>0</v>
      </c>
      <c r="AY489">
        <v>0</v>
      </c>
      <c r="AZ489">
        <v>0</v>
      </c>
      <c r="BA489">
        <v>0</v>
      </c>
      <c r="BB489">
        <v>0</v>
      </c>
      <c r="BC489">
        <v>5277.8333329999996</v>
      </c>
      <c r="BD489">
        <v>0</v>
      </c>
      <c r="BE489">
        <v>0</v>
      </c>
      <c r="BF489">
        <v>10623.5</v>
      </c>
      <c r="BG489">
        <v>22.52693537</v>
      </c>
      <c r="BH489">
        <v>2483</v>
      </c>
      <c r="BI489">
        <v>32.325540519999997</v>
      </c>
      <c r="BJ489">
        <v>49.947266650000003</v>
      </c>
      <c r="BK489">
        <v>25986</v>
      </c>
      <c r="BL489">
        <v>16130</v>
      </c>
      <c r="BM489">
        <v>28527</v>
      </c>
      <c r="BN489">
        <v>27.09534829</v>
      </c>
      <c r="BO489">
        <v>17</v>
      </c>
      <c r="BP489">
        <v>1072.666667</v>
      </c>
      <c r="BQ489">
        <v>10.10712039</v>
      </c>
      <c r="BR489" t="s">
        <v>136</v>
      </c>
      <c r="BS489" t="s">
        <v>136</v>
      </c>
      <c r="BT489">
        <v>4833.75</v>
      </c>
      <c r="BU489">
        <v>418.25</v>
      </c>
      <c r="BV489">
        <v>396</v>
      </c>
      <c r="BW489">
        <v>1236.166667</v>
      </c>
      <c r="BX489">
        <v>10604.75</v>
      </c>
      <c r="BY489">
        <v>0</v>
      </c>
      <c r="BZ489">
        <v>0</v>
      </c>
      <c r="CA489">
        <v>9627.4166669999995</v>
      </c>
      <c r="CB489">
        <v>0</v>
      </c>
      <c r="CC489" t="s">
        <v>137</v>
      </c>
    </row>
    <row r="490" spans="1:81" x14ac:dyDescent="0.25">
      <c r="A490">
        <v>14</v>
      </c>
      <c r="B490">
        <v>15000</v>
      </c>
      <c r="C490">
        <v>1</v>
      </c>
      <c r="D490">
        <v>0.35</v>
      </c>
      <c r="E490">
        <v>0.75</v>
      </c>
      <c r="F490">
        <v>47.5</v>
      </c>
      <c r="G490" t="s">
        <v>20</v>
      </c>
      <c r="H490">
        <v>10</v>
      </c>
      <c r="I490">
        <v>10</v>
      </c>
      <c r="J490" t="b">
        <v>1</v>
      </c>
      <c r="K490">
        <v>150</v>
      </c>
      <c r="L490">
        <v>120</v>
      </c>
      <c r="M490">
        <v>240</v>
      </c>
      <c r="N490">
        <v>6</v>
      </c>
      <c r="O490">
        <v>36</v>
      </c>
      <c r="P490" t="b">
        <v>1</v>
      </c>
      <c r="Q490" t="s">
        <v>133</v>
      </c>
      <c r="R490" t="s">
        <v>134</v>
      </c>
      <c r="S490" t="b">
        <v>1</v>
      </c>
      <c r="T490">
        <v>0.4</v>
      </c>
      <c r="U490">
        <v>4.32</v>
      </c>
      <c r="V490">
        <v>18.88</v>
      </c>
      <c r="W490">
        <v>3.36</v>
      </c>
      <c r="X490">
        <v>18.8</v>
      </c>
      <c r="Y490">
        <v>14.24</v>
      </c>
      <c r="Z490">
        <v>1.2</v>
      </c>
      <c r="AA490">
        <v>0.56000000000000005</v>
      </c>
      <c r="AB490">
        <v>1.68</v>
      </c>
      <c r="AC490">
        <v>14.8</v>
      </c>
      <c r="AD490">
        <v>7.92</v>
      </c>
      <c r="AE490">
        <v>9.1199999999999992</v>
      </c>
      <c r="AF490">
        <v>28</v>
      </c>
      <c r="AG490">
        <v>3.2114376029999998</v>
      </c>
      <c r="AH490">
        <v>13919</v>
      </c>
      <c r="AI490">
        <v>14239.5</v>
      </c>
      <c r="AJ490">
        <v>0</v>
      </c>
      <c r="AK490">
        <v>0</v>
      </c>
      <c r="AL490">
        <v>0</v>
      </c>
      <c r="AM490">
        <v>0</v>
      </c>
      <c r="AN490">
        <v>0</v>
      </c>
      <c r="AO490" t="s">
        <v>135</v>
      </c>
      <c r="AP490">
        <v>0</v>
      </c>
      <c r="AQ490">
        <v>0</v>
      </c>
      <c r="AR490">
        <v>0</v>
      </c>
      <c r="AS490">
        <v>0</v>
      </c>
      <c r="AT490">
        <v>0</v>
      </c>
      <c r="AU490">
        <v>0</v>
      </c>
      <c r="AV490">
        <v>0</v>
      </c>
      <c r="AW490">
        <v>0</v>
      </c>
      <c r="AX490">
        <v>0</v>
      </c>
      <c r="AY490">
        <v>0</v>
      </c>
      <c r="AZ490">
        <v>0</v>
      </c>
      <c r="BA490">
        <v>0</v>
      </c>
      <c r="BB490">
        <v>0</v>
      </c>
      <c r="BC490">
        <v>7091.1666670000004</v>
      </c>
      <c r="BD490">
        <v>0</v>
      </c>
      <c r="BE490">
        <v>0</v>
      </c>
      <c r="BF490">
        <v>14239.5</v>
      </c>
      <c r="BG490">
        <v>22.789256730000002</v>
      </c>
      <c r="BH490">
        <v>3370</v>
      </c>
      <c r="BI490">
        <v>19.01717077</v>
      </c>
      <c r="BJ490">
        <v>49.601264460000003</v>
      </c>
      <c r="BK490">
        <v>23515</v>
      </c>
      <c r="BL490">
        <v>15071</v>
      </c>
      <c r="BM490">
        <v>27273</v>
      </c>
      <c r="BN490">
        <v>29.139587250000002</v>
      </c>
      <c r="BO490">
        <v>20</v>
      </c>
      <c r="BP490">
        <v>1419.583333</v>
      </c>
      <c r="BQ490">
        <v>9.9696925230000009</v>
      </c>
      <c r="BR490" t="s">
        <v>136</v>
      </c>
      <c r="BS490" t="s">
        <v>136</v>
      </c>
      <c r="BT490">
        <v>6659.4166670000004</v>
      </c>
      <c r="BU490">
        <v>394.66666670000001</v>
      </c>
      <c r="BV490">
        <v>542.83333330000005</v>
      </c>
      <c r="BW490">
        <v>1687.833333</v>
      </c>
      <c r="BX490">
        <v>14193.333329999999</v>
      </c>
      <c r="BY490">
        <v>0</v>
      </c>
      <c r="BZ490">
        <v>0</v>
      </c>
      <c r="CA490">
        <v>13218.083329999999</v>
      </c>
      <c r="CB490">
        <v>0</v>
      </c>
      <c r="CC490" t="s">
        <v>137</v>
      </c>
    </row>
    <row r="491" spans="1:81" x14ac:dyDescent="0.25">
      <c r="A491">
        <v>2</v>
      </c>
      <c r="B491">
        <v>15000</v>
      </c>
      <c r="C491">
        <v>1</v>
      </c>
      <c r="D491">
        <v>0.35</v>
      </c>
      <c r="E491">
        <v>0.75</v>
      </c>
      <c r="F491">
        <v>47.5</v>
      </c>
      <c r="G491" t="s">
        <v>20</v>
      </c>
      <c r="H491">
        <v>10</v>
      </c>
      <c r="I491">
        <v>10</v>
      </c>
      <c r="J491" t="b">
        <v>1</v>
      </c>
      <c r="K491">
        <v>150</v>
      </c>
      <c r="L491">
        <v>120</v>
      </c>
      <c r="M491">
        <v>240</v>
      </c>
      <c r="N491">
        <v>6</v>
      </c>
      <c r="O491">
        <v>36</v>
      </c>
      <c r="P491" t="b">
        <v>1</v>
      </c>
      <c r="Q491" t="s">
        <v>133</v>
      </c>
      <c r="R491" t="s">
        <v>134</v>
      </c>
      <c r="S491" t="b">
        <v>1</v>
      </c>
      <c r="T491">
        <v>0.4</v>
      </c>
      <c r="U491">
        <v>4.32</v>
      </c>
      <c r="V491">
        <v>18.88</v>
      </c>
      <c r="W491">
        <v>3.36</v>
      </c>
      <c r="X491">
        <v>18.8</v>
      </c>
      <c r="Y491">
        <v>14.24</v>
      </c>
      <c r="Z491">
        <v>1.2</v>
      </c>
      <c r="AA491">
        <v>0.56000000000000005</v>
      </c>
      <c r="AB491">
        <v>1.68</v>
      </c>
      <c r="AC491">
        <v>14.8</v>
      </c>
      <c r="AD491">
        <v>7.92</v>
      </c>
      <c r="AE491">
        <v>9.1199999999999992</v>
      </c>
      <c r="AF491">
        <v>30</v>
      </c>
      <c r="AG491">
        <v>2.2838101430000002</v>
      </c>
      <c r="AH491">
        <v>12304</v>
      </c>
      <c r="AI491">
        <v>13508.5</v>
      </c>
      <c r="AJ491">
        <v>0</v>
      </c>
      <c r="AK491">
        <v>0</v>
      </c>
      <c r="AL491">
        <v>0</v>
      </c>
      <c r="AM491">
        <v>0</v>
      </c>
      <c r="AN491">
        <v>0</v>
      </c>
      <c r="AO491" t="s">
        <v>135</v>
      </c>
      <c r="AP491">
        <v>0</v>
      </c>
      <c r="AQ491">
        <v>0</v>
      </c>
      <c r="AR491">
        <v>0</v>
      </c>
      <c r="AS491">
        <v>0</v>
      </c>
      <c r="AT491">
        <v>0</v>
      </c>
      <c r="AU491">
        <v>0</v>
      </c>
      <c r="AV491">
        <v>0</v>
      </c>
      <c r="AW491">
        <v>0</v>
      </c>
      <c r="AX491">
        <v>0</v>
      </c>
      <c r="AY491">
        <v>0</v>
      </c>
      <c r="AZ491">
        <v>0</v>
      </c>
      <c r="BA491">
        <v>0</v>
      </c>
      <c r="BB491">
        <v>0</v>
      </c>
      <c r="BC491">
        <v>6854.8333329999996</v>
      </c>
      <c r="BD491">
        <v>0</v>
      </c>
      <c r="BE491">
        <v>0</v>
      </c>
      <c r="BF491">
        <v>13508.5</v>
      </c>
      <c r="BG491">
        <v>22.749651620000002</v>
      </c>
      <c r="BH491">
        <v>3185.083333</v>
      </c>
      <c r="BI491">
        <v>8.0217815340000005</v>
      </c>
      <c r="BJ491">
        <v>50.601430430000001</v>
      </c>
      <c r="BK491">
        <v>23456</v>
      </c>
      <c r="BL491">
        <v>15503</v>
      </c>
      <c r="BM491">
        <v>28190</v>
      </c>
      <c r="BN491">
        <v>31.337792619999998</v>
      </c>
      <c r="BO491">
        <v>22</v>
      </c>
      <c r="BP491">
        <v>1350.916667</v>
      </c>
      <c r="BQ491">
        <v>10.001779109999999</v>
      </c>
      <c r="BR491" t="s">
        <v>136</v>
      </c>
      <c r="BS491" t="s">
        <v>136</v>
      </c>
      <c r="BT491">
        <v>6404.1666670000004</v>
      </c>
      <c r="BU491">
        <v>417</v>
      </c>
      <c r="BV491">
        <v>502.08333329999999</v>
      </c>
      <c r="BW491">
        <v>1604.5</v>
      </c>
      <c r="BX491">
        <v>13478.083329999999</v>
      </c>
      <c r="BY491">
        <v>0</v>
      </c>
      <c r="BZ491">
        <v>0</v>
      </c>
      <c r="CA491">
        <v>12596.25</v>
      </c>
      <c r="CB491">
        <v>0</v>
      </c>
      <c r="CC491" t="s">
        <v>137</v>
      </c>
    </row>
    <row r="492" spans="1:81" x14ac:dyDescent="0.25">
      <c r="A492">
        <v>16</v>
      </c>
      <c r="B492">
        <v>15000</v>
      </c>
      <c r="C492">
        <v>1</v>
      </c>
      <c r="D492">
        <v>0.35</v>
      </c>
      <c r="E492">
        <v>0.75</v>
      </c>
      <c r="F492">
        <v>47.5</v>
      </c>
      <c r="G492" t="s">
        <v>20</v>
      </c>
      <c r="H492">
        <v>10</v>
      </c>
      <c r="I492">
        <v>10</v>
      </c>
      <c r="J492" t="b">
        <v>1</v>
      </c>
      <c r="K492">
        <v>150</v>
      </c>
      <c r="L492">
        <v>120</v>
      </c>
      <c r="M492">
        <v>240</v>
      </c>
      <c r="N492">
        <v>6</v>
      </c>
      <c r="O492">
        <v>36</v>
      </c>
      <c r="P492" t="b">
        <v>1</v>
      </c>
      <c r="Q492" t="s">
        <v>133</v>
      </c>
      <c r="R492" t="s">
        <v>134</v>
      </c>
      <c r="S492" t="b">
        <v>1</v>
      </c>
      <c r="T492">
        <v>0.4</v>
      </c>
      <c r="U492">
        <v>4.32</v>
      </c>
      <c r="V492">
        <v>18.88</v>
      </c>
      <c r="W492">
        <v>3.36</v>
      </c>
      <c r="X492">
        <v>18.8</v>
      </c>
      <c r="Y492">
        <v>14.24</v>
      </c>
      <c r="Z492">
        <v>1.2</v>
      </c>
      <c r="AA492">
        <v>0.56000000000000005</v>
      </c>
      <c r="AB492">
        <v>1.68</v>
      </c>
      <c r="AC492">
        <v>14.8</v>
      </c>
      <c r="AD492">
        <v>7.92</v>
      </c>
      <c r="AE492">
        <v>9.1199999999999992</v>
      </c>
      <c r="AF492">
        <v>30</v>
      </c>
      <c r="AG492">
        <v>2.3137928219999999</v>
      </c>
      <c r="AH492">
        <v>12231</v>
      </c>
      <c r="AI492">
        <v>13472.416670000001</v>
      </c>
      <c r="AJ492">
        <v>0</v>
      </c>
      <c r="AK492">
        <v>0</v>
      </c>
      <c r="AL492">
        <v>0</v>
      </c>
      <c r="AM492">
        <v>0</v>
      </c>
      <c r="AN492">
        <v>0</v>
      </c>
      <c r="AO492" t="s">
        <v>135</v>
      </c>
      <c r="AP492">
        <v>0</v>
      </c>
      <c r="AQ492">
        <v>0</v>
      </c>
      <c r="AR492">
        <v>0</v>
      </c>
      <c r="AS492">
        <v>0</v>
      </c>
      <c r="AT492">
        <v>0</v>
      </c>
      <c r="AU492">
        <v>0</v>
      </c>
      <c r="AV492">
        <v>0</v>
      </c>
      <c r="AW492">
        <v>0</v>
      </c>
      <c r="AX492">
        <v>0</v>
      </c>
      <c r="AY492">
        <v>0</v>
      </c>
      <c r="AZ492">
        <v>0</v>
      </c>
      <c r="BA492">
        <v>0</v>
      </c>
      <c r="BB492">
        <v>0</v>
      </c>
      <c r="BC492">
        <v>6708.5833329999996</v>
      </c>
      <c r="BD492">
        <v>0</v>
      </c>
      <c r="BE492">
        <v>0</v>
      </c>
      <c r="BF492">
        <v>13472.416670000001</v>
      </c>
      <c r="BG492">
        <v>22.963115470000002</v>
      </c>
      <c r="BH492">
        <v>3204.583333</v>
      </c>
      <c r="BI492">
        <v>8.2904096149999997</v>
      </c>
      <c r="BJ492">
        <v>49.660698230000001</v>
      </c>
      <c r="BK492">
        <v>22489</v>
      </c>
      <c r="BL492">
        <v>14625</v>
      </c>
      <c r="BM492">
        <v>27064</v>
      </c>
      <c r="BN492">
        <v>31.869587209999999</v>
      </c>
      <c r="BO492">
        <v>22</v>
      </c>
      <c r="BP492">
        <v>1336.083333</v>
      </c>
      <c r="BQ492">
        <v>9.9108825419999995</v>
      </c>
      <c r="BR492" t="s">
        <v>136</v>
      </c>
      <c r="BS492" t="s">
        <v>136</v>
      </c>
      <c r="BT492">
        <v>6257.75</v>
      </c>
      <c r="BU492">
        <v>417.33333329999999</v>
      </c>
      <c r="BV492">
        <v>545.08333330000005</v>
      </c>
      <c r="BW492">
        <v>1582.416667</v>
      </c>
      <c r="BX492">
        <v>13440.583329999999</v>
      </c>
      <c r="BY492">
        <v>0</v>
      </c>
      <c r="BZ492">
        <v>0</v>
      </c>
      <c r="CA492">
        <v>12450.916670000001</v>
      </c>
      <c r="CB492">
        <v>0</v>
      </c>
      <c r="CC492" t="s">
        <v>137</v>
      </c>
    </row>
    <row r="493" spans="1:81" x14ac:dyDescent="0.25">
      <c r="A493">
        <v>13</v>
      </c>
      <c r="B493">
        <v>15000</v>
      </c>
      <c r="C493">
        <v>1</v>
      </c>
      <c r="D493">
        <v>0.35</v>
      </c>
      <c r="E493">
        <v>0.75</v>
      </c>
      <c r="F493">
        <v>47.5</v>
      </c>
      <c r="G493" t="s">
        <v>20</v>
      </c>
      <c r="H493">
        <v>10</v>
      </c>
      <c r="I493">
        <v>10</v>
      </c>
      <c r="J493" t="b">
        <v>1</v>
      </c>
      <c r="K493">
        <v>150</v>
      </c>
      <c r="L493">
        <v>120</v>
      </c>
      <c r="M493">
        <v>240</v>
      </c>
      <c r="N493">
        <v>6</v>
      </c>
      <c r="O493">
        <v>36</v>
      </c>
      <c r="P493" t="b">
        <v>1</v>
      </c>
      <c r="Q493" t="s">
        <v>133</v>
      </c>
      <c r="R493" t="s">
        <v>134</v>
      </c>
      <c r="S493" t="b">
        <v>1</v>
      </c>
      <c r="T493">
        <v>0.4</v>
      </c>
      <c r="U493">
        <v>4.32</v>
      </c>
      <c r="V493">
        <v>18.88</v>
      </c>
      <c r="W493">
        <v>3.36</v>
      </c>
      <c r="X493">
        <v>18.8</v>
      </c>
      <c r="Y493">
        <v>14.24</v>
      </c>
      <c r="Z493">
        <v>1.2</v>
      </c>
      <c r="AA493">
        <v>0.56000000000000005</v>
      </c>
      <c r="AB493">
        <v>1.68</v>
      </c>
      <c r="AC493">
        <v>14.8</v>
      </c>
      <c r="AD493">
        <v>7.92</v>
      </c>
      <c r="AE493">
        <v>9.1199999999999992</v>
      </c>
      <c r="AF493">
        <v>29</v>
      </c>
      <c r="AG493">
        <v>1.840441706</v>
      </c>
      <c r="AH493">
        <v>12497</v>
      </c>
      <c r="AI493">
        <v>13320.583329999999</v>
      </c>
      <c r="AJ493">
        <v>0</v>
      </c>
      <c r="AK493">
        <v>0</v>
      </c>
      <c r="AL493">
        <v>0</v>
      </c>
      <c r="AM493">
        <v>0</v>
      </c>
      <c r="AN493">
        <v>0</v>
      </c>
      <c r="AO493" t="s">
        <v>135</v>
      </c>
      <c r="AP493">
        <v>0</v>
      </c>
      <c r="AQ493">
        <v>0</v>
      </c>
      <c r="AR493">
        <v>0</v>
      </c>
      <c r="AS493">
        <v>0</v>
      </c>
      <c r="AT493">
        <v>0</v>
      </c>
      <c r="AU493">
        <v>0</v>
      </c>
      <c r="AV493">
        <v>0</v>
      </c>
      <c r="AW493">
        <v>0</v>
      </c>
      <c r="AX493">
        <v>0</v>
      </c>
      <c r="AY493">
        <v>0</v>
      </c>
      <c r="AZ493">
        <v>0</v>
      </c>
      <c r="BA493">
        <v>0</v>
      </c>
      <c r="BB493">
        <v>0</v>
      </c>
      <c r="BC493">
        <v>6638.4166670000004</v>
      </c>
      <c r="BD493">
        <v>0</v>
      </c>
      <c r="BE493">
        <v>0</v>
      </c>
      <c r="BF493">
        <v>13320.583329999999</v>
      </c>
      <c r="BG493">
        <v>22.37611197</v>
      </c>
      <c r="BH493">
        <v>3087.75</v>
      </c>
      <c r="BI493">
        <v>12.458990160000001</v>
      </c>
      <c r="BJ493">
        <v>49.803952950000003</v>
      </c>
      <c r="BK493">
        <v>22670</v>
      </c>
      <c r="BL493">
        <v>15047</v>
      </c>
      <c r="BM493">
        <v>27058</v>
      </c>
      <c r="BN493">
        <v>30.504747900000002</v>
      </c>
      <c r="BO493">
        <v>21</v>
      </c>
      <c r="BP493">
        <v>1367.666667</v>
      </c>
      <c r="BQ493">
        <v>10.260926469999999</v>
      </c>
      <c r="BR493" t="s">
        <v>136</v>
      </c>
      <c r="BS493" t="s">
        <v>136</v>
      </c>
      <c r="BT493">
        <v>6228.5</v>
      </c>
      <c r="BU493">
        <v>376.25</v>
      </c>
      <c r="BV493">
        <v>508.16666670000001</v>
      </c>
      <c r="BW493">
        <v>1542</v>
      </c>
      <c r="BX493">
        <v>13293.916670000001</v>
      </c>
      <c r="BY493">
        <v>0</v>
      </c>
      <c r="BZ493">
        <v>0</v>
      </c>
      <c r="CA493">
        <v>12460.083329999999</v>
      </c>
      <c r="CB493">
        <v>0</v>
      </c>
      <c r="CC493" t="s">
        <v>137</v>
      </c>
    </row>
    <row r="494" spans="1:81" x14ac:dyDescent="0.25">
      <c r="A494">
        <v>4</v>
      </c>
      <c r="B494">
        <v>15000</v>
      </c>
      <c r="C494">
        <v>1</v>
      </c>
      <c r="D494">
        <v>0.35</v>
      </c>
      <c r="E494">
        <v>0.75</v>
      </c>
      <c r="F494">
        <v>47.5</v>
      </c>
      <c r="G494" t="s">
        <v>20</v>
      </c>
      <c r="H494">
        <v>10</v>
      </c>
      <c r="I494">
        <v>10</v>
      </c>
      <c r="J494" t="b">
        <v>1</v>
      </c>
      <c r="K494">
        <v>150</v>
      </c>
      <c r="L494">
        <v>120</v>
      </c>
      <c r="M494">
        <v>240</v>
      </c>
      <c r="N494">
        <v>6</v>
      </c>
      <c r="O494">
        <v>36</v>
      </c>
      <c r="P494" t="b">
        <v>1</v>
      </c>
      <c r="Q494" t="s">
        <v>133</v>
      </c>
      <c r="R494" t="s">
        <v>134</v>
      </c>
      <c r="S494" t="b">
        <v>1</v>
      </c>
      <c r="T494">
        <v>0.4</v>
      </c>
      <c r="U494">
        <v>4.32</v>
      </c>
      <c r="V494">
        <v>18.88</v>
      </c>
      <c r="W494">
        <v>3.36</v>
      </c>
      <c r="X494">
        <v>18.8</v>
      </c>
      <c r="Y494">
        <v>14.24</v>
      </c>
      <c r="Z494">
        <v>1.2</v>
      </c>
      <c r="AA494">
        <v>0.56000000000000005</v>
      </c>
      <c r="AB494">
        <v>1.68</v>
      </c>
      <c r="AC494">
        <v>14.8</v>
      </c>
      <c r="AD494">
        <v>7.92</v>
      </c>
      <c r="AE494">
        <v>9.1199999999999992</v>
      </c>
      <c r="AF494">
        <v>28</v>
      </c>
      <c r="AG494">
        <v>3.000211282</v>
      </c>
      <c r="AH494">
        <v>14199</v>
      </c>
      <c r="AI494">
        <v>14422.916670000001</v>
      </c>
      <c r="AJ494">
        <v>0</v>
      </c>
      <c r="AK494">
        <v>0</v>
      </c>
      <c r="AL494">
        <v>0</v>
      </c>
      <c r="AM494">
        <v>0</v>
      </c>
      <c r="AN494">
        <v>0</v>
      </c>
      <c r="AO494" t="s">
        <v>135</v>
      </c>
      <c r="AP494">
        <v>0</v>
      </c>
      <c r="AQ494">
        <v>0</v>
      </c>
      <c r="AR494">
        <v>0</v>
      </c>
      <c r="AS494">
        <v>0</v>
      </c>
      <c r="AT494">
        <v>0</v>
      </c>
      <c r="AU494">
        <v>0</v>
      </c>
      <c r="AV494">
        <v>0</v>
      </c>
      <c r="AW494">
        <v>0</v>
      </c>
      <c r="AX494">
        <v>0</v>
      </c>
      <c r="AY494">
        <v>0</v>
      </c>
      <c r="AZ494">
        <v>0</v>
      </c>
      <c r="BA494">
        <v>0</v>
      </c>
      <c r="BB494">
        <v>0</v>
      </c>
      <c r="BC494">
        <v>7156</v>
      </c>
      <c r="BD494">
        <v>0</v>
      </c>
      <c r="BE494">
        <v>0</v>
      </c>
      <c r="BF494">
        <v>14422.916670000001</v>
      </c>
      <c r="BG494">
        <v>23.304621569999998</v>
      </c>
      <c r="BH494">
        <v>3491.083333</v>
      </c>
      <c r="BI494">
        <v>19.90281006</v>
      </c>
      <c r="BJ494">
        <v>49.686597650000003</v>
      </c>
      <c r="BK494">
        <v>23566</v>
      </c>
      <c r="BL494">
        <v>14716</v>
      </c>
      <c r="BM494">
        <v>27236</v>
      </c>
      <c r="BN494">
        <v>28.721536260000001</v>
      </c>
      <c r="BO494">
        <v>19</v>
      </c>
      <c r="BP494">
        <v>1422.666667</v>
      </c>
      <c r="BQ494">
        <v>9.8531632649999992</v>
      </c>
      <c r="BR494" t="s">
        <v>136</v>
      </c>
      <c r="BS494" t="s">
        <v>136</v>
      </c>
      <c r="BT494">
        <v>6732.0833329999996</v>
      </c>
      <c r="BU494">
        <v>390.5</v>
      </c>
      <c r="BV494">
        <v>525</v>
      </c>
      <c r="BW494">
        <v>1763.166667</v>
      </c>
      <c r="BX494">
        <v>14382</v>
      </c>
      <c r="BY494">
        <v>0</v>
      </c>
      <c r="BZ494">
        <v>0</v>
      </c>
      <c r="CA494">
        <v>13458.25</v>
      </c>
      <c r="CB494">
        <v>0</v>
      </c>
      <c r="CC494" t="s">
        <v>137</v>
      </c>
    </row>
    <row r="495" spans="1:81" x14ac:dyDescent="0.25">
      <c r="A495">
        <v>6</v>
      </c>
      <c r="B495">
        <v>15000</v>
      </c>
      <c r="C495">
        <v>1</v>
      </c>
      <c r="D495">
        <v>0.35</v>
      </c>
      <c r="E495">
        <v>0.75</v>
      </c>
      <c r="F495">
        <v>47.5</v>
      </c>
      <c r="G495" t="s">
        <v>20</v>
      </c>
      <c r="H495">
        <v>10</v>
      </c>
      <c r="I495">
        <v>10</v>
      </c>
      <c r="J495" t="b">
        <v>1</v>
      </c>
      <c r="K495">
        <v>150</v>
      </c>
      <c r="L495">
        <v>120</v>
      </c>
      <c r="M495">
        <v>240</v>
      </c>
      <c r="N495">
        <v>6</v>
      </c>
      <c r="O495">
        <v>36</v>
      </c>
      <c r="P495" t="b">
        <v>1</v>
      </c>
      <c r="Q495" t="s">
        <v>133</v>
      </c>
      <c r="R495" t="s">
        <v>134</v>
      </c>
      <c r="S495" t="b">
        <v>1</v>
      </c>
      <c r="T495">
        <v>0.4</v>
      </c>
      <c r="U495">
        <v>4.32</v>
      </c>
      <c r="V495">
        <v>18.88</v>
      </c>
      <c r="W495">
        <v>3.36</v>
      </c>
      <c r="X495">
        <v>18.8</v>
      </c>
      <c r="Y495">
        <v>14.24</v>
      </c>
      <c r="Z495">
        <v>1.2</v>
      </c>
      <c r="AA495">
        <v>0.56000000000000005</v>
      </c>
      <c r="AB495">
        <v>1.68</v>
      </c>
      <c r="AC495">
        <v>14.8</v>
      </c>
      <c r="AD495">
        <v>7.92</v>
      </c>
      <c r="AE495">
        <v>9.1199999999999992</v>
      </c>
      <c r="AF495">
        <v>34</v>
      </c>
      <c r="AG495">
        <v>23.097786249999999</v>
      </c>
      <c r="AH495">
        <v>13642</v>
      </c>
      <c r="AI495">
        <v>13029.416670000001</v>
      </c>
      <c r="AJ495">
        <v>0</v>
      </c>
      <c r="AK495">
        <v>0</v>
      </c>
      <c r="AL495">
        <v>0</v>
      </c>
      <c r="AM495">
        <v>0</v>
      </c>
      <c r="AN495">
        <v>0</v>
      </c>
      <c r="AO495" t="s">
        <v>135</v>
      </c>
      <c r="AP495">
        <v>0</v>
      </c>
      <c r="AQ495">
        <v>0</v>
      </c>
      <c r="AR495">
        <v>0</v>
      </c>
      <c r="AS495">
        <v>0</v>
      </c>
      <c r="AT495">
        <v>0</v>
      </c>
      <c r="AU495">
        <v>0</v>
      </c>
      <c r="AV495">
        <v>0</v>
      </c>
      <c r="AW495">
        <v>0</v>
      </c>
      <c r="AX495">
        <v>0</v>
      </c>
      <c r="AY495">
        <v>0</v>
      </c>
      <c r="AZ495">
        <v>0</v>
      </c>
      <c r="BA495">
        <v>0</v>
      </c>
      <c r="BB495">
        <v>0</v>
      </c>
      <c r="BC495">
        <v>6456.5833329999996</v>
      </c>
      <c r="BD495">
        <v>0</v>
      </c>
      <c r="BE495">
        <v>0</v>
      </c>
      <c r="BF495">
        <v>13029.416670000001</v>
      </c>
      <c r="BG495">
        <v>22.492325080000001</v>
      </c>
      <c r="BH495">
        <v>3025.666667</v>
      </c>
      <c r="BI495">
        <v>26.748277380000001</v>
      </c>
      <c r="BJ495">
        <v>50.073303029999998</v>
      </c>
      <c r="BK495">
        <v>27787</v>
      </c>
      <c r="BL495">
        <v>17261</v>
      </c>
      <c r="BM495">
        <v>31201</v>
      </c>
      <c r="BN495">
        <v>27.820050510000002</v>
      </c>
      <c r="BO495">
        <v>20</v>
      </c>
      <c r="BP495">
        <v>1310.5</v>
      </c>
      <c r="BQ495">
        <v>10.05814567</v>
      </c>
      <c r="BR495" t="s">
        <v>136</v>
      </c>
      <c r="BS495" t="s">
        <v>136</v>
      </c>
      <c r="BT495">
        <v>5980.6666670000004</v>
      </c>
      <c r="BU495">
        <v>443.16666670000001</v>
      </c>
      <c r="BV495">
        <v>522.91666669999995</v>
      </c>
      <c r="BW495">
        <v>1495.416667</v>
      </c>
      <c r="BX495">
        <v>12993.916670000001</v>
      </c>
      <c r="BY495">
        <v>0</v>
      </c>
      <c r="BZ495">
        <v>0</v>
      </c>
      <c r="CA495">
        <v>12114.833329999999</v>
      </c>
      <c r="CB495">
        <v>0</v>
      </c>
      <c r="CC495" t="s">
        <v>137</v>
      </c>
    </row>
    <row r="496" spans="1:81" x14ac:dyDescent="0.25">
      <c r="A496">
        <v>10</v>
      </c>
      <c r="B496">
        <v>15000</v>
      </c>
      <c r="C496">
        <v>1</v>
      </c>
      <c r="D496">
        <v>0.35</v>
      </c>
      <c r="E496">
        <v>0.75</v>
      </c>
      <c r="F496">
        <v>47.5</v>
      </c>
      <c r="G496" t="s">
        <v>20</v>
      </c>
      <c r="H496">
        <v>10</v>
      </c>
      <c r="I496">
        <v>10</v>
      </c>
      <c r="J496" t="b">
        <v>1</v>
      </c>
      <c r="K496">
        <v>150</v>
      </c>
      <c r="L496">
        <v>120</v>
      </c>
      <c r="M496">
        <v>240</v>
      </c>
      <c r="N496">
        <v>6</v>
      </c>
      <c r="O496">
        <v>36</v>
      </c>
      <c r="P496" t="b">
        <v>1</v>
      </c>
      <c r="Q496" t="s">
        <v>133</v>
      </c>
      <c r="R496" t="s">
        <v>134</v>
      </c>
      <c r="S496" t="b">
        <v>1</v>
      </c>
      <c r="T496">
        <v>0.4</v>
      </c>
      <c r="U496">
        <v>4.32</v>
      </c>
      <c r="V496">
        <v>18.88</v>
      </c>
      <c r="W496">
        <v>3.36</v>
      </c>
      <c r="X496">
        <v>18.8</v>
      </c>
      <c r="Y496">
        <v>14.24</v>
      </c>
      <c r="Z496">
        <v>1.2</v>
      </c>
      <c r="AA496">
        <v>0.56000000000000005</v>
      </c>
      <c r="AB496">
        <v>1.68</v>
      </c>
      <c r="AC496">
        <v>14.8</v>
      </c>
      <c r="AD496">
        <v>7.92</v>
      </c>
      <c r="AE496">
        <v>9.1199999999999992</v>
      </c>
      <c r="AF496">
        <v>30</v>
      </c>
      <c r="AG496">
        <v>2.2918576549999998</v>
      </c>
      <c r="AH496">
        <v>11999</v>
      </c>
      <c r="AI496">
        <v>13259.083329999999</v>
      </c>
      <c r="AJ496">
        <v>0</v>
      </c>
      <c r="AK496">
        <v>0</v>
      </c>
      <c r="AL496">
        <v>0</v>
      </c>
      <c r="AM496">
        <v>0</v>
      </c>
      <c r="AN496">
        <v>0</v>
      </c>
      <c r="AO496" t="s">
        <v>135</v>
      </c>
      <c r="AP496">
        <v>0</v>
      </c>
      <c r="AQ496">
        <v>0</v>
      </c>
      <c r="AR496">
        <v>0</v>
      </c>
      <c r="AS496">
        <v>0</v>
      </c>
      <c r="AT496">
        <v>0</v>
      </c>
      <c r="AU496">
        <v>0</v>
      </c>
      <c r="AV496">
        <v>0</v>
      </c>
      <c r="AW496">
        <v>0</v>
      </c>
      <c r="AX496">
        <v>0</v>
      </c>
      <c r="AY496">
        <v>0</v>
      </c>
      <c r="AZ496">
        <v>0</v>
      </c>
      <c r="BA496">
        <v>0</v>
      </c>
      <c r="BB496">
        <v>0</v>
      </c>
      <c r="BC496">
        <v>6625.6666670000004</v>
      </c>
      <c r="BD496">
        <v>0</v>
      </c>
      <c r="BE496">
        <v>0</v>
      </c>
      <c r="BF496">
        <v>13259.083329999999</v>
      </c>
      <c r="BG496">
        <v>22.796716539999998</v>
      </c>
      <c r="BH496">
        <v>3130.25</v>
      </c>
      <c r="BI496">
        <v>8.3673639469999994</v>
      </c>
      <c r="BJ496">
        <v>50.095841319999998</v>
      </c>
      <c r="BK496">
        <v>22571</v>
      </c>
      <c r="BL496">
        <v>14761</v>
      </c>
      <c r="BM496">
        <v>27428</v>
      </c>
      <c r="BN496">
        <v>31.44516458</v>
      </c>
      <c r="BO496">
        <v>22</v>
      </c>
      <c r="BP496">
        <v>1301.166667</v>
      </c>
      <c r="BQ496">
        <v>9.8166564300000001</v>
      </c>
      <c r="BR496" t="s">
        <v>136</v>
      </c>
      <c r="BS496" t="s">
        <v>136</v>
      </c>
      <c r="BT496">
        <v>6169.9166670000004</v>
      </c>
      <c r="BU496">
        <v>423.16666670000001</v>
      </c>
      <c r="BV496">
        <v>483.75</v>
      </c>
      <c r="BW496">
        <v>1572.416667</v>
      </c>
      <c r="BX496">
        <v>13238.25</v>
      </c>
      <c r="BY496">
        <v>0</v>
      </c>
      <c r="BZ496">
        <v>0</v>
      </c>
      <c r="CA496">
        <v>12528.083329999999</v>
      </c>
      <c r="CB496">
        <v>0</v>
      </c>
      <c r="CC496" t="s">
        <v>137</v>
      </c>
    </row>
    <row r="497" spans="1:81" x14ac:dyDescent="0.25">
      <c r="A497">
        <v>3</v>
      </c>
      <c r="B497">
        <v>15000</v>
      </c>
      <c r="C497">
        <v>1</v>
      </c>
      <c r="D497">
        <v>0.35</v>
      </c>
      <c r="E497">
        <v>0.75</v>
      </c>
      <c r="F497">
        <v>47.5</v>
      </c>
      <c r="G497" t="s">
        <v>20</v>
      </c>
      <c r="H497">
        <v>10</v>
      </c>
      <c r="I497">
        <v>10</v>
      </c>
      <c r="J497" t="b">
        <v>1</v>
      </c>
      <c r="K497">
        <v>150</v>
      </c>
      <c r="L497">
        <v>120</v>
      </c>
      <c r="M497">
        <v>240</v>
      </c>
      <c r="N497">
        <v>6</v>
      </c>
      <c r="O497">
        <v>36</v>
      </c>
      <c r="P497" t="b">
        <v>1</v>
      </c>
      <c r="Q497" t="s">
        <v>133</v>
      </c>
      <c r="R497" t="s">
        <v>134</v>
      </c>
      <c r="S497" t="b">
        <v>1</v>
      </c>
      <c r="T497">
        <v>0.4</v>
      </c>
      <c r="U497">
        <v>4.32</v>
      </c>
      <c r="V497">
        <v>18.88</v>
      </c>
      <c r="W497">
        <v>3.36</v>
      </c>
      <c r="X497">
        <v>18.8</v>
      </c>
      <c r="Y497">
        <v>14.24</v>
      </c>
      <c r="Z497">
        <v>1.2</v>
      </c>
      <c r="AA497">
        <v>0.56000000000000005</v>
      </c>
      <c r="AB497">
        <v>1.68</v>
      </c>
      <c r="AC497">
        <v>14.8</v>
      </c>
      <c r="AD497">
        <v>7.92</v>
      </c>
      <c r="AE497">
        <v>9.1199999999999992</v>
      </c>
      <c r="AF497">
        <v>30</v>
      </c>
      <c r="AG497">
        <v>2.2384428220000001</v>
      </c>
      <c r="AH497">
        <v>12330</v>
      </c>
      <c r="AI497">
        <v>13517.5</v>
      </c>
      <c r="AJ497">
        <v>0</v>
      </c>
      <c r="AK497">
        <v>0</v>
      </c>
      <c r="AL497">
        <v>0</v>
      </c>
      <c r="AM497">
        <v>0</v>
      </c>
      <c r="AN497">
        <v>0</v>
      </c>
      <c r="AO497" t="s">
        <v>135</v>
      </c>
      <c r="AP497">
        <v>0</v>
      </c>
      <c r="AQ497">
        <v>0</v>
      </c>
      <c r="AR497">
        <v>0</v>
      </c>
      <c r="AS497">
        <v>0</v>
      </c>
      <c r="AT497">
        <v>0</v>
      </c>
      <c r="AU497">
        <v>0</v>
      </c>
      <c r="AV497">
        <v>0</v>
      </c>
      <c r="AW497">
        <v>0</v>
      </c>
      <c r="AX497">
        <v>0</v>
      </c>
      <c r="AY497">
        <v>0</v>
      </c>
      <c r="AZ497">
        <v>0</v>
      </c>
      <c r="BA497">
        <v>0</v>
      </c>
      <c r="BB497">
        <v>0</v>
      </c>
      <c r="BC497">
        <v>6775.9166670000004</v>
      </c>
      <c r="BD497">
        <v>0</v>
      </c>
      <c r="BE497">
        <v>0</v>
      </c>
      <c r="BF497">
        <v>13517.5</v>
      </c>
      <c r="BG497">
        <v>22.112634509999999</v>
      </c>
      <c r="BH497">
        <v>3091.666667</v>
      </c>
      <c r="BI497">
        <v>8.0291970799999994</v>
      </c>
      <c r="BJ497">
        <v>50.332522300000001</v>
      </c>
      <c r="BK497">
        <v>23301</v>
      </c>
      <c r="BL497">
        <v>15706</v>
      </c>
      <c r="BM497">
        <v>28390</v>
      </c>
      <c r="BN497">
        <v>32.04051544</v>
      </c>
      <c r="BO497">
        <v>22</v>
      </c>
      <c r="BP497">
        <v>1313.333333</v>
      </c>
      <c r="BQ497">
        <v>9.7149163420000004</v>
      </c>
      <c r="BR497" t="s">
        <v>136</v>
      </c>
      <c r="BS497" t="s">
        <v>136</v>
      </c>
      <c r="BT497">
        <v>6302.1666670000004</v>
      </c>
      <c r="BU497">
        <v>438.75</v>
      </c>
      <c r="BV497">
        <v>520.66666669999995</v>
      </c>
      <c r="BW497">
        <v>1544.833333</v>
      </c>
      <c r="BX497">
        <v>13485.25</v>
      </c>
      <c r="BY497">
        <v>0</v>
      </c>
      <c r="BZ497">
        <v>0</v>
      </c>
      <c r="CA497">
        <v>12726.333329999999</v>
      </c>
      <c r="CB497">
        <v>0</v>
      </c>
      <c r="CC497" t="s">
        <v>137</v>
      </c>
    </row>
    <row r="498" spans="1:81" x14ac:dyDescent="0.25">
      <c r="A498">
        <v>7</v>
      </c>
      <c r="B498">
        <v>15000</v>
      </c>
      <c r="C498">
        <v>1</v>
      </c>
      <c r="D498">
        <v>0.35</v>
      </c>
      <c r="E498">
        <v>0.75</v>
      </c>
      <c r="F498">
        <v>47.5</v>
      </c>
      <c r="G498" t="s">
        <v>20</v>
      </c>
      <c r="H498">
        <v>10</v>
      </c>
      <c r="I498">
        <v>10</v>
      </c>
      <c r="J498" t="b">
        <v>1</v>
      </c>
      <c r="K498">
        <v>150</v>
      </c>
      <c r="L498">
        <v>120</v>
      </c>
      <c r="M498">
        <v>240</v>
      </c>
      <c r="N498">
        <v>6</v>
      </c>
      <c r="O498">
        <v>36</v>
      </c>
      <c r="P498" t="b">
        <v>1</v>
      </c>
      <c r="Q498" t="s">
        <v>133</v>
      </c>
      <c r="R498" t="s">
        <v>134</v>
      </c>
      <c r="S498" t="b">
        <v>1</v>
      </c>
      <c r="T498">
        <v>0.4</v>
      </c>
      <c r="U498">
        <v>4.32</v>
      </c>
      <c r="V498">
        <v>18.88</v>
      </c>
      <c r="W498">
        <v>3.36</v>
      </c>
      <c r="X498">
        <v>18.8</v>
      </c>
      <c r="Y498">
        <v>14.24</v>
      </c>
      <c r="Z498">
        <v>1.2</v>
      </c>
      <c r="AA498">
        <v>0.56000000000000005</v>
      </c>
      <c r="AB498">
        <v>1.68</v>
      </c>
      <c r="AC498">
        <v>14.8</v>
      </c>
      <c r="AD498">
        <v>7.92</v>
      </c>
      <c r="AE498">
        <v>9.1199999999999992</v>
      </c>
      <c r="AF498">
        <v>31</v>
      </c>
      <c r="AG498">
        <v>5.2431044480000004</v>
      </c>
      <c r="AH498">
        <v>12073</v>
      </c>
      <c r="AI498">
        <v>13447.833329999999</v>
      </c>
      <c r="AJ498">
        <v>0</v>
      </c>
      <c r="AK498">
        <v>0</v>
      </c>
      <c r="AL498">
        <v>0</v>
      </c>
      <c r="AM498">
        <v>0</v>
      </c>
      <c r="AN498">
        <v>0</v>
      </c>
      <c r="AO498" t="s">
        <v>135</v>
      </c>
      <c r="AP498">
        <v>0</v>
      </c>
      <c r="AQ498">
        <v>0</v>
      </c>
      <c r="AR498">
        <v>0</v>
      </c>
      <c r="AS498">
        <v>0</v>
      </c>
      <c r="AT498">
        <v>0</v>
      </c>
      <c r="AU498">
        <v>0</v>
      </c>
      <c r="AV498">
        <v>0</v>
      </c>
      <c r="AW498">
        <v>0</v>
      </c>
      <c r="AX498">
        <v>0</v>
      </c>
      <c r="AY498">
        <v>0</v>
      </c>
      <c r="AZ498">
        <v>0</v>
      </c>
      <c r="BA498">
        <v>0</v>
      </c>
      <c r="BB498">
        <v>0</v>
      </c>
      <c r="BC498">
        <v>6680.6666670000004</v>
      </c>
      <c r="BD498">
        <v>0</v>
      </c>
      <c r="BE498">
        <v>0</v>
      </c>
      <c r="BF498">
        <v>13447.833329999999</v>
      </c>
      <c r="BG498">
        <v>23.693851120000001</v>
      </c>
      <c r="BH498">
        <v>3300.583333</v>
      </c>
      <c r="BI498">
        <v>8.3906237059999995</v>
      </c>
      <c r="BJ498">
        <v>49.805350779999998</v>
      </c>
      <c r="BK498">
        <v>22836</v>
      </c>
      <c r="BL498">
        <v>14234</v>
      </c>
      <c r="BM498">
        <v>27570</v>
      </c>
      <c r="BN498">
        <v>30.969231560000001</v>
      </c>
      <c r="BO498">
        <v>22</v>
      </c>
      <c r="BP498">
        <v>1358.25</v>
      </c>
      <c r="BQ498">
        <v>10.106941969999999</v>
      </c>
      <c r="BR498" t="s">
        <v>136</v>
      </c>
      <c r="BS498" t="s">
        <v>136</v>
      </c>
      <c r="BT498">
        <v>6247.25</v>
      </c>
      <c r="BU498">
        <v>403.41666670000001</v>
      </c>
      <c r="BV498">
        <v>502.16666670000001</v>
      </c>
      <c r="BW498">
        <v>1661.083333</v>
      </c>
      <c r="BX498">
        <v>13422.083329999999</v>
      </c>
      <c r="BY498">
        <v>0</v>
      </c>
      <c r="BZ498">
        <v>0</v>
      </c>
      <c r="CA498">
        <v>12458.583329999999</v>
      </c>
      <c r="CB498">
        <v>0</v>
      </c>
      <c r="CC498" t="s">
        <v>137</v>
      </c>
    </row>
    <row r="499" spans="1:81" x14ac:dyDescent="0.25">
      <c r="A499">
        <v>9</v>
      </c>
      <c r="B499">
        <v>15000</v>
      </c>
      <c r="C499">
        <v>1</v>
      </c>
      <c r="D499">
        <v>0.35</v>
      </c>
      <c r="E499">
        <v>0.75</v>
      </c>
      <c r="F499">
        <v>47.5</v>
      </c>
      <c r="G499" t="s">
        <v>20</v>
      </c>
      <c r="H499">
        <v>10</v>
      </c>
      <c r="I499">
        <v>10</v>
      </c>
      <c r="J499" t="b">
        <v>1</v>
      </c>
      <c r="K499">
        <v>150</v>
      </c>
      <c r="L499">
        <v>120</v>
      </c>
      <c r="M499">
        <v>240</v>
      </c>
      <c r="N499">
        <v>6</v>
      </c>
      <c r="O499">
        <v>36</v>
      </c>
      <c r="P499" t="b">
        <v>1</v>
      </c>
      <c r="Q499" t="s">
        <v>133</v>
      </c>
      <c r="R499" t="s">
        <v>134</v>
      </c>
      <c r="S499" t="b">
        <v>1</v>
      </c>
      <c r="T499">
        <v>0.4</v>
      </c>
      <c r="U499">
        <v>4.32</v>
      </c>
      <c r="V499">
        <v>18.88</v>
      </c>
      <c r="W499">
        <v>3.36</v>
      </c>
      <c r="X499">
        <v>18.8</v>
      </c>
      <c r="Y499">
        <v>14.24</v>
      </c>
      <c r="Z499">
        <v>1.2</v>
      </c>
      <c r="AA499">
        <v>0.56000000000000005</v>
      </c>
      <c r="AB499">
        <v>1.68</v>
      </c>
      <c r="AC499">
        <v>14.8</v>
      </c>
      <c r="AD499">
        <v>7.92</v>
      </c>
      <c r="AE499">
        <v>9.1199999999999992</v>
      </c>
      <c r="AF499">
        <v>29</v>
      </c>
      <c r="AG499">
        <v>1.6969502919999999</v>
      </c>
      <c r="AH499">
        <v>12493</v>
      </c>
      <c r="AI499">
        <v>13358.75</v>
      </c>
      <c r="AJ499">
        <v>0</v>
      </c>
      <c r="AK499">
        <v>0</v>
      </c>
      <c r="AL499">
        <v>0</v>
      </c>
      <c r="AM499">
        <v>0</v>
      </c>
      <c r="AN499">
        <v>0</v>
      </c>
      <c r="AO499" t="s">
        <v>135</v>
      </c>
      <c r="AP499">
        <v>0</v>
      </c>
      <c r="AQ499">
        <v>0</v>
      </c>
      <c r="AR499">
        <v>0</v>
      </c>
      <c r="AS499">
        <v>0</v>
      </c>
      <c r="AT499">
        <v>0</v>
      </c>
      <c r="AU499">
        <v>0</v>
      </c>
      <c r="AV499">
        <v>0</v>
      </c>
      <c r="AW499">
        <v>0</v>
      </c>
      <c r="AX499">
        <v>0</v>
      </c>
      <c r="AY499">
        <v>0</v>
      </c>
      <c r="AZ499">
        <v>0</v>
      </c>
      <c r="BA499">
        <v>0</v>
      </c>
      <c r="BB499">
        <v>0</v>
      </c>
      <c r="BC499">
        <v>6669</v>
      </c>
      <c r="BD499">
        <v>0</v>
      </c>
      <c r="BE499">
        <v>0</v>
      </c>
      <c r="BF499">
        <v>13358.75</v>
      </c>
      <c r="BG499">
        <v>23.137882659999999</v>
      </c>
      <c r="BH499">
        <v>3208.5</v>
      </c>
      <c r="BI499">
        <v>12.703113739999999</v>
      </c>
      <c r="BJ499">
        <v>49.803890180000003</v>
      </c>
      <c r="BK499">
        <v>22338</v>
      </c>
      <c r="BL499">
        <v>14397</v>
      </c>
      <c r="BM499">
        <v>26326</v>
      </c>
      <c r="BN499">
        <v>30.672859379999998</v>
      </c>
      <c r="BO499">
        <v>21</v>
      </c>
      <c r="BP499">
        <v>1363.166667</v>
      </c>
      <c r="BQ499">
        <v>10.198986420000001</v>
      </c>
      <c r="BR499" t="s">
        <v>136</v>
      </c>
      <c r="BS499" t="s">
        <v>136</v>
      </c>
      <c r="BT499">
        <v>6254.1666670000004</v>
      </c>
      <c r="BU499">
        <v>381.41666670000001</v>
      </c>
      <c r="BV499">
        <v>524.41666669999995</v>
      </c>
      <c r="BW499">
        <v>1588.333333</v>
      </c>
      <c r="BX499">
        <v>13325.583329999999</v>
      </c>
      <c r="BY499">
        <v>0</v>
      </c>
      <c r="BZ499">
        <v>0</v>
      </c>
      <c r="CA499">
        <v>12391.416670000001</v>
      </c>
      <c r="CB499">
        <v>0</v>
      </c>
      <c r="CC499" t="s">
        <v>137</v>
      </c>
    </row>
    <row r="500" spans="1:81" x14ac:dyDescent="0.25">
      <c r="A500">
        <v>11</v>
      </c>
      <c r="B500">
        <v>15000</v>
      </c>
      <c r="C500">
        <v>1</v>
      </c>
      <c r="D500">
        <v>0.35</v>
      </c>
      <c r="E500">
        <v>0.75</v>
      </c>
      <c r="F500">
        <v>47.5</v>
      </c>
      <c r="G500" t="s">
        <v>20</v>
      </c>
      <c r="H500">
        <v>10</v>
      </c>
      <c r="I500">
        <v>10</v>
      </c>
      <c r="J500" t="b">
        <v>1</v>
      </c>
      <c r="K500">
        <v>150</v>
      </c>
      <c r="L500">
        <v>120</v>
      </c>
      <c r="M500">
        <v>240</v>
      </c>
      <c r="N500">
        <v>6</v>
      </c>
      <c r="O500">
        <v>36</v>
      </c>
      <c r="P500" t="b">
        <v>1</v>
      </c>
      <c r="Q500" t="s">
        <v>133</v>
      </c>
      <c r="R500" t="s">
        <v>134</v>
      </c>
      <c r="S500" t="b">
        <v>1</v>
      </c>
      <c r="T500">
        <v>0.4</v>
      </c>
      <c r="U500">
        <v>4.32</v>
      </c>
      <c r="V500">
        <v>18.88</v>
      </c>
      <c r="W500">
        <v>3.36</v>
      </c>
      <c r="X500">
        <v>18.8</v>
      </c>
      <c r="Y500">
        <v>14.24</v>
      </c>
      <c r="Z500">
        <v>1.2</v>
      </c>
      <c r="AA500">
        <v>0.56000000000000005</v>
      </c>
      <c r="AB500">
        <v>1.68</v>
      </c>
      <c r="AC500">
        <v>14.8</v>
      </c>
      <c r="AD500">
        <v>7.92</v>
      </c>
      <c r="AE500">
        <v>9.1199999999999992</v>
      </c>
      <c r="AF500">
        <v>31</v>
      </c>
      <c r="AG500">
        <v>5.0709939149999999</v>
      </c>
      <c r="AH500">
        <v>11832</v>
      </c>
      <c r="AI500">
        <v>13037.75</v>
      </c>
      <c r="AJ500">
        <v>0</v>
      </c>
      <c r="AK500">
        <v>0</v>
      </c>
      <c r="AL500">
        <v>0</v>
      </c>
      <c r="AM500">
        <v>0</v>
      </c>
      <c r="AN500">
        <v>0</v>
      </c>
      <c r="AO500" t="s">
        <v>135</v>
      </c>
      <c r="AP500">
        <v>0</v>
      </c>
      <c r="AQ500">
        <v>0</v>
      </c>
      <c r="AR500">
        <v>0</v>
      </c>
      <c r="AS500">
        <v>0</v>
      </c>
      <c r="AT500">
        <v>0</v>
      </c>
      <c r="AU500">
        <v>0</v>
      </c>
      <c r="AV500">
        <v>0</v>
      </c>
      <c r="AW500">
        <v>0</v>
      </c>
      <c r="AX500">
        <v>0</v>
      </c>
      <c r="AY500">
        <v>0</v>
      </c>
      <c r="AZ500">
        <v>0</v>
      </c>
      <c r="BA500">
        <v>0</v>
      </c>
      <c r="BB500">
        <v>0</v>
      </c>
      <c r="BC500">
        <v>6524.75</v>
      </c>
      <c r="BD500">
        <v>0</v>
      </c>
      <c r="BE500">
        <v>0</v>
      </c>
      <c r="BF500">
        <v>13037.75</v>
      </c>
      <c r="BG500">
        <v>21.514324340000002</v>
      </c>
      <c r="BH500">
        <v>2896.583333</v>
      </c>
      <c r="BI500">
        <v>7.9107505070000004</v>
      </c>
      <c r="BJ500">
        <v>50</v>
      </c>
      <c r="BK500">
        <v>23316</v>
      </c>
      <c r="BL500">
        <v>15914</v>
      </c>
      <c r="BM500">
        <v>28608</v>
      </c>
      <c r="BN500">
        <v>32.433309100000002</v>
      </c>
      <c r="BO500">
        <v>23</v>
      </c>
      <c r="BP500">
        <v>1277.666667</v>
      </c>
      <c r="BQ500">
        <v>9.7987005069999995</v>
      </c>
      <c r="BR500" t="s">
        <v>136</v>
      </c>
      <c r="BS500" t="s">
        <v>136</v>
      </c>
      <c r="BT500">
        <v>6021.1666670000004</v>
      </c>
      <c r="BU500">
        <v>468.33333329999999</v>
      </c>
      <c r="BV500">
        <v>496.16666670000001</v>
      </c>
      <c r="BW500">
        <v>1468.166667</v>
      </c>
      <c r="BX500">
        <v>13008.333329999999</v>
      </c>
      <c r="BY500">
        <v>0</v>
      </c>
      <c r="BZ500">
        <v>0</v>
      </c>
      <c r="CA500">
        <v>12335.083329999999</v>
      </c>
      <c r="CB500">
        <v>0</v>
      </c>
      <c r="CC500" t="s">
        <v>137</v>
      </c>
    </row>
    <row r="501" spans="1:81" x14ac:dyDescent="0.25">
      <c r="A501">
        <v>12</v>
      </c>
      <c r="B501">
        <v>15000</v>
      </c>
      <c r="C501">
        <v>1</v>
      </c>
      <c r="D501">
        <v>0.35</v>
      </c>
      <c r="E501">
        <v>0.75</v>
      </c>
      <c r="F501">
        <v>47.5</v>
      </c>
      <c r="G501" t="s">
        <v>20</v>
      </c>
      <c r="H501">
        <v>10</v>
      </c>
      <c r="I501">
        <v>10</v>
      </c>
      <c r="J501" t="b">
        <v>1</v>
      </c>
      <c r="K501">
        <v>150</v>
      </c>
      <c r="L501">
        <v>120</v>
      </c>
      <c r="M501">
        <v>240</v>
      </c>
      <c r="N501">
        <v>6</v>
      </c>
      <c r="O501">
        <v>36</v>
      </c>
      <c r="P501" t="b">
        <v>1</v>
      </c>
      <c r="Q501" t="s">
        <v>133</v>
      </c>
      <c r="R501" t="s">
        <v>134</v>
      </c>
      <c r="S501" t="b">
        <v>1</v>
      </c>
      <c r="T501">
        <v>0.4</v>
      </c>
      <c r="U501">
        <v>4.32</v>
      </c>
      <c r="V501">
        <v>18.88</v>
      </c>
      <c r="W501">
        <v>3.36</v>
      </c>
      <c r="X501">
        <v>18.8</v>
      </c>
      <c r="Y501">
        <v>14.24</v>
      </c>
      <c r="Z501">
        <v>1.2</v>
      </c>
      <c r="AA501">
        <v>0.56000000000000005</v>
      </c>
      <c r="AB501">
        <v>1.68</v>
      </c>
      <c r="AC501">
        <v>14.8</v>
      </c>
      <c r="AD501">
        <v>7.92</v>
      </c>
      <c r="AE501">
        <v>9.1199999999999992</v>
      </c>
      <c r="AF501">
        <v>31</v>
      </c>
      <c r="AG501">
        <v>5.0693134280000001</v>
      </c>
      <c r="AH501">
        <v>12191</v>
      </c>
      <c r="AI501">
        <v>13517.666670000001</v>
      </c>
      <c r="AJ501">
        <v>0</v>
      </c>
      <c r="AK501">
        <v>0</v>
      </c>
      <c r="AL501">
        <v>0</v>
      </c>
      <c r="AM501">
        <v>0</v>
      </c>
      <c r="AN501">
        <v>0</v>
      </c>
      <c r="AO501" t="s">
        <v>135</v>
      </c>
      <c r="AP501">
        <v>0</v>
      </c>
      <c r="AQ501">
        <v>0</v>
      </c>
      <c r="AR501">
        <v>0</v>
      </c>
      <c r="AS501">
        <v>0</v>
      </c>
      <c r="AT501">
        <v>0</v>
      </c>
      <c r="AU501">
        <v>0</v>
      </c>
      <c r="AV501">
        <v>0</v>
      </c>
      <c r="AW501">
        <v>0</v>
      </c>
      <c r="AX501">
        <v>0</v>
      </c>
      <c r="AY501">
        <v>0</v>
      </c>
      <c r="AZ501">
        <v>0</v>
      </c>
      <c r="BA501">
        <v>0</v>
      </c>
      <c r="BB501">
        <v>0</v>
      </c>
      <c r="BC501">
        <v>6762.4166670000004</v>
      </c>
      <c r="BD501">
        <v>0</v>
      </c>
      <c r="BE501">
        <v>0</v>
      </c>
      <c r="BF501">
        <v>13517.666670000001</v>
      </c>
      <c r="BG501">
        <v>21.957872869999999</v>
      </c>
      <c r="BH501">
        <v>3069.666667</v>
      </c>
      <c r="BI501">
        <v>8.1289475840000005</v>
      </c>
      <c r="BJ501">
        <v>49.88926257</v>
      </c>
      <c r="BK501">
        <v>23773</v>
      </c>
      <c r="BL501">
        <v>15906</v>
      </c>
      <c r="BM501">
        <v>28921</v>
      </c>
      <c r="BN501">
        <v>32.134227160000002</v>
      </c>
      <c r="BO501">
        <v>23</v>
      </c>
      <c r="BP501">
        <v>1399.5</v>
      </c>
      <c r="BQ501">
        <v>10.350737730000001</v>
      </c>
      <c r="BR501" t="s">
        <v>136</v>
      </c>
      <c r="BS501" t="s">
        <v>136</v>
      </c>
      <c r="BT501">
        <v>6293.9166670000004</v>
      </c>
      <c r="BU501">
        <v>436.33333329999999</v>
      </c>
      <c r="BV501">
        <v>523.58333330000005</v>
      </c>
      <c r="BW501">
        <v>1553.166667</v>
      </c>
      <c r="BX501">
        <v>13495.25</v>
      </c>
      <c r="BY501">
        <v>0</v>
      </c>
      <c r="BZ501">
        <v>0</v>
      </c>
      <c r="CA501">
        <v>12648.666670000001</v>
      </c>
      <c r="CB501">
        <v>0</v>
      </c>
      <c r="CC501" t="s">
        <v>137</v>
      </c>
    </row>
    <row r="502" spans="1:81" x14ac:dyDescent="0.25">
      <c r="A502">
        <v>8</v>
      </c>
      <c r="B502">
        <v>15000</v>
      </c>
      <c r="C502">
        <v>1</v>
      </c>
      <c r="D502">
        <v>0.35</v>
      </c>
      <c r="E502">
        <v>0.75</v>
      </c>
      <c r="F502">
        <v>47.5</v>
      </c>
      <c r="G502" t="s">
        <v>20</v>
      </c>
      <c r="H502">
        <v>10</v>
      </c>
      <c r="I502">
        <v>10</v>
      </c>
      <c r="J502" t="b">
        <v>1</v>
      </c>
      <c r="K502">
        <v>150</v>
      </c>
      <c r="L502">
        <v>120</v>
      </c>
      <c r="M502">
        <v>240</v>
      </c>
      <c r="N502">
        <v>6</v>
      </c>
      <c r="O502">
        <v>36</v>
      </c>
      <c r="P502" t="b">
        <v>1</v>
      </c>
      <c r="Q502" t="s">
        <v>133</v>
      </c>
      <c r="R502" t="s">
        <v>134</v>
      </c>
      <c r="S502" t="b">
        <v>1</v>
      </c>
      <c r="T502">
        <v>0.4</v>
      </c>
      <c r="U502">
        <v>4.32</v>
      </c>
      <c r="V502">
        <v>18.88</v>
      </c>
      <c r="W502">
        <v>3.36</v>
      </c>
      <c r="X502">
        <v>18.8</v>
      </c>
      <c r="Y502">
        <v>14.24</v>
      </c>
      <c r="Z502">
        <v>1.2</v>
      </c>
      <c r="AA502">
        <v>0.56000000000000005</v>
      </c>
      <c r="AB502">
        <v>1.68</v>
      </c>
      <c r="AC502">
        <v>14.8</v>
      </c>
      <c r="AD502">
        <v>7.92</v>
      </c>
      <c r="AE502">
        <v>9.1199999999999992</v>
      </c>
      <c r="AF502">
        <v>28</v>
      </c>
      <c r="AG502">
        <v>3.1088082899999998</v>
      </c>
      <c r="AH502">
        <v>13510</v>
      </c>
      <c r="AI502">
        <v>13789.333329999999</v>
      </c>
      <c r="AJ502">
        <v>0</v>
      </c>
      <c r="AK502">
        <v>0</v>
      </c>
      <c r="AL502">
        <v>0</v>
      </c>
      <c r="AM502">
        <v>0</v>
      </c>
      <c r="AN502">
        <v>0</v>
      </c>
      <c r="AO502" t="s">
        <v>135</v>
      </c>
      <c r="AP502">
        <v>0</v>
      </c>
      <c r="AQ502">
        <v>0</v>
      </c>
      <c r="AR502">
        <v>0</v>
      </c>
      <c r="AS502">
        <v>0</v>
      </c>
      <c r="AT502">
        <v>0</v>
      </c>
      <c r="AU502">
        <v>0</v>
      </c>
      <c r="AV502">
        <v>0</v>
      </c>
      <c r="AW502">
        <v>0</v>
      </c>
      <c r="AX502">
        <v>0</v>
      </c>
      <c r="AY502">
        <v>0</v>
      </c>
      <c r="AZ502">
        <v>0</v>
      </c>
      <c r="BA502">
        <v>0</v>
      </c>
      <c r="BB502">
        <v>0</v>
      </c>
      <c r="BC502">
        <v>6950.8333329999996</v>
      </c>
      <c r="BD502">
        <v>0</v>
      </c>
      <c r="BE502">
        <v>0</v>
      </c>
      <c r="BF502">
        <v>13789.333329999999</v>
      </c>
      <c r="BG502">
        <v>22.518606200000001</v>
      </c>
      <c r="BH502">
        <v>3221.833333</v>
      </c>
      <c r="BI502">
        <v>19.200592149999999</v>
      </c>
      <c r="BJ502">
        <v>50.38490007</v>
      </c>
      <c r="BK502">
        <v>23601</v>
      </c>
      <c r="BL502">
        <v>15616</v>
      </c>
      <c r="BM502">
        <v>27635</v>
      </c>
      <c r="BN502">
        <v>29.498292190000001</v>
      </c>
      <c r="BO502">
        <v>20</v>
      </c>
      <c r="BP502">
        <v>1409.083333</v>
      </c>
      <c r="BQ502">
        <v>10.219009529999999</v>
      </c>
      <c r="BR502" t="s">
        <v>136</v>
      </c>
      <c r="BS502" t="s">
        <v>136</v>
      </c>
      <c r="BT502">
        <v>6495.75</v>
      </c>
      <c r="BU502">
        <v>418.5</v>
      </c>
      <c r="BV502">
        <v>556.83333330000005</v>
      </c>
      <c r="BW502">
        <v>1624.583333</v>
      </c>
      <c r="BX502">
        <v>13757.416670000001</v>
      </c>
      <c r="BY502">
        <v>0</v>
      </c>
      <c r="BZ502">
        <v>0</v>
      </c>
      <c r="CA502">
        <v>13075.75</v>
      </c>
      <c r="CB502">
        <v>0</v>
      </c>
      <c r="CC502" t="s">
        <v>137</v>
      </c>
    </row>
    <row r="503" spans="1:81" x14ac:dyDescent="0.25">
      <c r="A503">
        <v>5</v>
      </c>
      <c r="B503">
        <v>15000</v>
      </c>
      <c r="C503">
        <v>1</v>
      </c>
      <c r="D503">
        <v>0.35</v>
      </c>
      <c r="E503">
        <v>0.75</v>
      </c>
      <c r="F503">
        <v>47.5</v>
      </c>
      <c r="G503" t="s">
        <v>20</v>
      </c>
      <c r="H503">
        <v>10</v>
      </c>
      <c r="I503">
        <v>10</v>
      </c>
      <c r="J503" t="b">
        <v>1</v>
      </c>
      <c r="K503">
        <v>150</v>
      </c>
      <c r="L503">
        <v>120</v>
      </c>
      <c r="M503">
        <v>240</v>
      </c>
      <c r="N503">
        <v>6</v>
      </c>
      <c r="O503">
        <v>36</v>
      </c>
      <c r="P503" t="b">
        <v>1</v>
      </c>
      <c r="Q503" t="s">
        <v>133</v>
      </c>
      <c r="R503" t="s">
        <v>134</v>
      </c>
      <c r="S503" t="b">
        <v>1</v>
      </c>
      <c r="T503">
        <v>0.4</v>
      </c>
      <c r="U503">
        <v>4.32</v>
      </c>
      <c r="V503">
        <v>18.88</v>
      </c>
      <c r="W503">
        <v>3.36</v>
      </c>
      <c r="X503">
        <v>18.8</v>
      </c>
      <c r="Y503">
        <v>14.24</v>
      </c>
      <c r="Z503">
        <v>1.2</v>
      </c>
      <c r="AA503">
        <v>0.56000000000000005</v>
      </c>
      <c r="AB503">
        <v>1.68</v>
      </c>
      <c r="AC503">
        <v>14.8</v>
      </c>
      <c r="AD503">
        <v>7.92</v>
      </c>
      <c r="AE503">
        <v>9.1199999999999992</v>
      </c>
      <c r="AF503">
        <v>39</v>
      </c>
      <c r="AG503">
        <v>6.5564738289999998</v>
      </c>
      <c r="AH503">
        <v>10890</v>
      </c>
      <c r="AI503">
        <v>10640.166670000001</v>
      </c>
      <c r="AJ503">
        <v>0</v>
      </c>
      <c r="AK503">
        <v>0</v>
      </c>
      <c r="AL503">
        <v>0</v>
      </c>
      <c r="AM503">
        <v>0</v>
      </c>
      <c r="AN503">
        <v>0</v>
      </c>
      <c r="AO503" t="s">
        <v>135</v>
      </c>
      <c r="AP503">
        <v>0</v>
      </c>
      <c r="AQ503">
        <v>0</v>
      </c>
      <c r="AR503">
        <v>0</v>
      </c>
      <c r="AS503">
        <v>0</v>
      </c>
      <c r="AT503">
        <v>0</v>
      </c>
      <c r="AU503">
        <v>0</v>
      </c>
      <c r="AV503">
        <v>0</v>
      </c>
      <c r="AW503">
        <v>0</v>
      </c>
      <c r="AX503">
        <v>0</v>
      </c>
      <c r="AY503">
        <v>0</v>
      </c>
      <c r="AZ503">
        <v>0</v>
      </c>
      <c r="BA503">
        <v>0</v>
      </c>
      <c r="BB503">
        <v>0</v>
      </c>
      <c r="BC503">
        <v>5290.6666670000004</v>
      </c>
      <c r="BD503">
        <v>0</v>
      </c>
      <c r="BE503">
        <v>0</v>
      </c>
      <c r="BF503">
        <v>10640.166670000001</v>
      </c>
      <c r="BG503">
        <v>22.523829360000001</v>
      </c>
      <c r="BH503">
        <v>2487.083333</v>
      </c>
      <c r="BI503">
        <v>26.49219467</v>
      </c>
      <c r="BJ503">
        <v>50.174471990000001</v>
      </c>
      <c r="BK503">
        <v>26087</v>
      </c>
      <c r="BL503">
        <v>16494</v>
      </c>
      <c r="BM503">
        <v>29204</v>
      </c>
      <c r="BN503">
        <v>28.406809540000001</v>
      </c>
      <c r="BO503">
        <v>18</v>
      </c>
      <c r="BP503">
        <v>1072.666667</v>
      </c>
      <c r="BQ503">
        <v>10.09141496</v>
      </c>
      <c r="BR503" t="s">
        <v>136</v>
      </c>
      <c r="BS503" t="s">
        <v>136</v>
      </c>
      <c r="BT503">
        <v>4835.75</v>
      </c>
      <c r="BU503">
        <v>428.75</v>
      </c>
      <c r="BV503">
        <v>397.33333329999999</v>
      </c>
      <c r="BW503">
        <v>1239.5</v>
      </c>
      <c r="BX503">
        <v>10623.5</v>
      </c>
      <c r="BY503">
        <v>0</v>
      </c>
      <c r="BZ503">
        <v>0</v>
      </c>
      <c r="CA503">
        <v>9627.4166669999995</v>
      </c>
      <c r="CB503">
        <v>0</v>
      </c>
      <c r="CC503" t="s">
        <v>137</v>
      </c>
    </row>
    <row r="504" spans="1:81" x14ac:dyDescent="0.25">
      <c r="A504">
        <v>1</v>
      </c>
      <c r="B504">
        <v>15000</v>
      </c>
      <c r="C504">
        <v>1</v>
      </c>
      <c r="D504">
        <v>0.35</v>
      </c>
      <c r="E504">
        <v>0.75</v>
      </c>
      <c r="F504">
        <v>47.5</v>
      </c>
      <c r="G504" t="s">
        <v>20</v>
      </c>
      <c r="H504">
        <v>10</v>
      </c>
      <c r="I504">
        <v>10</v>
      </c>
      <c r="J504" t="b">
        <v>1</v>
      </c>
      <c r="K504">
        <v>150</v>
      </c>
      <c r="L504">
        <v>120</v>
      </c>
      <c r="M504">
        <v>240</v>
      </c>
      <c r="N504">
        <v>6</v>
      </c>
      <c r="O504">
        <v>36</v>
      </c>
      <c r="P504" t="b">
        <v>1</v>
      </c>
      <c r="Q504" t="s">
        <v>133</v>
      </c>
      <c r="R504" t="s">
        <v>134</v>
      </c>
      <c r="S504" t="b">
        <v>1</v>
      </c>
      <c r="T504">
        <v>0.4</v>
      </c>
      <c r="U504">
        <v>4.32</v>
      </c>
      <c r="V504">
        <v>18.88</v>
      </c>
      <c r="W504">
        <v>3.36</v>
      </c>
      <c r="X504">
        <v>18.8</v>
      </c>
      <c r="Y504">
        <v>14.24</v>
      </c>
      <c r="Z504">
        <v>1.2</v>
      </c>
      <c r="AA504">
        <v>0.56000000000000005</v>
      </c>
      <c r="AB504">
        <v>1.68</v>
      </c>
      <c r="AC504">
        <v>14.8</v>
      </c>
      <c r="AD504">
        <v>7.92</v>
      </c>
      <c r="AE504">
        <v>9.1199999999999992</v>
      </c>
      <c r="AF504">
        <v>33</v>
      </c>
      <c r="AG504">
        <v>18.293795620000001</v>
      </c>
      <c r="AH504">
        <v>13152</v>
      </c>
      <c r="AI504">
        <v>13379.666670000001</v>
      </c>
      <c r="AJ504">
        <v>0</v>
      </c>
      <c r="AK504">
        <v>0</v>
      </c>
      <c r="AL504">
        <v>0</v>
      </c>
      <c r="AM504">
        <v>0</v>
      </c>
      <c r="AN504">
        <v>0</v>
      </c>
      <c r="AO504" t="s">
        <v>135</v>
      </c>
      <c r="AP504">
        <v>0</v>
      </c>
      <c r="AQ504">
        <v>0</v>
      </c>
      <c r="AR504">
        <v>0</v>
      </c>
      <c r="AS504">
        <v>0</v>
      </c>
      <c r="AT504">
        <v>0</v>
      </c>
      <c r="AU504">
        <v>0</v>
      </c>
      <c r="AV504">
        <v>0</v>
      </c>
      <c r="AW504">
        <v>0</v>
      </c>
      <c r="AX504">
        <v>0</v>
      </c>
      <c r="AY504">
        <v>0</v>
      </c>
      <c r="AZ504">
        <v>0</v>
      </c>
      <c r="BA504">
        <v>0</v>
      </c>
      <c r="BB504">
        <v>0</v>
      </c>
      <c r="BC504">
        <v>6684.1666670000004</v>
      </c>
      <c r="BD504">
        <v>0</v>
      </c>
      <c r="BE504">
        <v>0</v>
      </c>
      <c r="BF504">
        <v>13379.666670000001</v>
      </c>
      <c r="BG504">
        <v>23.423724369999999</v>
      </c>
      <c r="BH504">
        <v>3237.666667</v>
      </c>
      <c r="BI504">
        <v>20.415145989999999</v>
      </c>
      <c r="BJ504">
        <v>49.847931869999996</v>
      </c>
      <c r="BK504">
        <v>25625</v>
      </c>
      <c r="BL504">
        <v>15350</v>
      </c>
      <c r="BM504">
        <v>29430</v>
      </c>
      <c r="BN504">
        <v>28.535344640000002</v>
      </c>
      <c r="BO504">
        <v>22</v>
      </c>
      <c r="BP504">
        <v>1378.916667</v>
      </c>
      <c r="BQ504">
        <v>10.31015472</v>
      </c>
      <c r="BR504" t="s">
        <v>136</v>
      </c>
      <c r="BS504" t="s">
        <v>136</v>
      </c>
      <c r="BT504">
        <v>6194.8333329999996</v>
      </c>
      <c r="BU504">
        <v>456.5</v>
      </c>
      <c r="BV504">
        <v>507.5</v>
      </c>
      <c r="BW504">
        <v>1625</v>
      </c>
      <c r="BX504">
        <v>13348.583329999999</v>
      </c>
      <c r="BY504">
        <v>0</v>
      </c>
      <c r="BZ504">
        <v>0</v>
      </c>
      <c r="CA504">
        <v>12352.5</v>
      </c>
      <c r="CB504">
        <v>0</v>
      </c>
      <c r="CC504" t="s">
        <v>137</v>
      </c>
    </row>
    <row r="505" spans="1:81" x14ac:dyDescent="0.25">
      <c r="A505">
        <v>15</v>
      </c>
      <c r="B505">
        <v>15000</v>
      </c>
      <c r="C505">
        <v>1</v>
      </c>
      <c r="D505">
        <v>0.35</v>
      </c>
      <c r="E505">
        <v>0.75</v>
      </c>
      <c r="F505">
        <v>47.5</v>
      </c>
      <c r="G505" t="s">
        <v>20</v>
      </c>
      <c r="H505">
        <v>10</v>
      </c>
      <c r="I505">
        <v>10</v>
      </c>
      <c r="J505" t="b">
        <v>1</v>
      </c>
      <c r="K505">
        <v>150</v>
      </c>
      <c r="L505">
        <v>120</v>
      </c>
      <c r="M505">
        <v>240</v>
      </c>
      <c r="N505">
        <v>6</v>
      </c>
      <c r="O505">
        <v>36</v>
      </c>
      <c r="P505" t="b">
        <v>1</v>
      </c>
      <c r="Q505" t="s">
        <v>133</v>
      </c>
      <c r="R505" t="s">
        <v>134</v>
      </c>
      <c r="S505" t="b">
        <v>1</v>
      </c>
      <c r="T505">
        <v>0.4</v>
      </c>
      <c r="U505">
        <v>4.32</v>
      </c>
      <c r="V505">
        <v>18.88</v>
      </c>
      <c r="W505">
        <v>3.36</v>
      </c>
      <c r="X505">
        <v>18.8</v>
      </c>
      <c r="Y505">
        <v>14.24</v>
      </c>
      <c r="Z505">
        <v>1.2</v>
      </c>
      <c r="AA505">
        <v>0.56000000000000005</v>
      </c>
      <c r="AB505">
        <v>1.68</v>
      </c>
      <c r="AC505">
        <v>14.8</v>
      </c>
      <c r="AD505">
        <v>7.92</v>
      </c>
      <c r="AE505">
        <v>9.1199999999999992</v>
      </c>
      <c r="AF505">
        <v>27</v>
      </c>
      <c r="AG505">
        <v>7.2301356920000002</v>
      </c>
      <c r="AH505">
        <v>14813</v>
      </c>
      <c r="AI505">
        <v>14338</v>
      </c>
      <c r="AJ505">
        <v>0</v>
      </c>
      <c r="AK505">
        <v>0</v>
      </c>
      <c r="AL505">
        <v>0</v>
      </c>
      <c r="AM505">
        <v>0</v>
      </c>
      <c r="AN505">
        <v>0</v>
      </c>
      <c r="AO505" t="s">
        <v>135</v>
      </c>
      <c r="AP505">
        <v>0</v>
      </c>
      <c r="AQ505">
        <v>0</v>
      </c>
      <c r="AR505">
        <v>0</v>
      </c>
      <c r="AS505">
        <v>0</v>
      </c>
      <c r="AT505">
        <v>0</v>
      </c>
      <c r="AU505">
        <v>0</v>
      </c>
      <c r="AV505">
        <v>0</v>
      </c>
      <c r="AW505">
        <v>0</v>
      </c>
      <c r="AX505">
        <v>0</v>
      </c>
      <c r="AY505">
        <v>0</v>
      </c>
      <c r="AZ505">
        <v>0</v>
      </c>
      <c r="BA505">
        <v>0</v>
      </c>
      <c r="BB505">
        <v>0</v>
      </c>
      <c r="BC505">
        <v>7187.8333329999996</v>
      </c>
      <c r="BD505">
        <v>0</v>
      </c>
      <c r="BE505">
        <v>0</v>
      </c>
      <c r="BF505">
        <v>14338</v>
      </c>
      <c r="BG505">
        <v>22.714554759999999</v>
      </c>
      <c r="BH505">
        <v>3386.333333</v>
      </c>
      <c r="BI505">
        <v>26.78053062</v>
      </c>
      <c r="BJ505">
        <v>50.212651049999998</v>
      </c>
      <c r="BK505">
        <v>24077</v>
      </c>
      <c r="BL505">
        <v>15252</v>
      </c>
      <c r="BM505">
        <v>27024</v>
      </c>
      <c r="BN505">
        <v>27.827640970000001</v>
      </c>
      <c r="BO505">
        <v>18</v>
      </c>
      <c r="BP505">
        <v>1452.916667</v>
      </c>
      <c r="BQ505">
        <v>10.139002830000001</v>
      </c>
      <c r="BR505" t="s">
        <v>136</v>
      </c>
      <c r="BS505" t="s">
        <v>136</v>
      </c>
      <c r="BT505">
        <v>6740.6666670000004</v>
      </c>
      <c r="BU505">
        <v>412.16666670000001</v>
      </c>
      <c r="BV505">
        <v>565.33333330000005</v>
      </c>
      <c r="BW505">
        <v>1692.583333</v>
      </c>
      <c r="BX505">
        <v>14278.583329999999</v>
      </c>
      <c r="BY505">
        <v>0</v>
      </c>
      <c r="BZ505">
        <v>0</v>
      </c>
      <c r="CA505">
        <v>13403.083329999999</v>
      </c>
      <c r="CB505">
        <v>0</v>
      </c>
      <c r="CC505" t="s">
        <v>137</v>
      </c>
    </row>
    <row r="506" spans="1:81" x14ac:dyDescent="0.25">
      <c r="A506">
        <v>2</v>
      </c>
      <c r="B506">
        <v>15000</v>
      </c>
      <c r="C506">
        <v>1</v>
      </c>
      <c r="D506">
        <v>0.35</v>
      </c>
      <c r="E506">
        <v>0.75</v>
      </c>
      <c r="F506">
        <v>47.5</v>
      </c>
      <c r="G506" t="s">
        <v>20</v>
      </c>
      <c r="H506">
        <v>10</v>
      </c>
      <c r="I506">
        <v>10</v>
      </c>
      <c r="J506" t="b">
        <v>1</v>
      </c>
      <c r="K506">
        <v>150</v>
      </c>
      <c r="L506">
        <v>120</v>
      </c>
      <c r="M506">
        <v>240</v>
      </c>
      <c r="N506">
        <v>6</v>
      </c>
      <c r="O506">
        <v>36</v>
      </c>
      <c r="P506" t="b">
        <v>1</v>
      </c>
      <c r="Q506" t="s">
        <v>133</v>
      </c>
      <c r="R506" t="s">
        <v>134</v>
      </c>
      <c r="S506" t="b">
        <v>1</v>
      </c>
      <c r="T506">
        <v>0.4</v>
      </c>
      <c r="U506">
        <v>4.32</v>
      </c>
      <c r="V506">
        <v>18.88</v>
      </c>
      <c r="W506">
        <v>3.36</v>
      </c>
      <c r="X506">
        <v>18.8</v>
      </c>
      <c r="Y506">
        <v>14.24</v>
      </c>
      <c r="Z506">
        <v>1.2</v>
      </c>
      <c r="AA506">
        <v>0.56000000000000005</v>
      </c>
      <c r="AB506">
        <v>1.68</v>
      </c>
      <c r="AC506">
        <v>14.8</v>
      </c>
      <c r="AD506">
        <v>7.92</v>
      </c>
      <c r="AE506">
        <v>9.1199999999999992</v>
      </c>
      <c r="AF506">
        <v>31</v>
      </c>
      <c r="AG506">
        <v>5.2102899139999996</v>
      </c>
      <c r="AH506">
        <v>12245</v>
      </c>
      <c r="AI506">
        <v>13544.75</v>
      </c>
      <c r="AJ506">
        <v>0</v>
      </c>
      <c r="AK506">
        <v>0</v>
      </c>
      <c r="AL506">
        <v>0</v>
      </c>
      <c r="AM506">
        <v>0</v>
      </c>
      <c r="AN506">
        <v>0</v>
      </c>
      <c r="AO506" t="s">
        <v>135</v>
      </c>
      <c r="AP506">
        <v>0</v>
      </c>
      <c r="AQ506">
        <v>0</v>
      </c>
      <c r="AR506">
        <v>0</v>
      </c>
      <c r="AS506">
        <v>0</v>
      </c>
      <c r="AT506">
        <v>0</v>
      </c>
      <c r="AU506">
        <v>0</v>
      </c>
      <c r="AV506">
        <v>0</v>
      </c>
      <c r="AW506">
        <v>0</v>
      </c>
      <c r="AX506">
        <v>0</v>
      </c>
      <c r="AY506">
        <v>0</v>
      </c>
      <c r="AZ506">
        <v>0</v>
      </c>
      <c r="BA506">
        <v>0</v>
      </c>
      <c r="BB506">
        <v>0</v>
      </c>
      <c r="BC506">
        <v>6868.0833329999996</v>
      </c>
      <c r="BD506">
        <v>0</v>
      </c>
      <c r="BE506">
        <v>0</v>
      </c>
      <c r="BF506">
        <v>13544.75</v>
      </c>
      <c r="BG506">
        <v>22.760825659999998</v>
      </c>
      <c r="BH506">
        <v>3189.416667</v>
      </c>
      <c r="BI506">
        <v>8.3135973869999997</v>
      </c>
      <c r="BJ506">
        <v>50.453246219999997</v>
      </c>
      <c r="BK506">
        <v>24000</v>
      </c>
      <c r="BL506">
        <v>15702</v>
      </c>
      <c r="BM506">
        <v>28905</v>
      </c>
      <c r="BN506">
        <v>31.54518019</v>
      </c>
      <c r="BO506">
        <v>22</v>
      </c>
      <c r="BP506">
        <v>1351.833333</v>
      </c>
      <c r="BQ506">
        <v>9.9790345679999994</v>
      </c>
      <c r="BR506" t="s">
        <v>136</v>
      </c>
      <c r="BS506" t="s">
        <v>136</v>
      </c>
      <c r="BT506">
        <v>6395.9166670000004</v>
      </c>
      <c r="BU506">
        <v>437.75</v>
      </c>
      <c r="BV506">
        <v>501.58333329999999</v>
      </c>
      <c r="BW506">
        <v>1602.166667</v>
      </c>
      <c r="BX506">
        <v>13508.5</v>
      </c>
      <c r="BY506">
        <v>0</v>
      </c>
      <c r="BZ506">
        <v>0</v>
      </c>
      <c r="CA506">
        <v>12596.25</v>
      </c>
      <c r="CB506">
        <v>0</v>
      </c>
      <c r="CC506" t="s">
        <v>137</v>
      </c>
    </row>
    <row r="507" spans="1:81" x14ac:dyDescent="0.25">
      <c r="A507">
        <v>16</v>
      </c>
      <c r="B507">
        <v>15000</v>
      </c>
      <c r="C507">
        <v>1</v>
      </c>
      <c r="D507">
        <v>0.35</v>
      </c>
      <c r="E507">
        <v>0.75</v>
      </c>
      <c r="F507">
        <v>47.5</v>
      </c>
      <c r="G507" t="s">
        <v>20</v>
      </c>
      <c r="H507">
        <v>10</v>
      </c>
      <c r="I507">
        <v>10</v>
      </c>
      <c r="J507" t="b">
        <v>1</v>
      </c>
      <c r="K507">
        <v>150</v>
      </c>
      <c r="L507">
        <v>120</v>
      </c>
      <c r="M507">
        <v>240</v>
      </c>
      <c r="N507">
        <v>6</v>
      </c>
      <c r="O507">
        <v>36</v>
      </c>
      <c r="P507" t="b">
        <v>1</v>
      </c>
      <c r="Q507" t="s">
        <v>133</v>
      </c>
      <c r="R507" t="s">
        <v>134</v>
      </c>
      <c r="S507" t="b">
        <v>1</v>
      </c>
      <c r="T507">
        <v>0.4</v>
      </c>
      <c r="U507">
        <v>4.32</v>
      </c>
      <c r="V507">
        <v>18.88</v>
      </c>
      <c r="W507">
        <v>3.36</v>
      </c>
      <c r="X507">
        <v>18.8</v>
      </c>
      <c r="Y507">
        <v>14.24</v>
      </c>
      <c r="Z507">
        <v>1.2</v>
      </c>
      <c r="AA507">
        <v>0.56000000000000005</v>
      </c>
      <c r="AB507">
        <v>1.68</v>
      </c>
      <c r="AC507">
        <v>14.8</v>
      </c>
      <c r="AD507">
        <v>7.92</v>
      </c>
      <c r="AE507">
        <v>9.1199999999999992</v>
      </c>
      <c r="AF507">
        <v>31</v>
      </c>
      <c r="AG507">
        <v>4.7583643120000003</v>
      </c>
      <c r="AH507">
        <v>12105</v>
      </c>
      <c r="AI507">
        <v>13497.333329999999</v>
      </c>
      <c r="AJ507">
        <v>0</v>
      </c>
      <c r="AK507">
        <v>0</v>
      </c>
      <c r="AL507">
        <v>0</v>
      </c>
      <c r="AM507">
        <v>0</v>
      </c>
      <c r="AN507">
        <v>0</v>
      </c>
      <c r="AO507" t="s">
        <v>135</v>
      </c>
      <c r="AP507">
        <v>0</v>
      </c>
      <c r="AQ507">
        <v>0</v>
      </c>
      <c r="AR507">
        <v>0</v>
      </c>
      <c r="AS507">
        <v>0</v>
      </c>
      <c r="AT507">
        <v>0</v>
      </c>
      <c r="AU507">
        <v>0</v>
      </c>
      <c r="AV507">
        <v>0</v>
      </c>
      <c r="AW507">
        <v>0</v>
      </c>
      <c r="AX507">
        <v>0</v>
      </c>
      <c r="AY507">
        <v>0</v>
      </c>
      <c r="AZ507">
        <v>0</v>
      </c>
      <c r="BA507">
        <v>0</v>
      </c>
      <c r="BB507">
        <v>0</v>
      </c>
      <c r="BC507">
        <v>6719.0833329999996</v>
      </c>
      <c r="BD507">
        <v>0</v>
      </c>
      <c r="BE507">
        <v>0</v>
      </c>
      <c r="BF507">
        <v>13497.333329999999</v>
      </c>
      <c r="BG507">
        <v>22.892305919999998</v>
      </c>
      <c r="BH507">
        <v>3198.166667</v>
      </c>
      <c r="BI507">
        <v>7.7984304010000001</v>
      </c>
      <c r="BJ507">
        <v>49.574555969999999</v>
      </c>
      <c r="BK507">
        <v>23015</v>
      </c>
      <c r="BL507">
        <v>14856</v>
      </c>
      <c r="BM507">
        <v>27828</v>
      </c>
      <c r="BN507">
        <v>32.245748159999998</v>
      </c>
      <c r="BO507">
        <v>23</v>
      </c>
      <c r="BP507">
        <v>1339.25</v>
      </c>
      <c r="BQ507">
        <v>9.9167481710000001</v>
      </c>
      <c r="BR507" t="s">
        <v>136</v>
      </c>
      <c r="BS507" t="s">
        <v>136</v>
      </c>
      <c r="BT507">
        <v>6249.4166670000004</v>
      </c>
      <c r="BU507">
        <v>436.5</v>
      </c>
      <c r="BV507">
        <v>549.5</v>
      </c>
      <c r="BW507">
        <v>1579.666667</v>
      </c>
      <c r="BX507">
        <v>13472.416670000001</v>
      </c>
      <c r="BY507">
        <v>0</v>
      </c>
      <c r="BZ507">
        <v>0</v>
      </c>
      <c r="CA507">
        <v>12450.916670000001</v>
      </c>
      <c r="CB507">
        <v>0</v>
      </c>
      <c r="CC507" t="s">
        <v>137</v>
      </c>
    </row>
    <row r="508" spans="1:81" x14ac:dyDescent="0.25">
      <c r="A508">
        <v>14</v>
      </c>
      <c r="B508">
        <v>15000</v>
      </c>
      <c r="C508">
        <v>1</v>
      </c>
      <c r="D508">
        <v>0.35</v>
      </c>
      <c r="E508">
        <v>0.75</v>
      </c>
      <c r="F508">
        <v>47.5</v>
      </c>
      <c r="G508" t="s">
        <v>20</v>
      </c>
      <c r="H508">
        <v>10</v>
      </c>
      <c r="I508">
        <v>10</v>
      </c>
      <c r="J508" t="b">
        <v>1</v>
      </c>
      <c r="K508">
        <v>150</v>
      </c>
      <c r="L508">
        <v>120</v>
      </c>
      <c r="M508">
        <v>240</v>
      </c>
      <c r="N508">
        <v>6</v>
      </c>
      <c r="O508">
        <v>36</v>
      </c>
      <c r="P508" t="b">
        <v>1</v>
      </c>
      <c r="Q508" t="s">
        <v>133</v>
      </c>
      <c r="R508" t="s">
        <v>134</v>
      </c>
      <c r="S508" t="b">
        <v>1</v>
      </c>
      <c r="T508">
        <v>0.4</v>
      </c>
      <c r="U508">
        <v>4.32</v>
      </c>
      <c r="V508">
        <v>18.88</v>
      </c>
      <c r="W508">
        <v>3.36</v>
      </c>
      <c r="X508">
        <v>18.8</v>
      </c>
      <c r="Y508">
        <v>14.24</v>
      </c>
      <c r="Z508">
        <v>1.2</v>
      </c>
      <c r="AA508">
        <v>0.56000000000000005</v>
      </c>
      <c r="AB508">
        <v>1.68</v>
      </c>
      <c r="AC508">
        <v>14.8</v>
      </c>
      <c r="AD508">
        <v>7.92</v>
      </c>
      <c r="AE508">
        <v>9.1199999999999992</v>
      </c>
      <c r="AF508">
        <v>29</v>
      </c>
      <c r="AG508">
        <v>1.9411676870000001</v>
      </c>
      <c r="AH508">
        <v>13394</v>
      </c>
      <c r="AI508">
        <v>14281.666670000001</v>
      </c>
      <c r="AJ508">
        <v>0</v>
      </c>
      <c r="AK508">
        <v>0</v>
      </c>
      <c r="AL508">
        <v>0</v>
      </c>
      <c r="AM508">
        <v>0</v>
      </c>
      <c r="AN508">
        <v>0</v>
      </c>
      <c r="AO508" t="s">
        <v>135</v>
      </c>
      <c r="AP508">
        <v>0</v>
      </c>
      <c r="AQ508">
        <v>0</v>
      </c>
      <c r="AR508">
        <v>0</v>
      </c>
      <c r="AS508">
        <v>0</v>
      </c>
      <c r="AT508">
        <v>0</v>
      </c>
      <c r="AU508">
        <v>0</v>
      </c>
      <c r="AV508">
        <v>0</v>
      </c>
      <c r="AW508">
        <v>0</v>
      </c>
      <c r="AX508">
        <v>0</v>
      </c>
      <c r="AY508">
        <v>0</v>
      </c>
      <c r="AZ508">
        <v>0</v>
      </c>
      <c r="BA508">
        <v>0</v>
      </c>
      <c r="BB508">
        <v>0</v>
      </c>
      <c r="BC508">
        <v>7109.0833329999996</v>
      </c>
      <c r="BD508">
        <v>0</v>
      </c>
      <c r="BE508">
        <v>0</v>
      </c>
      <c r="BF508">
        <v>14281.666670000001</v>
      </c>
      <c r="BG508">
        <v>22.70622766</v>
      </c>
      <c r="BH508">
        <v>3364.5</v>
      </c>
      <c r="BI508">
        <v>12.333880840000001</v>
      </c>
      <c r="BJ508">
        <v>49.544572199999998</v>
      </c>
      <c r="BK508">
        <v>23590</v>
      </c>
      <c r="BL508">
        <v>15278</v>
      </c>
      <c r="BM508">
        <v>27991</v>
      </c>
      <c r="BN508">
        <v>30.386325979999999</v>
      </c>
      <c r="BO508">
        <v>21</v>
      </c>
      <c r="BP508">
        <v>1420.833333</v>
      </c>
      <c r="BQ508">
        <v>9.9472941440000007</v>
      </c>
      <c r="BR508" t="s">
        <v>136</v>
      </c>
      <c r="BS508" t="s">
        <v>136</v>
      </c>
      <c r="BT508">
        <v>6655.8333329999996</v>
      </c>
      <c r="BU508">
        <v>416.33333329999999</v>
      </c>
      <c r="BV508">
        <v>542.08333330000005</v>
      </c>
      <c r="BW508">
        <v>1684</v>
      </c>
      <c r="BX508">
        <v>14239.5</v>
      </c>
      <c r="BY508">
        <v>0</v>
      </c>
      <c r="BZ508">
        <v>0</v>
      </c>
      <c r="CA508">
        <v>13218.083329999999</v>
      </c>
      <c r="CB508">
        <v>0</v>
      </c>
      <c r="CC508" t="s">
        <v>137</v>
      </c>
    </row>
    <row r="509" spans="1:81" x14ac:dyDescent="0.25">
      <c r="A509">
        <v>13</v>
      </c>
      <c r="B509">
        <v>15000</v>
      </c>
      <c r="C509">
        <v>1</v>
      </c>
      <c r="D509">
        <v>0.35</v>
      </c>
      <c r="E509">
        <v>0.75</v>
      </c>
      <c r="F509">
        <v>47.5</v>
      </c>
      <c r="G509" t="s">
        <v>20</v>
      </c>
      <c r="H509">
        <v>10</v>
      </c>
      <c r="I509">
        <v>10</v>
      </c>
      <c r="J509" t="b">
        <v>1</v>
      </c>
      <c r="K509">
        <v>150</v>
      </c>
      <c r="L509">
        <v>120</v>
      </c>
      <c r="M509">
        <v>240</v>
      </c>
      <c r="N509">
        <v>6</v>
      </c>
      <c r="O509">
        <v>36</v>
      </c>
      <c r="P509" t="b">
        <v>1</v>
      </c>
      <c r="Q509" t="s">
        <v>133</v>
      </c>
      <c r="R509" t="s">
        <v>134</v>
      </c>
      <c r="S509" t="b">
        <v>1</v>
      </c>
      <c r="T509">
        <v>0.4</v>
      </c>
      <c r="U509">
        <v>4.32</v>
      </c>
      <c r="V509">
        <v>18.88</v>
      </c>
      <c r="W509">
        <v>3.36</v>
      </c>
      <c r="X509">
        <v>18.8</v>
      </c>
      <c r="Y509">
        <v>14.24</v>
      </c>
      <c r="Z509">
        <v>1.2</v>
      </c>
      <c r="AA509">
        <v>0.56000000000000005</v>
      </c>
      <c r="AB509">
        <v>1.68</v>
      </c>
      <c r="AC509">
        <v>14.8</v>
      </c>
      <c r="AD509">
        <v>7.92</v>
      </c>
      <c r="AE509">
        <v>9.1199999999999992</v>
      </c>
      <c r="AF509">
        <v>30</v>
      </c>
      <c r="AG509">
        <v>2.3028209560000001</v>
      </c>
      <c r="AH509">
        <v>12159</v>
      </c>
      <c r="AI509">
        <v>13349.083329999999</v>
      </c>
      <c r="AJ509">
        <v>0</v>
      </c>
      <c r="AK509">
        <v>0</v>
      </c>
      <c r="AL509">
        <v>0</v>
      </c>
      <c r="AM509">
        <v>0</v>
      </c>
      <c r="AN509">
        <v>0</v>
      </c>
      <c r="AO509" t="s">
        <v>135</v>
      </c>
      <c r="AP509">
        <v>0</v>
      </c>
      <c r="AQ509">
        <v>0</v>
      </c>
      <c r="AR509">
        <v>0</v>
      </c>
      <c r="AS509">
        <v>0</v>
      </c>
      <c r="AT509">
        <v>0</v>
      </c>
      <c r="AU509">
        <v>0</v>
      </c>
      <c r="AV509">
        <v>0</v>
      </c>
      <c r="AW509">
        <v>0</v>
      </c>
      <c r="AX509">
        <v>0</v>
      </c>
      <c r="AY509">
        <v>0</v>
      </c>
      <c r="AZ509">
        <v>0</v>
      </c>
      <c r="BA509">
        <v>0</v>
      </c>
      <c r="BB509">
        <v>0</v>
      </c>
      <c r="BC509">
        <v>6649.75</v>
      </c>
      <c r="BD509">
        <v>0</v>
      </c>
      <c r="BE509">
        <v>0</v>
      </c>
      <c r="BF509">
        <v>13349.083329999999</v>
      </c>
      <c r="BG509">
        <v>22.34258032</v>
      </c>
      <c r="BH509">
        <v>3086.166667</v>
      </c>
      <c r="BI509">
        <v>8.3477259640000003</v>
      </c>
      <c r="BJ509">
        <v>49.765605720000003</v>
      </c>
      <c r="BK509">
        <v>22875</v>
      </c>
      <c r="BL509">
        <v>15179</v>
      </c>
      <c r="BM509">
        <v>27712</v>
      </c>
      <c r="BN509">
        <v>31.417925820000001</v>
      </c>
      <c r="BO509">
        <v>22</v>
      </c>
      <c r="BP509">
        <v>1370.166667</v>
      </c>
      <c r="BQ509">
        <v>10.25730808</v>
      </c>
      <c r="BR509" t="s">
        <v>136</v>
      </c>
      <c r="BS509" t="s">
        <v>136</v>
      </c>
      <c r="BT509">
        <v>6219.1666670000004</v>
      </c>
      <c r="BU509">
        <v>396.33333329999999</v>
      </c>
      <c r="BV509">
        <v>509.58333329999999</v>
      </c>
      <c r="BW509">
        <v>1543.333333</v>
      </c>
      <c r="BX509">
        <v>13320.583329999999</v>
      </c>
      <c r="BY509">
        <v>0</v>
      </c>
      <c r="BZ509">
        <v>0</v>
      </c>
      <c r="CA509">
        <v>12460.083329999999</v>
      </c>
      <c r="CB509">
        <v>0</v>
      </c>
      <c r="CC509" t="s">
        <v>137</v>
      </c>
    </row>
    <row r="510" spans="1:81" x14ac:dyDescent="0.25">
      <c r="A510">
        <v>10</v>
      </c>
      <c r="B510">
        <v>15000</v>
      </c>
      <c r="C510">
        <v>1</v>
      </c>
      <c r="D510">
        <v>0.35</v>
      </c>
      <c r="E510">
        <v>0.75</v>
      </c>
      <c r="F510">
        <v>47.5</v>
      </c>
      <c r="G510" t="s">
        <v>20</v>
      </c>
      <c r="H510">
        <v>10</v>
      </c>
      <c r="I510">
        <v>10</v>
      </c>
      <c r="J510" t="b">
        <v>1</v>
      </c>
      <c r="K510">
        <v>150</v>
      </c>
      <c r="L510">
        <v>120</v>
      </c>
      <c r="M510">
        <v>240</v>
      </c>
      <c r="N510">
        <v>6</v>
      </c>
      <c r="O510">
        <v>36</v>
      </c>
      <c r="P510" t="b">
        <v>1</v>
      </c>
      <c r="Q510" t="s">
        <v>133</v>
      </c>
      <c r="R510" t="s">
        <v>134</v>
      </c>
      <c r="S510" t="b">
        <v>1</v>
      </c>
      <c r="T510">
        <v>0.4</v>
      </c>
      <c r="U510">
        <v>4.32</v>
      </c>
      <c r="V510">
        <v>18.88</v>
      </c>
      <c r="W510">
        <v>3.36</v>
      </c>
      <c r="X510">
        <v>18.8</v>
      </c>
      <c r="Y510">
        <v>14.24</v>
      </c>
      <c r="Z510">
        <v>1.2</v>
      </c>
      <c r="AA510">
        <v>0.56000000000000005</v>
      </c>
      <c r="AB510">
        <v>1.68</v>
      </c>
      <c r="AC510">
        <v>14.8</v>
      </c>
      <c r="AD510">
        <v>7.92</v>
      </c>
      <c r="AE510">
        <v>9.1199999999999992</v>
      </c>
      <c r="AF510">
        <v>31</v>
      </c>
      <c r="AG510">
        <v>5.2296878920000003</v>
      </c>
      <c r="AH510">
        <v>11951</v>
      </c>
      <c r="AI510">
        <v>13282.166670000001</v>
      </c>
      <c r="AJ510">
        <v>0</v>
      </c>
      <c r="AK510">
        <v>0</v>
      </c>
      <c r="AL510">
        <v>0</v>
      </c>
      <c r="AM510">
        <v>0</v>
      </c>
      <c r="AN510">
        <v>0</v>
      </c>
      <c r="AO510" t="s">
        <v>135</v>
      </c>
      <c r="AP510">
        <v>0</v>
      </c>
      <c r="AQ510">
        <v>0</v>
      </c>
      <c r="AR510">
        <v>0</v>
      </c>
      <c r="AS510">
        <v>0</v>
      </c>
      <c r="AT510">
        <v>0</v>
      </c>
      <c r="AU510">
        <v>0</v>
      </c>
      <c r="AV510">
        <v>0</v>
      </c>
      <c r="AW510">
        <v>0</v>
      </c>
      <c r="AX510">
        <v>0</v>
      </c>
      <c r="AY510">
        <v>0</v>
      </c>
      <c r="AZ510">
        <v>0</v>
      </c>
      <c r="BA510">
        <v>0</v>
      </c>
      <c r="BB510">
        <v>0</v>
      </c>
      <c r="BC510">
        <v>6639.5</v>
      </c>
      <c r="BD510">
        <v>0</v>
      </c>
      <c r="BE510">
        <v>0</v>
      </c>
      <c r="BF510">
        <v>13282.166670000001</v>
      </c>
      <c r="BG510">
        <v>22.776301849999999</v>
      </c>
      <c r="BH510">
        <v>3129.75</v>
      </c>
      <c r="BI510">
        <v>8.1583131120000001</v>
      </c>
      <c r="BJ510">
        <v>49.97908125</v>
      </c>
      <c r="BK510">
        <v>23112</v>
      </c>
      <c r="BL510">
        <v>14976</v>
      </c>
      <c r="BM510">
        <v>28127</v>
      </c>
      <c r="BN510">
        <v>31.700027930000001</v>
      </c>
      <c r="BO510">
        <v>22</v>
      </c>
      <c r="BP510">
        <v>1305.166667</v>
      </c>
      <c r="BQ510">
        <v>9.8312813380000001</v>
      </c>
      <c r="BR510" t="s">
        <v>136</v>
      </c>
      <c r="BS510" t="s">
        <v>136</v>
      </c>
      <c r="BT510">
        <v>6165.1666670000004</v>
      </c>
      <c r="BU510">
        <v>441.66666670000001</v>
      </c>
      <c r="BV510">
        <v>484.91666670000001</v>
      </c>
      <c r="BW510">
        <v>1571.75</v>
      </c>
      <c r="BX510">
        <v>13259.083329999999</v>
      </c>
      <c r="BY510">
        <v>0</v>
      </c>
      <c r="BZ510">
        <v>0</v>
      </c>
      <c r="CA510">
        <v>12528.083329999999</v>
      </c>
      <c r="CB510">
        <v>0</v>
      </c>
      <c r="CC510" t="s">
        <v>137</v>
      </c>
    </row>
    <row r="511" spans="1:81" x14ac:dyDescent="0.25">
      <c r="A511">
        <v>4</v>
      </c>
      <c r="B511">
        <v>15000</v>
      </c>
      <c r="C511">
        <v>1</v>
      </c>
      <c r="D511">
        <v>0.35</v>
      </c>
      <c r="E511">
        <v>0.75</v>
      </c>
      <c r="F511">
        <v>47.5</v>
      </c>
      <c r="G511" t="s">
        <v>20</v>
      </c>
      <c r="H511">
        <v>10</v>
      </c>
      <c r="I511">
        <v>10</v>
      </c>
      <c r="J511" t="b">
        <v>1</v>
      </c>
      <c r="K511">
        <v>150</v>
      </c>
      <c r="L511">
        <v>120</v>
      </c>
      <c r="M511">
        <v>240</v>
      </c>
      <c r="N511">
        <v>6</v>
      </c>
      <c r="O511">
        <v>36</v>
      </c>
      <c r="P511" t="b">
        <v>1</v>
      </c>
      <c r="Q511" t="s">
        <v>133</v>
      </c>
      <c r="R511" t="s">
        <v>134</v>
      </c>
      <c r="S511" t="b">
        <v>1</v>
      </c>
      <c r="T511">
        <v>0.4</v>
      </c>
      <c r="U511">
        <v>4.32</v>
      </c>
      <c r="V511">
        <v>18.88</v>
      </c>
      <c r="W511">
        <v>3.36</v>
      </c>
      <c r="X511">
        <v>18.8</v>
      </c>
      <c r="Y511">
        <v>14.24</v>
      </c>
      <c r="Z511">
        <v>1.2</v>
      </c>
      <c r="AA511">
        <v>0.56000000000000005</v>
      </c>
      <c r="AB511">
        <v>1.68</v>
      </c>
      <c r="AC511">
        <v>14.8</v>
      </c>
      <c r="AD511">
        <v>7.92</v>
      </c>
      <c r="AE511">
        <v>9.1199999999999992</v>
      </c>
      <c r="AF511">
        <v>29</v>
      </c>
      <c r="AG511">
        <v>1.8023298409999999</v>
      </c>
      <c r="AH511">
        <v>13649</v>
      </c>
      <c r="AI511">
        <v>14461.75</v>
      </c>
      <c r="AJ511">
        <v>0</v>
      </c>
      <c r="AK511">
        <v>0</v>
      </c>
      <c r="AL511">
        <v>0</v>
      </c>
      <c r="AM511">
        <v>0</v>
      </c>
      <c r="AN511">
        <v>0</v>
      </c>
      <c r="AO511" t="s">
        <v>135</v>
      </c>
      <c r="AP511">
        <v>0</v>
      </c>
      <c r="AQ511">
        <v>0</v>
      </c>
      <c r="AR511">
        <v>0</v>
      </c>
      <c r="AS511">
        <v>0</v>
      </c>
      <c r="AT511">
        <v>0</v>
      </c>
      <c r="AU511">
        <v>0</v>
      </c>
      <c r="AV511">
        <v>0</v>
      </c>
      <c r="AW511">
        <v>0</v>
      </c>
      <c r="AX511">
        <v>0</v>
      </c>
      <c r="AY511">
        <v>0</v>
      </c>
      <c r="AZ511">
        <v>0</v>
      </c>
      <c r="BA511">
        <v>0</v>
      </c>
      <c r="BB511">
        <v>0</v>
      </c>
      <c r="BC511">
        <v>7180.75</v>
      </c>
      <c r="BD511">
        <v>0</v>
      </c>
      <c r="BE511">
        <v>0</v>
      </c>
      <c r="BF511">
        <v>14461.75</v>
      </c>
      <c r="BG511">
        <v>23.20976756</v>
      </c>
      <c r="BH511">
        <v>3483.583333</v>
      </c>
      <c r="BI511">
        <v>12.887391020000001</v>
      </c>
      <c r="BJ511">
        <v>49.739907690000003</v>
      </c>
      <c r="BK511">
        <v>23647</v>
      </c>
      <c r="BL511">
        <v>14915</v>
      </c>
      <c r="BM511">
        <v>27987</v>
      </c>
      <c r="BN511">
        <v>29.924478000000001</v>
      </c>
      <c r="BO511">
        <v>20</v>
      </c>
      <c r="BP511">
        <v>1428.25</v>
      </c>
      <c r="BQ511">
        <v>9.866423395</v>
      </c>
      <c r="BR511" t="s">
        <v>136</v>
      </c>
      <c r="BS511" t="s">
        <v>136</v>
      </c>
      <c r="BT511">
        <v>6737.75</v>
      </c>
      <c r="BU511">
        <v>409</v>
      </c>
      <c r="BV511">
        <v>528.58333330000005</v>
      </c>
      <c r="BW511">
        <v>1757.25</v>
      </c>
      <c r="BX511">
        <v>14422.916670000001</v>
      </c>
      <c r="BY511">
        <v>0</v>
      </c>
      <c r="BZ511">
        <v>0</v>
      </c>
      <c r="CA511">
        <v>13458.25</v>
      </c>
      <c r="CB511">
        <v>0</v>
      </c>
      <c r="CC511" t="s">
        <v>137</v>
      </c>
    </row>
    <row r="512" spans="1:81" x14ac:dyDescent="0.25">
      <c r="A512">
        <v>3</v>
      </c>
      <c r="B512">
        <v>15000</v>
      </c>
      <c r="C512">
        <v>1</v>
      </c>
      <c r="D512">
        <v>0.35</v>
      </c>
      <c r="E512">
        <v>0.75</v>
      </c>
      <c r="F512">
        <v>47.5</v>
      </c>
      <c r="G512" t="s">
        <v>20</v>
      </c>
      <c r="H512">
        <v>10</v>
      </c>
      <c r="I512">
        <v>10</v>
      </c>
      <c r="J512" t="b">
        <v>1</v>
      </c>
      <c r="K512">
        <v>150</v>
      </c>
      <c r="L512">
        <v>120</v>
      </c>
      <c r="M512">
        <v>240</v>
      </c>
      <c r="N512">
        <v>6</v>
      </c>
      <c r="O512">
        <v>36</v>
      </c>
      <c r="P512" t="b">
        <v>1</v>
      </c>
      <c r="Q512" t="s">
        <v>133</v>
      </c>
      <c r="R512" t="s">
        <v>134</v>
      </c>
      <c r="S512" t="b">
        <v>1</v>
      </c>
      <c r="T512">
        <v>0.4</v>
      </c>
      <c r="U512">
        <v>4.32</v>
      </c>
      <c r="V512">
        <v>18.88</v>
      </c>
      <c r="W512">
        <v>3.36</v>
      </c>
      <c r="X512">
        <v>18.8</v>
      </c>
      <c r="Y512">
        <v>14.24</v>
      </c>
      <c r="Z512">
        <v>1.2</v>
      </c>
      <c r="AA512">
        <v>0.56000000000000005</v>
      </c>
      <c r="AB512">
        <v>1.68</v>
      </c>
      <c r="AC512">
        <v>14.8</v>
      </c>
      <c r="AD512">
        <v>7.92</v>
      </c>
      <c r="AE512">
        <v>9.1199999999999992</v>
      </c>
      <c r="AF512">
        <v>31</v>
      </c>
      <c r="AG512">
        <v>4.6454567759999996</v>
      </c>
      <c r="AH512">
        <v>12227</v>
      </c>
      <c r="AI512">
        <v>13544.416670000001</v>
      </c>
      <c r="AJ512">
        <v>0</v>
      </c>
      <c r="AK512">
        <v>0</v>
      </c>
      <c r="AL512">
        <v>0</v>
      </c>
      <c r="AM512">
        <v>0</v>
      </c>
      <c r="AN512">
        <v>0</v>
      </c>
      <c r="AO512" t="s">
        <v>135</v>
      </c>
      <c r="AP512">
        <v>0</v>
      </c>
      <c r="AQ512">
        <v>0</v>
      </c>
      <c r="AR512">
        <v>0</v>
      </c>
      <c r="AS512">
        <v>0</v>
      </c>
      <c r="AT512">
        <v>0</v>
      </c>
      <c r="AU512">
        <v>0</v>
      </c>
      <c r="AV512">
        <v>0</v>
      </c>
      <c r="AW512">
        <v>0</v>
      </c>
      <c r="AX512">
        <v>0</v>
      </c>
      <c r="AY512">
        <v>0</v>
      </c>
      <c r="AZ512">
        <v>0</v>
      </c>
      <c r="BA512">
        <v>0</v>
      </c>
      <c r="BB512">
        <v>0</v>
      </c>
      <c r="BC512">
        <v>6790.6666670000004</v>
      </c>
      <c r="BD512">
        <v>0</v>
      </c>
      <c r="BE512">
        <v>0</v>
      </c>
      <c r="BF512">
        <v>13544.416670000001</v>
      </c>
      <c r="BG512">
        <v>22.060837889999998</v>
      </c>
      <c r="BH512">
        <v>3087.583333</v>
      </c>
      <c r="BI512">
        <v>7.736975546</v>
      </c>
      <c r="BJ512">
        <v>50.233090699999998</v>
      </c>
      <c r="BK512">
        <v>23844</v>
      </c>
      <c r="BL512">
        <v>15965</v>
      </c>
      <c r="BM512">
        <v>29148</v>
      </c>
      <c r="BN512">
        <v>32.419881840000002</v>
      </c>
      <c r="BO512">
        <v>23</v>
      </c>
      <c r="BP512">
        <v>1317.583333</v>
      </c>
      <c r="BQ512">
        <v>9.7283899859999998</v>
      </c>
      <c r="BR512" t="s">
        <v>136</v>
      </c>
      <c r="BS512" t="s">
        <v>136</v>
      </c>
      <c r="BT512">
        <v>6297.1666670000004</v>
      </c>
      <c r="BU512">
        <v>457.33333329999999</v>
      </c>
      <c r="BV512">
        <v>520.75</v>
      </c>
      <c r="BW512">
        <v>1543.166667</v>
      </c>
      <c r="BX512">
        <v>13517.5</v>
      </c>
      <c r="BY512">
        <v>0</v>
      </c>
      <c r="BZ512">
        <v>0</v>
      </c>
      <c r="CA512">
        <v>12726.333329999999</v>
      </c>
      <c r="CB512">
        <v>0</v>
      </c>
      <c r="CC512" t="s">
        <v>137</v>
      </c>
    </row>
    <row r="513" spans="1:81" x14ac:dyDescent="0.25">
      <c r="A513">
        <v>7</v>
      </c>
      <c r="B513">
        <v>15000</v>
      </c>
      <c r="C513">
        <v>1</v>
      </c>
      <c r="D513">
        <v>0.35</v>
      </c>
      <c r="E513">
        <v>0.75</v>
      </c>
      <c r="F513">
        <v>47.5</v>
      </c>
      <c r="G513" t="s">
        <v>20</v>
      </c>
      <c r="H513">
        <v>10</v>
      </c>
      <c r="I513">
        <v>10</v>
      </c>
      <c r="J513" t="b">
        <v>1</v>
      </c>
      <c r="K513">
        <v>150</v>
      </c>
      <c r="L513">
        <v>120</v>
      </c>
      <c r="M513">
        <v>240</v>
      </c>
      <c r="N513">
        <v>6</v>
      </c>
      <c r="O513">
        <v>36</v>
      </c>
      <c r="P513" t="b">
        <v>1</v>
      </c>
      <c r="Q513" t="s">
        <v>133</v>
      </c>
      <c r="R513" t="s">
        <v>134</v>
      </c>
      <c r="S513" t="b">
        <v>1</v>
      </c>
      <c r="T513">
        <v>0.4</v>
      </c>
      <c r="U513">
        <v>4.32</v>
      </c>
      <c r="V513">
        <v>18.88</v>
      </c>
      <c r="W513">
        <v>3.36</v>
      </c>
      <c r="X513">
        <v>18.8</v>
      </c>
      <c r="Y513">
        <v>14.24</v>
      </c>
      <c r="Z513">
        <v>1.2</v>
      </c>
      <c r="AA513">
        <v>0.56000000000000005</v>
      </c>
      <c r="AB513">
        <v>1.68</v>
      </c>
      <c r="AC513">
        <v>14.8</v>
      </c>
      <c r="AD513">
        <v>7.92</v>
      </c>
      <c r="AE513">
        <v>9.1199999999999992</v>
      </c>
      <c r="AF513">
        <v>32</v>
      </c>
      <c r="AG513">
        <v>10.939882819999999</v>
      </c>
      <c r="AH513">
        <v>12459</v>
      </c>
      <c r="AI513">
        <v>13478.833329999999</v>
      </c>
      <c r="AJ513">
        <v>0</v>
      </c>
      <c r="AK513">
        <v>0</v>
      </c>
      <c r="AL513">
        <v>0</v>
      </c>
      <c r="AM513">
        <v>0</v>
      </c>
      <c r="AN513">
        <v>0</v>
      </c>
      <c r="AO513" t="s">
        <v>135</v>
      </c>
      <c r="AP513">
        <v>0</v>
      </c>
      <c r="AQ513">
        <v>0</v>
      </c>
      <c r="AR513">
        <v>0</v>
      </c>
      <c r="AS513">
        <v>0</v>
      </c>
      <c r="AT513">
        <v>0</v>
      </c>
      <c r="AU513">
        <v>0</v>
      </c>
      <c r="AV513">
        <v>0</v>
      </c>
      <c r="AW513">
        <v>0</v>
      </c>
      <c r="AX513">
        <v>0</v>
      </c>
      <c r="AY513">
        <v>0</v>
      </c>
      <c r="AZ513">
        <v>0</v>
      </c>
      <c r="BA513">
        <v>0</v>
      </c>
      <c r="BB513">
        <v>0</v>
      </c>
      <c r="BC513">
        <v>6701</v>
      </c>
      <c r="BD513">
        <v>0</v>
      </c>
      <c r="BE513">
        <v>0</v>
      </c>
      <c r="BF513">
        <v>13478.833329999999</v>
      </c>
      <c r="BG513">
        <v>23.671677949999999</v>
      </c>
      <c r="BH513">
        <v>3301.916667</v>
      </c>
      <c r="BI513">
        <v>12.9464644</v>
      </c>
      <c r="BJ513">
        <v>49.915723569999997</v>
      </c>
      <c r="BK513">
        <v>23925</v>
      </c>
      <c r="BL513">
        <v>14577</v>
      </c>
      <c r="BM513">
        <v>28385</v>
      </c>
      <c r="BN513">
        <v>30.050717089999999</v>
      </c>
      <c r="BO513">
        <v>22</v>
      </c>
      <c r="BP513">
        <v>1361.916667</v>
      </c>
      <c r="BQ513">
        <v>10.110804720000001</v>
      </c>
      <c r="BR513" t="s">
        <v>136</v>
      </c>
      <c r="BS513" t="s">
        <v>136</v>
      </c>
      <c r="BT513">
        <v>6253.4166670000004</v>
      </c>
      <c r="BU513">
        <v>417.33333329999999</v>
      </c>
      <c r="BV513">
        <v>506</v>
      </c>
      <c r="BW513">
        <v>1661.583333</v>
      </c>
      <c r="BX513">
        <v>13447.833329999999</v>
      </c>
      <c r="BY513">
        <v>0</v>
      </c>
      <c r="BZ513">
        <v>0</v>
      </c>
      <c r="CA513">
        <v>12458.583329999999</v>
      </c>
      <c r="CB513">
        <v>0</v>
      </c>
      <c r="CC513" t="s">
        <v>137</v>
      </c>
    </row>
    <row r="514" spans="1:81" x14ac:dyDescent="0.25">
      <c r="A514">
        <v>5</v>
      </c>
      <c r="B514">
        <v>15000</v>
      </c>
      <c r="C514">
        <v>1</v>
      </c>
      <c r="D514">
        <v>0.35</v>
      </c>
      <c r="E514">
        <v>0.75</v>
      </c>
      <c r="F514">
        <v>47.5</v>
      </c>
      <c r="G514" t="s">
        <v>20</v>
      </c>
      <c r="H514">
        <v>10</v>
      </c>
      <c r="I514">
        <v>10</v>
      </c>
      <c r="J514" t="b">
        <v>1</v>
      </c>
      <c r="K514">
        <v>150</v>
      </c>
      <c r="L514">
        <v>120</v>
      </c>
      <c r="M514">
        <v>240</v>
      </c>
      <c r="N514">
        <v>6</v>
      </c>
      <c r="O514">
        <v>36</v>
      </c>
      <c r="P514" t="b">
        <v>1</v>
      </c>
      <c r="Q514" t="s">
        <v>133</v>
      </c>
      <c r="R514" t="s">
        <v>134</v>
      </c>
      <c r="S514" t="b">
        <v>1</v>
      </c>
      <c r="T514">
        <v>0.4</v>
      </c>
      <c r="U514">
        <v>4.32</v>
      </c>
      <c r="V514">
        <v>18.88</v>
      </c>
      <c r="W514">
        <v>3.36</v>
      </c>
      <c r="X514">
        <v>18.8</v>
      </c>
      <c r="Y514">
        <v>14.24</v>
      </c>
      <c r="Z514">
        <v>1.2</v>
      </c>
      <c r="AA514">
        <v>0.56000000000000005</v>
      </c>
      <c r="AB514">
        <v>1.68</v>
      </c>
      <c r="AC514">
        <v>14.8</v>
      </c>
      <c r="AD514">
        <v>7.92</v>
      </c>
      <c r="AE514">
        <v>9.1199999999999992</v>
      </c>
      <c r="AF514">
        <v>40</v>
      </c>
      <c r="AG514">
        <v>2.9713409369999999</v>
      </c>
      <c r="AH514">
        <v>10433</v>
      </c>
      <c r="AI514">
        <v>10656.166670000001</v>
      </c>
      <c r="AJ514">
        <v>0</v>
      </c>
      <c r="AK514">
        <v>0</v>
      </c>
      <c r="AL514">
        <v>0</v>
      </c>
      <c r="AM514">
        <v>0</v>
      </c>
      <c r="AN514">
        <v>0</v>
      </c>
      <c r="AO514" t="s">
        <v>135</v>
      </c>
      <c r="AP514">
        <v>0</v>
      </c>
      <c r="AQ514">
        <v>0</v>
      </c>
      <c r="AR514">
        <v>0</v>
      </c>
      <c r="AS514">
        <v>0</v>
      </c>
      <c r="AT514">
        <v>0</v>
      </c>
      <c r="AU514">
        <v>0</v>
      </c>
      <c r="AV514">
        <v>0</v>
      </c>
      <c r="AW514">
        <v>0</v>
      </c>
      <c r="AX514">
        <v>0</v>
      </c>
      <c r="AY514">
        <v>0</v>
      </c>
      <c r="AZ514">
        <v>0</v>
      </c>
      <c r="BA514">
        <v>0</v>
      </c>
      <c r="BB514">
        <v>0</v>
      </c>
      <c r="BC514">
        <v>5300.75</v>
      </c>
      <c r="BD514">
        <v>0</v>
      </c>
      <c r="BE514">
        <v>0</v>
      </c>
      <c r="BF514">
        <v>10656.166670000001</v>
      </c>
      <c r="BG514">
        <v>22.478827920000001</v>
      </c>
      <c r="BH514">
        <v>2485.583333</v>
      </c>
      <c r="BI514">
        <v>19.42873574</v>
      </c>
      <c r="BJ514">
        <v>50.06230231</v>
      </c>
      <c r="BK514">
        <v>26126</v>
      </c>
      <c r="BL514">
        <v>16724</v>
      </c>
      <c r="BM514">
        <v>29788</v>
      </c>
      <c r="BN514">
        <v>29.86003393</v>
      </c>
      <c r="BO514">
        <v>20</v>
      </c>
      <c r="BP514">
        <v>1071.916667</v>
      </c>
      <c r="BQ514">
        <v>10.068337700000001</v>
      </c>
      <c r="BR514" t="s">
        <v>136</v>
      </c>
      <c r="BS514" t="s">
        <v>136</v>
      </c>
      <c r="BT514">
        <v>4834.5</v>
      </c>
      <c r="BU514">
        <v>439.91666670000001</v>
      </c>
      <c r="BV514">
        <v>398.83333329999999</v>
      </c>
      <c r="BW514">
        <v>1237.333333</v>
      </c>
      <c r="BX514">
        <v>10640.166670000001</v>
      </c>
      <c r="BY514">
        <v>0</v>
      </c>
      <c r="BZ514">
        <v>0</v>
      </c>
      <c r="CA514">
        <v>9627.4166669999995</v>
      </c>
      <c r="CB514">
        <v>0</v>
      </c>
      <c r="CC514" t="s">
        <v>137</v>
      </c>
    </row>
    <row r="515" spans="1:81" x14ac:dyDescent="0.25">
      <c r="A515">
        <v>9</v>
      </c>
      <c r="B515">
        <v>15000</v>
      </c>
      <c r="C515">
        <v>1</v>
      </c>
      <c r="D515">
        <v>0.35</v>
      </c>
      <c r="E515">
        <v>0.75</v>
      </c>
      <c r="F515">
        <v>47.5</v>
      </c>
      <c r="G515" t="s">
        <v>20</v>
      </c>
      <c r="H515">
        <v>10</v>
      </c>
      <c r="I515">
        <v>10</v>
      </c>
      <c r="J515" t="b">
        <v>1</v>
      </c>
      <c r="K515">
        <v>150</v>
      </c>
      <c r="L515">
        <v>120</v>
      </c>
      <c r="M515">
        <v>240</v>
      </c>
      <c r="N515">
        <v>6</v>
      </c>
      <c r="O515">
        <v>36</v>
      </c>
      <c r="P515" t="b">
        <v>1</v>
      </c>
      <c r="Q515" t="s">
        <v>133</v>
      </c>
      <c r="R515" t="s">
        <v>134</v>
      </c>
      <c r="S515" t="b">
        <v>1</v>
      </c>
      <c r="T515">
        <v>0.4</v>
      </c>
      <c r="U515">
        <v>4.32</v>
      </c>
      <c r="V515">
        <v>18.88</v>
      </c>
      <c r="W515">
        <v>3.36</v>
      </c>
      <c r="X515">
        <v>18.8</v>
      </c>
      <c r="Y515">
        <v>14.24</v>
      </c>
      <c r="Z515">
        <v>1.2</v>
      </c>
      <c r="AA515">
        <v>0.56000000000000005</v>
      </c>
      <c r="AB515">
        <v>1.68</v>
      </c>
      <c r="AC515">
        <v>14.8</v>
      </c>
      <c r="AD515">
        <v>7.92</v>
      </c>
      <c r="AE515">
        <v>9.1199999999999992</v>
      </c>
      <c r="AF515">
        <v>30</v>
      </c>
      <c r="AG515">
        <v>2.3424612339999999</v>
      </c>
      <c r="AH515">
        <v>12124</v>
      </c>
      <c r="AI515">
        <v>13390.666670000001</v>
      </c>
      <c r="AJ515">
        <v>0</v>
      </c>
      <c r="AK515">
        <v>0</v>
      </c>
      <c r="AL515">
        <v>0</v>
      </c>
      <c r="AM515">
        <v>0</v>
      </c>
      <c r="AN515">
        <v>0</v>
      </c>
      <c r="AO515" t="s">
        <v>135</v>
      </c>
      <c r="AP515">
        <v>0</v>
      </c>
      <c r="AQ515">
        <v>0</v>
      </c>
      <c r="AR515">
        <v>0</v>
      </c>
      <c r="AS515">
        <v>0</v>
      </c>
      <c r="AT515">
        <v>0</v>
      </c>
      <c r="AU515">
        <v>0</v>
      </c>
      <c r="AV515">
        <v>0</v>
      </c>
      <c r="AW515">
        <v>0</v>
      </c>
      <c r="AX515">
        <v>0</v>
      </c>
      <c r="AY515">
        <v>0</v>
      </c>
      <c r="AZ515">
        <v>0</v>
      </c>
      <c r="BA515">
        <v>0</v>
      </c>
      <c r="BB515">
        <v>0</v>
      </c>
      <c r="BC515">
        <v>6683.75</v>
      </c>
      <c r="BD515">
        <v>0</v>
      </c>
      <c r="BE515">
        <v>0</v>
      </c>
      <c r="BF515">
        <v>13390.666670000001</v>
      </c>
      <c r="BG515">
        <v>23.075781580000001</v>
      </c>
      <c r="BH515">
        <v>3203.833333</v>
      </c>
      <c r="BI515">
        <v>8.2233586279999997</v>
      </c>
      <c r="BJ515">
        <v>49.678323990000003</v>
      </c>
      <c r="BK515">
        <v>22541</v>
      </c>
      <c r="BL515">
        <v>14556</v>
      </c>
      <c r="BM515">
        <v>27009</v>
      </c>
      <c r="BN515">
        <v>31.660958770000001</v>
      </c>
      <c r="BO515">
        <v>22</v>
      </c>
      <c r="BP515">
        <v>1367.833333</v>
      </c>
      <c r="BQ515">
        <v>10.21068376</v>
      </c>
      <c r="BR515" t="s">
        <v>136</v>
      </c>
      <c r="BS515" t="s">
        <v>136</v>
      </c>
      <c r="BT515">
        <v>6249.1666670000004</v>
      </c>
      <c r="BU515">
        <v>400.66666670000001</v>
      </c>
      <c r="BV515">
        <v>527.83333330000005</v>
      </c>
      <c r="BW515">
        <v>1583.25</v>
      </c>
      <c r="BX515">
        <v>13358.75</v>
      </c>
      <c r="BY515">
        <v>0</v>
      </c>
      <c r="BZ515">
        <v>0</v>
      </c>
      <c r="CA515">
        <v>12391.416670000001</v>
      </c>
      <c r="CB515">
        <v>0</v>
      </c>
      <c r="CC515" t="s">
        <v>137</v>
      </c>
    </row>
    <row r="516" spans="1:81" x14ac:dyDescent="0.25">
      <c r="A516">
        <v>11</v>
      </c>
      <c r="B516">
        <v>15000</v>
      </c>
      <c r="C516">
        <v>1</v>
      </c>
      <c r="D516">
        <v>0.35</v>
      </c>
      <c r="E516">
        <v>0.75</v>
      </c>
      <c r="F516">
        <v>47.5</v>
      </c>
      <c r="G516" t="s">
        <v>20</v>
      </c>
      <c r="H516">
        <v>10</v>
      </c>
      <c r="I516">
        <v>10</v>
      </c>
      <c r="J516" t="b">
        <v>1</v>
      </c>
      <c r="K516">
        <v>150</v>
      </c>
      <c r="L516">
        <v>120</v>
      </c>
      <c r="M516">
        <v>240</v>
      </c>
      <c r="N516">
        <v>6</v>
      </c>
      <c r="O516">
        <v>36</v>
      </c>
      <c r="P516" t="b">
        <v>1</v>
      </c>
      <c r="Q516" t="s">
        <v>133</v>
      </c>
      <c r="R516" t="s">
        <v>134</v>
      </c>
      <c r="S516" t="b">
        <v>1</v>
      </c>
      <c r="T516">
        <v>0.4</v>
      </c>
      <c r="U516">
        <v>4.32</v>
      </c>
      <c r="V516">
        <v>18.88</v>
      </c>
      <c r="W516">
        <v>3.36</v>
      </c>
      <c r="X516">
        <v>18.8</v>
      </c>
      <c r="Y516">
        <v>14.24</v>
      </c>
      <c r="Z516">
        <v>1.2</v>
      </c>
      <c r="AA516">
        <v>0.56000000000000005</v>
      </c>
      <c r="AB516">
        <v>1.68</v>
      </c>
      <c r="AC516">
        <v>14.8</v>
      </c>
      <c r="AD516">
        <v>7.92</v>
      </c>
      <c r="AE516">
        <v>9.1199999999999992</v>
      </c>
      <c r="AF516">
        <v>32</v>
      </c>
      <c r="AG516">
        <v>10.180678159999999</v>
      </c>
      <c r="AH516">
        <v>12121</v>
      </c>
      <c r="AI516">
        <v>13066.5</v>
      </c>
      <c r="AJ516">
        <v>0</v>
      </c>
      <c r="AK516">
        <v>0</v>
      </c>
      <c r="AL516">
        <v>0</v>
      </c>
      <c r="AM516">
        <v>0</v>
      </c>
      <c r="AN516">
        <v>0</v>
      </c>
      <c r="AO516" t="s">
        <v>135</v>
      </c>
      <c r="AP516">
        <v>0</v>
      </c>
      <c r="AQ516">
        <v>0</v>
      </c>
      <c r="AR516">
        <v>0</v>
      </c>
      <c r="AS516">
        <v>0</v>
      </c>
      <c r="AT516">
        <v>0</v>
      </c>
      <c r="AU516">
        <v>0</v>
      </c>
      <c r="AV516">
        <v>0</v>
      </c>
      <c r="AW516">
        <v>0</v>
      </c>
      <c r="AX516">
        <v>0</v>
      </c>
      <c r="AY516">
        <v>0</v>
      </c>
      <c r="AZ516">
        <v>0</v>
      </c>
      <c r="BA516">
        <v>0</v>
      </c>
      <c r="BB516">
        <v>0</v>
      </c>
      <c r="BC516">
        <v>6543.1666670000004</v>
      </c>
      <c r="BD516">
        <v>0</v>
      </c>
      <c r="BE516">
        <v>0</v>
      </c>
      <c r="BF516">
        <v>13066.5</v>
      </c>
      <c r="BG516">
        <v>21.559301319999999</v>
      </c>
      <c r="BH516">
        <v>2905.333333</v>
      </c>
      <c r="BI516">
        <v>12.012210209999999</v>
      </c>
      <c r="BJ516">
        <v>50.136127379999998</v>
      </c>
      <c r="BK516">
        <v>24445</v>
      </c>
      <c r="BL516">
        <v>16412</v>
      </c>
      <c r="BM516">
        <v>29556</v>
      </c>
      <c r="BN516">
        <v>31.774775630000001</v>
      </c>
      <c r="BO516">
        <v>23</v>
      </c>
      <c r="BP516">
        <v>1278.75</v>
      </c>
      <c r="BQ516">
        <v>9.7843742070000008</v>
      </c>
      <c r="BR516" t="s">
        <v>136</v>
      </c>
      <c r="BS516" t="s">
        <v>136</v>
      </c>
      <c r="BT516">
        <v>6019.75</v>
      </c>
      <c r="BU516">
        <v>488.33333329999999</v>
      </c>
      <c r="BV516">
        <v>494.41666670000001</v>
      </c>
      <c r="BW516">
        <v>1474.25</v>
      </c>
      <c r="BX516">
        <v>13037.75</v>
      </c>
      <c r="BY516">
        <v>0</v>
      </c>
      <c r="BZ516">
        <v>0</v>
      </c>
      <c r="CA516">
        <v>12335.083329999999</v>
      </c>
      <c r="CB516">
        <v>0</v>
      </c>
      <c r="CC516" t="s">
        <v>137</v>
      </c>
    </row>
    <row r="517" spans="1:81" x14ac:dyDescent="0.25">
      <c r="A517">
        <v>6</v>
      </c>
      <c r="B517">
        <v>15000</v>
      </c>
      <c r="C517">
        <v>1</v>
      </c>
      <c r="D517">
        <v>0.35</v>
      </c>
      <c r="E517">
        <v>0.75</v>
      </c>
      <c r="F517">
        <v>47.5</v>
      </c>
      <c r="G517" t="s">
        <v>20</v>
      </c>
      <c r="H517">
        <v>10</v>
      </c>
      <c r="I517">
        <v>10</v>
      </c>
      <c r="J517" t="b">
        <v>1</v>
      </c>
      <c r="K517">
        <v>150</v>
      </c>
      <c r="L517">
        <v>120</v>
      </c>
      <c r="M517">
        <v>240</v>
      </c>
      <c r="N517">
        <v>6</v>
      </c>
      <c r="O517">
        <v>36</v>
      </c>
      <c r="P517" t="b">
        <v>1</v>
      </c>
      <c r="Q517" t="s">
        <v>133</v>
      </c>
      <c r="R517" t="s">
        <v>134</v>
      </c>
      <c r="S517" t="b">
        <v>1</v>
      </c>
      <c r="T517">
        <v>0.4</v>
      </c>
      <c r="U517">
        <v>4.32</v>
      </c>
      <c r="V517">
        <v>18.88</v>
      </c>
      <c r="W517">
        <v>3.36</v>
      </c>
      <c r="X517">
        <v>18.8</v>
      </c>
      <c r="Y517">
        <v>14.24</v>
      </c>
      <c r="Z517">
        <v>1.2</v>
      </c>
      <c r="AA517">
        <v>0.56000000000000005</v>
      </c>
      <c r="AB517">
        <v>1.68</v>
      </c>
      <c r="AC517">
        <v>14.8</v>
      </c>
      <c r="AD517">
        <v>7.92</v>
      </c>
      <c r="AE517">
        <v>9.1199999999999992</v>
      </c>
      <c r="AF517">
        <v>35</v>
      </c>
      <c r="AG517">
        <v>26.056826059999999</v>
      </c>
      <c r="AH517">
        <v>14430</v>
      </c>
      <c r="AI517">
        <v>13059.416670000001</v>
      </c>
      <c r="AJ517">
        <v>0</v>
      </c>
      <c r="AK517">
        <v>0</v>
      </c>
      <c r="AL517">
        <v>0</v>
      </c>
      <c r="AM517">
        <v>0</v>
      </c>
      <c r="AN517">
        <v>0</v>
      </c>
      <c r="AO517" t="s">
        <v>135</v>
      </c>
      <c r="AP517">
        <v>0</v>
      </c>
      <c r="AQ517">
        <v>0</v>
      </c>
      <c r="AR517">
        <v>0</v>
      </c>
      <c r="AS517">
        <v>0</v>
      </c>
      <c r="AT517">
        <v>0</v>
      </c>
      <c r="AU517">
        <v>0</v>
      </c>
      <c r="AV517">
        <v>0</v>
      </c>
      <c r="AW517">
        <v>0</v>
      </c>
      <c r="AX517">
        <v>0</v>
      </c>
      <c r="AY517">
        <v>0</v>
      </c>
      <c r="AZ517">
        <v>0</v>
      </c>
      <c r="BA517">
        <v>0</v>
      </c>
      <c r="BB517">
        <v>0</v>
      </c>
      <c r="BC517">
        <v>6484.25</v>
      </c>
      <c r="BD517">
        <v>0</v>
      </c>
      <c r="BE517">
        <v>0</v>
      </c>
      <c r="BF517">
        <v>13059.416670000001</v>
      </c>
      <c r="BG517">
        <v>22.48493332</v>
      </c>
      <c r="BH517">
        <v>3034.416667</v>
      </c>
      <c r="BI517">
        <v>32.633402629999999</v>
      </c>
      <c r="BJ517">
        <v>50.339570340000002</v>
      </c>
      <c r="BK517">
        <v>30014</v>
      </c>
      <c r="BL517">
        <v>18416</v>
      </c>
      <c r="BM517">
        <v>32748</v>
      </c>
      <c r="BN517">
        <v>26.41112154</v>
      </c>
      <c r="BO517">
        <v>16</v>
      </c>
      <c r="BP517">
        <v>1315.916667</v>
      </c>
      <c r="BQ517">
        <v>10.07468632</v>
      </c>
      <c r="BR517" t="s">
        <v>136</v>
      </c>
      <c r="BS517" t="s">
        <v>136</v>
      </c>
      <c r="BT517">
        <v>5991.9166670000004</v>
      </c>
      <c r="BU517">
        <v>459.5</v>
      </c>
      <c r="BV517">
        <v>525.75</v>
      </c>
      <c r="BW517">
        <v>1512.166667</v>
      </c>
      <c r="BX517">
        <v>13029.416670000001</v>
      </c>
      <c r="BY517">
        <v>0</v>
      </c>
      <c r="BZ517">
        <v>0</v>
      </c>
      <c r="CA517">
        <v>12114.833329999999</v>
      </c>
      <c r="CB517">
        <v>0</v>
      </c>
      <c r="CC517" t="s">
        <v>137</v>
      </c>
    </row>
    <row r="518" spans="1:81" x14ac:dyDescent="0.25">
      <c r="A518">
        <v>12</v>
      </c>
      <c r="B518">
        <v>15000</v>
      </c>
      <c r="C518">
        <v>1</v>
      </c>
      <c r="D518">
        <v>0.35</v>
      </c>
      <c r="E518">
        <v>0.75</v>
      </c>
      <c r="F518">
        <v>47.5</v>
      </c>
      <c r="G518" t="s">
        <v>20</v>
      </c>
      <c r="H518">
        <v>10</v>
      </c>
      <c r="I518">
        <v>10</v>
      </c>
      <c r="J518" t="b">
        <v>1</v>
      </c>
      <c r="K518">
        <v>150</v>
      </c>
      <c r="L518">
        <v>120</v>
      </c>
      <c r="M518">
        <v>240</v>
      </c>
      <c r="N518">
        <v>6</v>
      </c>
      <c r="O518">
        <v>36</v>
      </c>
      <c r="P518" t="b">
        <v>1</v>
      </c>
      <c r="Q518" t="s">
        <v>133</v>
      </c>
      <c r="R518" t="s">
        <v>134</v>
      </c>
      <c r="S518" t="b">
        <v>1</v>
      </c>
      <c r="T518">
        <v>0.4</v>
      </c>
      <c r="U518">
        <v>4.32</v>
      </c>
      <c r="V518">
        <v>18.88</v>
      </c>
      <c r="W518">
        <v>3.36</v>
      </c>
      <c r="X518">
        <v>18.8</v>
      </c>
      <c r="Y518">
        <v>14.24</v>
      </c>
      <c r="Z518">
        <v>1.2</v>
      </c>
      <c r="AA518">
        <v>0.56000000000000005</v>
      </c>
      <c r="AB518">
        <v>1.68</v>
      </c>
      <c r="AC518">
        <v>14.8</v>
      </c>
      <c r="AD518">
        <v>7.92</v>
      </c>
      <c r="AE518">
        <v>9.1199999999999992</v>
      </c>
      <c r="AF518">
        <v>32</v>
      </c>
      <c r="AG518">
        <v>10.05698692</v>
      </c>
      <c r="AH518">
        <v>12459</v>
      </c>
      <c r="AI518">
        <v>13536.25</v>
      </c>
      <c r="AJ518">
        <v>0</v>
      </c>
      <c r="AK518">
        <v>0</v>
      </c>
      <c r="AL518">
        <v>0</v>
      </c>
      <c r="AM518">
        <v>0</v>
      </c>
      <c r="AN518">
        <v>0</v>
      </c>
      <c r="AO518" t="s">
        <v>135</v>
      </c>
      <c r="AP518">
        <v>0</v>
      </c>
      <c r="AQ518">
        <v>0</v>
      </c>
      <c r="AR518">
        <v>0</v>
      </c>
      <c r="AS518">
        <v>0</v>
      </c>
      <c r="AT518">
        <v>0</v>
      </c>
      <c r="AU518">
        <v>0</v>
      </c>
      <c r="AV518">
        <v>0</v>
      </c>
      <c r="AW518">
        <v>0</v>
      </c>
      <c r="AX518">
        <v>0</v>
      </c>
      <c r="AY518">
        <v>0</v>
      </c>
      <c r="AZ518">
        <v>0</v>
      </c>
      <c r="BA518">
        <v>0</v>
      </c>
      <c r="BB518">
        <v>0</v>
      </c>
      <c r="BC518">
        <v>6772.0833329999996</v>
      </c>
      <c r="BD518">
        <v>0</v>
      </c>
      <c r="BE518">
        <v>0</v>
      </c>
      <c r="BF518">
        <v>13536.25</v>
      </c>
      <c r="BG518">
        <v>21.979064529999999</v>
      </c>
      <c r="BH518">
        <v>3074.5</v>
      </c>
      <c r="BI518">
        <v>12.05554218</v>
      </c>
      <c r="BJ518">
        <v>49.811381330000003</v>
      </c>
      <c r="BK518">
        <v>24912</v>
      </c>
      <c r="BL518">
        <v>16399</v>
      </c>
      <c r="BM518">
        <v>29904</v>
      </c>
      <c r="BN518">
        <v>31.47266084</v>
      </c>
      <c r="BO518">
        <v>23</v>
      </c>
      <c r="BP518">
        <v>1402.75</v>
      </c>
      <c r="BQ518">
        <v>10.36148837</v>
      </c>
      <c r="BR518" t="s">
        <v>136</v>
      </c>
      <c r="BS518" t="s">
        <v>136</v>
      </c>
      <c r="BT518">
        <v>6286.9166670000004</v>
      </c>
      <c r="BU518">
        <v>451.83333329999999</v>
      </c>
      <c r="BV518">
        <v>526.75</v>
      </c>
      <c r="BW518">
        <v>1553.416667</v>
      </c>
      <c r="BX518">
        <v>13517.666670000001</v>
      </c>
      <c r="BY518">
        <v>0</v>
      </c>
      <c r="BZ518">
        <v>0</v>
      </c>
      <c r="CA518">
        <v>12648.666670000001</v>
      </c>
      <c r="CB518">
        <v>0</v>
      </c>
      <c r="CC518" t="s">
        <v>137</v>
      </c>
    </row>
    <row r="519" spans="1:81" x14ac:dyDescent="0.25">
      <c r="A519">
        <v>8</v>
      </c>
      <c r="B519">
        <v>15000</v>
      </c>
      <c r="C519">
        <v>1</v>
      </c>
      <c r="D519">
        <v>0.35</v>
      </c>
      <c r="E519">
        <v>0.75</v>
      </c>
      <c r="F519">
        <v>47.5</v>
      </c>
      <c r="G519" t="s">
        <v>20</v>
      </c>
      <c r="H519">
        <v>10</v>
      </c>
      <c r="I519">
        <v>10</v>
      </c>
      <c r="J519" t="b">
        <v>1</v>
      </c>
      <c r="K519">
        <v>150</v>
      </c>
      <c r="L519">
        <v>120</v>
      </c>
      <c r="M519">
        <v>240</v>
      </c>
      <c r="N519">
        <v>6</v>
      </c>
      <c r="O519">
        <v>36</v>
      </c>
      <c r="P519" t="b">
        <v>1</v>
      </c>
      <c r="Q519" t="s">
        <v>133</v>
      </c>
      <c r="R519" t="s">
        <v>134</v>
      </c>
      <c r="S519" t="b">
        <v>1</v>
      </c>
      <c r="T519">
        <v>0.4</v>
      </c>
      <c r="U519">
        <v>4.32</v>
      </c>
      <c r="V519">
        <v>18.88</v>
      </c>
      <c r="W519">
        <v>3.36</v>
      </c>
      <c r="X519">
        <v>18.8</v>
      </c>
      <c r="Y519">
        <v>14.24</v>
      </c>
      <c r="Z519">
        <v>1.2</v>
      </c>
      <c r="AA519">
        <v>0.56000000000000005</v>
      </c>
      <c r="AB519">
        <v>1.68</v>
      </c>
      <c r="AC519">
        <v>14.8</v>
      </c>
      <c r="AD519">
        <v>7.92</v>
      </c>
      <c r="AE519">
        <v>9.1199999999999992</v>
      </c>
      <c r="AF519">
        <v>29</v>
      </c>
      <c r="AG519">
        <v>1.754655995</v>
      </c>
      <c r="AH519">
        <v>12994</v>
      </c>
      <c r="AI519">
        <v>13822.166670000001</v>
      </c>
      <c r="AJ519">
        <v>0</v>
      </c>
      <c r="AK519">
        <v>0</v>
      </c>
      <c r="AL519">
        <v>0</v>
      </c>
      <c r="AM519">
        <v>0</v>
      </c>
      <c r="AN519">
        <v>0</v>
      </c>
      <c r="AO519" t="s">
        <v>135</v>
      </c>
      <c r="AP519">
        <v>0</v>
      </c>
      <c r="AQ519">
        <v>0</v>
      </c>
      <c r="AR519">
        <v>0</v>
      </c>
      <c r="AS519">
        <v>0</v>
      </c>
      <c r="AT519">
        <v>0</v>
      </c>
      <c r="AU519">
        <v>0</v>
      </c>
      <c r="AV519">
        <v>0</v>
      </c>
      <c r="AW519">
        <v>0</v>
      </c>
      <c r="AX519">
        <v>0</v>
      </c>
      <c r="AY519">
        <v>0</v>
      </c>
      <c r="AZ519">
        <v>0</v>
      </c>
      <c r="BA519">
        <v>0</v>
      </c>
      <c r="BB519">
        <v>0</v>
      </c>
      <c r="BC519">
        <v>6967.4166670000004</v>
      </c>
      <c r="BD519">
        <v>0</v>
      </c>
      <c r="BE519">
        <v>0</v>
      </c>
      <c r="BF519">
        <v>13822.166670000001</v>
      </c>
      <c r="BG519">
        <v>22.503093849999999</v>
      </c>
      <c r="BH519">
        <v>3224</v>
      </c>
      <c r="BI519">
        <v>12.551947050000001</v>
      </c>
      <c r="BJ519">
        <v>50.223179930000001</v>
      </c>
      <c r="BK519">
        <v>23669</v>
      </c>
      <c r="BL519">
        <v>15806</v>
      </c>
      <c r="BM519">
        <v>28333</v>
      </c>
      <c r="BN519">
        <v>30.808947740000001</v>
      </c>
      <c r="BO519">
        <v>21</v>
      </c>
      <c r="BP519">
        <v>1408.416667</v>
      </c>
      <c r="BQ519">
        <v>10.18756808</v>
      </c>
      <c r="BR519" t="s">
        <v>136</v>
      </c>
      <c r="BS519" t="s">
        <v>136</v>
      </c>
      <c r="BT519">
        <v>6490.9166670000004</v>
      </c>
      <c r="BU519">
        <v>440.16666670000001</v>
      </c>
      <c r="BV519">
        <v>556.25</v>
      </c>
      <c r="BW519">
        <v>1623.5</v>
      </c>
      <c r="BX519">
        <v>13789.333329999999</v>
      </c>
      <c r="BY519">
        <v>0</v>
      </c>
      <c r="BZ519">
        <v>0</v>
      </c>
      <c r="CA519">
        <v>13075.75</v>
      </c>
      <c r="CB519">
        <v>0</v>
      </c>
      <c r="CC519" t="s">
        <v>137</v>
      </c>
    </row>
    <row r="520" spans="1:81" x14ac:dyDescent="0.25">
      <c r="A520">
        <v>1</v>
      </c>
      <c r="B520">
        <v>15000</v>
      </c>
      <c r="C520">
        <v>1</v>
      </c>
      <c r="D520">
        <v>0.35</v>
      </c>
      <c r="E520">
        <v>0.75</v>
      </c>
      <c r="F520">
        <v>47.5</v>
      </c>
      <c r="G520" t="s">
        <v>20</v>
      </c>
      <c r="H520">
        <v>10</v>
      </c>
      <c r="I520">
        <v>10</v>
      </c>
      <c r="J520" t="b">
        <v>1</v>
      </c>
      <c r="K520">
        <v>150</v>
      </c>
      <c r="L520">
        <v>120</v>
      </c>
      <c r="M520">
        <v>240</v>
      </c>
      <c r="N520">
        <v>6</v>
      </c>
      <c r="O520">
        <v>36</v>
      </c>
      <c r="P520" t="b">
        <v>1</v>
      </c>
      <c r="Q520" t="s">
        <v>133</v>
      </c>
      <c r="R520" t="s">
        <v>134</v>
      </c>
      <c r="S520" t="b">
        <v>1</v>
      </c>
      <c r="T520">
        <v>0.4</v>
      </c>
      <c r="U520">
        <v>4.32</v>
      </c>
      <c r="V520">
        <v>18.88</v>
      </c>
      <c r="W520">
        <v>3.36</v>
      </c>
      <c r="X520">
        <v>18.8</v>
      </c>
      <c r="Y520">
        <v>14.24</v>
      </c>
      <c r="Z520">
        <v>1.2</v>
      </c>
      <c r="AA520">
        <v>0.56000000000000005</v>
      </c>
      <c r="AB520">
        <v>1.68</v>
      </c>
      <c r="AC520">
        <v>14.8</v>
      </c>
      <c r="AD520">
        <v>7.92</v>
      </c>
      <c r="AE520">
        <v>9.1199999999999992</v>
      </c>
      <c r="AF520">
        <v>34</v>
      </c>
      <c r="AG520">
        <v>24.352074779999999</v>
      </c>
      <c r="AH520">
        <v>14122</v>
      </c>
      <c r="AI520">
        <v>13408.25</v>
      </c>
      <c r="AJ520">
        <v>0</v>
      </c>
      <c r="AK520">
        <v>0</v>
      </c>
      <c r="AL520">
        <v>0</v>
      </c>
      <c r="AM520">
        <v>0</v>
      </c>
      <c r="AN520">
        <v>0</v>
      </c>
      <c r="AO520" t="s">
        <v>135</v>
      </c>
      <c r="AP520">
        <v>0</v>
      </c>
      <c r="AQ520">
        <v>0</v>
      </c>
      <c r="AR520">
        <v>0</v>
      </c>
      <c r="AS520">
        <v>0</v>
      </c>
      <c r="AT520">
        <v>0</v>
      </c>
      <c r="AU520">
        <v>0</v>
      </c>
      <c r="AV520">
        <v>0</v>
      </c>
      <c r="AW520">
        <v>0</v>
      </c>
      <c r="AX520">
        <v>0</v>
      </c>
      <c r="AY520">
        <v>0</v>
      </c>
      <c r="AZ520">
        <v>0</v>
      </c>
      <c r="BA520">
        <v>0</v>
      </c>
      <c r="BB520">
        <v>0</v>
      </c>
      <c r="BC520">
        <v>6695.1666670000004</v>
      </c>
      <c r="BD520">
        <v>0</v>
      </c>
      <c r="BE520">
        <v>0</v>
      </c>
      <c r="BF520">
        <v>13408.25</v>
      </c>
      <c r="BG520">
        <v>23.399349539999999</v>
      </c>
      <c r="BH520">
        <v>3242.333333</v>
      </c>
      <c r="BI520">
        <v>28.076759670000001</v>
      </c>
      <c r="BJ520">
        <v>49.660104799999999</v>
      </c>
      <c r="BK520">
        <v>27886</v>
      </c>
      <c r="BL520">
        <v>16325</v>
      </c>
      <c r="BM520">
        <v>30832</v>
      </c>
      <c r="BN520">
        <v>26.715119290000001</v>
      </c>
      <c r="BO520">
        <v>16</v>
      </c>
      <c r="BP520">
        <v>1383.666667</v>
      </c>
      <c r="BQ520">
        <v>10.32307838</v>
      </c>
      <c r="BR520" t="s">
        <v>136</v>
      </c>
      <c r="BS520" t="s">
        <v>136</v>
      </c>
      <c r="BT520">
        <v>6190.9166670000004</v>
      </c>
      <c r="BU520">
        <v>471</v>
      </c>
      <c r="BV520">
        <v>509.58333329999999</v>
      </c>
      <c r="BW520">
        <v>1621.25</v>
      </c>
      <c r="BX520">
        <v>13379.666670000001</v>
      </c>
      <c r="BY520">
        <v>0</v>
      </c>
      <c r="BZ520">
        <v>0</v>
      </c>
      <c r="CA520">
        <v>12352.5</v>
      </c>
      <c r="CB520">
        <v>0</v>
      </c>
      <c r="CC520" t="s">
        <v>137</v>
      </c>
    </row>
    <row r="521" spans="1:81" x14ac:dyDescent="0.25">
      <c r="A521">
        <v>2</v>
      </c>
      <c r="B521">
        <v>15000</v>
      </c>
      <c r="C521">
        <v>1</v>
      </c>
      <c r="D521">
        <v>0.35</v>
      </c>
      <c r="E521">
        <v>0.75</v>
      </c>
      <c r="F521">
        <v>47.5</v>
      </c>
      <c r="G521" t="s">
        <v>20</v>
      </c>
      <c r="H521">
        <v>10</v>
      </c>
      <c r="I521">
        <v>10</v>
      </c>
      <c r="J521" t="b">
        <v>1</v>
      </c>
      <c r="K521">
        <v>150</v>
      </c>
      <c r="L521">
        <v>120</v>
      </c>
      <c r="M521">
        <v>240</v>
      </c>
      <c r="N521">
        <v>6</v>
      </c>
      <c r="O521">
        <v>36</v>
      </c>
      <c r="P521" t="b">
        <v>1</v>
      </c>
      <c r="Q521" t="s">
        <v>133</v>
      </c>
      <c r="R521" t="s">
        <v>134</v>
      </c>
      <c r="S521" t="b">
        <v>1</v>
      </c>
      <c r="T521">
        <v>0.4</v>
      </c>
      <c r="U521">
        <v>4.32</v>
      </c>
      <c r="V521">
        <v>18.88</v>
      </c>
      <c r="W521">
        <v>3.36</v>
      </c>
      <c r="X521">
        <v>18.8</v>
      </c>
      <c r="Y521">
        <v>14.24</v>
      </c>
      <c r="Z521">
        <v>1.2</v>
      </c>
      <c r="AA521">
        <v>0.56000000000000005</v>
      </c>
      <c r="AB521">
        <v>1.68</v>
      </c>
      <c r="AC521">
        <v>14.8</v>
      </c>
      <c r="AD521">
        <v>7.92</v>
      </c>
      <c r="AE521">
        <v>9.1199999999999992</v>
      </c>
      <c r="AF521">
        <v>32</v>
      </c>
      <c r="AG521">
        <v>10.512982900000001</v>
      </c>
      <c r="AH521">
        <v>12632</v>
      </c>
      <c r="AI521">
        <v>13584.75</v>
      </c>
      <c r="AJ521">
        <v>0</v>
      </c>
      <c r="AK521">
        <v>0</v>
      </c>
      <c r="AL521">
        <v>0</v>
      </c>
      <c r="AM521">
        <v>0</v>
      </c>
      <c r="AN521">
        <v>0</v>
      </c>
      <c r="AO521" t="s">
        <v>135</v>
      </c>
      <c r="AP521">
        <v>0</v>
      </c>
      <c r="AQ521">
        <v>0</v>
      </c>
      <c r="AR521">
        <v>0</v>
      </c>
      <c r="AS521">
        <v>0</v>
      </c>
      <c r="AT521">
        <v>0</v>
      </c>
      <c r="AU521">
        <v>0</v>
      </c>
      <c r="AV521">
        <v>0</v>
      </c>
      <c r="AW521">
        <v>0</v>
      </c>
      <c r="AX521">
        <v>0</v>
      </c>
      <c r="AY521">
        <v>0</v>
      </c>
      <c r="AZ521">
        <v>0</v>
      </c>
      <c r="BA521">
        <v>0</v>
      </c>
      <c r="BB521">
        <v>0</v>
      </c>
      <c r="BC521">
        <v>6879.3333329999996</v>
      </c>
      <c r="BD521">
        <v>0</v>
      </c>
      <c r="BE521">
        <v>0</v>
      </c>
      <c r="BF521">
        <v>13584.75</v>
      </c>
      <c r="BG521">
        <v>22.762588040000001</v>
      </c>
      <c r="BH521">
        <v>3194.583333</v>
      </c>
      <c r="BI521">
        <v>12.38125396</v>
      </c>
      <c r="BJ521">
        <v>50.055414820000003</v>
      </c>
      <c r="BK521">
        <v>25177</v>
      </c>
      <c r="BL521">
        <v>16175</v>
      </c>
      <c r="BM521">
        <v>29807</v>
      </c>
      <c r="BN521">
        <v>30.76372052</v>
      </c>
      <c r="BO521">
        <v>23</v>
      </c>
      <c r="BP521">
        <v>1353.75</v>
      </c>
      <c r="BQ521">
        <v>9.9622345790000004</v>
      </c>
      <c r="BR521" t="s">
        <v>136</v>
      </c>
      <c r="BS521" t="s">
        <v>136</v>
      </c>
      <c r="BT521">
        <v>6387.3333329999996</v>
      </c>
      <c r="BU521">
        <v>458.08333329999999</v>
      </c>
      <c r="BV521">
        <v>500.75</v>
      </c>
      <c r="BW521">
        <v>1598.166667</v>
      </c>
      <c r="BX521">
        <v>13544.75</v>
      </c>
      <c r="BY521">
        <v>0</v>
      </c>
      <c r="BZ521">
        <v>0</v>
      </c>
      <c r="CA521">
        <v>12596.25</v>
      </c>
      <c r="CB521">
        <v>0</v>
      </c>
      <c r="CC521" t="s">
        <v>137</v>
      </c>
    </row>
    <row r="522" spans="1:81" x14ac:dyDescent="0.25">
      <c r="A522">
        <v>16</v>
      </c>
      <c r="B522">
        <v>15000</v>
      </c>
      <c r="C522">
        <v>1</v>
      </c>
      <c r="D522">
        <v>0.35</v>
      </c>
      <c r="E522">
        <v>0.75</v>
      </c>
      <c r="F522">
        <v>47.5</v>
      </c>
      <c r="G522" t="s">
        <v>20</v>
      </c>
      <c r="H522">
        <v>10</v>
      </c>
      <c r="I522">
        <v>10</v>
      </c>
      <c r="J522" t="b">
        <v>1</v>
      </c>
      <c r="K522">
        <v>150</v>
      </c>
      <c r="L522">
        <v>120</v>
      </c>
      <c r="M522">
        <v>240</v>
      </c>
      <c r="N522">
        <v>6</v>
      </c>
      <c r="O522">
        <v>36</v>
      </c>
      <c r="P522" t="b">
        <v>1</v>
      </c>
      <c r="Q522" t="s">
        <v>133</v>
      </c>
      <c r="R522" t="s">
        <v>134</v>
      </c>
      <c r="S522" t="b">
        <v>1</v>
      </c>
      <c r="T522">
        <v>0.4</v>
      </c>
      <c r="U522">
        <v>4.32</v>
      </c>
      <c r="V522">
        <v>18.88</v>
      </c>
      <c r="W522">
        <v>3.36</v>
      </c>
      <c r="X522">
        <v>18.8</v>
      </c>
      <c r="Y522">
        <v>14.24</v>
      </c>
      <c r="Z522">
        <v>1.2</v>
      </c>
      <c r="AA522">
        <v>0.56000000000000005</v>
      </c>
      <c r="AB522">
        <v>1.68</v>
      </c>
      <c r="AC522">
        <v>14.8</v>
      </c>
      <c r="AD522">
        <v>7.92</v>
      </c>
      <c r="AE522">
        <v>9.1199999999999992</v>
      </c>
      <c r="AF522">
        <v>32</v>
      </c>
      <c r="AG522">
        <v>10.34482759</v>
      </c>
      <c r="AH522">
        <v>12441</v>
      </c>
      <c r="AI522">
        <v>13520.166670000001</v>
      </c>
      <c r="AJ522">
        <v>0</v>
      </c>
      <c r="AK522">
        <v>0</v>
      </c>
      <c r="AL522">
        <v>0</v>
      </c>
      <c r="AM522">
        <v>0</v>
      </c>
      <c r="AN522">
        <v>0</v>
      </c>
      <c r="AO522" t="s">
        <v>135</v>
      </c>
      <c r="AP522">
        <v>0</v>
      </c>
      <c r="AQ522">
        <v>0</v>
      </c>
      <c r="AR522">
        <v>0</v>
      </c>
      <c r="AS522">
        <v>0</v>
      </c>
      <c r="AT522">
        <v>0</v>
      </c>
      <c r="AU522">
        <v>0</v>
      </c>
      <c r="AV522">
        <v>0</v>
      </c>
      <c r="AW522">
        <v>0</v>
      </c>
      <c r="AX522">
        <v>0</v>
      </c>
      <c r="AY522">
        <v>0</v>
      </c>
      <c r="AZ522">
        <v>0</v>
      </c>
      <c r="BA522">
        <v>0</v>
      </c>
      <c r="BB522">
        <v>0</v>
      </c>
      <c r="BC522">
        <v>6734.3333329999996</v>
      </c>
      <c r="BD522">
        <v>0</v>
      </c>
      <c r="BE522">
        <v>0</v>
      </c>
      <c r="BF522">
        <v>13520.166670000001</v>
      </c>
      <c r="BG522">
        <v>22.824173259999998</v>
      </c>
      <c r="BH522">
        <v>3192.666667</v>
      </c>
      <c r="BI522">
        <v>12.217667390000001</v>
      </c>
      <c r="BJ522">
        <v>49.875411939999999</v>
      </c>
      <c r="BK522">
        <v>24112</v>
      </c>
      <c r="BL522">
        <v>15235</v>
      </c>
      <c r="BM522">
        <v>28701</v>
      </c>
      <c r="BN522">
        <v>31.414726430000002</v>
      </c>
      <c r="BO522">
        <v>23</v>
      </c>
      <c r="BP522">
        <v>1342.083333</v>
      </c>
      <c r="BQ522">
        <v>9.9214511170000002</v>
      </c>
      <c r="BR522" t="s">
        <v>136</v>
      </c>
      <c r="BS522" t="s">
        <v>136</v>
      </c>
      <c r="BT522">
        <v>6245.5833329999996</v>
      </c>
      <c r="BU522">
        <v>455.16666670000001</v>
      </c>
      <c r="BV522">
        <v>553.66666669999995</v>
      </c>
      <c r="BW522">
        <v>1579.833333</v>
      </c>
      <c r="BX522">
        <v>13497.333329999999</v>
      </c>
      <c r="BY522">
        <v>0</v>
      </c>
      <c r="BZ522">
        <v>0</v>
      </c>
      <c r="CA522">
        <v>12450.916670000001</v>
      </c>
      <c r="CB522">
        <v>0</v>
      </c>
      <c r="CC522" t="s">
        <v>137</v>
      </c>
    </row>
    <row r="523" spans="1:81" x14ac:dyDescent="0.25">
      <c r="A523">
        <v>14</v>
      </c>
      <c r="B523">
        <v>15000</v>
      </c>
      <c r="C523">
        <v>1</v>
      </c>
      <c r="D523">
        <v>0.35</v>
      </c>
      <c r="E523">
        <v>0.75</v>
      </c>
      <c r="F523">
        <v>47.5</v>
      </c>
      <c r="G523" t="s">
        <v>20</v>
      </c>
      <c r="H523">
        <v>10</v>
      </c>
      <c r="I523">
        <v>10</v>
      </c>
      <c r="J523" t="b">
        <v>1</v>
      </c>
      <c r="K523">
        <v>150</v>
      </c>
      <c r="L523">
        <v>120</v>
      </c>
      <c r="M523">
        <v>240</v>
      </c>
      <c r="N523">
        <v>6</v>
      </c>
      <c r="O523">
        <v>36</v>
      </c>
      <c r="P523" t="b">
        <v>1</v>
      </c>
      <c r="Q523" t="s">
        <v>133</v>
      </c>
      <c r="R523" t="s">
        <v>134</v>
      </c>
      <c r="S523" t="b">
        <v>1</v>
      </c>
      <c r="T523">
        <v>0.4</v>
      </c>
      <c r="U523">
        <v>4.32</v>
      </c>
      <c r="V523">
        <v>18.88</v>
      </c>
      <c r="W523">
        <v>3.36</v>
      </c>
      <c r="X523">
        <v>18.8</v>
      </c>
      <c r="Y523">
        <v>14.24</v>
      </c>
      <c r="Z523">
        <v>1.2</v>
      </c>
      <c r="AA523">
        <v>0.56000000000000005</v>
      </c>
      <c r="AB523">
        <v>1.68</v>
      </c>
      <c r="AC523">
        <v>14.8</v>
      </c>
      <c r="AD523">
        <v>7.92</v>
      </c>
      <c r="AE523">
        <v>9.1199999999999992</v>
      </c>
      <c r="AF523">
        <v>30</v>
      </c>
      <c r="AG523">
        <v>2.2865501579999998</v>
      </c>
      <c r="AH523">
        <v>12989</v>
      </c>
      <c r="AI523">
        <v>14317.666670000001</v>
      </c>
      <c r="AJ523">
        <v>0</v>
      </c>
      <c r="AK523">
        <v>0</v>
      </c>
      <c r="AL523">
        <v>0</v>
      </c>
      <c r="AM523">
        <v>0</v>
      </c>
      <c r="AN523">
        <v>0</v>
      </c>
      <c r="AO523" t="s">
        <v>135</v>
      </c>
      <c r="AP523">
        <v>0</v>
      </c>
      <c r="AQ523">
        <v>0</v>
      </c>
      <c r="AR523">
        <v>0</v>
      </c>
      <c r="AS523">
        <v>0</v>
      </c>
      <c r="AT523">
        <v>0</v>
      </c>
      <c r="AU523">
        <v>0</v>
      </c>
      <c r="AV523">
        <v>0</v>
      </c>
      <c r="AW523">
        <v>0</v>
      </c>
      <c r="AX523">
        <v>0</v>
      </c>
      <c r="AY523">
        <v>0</v>
      </c>
      <c r="AZ523">
        <v>0</v>
      </c>
      <c r="BA523">
        <v>0</v>
      </c>
      <c r="BB523">
        <v>0</v>
      </c>
      <c r="BC523">
        <v>7122.6666670000004</v>
      </c>
      <c r="BD523">
        <v>0</v>
      </c>
      <c r="BE523">
        <v>0</v>
      </c>
      <c r="BF523">
        <v>14317.666670000001</v>
      </c>
      <c r="BG523">
        <v>22.63697398</v>
      </c>
      <c r="BH523">
        <v>3358.75</v>
      </c>
      <c r="BI523">
        <v>8.1838478709999993</v>
      </c>
      <c r="BJ523">
        <v>49.334051889999998</v>
      </c>
      <c r="BK523">
        <v>23799</v>
      </c>
      <c r="BL523">
        <v>15432</v>
      </c>
      <c r="BM523">
        <v>28724</v>
      </c>
      <c r="BN523">
        <v>31.302278789999999</v>
      </c>
      <c r="BO523">
        <v>22</v>
      </c>
      <c r="BP523">
        <v>1421.916667</v>
      </c>
      <c r="BQ523">
        <v>9.9278238660000007</v>
      </c>
      <c r="BR523" t="s">
        <v>136</v>
      </c>
      <c r="BS523" t="s">
        <v>136</v>
      </c>
      <c r="BT523">
        <v>6647.8333329999996</v>
      </c>
      <c r="BU523">
        <v>436.75</v>
      </c>
      <c r="BV523">
        <v>540.16666669999995</v>
      </c>
      <c r="BW523">
        <v>1681.583333</v>
      </c>
      <c r="BX523">
        <v>14281.666670000001</v>
      </c>
      <c r="BY523">
        <v>0</v>
      </c>
      <c r="BZ523">
        <v>0</v>
      </c>
      <c r="CA523">
        <v>13218.083329999999</v>
      </c>
      <c r="CB523">
        <v>0</v>
      </c>
      <c r="CC523" t="s">
        <v>137</v>
      </c>
    </row>
    <row r="524" spans="1:81" x14ac:dyDescent="0.25">
      <c r="A524">
        <v>13</v>
      </c>
      <c r="B524">
        <v>15000</v>
      </c>
      <c r="C524">
        <v>1</v>
      </c>
      <c r="D524">
        <v>0.35</v>
      </c>
      <c r="E524">
        <v>0.75</v>
      </c>
      <c r="F524">
        <v>47.5</v>
      </c>
      <c r="G524" t="s">
        <v>20</v>
      </c>
      <c r="H524">
        <v>10</v>
      </c>
      <c r="I524">
        <v>10</v>
      </c>
      <c r="J524" t="b">
        <v>1</v>
      </c>
      <c r="K524">
        <v>150</v>
      </c>
      <c r="L524">
        <v>120</v>
      </c>
      <c r="M524">
        <v>240</v>
      </c>
      <c r="N524">
        <v>6</v>
      </c>
      <c r="O524">
        <v>36</v>
      </c>
      <c r="P524" t="b">
        <v>1</v>
      </c>
      <c r="Q524" t="s">
        <v>133</v>
      </c>
      <c r="R524" t="s">
        <v>134</v>
      </c>
      <c r="S524" t="b">
        <v>1</v>
      </c>
      <c r="T524">
        <v>0.4</v>
      </c>
      <c r="U524">
        <v>4.32</v>
      </c>
      <c r="V524">
        <v>18.88</v>
      </c>
      <c r="W524">
        <v>3.36</v>
      </c>
      <c r="X524">
        <v>18.8</v>
      </c>
      <c r="Y524">
        <v>14.24</v>
      </c>
      <c r="Z524">
        <v>1.2</v>
      </c>
      <c r="AA524">
        <v>0.56000000000000005</v>
      </c>
      <c r="AB524">
        <v>1.68</v>
      </c>
      <c r="AC524">
        <v>14.8</v>
      </c>
      <c r="AD524">
        <v>7.92</v>
      </c>
      <c r="AE524">
        <v>9.1199999999999992</v>
      </c>
      <c r="AF524">
        <v>31</v>
      </c>
      <c r="AG524">
        <v>4.9859897809999998</v>
      </c>
      <c r="AH524">
        <v>12134</v>
      </c>
      <c r="AI524">
        <v>13380.083329999999</v>
      </c>
      <c r="AJ524">
        <v>0</v>
      </c>
      <c r="AK524">
        <v>0</v>
      </c>
      <c r="AL524">
        <v>0</v>
      </c>
      <c r="AM524">
        <v>0</v>
      </c>
      <c r="AN524">
        <v>0</v>
      </c>
      <c r="AO524" t="s">
        <v>135</v>
      </c>
      <c r="AP524">
        <v>0</v>
      </c>
      <c r="AQ524">
        <v>0</v>
      </c>
      <c r="AR524">
        <v>0</v>
      </c>
      <c r="AS524">
        <v>0</v>
      </c>
      <c r="AT524">
        <v>0</v>
      </c>
      <c r="AU524">
        <v>0</v>
      </c>
      <c r="AV524">
        <v>0</v>
      </c>
      <c r="AW524">
        <v>0</v>
      </c>
      <c r="AX524">
        <v>0</v>
      </c>
      <c r="AY524">
        <v>0</v>
      </c>
      <c r="AZ524">
        <v>0</v>
      </c>
      <c r="BA524">
        <v>0</v>
      </c>
      <c r="BB524">
        <v>0</v>
      </c>
      <c r="BC524">
        <v>6663.3333329999996</v>
      </c>
      <c r="BD524">
        <v>0</v>
      </c>
      <c r="BE524">
        <v>0</v>
      </c>
      <c r="BF524">
        <v>13380.083329999999</v>
      </c>
      <c r="BG524">
        <v>22.313117760000001</v>
      </c>
      <c r="BH524">
        <v>3085.166667</v>
      </c>
      <c r="BI524">
        <v>7.9528597330000004</v>
      </c>
      <c r="BJ524">
        <v>49.653865170000003</v>
      </c>
      <c r="BK524">
        <v>23407</v>
      </c>
      <c r="BL524">
        <v>15398</v>
      </c>
      <c r="BM524">
        <v>28380</v>
      </c>
      <c r="BN524">
        <v>31.695511979999999</v>
      </c>
      <c r="BO524">
        <v>23</v>
      </c>
      <c r="BP524">
        <v>1372.916667</v>
      </c>
      <c r="BQ524">
        <v>10.25386323</v>
      </c>
      <c r="BR524" t="s">
        <v>136</v>
      </c>
      <c r="BS524" t="s">
        <v>136</v>
      </c>
      <c r="BT524">
        <v>6213.3333329999996</v>
      </c>
      <c r="BU524">
        <v>416.58333329999999</v>
      </c>
      <c r="BV524">
        <v>509.91666670000001</v>
      </c>
      <c r="BW524">
        <v>1544.333333</v>
      </c>
      <c r="BX524">
        <v>13349.083329999999</v>
      </c>
      <c r="BY524">
        <v>0</v>
      </c>
      <c r="BZ524">
        <v>0</v>
      </c>
      <c r="CA524">
        <v>12460.083329999999</v>
      </c>
      <c r="CB524">
        <v>0</v>
      </c>
      <c r="CC524" t="s">
        <v>137</v>
      </c>
    </row>
    <row r="525" spans="1:81" x14ac:dyDescent="0.25">
      <c r="A525">
        <v>5</v>
      </c>
      <c r="B525">
        <v>15000</v>
      </c>
      <c r="C525">
        <v>1</v>
      </c>
      <c r="D525">
        <v>0.35</v>
      </c>
      <c r="E525">
        <v>0.75</v>
      </c>
      <c r="F525">
        <v>47.5</v>
      </c>
      <c r="G525" t="s">
        <v>20</v>
      </c>
      <c r="H525">
        <v>10</v>
      </c>
      <c r="I525">
        <v>10</v>
      </c>
      <c r="J525" t="b">
        <v>1</v>
      </c>
      <c r="K525">
        <v>150</v>
      </c>
      <c r="L525">
        <v>120</v>
      </c>
      <c r="M525">
        <v>240</v>
      </c>
      <c r="N525">
        <v>6</v>
      </c>
      <c r="O525">
        <v>36</v>
      </c>
      <c r="P525" t="b">
        <v>1</v>
      </c>
      <c r="Q525" t="s">
        <v>133</v>
      </c>
      <c r="R525" t="s">
        <v>134</v>
      </c>
      <c r="S525" t="b">
        <v>1</v>
      </c>
      <c r="T525">
        <v>0.4</v>
      </c>
      <c r="U525">
        <v>4.32</v>
      </c>
      <c r="V525">
        <v>18.88</v>
      </c>
      <c r="W525">
        <v>3.36</v>
      </c>
      <c r="X525">
        <v>18.8</v>
      </c>
      <c r="Y525">
        <v>14.24</v>
      </c>
      <c r="Z525">
        <v>1.2</v>
      </c>
      <c r="AA525">
        <v>0.56000000000000005</v>
      </c>
      <c r="AB525">
        <v>1.68</v>
      </c>
      <c r="AC525">
        <v>14.8</v>
      </c>
      <c r="AD525">
        <v>7.92</v>
      </c>
      <c r="AE525">
        <v>9.1199999999999992</v>
      </c>
      <c r="AF525">
        <v>41</v>
      </c>
      <c r="AG525">
        <v>1.723966119</v>
      </c>
      <c r="AH525">
        <v>10035</v>
      </c>
      <c r="AI525">
        <v>10676.416670000001</v>
      </c>
      <c r="AJ525">
        <v>0</v>
      </c>
      <c r="AK525">
        <v>0</v>
      </c>
      <c r="AL525">
        <v>0</v>
      </c>
      <c r="AM525">
        <v>0</v>
      </c>
      <c r="AN525">
        <v>0</v>
      </c>
      <c r="AO525" t="s">
        <v>135</v>
      </c>
      <c r="AP525">
        <v>0</v>
      </c>
      <c r="AQ525">
        <v>0</v>
      </c>
      <c r="AR525">
        <v>0</v>
      </c>
      <c r="AS525">
        <v>0</v>
      </c>
      <c r="AT525">
        <v>0</v>
      </c>
      <c r="AU525">
        <v>0</v>
      </c>
      <c r="AV525">
        <v>0</v>
      </c>
      <c r="AW525">
        <v>0</v>
      </c>
      <c r="AX525">
        <v>0</v>
      </c>
      <c r="AY525">
        <v>0</v>
      </c>
      <c r="AZ525">
        <v>0</v>
      </c>
      <c r="BA525">
        <v>0</v>
      </c>
      <c r="BB525">
        <v>0</v>
      </c>
      <c r="BC525">
        <v>5311.25</v>
      </c>
      <c r="BD525">
        <v>0</v>
      </c>
      <c r="BE525">
        <v>0</v>
      </c>
      <c r="BF525">
        <v>10676.416670000001</v>
      </c>
      <c r="BG525">
        <v>22.441777760000001</v>
      </c>
      <c r="BH525">
        <v>2484.5</v>
      </c>
      <c r="BI525">
        <v>12.56601893</v>
      </c>
      <c r="BJ525">
        <v>49.905331339999996</v>
      </c>
      <c r="BK525">
        <v>26179</v>
      </c>
      <c r="BL525">
        <v>16866</v>
      </c>
      <c r="BM525">
        <v>30327</v>
      </c>
      <c r="BN525">
        <v>31.115288230000001</v>
      </c>
      <c r="BO525">
        <v>21</v>
      </c>
      <c r="BP525">
        <v>1072.833333</v>
      </c>
      <c r="BQ525">
        <v>10.05672012</v>
      </c>
      <c r="BR525" t="s">
        <v>136</v>
      </c>
      <c r="BS525" t="s">
        <v>136</v>
      </c>
      <c r="BT525">
        <v>4833.8333329999996</v>
      </c>
      <c r="BU525">
        <v>450.5</v>
      </c>
      <c r="BV525">
        <v>401</v>
      </c>
      <c r="BW525">
        <v>1235.916667</v>
      </c>
      <c r="BX525">
        <v>10656.166670000001</v>
      </c>
      <c r="BY525">
        <v>0</v>
      </c>
      <c r="BZ525">
        <v>0</v>
      </c>
      <c r="CA525">
        <v>9627.4166669999995</v>
      </c>
      <c r="CB525">
        <v>0</v>
      </c>
      <c r="CC525" t="s">
        <v>137</v>
      </c>
    </row>
    <row r="526" spans="1:81" x14ac:dyDescent="0.25">
      <c r="A526">
        <v>15</v>
      </c>
      <c r="B526">
        <v>15000</v>
      </c>
      <c r="C526">
        <v>1</v>
      </c>
      <c r="D526">
        <v>0.35</v>
      </c>
      <c r="E526">
        <v>0.75</v>
      </c>
      <c r="F526">
        <v>47.5</v>
      </c>
      <c r="G526" t="s">
        <v>20</v>
      </c>
      <c r="H526">
        <v>10</v>
      </c>
      <c r="I526">
        <v>10</v>
      </c>
      <c r="J526" t="b">
        <v>1</v>
      </c>
      <c r="K526">
        <v>150</v>
      </c>
      <c r="L526">
        <v>120</v>
      </c>
      <c r="M526">
        <v>240</v>
      </c>
      <c r="N526">
        <v>6</v>
      </c>
      <c r="O526">
        <v>36</v>
      </c>
      <c r="P526" t="b">
        <v>1</v>
      </c>
      <c r="Q526" t="s">
        <v>133</v>
      </c>
      <c r="R526" t="s">
        <v>134</v>
      </c>
      <c r="S526" t="b">
        <v>1</v>
      </c>
      <c r="T526">
        <v>0.4</v>
      </c>
      <c r="U526">
        <v>4.32</v>
      </c>
      <c r="V526">
        <v>18.88</v>
      </c>
      <c r="W526">
        <v>3.36</v>
      </c>
      <c r="X526">
        <v>18.8</v>
      </c>
      <c r="Y526">
        <v>14.24</v>
      </c>
      <c r="Z526">
        <v>1.2</v>
      </c>
      <c r="AA526">
        <v>0.56000000000000005</v>
      </c>
      <c r="AB526">
        <v>1.68</v>
      </c>
      <c r="AC526">
        <v>14.8</v>
      </c>
      <c r="AD526">
        <v>7.92</v>
      </c>
      <c r="AE526">
        <v>9.1199999999999992</v>
      </c>
      <c r="AF526">
        <v>28</v>
      </c>
      <c r="AG526">
        <v>3.3942743759999998</v>
      </c>
      <c r="AH526">
        <v>14112</v>
      </c>
      <c r="AI526">
        <v>14387.583329999999</v>
      </c>
      <c r="AJ526">
        <v>0</v>
      </c>
      <c r="AK526">
        <v>0</v>
      </c>
      <c r="AL526">
        <v>0</v>
      </c>
      <c r="AM526">
        <v>0</v>
      </c>
      <c r="AN526">
        <v>0</v>
      </c>
      <c r="AO526" t="s">
        <v>135</v>
      </c>
      <c r="AP526">
        <v>0</v>
      </c>
      <c r="AQ526">
        <v>0</v>
      </c>
      <c r="AR526">
        <v>0</v>
      </c>
      <c r="AS526">
        <v>0</v>
      </c>
      <c r="AT526">
        <v>0</v>
      </c>
      <c r="AU526">
        <v>0</v>
      </c>
      <c r="AV526">
        <v>0</v>
      </c>
      <c r="AW526">
        <v>0</v>
      </c>
      <c r="AX526">
        <v>0</v>
      </c>
      <c r="AY526">
        <v>0</v>
      </c>
      <c r="AZ526">
        <v>0</v>
      </c>
      <c r="BA526">
        <v>0</v>
      </c>
      <c r="BB526">
        <v>0</v>
      </c>
      <c r="BC526">
        <v>7211.3333329999996</v>
      </c>
      <c r="BD526">
        <v>0</v>
      </c>
      <c r="BE526">
        <v>0</v>
      </c>
      <c r="BF526">
        <v>14387.583329999999</v>
      </c>
      <c r="BG526">
        <v>22.73188669</v>
      </c>
      <c r="BH526">
        <v>3398.5</v>
      </c>
      <c r="BI526">
        <v>19.81292517</v>
      </c>
      <c r="BJ526">
        <v>50.085034010000001</v>
      </c>
      <c r="BK526">
        <v>24131</v>
      </c>
      <c r="BL526">
        <v>15577</v>
      </c>
      <c r="BM526">
        <v>27898</v>
      </c>
      <c r="BN526">
        <v>29.224836140000001</v>
      </c>
      <c r="BO526">
        <v>20</v>
      </c>
      <c r="BP526">
        <v>1453.583333</v>
      </c>
      <c r="BQ526">
        <v>10.10741385</v>
      </c>
      <c r="BR526" t="s">
        <v>136</v>
      </c>
      <c r="BS526" t="s">
        <v>136</v>
      </c>
      <c r="BT526">
        <v>6744.1666670000004</v>
      </c>
      <c r="BU526">
        <v>432.25</v>
      </c>
      <c r="BV526">
        <v>563.91666669999995</v>
      </c>
      <c r="BW526">
        <v>1697</v>
      </c>
      <c r="BX526">
        <v>14338</v>
      </c>
      <c r="BY526">
        <v>0</v>
      </c>
      <c r="BZ526">
        <v>0</v>
      </c>
      <c r="CA526">
        <v>13403.083329999999</v>
      </c>
      <c r="CB526">
        <v>0</v>
      </c>
      <c r="CC526" t="s">
        <v>137</v>
      </c>
    </row>
    <row r="527" spans="1:81" x14ac:dyDescent="0.25">
      <c r="A527">
        <v>10</v>
      </c>
      <c r="B527">
        <v>15000</v>
      </c>
      <c r="C527">
        <v>1</v>
      </c>
      <c r="D527">
        <v>0.35</v>
      </c>
      <c r="E527">
        <v>0.75</v>
      </c>
      <c r="F527">
        <v>47.5</v>
      </c>
      <c r="G527" t="s">
        <v>20</v>
      </c>
      <c r="H527">
        <v>10</v>
      </c>
      <c r="I527">
        <v>10</v>
      </c>
      <c r="J527" t="b">
        <v>1</v>
      </c>
      <c r="K527">
        <v>150</v>
      </c>
      <c r="L527">
        <v>120</v>
      </c>
      <c r="M527">
        <v>240</v>
      </c>
      <c r="N527">
        <v>6</v>
      </c>
      <c r="O527">
        <v>36</v>
      </c>
      <c r="P527" t="b">
        <v>1</v>
      </c>
      <c r="Q527" t="s">
        <v>133</v>
      </c>
      <c r="R527" t="s">
        <v>134</v>
      </c>
      <c r="S527" t="b">
        <v>1</v>
      </c>
      <c r="T527">
        <v>0.4</v>
      </c>
      <c r="U527">
        <v>4.32</v>
      </c>
      <c r="V527">
        <v>18.88</v>
      </c>
      <c r="W527">
        <v>3.36</v>
      </c>
      <c r="X527">
        <v>18.8</v>
      </c>
      <c r="Y527">
        <v>14.24</v>
      </c>
      <c r="Z527">
        <v>1.2</v>
      </c>
      <c r="AA527">
        <v>0.56000000000000005</v>
      </c>
      <c r="AB527">
        <v>1.68</v>
      </c>
      <c r="AC527">
        <v>14.8</v>
      </c>
      <c r="AD527">
        <v>7.92</v>
      </c>
      <c r="AE527">
        <v>9.1199999999999992</v>
      </c>
      <c r="AF527">
        <v>32</v>
      </c>
      <c r="AG527">
        <v>10.59034866</v>
      </c>
      <c r="AH527">
        <v>12247</v>
      </c>
      <c r="AI527">
        <v>13300.416670000001</v>
      </c>
      <c r="AJ527">
        <v>0</v>
      </c>
      <c r="AK527">
        <v>0</v>
      </c>
      <c r="AL527">
        <v>0</v>
      </c>
      <c r="AM527">
        <v>0</v>
      </c>
      <c r="AN527">
        <v>0</v>
      </c>
      <c r="AO527" t="s">
        <v>135</v>
      </c>
      <c r="AP527">
        <v>0</v>
      </c>
      <c r="AQ527">
        <v>0</v>
      </c>
      <c r="AR527">
        <v>0</v>
      </c>
      <c r="AS527">
        <v>0</v>
      </c>
      <c r="AT527">
        <v>0</v>
      </c>
      <c r="AU527">
        <v>0</v>
      </c>
      <c r="AV527">
        <v>0</v>
      </c>
      <c r="AW527">
        <v>0</v>
      </c>
      <c r="AX527">
        <v>0</v>
      </c>
      <c r="AY527">
        <v>0</v>
      </c>
      <c r="AZ527">
        <v>0</v>
      </c>
      <c r="BA527">
        <v>0</v>
      </c>
      <c r="BB527">
        <v>0</v>
      </c>
      <c r="BC527">
        <v>6647.25</v>
      </c>
      <c r="BD527">
        <v>0</v>
      </c>
      <c r="BE527">
        <v>0</v>
      </c>
      <c r="BF527">
        <v>13300.416670000001</v>
      </c>
      <c r="BG527">
        <v>22.738974679999998</v>
      </c>
      <c r="BH527">
        <v>3127.5</v>
      </c>
      <c r="BI527">
        <v>12.27239324</v>
      </c>
      <c r="BJ527">
        <v>49.995917370000001</v>
      </c>
      <c r="BK527">
        <v>24231</v>
      </c>
      <c r="BL527">
        <v>15429</v>
      </c>
      <c r="BM527">
        <v>29060</v>
      </c>
      <c r="BN527">
        <v>31.011203399999999</v>
      </c>
      <c r="BO527">
        <v>23</v>
      </c>
      <c r="BP527">
        <v>1307.75</v>
      </c>
      <c r="BQ527">
        <v>9.8377434130000001</v>
      </c>
      <c r="BR527" t="s">
        <v>136</v>
      </c>
      <c r="BS527" t="s">
        <v>136</v>
      </c>
      <c r="BT527">
        <v>6155.0833329999996</v>
      </c>
      <c r="BU527">
        <v>459.41666670000001</v>
      </c>
      <c r="BV527">
        <v>486.83333329999999</v>
      </c>
      <c r="BW527">
        <v>1566.833333</v>
      </c>
      <c r="BX527">
        <v>13282.166670000001</v>
      </c>
      <c r="BY527">
        <v>0</v>
      </c>
      <c r="BZ527">
        <v>0</v>
      </c>
      <c r="CA527">
        <v>12528.083329999999</v>
      </c>
      <c r="CB527">
        <v>0</v>
      </c>
      <c r="CC527" t="s">
        <v>137</v>
      </c>
    </row>
    <row r="528" spans="1:81" x14ac:dyDescent="0.25">
      <c r="A528">
        <v>4</v>
      </c>
      <c r="B528">
        <v>15000</v>
      </c>
      <c r="C528">
        <v>1</v>
      </c>
      <c r="D528">
        <v>0.35</v>
      </c>
      <c r="E528">
        <v>0.75</v>
      </c>
      <c r="F528">
        <v>47.5</v>
      </c>
      <c r="G528" t="s">
        <v>20</v>
      </c>
      <c r="H528">
        <v>10</v>
      </c>
      <c r="I528">
        <v>10</v>
      </c>
      <c r="J528" t="b">
        <v>1</v>
      </c>
      <c r="K528">
        <v>150</v>
      </c>
      <c r="L528">
        <v>120</v>
      </c>
      <c r="M528">
        <v>240</v>
      </c>
      <c r="N528">
        <v>6</v>
      </c>
      <c r="O528">
        <v>36</v>
      </c>
      <c r="P528" t="b">
        <v>1</v>
      </c>
      <c r="Q528" t="s">
        <v>133</v>
      </c>
      <c r="R528" t="s">
        <v>134</v>
      </c>
      <c r="S528" t="b">
        <v>1</v>
      </c>
      <c r="T528">
        <v>0.4</v>
      </c>
      <c r="U528">
        <v>4.32</v>
      </c>
      <c r="V528">
        <v>18.88</v>
      </c>
      <c r="W528">
        <v>3.36</v>
      </c>
      <c r="X528">
        <v>18.8</v>
      </c>
      <c r="Y528">
        <v>14.24</v>
      </c>
      <c r="Z528">
        <v>1.2</v>
      </c>
      <c r="AA528">
        <v>0.56000000000000005</v>
      </c>
      <c r="AB528">
        <v>1.68</v>
      </c>
      <c r="AC528">
        <v>14.8</v>
      </c>
      <c r="AD528">
        <v>7.92</v>
      </c>
      <c r="AE528">
        <v>9.1199999999999992</v>
      </c>
      <c r="AF528">
        <v>30</v>
      </c>
      <c r="AG528">
        <v>2.473604827</v>
      </c>
      <c r="AH528">
        <v>13260</v>
      </c>
      <c r="AI528">
        <v>14505</v>
      </c>
      <c r="AJ528">
        <v>0</v>
      </c>
      <c r="AK528">
        <v>0</v>
      </c>
      <c r="AL528">
        <v>0</v>
      </c>
      <c r="AM528">
        <v>0</v>
      </c>
      <c r="AN528">
        <v>0</v>
      </c>
      <c r="AO528" t="s">
        <v>135</v>
      </c>
      <c r="AP528">
        <v>0</v>
      </c>
      <c r="AQ528">
        <v>0</v>
      </c>
      <c r="AR528">
        <v>0</v>
      </c>
      <c r="AS528">
        <v>0</v>
      </c>
      <c r="AT528">
        <v>0</v>
      </c>
      <c r="AU528">
        <v>0</v>
      </c>
      <c r="AV528">
        <v>0</v>
      </c>
      <c r="AW528">
        <v>0</v>
      </c>
      <c r="AX528">
        <v>0</v>
      </c>
      <c r="AY528">
        <v>0</v>
      </c>
      <c r="AZ528">
        <v>0</v>
      </c>
      <c r="BA528">
        <v>0</v>
      </c>
      <c r="BB528">
        <v>0</v>
      </c>
      <c r="BC528">
        <v>7210.8333329999996</v>
      </c>
      <c r="BD528">
        <v>0</v>
      </c>
      <c r="BE528">
        <v>0</v>
      </c>
      <c r="BF528">
        <v>14505</v>
      </c>
      <c r="BG528">
        <v>23.123743449999999</v>
      </c>
      <c r="BH528">
        <v>3476.25</v>
      </c>
      <c r="BI528">
        <v>8.3861236800000007</v>
      </c>
      <c r="BJ528">
        <v>49.901960780000003</v>
      </c>
      <c r="BK528">
        <v>23866</v>
      </c>
      <c r="BL528">
        <v>15065</v>
      </c>
      <c r="BM528">
        <v>28715</v>
      </c>
      <c r="BN528">
        <v>30.87449123</v>
      </c>
      <c r="BO528">
        <v>21</v>
      </c>
      <c r="BP528">
        <v>1434.416667</v>
      </c>
      <c r="BQ528">
        <v>9.8814924410000007</v>
      </c>
      <c r="BR528" t="s">
        <v>136</v>
      </c>
      <c r="BS528" t="s">
        <v>136</v>
      </c>
      <c r="BT528">
        <v>6748</v>
      </c>
      <c r="BU528">
        <v>428.08333329999999</v>
      </c>
      <c r="BV528">
        <v>532.91666669999995</v>
      </c>
      <c r="BW528">
        <v>1753.833333</v>
      </c>
      <c r="BX528">
        <v>14461.75</v>
      </c>
      <c r="BY528">
        <v>0</v>
      </c>
      <c r="BZ528">
        <v>0</v>
      </c>
      <c r="CA528">
        <v>13458.25</v>
      </c>
      <c r="CB528">
        <v>0</v>
      </c>
      <c r="CC528" t="s">
        <v>137</v>
      </c>
    </row>
    <row r="529" spans="1:81" x14ac:dyDescent="0.25">
      <c r="A529">
        <v>3</v>
      </c>
      <c r="B529">
        <v>15000</v>
      </c>
      <c r="C529">
        <v>1</v>
      </c>
      <c r="D529">
        <v>0.35</v>
      </c>
      <c r="E529">
        <v>0.75</v>
      </c>
      <c r="F529">
        <v>47.5</v>
      </c>
      <c r="G529" t="s">
        <v>20</v>
      </c>
      <c r="H529">
        <v>10</v>
      </c>
      <c r="I529">
        <v>10</v>
      </c>
      <c r="J529" t="b">
        <v>1</v>
      </c>
      <c r="K529">
        <v>150</v>
      </c>
      <c r="L529">
        <v>120</v>
      </c>
      <c r="M529">
        <v>240</v>
      </c>
      <c r="N529">
        <v>6</v>
      </c>
      <c r="O529">
        <v>36</v>
      </c>
      <c r="P529" t="b">
        <v>1</v>
      </c>
      <c r="Q529" t="s">
        <v>133</v>
      </c>
      <c r="R529" t="s">
        <v>134</v>
      </c>
      <c r="S529" t="b">
        <v>1</v>
      </c>
      <c r="T529">
        <v>0.4</v>
      </c>
      <c r="U529">
        <v>4.32</v>
      </c>
      <c r="V529">
        <v>18.88</v>
      </c>
      <c r="W529">
        <v>3.36</v>
      </c>
      <c r="X529">
        <v>18.8</v>
      </c>
      <c r="Y529">
        <v>14.24</v>
      </c>
      <c r="Z529">
        <v>1.2</v>
      </c>
      <c r="AA529">
        <v>0.56000000000000005</v>
      </c>
      <c r="AB529">
        <v>1.68</v>
      </c>
      <c r="AC529">
        <v>14.8</v>
      </c>
      <c r="AD529">
        <v>7.92</v>
      </c>
      <c r="AE529">
        <v>9.1199999999999992</v>
      </c>
      <c r="AF529">
        <v>32</v>
      </c>
      <c r="AG529">
        <v>10.277844119999999</v>
      </c>
      <c r="AH529">
        <v>12561</v>
      </c>
      <c r="AI529">
        <v>13571.5</v>
      </c>
      <c r="AJ529">
        <v>0</v>
      </c>
      <c r="AK529">
        <v>0</v>
      </c>
      <c r="AL529">
        <v>0</v>
      </c>
      <c r="AM529">
        <v>0</v>
      </c>
      <c r="AN529">
        <v>0</v>
      </c>
      <c r="AO529" t="s">
        <v>135</v>
      </c>
      <c r="AP529">
        <v>0</v>
      </c>
      <c r="AQ529">
        <v>0</v>
      </c>
      <c r="AR529">
        <v>0</v>
      </c>
      <c r="AS529">
        <v>0</v>
      </c>
      <c r="AT529">
        <v>0</v>
      </c>
      <c r="AU529">
        <v>0</v>
      </c>
      <c r="AV529">
        <v>0</v>
      </c>
      <c r="AW529">
        <v>0</v>
      </c>
      <c r="AX529">
        <v>0</v>
      </c>
      <c r="AY529">
        <v>0</v>
      </c>
      <c r="AZ529">
        <v>0</v>
      </c>
      <c r="BA529">
        <v>0</v>
      </c>
      <c r="BB529">
        <v>0</v>
      </c>
      <c r="BC529">
        <v>6804.1666670000004</v>
      </c>
      <c r="BD529">
        <v>0</v>
      </c>
      <c r="BE529">
        <v>0</v>
      </c>
      <c r="BF529">
        <v>13571.5</v>
      </c>
      <c r="BG529">
        <v>22.033266709999999</v>
      </c>
      <c r="BH529">
        <v>3087.5</v>
      </c>
      <c r="BI529">
        <v>12.148714269999999</v>
      </c>
      <c r="BJ529">
        <v>50.035825170000003</v>
      </c>
      <c r="BK529">
        <v>25034</v>
      </c>
      <c r="BL529">
        <v>16430</v>
      </c>
      <c r="BM529">
        <v>30116</v>
      </c>
      <c r="BN529">
        <v>31.638785250000002</v>
      </c>
      <c r="BO529">
        <v>23</v>
      </c>
      <c r="BP529">
        <v>1320.166667</v>
      </c>
      <c r="BQ529">
        <v>9.7281807530000002</v>
      </c>
      <c r="BR529" t="s">
        <v>136</v>
      </c>
      <c r="BS529" t="s">
        <v>136</v>
      </c>
      <c r="BT529">
        <v>6291.8333329999996</v>
      </c>
      <c r="BU529">
        <v>476</v>
      </c>
      <c r="BV529">
        <v>520.83333330000005</v>
      </c>
      <c r="BW529">
        <v>1542.166667</v>
      </c>
      <c r="BX529">
        <v>13544.416670000001</v>
      </c>
      <c r="BY529">
        <v>0</v>
      </c>
      <c r="BZ529">
        <v>0</v>
      </c>
      <c r="CA529">
        <v>12726.333329999999</v>
      </c>
      <c r="CB529">
        <v>0</v>
      </c>
      <c r="CC529" t="s">
        <v>137</v>
      </c>
    </row>
    <row r="530" spans="1:81" x14ac:dyDescent="0.25">
      <c r="A530">
        <v>9</v>
      </c>
      <c r="B530">
        <v>15000</v>
      </c>
      <c r="C530">
        <v>1</v>
      </c>
      <c r="D530">
        <v>0.35</v>
      </c>
      <c r="E530">
        <v>0.75</v>
      </c>
      <c r="F530">
        <v>47.5</v>
      </c>
      <c r="G530" t="s">
        <v>20</v>
      </c>
      <c r="H530">
        <v>10</v>
      </c>
      <c r="I530">
        <v>10</v>
      </c>
      <c r="J530" t="b">
        <v>1</v>
      </c>
      <c r="K530">
        <v>150</v>
      </c>
      <c r="L530">
        <v>120</v>
      </c>
      <c r="M530">
        <v>240</v>
      </c>
      <c r="N530">
        <v>6</v>
      </c>
      <c r="O530">
        <v>36</v>
      </c>
      <c r="P530" t="b">
        <v>1</v>
      </c>
      <c r="Q530" t="s">
        <v>133</v>
      </c>
      <c r="R530" t="s">
        <v>134</v>
      </c>
      <c r="S530" t="b">
        <v>1</v>
      </c>
      <c r="T530">
        <v>0.4</v>
      </c>
      <c r="U530">
        <v>4.32</v>
      </c>
      <c r="V530">
        <v>18.88</v>
      </c>
      <c r="W530">
        <v>3.36</v>
      </c>
      <c r="X530">
        <v>18.8</v>
      </c>
      <c r="Y530">
        <v>14.24</v>
      </c>
      <c r="Z530">
        <v>1.2</v>
      </c>
      <c r="AA530">
        <v>0.56000000000000005</v>
      </c>
      <c r="AB530">
        <v>1.68</v>
      </c>
      <c r="AC530">
        <v>14.8</v>
      </c>
      <c r="AD530">
        <v>7.92</v>
      </c>
      <c r="AE530">
        <v>9.1199999999999992</v>
      </c>
      <c r="AF530">
        <v>31</v>
      </c>
      <c r="AG530">
        <v>4.9412548950000001</v>
      </c>
      <c r="AH530">
        <v>12001</v>
      </c>
      <c r="AI530">
        <v>13416.166670000001</v>
      </c>
      <c r="AJ530">
        <v>0</v>
      </c>
      <c r="AK530">
        <v>0</v>
      </c>
      <c r="AL530">
        <v>0</v>
      </c>
      <c r="AM530">
        <v>0</v>
      </c>
      <c r="AN530">
        <v>0</v>
      </c>
      <c r="AO530" t="s">
        <v>135</v>
      </c>
      <c r="AP530">
        <v>0</v>
      </c>
      <c r="AQ530">
        <v>0</v>
      </c>
      <c r="AR530">
        <v>0</v>
      </c>
      <c r="AS530">
        <v>0</v>
      </c>
      <c r="AT530">
        <v>0</v>
      </c>
      <c r="AU530">
        <v>0</v>
      </c>
      <c r="AV530">
        <v>0</v>
      </c>
      <c r="AW530">
        <v>0</v>
      </c>
      <c r="AX530">
        <v>0</v>
      </c>
      <c r="AY530">
        <v>0</v>
      </c>
      <c r="AZ530">
        <v>0</v>
      </c>
      <c r="BA530">
        <v>0</v>
      </c>
      <c r="BB530">
        <v>0</v>
      </c>
      <c r="BC530">
        <v>6692.5833329999996</v>
      </c>
      <c r="BD530">
        <v>0</v>
      </c>
      <c r="BE530">
        <v>0</v>
      </c>
      <c r="BF530">
        <v>13416.166670000001</v>
      </c>
      <c r="BG530">
        <v>23.031698630000001</v>
      </c>
      <c r="BH530">
        <v>3200.666667</v>
      </c>
      <c r="BI530">
        <v>7.7993500539999996</v>
      </c>
      <c r="BJ530">
        <v>49.529205900000001</v>
      </c>
      <c r="BK530">
        <v>23064</v>
      </c>
      <c r="BL530">
        <v>14773</v>
      </c>
      <c r="BM530">
        <v>27766</v>
      </c>
      <c r="BN530">
        <v>31.932616899999999</v>
      </c>
      <c r="BO530">
        <v>22</v>
      </c>
      <c r="BP530">
        <v>1372.416667</v>
      </c>
      <c r="BQ530">
        <v>10.227436020000001</v>
      </c>
      <c r="BR530" t="s">
        <v>136</v>
      </c>
      <c r="BS530" t="s">
        <v>136</v>
      </c>
      <c r="BT530">
        <v>6239</v>
      </c>
      <c r="BU530">
        <v>419.33333329999999</v>
      </c>
      <c r="BV530">
        <v>530.25</v>
      </c>
      <c r="BW530">
        <v>1577.833333</v>
      </c>
      <c r="BX530">
        <v>13390.666670000001</v>
      </c>
      <c r="BY530">
        <v>0</v>
      </c>
      <c r="BZ530">
        <v>0</v>
      </c>
      <c r="CA530">
        <v>12391.416670000001</v>
      </c>
      <c r="CB530">
        <v>0</v>
      </c>
      <c r="CC530" t="s">
        <v>137</v>
      </c>
    </row>
    <row r="531" spans="1:81" x14ac:dyDescent="0.25">
      <c r="A531">
        <v>7</v>
      </c>
      <c r="B531">
        <v>15000</v>
      </c>
      <c r="C531">
        <v>1</v>
      </c>
      <c r="D531">
        <v>0.35</v>
      </c>
      <c r="E531">
        <v>0.75</v>
      </c>
      <c r="F531">
        <v>47.5</v>
      </c>
      <c r="G531" t="s">
        <v>20</v>
      </c>
      <c r="H531">
        <v>10</v>
      </c>
      <c r="I531">
        <v>10</v>
      </c>
      <c r="J531" t="b">
        <v>1</v>
      </c>
      <c r="K531">
        <v>150</v>
      </c>
      <c r="L531">
        <v>120</v>
      </c>
      <c r="M531">
        <v>240</v>
      </c>
      <c r="N531">
        <v>6</v>
      </c>
      <c r="O531">
        <v>36</v>
      </c>
      <c r="P531" t="b">
        <v>1</v>
      </c>
      <c r="Q531" t="s">
        <v>133</v>
      </c>
      <c r="R531" t="s">
        <v>134</v>
      </c>
      <c r="S531" t="b">
        <v>1</v>
      </c>
      <c r="T531">
        <v>0.4</v>
      </c>
      <c r="U531">
        <v>4.32</v>
      </c>
      <c r="V531">
        <v>18.88</v>
      </c>
      <c r="W531">
        <v>3.36</v>
      </c>
      <c r="X531">
        <v>18.8</v>
      </c>
      <c r="Y531">
        <v>14.24</v>
      </c>
      <c r="Z531">
        <v>1.2</v>
      </c>
      <c r="AA531">
        <v>0.56000000000000005</v>
      </c>
      <c r="AB531">
        <v>1.68</v>
      </c>
      <c r="AC531">
        <v>14.8</v>
      </c>
      <c r="AD531">
        <v>7.92</v>
      </c>
      <c r="AE531">
        <v>9.1199999999999992</v>
      </c>
      <c r="AF531">
        <v>33</v>
      </c>
      <c r="AG531">
        <v>18.261851020000002</v>
      </c>
      <c r="AH531">
        <v>13290</v>
      </c>
      <c r="AI531">
        <v>13512.5</v>
      </c>
      <c r="AJ531">
        <v>0</v>
      </c>
      <c r="AK531">
        <v>0</v>
      </c>
      <c r="AL531">
        <v>0</v>
      </c>
      <c r="AM531">
        <v>0</v>
      </c>
      <c r="AN531">
        <v>0</v>
      </c>
      <c r="AO531" t="s">
        <v>135</v>
      </c>
      <c r="AP531">
        <v>0</v>
      </c>
      <c r="AQ531">
        <v>0</v>
      </c>
      <c r="AR531">
        <v>0</v>
      </c>
      <c r="AS531">
        <v>0</v>
      </c>
      <c r="AT531">
        <v>0</v>
      </c>
      <c r="AU531">
        <v>0</v>
      </c>
      <c r="AV531">
        <v>0</v>
      </c>
      <c r="AW531">
        <v>0</v>
      </c>
      <c r="AX531">
        <v>0</v>
      </c>
      <c r="AY531">
        <v>0</v>
      </c>
      <c r="AZ531">
        <v>0</v>
      </c>
      <c r="BA531">
        <v>0</v>
      </c>
      <c r="BB531">
        <v>0</v>
      </c>
      <c r="BC531">
        <v>6721.75</v>
      </c>
      <c r="BD531">
        <v>0</v>
      </c>
      <c r="BE531">
        <v>0</v>
      </c>
      <c r="BF531">
        <v>13512.5</v>
      </c>
      <c r="BG531">
        <v>23.630473590000001</v>
      </c>
      <c r="BH531">
        <v>3303.5</v>
      </c>
      <c r="BI531">
        <v>20.474040630000001</v>
      </c>
      <c r="BJ531">
        <v>49.917231000000001</v>
      </c>
      <c r="BK531">
        <v>25703</v>
      </c>
      <c r="BL531">
        <v>15203</v>
      </c>
      <c r="BM531">
        <v>29444</v>
      </c>
      <c r="BN531">
        <v>28.324489700000001</v>
      </c>
      <c r="BO531">
        <v>21</v>
      </c>
      <c r="BP531">
        <v>1367.166667</v>
      </c>
      <c r="BQ531">
        <v>10.124849960000001</v>
      </c>
      <c r="BR531" t="s">
        <v>136</v>
      </c>
      <c r="BS531" t="s">
        <v>136</v>
      </c>
      <c r="BT531">
        <v>6259.8333329999996</v>
      </c>
      <c r="BU531">
        <v>431.5</v>
      </c>
      <c r="BV531">
        <v>509.58333329999999</v>
      </c>
      <c r="BW531">
        <v>1663.5</v>
      </c>
      <c r="BX531">
        <v>13478.833329999999</v>
      </c>
      <c r="BY531">
        <v>0</v>
      </c>
      <c r="BZ531">
        <v>0</v>
      </c>
      <c r="CA531">
        <v>12458.583329999999</v>
      </c>
      <c r="CB531">
        <v>0</v>
      </c>
      <c r="CC531" t="s">
        <v>137</v>
      </c>
    </row>
    <row r="532" spans="1:81" x14ac:dyDescent="0.25">
      <c r="A532">
        <v>11</v>
      </c>
      <c r="B532">
        <v>15000</v>
      </c>
      <c r="C532">
        <v>1</v>
      </c>
      <c r="D532">
        <v>0.35</v>
      </c>
      <c r="E532">
        <v>0.75</v>
      </c>
      <c r="F532">
        <v>47.5</v>
      </c>
      <c r="G532" t="s">
        <v>20</v>
      </c>
      <c r="H532">
        <v>10</v>
      </c>
      <c r="I532">
        <v>10</v>
      </c>
      <c r="J532" t="b">
        <v>1</v>
      </c>
      <c r="K532">
        <v>150</v>
      </c>
      <c r="L532">
        <v>120</v>
      </c>
      <c r="M532">
        <v>240</v>
      </c>
      <c r="N532">
        <v>6</v>
      </c>
      <c r="O532">
        <v>36</v>
      </c>
      <c r="P532" t="b">
        <v>1</v>
      </c>
      <c r="Q532" t="s">
        <v>133</v>
      </c>
      <c r="R532" t="s">
        <v>134</v>
      </c>
      <c r="S532" t="b">
        <v>1</v>
      </c>
      <c r="T532">
        <v>0.4</v>
      </c>
      <c r="U532">
        <v>4.32</v>
      </c>
      <c r="V532">
        <v>18.88</v>
      </c>
      <c r="W532">
        <v>3.36</v>
      </c>
      <c r="X532">
        <v>18.8</v>
      </c>
      <c r="Y532">
        <v>14.24</v>
      </c>
      <c r="Z532">
        <v>1.2</v>
      </c>
      <c r="AA532">
        <v>0.56000000000000005</v>
      </c>
      <c r="AB532">
        <v>1.68</v>
      </c>
      <c r="AC532">
        <v>14.8</v>
      </c>
      <c r="AD532">
        <v>7.92</v>
      </c>
      <c r="AE532">
        <v>9.1199999999999992</v>
      </c>
      <c r="AF532">
        <v>33</v>
      </c>
      <c r="AG532">
        <v>16.927509149999999</v>
      </c>
      <c r="AH532">
        <v>12843</v>
      </c>
      <c r="AI532">
        <v>13093</v>
      </c>
      <c r="AJ532">
        <v>0</v>
      </c>
      <c r="AK532">
        <v>0</v>
      </c>
      <c r="AL532">
        <v>0</v>
      </c>
      <c r="AM532">
        <v>0</v>
      </c>
      <c r="AN532">
        <v>0</v>
      </c>
      <c r="AO532" t="s">
        <v>135</v>
      </c>
      <c r="AP532">
        <v>0</v>
      </c>
      <c r="AQ532">
        <v>0</v>
      </c>
      <c r="AR532">
        <v>0</v>
      </c>
      <c r="AS532">
        <v>0</v>
      </c>
      <c r="AT532">
        <v>0</v>
      </c>
      <c r="AU532">
        <v>0</v>
      </c>
      <c r="AV532">
        <v>0</v>
      </c>
      <c r="AW532">
        <v>0</v>
      </c>
      <c r="AX532">
        <v>0</v>
      </c>
      <c r="AY532">
        <v>0</v>
      </c>
      <c r="AZ532">
        <v>0</v>
      </c>
      <c r="BA532">
        <v>0</v>
      </c>
      <c r="BB532">
        <v>0</v>
      </c>
      <c r="BC532">
        <v>6558</v>
      </c>
      <c r="BD532">
        <v>0</v>
      </c>
      <c r="BE532">
        <v>0</v>
      </c>
      <c r="BF532">
        <v>13093</v>
      </c>
      <c r="BG532">
        <v>21.600858479999999</v>
      </c>
      <c r="BH532">
        <v>2915.583333</v>
      </c>
      <c r="BI532">
        <v>19.037608039999999</v>
      </c>
      <c r="BJ532">
        <v>49.949388769999999</v>
      </c>
      <c r="BK532">
        <v>26295</v>
      </c>
      <c r="BL532">
        <v>17232</v>
      </c>
      <c r="BM532">
        <v>30792</v>
      </c>
      <c r="BN532">
        <v>30.08029964</v>
      </c>
      <c r="BO532">
        <v>23</v>
      </c>
      <c r="BP532">
        <v>1279.333333</v>
      </c>
      <c r="BQ532">
        <v>9.7685707280000003</v>
      </c>
      <c r="BR532" t="s">
        <v>136</v>
      </c>
      <c r="BS532" t="s">
        <v>136</v>
      </c>
      <c r="BT532">
        <v>6015.6666670000004</v>
      </c>
      <c r="BU532">
        <v>507.16666670000001</v>
      </c>
      <c r="BV532">
        <v>493.5</v>
      </c>
      <c r="BW532">
        <v>1477.25</v>
      </c>
      <c r="BX532">
        <v>13066.5</v>
      </c>
      <c r="BY532">
        <v>0</v>
      </c>
      <c r="BZ532">
        <v>0</v>
      </c>
      <c r="CA532">
        <v>12335.083329999999</v>
      </c>
      <c r="CB532">
        <v>0</v>
      </c>
      <c r="CC532" t="s">
        <v>137</v>
      </c>
    </row>
    <row r="533" spans="1:81" x14ac:dyDescent="0.25">
      <c r="A533">
        <v>12</v>
      </c>
      <c r="B533">
        <v>15000</v>
      </c>
      <c r="C533">
        <v>1</v>
      </c>
      <c r="D533">
        <v>0.35</v>
      </c>
      <c r="E533">
        <v>0.75</v>
      </c>
      <c r="F533">
        <v>47.5</v>
      </c>
      <c r="G533" t="s">
        <v>20</v>
      </c>
      <c r="H533">
        <v>10</v>
      </c>
      <c r="I533">
        <v>10</v>
      </c>
      <c r="J533" t="b">
        <v>1</v>
      </c>
      <c r="K533">
        <v>150</v>
      </c>
      <c r="L533">
        <v>120</v>
      </c>
      <c r="M533">
        <v>240</v>
      </c>
      <c r="N533">
        <v>6</v>
      </c>
      <c r="O533">
        <v>36</v>
      </c>
      <c r="P533" t="b">
        <v>1</v>
      </c>
      <c r="Q533" t="s">
        <v>133</v>
      </c>
      <c r="R533" t="s">
        <v>134</v>
      </c>
      <c r="S533" t="b">
        <v>1</v>
      </c>
      <c r="T533">
        <v>0.4</v>
      </c>
      <c r="U533">
        <v>4.32</v>
      </c>
      <c r="V533">
        <v>18.88</v>
      </c>
      <c r="W533">
        <v>3.36</v>
      </c>
      <c r="X533">
        <v>18.8</v>
      </c>
      <c r="Y533">
        <v>14.24</v>
      </c>
      <c r="Z533">
        <v>1.2</v>
      </c>
      <c r="AA533">
        <v>0.56000000000000005</v>
      </c>
      <c r="AB533">
        <v>1.68</v>
      </c>
      <c r="AC533">
        <v>14.8</v>
      </c>
      <c r="AD533">
        <v>7.92</v>
      </c>
      <c r="AE533">
        <v>9.1199999999999992</v>
      </c>
      <c r="AF533">
        <v>33</v>
      </c>
      <c r="AG533">
        <v>17.243459250000001</v>
      </c>
      <c r="AH533">
        <v>13263</v>
      </c>
      <c r="AI533">
        <v>13556.833329999999</v>
      </c>
      <c r="AJ533">
        <v>0</v>
      </c>
      <c r="AK533">
        <v>0</v>
      </c>
      <c r="AL533">
        <v>0</v>
      </c>
      <c r="AM533">
        <v>0</v>
      </c>
      <c r="AN533">
        <v>0</v>
      </c>
      <c r="AO533" t="s">
        <v>135</v>
      </c>
      <c r="AP533">
        <v>0</v>
      </c>
      <c r="AQ533">
        <v>0</v>
      </c>
      <c r="AR533">
        <v>0</v>
      </c>
      <c r="AS533">
        <v>0</v>
      </c>
      <c r="AT533">
        <v>0</v>
      </c>
      <c r="AU533">
        <v>0</v>
      </c>
      <c r="AV533">
        <v>0</v>
      </c>
      <c r="AW533">
        <v>0</v>
      </c>
      <c r="AX533">
        <v>0</v>
      </c>
      <c r="AY533">
        <v>0</v>
      </c>
      <c r="AZ533">
        <v>0</v>
      </c>
      <c r="BA533">
        <v>0</v>
      </c>
      <c r="BB533">
        <v>0</v>
      </c>
      <c r="BC533">
        <v>6783.4166670000004</v>
      </c>
      <c r="BD533">
        <v>0</v>
      </c>
      <c r="BE533">
        <v>0</v>
      </c>
      <c r="BF533">
        <v>13556.833329999999</v>
      </c>
      <c r="BG533">
        <v>21.997079719999999</v>
      </c>
      <c r="BH533">
        <v>3080.833333</v>
      </c>
      <c r="BI533">
        <v>19.377214810000002</v>
      </c>
      <c r="BJ533">
        <v>49.935911939999997</v>
      </c>
      <c r="BK533">
        <v>26766</v>
      </c>
      <c r="BL533">
        <v>17143</v>
      </c>
      <c r="BM533">
        <v>31066</v>
      </c>
      <c r="BN533">
        <v>29.78563432</v>
      </c>
      <c r="BO533">
        <v>23</v>
      </c>
      <c r="BP533">
        <v>1407.333333</v>
      </c>
      <c r="BQ533">
        <v>10.38022344</v>
      </c>
      <c r="BR533" t="s">
        <v>136</v>
      </c>
      <c r="BS533" t="s">
        <v>136</v>
      </c>
      <c r="BT533">
        <v>6282.0833329999996</v>
      </c>
      <c r="BU533">
        <v>468.25</v>
      </c>
      <c r="BV533">
        <v>528.91666669999995</v>
      </c>
      <c r="BW533">
        <v>1555.416667</v>
      </c>
      <c r="BX533">
        <v>13536.25</v>
      </c>
      <c r="BY533">
        <v>0</v>
      </c>
      <c r="BZ533">
        <v>0</v>
      </c>
      <c r="CA533">
        <v>12648.666670000001</v>
      </c>
      <c r="CB533">
        <v>0</v>
      </c>
      <c r="CC533" t="s">
        <v>137</v>
      </c>
    </row>
    <row r="534" spans="1:81" x14ac:dyDescent="0.25">
      <c r="A534">
        <v>8</v>
      </c>
      <c r="B534">
        <v>15000</v>
      </c>
      <c r="C534">
        <v>1</v>
      </c>
      <c r="D534">
        <v>0.35</v>
      </c>
      <c r="E534">
        <v>0.75</v>
      </c>
      <c r="F534">
        <v>47.5</v>
      </c>
      <c r="G534" t="s">
        <v>20</v>
      </c>
      <c r="H534">
        <v>10</v>
      </c>
      <c r="I534">
        <v>10</v>
      </c>
      <c r="J534" t="b">
        <v>1</v>
      </c>
      <c r="K534">
        <v>150</v>
      </c>
      <c r="L534">
        <v>120</v>
      </c>
      <c r="M534">
        <v>240</v>
      </c>
      <c r="N534">
        <v>6</v>
      </c>
      <c r="O534">
        <v>36</v>
      </c>
      <c r="P534" t="b">
        <v>1</v>
      </c>
      <c r="Q534" t="s">
        <v>133</v>
      </c>
      <c r="R534" t="s">
        <v>134</v>
      </c>
      <c r="S534" t="b">
        <v>1</v>
      </c>
      <c r="T534">
        <v>0.4</v>
      </c>
      <c r="U534">
        <v>4.32</v>
      </c>
      <c r="V534">
        <v>18.88</v>
      </c>
      <c r="W534">
        <v>3.36</v>
      </c>
      <c r="X534">
        <v>18.8</v>
      </c>
      <c r="Y534">
        <v>14.24</v>
      </c>
      <c r="Z534">
        <v>1.2</v>
      </c>
      <c r="AA534">
        <v>0.56000000000000005</v>
      </c>
      <c r="AB534">
        <v>1.68</v>
      </c>
      <c r="AC534">
        <v>14.8</v>
      </c>
      <c r="AD534">
        <v>7.92</v>
      </c>
      <c r="AE534">
        <v>9.1199999999999992</v>
      </c>
      <c r="AF534">
        <v>30</v>
      </c>
      <c r="AG534">
        <v>2.354056403</v>
      </c>
      <c r="AH534">
        <v>12659</v>
      </c>
      <c r="AI534">
        <v>13856.75</v>
      </c>
      <c r="AJ534">
        <v>0</v>
      </c>
      <c r="AK534">
        <v>0</v>
      </c>
      <c r="AL534">
        <v>0</v>
      </c>
      <c r="AM534">
        <v>0</v>
      </c>
      <c r="AN534">
        <v>0</v>
      </c>
      <c r="AO534" t="s">
        <v>135</v>
      </c>
      <c r="AP534">
        <v>0</v>
      </c>
      <c r="AQ534">
        <v>0</v>
      </c>
      <c r="AR534">
        <v>0</v>
      </c>
      <c r="AS534">
        <v>0</v>
      </c>
      <c r="AT534">
        <v>0</v>
      </c>
      <c r="AU534">
        <v>0</v>
      </c>
      <c r="AV534">
        <v>0</v>
      </c>
      <c r="AW534">
        <v>0</v>
      </c>
      <c r="AX534">
        <v>0</v>
      </c>
      <c r="AY534">
        <v>0</v>
      </c>
      <c r="AZ534">
        <v>0</v>
      </c>
      <c r="BA534">
        <v>0</v>
      </c>
      <c r="BB534">
        <v>0</v>
      </c>
      <c r="BC534">
        <v>6982.5833329999996</v>
      </c>
      <c r="BD534">
        <v>0</v>
      </c>
      <c r="BE534">
        <v>0</v>
      </c>
      <c r="BF534">
        <v>13856.75</v>
      </c>
      <c r="BG534">
        <v>22.506466230000001</v>
      </c>
      <c r="BH534">
        <v>3227.333333</v>
      </c>
      <c r="BI534">
        <v>8.4445848800000007</v>
      </c>
      <c r="BJ534">
        <v>50.240935299999997</v>
      </c>
      <c r="BK534">
        <v>23892</v>
      </c>
      <c r="BL534">
        <v>15951</v>
      </c>
      <c r="BM534">
        <v>29006</v>
      </c>
      <c r="BN534">
        <v>31.756711540000001</v>
      </c>
      <c r="BO534">
        <v>22</v>
      </c>
      <c r="BP534">
        <v>1409.083333</v>
      </c>
      <c r="BQ534">
        <v>10.16463169</v>
      </c>
      <c r="BR534" t="s">
        <v>136</v>
      </c>
      <c r="BS534" t="s">
        <v>136</v>
      </c>
      <c r="BT534">
        <v>6485.9166670000004</v>
      </c>
      <c r="BU534">
        <v>461.16666670000001</v>
      </c>
      <c r="BV534">
        <v>555.58333330000005</v>
      </c>
      <c r="BW534">
        <v>1623.083333</v>
      </c>
      <c r="BX534">
        <v>13822.166670000001</v>
      </c>
      <c r="BY534">
        <v>0</v>
      </c>
      <c r="BZ534">
        <v>0</v>
      </c>
      <c r="CA534">
        <v>13075.75</v>
      </c>
      <c r="CB534">
        <v>0</v>
      </c>
      <c r="CC534" t="s">
        <v>137</v>
      </c>
    </row>
    <row r="535" spans="1:81" x14ac:dyDescent="0.25">
      <c r="A535">
        <v>5</v>
      </c>
      <c r="B535">
        <v>15000</v>
      </c>
      <c r="C535">
        <v>1</v>
      </c>
      <c r="D535">
        <v>0.35</v>
      </c>
      <c r="E535">
        <v>0.75</v>
      </c>
      <c r="F535">
        <v>47.5</v>
      </c>
      <c r="G535" t="s">
        <v>20</v>
      </c>
      <c r="H535">
        <v>10</v>
      </c>
      <c r="I535">
        <v>10</v>
      </c>
      <c r="J535" t="b">
        <v>1</v>
      </c>
      <c r="K535">
        <v>150</v>
      </c>
      <c r="L535">
        <v>120</v>
      </c>
      <c r="M535">
        <v>240</v>
      </c>
      <c r="N535">
        <v>6</v>
      </c>
      <c r="O535">
        <v>36</v>
      </c>
      <c r="P535" t="b">
        <v>1</v>
      </c>
      <c r="Q535" t="s">
        <v>133</v>
      </c>
      <c r="R535" t="s">
        <v>134</v>
      </c>
      <c r="S535" t="b">
        <v>1</v>
      </c>
      <c r="T535">
        <v>0.4</v>
      </c>
      <c r="U535">
        <v>4.32</v>
      </c>
      <c r="V535">
        <v>18.88</v>
      </c>
      <c r="W535">
        <v>3.36</v>
      </c>
      <c r="X535">
        <v>18.8</v>
      </c>
      <c r="Y535">
        <v>14.24</v>
      </c>
      <c r="Z535">
        <v>1.2</v>
      </c>
      <c r="AA535">
        <v>0.56000000000000005</v>
      </c>
      <c r="AB535">
        <v>1.68</v>
      </c>
      <c r="AC535">
        <v>14.8</v>
      </c>
      <c r="AD535">
        <v>7.92</v>
      </c>
      <c r="AE535">
        <v>9.1199999999999992</v>
      </c>
      <c r="AF535">
        <v>42</v>
      </c>
      <c r="AG535">
        <v>2.2479983579999998</v>
      </c>
      <c r="AH535">
        <v>9742</v>
      </c>
      <c r="AI535">
        <v>10697.416670000001</v>
      </c>
      <c r="AJ535">
        <v>0</v>
      </c>
      <c r="AK535">
        <v>0</v>
      </c>
      <c r="AL535">
        <v>0</v>
      </c>
      <c r="AM535">
        <v>0</v>
      </c>
      <c r="AN535">
        <v>0</v>
      </c>
      <c r="AO535" t="s">
        <v>135</v>
      </c>
      <c r="AP535">
        <v>0</v>
      </c>
      <c r="AQ535">
        <v>0</v>
      </c>
      <c r="AR535">
        <v>0</v>
      </c>
      <c r="AS535">
        <v>0</v>
      </c>
      <c r="AT535">
        <v>0</v>
      </c>
      <c r="AU535">
        <v>0</v>
      </c>
      <c r="AV535">
        <v>0</v>
      </c>
      <c r="AW535">
        <v>0</v>
      </c>
      <c r="AX535">
        <v>0</v>
      </c>
      <c r="AY535">
        <v>0</v>
      </c>
      <c r="AZ535">
        <v>0</v>
      </c>
      <c r="BA535">
        <v>0</v>
      </c>
      <c r="BB535">
        <v>0</v>
      </c>
      <c r="BC535">
        <v>5322.5</v>
      </c>
      <c r="BD535">
        <v>0</v>
      </c>
      <c r="BE535">
        <v>0</v>
      </c>
      <c r="BF535">
        <v>10697.416670000001</v>
      </c>
      <c r="BG535">
        <v>22.420093609999999</v>
      </c>
      <c r="BH535">
        <v>2484.166667</v>
      </c>
      <c r="BI535">
        <v>8.2118661470000003</v>
      </c>
      <c r="BJ535">
        <v>49.81523301</v>
      </c>
      <c r="BK535">
        <v>26329</v>
      </c>
      <c r="BL535">
        <v>16975</v>
      </c>
      <c r="BM535">
        <v>30858</v>
      </c>
      <c r="BN535">
        <v>32.011886250000003</v>
      </c>
      <c r="BO535">
        <v>22</v>
      </c>
      <c r="BP535">
        <v>1075.5</v>
      </c>
      <c r="BQ535">
        <v>10.061968999999999</v>
      </c>
      <c r="BR535" t="s">
        <v>136</v>
      </c>
      <c r="BS535" t="s">
        <v>136</v>
      </c>
      <c r="BT535">
        <v>4833.9166670000004</v>
      </c>
      <c r="BU535">
        <v>461.75</v>
      </c>
      <c r="BV535">
        <v>403.41666670000001</v>
      </c>
      <c r="BW535">
        <v>1234.583333</v>
      </c>
      <c r="BX535">
        <v>10676.416670000001</v>
      </c>
      <c r="BY535">
        <v>0</v>
      </c>
      <c r="BZ535">
        <v>0</v>
      </c>
      <c r="CA535">
        <v>9627.4166669999995</v>
      </c>
      <c r="CB535">
        <v>0</v>
      </c>
      <c r="CC535" t="s">
        <v>137</v>
      </c>
    </row>
    <row r="536" spans="1:81" x14ac:dyDescent="0.25">
      <c r="A536">
        <v>6</v>
      </c>
      <c r="B536">
        <v>15000</v>
      </c>
      <c r="C536">
        <v>1</v>
      </c>
      <c r="D536">
        <v>0.35</v>
      </c>
      <c r="E536">
        <v>0.75</v>
      </c>
      <c r="F536">
        <v>47.5</v>
      </c>
      <c r="G536" t="s">
        <v>20</v>
      </c>
      <c r="H536">
        <v>10</v>
      </c>
      <c r="I536">
        <v>10</v>
      </c>
      <c r="J536" t="b">
        <v>1</v>
      </c>
      <c r="K536">
        <v>150</v>
      </c>
      <c r="L536">
        <v>120</v>
      </c>
      <c r="M536">
        <v>240</v>
      </c>
      <c r="N536">
        <v>6</v>
      </c>
      <c r="O536">
        <v>36</v>
      </c>
      <c r="P536" t="b">
        <v>1</v>
      </c>
      <c r="Q536" t="s">
        <v>133</v>
      </c>
      <c r="R536" t="s">
        <v>134</v>
      </c>
      <c r="S536" t="b">
        <v>1</v>
      </c>
      <c r="T536">
        <v>0.4</v>
      </c>
      <c r="U536">
        <v>4.32</v>
      </c>
      <c r="V536">
        <v>18.88</v>
      </c>
      <c r="W536">
        <v>3.36</v>
      </c>
      <c r="X536">
        <v>18.8</v>
      </c>
      <c r="Y536">
        <v>14.24</v>
      </c>
      <c r="Z536">
        <v>1.2</v>
      </c>
      <c r="AA536">
        <v>0.56000000000000005</v>
      </c>
      <c r="AB536">
        <v>1.68</v>
      </c>
      <c r="AC536">
        <v>14.8</v>
      </c>
      <c r="AD536">
        <v>7.92</v>
      </c>
      <c r="AE536">
        <v>9.1199999999999992</v>
      </c>
      <c r="AF536">
        <v>36</v>
      </c>
      <c r="AG536">
        <v>24.33628319</v>
      </c>
      <c r="AH536">
        <v>14690</v>
      </c>
      <c r="AI536">
        <v>13082.916670000001</v>
      </c>
      <c r="AJ536">
        <v>0</v>
      </c>
      <c r="AK536">
        <v>0</v>
      </c>
      <c r="AL536">
        <v>0</v>
      </c>
      <c r="AM536">
        <v>0</v>
      </c>
      <c r="AN536">
        <v>0</v>
      </c>
      <c r="AO536" t="s">
        <v>135</v>
      </c>
      <c r="AP536">
        <v>0</v>
      </c>
      <c r="AQ536">
        <v>0</v>
      </c>
      <c r="AR536">
        <v>0</v>
      </c>
      <c r="AS536">
        <v>0</v>
      </c>
      <c r="AT536">
        <v>0</v>
      </c>
      <c r="AU536">
        <v>0</v>
      </c>
      <c r="AV536">
        <v>0</v>
      </c>
      <c r="AW536">
        <v>0</v>
      </c>
      <c r="AX536">
        <v>0</v>
      </c>
      <c r="AY536">
        <v>0</v>
      </c>
      <c r="AZ536">
        <v>0</v>
      </c>
      <c r="BA536">
        <v>0</v>
      </c>
      <c r="BB536">
        <v>0</v>
      </c>
      <c r="BC536">
        <v>6505.9166670000004</v>
      </c>
      <c r="BD536">
        <v>0</v>
      </c>
      <c r="BE536">
        <v>0</v>
      </c>
      <c r="BF536">
        <v>13082.916670000001</v>
      </c>
      <c r="BG536">
        <v>22.455204070000001</v>
      </c>
      <c r="BH536">
        <v>3038.416667</v>
      </c>
      <c r="BI536">
        <v>35.248468350000003</v>
      </c>
      <c r="BJ536">
        <v>50.367597000000004</v>
      </c>
      <c r="BK536">
        <v>31697</v>
      </c>
      <c r="BL536">
        <v>19578</v>
      </c>
      <c r="BM536">
        <v>34279</v>
      </c>
      <c r="BN536">
        <v>26.031369959999999</v>
      </c>
      <c r="BO536">
        <v>16</v>
      </c>
      <c r="BP536">
        <v>1318.5</v>
      </c>
      <c r="BQ536">
        <v>10.076150350000001</v>
      </c>
      <c r="BR536" t="s">
        <v>136</v>
      </c>
      <c r="BS536" t="s">
        <v>136</v>
      </c>
      <c r="BT536">
        <v>5996.5833329999996</v>
      </c>
      <c r="BU536">
        <v>475.58333329999999</v>
      </c>
      <c r="BV536">
        <v>527.25</v>
      </c>
      <c r="BW536">
        <v>1523.333333</v>
      </c>
      <c r="BX536">
        <v>13059.416670000001</v>
      </c>
      <c r="BY536">
        <v>0</v>
      </c>
      <c r="BZ536">
        <v>0</v>
      </c>
      <c r="CA536">
        <v>12114.833329999999</v>
      </c>
      <c r="CB536">
        <v>0</v>
      </c>
      <c r="CC536" t="s">
        <v>137</v>
      </c>
    </row>
    <row r="537" spans="1:81" x14ac:dyDescent="0.25">
      <c r="A537">
        <v>14</v>
      </c>
      <c r="B537">
        <v>15000</v>
      </c>
      <c r="C537">
        <v>1</v>
      </c>
      <c r="D537">
        <v>0.35</v>
      </c>
      <c r="E537">
        <v>0.75</v>
      </c>
      <c r="F537">
        <v>47.5</v>
      </c>
      <c r="G537" t="s">
        <v>20</v>
      </c>
      <c r="H537">
        <v>10</v>
      </c>
      <c r="I537">
        <v>10</v>
      </c>
      <c r="J537" t="b">
        <v>1</v>
      </c>
      <c r="K537">
        <v>150</v>
      </c>
      <c r="L537">
        <v>120</v>
      </c>
      <c r="M537">
        <v>240</v>
      </c>
      <c r="N537">
        <v>6</v>
      </c>
      <c r="O537">
        <v>36</v>
      </c>
      <c r="P537" t="b">
        <v>1</v>
      </c>
      <c r="Q537" t="s">
        <v>133</v>
      </c>
      <c r="R537" t="s">
        <v>134</v>
      </c>
      <c r="S537" t="b">
        <v>1</v>
      </c>
      <c r="T537">
        <v>0.4</v>
      </c>
      <c r="U537">
        <v>4.32</v>
      </c>
      <c r="V537">
        <v>18.88</v>
      </c>
      <c r="W537">
        <v>3.36</v>
      </c>
      <c r="X537">
        <v>18.8</v>
      </c>
      <c r="Y537">
        <v>14.24</v>
      </c>
      <c r="Z537">
        <v>1.2</v>
      </c>
      <c r="AA537">
        <v>0.56000000000000005</v>
      </c>
      <c r="AB537">
        <v>1.68</v>
      </c>
      <c r="AC537">
        <v>14.8</v>
      </c>
      <c r="AD537">
        <v>7.92</v>
      </c>
      <c r="AE537">
        <v>9.1199999999999992</v>
      </c>
      <c r="AF537">
        <v>31</v>
      </c>
      <c r="AG537">
        <v>5.1286024169999997</v>
      </c>
      <c r="AH537">
        <v>12908</v>
      </c>
      <c r="AI537">
        <v>14350.083329999999</v>
      </c>
      <c r="AJ537">
        <v>0</v>
      </c>
      <c r="AK537">
        <v>0</v>
      </c>
      <c r="AL537">
        <v>0</v>
      </c>
      <c r="AM537">
        <v>0</v>
      </c>
      <c r="AN537">
        <v>0</v>
      </c>
      <c r="AO537" t="s">
        <v>135</v>
      </c>
      <c r="AP537">
        <v>0</v>
      </c>
      <c r="AQ537">
        <v>0</v>
      </c>
      <c r="AR537">
        <v>0</v>
      </c>
      <c r="AS537">
        <v>0</v>
      </c>
      <c r="AT537">
        <v>0</v>
      </c>
      <c r="AU537">
        <v>0</v>
      </c>
      <c r="AV537">
        <v>0</v>
      </c>
      <c r="AW537">
        <v>0</v>
      </c>
      <c r="AX537">
        <v>0</v>
      </c>
      <c r="AY537">
        <v>0</v>
      </c>
      <c r="AZ537">
        <v>0</v>
      </c>
      <c r="BA537">
        <v>0</v>
      </c>
      <c r="BB537">
        <v>0</v>
      </c>
      <c r="BC537">
        <v>7135.25</v>
      </c>
      <c r="BD537">
        <v>0</v>
      </c>
      <c r="BE537">
        <v>0</v>
      </c>
      <c r="BF537">
        <v>14350.083329999999</v>
      </c>
      <c r="BG537">
        <v>22.619382909999999</v>
      </c>
      <c r="BH537">
        <v>3359.25</v>
      </c>
      <c r="BI537">
        <v>8.3359157110000002</v>
      </c>
      <c r="BJ537">
        <v>49.418964979999998</v>
      </c>
      <c r="BK537">
        <v>24361</v>
      </c>
      <c r="BL537">
        <v>15627</v>
      </c>
      <c r="BM537">
        <v>29486</v>
      </c>
      <c r="BN537">
        <v>31.55477114</v>
      </c>
      <c r="BO537">
        <v>22</v>
      </c>
      <c r="BP537">
        <v>1423.166667</v>
      </c>
      <c r="BQ537">
        <v>9.9122918500000008</v>
      </c>
      <c r="BR537" t="s">
        <v>136</v>
      </c>
      <c r="BS537" t="s">
        <v>136</v>
      </c>
      <c r="BT537">
        <v>6640.0833329999996</v>
      </c>
      <c r="BU537">
        <v>457.91666670000001</v>
      </c>
      <c r="BV537">
        <v>539</v>
      </c>
      <c r="BW537">
        <v>1683.333333</v>
      </c>
      <c r="BX537">
        <v>14317.666670000001</v>
      </c>
      <c r="BY537">
        <v>0</v>
      </c>
      <c r="BZ537">
        <v>0</v>
      </c>
      <c r="CA537">
        <v>13218.083329999999</v>
      </c>
      <c r="CB537">
        <v>0</v>
      </c>
      <c r="CC537" t="s">
        <v>137</v>
      </c>
    </row>
    <row r="538" spans="1:81" x14ac:dyDescent="0.25">
      <c r="A538">
        <v>2</v>
      </c>
      <c r="B538">
        <v>15000</v>
      </c>
      <c r="C538">
        <v>1</v>
      </c>
      <c r="D538">
        <v>0.35</v>
      </c>
      <c r="E538">
        <v>0.75</v>
      </c>
      <c r="F538">
        <v>47.5</v>
      </c>
      <c r="G538" t="s">
        <v>20</v>
      </c>
      <c r="H538">
        <v>10</v>
      </c>
      <c r="I538">
        <v>10</v>
      </c>
      <c r="J538" t="b">
        <v>1</v>
      </c>
      <c r="K538">
        <v>150</v>
      </c>
      <c r="L538">
        <v>120</v>
      </c>
      <c r="M538">
        <v>240</v>
      </c>
      <c r="N538">
        <v>6</v>
      </c>
      <c r="O538">
        <v>36</v>
      </c>
      <c r="P538" t="b">
        <v>1</v>
      </c>
      <c r="Q538" t="s">
        <v>133</v>
      </c>
      <c r="R538" t="s">
        <v>134</v>
      </c>
      <c r="S538" t="b">
        <v>1</v>
      </c>
      <c r="T538">
        <v>0.4</v>
      </c>
      <c r="U538">
        <v>4.32</v>
      </c>
      <c r="V538">
        <v>18.88</v>
      </c>
      <c r="W538">
        <v>3.36</v>
      </c>
      <c r="X538">
        <v>18.8</v>
      </c>
      <c r="Y538">
        <v>14.24</v>
      </c>
      <c r="Z538">
        <v>1.2</v>
      </c>
      <c r="AA538">
        <v>0.56000000000000005</v>
      </c>
      <c r="AB538">
        <v>1.68</v>
      </c>
      <c r="AC538">
        <v>14.8</v>
      </c>
      <c r="AD538">
        <v>7.92</v>
      </c>
      <c r="AE538">
        <v>9.1199999999999992</v>
      </c>
      <c r="AF538">
        <v>33</v>
      </c>
      <c r="AG538">
        <v>17.5842235</v>
      </c>
      <c r="AH538">
        <v>13387</v>
      </c>
      <c r="AI538">
        <v>13625.833329999999</v>
      </c>
      <c r="AJ538">
        <v>0</v>
      </c>
      <c r="AK538">
        <v>0</v>
      </c>
      <c r="AL538">
        <v>0</v>
      </c>
      <c r="AM538">
        <v>0</v>
      </c>
      <c r="AN538">
        <v>0</v>
      </c>
      <c r="AO538" t="s">
        <v>135</v>
      </c>
      <c r="AP538">
        <v>0</v>
      </c>
      <c r="AQ538">
        <v>0</v>
      </c>
      <c r="AR538">
        <v>0</v>
      </c>
      <c r="AS538">
        <v>0</v>
      </c>
      <c r="AT538">
        <v>0</v>
      </c>
      <c r="AU538">
        <v>0</v>
      </c>
      <c r="AV538">
        <v>0</v>
      </c>
      <c r="AW538">
        <v>0</v>
      </c>
      <c r="AX538">
        <v>0</v>
      </c>
      <c r="AY538">
        <v>0</v>
      </c>
      <c r="AZ538">
        <v>0</v>
      </c>
      <c r="BA538">
        <v>0</v>
      </c>
      <c r="BB538">
        <v>0</v>
      </c>
      <c r="BC538">
        <v>6888.5833329999996</v>
      </c>
      <c r="BD538">
        <v>0</v>
      </c>
      <c r="BE538">
        <v>0</v>
      </c>
      <c r="BF538">
        <v>13625.833329999999</v>
      </c>
      <c r="BG538">
        <v>22.743701560000002</v>
      </c>
      <c r="BH538">
        <v>3200.25</v>
      </c>
      <c r="BI538">
        <v>19.720624489999999</v>
      </c>
      <c r="BJ538">
        <v>49.914095760000002</v>
      </c>
      <c r="BK538">
        <v>27060</v>
      </c>
      <c r="BL538">
        <v>16943</v>
      </c>
      <c r="BM538">
        <v>31048</v>
      </c>
      <c r="BN538">
        <v>29.197895769999999</v>
      </c>
      <c r="BO538">
        <v>22</v>
      </c>
      <c r="BP538">
        <v>1357.916667</v>
      </c>
      <c r="BQ538">
        <v>9.9628226509999998</v>
      </c>
      <c r="BR538" t="s">
        <v>136</v>
      </c>
      <c r="BS538" t="s">
        <v>136</v>
      </c>
      <c r="BT538">
        <v>6377.5833329999996</v>
      </c>
      <c r="BU538">
        <v>477.16666670000001</v>
      </c>
      <c r="BV538">
        <v>500.58333329999999</v>
      </c>
      <c r="BW538">
        <v>1592.333333</v>
      </c>
      <c r="BX538">
        <v>13584.75</v>
      </c>
      <c r="BY538">
        <v>0</v>
      </c>
      <c r="BZ538">
        <v>0</v>
      </c>
      <c r="CA538">
        <v>12596.25</v>
      </c>
      <c r="CB538">
        <v>0</v>
      </c>
      <c r="CC538" t="s">
        <v>137</v>
      </c>
    </row>
    <row r="539" spans="1:81" x14ac:dyDescent="0.25">
      <c r="A539">
        <v>13</v>
      </c>
      <c r="B539">
        <v>15000</v>
      </c>
      <c r="C539">
        <v>1</v>
      </c>
      <c r="D539">
        <v>0.35</v>
      </c>
      <c r="E539">
        <v>0.75</v>
      </c>
      <c r="F539">
        <v>47.5</v>
      </c>
      <c r="G539" t="s">
        <v>20</v>
      </c>
      <c r="H539">
        <v>10</v>
      </c>
      <c r="I539">
        <v>10</v>
      </c>
      <c r="J539" t="b">
        <v>1</v>
      </c>
      <c r="K539">
        <v>150</v>
      </c>
      <c r="L539">
        <v>120</v>
      </c>
      <c r="M539">
        <v>240</v>
      </c>
      <c r="N539">
        <v>6</v>
      </c>
      <c r="O539">
        <v>36</v>
      </c>
      <c r="P539" t="b">
        <v>1</v>
      </c>
      <c r="Q539" t="s">
        <v>133</v>
      </c>
      <c r="R539" t="s">
        <v>134</v>
      </c>
      <c r="S539" t="b">
        <v>1</v>
      </c>
      <c r="T539">
        <v>0.4</v>
      </c>
      <c r="U539">
        <v>4.32</v>
      </c>
      <c r="V539">
        <v>18.88</v>
      </c>
      <c r="W539">
        <v>3.36</v>
      </c>
      <c r="X539">
        <v>18.8</v>
      </c>
      <c r="Y539">
        <v>14.24</v>
      </c>
      <c r="Z539">
        <v>1.2</v>
      </c>
      <c r="AA539">
        <v>0.56000000000000005</v>
      </c>
      <c r="AB539">
        <v>1.68</v>
      </c>
      <c r="AC539">
        <v>14.8</v>
      </c>
      <c r="AD539">
        <v>7.92</v>
      </c>
      <c r="AE539">
        <v>9.1199999999999992</v>
      </c>
      <c r="AF539">
        <v>32</v>
      </c>
      <c r="AG539">
        <v>10.296599949999999</v>
      </c>
      <c r="AH539">
        <v>12441</v>
      </c>
      <c r="AI539">
        <v>13409.833329999999</v>
      </c>
      <c r="AJ539">
        <v>0</v>
      </c>
      <c r="AK539">
        <v>0</v>
      </c>
      <c r="AL539">
        <v>0</v>
      </c>
      <c r="AM539">
        <v>0</v>
      </c>
      <c r="AN539">
        <v>0</v>
      </c>
      <c r="AO539" t="s">
        <v>135</v>
      </c>
      <c r="AP539">
        <v>0</v>
      </c>
      <c r="AQ539">
        <v>0</v>
      </c>
      <c r="AR539">
        <v>0</v>
      </c>
      <c r="AS539">
        <v>0</v>
      </c>
      <c r="AT539">
        <v>0</v>
      </c>
      <c r="AU539">
        <v>0</v>
      </c>
      <c r="AV539">
        <v>0</v>
      </c>
      <c r="AW539">
        <v>0</v>
      </c>
      <c r="AX539">
        <v>0</v>
      </c>
      <c r="AY539">
        <v>0</v>
      </c>
      <c r="AZ539">
        <v>0</v>
      </c>
      <c r="BA539">
        <v>0</v>
      </c>
      <c r="BB539">
        <v>0</v>
      </c>
      <c r="BC539">
        <v>6681.4166670000004</v>
      </c>
      <c r="BD539">
        <v>0</v>
      </c>
      <c r="BE539">
        <v>0</v>
      </c>
      <c r="BF539">
        <v>13409.833329999999</v>
      </c>
      <c r="BG539">
        <v>22.269661899999999</v>
      </c>
      <c r="BH539">
        <v>3083.5</v>
      </c>
      <c r="BI539">
        <v>12.048870669999999</v>
      </c>
      <c r="BJ539">
        <v>49.883449880000001</v>
      </c>
      <c r="BK539">
        <v>24528</v>
      </c>
      <c r="BL539">
        <v>15849</v>
      </c>
      <c r="BM539">
        <v>29305</v>
      </c>
      <c r="BN539">
        <v>31.017404800000001</v>
      </c>
      <c r="BO539">
        <v>23</v>
      </c>
      <c r="BP539">
        <v>1378.166667</v>
      </c>
      <c r="BQ539">
        <v>10.272038719999999</v>
      </c>
      <c r="BR539" t="s">
        <v>136</v>
      </c>
      <c r="BS539" t="s">
        <v>136</v>
      </c>
      <c r="BT539">
        <v>6210.9166670000004</v>
      </c>
      <c r="BU539">
        <v>436.33333329999999</v>
      </c>
      <c r="BV539">
        <v>511.5</v>
      </c>
      <c r="BW539">
        <v>1549</v>
      </c>
      <c r="BX539">
        <v>13380.083329999999</v>
      </c>
      <c r="BY539">
        <v>0</v>
      </c>
      <c r="BZ539">
        <v>0</v>
      </c>
      <c r="CA539">
        <v>12460.083329999999</v>
      </c>
      <c r="CB539">
        <v>0</v>
      </c>
      <c r="CC539" t="s">
        <v>137</v>
      </c>
    </row>
    <row r="540" spans="1:81" x14ac:dyDescent="0.25">
      <c r="A540">
        <v>16</v>
      </c>
      <c r="B540">
        <v>15000</v>
      </c>
      <c r="C540">
        <v>1</v>
      </c>
      <c r="D540">
        <v>0.35</v>
      </c>
      <c r="E540">
        <v>0.75</v>
      </c>
      <c r="F540">
        <v>47.5</v>
      </c>
      <c r="G540" t="s">
        <v>20</v>
      </c>
      <c r="H540">
        <v>10</v>
      </c>
      <c r="I540">
        <v>10</v>
      </c>
      <c r="J540" t="b">
        <v>1</v>
      </c>
      <c r="K540">
        <v>150</v>
      </c>
      <c r="L540">
        <v>120</v>
      </c>
      <c r="M540">
        <v>240</v>
      </c>
      <c r="N540">
        <v>6</v>
      </c>
      <c r="O540">
        <v>36</v>
      </c>
      <c r="P540" t="b">
        <v>1</v>
      </c>
      <c r="Q540" t="s">
        <v>133</v>
      </c>
      <c r="R540" t="s">
        <v>134</v>
      </c>
      <c r="S540" t="b">
        <v>1</v>
      </c>
      <c r="T540">
        <v>0.4</v>
      </c>
      <c r="U540">
        <v>4.32</v>
      </c>
      <c r="V540">
        <v>18.88</v>
      </c>
      <c r="W540">
        <v>3.36</v>
      </c>
      <c r="X540">
        <v>18.8</v>
      </c>
      <c r="Y540">
        <v>14.24</v>
      </c>
      <c r="Z540">
        <v>1.2</v>
      </c>
      <c r="AA540">
        <v>0.56000000000000005</v>
      </c>
      <c r="AB540">
        <v>1.68</v>
      </c>
      <c r="AC540">
        <v>14.8</v>
      </c>
      <c r="AD540">
        <v>7.92</v>
      </c>
      <c r="AE540">
        <v>9.1199999999999992</v>
      </c>
      <c r="AF540">
        <v>33</v>
      </c>
      <c r="AG540">
        <v>17.26935031</v>
      </c>
      <c r="AH540">
        <v>13191</v>
      </c>
      <c r="AI540">
        <v>13542.333329999999</v>
      </c>
      <c r="AJ540">
        <v>0</v>
      </c>
      <c r="AK540">
        <v>0</v>
      </c>
      <c r="AL540">
        <v>0</v>
      </c>
      <c r="AM540">
        <v>0</v>
      </c>
      <c r="AN540">
        <v>0</v>
      </c>
      <c r="AO540" t="s">
        <v>135</v>
      </c>
      <c r="AP540">
        <v>0</v>
      </c>
      <c r="AQ540">
        <v>0</v>
      </c>
      <c r="AR540">
        <v>0</v>
      </c>
      <c r="AS540">
        <v>0</v>
      </c>
      <c r="AT540">
        <v>0</v>
      </c>
      <c r="AU540">
        <v>0</v>
      </c>
      <c r="AV540">
        <v>0</v>
      </c>
      <c r="AW540">
        <v>0</v>
      </c>
      <c r="AX540">
        <v>0</v>
      </c>
      <c r="AY540">
        <v>0</v>
      </c>
      <c r="AZ540">
        <v>0</v>
      </c>
      <c r="BA540">
        <v>0</v>
      </c>
      <c r="BB540">
        <v>0</v>
      </c>
      <c r="BC540">
        <v>6749.0833329999996</v>
      </c>
      <c r="BD540">
        <v>0</v>
      </c>
      <c r="BE540">
        <v>0</v>
      </c>
      <c r="BF540">
        <v>13542.333329999999</v>
      </c>
      <c r="BG540">
        <v>22.747717590000001</v>
      </c>
      <c r="BH540">
        <v>3187.083333</v>
      </c>
      <c r="BI540">
        <v>19.392009699999999</v>
      </c>
      <c r="BJ540">
        <v>50.003790459999998</v>
      </c>
      <c r="BK540">
        <v>25935</v>
      </c>
      <c r="BL540">
        <v>15983</v>
      </c>
      <c r="BM540">
        <v>29886</v>
      </c>
      <c r="BN540">
        <v>29.77968873</v>
      </c>
      <c r="BO540">
        <v>22</v>
      </c>
      <c r="BP540">
        <v>1345</v>
      </c>
      <c r="BQ540">
        <v>9.9268942809999992</v>
      </c>
      <c r="BR540" t="s">
        <v>136</v>
      </c>
      <c r="BS540" t="s">
        <v>136</v>
      </c>
      <c r="BT540">
        <v>6240.6666670000004</v>
      </c>
      <c r="BU540">
        <v>474.33333329999999</v>
      </c>
      <c r="BV540">
        <v>556.91666669999995</v>
      </c>
      <c r="BW540">
        <v>1578.916667</v>
      </c>
      <c r="BX540">
        <v>13520.166670000001</v>
      </c>
      <c r="BY540">
        <v>0</v>
      </c>
      <c r="BZ540">
        <v>0</v>
      </c>
      <c r="CA540">
        <v>12450.916670000001</v>
      </c>
      <c r="CB540">
        <v>0</v>
      </c>
      <c r="CC540" t="s">
        <v>137</v>
      </c>
    </row>
    <row r="541" spans="1:81" x14ac:dyDescent="0.25">
      <c r="A541">
        <v>15</v>
      </c>
      <c r="B541">
        <v>15000</v>
      </c>
      <c r="C541">
        <v>1</v>
      </c>
      <c r="D541">
        <v>0.35</v>
      </c>
      <c r="E541">
        <v>0.75</v>
      </c>
      <c r="F541">
        <v>47.5</v>
      </c>
      <c r="G541" t="s">
        <v>20</v>
      </c>
      <c r="H541">
        <v>10</v>
      </c>
      <c r="I541">
        <v>10</v>
      </c>
      <c r="J541" t="b">
        <v>1</v>
      </c>
      <c r="K541">
        <v>150</v>
      </c>
      <c r="L541">
        <v>120</v>
      </c>
      <c r="M541">
        <v>240</v>
      </c>
      <c r="N541">
        <v>6</v>
      </c>
      <c r="O541">
        <v>36</v>
      </c>
      <c r="P541" t="b">
        <v>1</v>
      </c>
      <c r="Q541" t="s">
        <v>133</v>
      </c>
      <c r="R541" t="s">
        <v>134</v>
      </c>
      <c r="S541" t="b">
        <v>1</v>
      </c>
      <c r="T541">
        <v>0.4</v>
      </c>
      <c r="U541">
        <v>4.32</v>
      </c>
      <c r="V541">
        <v>18.88</v>
      </c>
      <c r="W541">
        <v>3.36</v>
      </c>
      <c r="X541">
        <v>18.8</v>
      </c>
      <c r="Y541">
        <v>14.24</v>
      </c>
      <c r="Z541">
        <v>1.2</v>
      </c>
      <c r="AA541">
        <v>0.56000000000000005</v>
      </c>
      <c r="AB541">
        <v>1.68</v>
      </c>
      <c r="AC541">
        <v>14.8</v>
      </c>
      <c r="AD541">
        <v>7.92</v>
      </c>
      <c r="AE541">
        <v>9.1199999999999992</v>
      </c>
      <c r="AF541">
        <v>29</v>
      </c>
      <c r="AG541">
        <v>1.9658371370000001</v>
      </c>
      <c r="AH541">
        <v>13582</v>
      </c>
      <c r="AI541">
        <v>14433.416670000001</v>
      </c>
      <c r="AJ541">
        <v>0</v>
      </c>
      <c r="AK541">
        <v>0</v>
      </c>
      <c r="AL541">
        <v>0</v>
      </c>
      <c r="AM541">
        <v>0</v>
      </c>
      <c r="AN541">
        <v>0</v>
      </c>
      <c r="AO541" t="s">
        <v>135</v>
      </c>
      <c r="AP541">
        <v>0</v>
      </c>
      <c r="AQ541">
        <v>0</v>
      </c>
      <c r="AR541">
        <v>0</v>
      </c>
      <c r="AS541">
        <v>0</v>
      </c>
      <c r="AT541">
        <v>0</v>
      </c>
      <c r="AU541">
        <v>0</v>
      </c>
      <c r="AV541">
        <v>0</v>
      </c>
      <c r="AW541">
        <v>0</v>
      </c>
      <c r="AX541">
        <v>0</v>
      </c>
      <c r="AY541">
        <v>0</v>
      </c>
      <c r="AZ541">
        <v>0</v>
      </c>
      <c r="BA541">
        <v>0</v>
      </c>
      <c r="BB541">
        <v>0</v>
      </c>
      <c r="BC541">
        <v>7236.25</v>
      </c>
      <c r="BD541">
        <v>0</v>
      </c>
      <c r="BE541">
        <v>0</v>
      </c>
      <c r="BF541">
        <v>14433.416670000001</v>
      </c>
      <c r="BG541">
        <v>22.777072879999999</v>
      </c>
      <c r="BH541">
        <v>3410.5</v>
      </c>
      <c r="BI541">
        <v>13.333824180000001</v>
      </c>
      <c r="BJ541">
        <v>50.250331320000001</v>
      </c>
      <c r="BK541">
        <v>24205</v>
      </c>
      <c r="BL541">
        <v>15784</v>
      </c>
      <c r="BM541">
        <v>28621</v>
      </c>
      <c r="BN541">
        <v>30.44575734</v>
      </c>
      <c r="BO541">
        <v>21</v>
      </c>
      <c r="BP541">
        <v>1455.583333</v>
      </c>
      <c r="BQ541">
        <v>10.08769961</v>
      </c>
      <c r="BR541" t="s">
        <v>136</v>
      </c>
      <c r="BS541" t="s">
        <v>136</v>
      </c>
      <c r="BT541">
        <v>6749.5833329999996</v>
      </c>
      <c r="BU541">
        <v>452</v>
      </c>
      <c r="BV541">
        <v>563.16666669999995</v>
      </c>
      <c r="BW541">
        <v>1705.333333</v>
      </c>
      <c r="BX541">
        <v>14387.583329999999</v>
      </c>
      <c r="BY541">
        <v>0</v>
      </c>
      <c r="BZ541">
        <v>0</v>
      </c>
      <c r="CA541">
        <v>13403.083329999999</v>
      </c>
      <c r="CB541">
        <v>0</v>
      </c>
      <c r="CC541" t="s">
        <v>137</v>
      </c>
    </row>
    <row r="542" spans="1:81" x14ac:dyDescent="0.25">
      <c r="A542">
        <v>9</v>
      </c>
      <c r="B542">
        <v>15000</v>
      </c>
      <c r="C542">
        <v>1</v>
      </c>
      <c r="D542">
        <v>0.35</v>
      </c>
      <c r="E542">
        <v>0.75</v>
      </c>
      <c r="F542">
        <v>47.5</v>
      </c>
      <c r="G542" t="s">
        <v>20</v>
      </c>
      <c r="H542">
        <v>10</v>
      </c>
      <c r="I542">
        <v>10</v>
      </c>
      <c r="J542" t="b">
        <v>1</v>
      </c>
      <c r="K542">
        <v>150</v>
      </c>
      <c r="L542">
        <v>120</v>
      </c>
      <c r="M542">
        <v>240</v>
      </c>
      <c r="N542">
        <v>6</v>
      </c>
      <c r="O542">
        <v>36</v>
      </c>
      <c r="P542" t="b">
        <v>1</v>
      </c>
      <c r="Q542" t="s">
        <v>133</v>
      </c>
      <c r="R542" t="s">
        <v>134</v>
      </c>
      <c r="S542" t="b">
        <v>1</v>
      </c>
      <c r="T542">
        <v>0.4</v>
      </c>
      <c r="U542">
        <v>4.32</v>
      </c>
      <c r="V542">
        <v>18.88</v>
      </c>
      <c r="W542">
        <v>3.36</v>
      </c>
      <c r="X542">
        <v>18.8</v>
      </c>
      <c r="Y542">
        <v>14.24</v>
      </c>
      <c r="Z542">
        <v>1.2</v>
      </c>
      <c r="AA542">
        <v>0.56000000000000005</v>
      </c>
      <c r="AB542">
        <v>1.68</v>
      </c>
      <c r="AC542">
        <v>14.8</v>
      </c>
      <c r="AD542">
        <v>7.92</v>
      </c>
      <c r="AE542">
        <v>9.1199999999999992</v>
      </c>
      <c r="AF542">
        <v>32</v>
      </c>
      <c r="AG542">
        <v>10.78027919</v>
      </c>
      <c r="AH542">
        <v>12393</v>
      </c>
      <c r="AI542">
        <v>13444.166670000001</v>
      </c>
      <c r="AJ542">
        <v>0</v>
      </c>
      <c r="AK542">
        <v>0</v>
      </c>
      <c r="AL542">
        <v>0</v>
      </c>
      <c r="AM542">
        <v>0</v>
      </c>
      <c r="AN542">
        <v>0</v>
      </c>
      <c r="AO542" t="s">
        <v>135</v>
      </c>
      <c r="AP542">
        <v>0</v>
      </c>
      <c r="AQ542">
        <v>0</v>
      </c>
      <c r="AR542">
        <v>0</v>
      </c>
      <c r="AS542">
        <v>0</v>
      </c>
      <c r="AT542">
        <v>0</v>
      </c>
      <c r="AU542">
        <v>0</v>
      </c>
      <c r="AV542">
        <v>0</v>
      </c>
      <c r="AW542">
        <v>0</v>
      </c>
      <c r="AX542">
        <v>0</v>
      </c>
      <c r="AY542">
        <v>0</v>
      </c>
      <c r="AZ542">
        <v>0</v>
      </c>
      <c r="BA542">
        <v>0</v>
      </c>
      <c r="BB542">
        <v>0</v>
      </c>
      <c r="BC542">
        <v>6707.0833329999996</v>
      </c>
      <c r="BD542">
        <v>0</v>
      </c>
      <c r="BE542">
        <v>0</v>
      </c>
      <c r="BF542">
        <v>13444.166670000001</v>
      </c>
      <c r="BG542">
        <v>22.994172120000002</v>
      </c>
      <c r="BH542">
        <v>3199.666667</v>
      </c>
      <c r="BI542">
        <v>12.587751150000001</v>
      </c>
      <c r="BJ542">
        <v>49.858791250000003</v>
      </c>
      <c r="BK542">
        <v>24193</v>
      </c>
      <c r="BL542">
        <v>15133</v>
      </c>
      <c r="BM542">
        <v>28614</v>
      </c>
      <c r="BN542">
        <v>31.007170380000002</v>
      </c>
      <c r="BO542">
        <v>22</v>
      </c>
      <c r="BP542">
        <v>1375.416667</v>
      </c>
      <c r="BQ542">
        <v>10.229062949999999</v>
      </c>
      <c r="BR542" t="s">
        <v>136</v>
      </c>
      <c r="BS542" t="s">
        <v>136</v>
      </c>
      <c r="BT542">
        <v>6235.25</v>
      </c>
      <c r="BU542">
        <v>437.83333329999999</v>
      </c>
      <c r="BV542">
        <v>531.41666669999995</v>
      </c>
      <c r="BW542">
        <v>1578.333333</v>
      </c>
      <c r="BX542">
        <v>13416.166670000001</v>
      </c>
      <c r="BY542">
        <v>0</v>
      </c>
      <c r="BZ542">
        <v>0</v>
      </c>
      <c r="CA542">
        <v>12391.416670000001</v>
      </c>
      <c r="CB542">
        <v>0</v>
      </c>
      <c r="CC542" t="s">
        <v>137</v>
      </c>
    </row>
    <row r="543" spans="1:81" x14ac:dyDescent="0.25">
      <c r="A543">
        <v>10</v>
      </c>
      <c r="B543">
        <v>15000</v>
      </c>
      <c r="C543">
        <v>1</v>
      </c>
      <c r="D543">
        <v>0.35</v>
      </c>
      <c r="E543">
        <v>0.75</v>
      </c>
      <c r="F543">
        <v>47.5</v>
      </c>
      <c r="G543" t="s">
        <v>20</v>
      </c>
      <c r="H543">
        <v>10</v>
      </c>
      <c r="I543">
        <v>10</v>
      </c>
      <c r="J543" t="b">
        <v>1</v>
      </c>
      <c r="K543">
        <v>150</v>
      </c>
      <c r="L543">
        <v>120</v>
      </c>
      <c r="M543">
        <v>240</v>
      </c>
      <c r="N543">
        <v>6</v>
      </c>
      <c r="O543">
        <v>36</v>
      </c>
      <c r="P543" t="b">
        <v>1</v>
      </c>
      <c r="Q543" t="s">
        <v>133</v>
      </c>
      <c r="R543" t="s">
        <v>134</v>
      </c>
      <c r="S543" t="b">
        <v>1</v>
      </c>
      <c r="T543">
        <v>0.4</v>
      </c>
      <c r="U543">
        <v>4.32</v>
      </c>
      <c r="V543">
        <v>18.88</v>
      </c>
      <c r="W543">
        <v>3.36</v>
      </c>
      <c r="X543">
        <v>18.8</v>
      </c>
      <c r="Y543">
        <v>14.24</v>
      </c>
      <c r="Z543">
        <v>1.2</v>
      </c>
      <c r="AA543">
        <v>0.56000000000000005</v>
      </c>
      <c r="AB543">
        <v>1.68</v>
      </c>
      <c r="AC543">
        <v>14.8</v>
      </c>
      <c r="AD543">
        <v>7.92</v>
      </c>
      <c r="AE543">
        <v>9.1199999999999992</v>
      </c>
      <c r="AF543">
        <v>33</v>
      </c>
      <c r="AG543">
        <v>17.784412799999998</v>
      </c>
      <c r="AH543">
        <v>13062</v>
      </c>
      <c r="AI543">
        <v>13328.583329999999</v>
      </c>
      <c r="AJ543">
        <v>0</v>
      </c>
      <c r="AK543">
        <v>0</v>
      </c>
      <c r="AL543">
        <v>0</v>
      </c>
      <c r="AM543">
        <v>0</v>
      </c>
      <c r="AN543">
        <v>0</v>
      </c>
      <c r="AO543" t="s">
        <v>135</v>
      </c>
      <c r="AP543">
        <v>0</v>
      </c>
      <c r="AQ543">
        <v>0</v>
      </c>
      <c r="AR543">
        <v>0</v>
      </c>
      <c r="AS543">
        <v>0</v>
      </c>
      <c r="AT543">
        <v>0</v>
      </c>
      <c r="AU543">
        <v>0</v>
      </c>
      <c r="AV543">
        <v>0</v>
      </c>
      <c r="AW543">
        <v>0</v>
      </c>
      <c r="AX543">
        <v>0</v>
      </c>
      <c r="AY543">
        <v>0</v>
      </c>
      <c r="AZ543">
        <v>0</v>
      </c>
      <c r="BA543">
        <v>0</v>
      </c>
      <c r="BB543">
        <v>0</v>
      </c>
      <c r="BC543">
        <v>6663.0833329999996</v>
      </c>
      <c r="BD543">
        <v>0</v>
      </c>
      <c r="BE543">
        <v>0</v>
      </c>
      <c r="BF543">
        <v>13328.583329999999</v>
      </c>
      <c r="BG543">
        <v>22.752833509999999</v>
      </c>
      <c r="BH543">
        <v>3134.833333</v>
      </c>
      <c r="BI543">
        <v>19.774919610000001</v>
      </c>
      <c r="BJ543">
        <v>50.053590569999997</v>
      </c>
      <c r="BK543">
        <v>26048</v>
      </c>
      <c r="BL543">
        <v>16129</v>
      </c>
      <c r="BM543">
        <v>30172</v>
      </c>
      <c r="BN543">
        <v>29.283860359999998</v>
      </c>
      <c r="BO543">
        <v>22</v>
      </c>
      <c r="BP543">
        <v>1311.833333</v>
      </c>
      <c r="BQ543">
        <v>9.8479220590000001</v>
      </c>
      <c r="BR543" t="s">
        <v>136</v>
      </c>
      <c r="BS543" t="s">
        <v>136</v>
      </c>
      <c r="BT543">
        <v>6151.9166670000004</v>
      </c>
      <c r="BU543">
        <v>477.5</v>
      </c>
      <c r="BV543">
        <v>490.08333329999999</v>
      </c>
      <c r="BW543">
        <v>1567.583333</v>
      </c>
      <c r="BX543">
        <v>13300.416670000001</v>
      </c>
      <c r="BY543">
        <v>0</v>
      </c>
      <c r="BZ543">
        <v>0</v>
      </c>
      <c r="CA543">
        <v>12528.083329999999</v>
      </c>
      <c r="CB543">
        <v>0</v>
      </c>
      <c r="CC543" t="s">
        <v>137</v>
      </c>
    </row>
    <row r="544" spans="1:81" x14ac:dyDescent="0.25">
      <c r="A544">
        <v>1</v>
      </c>
      <c r="B544">
        <v>15000</v>
      </c>
      <c r="C544">
        <v>1</v>
      </c>
      <c r="D544">
        <v>0.35</v>
      </c>
      <c r="E544">
        <v>0.75</v>
      </c>
      <c r="F544">
        <v>47.5</v>
      </c>
      <c r="G544" t="s">
        <v>20</v>
      </c>
      <c r="H544">
        <v>10</v>
      </c>
      <c r="I544">
        <v>10</v>
      </c>
      <c r="J544" t="b">
        <v>1</v>
      </c>
      <c r="K544">
        <v>150</v>
      </c>
      <c r="L544">
        <v>120</v>
      </c>
      <c r="M544">
        <v>240</v>
      </c>
      <c r="N544">
        <v>6</v>
      </c>
      <c r="O544">
        <v>36</v>
      </c>
      <c r="P544" t="b">
        <v>1</v>
      </c>
      <c r="Q544" t="s">
        <v>133</v>
      </c>
      <c r="R544" t="s">
        <v>134</v>
      </c>
      <c r="S544" t="b">
        <v>1</v>
      </c>
      <c r="T544">
        <v>0.4</v>
      </c>
      <c r="U544">
        <v>4.32</v>
      </c>
      <c r="V544">
        <v>18.88</v>
      </c>
      <c r="W544">
        <v>3.36</v>
      </c>
      <c r="X544">
        <v>18.8</v>
      </c>
      <c r="Y544">
        <v>14.24</v>
      </c>
      <c r="Z544">
        <v>1.2</v>
      </c>
      <c r="AA544">
        <v>0.56000000000000005</v>
      </c>
      <c r="AB544">
        <v>1.68</v>
      </c>
      <c r="AC544">
        <v>14.8</v>
      </c>
      <c r="AD544">
        <v>7.92</v>
      </c>
      <c r="AE544">
        <v>9.1199999999999992</v>
      </c>
      <c r="AF544">
        <v>35</v>
      </c>
      <c r="AG544">
        <v>27.104489579999999</v>
      </c>
      <c r="AH544">
        <v>14968</v>
      </c>
      <c r="AI544">
        <v>13439.75</v>
      </c>
      <c r="AJ544">
        <v>0</v>
      </c>
      <c r="AK544">
        <v>0</v>
      </c>
      <c r="AL544">
        <v>0</v>
      </c>
      <c r="AM544">
        <v>0</v>
      </c>
      <c r="AN544">
        <v>0</v>
      </c>
      <c r="AO544" t="s">
        <v>135</v>
      </c>
      <c r="AP544">
        <v>0</v>
      </c>
      <c r="AQ544">
        <v>0</v>
      </c>
      <c r="AR544">
        <v>0</v>
      </c>
      <c r="AS544">
        <v>0</v>
      </c>
      <c r="AT544">
        <v>0</v>
      </c>
      <c r="AU544">
        <v>0</v>
      </c>
      <c r="AV544">
        <v>0</v>
      </c>
      <c r="AW544">
        <v>0</v>
      </c>
      <c r="AX544">
        <v>0</v>
      </c>
      <c r="AY544">
        <v>0</v>
      </c>
      <c r="AZ544">
        <v>0</v>
      </c>
      <c r="BA544">
        <v>0</v>
      </c>
      <c r="BB544">
        <v>0</v>
      </c>
      <c r="BC544">
        <v>6705.6666670000004</v>
      </c>
      <c r="BD544">
        <v>0</v>
      </c>
      <c r="BE544">
        <v>0</v>
      </c>
      <c r="BF544">
        <v>13439.75</v>
      </c>
      <c r="BG544">
        <v>23.396155149999998</v>
      </c>
      <c r="BH544">
        <v>3252.583333</v>
      </c>
      <c r="BI544">
        <v>34.019241049999998</v>
      </c>
      <c r="BJ544">
        <v>49.605825760000002</v>
      </c>
      <c r="BK544">
        <v>30091</v>
      </c>
      <c r="BL544">
        <v>17399</v>
      </c>
      <c r="BM544">
        <v>32302</v>
      </c>
      <c r="BN544">
        <v>25.288407899999999</v>
      </c>
      <c r="BO544">
        <v>15</v>
      </c>
      <c r="BP544">
        <v>1387</v>
      </c>
      <c r="BQ544">
        <v>10.32378394</v>
      </c>
      <c r="BR544" t="s">
        <v>136</v>
      </c>
      <c r="BS544" t="s">
        <v>136</v>
      </c>
      <c r="BT544">
        <v>6185.25</v>
      </c>
      <c r="BU544">
        <v>486</v>
      </c>
      <c r="BV544">
        <v>510.75</v>
      </c>
      <c r="BW544">
        <v>1619.416667</v>
      </c>
      <c r="BX544">
        <v>13408.25</v>
      </c>
      <c r="BY544">
        <v>0</v>
      </c>
      <c r="BZ544">
        <v>0</v>
      </c>
      <c r="CA544">
        <v>12352.5</v>
      </c>
      <c r="CB544">
        <v>0</v>
      </c>
      <c r="CC544" t="s">
        <v>137</v>
      </c>
    </row>
    <row r="545" spans="1:81" x14ac:dyDescent="0.25">
      <c r="A545">
        <v>4</v>
      </c>
      <c r="B545">
        <v>15000</v>
      </c>
      <c r="C545">
        <v>1</v>
      </c>
      <c r="D545">
        <v>0.35</v>
      </c>
      <c r="E545">
        <v>0.75</v>
      </c>
      <c r="F545">
        <v>47.5</v>
      </c>
      <c r="G545" t="s">
        <v>20</v>
      </c>
      <c r="H545">
        <v>10</v>
      </c>
      <c r="I545">
        <v>10</v>
      </c>
      <c r="J545" t="b">
        <v>1</v>
      </c>
      <c r="K545">
        <v>150</v>
      </c>
      <c r="L545">
        <v>120</v>
      </c>
      <c r="M545">
        <v>240</v>
      </c>
      <c r="N545">
        <v>6</v>
      </c>
      <c r="O545">
        <v>36</v>
      </c>
      <c r="P545" t="b">
        <v>1</v>
      </c>
      <c r="Q545" t="s">
        <v>133</v>
      </c>
      <c r="R545" t="s">
        <v>134</v>
      </c>
      <c r="S545" t="b">
        <v>1</v>
      </c>
      <c r="T545">
        <v>0.4</v>
      </c>
      <c r="U545">
        <v>4.32</v>
      </c>
      <c r="V545">
        <v>18.88</v>
      </c>
      <c r="W545">
        <v>3.36</v>
      </c>
      <c r="X545">
        <v>18.8</v>
      </c>
      <c r="Y545">
        <v>14.24</v>
      </c>
      <c r="Z545">
        <v>1.2</v>
      </c>
      <c r="AA545">
        <v>0.56000000000000005</v>
      </c>
      <c r="AB545">
        <v>1.68</v>
      </c>
      <c r="AC545">
        <v>14.8</v>
      </c>
      <c r="AD545">
        <v>7.92</v>
      </c>
      <c r="AE545">
        <v>9.1199999999999992</v>
      </c>
      <c r="AF545">
        <v>31</v>
      </c>
      <c r="AG545">
        <v>5.2286585370000003</v>
      </c>
      <c r="AH545">
        <v>13120</v>
      </c>
      <c r="AI545">
        <v>14548.666670000001</v>
      </c>
      <c r="AJ545">
        <v>0</v>
      </c>
      <c r="AK545">
        <v>0</v>
      </c>
      <c r="AL545">
        <v>0</v>
      </c>
      <c r="AM545">
        <v>0</v>
      </c>
      <c r="AN545">
        <v>0</v>
      </c>
      <c r="AO545" t="s">
        <v>135</v>
      </c>
      <c r="AP545">
        <v>0</v>
      </c>
      <c r="AQ545">
        <v>0</v>
      </c>
      <c r="AR545">
        <v>0</v>
      </c>
      <c r="AS545">
        <v>0</v>
      </c>
      <c r="AT545">
        <v>0</v>
      </c>
      <c r="AU545">
        <v>0</v>
      </c>
      <c r="AV545">
        <v>0</v>
      </c>
      <c r="AW545">
        <v>0</v>
      </c>
      <c r="AX545">
        <v>0</v>
      </c>
      <c r="AY545">
        <v>0</v>
      </c>
      <c r="AZ545">
        <v>0</v>
      </c>
      <c r="BA545">
        <v>0</v>
      </c>
      <c r="BB545">
        <v>0</v>
      </c>
      <c r="BC545">
        <v>7237.5833329999996</v>
      </c>
      <c r="BD545">
        <v>0</v>
      </c>
      <c r="BE545">
        <v>0</v>
      </c>
      <c r="BF545">
        <v>14548.666670000001</v>
      </c>
      <c r="BG545">
        <v>23.07363741</v>
      </c>
      <c r="BH545">
        <v>3473.416667</v>
      </c>
      <c r="BI545">
        <v>7.9649390240000004</v>
      </c>
      <c r="BJ545">
        <v>49.794207319999998</v>
      </c>
      <c r="BK545">
        <v>24414</v>
      </c>
      <c r="BL545">
        <v>15285</v>
      </c>
      <c r="BM545">
        <v>29523</v>
      </c>
      <c r="BN545">
        <v>31.22475</v>
      </c>
      <c r="BO545">
        <v>22</v>
      </c>
      <c r="BP545">
        <v>1440.25</v>
      </c>
      <c r="BQ545">
        <v>9.8940083110000003</v>
      </c>
      <c r="BR545" t="s">
        <v>136</v>
      </c>
      <c r="BS545" t="s">
        <v>136</v>
      </c>
      <c r="BT545">
        <v>6756.4166670000004</v>
      </c>
      <c r="BU545">
        <v>446.58333329999999</v>
      </c>
      <c r="BV545">
        <v>536.16666669999995</v>
      </c>
      <c r="BW545">
        <v>1752.666667</v>
      </c>
      <c r="BX545">
        <v>14505</v>
      </c>
      <c r="BY545">
        <v>0</v>
      </c>
      <c r="BZ545">
        <v>0</v>
      </c>
      <c r="CA545">
        <v>13458.25</v>
      </c>
      <c r="CB545">
        <v>0</v>
      </c>
      <c r="CC545" t="s">
        <v>137</v>
      </c>
    </row>
    <row r="546" spans="1:81" x14ac:dyDescent="0.25">
      <c r="A546">
        <v>3</v>
      </c>
      <c r="B546">
        <v>15000</v>
      </c>
      <c r="C546">
        <v>1</v>
      </c>
      <c r="D546">
        <v>0.35</v>
      </c>
      <c r="E546">
        <v>0.75</v>
      </c>
      <c r="F546">
        <v>47.5</v>
      </c>
      <c r="G546" t="s">
        <v>20</v>
      </c>
      <c r="H546">
        <v>10</v>
      </c>
      <c r="I546">
        <v>10</v>
      </c>
      <c r="J546" t="b">
        <v>1</v>
      </c>
      <c r="K546">
        <v>150</v>
      </c>
      <c r="L546">
        <v>120</v>
      </c>
      <c r="M546">
        <v>240</v>
      </c>
      <c r="N546">
        <v>6</v>
      </c>
      <c r="O546">
        <v>36</v>
      </c>
      <c r="P546" t="b">
        <v>1</v>
      </c>
      <c r="Q546" t="s">
        <v>133</v>
      </c>
      <c r="R546" t="s">
        <v>134</v>
      </c>
      <c r="S546" t="b">
        <v>1</v>
      </c>
      <c r="T546">
        <v>0.4</v>
      </c>
      <c r="U546">
        <v>4.32</v>
      </c>
      <c r="V546">
        <v>18.88</v>
      </c>
      <c r="W546">
        <v>3.36</v>
      </c>
      <c r="X546">
        <v>18.8</v>
      </c>
      <c r="Y546">
        <v>14.24</v>
      </c>
      <c r="Z546">
        <v>1.2</v>
      </c>
      <c r="AA546">
        <v>0.56000000000000005</v>
      </c>
      <c r="AB546">
        <v>1.68</v>
      </c>
      <c r="AC546">
        <v>14.8</v>
      </c>
      <c r="AD546">
        <v>7.92</v>
      </c>
      <c r="AE546">
        <v>9.1199999999999992</v>
      </c>
      <c r="AF546">
        <v>33</v>
      </c>
      <c r="AG546">
        <v>17.18210479</v>
      </c>
      <c r="AH546">
        <v>13322</v>
      </c>
      <c r="AI546">
        <v>13597.25</v>
      </c>
      <c r="AJ546">
        <v>0</v>
      </c>
      <c r="AK546">
        <v>0</v>
      </c>
      <c r="AL546">
        <v>0</v>
      </c>
      <c r="AM546">
        <v>0</v>
      </c>
      <c r="AN546">
        <v>0</v>
      </c>
      <c r="AO546" t="s">
        <v>135</v>
      </c>
      <c r="AP546">
        <v>0</v>
      </c>
      <c r="AQ546">
        <v>0</v>
      </c>
      <c r="AR546">
        <v>0</v>
      </c>
      <c r="AS546">
        <v>0</v>
      </c>
      <c r="AT546">
        <v>0</v>
      </c>
      <c r="AU546">
        <v>0</v>
      </c>
      <c r="AV546">
        <v>0</v>
      </c>
      <c r="AW546">
        <v>0</v>
      </c>
      <c r="AX546">
        <v>0</v>
      </c>
      <c r="AY546">
        <v>0</v>
      </c>
      <c r="AZ546">
        <v>0</v>
      </c>
      <c r="BA546">
        <v>0</v>
      </c>
      <c r="BB546">
        <v>0</v>
      </c>
      <c r="BC546">
        <v>6818</v>
      </c>
      <c r="BD546">
        <v>0</v>
      </c>
      <c r="BE546">
        <v>0</v>
      </c>
      <c r="BF546">
        <v>13597.25</v>
      </c>
      <c r="BG546">
        <v>22.0029708</v>
      </c>
      <c r="BH546">
        <v>3088.5</v>
      </c>
      <c r="BI546">
        <v>19.193814740000001</v>
      </c>
      <c r="BJ546">
        <v>49.909923429999999</v>
      </c>
      <c r="BK546">
        <v>26901</v>
      </c>
      <c r="BL546">
        <v>17208</v>
      </c>
      <c r="BM546">
        <v>31335</v>
      </c>
      <c r="BN546">
        <v>29.9548299</v>
      </c>
      <c r="BO546">
        <v>23</v>
      </c>
      <c r="BP546">
        <v>1325</v>
      </c>
      <c r="BQ546">
        <v>9.7460580389999993</v>
      </c>
      <c r="BR546" t="s">
        <v>136</v>
      </c>
      <c r="BS546" t="s">
        <v>136</v>
      </c>
      <c r="BT546">
        <v>6288.5833329999996</v>
      </c>
      <c r="BU546">
        <v>493.5</v>
      </c>
      <c r="BV546">
        <v>521.5</v>
      </c>
      <c r="BW546">
        <v>1541.666667</v>
      </c>
      <c r="BX546">
        <v>13571.5</v>
      </c>
      <c r="BY546">
        <v>0</v>
      </c>
      <c r="BZ546">
        <v>0</v>
      </c>
      <c r="CA546">
        <v>12726.333329999999</v>
      </c>
      <c r="CB546">
        <v>0</v>
      </c>
      <c r="CC546" t="s">
        <v>137</v>
      </c>
    </row>
    <row r="547" spans="1:81" x14ac:dyDescent="0.25">
      <c r="A547">
        <v>5</v>
      </c>
      <c r="B547">
        <v>15000</v>
      </c>
      <c r="C547">
        <v>1</v>
      </c>
      <c r="D547">
        <v>0.35</v>
      </c>
      <c r="E547">
        <v>0.75</v>
      </c>
      <c r="F547">
        <v>47.5</v>
      </c>
      <c r="G547" t="s">
        <v>20</v>
      </c>
      <c r="H547">
        <v>10</v>
      </c>
      <c r="I547">
        <v>10</v>
      </c>
      <c r="J547" t="b">
        <v>1</v>
      </c>
      <c r="K547">
        <v>150</v>
      </c>
      <c r="L547">
        <v>120</v>
      </c>
      <c r="M547">
        <v>240</v>
      </c>
      <c r="N547">
        <v>6</v>
      </c>
      <c r="O547">
        <v>36</v>
      </c>
      <c r="P547" t="b">
        <v>1</v>
      </c>
      <c r="Q547" t="s">
        <v>133</v>
      </c>
      <c r="R547" t="s">
        <v>134</v>
      </c>
      <c r="S547" t="b">
        <v>1</v>
      </c>
      <c r="T547">
        <v>0.4</v>
      </c>
      <c r="U547">
        <v>4.32</v>
      </c>
      <c r="V547">
        <v>18.88</v>
      </c>
      <c r="W547">
        <v>3.36</v>
      </c>
      <c r="X547">
        <v>18.8</v>
      </c>
      <c r="Y547">
        <v>14.24</v>
      </c>
      <c r="Z547">
        <v>1.2</v>
      </c>
      <c r="AA547">
        <v>0.56000000000000005</v>
      </c>
      <c r="AB547">
        <v>1.68</v>
      </c>
      <c r="AC547">
        <v>14.8</v>
      </c>
      <c r="AD547">
        <v>7.92</v>
      </c>
      <c r="AE547">
        <v>9.1199999999999992</v>
      </c>
      <c r="AF547">
        <v>43</v>
      </c>
      <c r="AG547">
        <v>4.9093733820000001</v>
      </c>
      <c r="AH547">
        <v>9655</v>
      </c>
      <c r="AI547">
        <v>10715.75</v>
      </c>
      <c r="AJ547">
        <v>0</v>
      </c>
      <c r="AK547">
        <v>0</v>
      </c>
      <c r="AL547">
        <v>0</v>
      </c>
      <c r="AM547">
        <v>0</v>
      </c>
      <c r="AN547">
        <v>0</v>
      </c>
      <c r="AO547" t="s">
        <v>135</v>
      </c>
      <c r="AP547">
        <v>0</v>
      </c>
      <c r="AQ547">
        <v>0</v>
      </c>
      <c r="AR547">
        <v>0</v>
      </c>
      <c r="AS547">
        <v>0</v>
      </c>
      <c r="AT547">
        <v>0</v>
      </c>
      <c r="AU547">
        <v>0</v>
      </c>
      <c r="AV547">
        <v>0</v>
      </c>
      <c r="AW547">
        <v>0</v>
      </c>
      <c r="AX547">
        <v>0</v>
      </c>
      <c r="AY547">
        <v>0</v>
      </c>
      <c r="AZ547">
        <v>0</v>
      </c>
      <c r="BA547">
        <v>0</v>
      </c>
      <c r="BB547">
        <v>0</v>
      </c>
      <c r="BC547">
        <v>5334.3333329999996</v>
      </c>
      <c r="BD547">
        <v>0</v>
      </c>
      <c r="BE547">
        <v>0</v>
      </c>
      <c r="BF547">
        <v>10715.75</v>
      </c>
      <c r="BG547">
        <v>22.413190100000001</v>
      </c>
      <c r="BH547">
        <v>2484.916667</v>
      </c>
      <c r="BI547">
        <v>7.643707923</v>
      </c>
      <c r="BJ547">
        <v>49.880890729999997</v>
      </c>
      <c r="BK547">
        <v>26745</v>
      </c>
      <c r="BL547">
        <v>17154</v>
      </c>
      <c r="BM547">
        <v>31450</v>
      </c>
      <c r="BN547">
        <v>32.338064490000001</v>
      </c>
      <c r="BO547">
        <v>22</v>
      </c>
      <c r="BP547">
        <v>1077.333333</v>
      </c>
      <c r="BQ547">
        <v>10.061596679999999</v>
      </c>
      <c r="BR547" t="s">
        <v>136</v>
      </c>
      <c r="BS547" t="s">
        <v>136</v>
      </c>
      <c r="BT547">
        <v>4835.8333329999996</v>
      </c>
      <c r="BU547">
        <v>472.5</v>
      </c>
      <c r="BV547">
        <v>406.75</v>
      </c>
      <c r="BW547">
        <v>1236.333333</v>
      </c>
      <c r="BX547">
        <v>10697.416670000001</v>
      </c>
      <c r="BY547">
        <v>0</v>
      </c>
      <c r="BZ547">
        <v>0</v>
      </c>
      <c r="CA547">
        <v>9627.4166669999995</v>
      </c>
      <c r="CB547">
        <v>0</v>
      </c>
      <c r="CC547" t="s">
        <v>137</v>
      </c>
    </row>
    <row r="548" spans="1:81" x14ac:dyDescent="0.25">
      <c r="A548">
        <v>7</v>
      </c>
      <c r="B548">
        <v>15000</v>
      </c>
      <c r="C548">
        <v>1</v>
      </c>
      <c r="D548">
        <v>0.35</v>
      </c>
      <c r="E548">
        <v>0.75</v>
      </c>
      <c r="F548">
        <v>47.5</v>
      </c>
      <c r="G548" t="s">
        <v>20</v>
      </c>
      <c r="H548">
        <v>10</v>
      </c>
      <c r="I548">
        <v>10</v>
      </c>
      <c r="J548" t="b">
        <v>1</v>
      </c>
      <c r="K548">
        <v>150</v>
      </c>
      <c r="L548">
        <v>120</v>
      </c>
      <c r="M548">
        <v>240</v>
      </c>
      <c r="N548">
        <v>6</v>
      </c>
      <c r="O548">
        <v>36</v>
      </c>
      <c r="P548" t="b">
        <v>1</v>
      </c>
      <c r="Q548" t="s">
        <v>133</v>
      </c>
      <c r="R548" t="s">
        <v>134</v>
      </c>
      <c r="S548" t="b">
        <v>1</v>
      </c>
      <c r="T548">
        <v>0.4</v>
      </c>
      <c r="U548">
        <v>4.32</v>
      </c>
      <c r="V548">
        <v>18.88</v>
      </c>
      <c r="W548">
        <v>3.36</v>
      </c>
      <c r="X548">
        <v>18.8</v>
      </c>
      <c r="Y548">
        <v>14.24</v>
      </c>
      <c r="Z548">
        <v>1.2</v>
      </c>
      <c r="AA548">
        <v>0.56000000000000005</v>
      </c>
      <c r="AB548">
        <v>1.68</v>
      </c>
      <c r="AC548">
        <v>14.8</v>
      </c>
      <c r="AD548">
        <v>7.92</v>
      </c>
      <c r="AE548">
        <v>9.1199999999999992</v>
      </c>
      <c r="AF548">
        <v>34</v>
      </c>
      <c r="AG548">
        <v>24.570145270000001</v>
      </c>
      <c r="AH548">
        <v>14249</v>
      </c>
      <c r="AI548">
        <v>13537.916670000001</v>
      </c>
      <c r="AJ548">
        <v>0</v>
      </c>
      <c r="AK548">
        <v>0</v>
      </c>
      <c r="AL548">
        <v>0</v>
      </c>
      <c r="AM548">
        <v>0</v>
      </c>
      <c r="AN548">
        <v>0</v>
      </c>
      <c r="AO548" t="s">
        <v>135</v>
      </c>
      <c r="AP548">
        <v>0</v>
      </c>
      <c r="AQ548">
        <v>0</v>
      </c>
      <c r="AR548">
        <v>0</v>
      </c>
      <c r="AS548">
        <v>0</v>
      </c>
      <c r="AT548">
        <v>0</v>
      </c>
      <c r="AU548">
        <v>0</v>
      </c>
      <c r="AV548">
        <v>0</v>
      </c>
      <c r="AW548">
        <v>0</v>
      </c>
      <c r="AX548">
        <v>0</v>
      </c>
      <c r="AY548">
        <v>0</v>
      </c>
      <c r="AZ548">
        <v>0</v>
      </c>
      <c r="BA548">
        <v>0</v>
      </c>
      <c r="BB548">
        <v>0</v>
      </c>
      <c r="BC548">
        <v>6735.25</v>
      </c>
      <c r="BD548">
        <v>0</v>
      </c>
      <c r="BE548">
        <v>0</v>
      </c>
      <c r="BF548">
        <v>13537.916670000001</v>
      </c>
      <c r="BG548">
        <v>23.546955910000001</v>
      </c>
      <c r="BH548">
        <v>3299</v>
      </c>
      <c r="BI548">
        <v>28.11425363</v>
      </c>
      <c r="BJ548">
        <v>49.828058110000001</v>
      </c>
      <c r="BK548">
        <v>27927</v>
      </c>
      <c r="BL548">
        <v>16130</v>
      </c>
      <c r="BM548">
        <v>30821</v>
      </c>
      <c r="BN548">
        <v>26.541609560000001</v>
      </c>
      <c r="BO548">
        <v>16</v>
      </c>
      <c r="BP548">
        <v>1373.416667</v>
      </c>
      <c r="BQ548">
        <v>10.151021009999999</v>
      </c>
      <c r="BR548" t="s">
        <v>136</v>
      </c>
      <c r="BS548" t="s">
        <v>136</v>
      </c>
      <c r="BT548">
        <v>6258.9166670000004</v>
      </c>
      <c r="BU548">
        <v>445.25</v>
      </c>
      <c r="BV548">
        <v>513.66666669999995</v>
      </c>
      <c r="BW548">
        <v>1660.416667</v>
      </c>
      <c r="BX548">
        <v>13512.5</v>
      </c>
      <c r="BY548">
        <v>0</v>
      </c>
      <c r="BZ548">
        <v>0</v>
      </c>
      <c r="CA548">
        <v>12458.583329999999</v>
      </c>
      <c r="CB548">
        <v>0</v>
      </c>
      <c r="CC548" t="s">
        <v>137</v>
      </c>
    </row>
    <row r="549" spans="1:81" x14ac:dyDescent="0.25">
      <c r="A549">
        <v>8</v>
      </c>
      <c r="B549">
        <v>15000</v>
      </c>
      <c r="C549">
        <v>1</v>
      </c>
      <c r="D549">
        <v>0.35</v>
      </c>
      <c r="E549">
        <v>0.75</v>
      </c>
      <c r="F549">
        <v>47.5</v>
      </c>
      <c r="G549" t="s">
        <v>20</v>
      </c>
      <c r="H549">
        <v>10</v>
      </c>
      <c r="I549">
        <v>10</v>
      </c>
      <c r="J549" t="b">
        <v>1</v>
      </c>
      <c r="K549">
        <v>150</v>
      </c>
      <c r="L549">
        <v>120</v>
      </c>
      <c r="M549">
        <v>240</v>
      </c>
      <c r="N549">
        <v>6</v>
      </c>
      <c r="O549">
        <v>36</v>
      </c>
      <c r="P549" t="b">
        <v>1</v>
      </c>
      <c r="Q549" t="s">
        <v>133</v>
      </c>
      <c r="R549" t="s">
        <v>134</v>
      </c>
      <c r="S549" t="b">
        <v>1</v>
      </c>
      <c r="T549">
        <v>0.4</v>
      </c>
      <c r="U549">
        <v>4.32</v>
      </c>
      <c r="V549">
        <v>18.88</v>
      </c>
      <c r="W549">
        <v>3.36</v>
      </c>
      <c r="X549">
        <v>18.8</v>
      </c>
      <c r="Y549">
        <v>14.24</v>
      </c>
      <c r="Z549">
        <v>1.2</v>
      </c>
      <c r="AA549">
        <v>0.56000000000000005</v>
      </c>
      <c r="AB549">
        <v>1.68</v>
      </c>
      <c r="AC549">
        <v>14.8</v>
      </c>
      <c r="AD549">
        <v>7.92</v>
      </c>
      <c r="AE549">
        <v>9.1199999999999992</v>
      </c>
      <c r="AF549">
        <v>31</v>
      </c>
      <c r="AG549">
        <v>4.8846245340000003</v>
      </c>
      <c r="AH549">
        <v>12611</v>
      </c>
      <c r="AI549">
        <v>13894</v>
      </c>
      <c r="AJ549">
        <v>0</v>
      </c>
      <c r="AK549">
        <v>0</v>
      </c>
      <c r="AL549">
        <v>0</v>
      </c>
      <c r="AM549">
        <v>0</v>
      </c>
      <c r="AN549">
        <v>0</v>
      </c>
      <c r="AO549" t="s">
        <v>135</v>
      </c>
      <c r="AP549">
        <v>0</v>
      </c>
      <c r="AQ549">
        <v>0</v>
      </c>
      <c r="AR549">
        <v>0</v>
      </c>
      <c r="AS549">
        <v>0</v>
      </c>
      <c r="AT549">
        <v>0</v>
      </c>
      <c r="AU549">
        <v>0</v>
      </c>
      <c r="AV549">
        <v>0</v>
      </c>
      <c r="AW549">
        <v>0</v>
      </c>
      <c r="AX549">
        <v>0</v>
      </c>
      <c r="AY549">
        <v>0</v>
      </c>
      <c r="AZ549">
        <v>0</v>
      </c>
      <c r="BA549">
        <v>0</v>
      </c>
      <c r="BB549">
        <v>0</v>
      </c>
      <c r="BC549">
        <v>6999.5833329999996</v>
      </c>
      <c r="BD549">
        <v>0</v>
      </c>
      <c r="BE549">
        <v>0</v>
      </c>
      <c r="BF549">
        <v>13894</v>
      </c>
      <c r="BG549">
        <v>22.50288149</v>
      </c>
      <c r="BH549">
        <v>3229.833333</v>
      </c>
      <c r="BI549">
        <v>7.8820077709999996</v>
      </c>
      <c r="BJ549">
        <v>50.344936959999998</v>
      </c>
      <c r="BK549">
        <v>24439</v>
      </c>
      <c r="BL549">
        <v>16200</v>
      </c>
      <c r="BM549">
        <v>29716</v>
      </c>
      <c r="BN549">
        <v>32.075963479999999</v>
      </c>
      <c r="BO549">
        <v>23</v>
      </c>
      <c r="BP549">
        <v>1412.5</v>
      </c>
      <c r="BQ549">
        <v>10.16161366</v>
      </c>
      <c r="BR549" t="s">
        <v>136</v>
      </c>
      <c r="BS549" t="s">
        <v>136</v>
      </c>
      <c r="BT549">
        <v>6482.8333329999996</v>
      </c>
      <c r="BU549">
        <v>480.91666670000001</v>
      </c>
      <c r="BV549">
        <v>554.58333330000005</v>
      </c>
      <c r="BW549">
        <v>1622.666667</v>
      </c>
      <c r="BX549">
        <v>13856.75</v>
      </c>
      <c r="BY549">
        <v>0</v>
      </c>
      <c r="BZ549">
        <v>0</v>
      </c>
      <c r="CA549">
        <v>13075.75</v>
      </c>
      <c r="CB549">
        <v>0</v>
      </c>
      <c r="CC549" t="s">
        <v>137</v>
      </c>
    </row>
    <row r="550" spans="1:81" x14ac:dyDescent="0.25">
      <c r="A550">
        <v>11</v>
      </c>
      <c r="B550">
        <v>15000</v>
      </c>
      <c r="C550">
        <v>1</v>
      </c>
      <c r="D550">
        <v>0.35</v>
      </c>
      <c r="E550">
        <v>0.75</v>
      </c>
      <c r="F550">
        <v>47.5</v>
      </c>
      <c r="G550" t="s">
        <v>20</v>
      </c>
      <c r="H550">
        <v>10</v>
      </c>
      <c r="I550">
        <v>10</v>
      </c>
      <c r="J550" t="b">
        <v>1</v>
      </c>
      <c r="K550">
        <v>150</v>
      </c>
      <c r="L550">
        <v>120</v>
      </c>
      <c r="M550">
        <v>240</v>
      </c>
      <c r="N550">
        <v>6</v>
      </c>
      <c r="O550">
        <v>36</v>
      </c>
      <c r="P550" t="b">
        <v>1</v>
      </c>
      <c r="Q550" t="s">
        <v>133</v>
      </c>
      <c r="R550" t="s">
        <v>134</v>
      </c>
      <c r="S550" t="b">
        <v>1</v>
      </c>
      <c r="T550">
        <v>0.4</v>
      </c>
      <c r="U550">
        <v>4.32</v>
      </c>
      <c r="V550">
        <v>18.88</v>
      </c>
      <c r="W550">
        <v>3.36</v>
      </c>
      <c r="X550">
        <v>18.8</v>
      </c>
      <c r="Y550">
        <v>14.24</v>
      </c>
      <c r="Z550">
        <v>1.2</v>
      </c>
      <c r="AA550">
        <v>0.56000000000000005</v>
      </c>
      <c r="AB550">
        <v>1.68</v>
      </c>
      <c r="AC550">
        <v>14.8</v>
      </c>
      <c r="AD550">
        <v>7.92</v>
      </c>
      <c r="AE550">
        <v>9.1199999999999992</v>
      </c>
      <c r="AF550">
        <v>34</v>
      </c>
      <c r="AG550">
        <v>22.798867680000001</v>
      </c>
      <c r="AH550">
        <v>13777</v>
      </c>
      <c r="AI550">
        <v>13121.083329999999</v>
      </c>
      <c r="AJ550">
        <v>0</v>
      </c>
      <c r="AK550">
        <v>0</v>
      </c>
      <c r="AL550">
        <v>0</v>
      </c>
      <c r="AM550">
        <v>0</v>
      </c>
      <c r="AN550">
        <v>0</v>
      </c>
      <c r="AO550" t="s">
        <v>135</v>
      </c>
      <c r="AP550">
        <v>0</v>
      </c>
      <c r="AQ550">
        <v>0</v>
      </c>
      <c r="AR550">
        <v>0</v>
      </c>
      <c r="AS550">
        <v>0</v>
      </c>
      <c r="AT550">
        <v>0</v>
      </c>
      <c r="AU550">
        <v>0</v>
      </c>
      <c r="AV550">
        <v>0</v>
      </c>
      <c r="AW550">
        <v>0</v>
      </c>
      <c r="AX550">
        <v>0</v>
      </c>
      <c r="AY550">
        <v>0</v>
      </c>
      <c r="AZ550">
        <v>0</v>
      </c>
      <c r="BA550">
        <v>0</v>
      </c>
      <c r="BB550">
        <v>0</v>
      </c>
      <c r="BC550">
        <v>6574.3333329999996</v>
      </c>
      <c r="BD550">
        <v>0</v>
      </c>
      <c r="BE550">
        <v>0</v>
      </c>
      <c r="BF550">
        <v>13121.083329999999</v>
      </c>
      <c r="BG550">
        <v>21.632894830000001</v>
      </c>
      <c r="BH550">
        <v>2927.333333</v>
      </c>
      <c r="BI550">
        <v>26.507948030000001</v>
      </c>
      <c r="BJ550">
        <v>50.199608040000001</v>
      </c>
      <c r="BK550">
        <v>28636</v>
      </c>
      <c r="BL550">
        <v>18359</v>
      </c>
      <c r="BM550">
        <v>32308</v>
      </c>
      <c r="BN550">
        <v>28.201125390000001</v>
      </c>
      <c r="BO550">
        <v>21</v>
      </c>
      <c r="BP550">
        <v>1278</v>
      </c>
      <c r="BQ550">
        <v>9.7385540479999992</v>
      </c>
      <c r="BR550" t="s">
        <v>136</v>
      </c>
      <c r="BS550" t="s">
        <v>136</v>
      </c>
      <c r="BT550">
        <v>6013.5</v>
      </c>
      <c r="BU550">
        <v>525.41666669999995</v>
      </c>
      <c r="BV550">
        <v>492.5</v>
      </c>
      <c r="BW550">
        <v>1481</v>
      </c>
      <c r="BX550">
        <v>13093</v>
      </c>
      <c r="BY550">
        <v>0</v>
      </c>
      <c r="BZ550">
        <v>0</v>
      </c>
      <c r="CA550">
        <v>12335.083329999999</v>
      </c>
      <c r="CB550">
        <v>0</v>
      </c>
      <c r="CC550" t="s">
        <v>137</v>
      </c>
    </row>
    <row r="551" spans="1:81" x14ac:dyDescent="0.25">
      <c r="A551">
        <v>12</v>
      </c>
      <c r="B551">
        <v>15000</v>
      </c>
      <c r="C551">
        <v>1</v>
      </c>
      <c r="D551">
        <v>0.35</v>
      </c>
      <c r="E551">
        <v>0.75</v>
      </c>
      <c r="F551">
        <v>47.5</v>
      </c>
      <c r="G551" t="s">
        <v>20</v>
      </c>
      <c r="H551">
        <v>10</v>
      </c>
      <c r="I551">
        <v>10</v>
      </c>
      <c r="J551" t="b">
        <v>1</v>
      </c>
      <c r="K551">
        <v>150</v>
      </c>
      <c r="L551">
        <v>120</v>
      </c>
      <c r="M551">
        <v>240</v>
      </c>
      <c r="N551">
        <v>6</v>
      </c>
      <c r="O551">
        <v>36</v>
      </c>
      <c r="P551" t="b">
        <v>1</v>
      </c>
      <c r="Q551" t="s">
        <v>133</v>
      </c>
      <c r="R551" t="s">
        <v>134</v>
      </c>
      <c r="S551" t="b">
        <v>1</v>
      </c>
      <c r="T551">
        <v>0.4</v>
      </c>
      <c r="U551">
        <v>4.32</v>
      </c>
      <c r="V551">
        <v>18.88</v>
      </c>
      <c r="W551">
        <v>3.36</v>
      </c>
      <c r="X551">
        <v>18.8</v>
      </c>
      <c r="Y551">
        <v>14.24</v>
      </c>
      <c r="Z551">
        <v>1.2</v>
      </c>
      <c r="AA551">
        <v>0.56000000000000005</v>
      </c>
      <c r="AB551">
        <v>1.68</v>
      </c>
      <c r="AC551">
        <v>14.8</v>
      </c>
      <c r="AD551">
        <v>7.92</v>
      </c>
      <c r="AE551">
        <v>9.1199999999999992</v>
      </c>
      <c r="AF551">
        <v>34</v>
      </c>
      <c r="AG551">
        <v>23.745982949999998</v>
      </c>
      <c r="AH551">
        <v>14314</v>
      </c>
      <c r="AI551">
        <v>13582</v>
      </c>
      <c r="AJ551">
        <v>0</v>
      </c>
      <c r="AK551">
        <v>0</v>
      </c>
      <c r="AL551">
        <v>0</v>
      </c>
      <c r="AM551">
        <v>0</v>
      </c>
      <c r="AN551">
        <v>0</v>
      </c>
      <c r="AO551" t="s">
        <v>135</v>
      </c>
      <c r="AP551">
        <v>0</v>
      </c>
      <c r="AQ551">
        <v>0</v>
      </c>
      <c r="AR551">
        <v>0</v>
      </c>
      <c r="AS551">
        <v>0</v>
      </c>
      <c r="AT551">
        <v>0</v>
      </c>
      <c r="AU551">
        <v>0</v>
      </c>
      <c r="AV551">
        <v>0</v>
      </c>
      <c r="AW551">
        <v>0</v>
      </c>
      <c r="AX551">
        <v>0</v>
      </c>
      <c r="AY551">
        <v>0</v>
      </c>
      <c r="AZ551">
        <v>0</v>
      </c>
      <c r="BA551">
        <v>0</v>
      </c>
      <c r="BB551">
        <v>0</v>
      </c>
      <c r="BC551">
        <v>6797.4166670000004</v>
      </c>
      <c r="BD551">
        <v>0</v>
      </c>
      <c r="BE551">
        <v>0</v>
      </c>
      <c r="BF551">
        <v>13582</v>
      </c>
      <c r="BG551">
        <v>22.054424340000001</v>
      </c>
      <c r="BH551">
        <v>3095.75</v>
      </c>
      <c r="BI551">
        <v>27.343859160000001</v>
      </c>
      <c r="BJ551">
        <v>49.979041500000001</v>
      </c>
      <c r="BK551">
        <v>29223</v>
      </c>
      <c r="BL551">
        <v>18238</v>
      </c>
      <c r="BM551">
        <v>32584</v>
      </c>
      <c r="BN551">
        <v>27.705161480000001</v>
      </c>
      <c r="BO551">
        <v>20</v>
      </c>
      <c r="BP551">
        <v>1410.833333</v>
      </c>
      <c r="BQ551">
        <v>10.3864432</v>
      </c>
      <c r="BR551" t="s">
        <v>136</v>
      </c>
      <c r="BS551" t="s">
        <v>136</v>
      </c>
      <c r="BT551">
        <v>6280.3333329999996</v>
      </c>
      <c r="BU551">
        <v>483.5</v>
      </c>
      <c r="BV551">
        <v>531.16666669999995</v>
      </c>
      <c r="BW551">
        <v>1559.75</v>
      </c>
      <c r="BX551">
        <v>13556.833329999999</v>
      </c>
      <c r="BY551">
        <v>0</v>
      </c>
      <c r="BZ551">
        <v>0</v>
      </c>
      <c r="CA551">
        <v>12648.666670000001</v>
      </c>
      <c r="CB551">
        <v>0</v>
      </c>
      <c r="CC551" t="s">
        <v>137</v>
      </c>
    </row>
    <row r="552" spans="1:81" x14ac:dyDescent="0.25">
      <c r="A552">
        <v>6</v>
      </c>
      <c r="B552">
        <v>15000</v>
      </c>
      <c r="C552">
        <v>1</v>
      </c>
      <c r="D552">
        <v>0.35</v>
      </c>
      <c r="E552">
        <v>0.75</v>
      </c>
      <c r="F552">
        <v>47.5</v>
      </c>
      <c r="G552" t="s">
        <v>20</v>
      </c>
      <c r="H552">
        <v>10</v>
      </c>
      <c r="I552">
        <v>10</v>
      </c>
      <c r="J552" t="b">
        <v>1</v>
      </c>
      <c r="K552">
        <v>150</v>
      </c>
      <c r="L552">
        <v>120</v>
      </c>
      <c r="M552">
        <v>240</v>
      </c>
      <c r="N552">
        <v>6</v>
      </c>
      <c r="O552">
        <v>36</v>
      </c>
      <c r="P552" t="b">
        <v>1</v>
      </c>
      <c r="Q552" t="s">
        <v>133</v>
      </c>
      <c r="R552" t="s">
        <v>134</v>
      </c>
      <c r="S552" t="b">
        <v>1</v>
      </c>
      <c r="T552">
        <v>0.4</v>
      </c>
      <c r="U552">
        <v>4.32</v>
      </c>
      <c r="V552">
        <v>18.88</v>
      </c>
      <c r="W552">
        <v>3.36</v>
      </c>
      <c r="X552">
        <v>18.8</v>
      </c>
      <c r="Y552">
        <v>14.24</v>
      </c>
      <c r="Z552">
        <v>1.2</v>
      </c>
      <c r="AA552">
        <v>0.56000000000000005</v>
      </c>
      <c r="AB552">
        <v>1.68</v>
      </c>
      <c r="AC552">
        <v>14.8</v>
      </c>
      <c r="AD552">
        <v>7.92</v>
      </c>
      <c r="AE552">
        <v>9.1199999999999992</v>
      </c>
      <c r="AF552">
        <v>37</v>
      </c>
      <c r="AG552">
        <v>19.258901460000001</v>
      </c>
      <c r="AH552">
        <v>14492</v>
      </c>
      <c r="AI552">
        <v>13099.333329999999</v>
      </c>
      <c r="AJ552">
        <v>0</v>
      </c>
      <c r="AK552">
        <v>0</v>
      </c>
      <c r="AL552">
        <v>0</v>
      </c>
      <c r="AM552">
        <v>0</v>
      </c>
      <c r="AN552">
        <v>0</v>
      </c>
      <c r="AO552" t="s">
        <v>135</v>
      </c>
      <c r="AP552">
        <v>0</v>
      </c>
      <c r="AQ552">
        <v>0</v>
      </c>
      <c r="AR552">
        <v>0</v>
      </c>
      <c r="AS552">
        <v>0</v>
      </c>
      <c r="AT552">
        <v>0</v>
      </c>
      <c r="AU552">
        <v>0</v>
      </c>
      <c r="AV552">
        <v>0</v>
      </c>
      <c r="AW552">
        <v>0</v>
      </c>
      <c r="AX552">
        <v>0</v>
      </c>
      <c r="AY552">
        <v>0</v>
      </c>
      <c r="AZ552">
        <v>0</v>
      </c>
      <c r="BA552">
        <v>0</v>
      </c>
      <c r="BB552">
        <v>0</v>
      </c>
      <c r="BC552">
        <v>6525.1666670000004</v>
      </c>
      <c r="BD552">
        <v>0</v>
      </c>
      <c r="BE552">
        <v>0</v>
      </c>
      <c r="BF552">
        <v>13099.333329999999</v>
      </c>
      <c r="BG552">
        <v>22.392184090000001</v>
      </c>
      <c r="BH552">
        <v>3035.083333</v>
      </c>
      <c r="BI552">
        <v>34.570797679999998</v>
      </c>
      <c r="BJ552">
        <v>50.434722610000001</v>
      </c>
      <c r="BK552">
        <v>32631</v>
      </c>
      <c r="BL552">
        <v>20482</v>
      </c>
      <c r="BM552">
        <v>35520</v>
      </c>
      <c r="BN552">
        <v>26.520603770000001</v>
      </c>
      <c r="BO552">
        <v>16</v>
      </c>
      <c r="BP552">
        <v>1321.25</v>
      </c>
      <c r="BQ552">
        <v>10.08375466</v>
      </c>
      <c r="BR552" t="s">
        <v>136</v>
      </c>
      <c r="BS552" t="s">
        <v>136</v>
      </c>
      <c r="BT552">
        <v>5998.3333329999996</v>
      </c>
      <c r="BU552">
        <v>492.5</v>
      </c>
      <c r="BV552">
        <v>528.5</v>
      </c>
      <c r="BW552">
        <v>1532</v>
      </c>
      <c r="BX552">
        <v>13082.916670000001</v>
      </c>
      <c r="BY552">
        <v>0</v>
      </c>
      <c r="BZ552">
        <v>0</v>
      </c>
      <c r="CA552">
        <v>12114.833329999999</v>
      </c>
      <c r="CB552">
        <v>0</v>
      </c>
      <c r="CC552" t="s">
        <v>137</v>
      </c>
    </row>
    <row r="553" spans="1:81" x14ac:dyDescent="0.25">
      <c r="A553">
        <v>14</v>
      </c>
      <c r="B553">
        <v>15000</v>
      </c>
      <c r="C553">
        <v>1</v>
      </c>
      <c r="D553">
        <v>0.35</v>
      </c>
      <c r="E553">
        <v>0.75</v>
      </c>
      <c r="F553">
        <v>47.5</v>
      </c>
      <c r="G553" t="s">
        <v>20</v>
      </c>
      <c r="H553">
        <v>10</v>
      </c>
      <c r="I553">
        <v>10</v>
      </c>
      <c r="J553" t="b">
        <v>1</v>
      </c>
      <c r="K553">
        <v>150</v>
      </c>
      <c r="L553">
        <v>120</v>
      </c>
      <c r="M553">
        <v>240</v>
      </c>
      <c r="N553">
        <v>6</v>
      </c>
      <c r="O553">
        <v>36</v>
      </c>
      <c r="P553" t="b">
        <v>1</v>
      </c>
      <c r="Q553" t="s">
        <v>133</v>
      </c>
      <c r="R553" t="s">
        <v>134</v>
      </c>
      <c r="S553" t="b">
        <v>1</v>
      </c>
      <c r="T553">
        <v>0.4</v>
      </c>
      <c r="U553">
        <v>4.32</v>
      </c>
      <c r="V553">
        <v>18.88</v>
      </c>
      <c r="W553">
        <v>3.36</v>
      </c>
      <c r="X553">
        <v>18.8</v>
      </c>
      <c r="Y553">
        <v>14.24</v>
      </c>
      <c r="Z553">
        <v>1.2</v>
      </c>
      <c r="AA553">
        <v>0.56000000000000005</v>
      </c>
      <c r="AB553">
        <v>1.68</v>
      </c>
      <c r="AC553">
        <v>14.8</v>
      </c>
      <c r="AD553">
        <v>7.92</v>
      </c>
      <c r="AE553">
        <v>9.1199999999999992</v>
      </c>
      <c r="AF553">
        <v>32</v>
      </c>
      <c r="AG553">
        <v>10.579098180000001</v>
      </c>
      <c r="AH553">
        <v>13262</v>
      </c>
      <c r="AI553">
        <v>14379.416670000001</v>
      </c>
      <c r="AJ553">
        <v>0</v>
      </c>
      <c r="AK553">
        <v>0</v>
      </c>
      <c r="AL553">
        <v>0</v>
      </c>
      <c r="AM553">
        <v>0</v>
      </c>
      <c r="AN553">
        <v>0</v>
      </c>
      <c r="AO553" t="s">
        <v>135</v>
      </c>
      <c r="AP553">
        <v>0</v>
      </c>
      <c r="AQ553">
        <v>0</v>
      </c>
      <c r="AR553">
        <v>0</v>
      </c>
      <c r="AS553">
        <v>0</v>
      </c>
      <c r="AT553">
        <v>0</v>
      </c>
      <c r="AU553">
        <v>0</v>
      </c>
      <c r="AV553">
        <v>0</v>
      </c>
      <c r="AW553">
        <v>0</v>
      </c>
      <c r="AX553">
        <v>0</v>
      </c>
      <c r="AY553">
        <v>0</v>
      </c>
      <c r="AZ553">
        <v>0</v>
      </c>
      <c r="BA553">
        <v>0</v>
      </c>
      <c r="BB553">
        <v>0</v>
      </c>
      <c r="BC553">
        <v>7147.5833329999996</v>
      </c>
      <c r="BD553">
        <v>0</v>
      </c>
      <c r="BE553">
        <v>0</v>
      </c>
      <c r="BF553">
        <v>14379.416670000001</v>
      </c>
      <c r="BG553">
        <v>22.617287950000001</v>
      </c>
      <c r="BH553">
        <v>3362.666667</v>
      </c>
      <c r="BI553">
        <v>12.569748150000001</v>
      </c>
      <c r="BJ553">
        <v>49.577740910000003</v>
      </c>
      <c r="BK553">
        <v>25541</v>
      </c>
      <c r="BL553">
        <v>16060</v>
      </c>
      <c r="BM553">
        <v>30431</v>
      </c>
      <c r="BN553">
        <v>30.742535950000001</v>
      </c>
      <c r="BO553">
        <v>23</v>
      </c>
      <c r="BP553">
        <v>1426.916667</v>
      </c>
      <c r="BQ553">
        <v>9.9186553879999995</v>
      </c>
      <c r="BR553" t="s">
        <v>136</v>
      </c>
      <c r="BS553" t="s">
        <v>136</v>
      </c>
      <c r="BT553">
        <v>6633.3333329999996</v>
      </c>
      <c r="BU553">
        <v>477</v>
      </c>
      <c r="BV553">
        <v>537.58333330000005</v>
      </c>
      <c r="BW553">
        <v>1687.916667</v>
      </c>
      <c r="BX553">
        <v>14350.083329999999</v>
      </c>
      <c r="BY553">
        <v>0</v>
      </c>
      <c r="BZ553">
        <v>0</v>
      </c>
      <c r="CA553">
        <v>13218.083329999999</v>
      </c>
      <c r="CB553">
        <v>0</v>
      </c>
      <c r="CC553" t="s">
        <v>137</v>
      </c>
    </row>
    <row r="554" spans="1:81" x14ac:dyDescent="0.25">
      <c r="A554">
        <v>2</v>
      </c>
      <c r="B554">
        <v>15000</v>
      </c>
      <c r="C554">
        <v>1</v>
      </c>
      <c r="D554">
        <v>0.35</v>
      </c>
      <c r="E554">
        <v>0.75</v>
      </c>
      <c r="F554">
        <v>47.5</v>
      </c>
      <c r="G554" t="s">
        <v>20</v>
      </c>
      <c r="H554">
        <v>10</v>
      </c>
      <c r="I554">
        <v>10</v>
      </c>
      <c r="J554" t="b">
        <v>1</v>
      </c>
      <c r="K554">
        <v>150</v>
      </c>
      <c r="L554">
        <v>120</v>
      </c>
      <c r="M554">
        <v>240</v>
      </c>
      <c r="N554">
        <v>6</v>
      </c>
      <c r="O554">
        <v>36</v>
      </c>
      <c r="P554" t="b">
        <v>1</v>
      </c>
      <c r="Q554" t="s">
        <v>133</v>
      </c>
      <c r="R554" t="s">
        <v>134</v>
      </c>
      <c r="S554" t="b">
        <v>1</v>
      </c>
      <c r="T554">
        <v>0.4</v>
      </c>
      <c r="U554">
        <v>4.32</v>
      </c>
      <c r="V554">
        <v>18.88</v>
      </c>
      <c r="W554">
        <v>3.36</v>
      </c>
      <c r="X554">
        <v>18.8</v>
      </c>
      <c r="Y554">
        <v>14.24</v>
      </c>
      <c r="Z554">
        <v>1.2</v>
      </c>
      <c r="AA554">
        <v>0.56000000000000005</v>
      </c>
      <c r="AB554">
        <v>1.68</v>
      </c>
      <c r="AC554">
        <v>14.8</v>
      </c>
      <c r="AD554">
        <v>7.92</v>
      </c>
      <c r="AE554">
        <v>9.1199999999999992</v>
      </c>
      <c r="AF554">
        <v>34</v>
      </c>
      <c r="AG554">
        <v>23.829373350000001</v>
      </c>
      <c r="AH554">
        <v>14394</v>
      </c>
      <c r="AI554">
        <v>13663.083329999999</v>
      </c>
      <c r="AJ554">
        <v>0</v>
      </c>
      <c r="AK554">
        <v>0</v>
      </c>
      <c r="AL554">
        <v>0</v>
      </c>
      <c r="AM554">
        <v>0</v>
      </c>
      <c r="AN554">
        <v>0</v>
      </c>
      <c r="AO554" t="s">
        <v>135</v>
      </c>
      <c r="AP554">
        <v>0</v>
      </c>
      <c r="AQ554">
        <v>0</v>
      </c>
      <c r="AR554">
        <v>0</v>
      </c>
      <c r="AS554">
        <v>0</v>
      </c>
      <c r="AT554">
        <v>0</v>
      </c>
      <c r="AU554">
        <v>0</v>
      </c>
      <c r="AV554">
        <v>0</v>
      </c>
      <c r="AW554">
        <v>0</v>
      </c>
      <c r="AX554">
        <v>0</v>
      </c>
      <c r="AY554">
        <v>0</v>
      </c>
      <c r="AZ554">
        <v>0</v>
      </c>
      <c r="BA554">
        <v>0</v>
      </c>
      <c r="BB554">
        <v>0</v>
      </c>
      <c r="BC554">
        <v>6898.4166670000004</v>
      </c>
      <c r="BD554">
        <v>0</v>
      </c>
      <c r="BE554">
        <v>0</v>
      </c>
      <c r="BF554">
        <v>13663.083329999999</v>
      </c>
      <c r="BG554">
        <v>22.708875200000001</v>
      </c>
      <c r="BH554">
        <v>3205.666667</v>
      </c>
      <c r="BI554">
        <v>27.5809365</v>
      </c>
      <c r="BJ554">
        <v>50.062526050000002</v>
      </c>
      <c r="BK554">
        <v>29471</v>
      </c>
      <c r="BL554">
        <v>18029</v>
      </c>
      <c r="BM554">
        <v>32565</v>
      </c>
      <c r="BN554">
        <v>27.303556140000001</v>
      </c>
      <c r="BO554">
        <v>19</v>
      </c>
      <c r="BP554">
        <v>1364.333333</v>
      </c>
      <c r="BQ554">
        <v>9.9819066640000003</v>
      </c>
      <c r="BR554" t="s">
        <v>136</v>
      </c>
      <c r="BS554" t="s">
        <v>136</v>
      </c>
      <c r="BT554">
        <v>6367.8333329999996</v>
      </c>
      <c r="BU554">
        <v>496</v>
      </c>
      <c r="BV554">
        <v>500.16666670000001</v>
      </c>
      <c r="BW554">
        <v>1588.916667</v>
      </c>
      <c r="BX554">
        <v>13625.833329999999</v>
      </c>
      <c r="BY554">
        <v>0</v>
      </c>
      <c r="BZ554">
        <v>0</v>
      </c>
      <c r="CA554">
        <v>12596.25</v>
      </c>
      <c r="CB554">
        <v>0</v>
      </c>
      <c r="CC554" t="s">
        <v>137</v>
      </c>
    </row>
    <row r="555" spans="1:81" x14ac:dyDescent="0.25">
      <c r="A555">
        <v>13</v>
      </c>
      <c r="B555">
        <v>15000</v>
      </c>
      <c r="C555">
        <v>1</v>
      </c>
      <c r="D555">
        <v>0.35</v>
      </c>
      <c r="E555">
        <v>0.75</v>
      </c>
      <c r="F555">
        <v>47.5</v>
      </c>
      <c r="G555" t="s">
        <v>20</v>
      </c>
      <c r="H555">
        <v>10</v>
      </c>
      <c r="I555">
        <v>10</v>
      </c>
      <c r="J555" t="b">
        <v>1</v>
      </c>
      <c r="K555">
        <v>150</v>
      </c>
      <c r="L555">
        <v>120</v>
      </c>
      <c r="M555">
        <v>240</v>
      </c>
      <c r="N555">
        <v>6</v>
      </c>
      <c r="O555">
        <v>36</v>
      </c>
      <c r="P555" t="b">
        <v>1</v>
      </c>
      <c r="Q555" t="s">
        <v>133</v>
      </c>
      <c r="R555" t="s">
        <v>134</v>
      </c>
      <c r="S555" t="b">
        <v>1</v>
      </c>
      <c r="T555">
        <v>0.4</v>
      </c>
      <c r="U555">
        <v>4.32</v>
      </c>
      <c r="V555">
        <v>18.88</v>
      </c>
      <c r="W555">
        <v>3.36</v>
      </c>
      <c r="X555">
        <v>18.8</v>
      </c>
      <c r="Y555">
        <v>14.24</v>
      </c>
      <c r="Z555">
        <v>1.2</v>
      </c>
      <c r="AA555">
        <v>0.56000000000000005</v>
      </c>
      <c r="AB555">
        <v>1.68</v>
      </c>
      <c r="AC555">
        <v>14.8</v>
      </c>
      <c r="AD555">
        <v>7.92</v>
      </c>
      <c r="AE555">
        <v>9.1199999999999992</v>
      </c>
      <c r="AF555">
        <v>33</v>
      </c>
      <c r="AG555">
        <v>17.440894329999999</v>
      </c>
      <c r="AH555">
        <v>13239</v>
      </c>
      <c r="AI555">
        <v>13442.333329999999</v>
      </c>
      <c r="AJ555">
        <v>0</v>
      </c>
      <c r="AK555">
        <v>0</v>
      </c>
      <c r="AL555">
        <v>0</v>
      </c>
      <c r="AM555">
        <v>0</v>
      </c>
      <c r="AN555">
        <v>0</v>
      </c>
      <c r="AO555" t="s">
        <v>135</v>
      </c>
      <c r="AP555">
        <v>0</v>
      </c>
      <c r="AQ555">
        <v>0</v>
      </c>
      <c r="AR555">
        <v>0</v>
      </c>
      <c r="AS555">
        <v>0</v>
      </c>
      <c r="AT555">
        <v>0</v>
      </c>
      <c r="AU555">
        <v>0</v>
      </c>
      <c r="AV555">
        <v>0</v>
      </c>
      <c r="AW555">
        <v>0</v>
      </c>
      <c r="AX555">
        <v>0</v>
      </c>
      <c r="AY555">
        <v>0</v>
      </c>
      <c r="AZ555">
        <v>0</v>
      </c>
      <c r="BA555">
        <v>0</v>
      </c>
      <c r="BB555">
        <v>0</v>
      </c>
      <c r="BC555">
        <v>6698.75</v>
      </c>
      <c r="BD555">
        <v>0</v>
      </c>
      <c r="BE555">
        <v>0</v>
      </c>
      <c r="BF555">
        <v>13442.333329999999</v>
      </c>
      <c r="BG555">
        <v>22.25346527</v>
      </c>
      <c r="BH555">
        <v>3087.75</v>
      </c>
      <c r="BI555">
        <v>19.480323290000001</v>
      </c>
      <c r="BJ555">
        <v>49.807387259999999</v>
      </c>
      <c r="BK555">
        <v>26375</v>
      </c>
      <c r="BL555">
        <v>16577</v>
      </c>
      <c r="BM555">
        <v>30465</v>
      </c>
      <c r="BN555">
        <v>29.339210720000001</v>
      </c>
      <c r="BO555">
        <v>22</v>
      </c>
      <c r="BP555">
        <v>1384.916667</v>
      </c>
      <c r="BQ555">
        <v>10.29834011</v>
      </c>
      <c r="BR555" t="s">
        <v>136</v>
      </c>
      <c r="BS555" t="s">
        <v>136</v>
      </c>
      <c r="BT555">
        <v>6208.5</v>
      </c>
      <c r="BU555">
        <v>456.75</v>
      </c>
      <c r="BV555">
        <v>512.66666669999995</v>
      </c>
      <c r="BW555">
        <v>1554.416667</v>
      </c>
      <c r="BX555">
        <v>13409.833329999999</v>
      </c>
      <c r="BY555">
        <v>0</v>
      </c>
      <c r="BZ555">
        <v>0</v>
      </c>
      <c r="CA555">
        <v>12460.083329999999</v>
      </c>
      <c r="CB555">
        <v>0</v>
      </c>
      <c r="CC555" t="s">
        <v>137</v>
      </c>
    </row>
    <row r="556" spans="1:81" x14ac:dyDescent="0.25">
      <c r="A556">
        <v>16</v>
      </c>
      <c r="B556">
        <v>15000</v>
      </c>
      <c r="C556">
        <v>1</v>
      </c>
      <c r="D556">
        <v>0.35</v>
      </c>
      <c r="E556">
        <v>0.75</v>
      </c>
      <c r="F556">
        <v>47.5</v>
      </c>
      <c r="G556" t="s">
        <v>20</v>
      </c>
      <c r="H556">
        <v>10</v>
      </c>
      <c r="I556">
        <v>10</v>
      </c>
      <c r="J556" t="b">
        <v>1</v>
      </c>
      <c r="K556">
        <v>150</v>
      </c>
      <c r="L556">
        <v>120</v>
      </c>
      <c r="M556">
        <v>240</v>
      </c>
      <c r="N556">
        <v>6</v>
      </c>
      <c r="O556">
        <v>36</v>
      </c>
      <c r="P556" t="b">
        <v>1</v>
      </c>
      <c r="Q556" t="s">
        <v>133</v>
      </c>
      <c r="R556" t="s">
        <v>134</v>
      </c>
      <c r="S556" t="b">
        <v>1</v>
      </c>
      <c r="T556">
        <v>0.4</v>
      </c>
      <c r="U556">
        <v>4.32</v>
      </c>
      <c r="V556">
        <v>18.88</v>
      </c>
      <c r="W556">
        <v>3.36</v>
      </c>
      <c r="X556">
        <v>18.8</v>
      </c>
      <c r="Y556">
        <v>14.24</v>
      </c>
      <c r="Z556">
        <v>1.2</v>
      </c>
      <c r="AA556">
        <v>0.56000000000000005</v>
      </c>
      <c r="AB556">
        <v>1.68</v>
      </c>
      <c r="AC556">
        <v>14.8</v>
      </c>
      <c r="AD556">
        <v>7.92</v>
      </c>
      <c r="AE556">
        <v>9.1199999999999992</v>
      </c>
      <c r="AF556">
        <v>34</v>
      </c>
      <c r="AG556">
        <v>23.842917249999999</v>
      </c>
      <c r="AH556">
        <v>14260</v>
      </c>
      <c r="AI556">
        <v>13574</v>
      </c>
      <c r="AJ556">
        <v>0</v>
      </c>
      <c r="AK556">
        <v>0</v>
      </c>
      <c r="AL556">
        <v>0</v>
      </c>
      <c r="AM556">
        <v>0</v>
      </c>
      <c r="AN556">
        <v>0</v>
      </c>
      <c r="AO556" t="s">
        <v>135</v>
      </c>
      <c r="AP556">
        <v>0</v>
      </c>
      <c r="AQ556">
        <v>0</v>
      </c>
      <c r="AR556">
        <v>0</v>
      </c>
      <c r="AS556">
        <v>0</v>
      </c>
      <c r="AT556">
        <v>0</v>
      </c>
      <c r="AU556">
        <v>0</v>
      </c>
      <c r="AV556">
        <v>0</v>
      </c>
      <c r="AW556">
        <v>0</v>
      </c>
      <c r="AX556">
        <v>0</v>
      </c>
      <c r="AY556">
        <v>0</v>
      </c>
      <c r="AZ556">
        <v>0</v>
      </c>
      <c r="BA556">
        <v>0</v>
      </c>
      <c r="BB556">
        <v>0</v>
      </c>
      <c r="BC556">
        <v>6760.9166670000004</v>
      </c>
      <c r="BD556">
        <v>0</v>
      </c>
      <c r="BE556">
        <v>0</v>
      </c>
      <c r="BF556">
        <v>13574</v>
      </c>
      <c r="BG556">
        <v>22.70286055</v>
      </c>
      <c r="BH556">
        <v>3189.5</v>
      </c>
      <c r="BI556">
        <v>27.293127630000001</v>
      </c>
      <c r="BJ556">
        <v>49.621318369999997</v>
      </c>
      <c r="BK556">
        <v>28211</v>
      </c>
      <c r="BL556">
        <v>16908</v>
      </c>
      <c r="BM556">
        <v>31205</v>
      </c>
      <c r="BN556">
        <v>27.79595071</v>
      </c>
      <c r="BO556">
        <v>18</v>
      </c>
      <c r="BP556">
        <v>1348.916667</v>
      </c>
      <c r="BQ556">
        <v>9.9324097330000001</v>
      </c>
      <c r="BR556" t="s">
        <v>136</v>
      </c>
      <c r="BS556" t="s">
        <v>136</v>
      </c>
      <c r="BT556">
        <v>6233.5833329999996</v>
      </c>
      <c r="BU556">
        <v>493</v>
      </c>
      <c r="BV556">
        <v>560.08333330000005</v>
      </c>
      <c r="BW556">
        <v>1575</v>
      </c>
      <c r="BX556">
        <v>13542.333329999999</v>
      </c>
      <c r="BY556">
        <v>0</v>
      </c>
      <c r="BZ556">
        <v>0</v>
      </c>
      <c r="CA556">
        <v>12450.916670000001</v>
      </c>
      <c r="CB556">
        <v>0</v>
      </c>
      <c r="CC556" t="s">
        <v>137</v>
      </c>
    </row>
    <row r="557" spans="1:81" x14ac:dyDescent="0.25">
      <c r="A557">
        <v>15</v>
      </c>
      <c r="B557">
        <v>15000</v>
      </c>
      <c r="C557">
        <v>1</v>
      </c>
      <c r="D557">
        <v>0.35</v>
      </c>
      <c r="E557">
        <v>0.75</v>
      </c>
      <c r="F557">
        <v>47.5</v>
      </c>
      <c r="G557" t="s">
        <v>20</v>
      </c>
      <c r="H557">
        <v>10</v>
      </c>
      <c r="I557">
        <v>10</v>
      </c>
      <c r="J557" t="b">
        <v>1</v>
      </c>
      <c r="K557">
        <v>150</v>
      </c>
      <c r="L557">
        <v>120</v>
      </c>
      <c r="M557">
        <v>240</v>
      </c>
      <c r="N557">
        <v>6</v>
      </c>
      <c r="O557">
        <v>36</v>
      </c>
      <c r="P557" t="b">
        <v>1</v>
      </c>
      <c r="Q557" t="s">
        <v>133</v>
      </c>
      <c r="R557" t="s">
        <v>134</v>
      </c>
      <c r="S557" t="b">
        <v>1</v>
      </c>
      <c r="T557">
        <v>0.4</v>
      </c>
      <c r="U557">
        <v>4.32</v>
      </c>
      <c r="V557">
        <v>18.88</v>
      </c>
      <c r="W557">
        <v>3.36</v>
      </c>
      <c r="X557">
        <v>18.8</v>
      </c>
      <c r="Y557">
        <v>14.24</v>
      </c>
      <c r="Z557">
        <v>1.2</v>
      </c>
      <c r="AA557">
        <v>0.56000000000000005</v>
      </c>
      <c r="AB557">
        <v>1.68</v>
      </c>
      <c r="AC557">
        <v>14.8</v>
      </c>
      <c r="AD557">
        <v>7.92</v>
      </c>
      <c r="AE557">
        <v>9.1199999999999992</v>
      </c>
      <c r="AF557">
        <v>30</v>
      </c>
      <c r="AG557">
        <v>2.2207063819999999</v>
      </c>
      <c r="AH557">
        <v>13194</v>
      </c>
      <c r="AI557">
        <v>14473.166670000001</v>
      </c>
      <c r="AJ557">
        <v>0</v>
      </c>
      <c r="AK557">
        <v>0</v>
      </c>
      <c r="AL557">
        <v>0</v>
      </c>
      <c r="AM557">
        <v>0</v>
      </c>
      <c r="AN557">
        <v>0</v>
      </c>
      <c r="AO557" t="s">
        <v>135</v>
      </c>
      <c r="AP557">
        <v>0</v>
      </c>
      <c r="AQ557">
        <v>0</v>
      </c>
      <c r="AR557">
        <v>0</v>
      </c>
      <c r="AS557">
        <v>0</v>
      </c>
      <c r="AT557">
        <v>0</v>
      </c>
      <c r="AU557">
        <v>0</v>
      </c>
      <c r="AV557">
        <v>0</v>
      </c>
      <c r="AW557">
        <v>0</v>
      </c>
      <c r="AX557">
        <v>0</v>
      </c>
      <c r="AY557">
        <v>0</v>
      </c>
      <c r="AZ557">
        <v>0</v>
      </c>
      <c r="BA557">
        <v>0</v>
      </c>
      <c r="BB557">
        <v>0</v>
      </c>
      <c r="BC557">
        <v>7258.8333329999996</v>
      </c>
      <c r="BD557">
        <v>0</v>
      </c>
      <c r="BE557">
        <v>0</v>
      </c>
      <c r="BF557">
        <v>14473.166670000001</v>
      </c>
      <c r="BG557">
        <v>22.778053580000002</v>
      </c>
      <c r="BH557">
        <v>3414.083333</v>
      </c>
      <c r="BI557">
        <v>8.7009246630000003</v>
      </c>
      <c r="BJ557">
        <v>50.242534489999997</v>
      </c>
      <c r="BK557">
        <v>24428</v>
      </c>
      <c r="BL557">
        <v>15965</v>
      </c>
      <c r="BM557">
        <v>29352</v>
      </c>
      <c r="BN557">
        <v>31.408664850000001</v>
      </c>
      <c r="BO557">
        <v>22</v>
      </c>
      <c r="BP557">
        <v>1457.5</v>
      </c>
      <c r="BQ557">
        <v>10.071547089999999</v>
      </c>
      <c r="BR557" t="s">
        <v>136</v>
      </c>
      <c r="BS557" t="s">
        <v>136</v>
      </c>
      <c r="BT557">
        <v>6753.5</v>
      </c>
      <c r="BU557">
        <v>470.5</v>
      </c>
      <c r="BV557">
        <v>562.41666669999995</v>
      </c>
      <c r="BW557">
        <v>1711.916667</v>
      </c>
      <c r="BX557">
        <v>14433.416670000001</v>
      </c>
      <c r="BY557">
        <v>0</v>
      </c>
      <c r="BZ557">
        <v>0</v>
      </c>
      <c r="CA557">
        <v>13403.083329999999</v>
      </c>
      <c r="CB557">
        <v>0</v>
      </c>
      <c r="CC557" t="s">
        <v>137</v>
      </c>
    </row>
    <row r="558" spans="1:81" x14ac:dyDescent="0.25">
      <c r="A558">
        <v>5</v>
      </c>
      <c r="B558">
        <v>15000</v>
      </c>
      <c r="C558">
        <v>1</v>
      </c>
      <c r="D558">
        <v>0.35</v>
      </c>
      <c r="E558">
        <v>0.75</v>
      </c>
      <c r="F558">
        <v>47.5</v>
      </c>
      <c r="G558" t="s">
        <v>20</v>
      </c>
      <c r="H558">
        <v>10</v>
      </c>
      <c r="I558">
        <v>10</v>
      </c>
      <c r="J558" t="b">
        <v>1</v>
      </c>
      <c r="K558">
        <v>150</v>
      </c>
      <c r="L558">
        <v>120</v>
      </c>
      <c r="M558">
        <v>240</v>
      </c>
      <c r="N558">
        <v>6</v>
      </c>
      <c r="O558">
        <v>36</v>
      </c>
      <c r="P558" t="b">
        <v>1</v>
      </c>
      <c r="Q558" t="s">
        <v>133</v>
      </c>
      <c r="R558" t="s">
        <v>134</v>
      </c>
      <c r="S558" t="b">
        <v>1</v>
      </c>
      <c r="T558">
        <v>0.4</v>
      </c>
      <c r="U558">
        <v>4.32</v>
      </c>
      <c r="V558">
        <v>18.88</v>
      </c>
      <c r="W558">
        <v>3.36</v>
      </c>
      <c r="X558">
        <v>18.8</v>
      </c>
      <c r="Y558">
        <v>14.24</v>
      </c>
      <c r="Z558">
        <v>1.2</v>
      </c>
      <c r="AA558">
        <v>0.56000000000000005</v>
      </c>
      <c r="AB558">
        <v>1.68</v>
      </c>
      <c r="AC558">
        <v>14.8</v>
      </c>
      <c r="AD558">
        <v>7.92</v>
      </c>
      <c r="AE558">
        <v>9.1199999999999992</v>
      </c>
      <c r="AF558">
        <v>44</v>
      </c>
      <c r="AG558">
        <v>9.989909183</v>
      </c>
      <c r="AH558">
        <v>9910</v>
      </c>
      <c r="AI558">
        <v>10736.333329999999</v>
      </c>
      <c r="AJ558">
        <v>0</v>
      </c>
      <c r="AK558">
        <v>0</v>
      </c>
      <c r="AL558">
        <v>0</v>
      </c>
      <c r="AM558">
        <v>0</v>
      </c>
      <c r="AN558">
        <v>0</v>
      </c>
      <c r="AO558" t="s">
        <v>135</v>
      </c>
      <c r="AP558">
        <v>0</v>
      </c>
      <c r="AQ558">
        <v>0</v>
      </c>
      <c r="AR558">
        <v>0</v>
      </c>
      <c r="AS558">
        <v>0</v>
      </c>
      <c r="AT558">
        <v>0</v>
      </c>
      <c r="AU558">
        <v>0</v>
      </c>
      <c r="AV558">
        <v>0</v>
      </c>
      <c r="AW558">
        <v>0</v>
      </c>
      <c r="AX558">
        <v>0</v>
      </c>
      <c r="AY558">
        <v>0</v>
      </c>
      <c r="AZ558">
        <v>0</v>
      </c>
      <c r="BA558">
        <v>0</v>
      </c>
      <c r="BB558">
        <v>0</v>
      </c>
      <c r="BC558">
        <v>5349.1666670000004</v>
      </c>
      <c r="BD558">
        <v>0</v>
      </c>
      <c r="BE558">
        <v>0</v>
      </c>
      <c r="BF558">
        <v>10736.333329999999</v>
      </c>
      <c r="BG558">
        <v>22.396039380000001</v>
      </c>
      <c r="BH558">
        <v>2485.666667</v>
      </c>
      <c r="BI558">
        <v>11.69525732</v>
      </c>
      <c r="BJ558">
        <v>49.778002020000002</v>
      </c>
      <c r="BK558">
        <v>27615</v>
      </c>
      <c r="BL558">
        <v>17506</v>
      </c>
      <c r="BM558">
        <v>32154</v>
      </c>
      <c r="BN558">
        <v>31.599180629999999</v>
      </c>
      <c r="BO558">
        <v>23</v>
      </c>
      <c r="BP558">
        <v>1077.166667</v>
      </c>
      <c r="BQ558">
        <v>10.03882864</v>
      </c>
      <c r="BR558" t="s">
        <v>136</v>
      </c>
      <c r="BS558" t="s">
        <v>136</v>
      </c>
      <c r="BT558">
        <v>4840.0833329999996</v>
      </c>
      <c r="BU558">
        <v>482.75</v>
      </c>
      <c r="BV558">
        <v>409.25</v>
      </c>
      <c r="BW558">
        <v>1238.583333</v>
      </c>
      <c r="BX558">
        <v>10715.75</v>
      </c>
      <c r="BY558">
        <v>0</v>
      </c>
      <c r="BZ558">
        <v>0</v>
      </c>
      <c r="CA558">
        <v>9627.4166669999995</v>
      </c>
      <c r="CB558">
        <v>0</v>
      </c>
      <c r="CC558" t="s">
        <v>137</v>
      </c>
    </row>
    <row r="559" spans="1:81" x14ac:dyDescent="0.25">
      <c r="A559">
        <v>10</v>
      </c>
      <c r="B559">
        <v>15000</v>
      </c>
      <c r="C559">
        <v>1</v>
      </c>
      <c r="D559">
        <v>0.35</v>
      </c>
      <c r="E559">
        <v>0.75</v>
      </c>
      <c r="F559">
        <v>47.5</v>
      </c>
      <c r="G559" t="s">
        <v>20</v>
      </c>
      <c r="H559">
        <v>10</v>
      </c>
      <c r="I559">
        <v>10</v>
      </c>
      <c r="J559" t="b">
        <v>1</v>
      </c>
      <c r="K559">
        <v>150</v>
      </c>
      <c r="L559">
        <v>120</v>
      </c>
      <c r="M559">
        <v>240</v>
      </c>
      <c r="N559">
        <v>6</v>
      </c>
      <c r="O559">
        <v>36</v>
      </c>
      <c r="P559" t="b">
        <v>1</v>
      </c>
      <c r="Q559" t="s">
        <v>133</v>
      </c>
      <c r="R559" t="s">
        <v>134</v>
      </c>
      <c r="S559" t="b">
        <v>1</v>
      </c>
      <c r="T559">
        <v>0.4</v>
      </c>
      <c r="U559">
        <v>4.32</v>
      </c>
      <c r="V559">
        <v>18.88</v>
      </c>
      <c r="W559">
        <v>3.36</v>
      </c>
      <c r="X559">
        <v>18.8</v>
      </c>
      <c r="Y559">
        <v>14.24</v>
      </c>
      <c r="Z559">
        <v>1.2</v>
      </c>
      <c r="AA559">
        <v>0.56000000000000005</v>
      </c>
      <c r="AB559">
        <v>1.68</v>
      </c>
      <c r="AC559">
        <v>14.8</v>
      </c>
      <c r="AD559">
        <v>7.92</v>
      </c>
      <c r="AE559">
        <v>9.1199999999999992</v>
      </c>
      <c r="AF559">
        <v>34</v>
      </c>
      <c r="AG559">
        <v>23.564001430000001</v>
      </c>
      <c r="AH559">
        <v>13945</v>
      </c>
      <c r="AI559">
        <v>13347.833329999999</v>
      </c>
      <c r="AJ559">
        <v>0</v>
      </c>
      <c r="AK559">
        <v>0</v>
      </c>
      <c r="AL559">
        <v>0</v>
      </c>
      <c r="AM559">
        <v>0</v>
      </c>
      <c r="AN559">
        <v>0</v>
      </c>
      <c r="AO559" t="s">
        <v>135</v>
      </c>
      <c r="AP559">
        <v>0</v>
      </c>
      <c r="AQ559">
        <v>0</v>
      </c>
      <c r="AR559">
        <v>0</v>
      </c>
      <c r="AS559">
        <v>0</v>
      </c>
      <c r="AT559">
        <v>0</v>
      </c>
      <c r="AU559">
        <v>0</v>
      </c>
      <c r="AV559">
        <v>0</v>
      </c>
      <c r="AW559">
        <v>0</v>
      </c>
      <c r="AX559">
        <v>0</v>
      </c>
      <c r="AY559">
        <v>0</v>
      </c>
      <c r="AZ559">
        <v>0</v>
      </c>
      <c r="BA559">
        <v>0</v>
      </c>
      <c r="BB559">
        <v>0</v>
      </c>
      <c r="BC559">
        <v>6678.9166670000004</v>
      </c>
      <c r="BD559">
        <v>0</v>
      </c>
      <c r="BE559">
        <v>0</v>
      </c>
      <c r="BF559">
        <v>13347.833329999999</v>
      </c>
      <c r="BG559">
        <v>22.72143878</v>
      </c>
      <c r="BH559">
        <v>3135.75</v>
      </c>
      <c r="BI559">
        <v>27.12800287</v>
      </c>
      <c r="BJ559">
        <v>50.369307999999997</v>
      </c>
      <c r="BK559">
        <v>28350</v>
      </c>
      <c r="BL559">
        <v>17236</v>
      </c>
      <c r="BM559">
        <v>31702</v>
      </c>
      <c r="BN559">
        <v>27.470135840000001</v>
      </c>
      <c r="BO559">
        <v>18</v>
      </c>
      <c r="BP559">
        <v>1314.25</v>
      </c>
      <c r="BQ559">
        <v>9.8519148679999997</v>
      </c>
      <c r="BR559" t="s">
        <v>136</v>
      </c>
      <c r="BS559" t="s">
        <v>136</v>
      </c>
      <c r="BT559">
        <v>6149.75</v>
      </c>
      <c r="BU559">
        <v>496.08333329999999</v>
      </c>
      <c r="BV559">
        <v>492.83333329999999</v>
      </c>
      <c r="BW559">
        <v>1568.666667</v>
      </c>
      <c r="BX559">
        <v>13328.583329999999</v>
      </c>
      <c r="BY559">
        <v>0</v>
      </c>
      <c r="BZ559">
        <v>0</v>
      </c>
      <c r="CA559">
        <v>12528.083329999999</v>
      </c>
      <c r="CB559">
        <v>0</v>
      </c>
      <c r="CC559" t="s">
        <v>137</v>
      </c>
    </row>
    <row r="560" spans="1:81" x14ac:dyDescent="0.25">
      <c r="A560">
        <v>9</v>
      </c>
      <c r="B560">
        <v>15000</v>
      </c>
      <c r="C560">
        <v>1</v>
      </c>
      <c r="D560">
        <v>0.35</v>
      </c>
      <c r="E560">
        <v>0.75</v>
      </c>
      <c r="F560">
        <v>47.5</v>
      </c>
      <c r="G560" t="s">
        <v>20</v>
      </c>
      <c r="H560">
        <v>10</v>
      </c>
      <c r="I560">
        <v>10</v>
      </c>
      <c r="J560" t="b">
        <v>1</v>
      </c>
      <c r="K560">
        <v>150</v>
      </c>
      <c r="L560">
        <v>120</v>
      </c>
      <c r="M560">
        <v>240</v>
      </c>
      <c r="N560">
        <v>6</v>
      </c>
      <c r="O560">
        <v>36</v>
      </c>
      <c r="P560" t="b">
        <v>1</v>
      </c>
      <c r="Q560" t="s">
        <v>133</v>
      </c>
      <c r="R560" t="s">
        <v>134</v>
      </c>
      <c r="S560" t="b">
        <v>1</v>
      </c>
      <c r="T560">
        <v>0.4</v>
      </c>
      <c r="U560">
        <v>4.32</v>
      </c>
      <c r="V560">
        <v>18.88</v>
      </c>
      <c r="W560">
        <v>3.36</v>
      </c>
      <c r="X560">
        <v>18.8</v>
      </c>
      <c r="Y560">
        <v>14.24</v>
      </c>
      <c r="Z560">
        <v>1.2</v>
      </c>
      <c r="AA560">
        <v>0.56000000000000005</v>
      </c>
      <c r="AB560">
        <v>1.68</v>
      </c>
      <c r="AC560">
        <v>14.8</v>
      </c>
      <c r="AD560">
        <v>7.92</v>
      </c>
      <c r="AE560">
        <v>9.1199999999999992</v>
      </c>
      <c r="AF560">
        <v>33</v>
      </c>
      <c r="AG560">
        <v>18.157675090000001</v>
      </c>
      <c r="AH560">
        <v>13179</v>
      </c>
      <c r="AI560">
        <v>13471.083329999999</v>
      </c>
      <c r="AJ560">
        <v>0</v>
      </c>
      <c r="AK560">
        <v>0</v>
      </c>
      <c r="AL560">
        <v>0</v>
      </c>
      <c r="AM560">
        <v>0</v>
      </c>
      <c r="AN560">
        <v>0</v>
      </c>
      <c r="AO560" t="s">
        <v>135</v>
      </c>
      <c r="AP560">
        <v>0</v>
      </c>
      <c r="AQ560">
        <v>0</v>
      </c>
      <c r="AR560">
        <v>0</v>
      </c>
      <c r="AS560">
        <v>0</v>
      </c>
      <c r="AT560">
        <v>0</v>
      </c>
      <c r="AU560">
        <v>0</v>
      </c>
      <c r="AV560">
        <v>0</v>
      </c>
      <c r="AW560">
        <v>0</v>
      </c>
      <c r="AX560">
        <v>0</v>
      </c>
      <c r="AY560">
        <v>0</v>
      </c>
      <c r="AZ560">
        <v>0</v>
      </c>
      <c r="BA560">
        <v>0</v>
      </c>
      <c r="BB560">
        <v>0</v>
      </c>
      <c r="BC560">
        <v>6722</v>
      </c>
      <c r="BD560">
        <v>0</v>
      </c>
      <c r="BE560">
        <v>0</v>
      </c>
      <c r="BF560">
        <v>13471.083329999999</v>
      </c>
      <c r="BG560">
        <v>22.98169927</v>
      </c>
      <c r="BH560">
        <v>3203.5</v>
      </c>
      <c r="BI560">
        <v>20.198801119999999</v>
      </c>
      <c r="BJ560">
        <v>49.867212989999999</v>
      </c>
      <c r="BK560">
        <v>26002</v>
      </c>
      <c r="BL560">
        <v>15806</v>
      </c>
      <c r="BM560">
        <v>29749</v>
      </c>
      <c r="BN560">
        <v>29.305150080000001</v>
      </c>
      <c r="BO560">
        <v>22</v>
      </c>
      <c r="BP560">
        <v>1378.5</v>
      </c>
      <c r="BQ560">
        <v>10.23199672</v>
      </c>
      <c r="BR560" t="s">
        <v>136</v>
      </c>
      <c r="BS560" t="s">
        <v>136</v>
      </c>
      <c r="BT560">
        <v>6232.8333329999996</v>
      </c>
      <c r="BU560">
        <v>455.25</v>
      </c>
      <c r="BV560">
        <v>531.91666669999995</v>
      </c>
      <c r="BW560">
        <v>1584.416667</v>
      </c>
      <c r="BX560">
        <v>13444.166670000001</v>
      </c>
      <c r="BY560">
        <v>0</v>
      </c>
      <c r="BZ560">
        <v>0</v>
      </c>
      <c r="CA560">
        <v>12391.416670000001</v>
      </c>
      <c r="CB560">
        <v>0</v>
      </c>
      <c r="CC560" t="s">
        <v>137</v>
      </c>
    </row>
    <row r="561" spans="1:81" x14ac:dyDescent="0.25">
      <c r="A561">
        <v>4</v>
      </c>
      <c r="B561">
        <v>15000</v>
      </c>
      <c r="C561">
        <v>1</v>
      </c>
      <c r="D561">
        <v>0.35</v>
      </c>
      <c r="E561">
        <v>0.75</v>
      </c>
      <c r="F561">
        <v>47.5</v>
      </c>
      <c r="G561" t="s">
        <v>20</v>
      </c>
      <c r="H561">
        <v>10</v>
      </c>
      <c r="I561">
        <v>10</v>
      </c>
      <c r="J561" t="b">
        <v>1</v>
      </c>
      <c r="K561">
        <v>150</v>
      </c>
      <c r="L561">
        <v>120</v>
      </c>
      <c r="M561">
        <v>240</v>
      </c>
      <c r="N561">
        <v>6</v>
      </c>
      <c r="O561">
        <v>36</v>
      </c>
      <c r="P561" t="b">
        <v>1</v>
      </c>
      <c r="Q561" t="s">
        <v>133</v>
      </c>
      <c r="R561" t="s">
        <v>134</v>
      </c>
      <c r="S561" t="b">
        <v>1</v>
      </c>
      <c r="T561">
        <v>0.4</v>
      </c>
      <c r="U561">
        <v>4.32</v>
      </c>
      <c r="V561">
        <v>18.88</v>
      </c>
      <c r="W561">
        <v>3.36</v>
      </c>
      <c r="X561">
        <v>18.8</v>
      </c>
      <c r="Y561">
        <v>14.24</v>
      </c>
      <c r="Z561">
        <v>1.2</v>
      </c>
      <c r="AA561">
        <v>0.56000000000000005</v>
      </c>
      <c r="AB561">
        <v>1.68</v>
      </c>
      <c r="AC561">
        <v>14.8</v>
      </c>
      <c r="AD561">
        <v>7.92</v>
      </c>
      <c r="AE561">
        <v>9.1199999999999992</v>
      </c>
      <c r="AF561">
        <v>32</v>
      </c>
      <c r="AG561">
        <v>10.791954280000001</v>
      </c>
      <c r="AH561">
        <v>13473</v>
      </c>
      <c r="AI561">
        <v>14588.5</v>
      </c>
      <c r="AJ561">
        <v>0</v>
      </c>
      <c r="AK561">
        <v>0</v>
      </c>
      <c r="AL561">
        <v>0</v>
      </c>
      <c r="AM561">
        <v>0</v>
      </c>
      <c r="AN561">
        <v>0</v>
      </c>
      <c r="AO561" t="s">
        <v>135</v>
      </c>
      <c r="AP561">
        <v>0</v>
      </c>
      <c r="AQ561">
        <v>0</v>
      </c>
      <c r="AR561">
        <v>0</v>
      </c>
      <c r="AS561">
        <v>0</v>
      </c>
      <c r="AT561">
        <v>0</v>
      </c>
      <c r="AU561">
        <v>0</v>
      </c>
      <c r="AV561">
        <v>0</v>
      </c>
      <c r="AW561">
        <v>0</v>
      </c>
      <c r="AX561">
        <v>0</v>
      </c>
      <c r="AY561">
        <v>0</v>
      </c>
      <c r="AZ561">
        <v>0</v>
      </c>
      <c r="BA561">
        <v>0</v>
      </c>
      <c r="BB561">
        <v>0</v>
      </c>
      <c r="BC561">
        <v>7256.8333329999996</v>
      </c>
      <c r="BD561">
        <v>0</v>
      </c>
      <c r="BE561">
        <v>0</v>
      </c>
      <c r="BF561">
        <v>14588.5</v>
      </c>
      <c r="BG561">
        <v>23.0402269</v>
      </c>
      <c r="BH561">
        <v>3474.083333</v>
      </c>
      <c r="BI561">
        <v>12.57329474</v>
      </c>
      <c r="BJ561">
        <v>49.625176279999998</v>
      </c>
      <c r="BK561">
        <v>25592</v>
      </c>
      <c r="BL561">
        <v>15685</v>
      </c>
      <c r="BM561">
        <v>30469</v>
      </c>
      <c r="BN561">
        <v>30.406768509999999</v>
      </c>
      <c r="BO561">
        <v>22</v>
      </c>
      <c r="BP561">
        <v>1443.583333</v>
      </c>
      <c r="BQ561">
        <v>9.8899687669999992</v>
      </c>
      <c r="BR561" t="s">
        <v>136</v>
      </c>
      <c r="BS561" t="s">
        <v>136</v>
      </c>
      <c r="BT561">
        <v>6757.1666670000004</v>
      </c>
      <c r="BU561">
        <v>464.58333329999999</v>
      </c>
      <c r="BV561">
        <v>538.58333330000005</v>
      </c>
      <c r="BW561">
        <v>1750.25</v>
      </c>
      <c r="BX561">
        <v>14548.666670000001</v>
      </c>
      <c r="BY561">
        <v>0</v>
      </c>
      <c r="BZ561">
        <v>0</v>
      </c>
      <c r="CA561">
        <v>13458.25</v>
      </c>
      <c r="CB561">
        <v>0</v>
      </c>
      <c r="CC561" t="s">
        <v>137</v>
      </c>
    </row>
    <row r="562" spans="1:81" x14ac:dyDescent="0.25">
      <c r="A562">
        <v>3</v>
      </c>
      <c r="B562">
        <v>15000</v>
      </c>
      <c r="C562">
        <v>1</v>
      </c>
      <c r="D562">
        <v>0.35</v>
      </c>
      <c r="E562">
        <v>0.75</v>
      </c>
      <c r="F562">
        <v>47.5</v>
      </c>
      <c r="G562" t="s">
        <v>20</v>
      </c>
      <c r="H562">
        <v>10</v>
      </c>
      <c r="I562">
        <v>10</v>
      </c>
      <c r="J562" t="b">
        <v>1</v>
      </c>
      <c r="K562">
        <v>150</v>
      </c>
      <c r="L562">
        <v>120</v>
      </c>
      <c r="M562">
        <v>240</v>
      </c>
      <c r="N562">
        <v>6</v>
      </c>
      <c r="O562">
        <v>36</v>
      </c>
      <c r="P562" t="b">
        <v>1</v>
      </c>
      <c r="Q562" t="s">
        <v>133</v>
      </c>
      <c r="R562" t="s">
        <v>134</v>
      </c>
      <c r="S562" t="b">
        <v>1</v>
      </c>
      <c r="T562">
        <v>0.4</v>
      </c>
      <c r="U562">
        <v>4.32</v>
      </c>
      <c r="V562">
        <v>18.88</v>
      </c>
      <c r="W562">
        <v>3.36</v>
      </c>
      <c r="X562">
        <v>18.8</v>
      </c>
      <c r="Y562">
        <v>14.24</v>
      </c>
      <c r="Z562">
        <v>1.2</v>
      </c>
      <c r="AA562">
        <v>0.56000000000000005</v>
      </c>
      <c r="AB562">
        <v>1.68</v>
      </c>
      <c r="AC562">
        <v>14.8</v>
      </c>
      <c r="AD562">
        <v>7.92</v>
      </c>
      <c r="AE562">
        <v>9.1199999999999992</v>
      </c>
      <c r="AF562">
        <v>34</v>
      </c>
      <c r="AG562">
        <v>23.292947689999998</v>
      </c>
      <c r="AH562">
        <v>14279</v>
      </c>
      <c r="AI562">
        <v>13619.833329999999</v>
      </c>
      <c r="AJ562">
        <v>0</v>
      </c>
      <c r="AK562">
        <v>0</v>
      </c>
      <c r="AL562">
        <v>0</v>
      </c>
      <c r="AM562">
        <v>0</v>
      </c>
      <c r="AN562">
        <v>0</v>
      </c>
      <c r="AO562" t="s">
        <v>135</v>
      </c>
      <c r="AP562">
        <v>0</v>
      </c>
      <c r="AQ562">
        <v>0</v>
      </c>
      <c r="AR562">
        <v>0</v>
      </c>
      <c r="AS562">
        <v>0</v>
      </c>
      <c r="AT562">
        <v>0</v>
      </c>
      <c r="AU562">
        <v>0</v>
      </c>
      <c r="AV562">
        <v>0</v>
      </c>
      <c r="AW562">
        <v>0</v>
      </c>
      <c r="AX562">
        <v>0</v>
      </c>
      <c r="AY562">
        <v>0</v>
      </c>
      <c r="AZ562">
        <v>0</v>
      </c>
      <c r="BA562">
        <v>0</v>
      </c>
      <c r="BB562">
        <v>0</v>
      </c>
      <c r="BC562">
        <v>6827.0833329999996</v>
      </c>
      <c r="BD562">
        <v>0</v>
      </c>
      <c r="BE562">
        <v>0</v>
      </c>
      <c r="BF562">
        <v>13619.833329999999</v>
      </c>
      <c r="BG562">
        <v>21.990662789999998</v>
      </c>
      <c r="BH562">
        <v>3092.833333</v>
      </c>
      <c r="BI562">
        <v>26.822606629999999</v>
      </c>
      <c r="BJ562">
        <v>49.793402899999997</v>
      </c>
      <c r="BK562">
        <v>29288</v>
      </c>
      <c r="BL562">
        <v>18323</v>
      </c>
      <c r="BM562">
        <v>32878</v>
      </c>
      <c r="BN562">
        <v>28.014108149999998</v>
      </c>
      <c r="BO562">
        <v>20</v>
      </c>
      <c r="BP562">
        <v>1328.416667</v>
      </c>
      <c r="BQ562">
        <v>9.7547663250000003</v>
      </c>
      <c r="BR562" t="s">
        <v>136</v>
      </c>
      <c r="BS562" t="s">
        <v>136</v>
      </c>
      <c r="BT562">
        <v>6281.9166670000004</v>
      </c>
      <c r="BU562">
        <v>509.08333329999999</v>
      </c>
      <c r="BV562">
        <v>522.08333330000005</v>
      </c>
      <c r="BW562">
        <v>1540.083333</v>
      </c>
      <c r="BX562">
        <v>13597.25</v>
      </c>
      <c r="BY562">
        <v>0</v>
      </c>
      <c r="BZ562">
        <v>0</v>
      </c>
      <c r="CA562">
        <v>12726.333329999999</v>
      </c>
      <c r="CB562">
        <v>0</v>
      </c>
      <c r="CC562" t="s">
        <v>137</v>
      </c>
    </row>
    <row r="563" spans="1:81" x14ac:dyDescent="0.25">
      <c r="A563">
        <v>8</v>
      </c>
      <c r="B563">
        <v>15000</v>
      </c>
      <c r="C563">
        <v>1</v>
      </c>
      <c r="D563">
        <v>0.35</v>
      </c>
      <c r="E563">
        <v>0.75</v>
      </c>
      <c r="F563">
        <v>47.5</v>
      </c>
      <c r="G563" t="s">
        <v>20</v>
      </c>
      <c r="H563">
        <v>10</v>
      </c>
      <c r="I563">
        <v>10</v>
      </c>
      <c r="J563" t="b">
        <v>1</v>
      </c>
      <c r="K563">
        <v>150</v>
      </c>
      <c r="L563">
        <v>120</v>
      </c>
      <c r="M563">
        <v>240</v>
      </c>
      <c r="N563">
        <v>6</v>
      </c>
      <c r="O563">
        <v>36</v>
      </c>
      <c r="P563" t="b">
        <v>1</v>
      </c>
      <c r="Q563" t="s">
        <v>133</v>
      </c>
      <c r="R563" t="s">
        <v>134</v>
      </c>
      <c r="S563" t="b">
        <v>1</v>
      </c>
      <c r="T563">
        <v>0.4</v>
      </c>
      <c r="U563">
        <v>4.32</v>
      </c>
      <c r="V563">
        <v>18.88</v>
      </c>
      <c r="W563">
        <v>3.36</v>
      </c>
      <c r="X563">
        <v>18.8</v>
      </c>
      <c r="Y563">
        <v>14.24</v>
      </c>
      <c r="Z563">
        <v>1.2</v>
      </c>
      <c r="AA563">
        <v>0.56000000000000005</v>
      </c>
      <c r="AB563">
        <v>1.68</v>
      </c>
      <c r="AC563">
        <v>14.8</v>
      </c>
      <c r="AD563">
        <v>7.92</v>
      </c>
      <c r="AE563">
        <v>9.1199999999999992</v>
      </c>
      <c r="AF563">
        <v>32</v>
      </c>
      <c r="AG563">
        <v>10.196835200000001</v>
      </c>
      <c r="AH563">
        <v>12955</v>
      </c>
      <c r="AI563">
        <v>13927.333329999999</v>
      </c>
      <c r="AJ563">
        <v>0</v>
      </c>
      <c r="AK563">
        <v>0</v>
      </c>
      <c r="AL563">
        <v>0</v>
      </c>
      <c r="AM563">
        <v>0</v>
      </c>
      <c r="AN563">
        <v>0</v>
      </c>
      <c r="AO563" t="s">
        <v>135</v>
      </c>
      <c r="AP563">
        <v>0</v>
      </c>
      <c r="AQ563">
        <v>0</v>
      </c>
      <c r="AR563">
        <v>0</v>
      </c>
      <c r="AS563">
        <v>0</v>
      </c>
      <c r="AT563">
        <v>0</v>
      </c>
      <c r="AU563">
        <v>0</v>
      </c>
      <c r="AV563">
        <v>0</v>
      </c>
      <c r="AW563">
        <v>0</v>
      </c>
      <c r="AX563">
        <v>0</v>
      </c>
      <c r="AY563">
        <v>0</v>
      </c>
      <c r="AZ563">
        <v>0</v>
      </c>
      <c r="BA563">
        <v>0</v>
      </c>
      <c r="BB563">
        <v>0</v>
      </c>
      <c r="BC563">
        <v>7015.1666670000004</v>
      </c>
      <c r="BD563">
        <v>0</v>
      </c>
      <c r="BE563">
        <v>0</v>
      </c>
      <c r="BF563">
        <v>13927.333329999999</v>
      </c>
      <c r="BG563">
        <v>22.462384780000001</v>
      </c>
      <c r="BH563">
        <v>3228.75</v>
      </c>
      <c r="BI563">
        <v>12.00308761</v>
      </c>
      <c r="BJ563">
        <v>50.235430340000001</v>
      </c>
      <c r="BK563">
        <v>25657</v>
      </c>
      <c r="BL563">
        <v>16700</v>
      </c>
      <c r="BM563">
        <v>30705</v>
      </c>
      <c r="BN563">
        <v>31.343233439999999</v>
      </c>
      <c r="BO563">
        <v>23</v>
      </c>
      <c r="BP563">
        <v>1416</v>
      </c>
      <c r="BQ563">
        <v>10.16258251</v>
      </c>
      <c r="BR563" t="s">
        <v>136</v>
      </c>
      <c r="BS563" t="s">
        <v>136</v>
      </c>
      <c r="BT563">
        <v>6479.0833329999996</v>
      </c>
      <c r="BU563">
        <v>501.25</v>
      </c>
      <c r="BV563">
        <v>554</v>
      </c>
      <c r="BW563">
        <v>1620.333333</v>
      </c>
      <c r="BX563">
        <v>13894</v>
      </c>
      <c r="BY563">
        <v>0</v>
      </c>
      <c r="BZ563">
        <v>0</v>
      </c>
      <c r="CA563">
        <v>13075.75</v>
      </c>
      <c r="CB563">
        <v>0</v>
      </c>
      <c r="CC563" t="s">
        <v>137</v>
      </c>
    </row>
    <row r="564" spans="1:81" x14ac:dyDescent="0.25">
      <c r="A564">
        <v>1</v>
      </c>
      <c r="B564">
        <v>15000</v>
      </c>
      <c r="C564">
        <v>1</v>
      </c>
      <c r="D564">
        <v>0.35</v>
      </c>
      <c r="E564">
        <v>0.75</v>
      </c>
      <c r="F564">
        <v>47.5</v>
      </c>
      <c r="G564" t="s">
        <v>20</v>
      </c>
      <c r="H564">
        <v>10</v>
      </c>
      <c r="I564">
        <v>10</v>
      </c>
      <c r="J564" t="b">
        <v>1</v>
      </c>
      <c r="K564">
        <v>150</v>
      </c>
      <c r="L564">
        <v>120</v>
      </c>
      <c r="M564">
        <v>240</v>
      </c>
      <c r="N564">
        <v>6</v>
      </c>
      <c r="O564">
        <v>36</v>
      </c>
      <c r="P564" t="b">
        <v>1</v>
      </c>
      <c r="Q564" t="s">
        <v>133</v>
      </c>
      <c r="R564" t="s">
        <v>134</v>
      </c>
      <c r="S564" t="b">
        <v>1</v>
      </c>
      <c r="T564">
        <v>0.4</v>
      </c>
      <c r="U564">
        <v>4.32</v>
      </c>
      <c r="V564">
        <v>18.88</v>
      </c>
      <c r="W564">
        <v>3.36</v>
      </c>
      <c r="X564">
        <v>18.8</v>
      </c>
      <c r="Y564">
        <v>14.24</v>
      </c>
      <c r="Z564">
        <v>1.2</v>
      </c>
      <c r="AA564">
        <v>0.56000000000000005</v>
      </c>
      <c r="AB564">
        <v>1.68</v>
      </c>
      <c r="AC564">
        <v>14.8</v>
      </c>
      <c r="AD564">
        <v>7.92</v>
      </c>
      <c r="AE564">
        <v>9.1199999999999992</v>
      </c>
      <c r="AF564">
        <v>36</v>
      </c>
      <c r="AG564">
        <v>25.284886369999999</v>
      </c>
      <c r="AH564">
        <v>15357</v>
      </c>
      <c r="AI564">
        <v>13473.166670000001</v>
      </c>
      <c r="AJ564">
        <v>0</v>
      </c>
      <c r="AK564">
        <v>0</v>
      </c>
      <c r="AL564">
        <v>0</v>
      </c>
      <c r="AM564">
        <v>0</v>
      </c>
      <c r="AN564">
        <v>0</v>
      </c>
      <c r="AO564" t="s">
        <v>135</v>
      </c>
      <c r="AP564">
        <v>0</v>
      </c>
      <c r="AQ564">
        <v>0</v>
      </c>
      <c r="AR564">
        <v>0</v>
      </c>
      <c r="AS564">
        <v>0</v>
      </c>
      <c r="AT564">
        <v>0</v>
      </c>
      <c r="AU564">
        <v>0</v>
      </c>
      <c r="AV564">
        <v>0</v>
      </c>
      <c r="AW564">
        <v>0</v>
      </c>
      <c r="AX564">
        <v>0</v>
      </c>
      <c r="AY564">
        <v>0</v>
      </c>
      <c r="AZ564">
        <v>0</v>
      </c>
      <c r="BA564">
        <v>0</v>
      </c>
      <c r="BB564">
        <v>0</v>
      </c>
      <c r="BC564">
        <v>6712.9166670000004</v>
      </c>
      <c r="BD564">
        <v>0</v>
      </c>
      <c r="BE564">
        <v>0</v>
      </c>
      <c r="BF564">
        <v>13473.166670000001</v>
      </c>
      <c r="BG564">
        <v>23.379685630000001</v>
      </c>
      <c r="BH564">
        <v>3262.416667</v>
      </c>
      <c r="BI564">
        <v>36.797551609999999</v>
      </c>
      <c r="BJ564">
        <v>49.38464544</v>
      </c>
      <c r="BK564">
        <v>31830</v>
      </c>
      <c r="BL564">
        <v>18508</v>
      </c>
      <c r="BM564">
        <v>33764</v>
      </c>
      <c r="BN564">
        <v>24.831346580000002</v>
      </c>
      <c r="BO564">
        <v>15</v>
      </c>
      <c r="BP564">
        <v>1388.916667</v>
      </c>
      <c r="BQ564">
        <v>10.313916989999999</v>
      </c>
      <c r="BR564" t="s">
        <v>136</v>
      </c>
      <c r="BS564" t="s">
        <v>136</v>
      </c>
      <c r="BT564">
        <v>6176.5833329999996</v>
      </c>
      <c r="BU564">
        <v>501.58333329999999</v>
      </c>
      <c r="BV564">
        <v>511.08333329999999</v>
      </c>
      <c r="BW564">
        <v>1614.416667</v>
      </c>
      <c r="BX564">
        <v>13439.75</v>
      </c>
      <c r="BY564">
        <v>0</v>
      </c>
      <c r="BZ564">
        <v>0</v>
      </c>
      <c r="CA564">
        <v>12352.5</v>
      </c>
      <c r="CB564">
        <v>0</v>
      </c>
      <c r="CC564" t="s">
        <v>137</v>
      </c>
    </row>
    <row r="565" spans="1:81" x14ac:dyDescent="0.25">
      <c r="A565">
        <v>7</v>
      </c>
      <c r="B565">
        <v>15000</v>
      </c>
      <c r="C565">
        <v>1</v>
      </c>
      <c r="D565">
        <v>0.35</v>
      </c>
      <c r="E565">
        <v>0.75</v>
      </c>
      <c r="F565">
        <v>47.5</v>
      </c>
      <c r="G565" t="s">
        <v>20</v>
      </c>
      <c r="H565">
        <v>10</v>
      </c>
      <c r="I565">
        <v>10</v>
      </c>
      <c r="J565" t="b">
        <v>1</v>
      </c>
      <c r="K565">
        <v>150</v>
      </c>
      <c r="L565">
        <v>120</v>
      </c>
      <c r="M565">
        <v>240</v>
      </c>
      <c r="N565">
        <v>6</v>
      </c>
      <c r="O565">
        <v>36</v>
      </c>
      <c r="P565" t="b">
        <v>1</v>
      </c>
      <c r="Q565" t="s">
        <v>133</v>
      </c>
      <c r="R565" t="s">
        <v>134</v>
      </c>
      <c r="S565" t="b">
        <v>1</v>
      </c>
      <c r="T565">
        <v>0.4</v>
      </c>
      <c r="U565">
        <v>4.32</v>
      </c>
      <c r="V565">
        <v>18.88</v>
      </c>
      <c r="W565">
        <v>3.36</v>
      </c>
      <c r="X565">
        <v>18.8</v>
      </c>
      <c r="Y565">
        <v>14.24</v>
      </c>
      <c r="Z565">
        <v>1.2</v>
      </c>
      <c r="AA565">
        <v>0.56000000000000005</v>
      </c>
      <c r="AB565">
        <v>1.68</v>
      </c>
      <c r="AC565">
        <v>14.8</v>
      </c>
      <c r="AD565">
        <v>7.92</v>
      </c>
      <c r="AE565">
        <v>9.1199999999999992</v>
      </c>
      <c r="AF565">
        <v>35</v>
      </c>
      <c r="AG565">
        <v>27.569600210000001</v>
      </c>
      <c r="AH565">
        <v>15158</v>
      </c>
      <c r="AI565">
        <v>13571.416670000001</v>
      </c>
      <c r="AJ565">
        <v>0</v>
      </c>
      <c r="AK565">
        <v>0</v>
      </c>
      <c r="AL565">
        <v>0</v>
      </c>
      <c r="AM565">
        <v>0</v>
      </c>
      <c r="AN565">
        <v>0</v>
      </c>
      <c r="AO565" t="s">
        <v>135</v>
      </c>
      <c r="AP565">
        <v>0</v>
      </c>
      <c r="AQ565">
        <v>0</v>
      </c>
      <c r="AR565">
        <v>0</v>
      </c>
      <c r="AS565">
        <v>0</v>
      </c>
      <c r="AT565">
        <v>0</v>
      </c>
      <c r="AU565">
        <v>0</v>
      </c>
      <c r="AV565">
        <v>0</v>
      </c>
      <c r="AW565">
        <v>0</v>
      </c>
      <c r="AX565">
        <v>0</v>
      </c>
      <c r="AY565">
        <v>0</v>
      </c>
      <c r="AZ565">
        <v>0</v>
      </c>
      <c r="BA565">
        <v>0</v>
      </c>
      <c r="BB565">
        <v>0</v>
      </c>
      <c r="BC565">
        <v>6754.1666670000004</v>
      </c>
      <c r="BD565">
        <v>0</v>
      </c>
      <c r="BE565">
        <v>0</v>
      </c>
      <c r="BF565">
        <v>13571.416670000001</v>
      </c>
      <c r="BG565">
        <v>23.497430739999999</v>
      </c>
      <c r="BH565">
        <v>3303.166667</v>
      </c>
      <c r="BI565">
        <v>34.252539910000003</v>
      </c>
      <c r="BJ565">
        <v>49.887847999999998</v>
      </c>
      <c r="BK565">
        <v>30170</v>
      </c>
      <c r="BL565">
        <v>17170</v>
      </c>
      <c r="BM565">
        <v>32267</v>
      </c>
      <c r="BN565">
        <v>25.032133340000001</v>
      </c>
      <c r="BO565">
        <v>15</v>
      </c>
      <c r="BP565">
        <v>1378.666667</v>
      </c>
      <c r="BQ565">
        <v>10.163579609999999</v>
      </c>
      <c r="BR565" t="s">
        <v>136</v>
      </c>
      <c r="BS565" t="s">
        <v>136</v>
      </c>
      <c r="BT565">
        <v>6263.1666670000004</v>
      </c>
      <c r="BU565">
        <v>459.75</v>
      </c>
      <c r="BV565">
        <v>518</v>
      </c>
      <c r="BW565">
        <v>1660.833333</v>
      </c>
      <c r="BX565">
        <v>13537.916670000001</v>
      </c>
      <c r="BY565">
        <v>0</v>
      </c>
      <c r="BZ565">
        <v>0</v>
      </c>
      <c r="CA565">
        <v>12458.583329999999</v>
      </c>
      <c r="CB565">
        <v>0</v>
      </c>
      <c r="CC565" t="s">
        <v>137</v>
      </c>
    </row>
    <row r="566" spans="1:81" x14ac:dyDescent="0.25">
      <c r="A566">
        <v>5</v>
      </c>
      <c r="B566">
        <v>15000</v>
      </c>
      <c r="C566">
        <v>1</v>
      </c>
      <c r="D566">
        <v>0.35</v>
      </c>
      <c r="E566">
        <v>0.75</v>
      </c>
      <c r="F566">
        <v>47.5</v>
      </c>
      <c r="G566" t="s">
        <v>20</v>
      </c>
      <c r="H566">
        <v>10</v>
      </c>
      <c r="I566">
        <v>10</v>
      </c>
      <c r="J566" t="b">
        <v>1</v>
      </c>
      <c r="K566">
        <v>150</v>
      </c>
      <c r="L566">
        <v>120</v>
      </c>
      <c r="M566">
        <v>240</v>
      </c>
      <c r="N566">
        <v>6</v>
      </c>
      <c r="O566">
        <v>36</v>
      </c>
      <c r="P566" t="b">
        <v>1</v>
      </c>
      <c r="Q566" t="s">
        <v>133</v>
      </c>
      <c r="R566" t="s">
        <v>134</v>
      </c>
      <c r="S566" t="b">
        <v>1</v>
      </c>
      <c r="T566">
        <v>0.4</v>
      </c>
      <c r="U566">
        <v>4.32</v>
      </c>
      <c r="V566">
        <v>18.88</v>
      </c>
      <c r="W566">
        <v>3.36</v>
      </c>
      <c r="X566">
        <v>18.8</v>
      </c>
      <c r="Y566">
        <v>14.24</v>
      </c>
      <c r="Z566">
        <v>1.2</v>
      </c>
      <c r="AA566">
        <v>0.56000000000000005</v>
      </c>
      <c r="AB566">
        <v>1.68</v>
      </c>
      <c r="AC566">
        <v>14.8</v>
      </c>
      <c r="AD566">
        <v>7.92</v>
      </c>
      <c r="AE566">
        <v>9.1199999999999992</v>
      </c>
      <c r="AF566">
        <v>45</v>
      </c>
      <c r="AG566">
        <v>16.470137090000001</v>
      </c>
      <c r="AH566">
        <v>10431</v>
      </c>
      <c r="AI566">
        <v>10750.583329999999</v>
      </c>
      <c r="AJ566">
        <v>0</v>
      </c>
      <c r="AK566">
        <v>0</v>
      </c>
      <c r="AL566">
        <v>0</v>
      </c>
      <c r="AM566">
        <v>0</v>
      </c>
      <c r="AN566">
        <v>0</v>
      </c>
      <c r="AO566" t="s">
        <v>135</v>
      </c>
      <c r="AP566">
        <v>0</v>
      </c>
      <c r="AQ566">
        <v>0</v>
      </c>
      <c r="AR566">
        <v>0</v>
      </c>
      <c r="AS566">
        <v>0</v>
      </c>
      <c r="AT566">
        <v>0</v>
      </c>
      <c r="AU566">
        <v>0</v>
      </c>
      <c r="AV566">
        <v>0</v>
      </c>
      <c r="AW566">
        <v>0</v>
      </c>
      <c r="AX566">
        <v>0</v>
      </c>
      <c r="AY566">
        <v>0</v>
      </c>
      <c r="AZ566">
        <v>0</v>
      </c>
      <c r="BA566">
        <v>0</v>
      </c>
      <c r="BB566">
        <v>0</v>
      </c>
      <c r="BC566">
        <v>5355.1666670000004</v>
      </c>
      <c r="BD566">
        <v>0</v>
      </c>
      <c r="BE566">
        <v>0</v>
      </c>
      <c r="BF566">
        <v>10750.583329999999</v>
      </c>
      <c r="BG566">
        <v>22.340129650000002</v>
      </c>
      <c r="BH566">
        <v>2482.583333</v>
      </c>
      <c r="BI566">
        <v>18.617582209999998</v>
      </c>
      <c r="BJ566">
        <v>49.458345319999999</v>
      </c>
      <c r="BK566">
        <v>29039</v>
      </c>
      <c r="BL566">
        <v>18133</v>
      </c>
      <c r="BM566">
        <v>33146</v>
      </c>
      <c r="BN566">
        <v>30.091192169999999</v>
      </c>
      <c r="BO566">
        <v>22</v>
      </c>
      <c r="BP566">
        <v>1075.75</v>
      </c>
      <c r="BQ566">
        <v>10.01158612</v>
      </c>
      <c r="BR566" t="s">
        <v>136</v>
      </c>
      <c r="BS566" t="s">
        <v>136</v>
      </c>
      <c r="BT566">
        <v>4835.5</v>
      </c>
      <c r="BU566">
        <v>493.66666670000001</v>
      </c>
      <c r="BV566">
        <v>411.33333329999999</v>
      </c>
      <c r="BW566">
        <v>1233</v>
      </c>
      <c r="BX566">
        <v>10736.333329999999</v>
      </c>
      <c r="BY566">
        <v>0</v>
      </c>
      <c r="BZ566">
        <v>0</v>
      </c>
      <c r="CA566">
        <v>9627.4166669999995</v>
      </c>
      <c r="CB566">
        <v>0</v>
      </c>
      <c r="CC566" t="s">
        <v>137</v>
      </c>
    </row>
    <row r="567" spans="1:81" x14ac:dyDescent="0.25">
      <c r="A567">
        <v>12</v>
      </c>
      <c r="B567">
        <v>15000</v>
      </c>
      <c r="C567">
        <v>1</v>
      </c>
      <c r="D567">
        <v>0.35</v>
      </c>
      <c r="E567">
        <v>0.75</v>
      </c>
      <c r="F567">
        <v>47.5</v>
      </c>
      <c r="G567" t="s">
        <v>20</v>
      </c>
      <c r="H567">
        <v>10</v>
      </c>
      <c r="I567">
        <v>10</v>
      </c>
      <c r="J567" t="b">
        <v>1</v>
      </c>
      <c r="K567">
        <v>150</v>
      </c>
      <c r="L567">
        <v>120</v>
      </c>
      <c r="M567">
        <v>240</v>
      </c>
      <c r="N567">
        <v>6</v>
      </c>
      <c r="O567">
        <v>36</v>
      </c>
      <c r="P567" t="b">
        <v>1</v>
      </c>
      <c r="Q567" t="s">
        <v>133</v>
      </c>
      <c r="R567" t="s">
        <v>134</v>
      </c>
      <c r="S567" t="b">
        <v>1</v>
      </c>
      <c r="T567">
        <v>0.4</v>
      </c>
      <c r="U567">
        <v>4.32</v>
      </c>
      <c r="V567">
        <v>18.88</v>
      </c>
      <c r="W567">
        <v>3.36</v>
      </c>
      <c r="X567">
        <v>18.8</v>
      </c>
      <c r="Y567">
        <v>14.24</v>
      </c>
      <c r="Z567">
        <v>1.2</v>
      </c>
      <c r="AA567">
        <v>0.56000000000000005</v>
      </c>
      <c r="AB567">
        <v>1.68</v>
      </c>
      <c r="AC567">
        <v>14.8</v>
      </c>
      <c r="AD567">
        <v>7.92</v>
      </c>
      <c r="AE567">
        <v>9.1199999999999992</v>
      </c>
      <c r="AF567">
        <v>35</v>
      </c>
      <c r="AG567">
        <v>26.787718720000001</v>
      </c>
      <c r="AH567">
        <v>15145</v>
      </c>
      <c r="AI567">
        <v>13613.166670000001</v>
      </c>
      <c r="AJ567">
        <v>0</v>
      </c>
      <c r="AK567">
        <v>0</v>
      </c>
      <c r="AL567">
        <v>0</v>
      </c>
      <c r="AM567">
        <v>0</v>
      </c>
      <c r="AN567">
        <v>0</v>
      </c>
      <c r="AO567" t="s">
        <v>135</v>
      </c>
      <c r="AP567">
        <v>0</v>
      </c>
      <c r="AQ567">
        <v>0</v>
      </c>
      <c r="AR567">
        <v>0</v>
      </c>
      <c r="AS567">
        <v>0</v>
      </c>
      <c r="AT567">
        <v>0</v>
      </c>
      <c r="AU567">
        <v>0</v>
      </c>
      <c r="AV567">
        <v>0</v>
      </c>
      <c r="AW567">
        <v>0</v>
      </c>
      <c r="AX567">
        <v>0</v>
      </c>
      <c r="AY567">
        <v>0</v>
      </c>
      <c r="AZ567">
        <v>0</v>
      </c>
      <c r="BA567">
        <v>0</v>
      </c>
      <c r="BB567">
        <v>0</v>
      </c>
      <c r="BC567">
        <v>6811.9166670000004</v>
      </c>
      <c r="BD567">
        <v>0</v>
      </c>
      <c r="BE567">
        <v>0</v>
      </c>
      <c r="BF567">
        <v>13613.166670000001</v>
      </c>
      <c r="BG567">
        <v>22.111138459999999</v>
      </c>
      <c r="BH567">
        <v>3114.416667</v>
      </c>
      <c r="BI567">
        <v>33.014196099999999</v>
      </c>
      <c r="BJ567">
        <v>49.99669858</v>
      </c>
      <c r="BK567">
        <v>31576</v>
      </c>
      <c r="BL567">
        <v>19489</v>
      </c>
      <c r="BM567">
        <v>34219</v>
      </c>
      <c r="BN567">
        <v>26.343509300000001</v>
      </c>
      <c r="BO567">
        <v>15</v>
      </c>
      <c r="BP567">
        <v>1411.916667</v>
      </c>
      <c r="BQ567">
        <v>10.37212718</v>
      </c>
      <c r="BR567" t="s">
        <v>136</v>
      </c>
      <c r="BS567" t="s">
        <v>136</v>
      </c>
      <c r="BT567">
        <v>6280.25</v>
      </c>
      <c r="BU567">
        <v>498.08333329999999</v>
      </c>
      <c r="BV567">
        <v>533</v>
      </c>
      <c r="BW567">
        <v>1564.75</v>
      </c>
      <c r="BX567">
        <v>13582</v>
      </c>
      <c r="BY567">
        <v>0</v>
      </c>
      <c r="BZ567">
        <v>0</v>
      </c>
      <c r="CA567">
        <v>12648.666670000001</v>
      </c>
      <c r="CB567">
        <v>0</v>
      </c>
      <c r="CC567" t="s">
        <v>137</v>
      </c>
    </row>
    <row r="568" spans="1:81" x14ac:dyDescent="0.25">
      <c r="A568">
        <v>6</v>
      </c>
      <c r="B568">
        <v>15000</v>
      </c>
      <c r="C568">
        <v>1</v>
      </c>
      <c r="D568">
        <v>0.35</v>
      </c>
      <c r="E568">
        <v>0.75</v>
      </c>
      <c r="F568">
        <v>47.5</v>
      </c>
      <c r="G568" t="s">
        <v>20</v>
      </c>
      <c r="H568">
        <v>10</v>
      </c>
      <c r="I568">
        <v>10</v>
      </c>
      <c r="J568" t="b">
        <v>1</v>
      </c>
      <c r="K568">
        <v>150</v>
      </c>
      <c r="L568">
        <v>120</v>
      </c>
      <c r="M568">
        <v>240</v>
      </c>
      <c r="N568">
        <v>6</v>
      </c>
      <c r="O568">
        <v>36</v>
      </c>
      <c r="P568" t="b">
        <v>1</v>
      </c>
      <c r="Q568" t="s">
        <v>133</v>
      </c>
      <c r="R568" t="s">
        <v>134</v>
      </c>
      <c r="S568" t="b">
        <v>1</v>
      </c>
      <c r="T568">
        <v>0.4</v>
      </c>
      <c r="U568">
        <v>4.32</v>
      </c>
      <c r="V568">
        <v>18.88</v>
      </c>
      <c r="W568">
        <v>3.36</v>
      </c>
      <c r="X568">
        <v>18.8</v>
      </c>
      <c r="Y568">
        <v>14.24</v>
      </c>
      <c r="Z568">
        <v>1.2</v>
      </c>
      <c r="AA568">
        <v>0.56000000000000005</v>
      </c>
      <c r="AB568">
        <v>1.68</v>
      </c>
      <c r="AC568">
        <v>14.8</v>
      </c>
      <c r="AD568">
        <v>7.92</v>
      </c>
      <c r="AE568">
        <v>9.1199999999999992</v>
      </c>
      <c r="AF568">
        <v>38</v>
      </c>
      <c r="AG568">
        <v>12.47133028</v>
      </c>
      <c r="AH568">
        <v>13952</v>
      </c>
      <c r="AI568">
        <v>13111.833329999999</v>
      </c>
      <c r="AJ568">
        <v>0</v>
      </c>
      <c r="AK568">
        <v>0</v>
      </c>
      <c r="AL568">
        <v>0</v>
      </c>
      <c r="AM568">
        <v>0</v>
      </c>
      <c r="AN568">
        <v>0</v>
      </c>
      <c r="AO568" t="s">
        <v>135</v>
      </c>
      <c r="AP568">
        <v>0</v>
      </c>
      <c r="AQ568">
        <v>0</v>
      </c>
      <c r="AR568">
        <v>0</v>
      </c>
      <c r="AS568">
        <v>0</v>
      </c>
      <c r="AT568">
        <v>0</v>
      </c>
      <c r="AU568">
        <v>0</v>
      </c>
      <c r="AV568">
        <v>0</v>
      </c>
      <c r="AW568">
        <v>0</v>
      </c>
      <c r="AX568">
        <v>0</v>
      </c>
      <c r="AY568">
        <v>0</v>
      </c>
      <c r="AZ568">
        <v>0</v>
      </c>
      <c r="BA568">
        <v>0</v>
      </c>
      <c r="BB568">
        <v>0</v>
      </c>
      <c r="BC568">
        <v>6542.75</v>
      </c>
      <c r="BD568">
        <v>0</v>
      </c>
      <c r="BE568">
        <v>0</v>
      </c>
      <c r="BF568">
        <v>13111.833329999999</v>
      </c>
      <c r="BG568">
        <v>22.310126390000001</v>
      </c>
      <c r="BH568">
        <v>3027.666667</v>
      </c>
      <c r="BI568">
        <v>31.271502290000001</v>
      </c>
      <c r="BJ568">
        <v>50.473050460000003</v>
      </c>
      <c r="BK568">
        <v>33025</v>
      </c>
      <c r="BL568">
        <v>21133</v>
      </c>
      <c r="BM568">
        <v>36563</v>
      </c>
      <c r="BN568">
        <v>27.58159036</v>
      </c>
      <c r="BO568">
        <v>17</v>
      </c>
      <c r="BP568">
        <v>1324.166667</v>
      </c>
      <c r="BQ568">
        <v>10.095714660000001</v>
      </c>
      <c r="BR568" t="s">
        <v>136</v>
      </c>
      <c r="BS568" t="s">
        <v>136</v>
      </c>
      <c r="BT568">
        <v>5999.3333329999996</v>
      </c>
      <c r="BU568">
        <v>509.25</v>
      </c>
      <c r="BV568">
        <v>530.58333330000005</v>
      </c>
      <c r="BW568">
        <v>1537.5</v>
      </c>
      <c r="BX568">
        <v>13099.333329999999</v>
      </c>
      <c r="BY568">
        <v>0</v>
      </c>
      <c r="BZ568">
        <v>0</v>
      </c>
      <c r="CA568">
        <v>12114.833329999999</v>
      </c>
      <c r="CB568">
        <v>0</v>
      </c>
      <c r="CC568" t="s">
        <v>137</v>
      </c>
    </row>
    <row r="569" spans="1:81" x14ac:dyDescent="0.25">
      <c r="A569">
        <v>11</v>
      </c>
      <c r="B569">
        <v>15000</v>
      </c>
      <c r="C569">
        <v>1</v>
      </c>
      <c r="D569">
        <v>0.35</v>
      </c>
      <c r="E569">
        <v>0.75</v>
      </c>
      <c r="F569">
        <v>47.5</v>
      </c>
      <c r="G569" t="s">
        <v>20</v>
      </c>
      <c r="H569">
        <v>10</v>
      </c>
      <c r="I569">
        <v>10</v>
      </c>
      <c r="J569" t="b">
        <v>1</v>
      </c>
      <c r="K569">
        <v>150</v>
      </c>
      <c r="L569">
        <v>120</v>
      </c>
      <c r="M569">
        <v>240</v>
      </c>
      <c r="N569">
        <v>6</v>
      </c>
      <c r="O569">
        <v>36</v>
      </c>
      <c r="P569" t="b">
        <v>1</v>
      </c>
      <c r="Q569" t="s">
        <v>133</v>
      </c>
      <c r="R569" t="s">
        <v>134</v>
      </c>
      <c r="S569" t="b">
        <v>1</v>
      </c>
      <c r="T569">
        <v>0.4</v>
      </c>
      <c r="U569">
        <v>4.32</v>
      </c>
      <c r="V569">
        <v>18.88</v>
      </c>
      <c r="W569">
        <v>3.36</v>
      </c>
      <c r="X569">
        <v>18.8</v>
      </c>
      <c r="Y569">
        <v>14.24</v>
      </c>
      <c r="Z569">
        <v>1.2</v>
      </c>
      <c r="AA569">
        <v>0.56000000000000005</v>
      </c>
      <c r="AB569">
        <v>1.68</v>
      </c>
      <c r="AC569">
        <v>14.8</v>
      </c>
      <c r="AD569">
        <v>7.92</v>
      </c>
      <c r="AE569">
        <v>9.1199999999999992</v>
      </c>
      <c r="AF569">
        <v>35</v>
      </c>
      <c r="AG569">
        <v>25.67205225</v>
      </c>
      <c r="AH569">
        <v>14545</v>
      </c>
      <c r="AI569">
        <v>13151.75</v>
      </c>
      <c r="AJ569">
        <v>0</v>
      </c>
      <c r="AK569">
        <v>0</v>
      </c>
      <c r="AL569">
        <v>0</v>
      </c>
      <c r="AM569">
        <v>0</v>
      </c>
      <c r="AN569">
        <v>0</v>
      </c>
      <c r="AO569" t="s">
        <v>135</v>
      </c>
      <c r="AP569">
        <v>0</v>
      </c>
      <c r="AQ569">
        <v>0</v>
      </c>
      <c r="AR569">
        <v>0</v>
      </c>
      <c r="AS569">
        <v>0</v>
      </c>
      <c r="AT569">
        <v>0</v>
      </c>
      <c r="AU569">
        <v>0</v>
      </c>
      <c r="AV569">
        <v>0</v>
      </c>
      <c r="AW569">
        <v>0</v>
      </c>
      <c r="AX569">
        <v>0</v>
      </c>
      <c r="AY569">
        <v>0</v>
      </c>
      <c r="AZ569">
        <v>0</v>
      </c>
      <c r="BA569">
        <v>0</v>
      </c>
      <c r="BB569">
        <v>0</v>
      </c>
      <c r="BC569">
        <v>6588.75</v>
      </c>
      <c r="BD569">
        <v>0</v>
      </c>
      <c r="BE569">
        <v>0</v>
      </c>
      <c r="BF569">
        <v>13151.75</v>
      </c>
      <c r="BG569">
        <v>21.698236690000002</v>
      </c>
      <c r="BH569">
        <v>2946.5</v>
      </c>
      <c r="BI569">
        <v>32.292884149999999</v>
      </c>
      <c r="BJ569">
        <v>50.065314540000003</v>
      </c>
      <c r="BK569">
        <v>30962</v>
      </c>
      <c r="BL569">
        <v>19630</v>
      </c>
      <c r="BM569">
        <v>33975</v>
      </c>
      <c r="BN569">
        <v>26.819727830000001</v>
      </c>
      <c r="BO569">
        <v>16</v>
      </c>
      <c r="BP569">
        <v>1277.833333</v>
      </c>
      <c r="BQ569">
        <v>9.7165130610000006</v>
      </c>
      <c r="BR569" t="s">
        <v>136</v>
      </c>
      <c r="BS569" t="s">
        <v>136</v>
      </c>
      <c r="BT569">
        <v>6010.9166670000004</v>
      </c>
      <c r="BU569">
        <v>542.66666669999995</v>
      </c>
      <c r="BV569">
        <v>492</v>
      </c>
      <c r="BW569">
        <v>1485.833333</v>
      </c>
      <c r="BX569">
        <v>13121.083329999999</v>
      </c>
      <c r="BY569">
        <v>0</v>
      </c>
      <c r="BZ569">
        <v>0</v>
      </c>
      <c r="CA569">
        <v>12335.083329999999</v>
      </c>
      <c r="CB569">
        <v>0</v>
      </c>
      <c r="CC569" t="s">
        <v>137</v>
      </c>
    </row>
    <row r="570" spans="1:81" x14ac:dyDescent="0.25">
      <c r="A570">
        <v>14</v>
      </c>
      <c r="B570">
        <v>15000</v>
      </c>
      <c r="C570">
        <v>1</v>
      </c>
      <c r="D570">
        <v>0.35</v>
      </c>
      <c r="E570">
        <v>0.75</v>
      </c>
      <c r="F570">
        <v>47.5</v>
      </c>
      <c r="G570" t="s">
        <v>20</v>
      </c>
      <c r="H570">
        <v>10</v>
      </c>
      <c r="I570">
        <v>10</v>
      </c>
      <c r="J570" t="b">
        <v>1</v>
      </c>
      <c r="K570">
        <v>150</v>
      </c>
      <c r="L570">
        <v>120</v>
      </c>
      <c r="M570">
        <v>240</v>
      </c>
      <c r="N570">
        <v>6</v>
      </c>
      <c r="O570">
        <v>36</v>
      </c>
      <c r="P570" t="b">
        <v>1</v>
      </c>
      <c r="Q570" t="s">
        <v>133</v>
      </c>
      <c r="R570" t="s">
        <v>134</v>
      </c>
      <c r="S570" t="b">
        <v>1</v>
      </c>
      <c r="T570">
        <v>0.4</v>
      </c>
      <c r="U570">
        <v>4.32</v>
      </c>
      <c r="V570">
        <v>18.88</v>
      </c>
      <c r="W570">
        <v>3.36</v>
      </c>
      <c r="X570">
        <v>18.8</v>
      </c>
      <c r="Y570">
        <v>14.24</v>
      </c>
      <c r="Z570">
        <v>1.2</v>
      </c>
      <c r="AA570">
        <v>0.56000000000000005</v>
      </c>
      <c r="AB570">
        <v>1.68</v>
      </c>
      <c r="AC570">
        <v>14.8</v>
      </c>
      <c r="AD570">
        <v>7.92</v>
      </c>
      <c r="AE570">
        <v>9.1199999999999992</v>
      </c>
      <c r="AF570">
        <v>33</v>
      </c>
      <c r="AG570">
        <v>18.046498440000001</v>
      </c>
      <c r="AH570">
        <v>14108</v>
      </c>
      <c r="AI570">
        <v>14407.916670000001</v>
      </c>
      <c r="AJ570">
        <v>0</v>
      </c>
      <c r="AK570">
        <v>0</v>
      </c>
      <c r="AL570">
        <v>0</v>
      </c>
      <c r="AM570">
        <v>0</v>
      </c>
      <c r="AN570">
        <v>0</v>
      </c>
      <c r="AO570" t="s">
        <v>135</v>
      </c>
      <c r="AP570">
        <v>0</v>
      </c>
      <c r="AQ570">
        <v>0</v>
      </c>
      <c r="AR570">
        <v>0</v>
      </c>
      <c r="AS570">
        <v>0</v>
      </c>
      <c r="AT570">
        <v>0</v>
      </c>
      <c r="AU570">
        <v>0</v>
      </c>
      <c r="AV570">
        <v>0</v>
      </c>
      <c r="AW570">
        <v>0</v>
      </c>
      <c r="AX570">
        <v>0</v>
      </c>
      <c r="AY570">
        <v>0</v>
      </c>
      <c r="AZ570">
        <v>0</v>
      </c>
      <c r="BA570">
        <v>0</v>
      </c>
      <c r="BB570">
        <v>0</v>
      </c>
      <c r="BC570">
        <v>7161.3333329999996</v>
      </c>
      <c r="BD570">
        <v>0</v>
      </c>
      <c r="BE570">
        <v>0</v>
      </c>
      <c r="BF570">
        <v>14407.916670000001</v>
      </c>
      <c r="BG570">
        <v>22.60790089</v>
      </c>
      <c r="BH570">
        <v>3367.083333</v>
      </c>
      <c r="BI570">
        <v>20.031187979999999</v>
      </c>
      <c r="BJ570">
        <v>49.82988375</v>
      </c>
      <c r="BK570">
        <v>27481</v>
      </c>
      <c r="BL570">
        <v>16785</v>
      </c>
      <c r="BM570">
        <v>31644</v>
      </c>
      <c r="BN570">
        <v>28.9903719</v>
      </c>
      <c r="BO570">
        <v>22</v>
      </c>
      <c r="BP570">
        <v>1432.166667</v>
      </c>
      <c r="BQ570">
        <v>9.9359986619999994</v>
      </c>
      <c r="BR570" t="s">
        <v>136</v>
      </c>
      <c r="BS570" t="s">
        <v>136</v>
      </c>
      <c r="BT570">
        <v>6626.8333329999996</v>
      </c>
      <c r="BU570">
        <v>496.16666670000001</v>
      </c>
      <c r="BV570">
        <v>537.25</v>
      </c>
      <c r="BW570">
        <v>1690.75</v>
      </c>
      <c r="BX570">
        <v>14379.416670000001</v>
      </c>
      <c r="BY570">
        <v>0</v>
      </c>
      <c r="BZ570">
        <v>0</v>
      </c>
      <c r="CA570">
        <v>13218.083329999999</v>
      </c>
      <c r="CB570">
        <v>0</v>
      </c>
      <c r="CC570" t="s">
        <v>137</v>
      </c>
    </row>
    <row r="571" spans="1:81" x14ac:dyDescent="0.25">
      <c r="A571">
        <v>2</v>
      </c>
      <c r="B571">
        <v>15000</v>
      </c>
      <c r="C571">
        <v>1</v>
      </c>
      <c r="D571">
        <v>0.35</v>
      </c>
      <c r="E571">
        <v>0.75</v>
      </c>
      <c r="F571">
        <v>47.5</v>
      </c>
      <c r="G571" t="s">
        <v>20</v>
      </c>
      <c r="H571">
        <v>10</v>
      </c>
      <c r="I571">
        <v>10</v>
      </c>
      <c r="J571" t="b">
        <v>1</v>
      </c>
      <c r="K571">
        <v>150</v>
      </c>
      <c r="L571">
        <v>120</v>
      </c>
      <c r="M571">
        <v>240</v>
      </c>
      <c r="N571">
        <v>6</v>
      </c>
      <c r="O571">
        <v>36</v>
      </c>
      <c r="P571" t="b">
        <v>1</v>
      </c>
      <c r="Q571" t="s">
        <v>133</v>
      </c>
      <c r="R571" t="s">
        <v>134</v>
      </c>
      <c r="S571" t="b">
        <v>1</v>
      </c>
      <c r="T571">
        <v>0.4</v>
      </c>
      <c r="U571">
        <v>4.32</v>
      </c>
      <c r="V571">
        <v>18.88</v>
      </c>
      <c r="W571">
        <v>3.36</v>
      </c>
      <c r="X571">
        <v>18.8</v>
      </c>
      <c r="Y571">
        <v>14.24</v>
      </c>
      <c r="Z571">
        <v>1.2</v>
      </c>
      <c r="AA571">
        <v>0.56000000000000005</v>
      </c>
      <c r="AB571">
        <v>1.68</v>
      </c>
      <c r="AC571">
        <v>14.8</v>
      </c>
      <c r="AD571">
        <v>7.92</v>
      </c>
      <c r="AE571">
        <v>9.1199999999999992</v>
      </c>
      <c r="AF571">
        <v>35</v>
      </c>
      <c r="AG571">
        <v>26.383314689999999</v>
      </c>
      <c r="AH571">
        <v>15199</v>
      </c>
      <c r="AI571">
        <v>13696</v>
      </c>
      <c r="AJ571">
        <v>0</v>
      </c>
      <c r="AK571">
        <v>0</v>
      </c>
      <c r="AL571">
        <v>0</v>
      </c>
      <c r="AM571">
        <v>0</v>
      </c>
      <c r="AN571">
        <v>0</v>
      </c>
      <c r="AO571" t="s">
        <v>135</v>
      </c>
      <c r="AP571">
        <v>0</v>
      </c>
      <c r="AQ571">
        <v>0</v>
      </c>
      <c r="AR571">
        <v>0</v>
      </c>
      <c r="AS571">
        <v>0</v>
      </c>
      <c r="AT571">
        <v>0</v>
      </c>
      <c r="AU571">
        <v>0</v>
      </c>
      <c r="AV571">
        <v>0</v>
      </c>
      <c r="AW571">
        <v>0</v>
      </c>
      <c r="AX571">
        <v>0</v>
      </c>
      <c r="AY571">
        <v>0</v>
      </c>
      <c r="AZ571">
        <v>0</v>
      </c>
      <c r="BA571">
        <v>0</v>
      </c>
      <c r="BB571">
        <v>0</v>
      </c>
      <c r="BC571">
        <v>6910.8333329999996</v>
      </c>
      <c r="BD571">
        <v>0</v>
      </c>
      <c r="BE571">
        <v>0</v>
      </c>
      <c r="BF571">
        <v>13696</v>
      </c>
      <c r="BG571">
        <v>22.67223744</v>
      </c>
      <c r="BH571">
        <v>3211.166667</v>
      </c>
      <c r="BI571">
        <v>33.186393840000001</v>
      </c>
      <c r="BJ571">
        <v>50.292782420000002</v>
      </c>
      <c r="BK571">
        <v>31824</v>
      </c>
      <c r="BL571">
        <v>19304</v>
      </c>
      <c r="BM571">
        <v>34226</v>
      </c>
      <c r="BN571">
        <v>25.952881380000001</v>
      </c>
      <c r="BO571">
        <v>15</v>
      </c>
      <c r="BP571">
        <v>1369.666667</v>
      </c>
      <c r="BQ571">
        <v>9.9953454169999993</v>
      </c>
      <c r="BR571" t="s">
        <v>136</v>
      </c>
      <c r="BS571" t="s">
        <v>136</v>
      </c>
      <c r="BT571">
        <v>6360.75</v>
      </c>
      <c r="BU571">
        <v>515</v>
      </c>
      <c r="BV571">
        <v>499.66666670000001</v>
      </c>
      <c r="BW571">
        <v>1589.416667</v>
      </c>
      <c r="BX571">
        <v>13663.083329999999</v>
      </c>
      <c r="BY571">
        <v>0</v>
      </c>
      <c r="BZ571">
        <v>0</v>
      </c>
      <c r="CA571">
        <v>12596.25</v>
      </c>
      <c r="CB571">
        <v>0</v>
      </c>
      <c r="CC571" t="s">
        <v>137</v>
      </c>
    </row>
    <row r="572" spans="1:81" x14ac:dyDescent="0.25">
      <c r="A572">
        <v>15</v>
      </c>
      <c r="B572">
        <v>15000</v>
      </c>
      <c r="C572">
        <v>1</v>
      </c>
      <c r="D572">
        <v>0.35</v>
      </c>
      <c r="E572">
        <v>0.75</v>
      </c>
      <c r="F572">
        <v>47.5</v>
      </c>
      <c r="G572" t="s">
        <v>20</v>
      </c>
      <c r="H572">
        <v>10</v>
      </c>
      <c r="I572">
        <v>10</v>
      </c>
      <c r="J572" t="b">
        <v>1</v>
      </c>
      <c r="K572">
        <v>150</v>
      </c>
      <c r="L572">
        <v>120</v>
      </c>
      <c r="M572">
        <v>240</v>
      </c>
      <c r="N572">
        <v>6</v>
      </c>
      <c r="O572">
        <v>36</v>
      </c>
      <c r="P572" t="b">
        <v>1</v>
      </c>
      <c r="Q572" t="s">
        <v>133</v>
      </c>
      <c r="R572" t="s">
        <v>134</v>
      </c>
      <c r="S572" t="b">
        <v>1</v>
      </c>
      <c r="T572">
        <v>0.4</v>
      </c>
      <c r="U572">
        <v>4.32</v>
      </c>
      <c r="V572">
        <v>18.88</v>
      </c>
      <c r="W572">
        <v>3.36</v>
      </c>
      <c r="X572">
        <v>18.8</v>
      </c>
      <c r="Y572">
        <v>14.24</v>
      </c>
      <c r="Z572">
        <v>1.2</v>
      </c>
      <c r="AA572">
        <v>0.56000000000000005</v>
      </c>
      <c r="AB572">
        <v>1.68</v>
      </c>
      <c r="AC572">
        <v>14.8</v>
      </c>
      <c r="AD572">
        <v>7.92</v>
      </c>
      <c r="AE572">
        <v>9.1199999999999992</v>
      </c>
      <c r="AF572">
        <v>31</v>
      </c>
      <c r="AG572">
        <v>5.0106772419999999</v>
      </c>
      <c r="AH572">
        <v>13112</v>
      </c>
      <c r="AI572">
        <v>14514.083329999999</v>
      </c>
      <c r="AJ572">
        <v>0</v>
      </c>
      <c r="AK572">
        <v>0</v>
      </c>
      <c r="AL572">
        <v>0</v>
      </c>
      <c r="AM572">
        <v>0</v>
      </c>
      <c r="AN572">
        <v>0</v>
      </c>
      <c r="AO572" t="s">
        <v>135</v>
      </c>
      <c r="AP572">
        <v>0</v>
      </c>
      <c r="AQ572">
        <v>0</v>
      </c>
      <c r="AR572">
        <v>0</v>
      </c>
      <c r="AS572">
        <v>0</v>
      </c>
      <c r="AT572">
        <v>0</v>
      </c>
      <c r="AU572">
        <v>0</v>
      </c>
      <c r="AV572">
        <v>0</v>
      </c>
      <c r="AW572">
        <v>0</v>
      </c>
      <c r="AX572">
        <v>0</v>
      </c>
      <c r="AY572">
        <v>0</v>
      </c>
      <c r="AZ572">
        <v>0</v>
      </c>
      <c r="BA572">
        <v>0</v>
      </c>
      <c r="BB572">
        <v>0</v>
      </c>
      <c r="BC572">
        <v>7280.4166670000004</v>
      </c>
      <c r="BD572">
        <v>0</v>
      </c>
      <c r="BE572">
        <v>0</v>
      </c>
      <c r="BF572">
        <v>14514.083329999999</v>
      </c>
      <c r="BG572">
        <v>22.760304959999999</v>
      </c>
      <c r="BH572">
        <v>3415.166667</v>
      </c>
      <c r="BI572">
        <v>8.122330689</v>
      </c>
      <c r="BJ572">
        <v>50.236424649999996</v>
      </c>
      <c r="BK572">
        <v>25007</v>
      </c>
      <c r="BL572">
        <v>16215</v>
      </c>
      <c r="BM572">
        <v>30133</v>
      </c>
      <c r="BN572">
        <v>31.696690820000001</v>
      </c>
      <c r="BO572">
        <v>23</v>
      </c>
      <c r="BP572">
        <v>1461</v>
      </c>
      <c r="BQ572">
        <v>10.066468479999999</v>
      </c>
      <c r="BR572" t="s">
        <v>136</v>
      </c>
      <c r="BS572" t="s">
        <v>136</v>
      </c>
      <c r="BT572">
        <v>6756.5</v>
      </c>
      <c r="BU572">
        <v>487.75</v>
      </c>
      <c r="BV572">
        <v>563.16666669999995</v>
      </c>
      <c r="BW572">
        <v>1715.5</v>
      </c>
      <c r="BX572">
        <v>14473.166670000001</v>
      </c>
      <c r="BY572">
        <v>0</v>
      </c>
      <c r="BZ572">
        <v>0</v>
      </c>
      <c r="CA572">
        <v>13403.083329999999</v>
      </c>
      <c r="CB572">
        <v>0</v>
      </c>
      <c r="CC572" t="s">
        <v>137</v>
      </c>
    </row>
    <row r="573" spans="1:81" x14ac:dyDescent="0.25">
      <c r="A573">
        <v>13</v>
      </c>
      <c r="B573">
        <v>15000</v>
      </c>
      <c r="C573">
        <v>1</v>
      </c>
      <c r="D573">
        <v>0.35</v>
      </c>
      <c r="E573">
        <v>0.75</v>
      </c>
      <c r="F573">
        <v>47.5</v>
      </c>
      <c r="G573" t="s">
        <v>20</v>
      </c>
      <c r="H573">
        <v>10</v>
      </c>
      <c r="I573">
        <v>10</v>
      </c>
      <c r="J573" t="b">
        <v>1</v>
      </c>
      <c r="K573">
        <v>150</v>
      </c>
      <c r="L573">
        <v>120</v>
      </c>
      <c r="M573">
        <v>240</v>
      </c>
      <c r="N573">
        <v>6</v>
      </c>
      <c r="O573">
        <v>36</v>
      </c>
      <c r="P573" t="b">
        <v>1</v>
      </c>
      <c r="Q573" t="s">
        <v>133</v>
      </c>
      <c r="R573" t="s">
        <v>134</v>
      </c>
      <c r="S573" t="b">
        <v>1</v>
      </c>
      <c r="T573">
        <v>0.4</v>
      </c>
      <c r="U573">
        <v>4.32</v>
      </c>
      <c r="V573">
        <v>18.88</v>
      </c>
      <c r="W573">
        <v>3.36</v>
      </c>
      <c r="X573">
        <v>18.8</v>
      </c>
      <c r="Y573">
        <v>14.24</v>
      </c>
      <c r="Z573">
        <v>1.2</v>
      </c>
      <c r="AA573">
        <v>0.56000000000000005</v>
      </c>
      <c r="AB573">
        <v>1.68</v>
      </c>
      <c r="AC573">
        <v>14.8</v>
      </c>
      <c r="AD573">
        <v>7.92</v>
      </c>
      <c r="AE573">
        <v>9.1199999999999992</v>
      </c>
      <c r="AF573">
        <v>34</v>
      </c>
      <c r="AG573">
        <v>23.61610606</v>
      </c>
      <c r="AH573">
        <v>14181</v>
      </c>
      <c r="AI573">
        <v>13473.416670000001</v>
      </c>
      <c r="AJ573">
        <v>0</v>
      </c>
      <c r="AK573">
        <v>0</v>
      </c>
      <c r="AL573">
        <v>0</v>
      </c>
      <c r="AM573">
        <v>0</v>
      </c>
      <c r="AN573">
        <v>0</v>
      </c>
      <c r="AO573" t="s">
        <v>135</v>
      </c>
      <c r="AP573">
        <v>0</v>
      </c>
      <c r="AQ573">
        <v>0</v>
      </c>
      <c r="AR573">
        <v>0</v>
      </c>
      <c r="AS573">
        <v>0</v>
      </c>
      <c r="AT573">
        <v>0</v>
      </c>
      <c r="AU573">
        <v>0</v>
      </c>
      <c r="AV573">
        <v>0</v>
      </c>
      <c r="AW573">
        <v>0</v>
      </c>
      <c r="AX573">
        <v>0</v>
      </c>
      <c r="AY573">
        <v>0</v>
      </c>
      <c r="AZ573">
        <v>0</v>
      </c>
      <c r="BA573">
        <v>0</v>
      </c>
      <c r="BB573">
        <v>0</v>
      </c>
      <c r="BC573">
        <v>6710.6666670000004</v>
      </c>
      <c r="BD573">
        <v>0</v>
      </c>
      <c r="BE573">
        <v>0</v>
      </c>
      <c r="BF573">
        <v>13473.416670000001</v>
      </c>
      <c r="BG573">
        <v>22.261071189999999</v>
      </c>
      <c r="BH573">
        <v>3097.25</v>
      </c>
      <c r="BI573">
        <v>27.184260630000001</v>
      </c>
      <c r="BJ573">
        <v>49.425287359999999</v>
      </c>
      <c r="BK573">
        <v>28738</v>
      </c>
      <c r="BL573">
        <v>17663</v>
      </c>
      <c r="BM573">
        <v>31998</v>
      </c>
      <c r="BN573">
        <v>27.412286559999998</v>
      </c>
      <c r="BO573">
        <v>20</v>
      </c>
      <c r="BP573">
        <v>1390.75</v>
      </c>
      <c r="BQ573">
        <v>10.31701307</v>
      </c>
      <c r="BR573" t="s">
        <v>136</v>
      </c>
      <c r="BS573" t="s">
        <v>136</v>
      </c>
      <c r="BT573">
        <v>6201.6666670000004</v>
      </c>
      <c r="BU573">
        <v>475.41666670000001</v>
      </c>
      <c r="BV573">
        <v>513.75</v>
      </c>
      <c r="BW573">
        <v>1559.916667</v>
      </c>
      <c r="BX573">
        <v>13442.333329999999</v>
      </c>
      <c r="BY573">
        <v>0</v>
      </c>
      <c r="BZ573">
        <v>0</v>
      </c>
      <c r="CA573">
        <v>12460.083329999999</v>
      </c>
      <c r="CB573">
        <v>0</v>
      </c>
      <c r="CC573" t="s">
        <v>137</v>
      </c>
    </row>
    <row r="574" spans="1:81" x14ac:dyDescent="0.25">
      <c r="A574">
        <v>16</v>
      </c>
      <c r="B574">
        <v>15000</v>
      </c>
      <c r="C574">
        <v>1</v>
      </c>
      <c r="D574">
        <v>0.35</v>
      </c>
      <c r="E574">
        <v>0.75</v>
      </c>
      <c r="F574">
        <v>47.5</v>
      </c>
      <c r="G574" t="s">
        <v>20</v>
      </c>
      <c r="H574">
        <v>10</v>
      </c>
      <c r="I574">
        <v>10</v>
      </c>
      <c r="J574" t="b">
        <v>1</v>
      </c>
      <c r="K574">
        <v>150</v>
      </c>
      <c r="L574">
        <v>120</v>
      </c>
      <c r="M574">
        <v>240</v>
      </c>
      <c r="N574">
        <v>6</v>
      </c>
      <c r="O574">
        <v>36</v>
      </c>
      <c r="P574" t="b">
        <v>1</v>
      </c>
      <c r="Q574" t="s">
        <v>133</v>
      </c>
      <c r="R574" t="s">
        <v>134</v>
      </c>
      <c r="S574" t="b">
        <v>1</v>
      </c>
      <c r="T574">
        <v>0.4</v>
      </c>
      <c r="U574">
        <v>4.32</v>
      </c>
      <c r="V574">
        <v>18.88</v>
      </c>
      <c r="W574">
        <v>3.36</v>
      </c>
      <c r="X574">
        <v>18.8</v>
      </c>
      <c r="Y574">
        <v>14.24</v>
      </c>
      <c r="Z574">
        <v>1.2</v>
      </c>
      <c r="AA574">
        <v>0.56000000000000005</v>
      </c>
      <c r="AB574">
        <v>1.68</v>
      </c>
      <c r="AC574">
        <v>14.8</v>
      </c>
      <c r="AD574">
        <v>7.92</v>
      </c>
      <c r="AE574">
        <v>9.1199999999999992</v>
      </c>
      <c r="AF574">
        <v>35</v>
      </c>
      <c r="AG574">
        <v>26.855146959999999</v>
      </c>
      <c r="AH574">
        <v>15174</v>
      </c>
      <c r="AI574">
        <v>13612.25</v>
      </c>
      <c r="AJ574">
        <v>0</v>
      </c>
      <c r="AK574">
        <v>0</v>
      </c>
      <c r="AL574">
        <v>0</v>
      </c>
      <c r="AM574">
        <v>0</v>
      </c>
      <c r="AN574">
        <v>0</v>
      </c>
      <c r="AO574" t="s">
        <v>135</v>
      </c>
      <c r="AP574">
        <v>0</v>
      </c>
      <c r="AQ574">
        <v>0</v>
      </c>
      <c r="AR574">
        <v>0</v>
      </c>
      <c r="AS574">
        <v>0</v>
      </c>
      <c r="AT574">
        <v>0</v>
      </c>
      <c r="AU574">
        <v>0</v>
      </c>
      <c r="AV574">
        <v>0</v>
      </c>
      <c r="AW574">
        <v>0</v>
      </c>
      <c r="AX574">
        <v>0</v>
      </c>
      <c r="AY574">
        <v>0</v>
      </c>
      <c r="AZ574">
        <v>0</v>
      </c>
      <c r="BA574">
        <v>0</v>
      </c>
      <c r="BB574">
        <v>0</v>
      </c>
      <c r="BC574">
        <v>6776.8333329999996</v>
      </c>
      <c r="BD574">
        <v>0</v>
      </c>
      <c r="BE574">
        <v>0</v>
      </c>
      <c r="BF574">
        <v>13612.25</v>
      </c>
      <c r="BG574">
        <v>22.67916095</v>
      </c>
      <c r="BH574">
        <v>3198.75</v>
      </c>
      <c r="BI574">
        <v>33.300382229999997</v>
      </c>
      <c r="BJ574">
        <v>49.703440090000001</v>
      </c>
      <c r="BK574">
        <v>30552</v>
      </c>
      <c r="BL574">
        <v>18086</v>
      </c>
      <c r="BM574">
        <v>32745</v>
      </c>
      <c r="BN574">
        <v>26.30589243</v>
      </c>
      <c r="BO574">
        <v>15</v>
      </c>
      <c r="BP574">
        <v>1352.916667</v>
      </c>
      <c r="BQ574">
        <v>9.9336058470000008</v>
      </c>
      <c r="BR574" t="s">
        <v>136</v>
      </c>
      <c r="BS574" t="s">
        <v>136</v>
      </c>
      <c r="BT574">
        <v>6231.3333329999996</v>
      </c>
      <c r="BU574">
        <v>511.41666670000001</v>
      </c>
      <c r="BV574">
        <v>563.75</v>
      </c>
      <c r="BW574">
        <v>1574.583333</v>
      </c>
      <c r="BX574">
        <v>13574</v>
      </c>
      <c r="BY574">
        <v>0</v>
      </c>
      <c r="BZ574">
        <v>0</v>
      </c>
      <c r="CA574">
        <v>12450.916670000001</v>
      </c>
      <c r="CB574">
        <v>0</v>
      </c>
      <c r="CC574" t="s">
        <v>137</v>
      </c>
    </row>
    <row r="575" spans="1:81" x14ac:dyDescent="0.25">
      <c r="A575">
        <v>4</v>
      </c>
      <c r="B575">
        <v>15000</v>
      </c>
      <c r="C575">
        <v>1</v>
      </c>
      <c r="D575">
        <v>0.35</v>
      </c>
      <c r="E575">
        <v>0.75</v>
      </c>
      <c r="F575">
        <v>47.5</v>
      </c>
      <c r="G575" t="s">
        <v>20</v>
      </c>
      <c r="H575">
        <v>10</v>
      </c>
      <c r="I575">
        <v>10</v>
      </c>
      <c r="J575" t="b">
        <v>1</v>
      </c>
      <c r="K575">
        <v>150</v>
      </c>
      <c r="L575">
        <v>120</v>
      </c>
      <c r="M575">
        <v>240</v>
      </c>
      <c r="N575">
        <v>6</v>
      </c>
      <c r="O575">
        <v>36</v>
      </c>
      <c r="P575" t="b">
        <v>1</v>
      </c>
      <c r="Q575" t="s">
        <v>133</v>
      </c>
      <c r="R575" t="s">
        <v>134</v>
      </c>
      <c r="S575" t="b">
        <v>1</v>
      </c>
      <c r="T575">
        <v>0.4</v>
      </c>
      <c r="U575">
        <v>4.32</v>
      </c>
      <c r="V575">
        <v>18.88</v>
      </c>
      <c r="W575">
        <v>3.36</v>
      </c>
      <c r="X575">
        <v>18.8</v>
      </c>
      <c r="Y575">
        <v>14.24</v>
      </c>
      <c r="Z575">
        <v>1.2</v>
      </c>
      <c r="AA575">
        <v>0.56000000000000005</v>
      </c>
      <c r="AB575">
        <v>1.68</v>
      </c>
      <c r="AC575">
        <v>14.8</v>
      </c>
      <c r="AD575">
        <v>7.92</v>
      </c>
      <c r="AE575">
        <v>9.1199999999999992</v>
      </c>
      <c r="AF575">
        <v>33</v>
      </c>
      <c r="AG575">
        <v>17.942099760000001</v>
      </c>
      <c r="AH575">
        <v>14335</v>
      </c>
      <c r="AI575">
        <v>14631.5</v>
      </c>
      <c r="AJ575">
        <v>0</v>
      </c>
      <c r="AK575">
        <v>0</v>
      </c>
      <c r="AL575">
        <v>0</v>
      </c>
      <c r="AM575">
        <v>0</v>
      </c>
      <c r="AN575">
        <v>0</v>
      </c>
      <c r="AO575" t="s">
        <v>135</v>
      </c>
      <c r="AP575">
        <v>0</v>
      </c>
      <c r="AQ575">
        <v>0</v>
      </c>
      <c r="AR575">
        <v>0</v>
      </c>
      <c r="AS575">
        <v>0</v>
      </c>
      <c r="AT575">
        <v>0</v>
      </c>
      <c r="AU575">
        <v>0</v>
      </c>
      <c r="AV575">
        <v>0</v>
      </c>
      <c r="AW575">
        <v>0</v>
      </c>
      <c r="AX575">
        <v>0</v>
      </c>
      <c r="AY575">
        <v>0</v>
      </c>
      <c r="AZ575">
        <v>0</v>
      </c>
      <c r="BA575">
        <v>0</v>
      </c>
      <c r="BB575">
        <v>0</v>
      </c>
      <c r="BC575">
        <v>7273.8333329999996</v>
      </c>
      <c r="BD575">
        <v>0</v>
      </c>
      <c r="BE575">
        <v>0</v>
      </c>
      <c r="BF575">
        <v>14631.5</v>
      </c>
      <c r="BG575">
        <v>23.041008470000001</v>
      </c>
      <c r="BH575">
        <v>3482.833333</v>
      </c>
      <c r="BI575">
        <v>20.097663059999999</v>
      </c>
      <c r="BJ575">
        <v>49.438437389999997</v>
      </c>
      <c r="BK575">
        <v>27532</v>
      </c>
      <c r="BL575">
        <v>16400</v>
      </c>
      <c r="BM575">
        <v>31668</v>
      </c>
      <c r="BN575">
        <v>28.73656536</v>
      </c>
      <c r="BO575">
        <v>22</v>
      </c>
      <c r="BP575">
        <v>1445.333333</v>
      </c>
      <c r="BQ575">
        <v>9.8724818610000007</v>
      </c>
      <c r="BR575" t="s">
        <v>136</v>
      </c>
      <c r="BS575" t="s">
        <v>136</v>
      </c>
      <c r="BT575">
        <v>6756</v>
      </c>
      <c r="BU575">
        <v>482.41666670000001</v>
      </c>
      <c r="BV575">
        <v>539.75</v>
      </c>
      <c r="BW575">
        <v>1748</v>
      </c>
      <c r="BX575">
        <v>14588.5</v>
      </c>
      <c r="BY575">
        <v>0</v>
      </c>
      <c r="BZ575">
        <v>0</v>
      </c>
      <c r="CA575">
        <v>13458.25</v>
      </c>
      <c r="CB575">
        <v>0</v>
      </c>
      <c r="CC575" t="s">
        <v>137</v>
      </c>
    </row>
    <row r="576" spans="1:81" x14ac:dyDescent="0.25">
      <c r="A576">
        <v>9</v>
      </c>
      <c r="B576">
        <v>15000</v>
      </c>
      <c r="C576">
        <v>1</v>
      </c>
      <c r="D576">
        <v>0.35</v>
      </c>
      <c r="E576">
        <v>0.75</v>
      </c>
      <c r="F576">
        <v>47.5</v>
      </c>
      <c r="G576" t="s">
        <v>20</v>
      </c>
      <c r="H576">
        <v>10</v>
      </c>
      <c r="I576">
        <v>10</v>
      </c>
      <c r="J576" t="b">
        <v>1</v>
      </c>
      <c r="K576">
        <v>150</v>
      </c>
      <c r="L576">
        <v>120</v>
      </c>
      <c r="M576">
        <v>240</v>
      </c>
      <c r="N576">
        <v>6</v>
      </c>
      <c r="O576">
        <v>36</v>
      </c>
      <c r="P576" t="b">
        <v>1</v>
      </c>
      <c r="Q576" t="s">
        <v>133</v>
      </c>
      <c r="R576" t="s">
        <v>134</v>
      </c>
      <c r="S576" t="b">
        <v>1</v>
      </c>
      <c r="T576">
        <v>0.4</v>
      </c>
      <c r="U576">
        <v>4.32</v>
      </c>
      <c r="V576">
        <v>18.88</v>
      </c>
      <c r="W576">
        <v>3.36</v>
      </c>
      <c r="X576">
        <v>18.8</v>
      </c>
      <c r="Y576">
        <v>14.24</v>
      </c>
      <c r="Z576">
        <v>1.2</v>
      </c>
      <c r="AA576">
        <v>0.56000000000000005</v>
      </c>
      <c r="AB576">
        <v>1.68</v>
      </c>
      <c r="AC576">
        <v>14.8</v>
      </c>
      <c r="AD576">
        <v>7.92</v>
      </c>
      <c r="AE576">
        <v>9.1199999999999992</v>
      </c>
      <c r="AF576">
        <v>34</v>
      </c>
      <c r="AG576">
        <v>24.541995490000001</v>
      </c>
      <c r="AH576">
        <v>14192</v>
      </c>
      <c r="AI576">
        <v>13497.666670000001</v>
      </c>
      <c r="AJ576">
        <v>0</v>
      </c>
      <c r="AK576">
        <v>0</v>
      </c>
      <c r="AL576">
        <v>0</v>
      </c>
      <c r="AM576">
        <v>0</v>
      </c>
      <c r="AN576">
        <v>0</v>
      </c>
      <c r="AO576" t="s">
        <v>135</v>
      </c>
      <c r="AP576">
        <v>0</v>
      </c>
      <c r="AQ576">
        <v>0</v>
      </c>
      <c r="AR576">
        <v>0</v>
      </c>
      <c r="AS576">
        <v>0</v>
      </c>
      <c r="AT576">
        <v>0</v>
      </c>
      <c r="AU576">
        <v>0</v>
      </c>
      <c r="AV576">
        <v>0</v>
      </c>
      <c r="AW576">
        <v>0</v>
      </c>
      <c r="AX576">
        <v>0</v>
      </c>
      <c r="AY576">
        <v>0</v>
      </c>
      <c r="AZ576">
        <v>0</v>
      </c>
      <c r="BA576">
        <v>0</v>
      </c>
      <c r="BB576">
        <v>0</v>
      </c>
      <c r="BC576">
        <v>6733.5</v>
      </c>
      <c r="BD576">
        <v>0</v>
      </c>
      <c r="BE576">
        <v>0</v>
      </c>
      <c r="BF576">
        <v>13497.666670000001</v>
      </c>
      <c r="BG576">
        <v>22.948479509999999</v>
      </c>
      <c r="BH576">
        <v>3206.333333</v>
      </c>
      <c r="BI576">
        <v>27.994644869999998</v>
      </c>
      <c r="BJ576">
        <v>49.739289739999997</v>
      </c>
      <c r="BK576">
        <v>28330</v>
      </c>
      <c r="BL576">
        <v>16820</v>
      </c>
      <c r="BM576">
        <v>31176</v>
      </c>
      <c r="BN576">
        <v>27.35871337</v>
      </c>
      <c r="BO576">
        <v>17</v>
      </c>
      <c r="BP576">
        <v>1382.75</v>
      </c>
      <c r="BQ576">
        <v>10.24305399</v>
      </c>
      <c r="BR576" t="s">
        <v>136</v>
      </c>
      <c r="BS576" t="s">
        <v>136</v>
      </c>
      <c r="BT576">
        <v>6227.25</v>
      </c>
      <c r="BU576">
        <v>472.25</v>
      </c>
      <c r="BV576">
        <v>533</v>
      </c>
      <c r="BW576">
        <v>1587.833333</v>
      </c>
      <c r="BX576">
        <v>13471.083329999999</v>
      </c>
      <c r="BY576">
        <v>0</v>
      </c>
      <c r="BZ576">
        <v>0</v>
      </c>
      <c r="CA576">
        <v>12391.416670000001</v>
      </c>
      <c r="CB576">
        <v>0</v>
      </c>
      <c r="CC576" t="s">
        <v>137</v>
      </c>
    </row>
    <row r="577" spans="1:81" x14ac:dyDescent="0.25">
      <c r="A577">
        <v>8</v>
      </c>
      <c r="B577">
        <v>15000</v>
      </c>
      <c r="C577">
        <v>1</v>
      </c>
      <c r="D577">
        <v>0.35</v>
      </c>
      <c r="E577">
        <v>0.75</v>
      </c>
      <c r="F577">
        <v>47.5</v>
      </c>
      <c r="G577" t="s">
        <v>20</v>
      </c>
      <c r="H577">
        <v>10</v>
      </c>
      <c r="I577">
        <v>10</v>
      </c>
      <c r="J577" t="b">
        <v>1</v>
      </c>
      <c r="K577">
        <v>150</v>
      </c>
      <c r="L577">
        <v>120</v>
      </c>
      <c r="M577">
        <v>240</v>
      </c>
      <c r="N577">
        <v>6</v>
      </c>
      <c r="O577">
        <v>36</v>
      </c>
      <c r="P577" t="b">
        <v>1</v>
      </c>
      <c r="Q577" t="s">
        <v>133</v>
      </c>
      <c r="R577" t="s">
        <v>134</v>
      </c>
      <c r="S577" t="b">
        <v>1</v>
      </c>
      <c r="T577">
        <v>0.4</v>
      </c>
      <c r="U577">
        <v>4.32</v>
      </c>
      <c r="V577">
        <v>18.88</v>
      </c>
      <c r="W577">
        <v>3.36</v>
      </c>
      <c r="X577">
        <v>18.8</v>
      </c>
      <c r="Y577">
        <v>14.24</v>
      </c>
      <c r="Z577">
        <v>1.2</v>
      </c>
      <c r="AA577">
        <v>0.56000000000000005</v>
      </c>
      <c r="AB577">
        <v>1.68</v>
      </c>
      <c r="AC577">
        <v>14.8</v>
      </c>
      <c r="AD577">
        <v>7.92</v>
      </c>
      <c r="AE577">
        <v>9.1199999999999992</v>
      </c>
      <c r="AF577">
        <v>33</v>
      </c>
      <c r="AG577">
        <v>16.917019100000001</v>
      </c>
      <c r="AH577">
        <v>13714</v>
      </c>
      <c r="AI577">
        <v>13958.666670000001</v>
      </c>
      <c r="AJ577">
        <v>0</v>
      </c>
      <c r="AK577">
        <v>0</v>
      </c>
      <c r="AL577">
        <v>0</v>
      </c>
      <c r="AM577">
        <v>0</v>
      </c>
      <c r="AN577">
        <v>0</v>
      </c>
      <c r="AO577" t="s">
        <v>135</v>
      </c>
      <c r="AP577">
        <v>0</v>
      </c>
      <c r="AQ577">
        <v>0</v>
      </c>
      <c r="AR577">
        <v>0</v>
      </c>
      <c r="AS577">
        <v>0</v>
      </c>
      <c r="AT577">
        <v>0</v>
      </c>
      <c r="AU577">
        <v>0</v>
      </c>
      <c r="AV577">
        <v>0</v>
      </c>
      <c r="AW577">
        <v>0</v>
      </c>
      <c r="AX577">
        <v>0</v>
      </c>
      <c r="AY577">
        <v>0</v>
      </c>
      <c r="AZ577">
        <v>0</v>
      </c>
      <c r="BA577">
        <v>0</v>
      </c>
      <c r="BB577">
        <v>0</v>
      </c>
      <c r="BC577">
        <v>7031.25</v>
      </c>
      <c r="BD577">
        <v>0</v>
      </c>
      <c r="BE577">
        <v>0</v>
      </c>
      <c r="BF577">
        <v>13958.666670000001</v>
      </c>
      <c r="BG577">
        <v>22.40139748</v>
      </c>
      <c r="BH577">
        <v>3226.583333</v>
      </c>
      <c r="BI577">
        <v>19.046230130000001</v>
      </c>
      <c r="BJ577">
        <v>50.561470030000002</v>
      </c>
      <c r="BK577">
        <v>27573</v>
      </c>
      <c r="BL577">
        <v>17517</v>
      </c>
      <c r="BM577">
        <v>31978</v>
      </c>
      <c r="BN577">
        <v>29.74161548</v>
      </c>
      <c r="BO577">
        <v>23</v>
      </c>
      <c r="BP577">
        <v>1420.75</v>
      </c>
      <c r="BQ577">
        <v>10.174042050000001</v>
      </c>
      <c r="BR577" t="s">
        <v>136</v>
      </c>
      <c r="BS577" t="s">
        <v>136</v>
      </c>
      <c r="BT577">
        <v>6475.0833329999996</v>
      </c>
      <c r="BU577">
        <v>520.5</v>
      </c>
      <c r="BV577">
        <v>554.58333330000005</v>
      </c>
      <c r="BW577">
        <v>1616.75</v>
      </c>
      <c r="BX577">
        <v>13927.333329999999</v>
      </c>
      <c r="BY577">
        <v>0</v>
      </c>
      <c r="BZ577">
        <v>0</v>
      </c>
      <c r="CA577">
        <v>13075.75</v>
      </c>
      <c r="CB577">
        <v>0</v>
      </c>
      <c r="CC577" t="s">
        <v>137</v>
      </c>
    </row>
    <row r="578" spans="1:81" x14ac:dyDescent="0.25">
      <c r="A578">
        <v>10</v>
      </c>
      <c r="B578">
        <v>15000</v>
      </c>
      <c r="C578">
        <v>1</v>
      </c>
      <c r="D578">
        <v>0.35</v>
      </c>
      <c r="E578">
        <v>0.75</v>
      </c>
      <c r="F578">
        <v>47.5</v>
      </c>
      <c r="G578" t="s">
        <v>20</v>
      </c>
      <c r="H578">
        <v>10</v>
      </c>
      <c r="I578">
        <v>10</v>
      </c>
      <c r="J578" t="b">
        <v>1</v>
      </c>
      <c r="K578">
        <v>150</v>
      </c>
      <c r="L578">
        <v>120</v>
      </c>
      <c r="M578">
        <v>240</v>
      </c>
      <c r="N578">
        <v>6</v>
      </c>
      <c r="O578">
        <v>36</v>
      </c>
      <c r="P578" t="b">
        <v>1</v>
      </c>
      <c r="Q578" t="s">
        <v>133</v>
      </c>
      <c r="R578" t="s">
        <v>134</v>
      </c>
      <c r="S578" t="b">
        <v>1</v>
      </c>
      <c r="T578">
        <v>0.4</v>
      </c>
      <c r="U578">
        <v>4.32</v>
      </c>
      <c r="V578">
        <v>18.88</v>
      </c>
      <c r="W578">
        <v>3.36</v>
      </c>
      <c r="X578">
        <v>18.8</v>
      </c>
      <c r="Y578">
        <v>14.24</v>
      </c>
      <c r="Z578">
        <v>1.2</v>
      </c>
      <c r="AA578">
        <v>0.56000000000000005</v>
      </c>
      <c r="AB578">
        <v>1.68</v>
      </c>
      <c r="AC578">
        <v>14.8</v>
      </c>
      <c r="AD578">
        <v>7.92</v>
      </c>
      <c r="AE578">
        <v>9.1199999999999992</v>
      </c>
      <c r="AF578">
        <v>35</v>
      </c>
      <c r="AG578">
        <v>26.614917309999999</v>
      </c>
      <c r="AH578">
        <v>14815</v>
      </c>
      <c r="AI578">
        <v>13370.5</v>
      </c>
      <c r="AJ578">
        <v>0</v>
      </c>
      <c r="AK578">
        <v>0</v>
      </c>
      <c r="AL578">
        <v>0</v>
      </c>
      <c r="AM578">
        <v>0</v>
      </c>
      <c r="AN578">
        <v>0</v>
      </c>
      <c r="AO578" t="s">
        <v>135</v>
      </c>
      <c r="AP578">
        <v>0</v>
      </c>
      <c r="AQ578">
        <v>0</v>
      </c>
      <c r="AR578">
        <v>0</v>
      </c>
      <c r="AS578">
        <v>0</v>
      </c>
      <c r="AT578">
        <v>0</v>
      </c>
      <c r="AU578">
        <v>0</v>
      </c>
      <c r="AV578">
        <v>0</v>
      </c>
      <c r="AW578">
        <v>0</v>
      </c>
      <c r="AX578">
        <v>0</v>
      </c>
      <c r="AY578">
        <v>0</v>
      </c>
      <c r="AZ578">
        <v>0</v>
      </c>
      <c r="BA578">
        <v>0</v>
      </c>
      <c r="BB578">
        <v>0</v>
      </c>
      <c r="BC578">
        <v>6695.25</v>
      </c>
      <c r="BD578">
        <v>0</v>
      </c>
      <c r="BE578">
        <v>0</v>
      </c>
      <c r="BF578">
        <v>13370.5</v>
      </c>
      <c r="BG578">
        <v>22.719309679999999</v>
      </c>
      <c r="BH578">
        <v>3143</v>
      </c>
      <c r="BI578">
        <v>33.351333109999999</v>
      </c>
      <c r="BJ578">
        <v>50.286871410000003</v>
      </c>
      <c r="BK578">
        <v>30630</v>
      </c>
      <c r="BL578">
        <v>18361</v>
      </c>
      <c r="BM578">
        <v>33223</v>
      </c>
      <c r="BN578">
        <v>26.01287194</v>
      </c>
      <c r="BO578">
        <v>15</v>
      </c>
      <c r="BP578">
        <v>1317.5</v>
      </c>
      <c r="BQ578">
        <v>9.8590498990000004</v>
      </c>
      <c r="BR578" t="s">
        <v>136</v>
      </c>
      <c r="BS578" t="s">
        <v>136</v>
      </c>
      <c r="BT578">
        <v>6149.1666670000004</v>
      </c>
      <c r="BU578">
        <v>512.83333330000005</v>
      </c>
      <c r="BV578">
        <v>495.66666670000001</v>
      </c>
      <c r="BW578">
        <v>1573.166667</v>
      </c>
      <c r="BX578">
        <v>13347.833329999999</v>
      </c>
      <c r="BY578">
        <v>0</v>
      </c>
      <c r="BZ578">
        <v>0</v>
      </c>
      <c r="CA578">
        <v>12528.083329999999</v>
      </c>
      <c r="CB578">
        <v>0</v>
      </c>
      <c r="CC578" t="s">
        <v>137</v>
      </c>
    </row>
    <row r="579" spans="1:81" x14ac:dyDescent="0.25">
      <c r="A579">
        <v>1</v>
      </c>
      <c r="B579">
        <v>15000</v>
      </c>
      <c r="C579">
        <v>1</v>
      </c>
      <c r="D579">
        <v>0.35</v>
      </c>
      <c r="E579">
        <v>0.75</v>
      </c>
      <c r="F579">
        <v>47.5</v>
      </c>
      <c r="G579" t="s">
        <v>20</v>
      </c>
      <c r="H579">
        <v>10</v>
      </c>
      <c r="I579">
        <v>10</v>
      </c>
      <c r="J579" t="b">
        <v>1</v>
      </c>
      <c r="K579">
        <v>150</v>
      </c>
      <c r="L579">
        <v>120</v>
      </c>
      <c r="M579">
        <v>240</v>
      </c>
      <c r="N579">
        <v>6</v>
      </c>
      <c r="O579">
        <v>36</v>
      </c>
      <c r="P579" t="b">
        <v>1</v>
      </c>
      <c r="Q579" t="s">
        <v>133</v>
      </c>
      <c r="R579" t="s">
        <v>134</v>
      </c>
      <c r="S579" t="b">
        <v>1</v>
      </c>
      <c r="T579">
        <v>0.4</v>
      </c>
      <c r="U579">
        <v>4.32</v>
      </c>
      <c r="V579">
        <v>18.88</v>
      </c>
      <c r="W579">
        <v>3.36</v>
      </c>
      <c r="X579">
        <v>18.8</v>
      </c>
      <c r="Y579">
        <v>14.24</v>
      </c>
      <c r="Z579">
        <v>1.2</v>
      </c>
      <c r="AA579">
        <v>0.56000000000000005</v>
      </c>
      <c r="AB579">
        <v>1.68</v>
      </c>
      <c r="AC579">
        <v>14.8</v>
      </c>
      <c r="AD579">
        <v>7.92</v>
      </c>
      <c r="AE579">
        <v>9.1199999999999992</v>
      </c>
      <c r="AF579">
        <v>37</v>
      </c>
      <c r="AG579">
        <v>20.416418010000001</v>
      </c>
      <c r="AH579">
        <v>15081</v>
      </c>
      <c r="AI579">
        <v>13502.083329999999</v>
      </c>
      <c r="AJ579">
        <v>0</v>
      </c>
      <c r="AK579">
        <v>0</v>
      </c>
      <c r="AL579">
        <v>0</v>
      </c>
      <c r="AM579">
        <v>0</v>
      </c>
      <c r="AN579">
        <v>0</v>
      </c>
      <c r="AO579" t="s">
        <v>135</v>
      </c>
      <c r="AP579">
        <v>0</v>
      </c>
      <c r="AQ579">
        <v>0</v>
      </c>
      <c r="AR579">
        <v>0</v>
      </c>
      <c r="AS579">
        <v>0</v>
      </c>
      <c r="AT579">
        <v>0</v>
      </c>
      <c r="AU579">
        <v>0</v>
      </c>
      <c r="AV579">
        <v>0</v>
      </c>
      <c r="AW579">
        <v>0</v>
      </c>
      <c r="AX579">
        <v>0</v>
      </c>
      <c r="AY579">
        <v>0</v>
      </c>
      <c r="AZ579">
        <v>0</v>
      </c>
      <c r="BA579">
        <v>0</v>
      </c>
      <c r="BB579">
        <v>0</v>
      </c>
      <c r="BC579">
        <v>6718.1666670000004</v>
      </c>
      <c r="BD579">
        <v>0</v>
      </c>
      <c r="BE579">
        <v>0</v>
      </c>
      <c r="BF579">
        <v>13502.083329999999</v>
      </c>
      <c r="BG579">
        <v>23.359716240000001</v>
      </c>
      <c r="BH579">
        <v>3269.916667</v>
      </c>
      <c r="BI579">
        <v>36.111663679999999</v>
      </c>
      <c r="BJ579">
        <v>49.386645450000003</v>
      </c>
      <c r="BK579">
        <v>32764</v>
      </c>
      <c r="BL579">
        <v>19435</v>
      </c>
      <c r="BM579">
        <v>35086</v>
      </c>
      <c r="BN579">
        <v>25.388690990000001</v>
      </c>
      <c r="BO579">
        <v>16</v>
      </c>
      <c r="BP579">
        <v>1392.166667</v>
      </c>
      <c r="BQ579">
        <v>10.315933879999999</v>
      </c>
      <c r="BR579" t="s">
        <v>136</v>
      </c>
      <c r="BS579" t="s">
        <v>136</v>
      </c>
      <c r="BT579">
        <v>6166.5</v>
      </c>
      <c r="BU579">
        <v>516.83333330000005</v>
      </c>
      <c r="BV579">
        <v>511.41666670000001</v>
      </c>
      <c r="BW579">
        <v>1610.166667</v>
      </c>
      <c r="BX579">
        <v>13473.166670000001</v>
      </c>
      <c r="BY579">
        <v>0</v>
      </c>
      <c r="BZ579">
        <v>0</v>
      </c>
      <c r="CA579">
        <v>12352.5</v>
      </c>
      <c r="CB579">
        <v>0</v>
      </c>
      <c r="CC579" t="s">
        <v>137</v>
      </c>
    </row>
    <row r="580" spans="1:81" x14ac:dyDescent="0.25">
      <c r="A580">
        <v>3</v>
      </c>
      <c r="B580">
        <v>15000</v>
      </c>
      <c r="C580">
        <v>1</v>
      </c>
      <c r="D580">
        <v>0.35</v>
      </c>
      <c r="E580">
        <v>0.75</v>
      </c>
      <c r="F580">
        <v>47.5</v>
      </c>
      <c r="G580" t="s">
        <v>20</v>
      </c>
      <c r="H580">
        <v>10</v>
      </c>
      <c r="I580">
        <v>10</v>
      </c>
      <c r="J580" t="b">
        <v>1</v>
      </c>
      <c r="K580">
        <v>150</v>
      </c>
      <c r="L580">
        <v>120</v>
      </c>
      <c r="M580">
        <v>240</v>
      </c>
      <c r="N580">
        <v>6</v>
      </c>
      <c r="O580">
        <v>36</v>
      </c>
      <c r="P580" t="b">
        <v>1</v>
      </c>
      <c r="Q580" t="s">
        <v>133</v>
      </c>
      <c r="R580" t="s">
        <v>134</v>
      </c>
      <c r="S580" t="b">
        <v>1</v>
      </c>
      <c r="T580">
        <v>0.4</v>
      </c>
      <c r="U580">
        <v>4.32</v>
      </c>
      <c r="V580">
        <v>18.88</v>
      </c>
      <c r="W580">
        <v>3.36</v>
      </c>
      <c r="X580">
        <v>18.8</v>
      </c>
      <c r="Y580">
        <v>14.24</v>
      </c>
      <c r="Z580">
        <v>1.2</v>
      </c>
      <c r="AA580">
        <v>0.56000000000000005</v>
      </c>
      <c r="AB580">
        <v>1.68</v>
      </c>
      <c r="AC580">
        <v>14.8</v>
      </c>
      <c r="AD580">
        <v>7.92</v>
      </c>
      <c r="AE580">
        <v>9.1199999999999992</v>
      </c>
      <c r="AF580">
        <v>35</v>
      </c>
      <c r="AG580">
        <v>26.032756450000001</v>
      </c>
      <c r="AH580">
        <v>15081</v>
      </c>
      <c r="AI580">
        <v>13647.666670000001</v>
      </c>
      <c r="AJ580">
        <v>0</v>
      </c>
      <c r="AK580">
        <v>0</v>
      </c>
      <c r="AL580">
        <v>0</v>
      </c>
      <c r="AM580">
        <v>0</v>
      </c>
      <c r="AN580">
        <v>0</v>
      </c>
      <c r="AO580" t="s">
        <v>135</v>
      </c>
      <c r="AP580">
        <v>0</v>
      </c>
      <c r="AQ580">
        <v>0</v>
      </c>
      <c r="AR580">
        <v>0</v>
      </c>
      <c r="AS580">
        <v>0</v>
      </c>
      <c r="AT580">
        <v>0</v>
      </c>
      <c r="AU580">
        <v>0</v>
      </c>
      <c r="AV580">
        <v>0</v>
      </c>
      <c r="AW580">
        <v>0</v>
      </c>
      <c r="AX580">
        <v>0</v>
      </c>
      <c r="AY580">
        <v>0</v>
      </c>
      <c r="AZ580">
        <v>0</v>
      </c>
      <c r="BA580">
        <v>0</v>
      </c>
      <c r="BB580">
        <v>0</v>
      </c>
      <c r="BC580">
        <v>6837.6666670000004</v>
      </c>
      <c r="BD580">
        <v>0</v>
      </c>
      <c r="BE580">
        <v>0</v>
      </c>
      <c r="BF580">
        <v>13647.666670000001</v>
      </c>
      <c r="BG580">
        <v>22.011039</v>
      </c>
      <c r="BH580">
        <v>3104.916667</v>
      </c>
      <c r="BI580">
        <v>32.617200449999999</v>
      </c>
      <c r="BJ580">
        <v>49.744711889999998</v>
      </c>
      <c r="BK580">
        <v>31614</v>
      </c>
      <c r="BL580">
        <v>19550</v>
      </c>
      <c r="BM580">
        <v>34515</v>
      </c>
      <c r="BN580">
        <v>26.627029960000002</v>
      </c>
      <c r="BO580">
        <v>16</v>
      </c>
      <c r="BP580">
        <v>1333.25</v>
      </c>
      <c r="BQ580">
        <v>9.7689315239999992</v>
      </c>
      <c r="BR580" t="s">
        <v>136</v>
      </c>
      <c r="BS580" t="s">
        <v>136</v>
      </c>
      <c r="BT580">
        <v>6277</v>
      </c>
      <c r="BU580">
        <v>524.08333330000005</v>
      </c>
      <c r="BV580">
        <v>522.08333330000005</v>
      </c>
      <c r="BW580">
        <v>1542.416667</v>
      </c>
      <c r="BX580">
        <v>13619.833329999999</v>
      </c>
      <c r="BY580">
        <v>0</v>
      </c>
      <c r="BZ580">
        <v>0</v>
      </c>
      <c r="CA580">
        <v>12726.333329999999</v>
      </c>
      <c r="CB580">
        <v>0</v>
      </c>
      <c r="CC580" t="s">
        <v>137</v>
      </c>
    </row>
    <row r="581" spans="1:81" x14ac:dyDescent="0.25">
      <c r="A581">
        <v>5</v>
      </c>
      <c r="B581">
        <v>15000</v>
      </c>
      <c r="C581">
        <v>1</v>
      </c>
      <c r="D581">
        <v>0.35</v>
      </c>
      <c r="E581">
        <v>0.75</v>
      </c>
      <c r="F581">
        <v>47.5</v>
      </c>
      <c r="G581" t="s">
        <v>20</v>
      </c>
      <c r="H581">
        <v>10</v>
      </c>
      <c r="I581">
        <v>10</v>
      </c>
      <c r="J581" t="b">
        <v>1</v>
      </c>
      <c r="K581">
        <v>150</v>
      </c>
      <c r="L581">
        <v>120</v>
      </c>
      <c r="M581">
        <v>240</v>
      </c>
      <c r="N581">
        <v>6</v>
      </c>
      <c r="O581">
        <v>36</v>
      </c>
      <c r="P581" t="b">
        <v>1</v>
      </c>
      <c r="Q581" t="s">
        <v>133</v>
      </c>
      <c r="R581" t="s">
        <v>134</v>
      </c>
      <c r="S581" t="b">
        <v>1</v>
      </c>
      <c r="T581">
        <v>0.4</v>
      </c>
      <c r="U581">
        <v>4.32</v>
      </c>
      <c r="V581">
        <v>18.88</v>
      </c>
      <c r="W581">
        <v>3.36</v>
      </c>
      <c r="X581">
        <v>18.8</v>
      </c>
      <c r="Y581">
        <v>14.24</v>
      </c>
      <c r="Z581">
        <v>1.2</v>
      </c>
      <c r="AA581">
        <v>0.56000000000000005</v>
      </c>
      <c r="AB581">
        <v>1.68</v>
      </c>
      <c r="AC581">
        <v>14.8</v>
      </c>
      <c r="AD581">
        <v>7.92</v>
      </c>
      <c r="AE581">
        <v>9.1199999999999992</v>
      </c>
      <c r="AF581">
        <v>46</v>
      </c>
      <c r="AG581">
        <v>23.056348069999999</v>
      </c>
      <c r="AH581">
        <v>11216</v>
      </c>
      <c r="AI581">
        <v>10766</v>
      </c>
      <c r="AJ581">
        <v>0</v>
      </c>
      <c r="AK581">
        <v>0</v>
      </c>
      <c r="AL581">
        <v>0</v>
      </c>
      <c r="AM581">
        <v>0</v>
      </c>
      <c r="AN581">
        <v>0</v>
      </c>
      <c r="AO581" t="s">
        <v>135</v>
      </c>
      <c r="AP581">
        <v>0</v>
      </c>
      <c r="AQ581">
        <v>0</v>
      </c>
      <c r="AR581">
        <v>0</v>
      </c>
      <c r="AS581">
        <v>0</v>
      </c>
      <c r="AT581">
        <v>0</v>
      </c>
      <c r="AU581">
        <v>0</v>
      </c>
      <c r="AV581">
        <v>0</v>
      </c>
      <c r="AW581">
        <v>0</v>
      </c>
      <c r="AX581">
        <v>0</v>
      </c>
      <c r="AY581">
        <v>0</v>
      </c>
      <c r="AZ581">
        <v>0</v>
      </c>
      <c r="BA581">
        <v>0</v>
      </c>
      <c r="BB581">
        <v>0</v>
      </c>
      <c r="BC581">
        <v>5361.75</v>
      </c>
      <c r="BD581">
        <v>0</v>
      </c>
      <c r="BE581">
        <v>0</v>
      </c>
      <c r="BF581">
        <v>10766</v>
      </c>
      <c r="BG581">
        <v>22.304470689999999</v>
      </c>
      <c r="BH581">
        <v>2482.75</v>
      </c>
      <c r="BI581">
        <v>26.595934379999999</v>
      </c>
      <c r="BJ581">
        <v>49.545292439999997</v>
      </c>
      <c r="BK581">
        <v>30908</v>
      </c>
      <c r="BL581">
        <v>18952</v>
      </c>
      <c r="BM581">
        <v>34319</v>
      </c>
      <c r="BN581">
        <v>28.024134249999999</v>
      </c>
      <c r="BO581">
        <v>19</v>
      </c>
      <c r="BP581">
        <v>1075.333333</v>
      </c>
      <c r="BQ581">
        <v>9.9942393359999997</v>
      </c>
      <c r="BR581" t="s">
        <v>136</v>
      </c>
      <c r="BS581" t="s">
        <v>136</v>
      </c>
      <c r="BT581">
        <v>4832.4166670000004</v>
      </c>
      <c r="BU581">
        <v>503.75</v>
      </c>
      <c r="BV581">
        <v>414.08333329999999</v>
      </c>
      <c r="BW581">
        <v>1230.333333</v>
      </c>
      <c r="BX581">
        <v>10750.583329999999</v>
      </c>
      <c r="BY581">
        <v>0</v>
      </c>
      <c r="BZ581">
        <v>0</v>
      </c>
      <c r="CA581">
        <v>9627.4166669999995</v>
      </c>
      <c r="CB581">
        <v>0</v>
      </c>
      <c r="CC581" t="s">
        <v>137</v>
      </c>
    </row>
    <row r="582" spans="1:81" x14ac:dyDescent="0.25">
      <c r="A582">
        <v>7</v>
      </c>
      <c r="B582">
        <v>15000</v>
      </c>
      <c r="C582">
        <v>1</v>
      </c>
      <c r="D582">
        <v>0.35</v>
      </c>
      <c r="E582">
        <v>0.75</v>
      </c>
      <c r="F582">
        <v>47.5</v>
      </c>
      <c r="G582" t="s">
        <v>20</v>
      </c>
      <c r="H582">
        <v>10</v>
      </c>
      <c r="I582">
        <v>10</v>
      </c>
      <c r="J582" t="b">
        <v>1</v>
      </c>
      <c r="K582">
        <v>150</v>
      </c>
      <c r="L582">
        <v>120</v>
      </c>
      <c r="M582">
        <v>240</v>
      </c>
      <c r="N582">
        <v>6</v>
      </c>
      <c r="O582">
        <v>36</v>
      </c>
      <c r="P582" t="b">
        <v>1</v>
      </c>
      <c r="Q582" t="s">
        <v>133</v>
      </c>
      <c r="R582" t="s">
        <v>134</v>
      </c>
      <c r="S582" t="b">
        <v>1</v>
      </c>
      <c r="T582">
        <v>0.4</v>
      </c>
      <c r="U582">
        <v>4.32</v>
      </c>
      <c r="V582">
        <v>18.88</v>
      </c>
      <c r="W582">
        <v>3.36</v>
      </c>
      <c r="X582">
        <v>18.8</v>
      </c>
      <c r="Y582">
        <v>14.24</v>
      </c>
      <c r="Z582">
        <v>1.2</v>
      </c>
      <c r="AA582">
        <v>0.56000000000000005</v>
      </c>
      <c r="AB582">
        <v>1.68</v>
      </c>
      <c r="AC582">
        <v>14.8</v>
      </c>
      <c r="AD582">
        <v>7.92</v>
      </c>
      <c r="AE582">
        <v>9.1199999999999992</v>
      </c>
      <c r="AF582">
        <v>36</v>
      </c>
      <c r="AG582">
        <v>25.751600180000001</v>
      </c>
      <c r="AH582">
        <v>15467</v>
      </c>
      <c r="AI582">
        <v>13599</v>
      </c>
      <c r="AJ582">
        <v>0</v>
      </c>
      <c r="AK582">
        <v>0</v>
      </c>
      <c r="AL582">
        <v>0</v>
      </c>
      <c r="AM582">
        <v>0</v>
      </c>
      <c r="AN582">
        <v>0</v>
      </c>
      <c r="AO582" t="s">
        <v>135</v>
      </c>
      <c r="AP582">
        <v>0</v>
      </c>
      <c r="AQ582">
        <v>0</v>
      </c>
      <c r="AR582">
        <v>0</v>
      </c>
      <c r="AS582">
        <v>0</v>
      </c>
      <c r="AT582">
        <v>0</v>
      </c>
      <c r="AU582">
        <v>0</v>
      </c>
      <c r="AV582">
        <v>0</v>
      </c>
      <c r="AW582">
        <v>0</v>
      </c>
      <c r="AX582">
        <v>0</v>
      </c>
      <c r="AY582">
        <v>0</v>
      </c>
      <c r="AZ582">
        <v>0</v>
      </c>
      <c r="BA582">
        <v>0</v>
      </c>
      <c r="BB582">
        <v>0</v>
      </c>
      <c r="BC582">
        <v>6767.9166670000004</v>
      </c>
      <c r="BD582">
        <v>0</v>
      </c>
      <c r="BE582">
        <v>0</v>
      </c>
      <c r="BF582">
        <v>13599</v>
      </c>
      <c r="BG582">
        <v>23.439513470000001</v>
      </c>
      <c r="BH582">
        <v>3304.583333</v>
      </c>
      <c r="BI582">
        <v>36.917307819999998</v>
      </c>
      <c r="BJ582">
        <v>49.751082949999997</v>
      </c>
      <c r="BK582">
        <v>31847</v>
      </c>
      <c r="BL582">
        <v>18276</v>
      </c>
      <c r="BM582">
        <v>33748</v>
      </c>
      <c r="BN582">
        <v>24.685297540000001</v>
      </c>
      <c r="BO582">
        <v>15</v>
      </c>
      <c r="BP582">
        <v>1381.583333</v>
      </c>
      <c r="BQ582">
        <v>10.16450433</v>
      </c>
      <c r="BR582" t="s">
        <v>136</v>
      </c>
      <c r="BS582" t="s">
        <v>136</v>
      </c>
      <c r="BT582">
        <v>6262.25</v>
      </c>
      <c r="BU582">
        <v>474.25</v>
      </c>
      <c r="BV582">
        <v>522.75</v>
      </c>
      <c r="BW582">
        <v>1655.833333</v>
      </c>
      <c r="BX582">
        <v>13571.416670000001</v>
      </c>
      <c r="BY582">
        <v>0</v>
      </c>
      <c r="BZ582">
        <v>0</v>
      </c>
      <c r="CA582">
        <v>12458.583329999999</v>
      </c>
      <c r="CB582">
        <v>0</v>
      </c>
      <c r="CC582" t="s">
        <v>137</v>
      </c>
    </row>
    <row r="583" spans="1:81" x14ac:dyDescent="0.25">
      <c r="A583">
        <v>6</v>
      </c>
      <c r="B583">
        <v>15000</v>
      </c>
      <c r="C583">
        <v>1</v>
      </c>
      <c r="D583">
        <v>0.35</v>
      </c>
      <c r="E583">
        <v>0.75</v>
      </c>
      <c r="F583">
        <v>47.5</v>
      </c>
      <c r="G583" t="s">
        <v>20</v>
      </c>
      <c r="H583">
        <v>10</v>
      </c>
      <c r="I583">
        <v>10</v>
      </c>
      <c r="J583" t="b">
        <v>1</v>
      </c>
      <c r="K583">
        <v>150</v>
      </c>
      <c r="L583">
        <v>120</v>
      </c>
      <c r="M583">
        <v>240</v>
      </c>
      <c r="N583">
        <v>6</v>
      </c>
      <c r="O583">
        <v>36</v>
      </c>
      <c r="P583" t="b">
        <v>1</v>
      </c>
      <c r="Q583" t="s">
        <v>133</v>
      </c>
      <c r="R583" t="s">
        <v>134</v>
      </c>
      <c r="S583" t="b">
        <v>1</v>
      </c>
      <c r="T583">
        <v>0.4</v>
      </c>
      <c r="U583">
        <v>4.32</v>
      </c>
      <c r="V583">
        <v>18.88</v>
      </c>
      <c r="W583">
        <v>3.36</v>
      </c>
      <c r="X583">
        <v>18.8</v>
      </c>
      <c r="Y583">
        <v>14.24</v>
      </c>
      <c r="Z583">
        <v>1.2</v>
      </c>
      <c r="AA583">
        <v>0.56000000000000005</v>
      </c>
      <c r="AB583">
        <v>1.68</v>
      </c>
      <c r="AC583">
        <v>14.8</v>
      </c>
      <c r="AD583">
        <v>7.92</v>
      </c>
      <c r="AE583">
        <v>9.1199999999999992</v>
      </c>
      <c r="AF583">
        <v>39</v>
      </c>
      <c r="AG583">
        <v>6.6312401769999996</v>
      </c>
      <c r="AH583">
        <v>13361</v>
      </c>
      <c r="AI583">
        <v>13125.916670000001</v>
      </c>
      <c r="AJ583">
        <v>0</v>
      </c>
      <c r="AK583">
        <v>0</v>
      </c>
      <c r="AL583">
        <v>0</v>
      </c>
      <c r="AM583">
        <v>0</v>
      </c>
      <c r="AN583">
        <v>0</v>
      </c>
      <c r="AO583" t="s">
        <v>135</v>
      </c>
      <c r="AP583">
        <v>0</v>
      </c>
      <c r="AQ583">
        <v>0</v>
      </c>
      <c r="AR583">
        <v>0</v>
      </c>
      <c r="AS583">
        <v>0</v>
      </c>
      <c r="AT583">
        <v>0</v>
      </c>
      <c r="AU583">
        <v>0</v>
      </c>
      <c r="AV583">
        <v>0</v>
      </c>
      <c r="AW583">
        <v>0</v>
      </c>
      <c r="AX583">
        <v>0</v>
      </c>
      <c r="AY583">
        <v>0</v>
      </c>
      <c r="AZ583">
        <v>0</v>
      </c>
      <c r="BA583">
        <v>0</v>
      </c>
      <c r="BB583">
        <v>0</v>
      </c>
      <c r="BC583">
        <v>6559.6666670000004</v>
      </c>
      <c r="BD583">
        <v>0</v>
      </c>
      <c r="BE583">
        <v>0</v>
      </c>
      <c r="BF583">
        <v>13125.916670000001</v>
      </c>
      <c r="BG583">
        <v>22.242051870000001</v>
      </c>
      <c r="BH583">
        <v>3022.333333</v>
      </c>
      <c r="BI583">
        <v>25.896265249999999</v>
      </c>
      <c r="BJ583">
        <v>50.400419130000003</v>
      </c>
      <c r="BK583">
        <v>33168</v>
      </c>
      <c r="BL583">
        <v>21585</v>
      </c>
      <c r="BM583">
        <v>37406</v>
      </c>
      <c r="BN583">
        <v>28.988992750000001</v>
      </c>
      <c r="BO583">
        <v>19</v>
      </c>
      <c r="BP583">
        <v>1327.75</v>
      </c>
      <c r="BQ583">
        <v>10.11198699</v>
      </c>
      <c r="BR583" t="s">
        <v>136</v>
      </c>
      <c r="BS583" t="s">
        <v>136</v>
      </c>
      <c r="BT583">
        <v>6001.3333329999996</v>
      </c>
      <c r="BU583">
        <v>525</v>
      </c>
      <c r="BV583">
        <v>532.5</v>
      </c>
      <c r="BW583">
        <v>1542</v>
      </c>
      <c r="BX583">
        <v>13111.833329999999</v>
      </c>
      <c r="BY583">
        <v>0</v>
      </c>
      <c r="BZ583">
        <v>0</v>
      </c>
      <c r="CA583">
        <v>12114.833329999999</v>
      </c>
      <c r="CB583">
        <v>0</v>
      </c>
      <c r="CC583" t="s">
        <v>137</v>
      </c>
    </row>
    <row r="584" spans="1:81" x14ac:dyDescent="0.25">
      <c r="A584">
        <v>15</v>
      </c>
      <c r="B584">
        <v>15000</v>
      </c>
      <c r="C584">
        <v>1</v>
      </c>
      <c r="D584">
        <v>0.35</v>
      </c>
      <c r="E584">
        <v>0.75</v>
      </c>
      <c r="F584">
        <v>47.5</v>
      </c>
      <c r="G584" t="s">
        <v>20</v>
      </c>
      <c r="H584">
        <v>10</v>
      </c>
      <c r="I584">
        <v>10</v>
      </c>
      <c r="J584" t="b">
        <v>1</v>
      </c>
      <c r="K584">
        <v>150</v>
      </c>
      <c r="L584">
        <v>120</v>
      </c>
      <c r="M584">
        <v>240</v>
      </c>
      <c r="N584">
        <v>6</v>
      </c>
      <c r="O584">
        <v>36</v>
      </c>
      <c r="P584" t="b">
        <v>1</v>
      </c>
      <c r="Q584" t="s">
        <v>133</v>
      </c>
      <c r="R584" t="s">
        <v>134</v>
      </c>
      <c r="S584" t="b">
        <v>1</v>
      </c>
      <c r="T584">
        <v>0.4</v>
      </c>
      <c r="U584">
        <v>4.32</v>
      </c>
      <c r="V584">
        <v>18.88</v>
      </c>
      <c r="W584">
        <v>3.36</v>
      </c>
      <c r="X584">
        <v>18.8</v>
      </c>
      <c r="Y584">
        <v>14.24</v>
      </c>
      <c r="Z584">
        <v>1.2</v>
      </c>
      <c r="AA584">
        <v>0.56000000000000005</v>
      </c>
      <c r="AB584">
        <v>1.68</v>
      </c>
      <c r="AC584">
        <v>14.8</v>
      </c>
      <c r="AD584">
        <v>7.92</v>
      </c>
      <c r="AE584">
        <v>9.1199999999999992</v>
      </c>
      <c r="AF584">
        <v>32</v>
      </c>
      <c r="AG584">
        <v>10.156599549999999</v>
      </c>
      <c r="AH584">
        <v>13410</v>
      </c>
      <c r="AI584">
        <v>14546.583329999999</v>
      </c>
      <c r="AJ584">
        <v>0</v>
      </c>
      <c r="AK584">
        <v>0</v>
      </c>
      <c r="AL584">
        <v>0</v>
      </c>
      <c r="AM584">
        <v>0</v>
      </c>
      <c r="AN584">
        <v>0</v>
      </c>
      <c r="AO584" t="s">
        <v>135</v>
      </c>
      <c r="AP584">
        <v>0</v>
      </c>
      <c r="AQ584">
        <v>0</v>
      </c>
      <c r="AR584">
        <v>0</v>
      </c>
      <c r="AS584">
        <v>0</v>
      </c>
      <c r="AT584">
        <v>0</v>
      </c>
      <c r="AU584">
        <v>0</v>
      </c>
      <c r="AV584">
        <v>0</v>
      </c>
      <c r="AW584">
        <v>0</v>
      </c>
      <c r="AX584">
        <v>0</v>
      </c>
      <c r="AY584">
        <v>0</v>
      </c>
      <c r="AZ584">
        <v>0</v>
      </c>
      <c r="BA584">
        <v>0</v>
      </c>
      <c r="BB584">
        <v>0</v>
      </c>
      <c r="BC584">
        <v>7298.25</v>
      </c>
      <c r="BD584">
        <v>0</v>
      </c>
      <c r="BE584">
        <v>0</v>
      </c>
      <c r="BF584">
        <v>14546.583329999999</v>
      </c>
      <c r="BG584">
        <v>22.725837250000001</v>
      </c>
      <c r="BH584">
        <v>3414.583333</v>
      </c>
      <c r="BI584">
        <v>12.013422820000001</v>
      </c>
      <c r="BJ584">
        <v>50.305741980000001</v>
      </c>
      <c r="BK584">
        <v>26210</v>
      </c>
      <c r="BL584">
        <v>16703</v>
      </c>
      <c r="BM584">
        <v>31158</v>
      </c>
      <c r="BN584">
        <v>31.037673609999999</v>
      </c>
      <c r="BO584">
        <v>23</v>
      </c>
      <c r="BP584">
        <v>1464.166667</v>
      </c>
      <c r="BQ584">
        <v>10.065400309999999</v>
      </c>
      <c r="BR584" t="s">
        <v>136</v>
      </c>
      <c r="BS584" t="s">
        <v>136</v>
      </c>
      <c r="BT584">
        <v>6757.5833329999996</v>
      </c>
      <c r="BU584">
        <v>504.91666670000001</v>
      </c>
      <c r="BV584">
        <v>564.66666669999995</v>
      </c>
      <c r="BW584">
        <v>1717.666667</v>
      </c>
      <c r="BX584">
        <v>14514.083329999999</v>
      </c>
      <c r="BY584">
        <v>0</v>
      </c>
      <c r="BZ584">
        <v>0</v>
      </c>
      <c r="CA584">
        <v>13403.083329999999</v>
      </c>
      <c r="CB584">
        <v>0</v>
      </c>
      <c r="CC584" t="s">
        <v>137</v>
      </c>
    </row>
    <row r="585" spans="1:81" x14ac:dyDescent="0.25">
      <c r="A585">
        <v>12</v>
      </c>
      <c r="B585">
        <v>15000</v>
      </c>
      <c r="C585">
        <v>1</v>
      </c>
      <c r="D585">
        <v>0.35</v>
      </c>
      <c r="E585">
        <v>0.75</v>
      </c>
      <c r="F585">
        <v>47.5</v>
      </c>
      <c r="G585" t="s">
        <v>20</v>
      </c>
      <c r="H585">
        <v>10</v>
      </c>
      <c r="I585">
        <v>10</v>
      </c>
      <c r="J585" t="b">
        <v>1</v>
      </c>
      <c r="K585">
        <v>150</v>
      </c>
      <c r="L585">
        <v>120</v>
      </c>
      <c r="M585">
        <v>240</v>
      </c>
      <c r="N585">
        <v>6</v>
      </c>
      <c r="O585">
        <v>36</v>
      </c>
      <c r="P585" t="b">
        <v>1</v>
      </c>
      <c r="Q585" t="s">
        <v>133</v>
      </c>
      <c r="R585" t="s">
        <v>134</v>
      </c>
      <c r="S585" t="b">
        <v>1</v>
      </c>
      <c r="T585">
        <v>0.4</v>
      </c>
      <c r="U585">
        <v>4.32</v>
      </c>
      <c r="V585">
        <v>18.88</v>
      </c>
      <c r="W585">
        <v>3.36</v>
      </c>
      <c r="X585">
        <v>18.8</v>
      </c>
      <c r="Y585">
        <v>14.24</v>
      </c>
      <c r="Z585">
        <v>1.2</v>
      </c>
      <c r="AA585">
        <v>0.56000000000000005</v>
      </c>
      <c r="AB585">
        <v>1.68</v>
      </c>
      <c r="AC585">
        <v>14.8</v>
      </c>
      <c r="AD585">
        <v>7.92</v>
      </c>
      <c r="AE585">
        <v>9.1199999999999992</v>
      </c>
      <c r="AF585">
        <v>36</v>
      </c>
      <c r="AG585">
        <v>25.043399990000001</v>
      </c>
      <c r="AH585">
        <v>15553</v>
      </c>
      <c r="AI585">
        <v>13652.833329999999</v>
      </c>
      <c r="AJ585">
        <v>0</v>
      </c>
      <c r="AK585">
        <v>0</v>
      </c>
      <c r="AL585">
        <v>0</v>
      </c>
      <c r="AM585">
        <v>0</v>
      </c>
      <c r="AN585">
        <v>0</v>
      </c>
      <c r="AO585" t="s">
        <v>135</v>
      </c>
      <c r="AP585">
        <v>0</v>
      </c>
      <c r="AQ585">
        <v>0</v>
      </c>
      <c r="AR585">
        <v>0</v>
      </c>
      <c r="AS585">
        <v>0</v>
      </c>
      <c r="AT585">
        <v>0</v>
      </c>
      <c r="AU585">
        <v>0</v>
      </c>
      <c r="AV585">
        <v>0</v>
      </c>
      <c r="AW585">
        <v>0</v>
      </c>
      <c r="AX585">
        <v>0</v>
      </c>
      <c r="AY585">
        <v>0</v>
      </c>
      <c r="AZ585">
        <v>0</v>
      </c>
      <c r="BA585">
        <v>0</v>
      </c>
      <c r="BB585">
        <v>0</v>
      </c>
      <c r="BC585">
        <v>6831</v>
      </c>
      <c r="BD585">
        <v>0</v>
      </c>
      <c r="BE585">
        <v>0</v>
      </c>
      <c r="BF585">
        <v>13652.833329999999</v>
      </c>
      <c r="BG585">
        <v>22.19356651</v>
      </c>
      <c r="BH585">
        <v>3141.083333</v>
      </c>
      <c r="BI585">
        <v>35.896611589999999</v>
      </c>
      <c r="BJ585">
        <v>50.009644440000002</v>
      </c>
      <c r="BK585">
        <v>33368</v>
      </c>
      <c r="BL585">
        <v>20639</v>
      </c>
      <c r="BM585">
        <v>35716</v>
      </c>
      <c r="BN585">
        <v>25.825706579999999</v>
      </c>
      <c r="BO585">
        <v>15</v>
      </c>
      <c r="BP585">
        <v>1413.166667</v>
      </c>
      <c r="BQ585">
        <v>10.35360616</v>
      </c>
      <c r="BR585" t="s">
        <v>136</v>
      </c>
      <c r="BS585" t="s">
        <v>136</v>
      </c>
      <c r="BT585">
        <v>6285.1666670000004</v>
      </c>
      <c r="BU585">
        <v>512.33333330000005</v>
      </c>
      <c r="BV585">
        <v>534.91666669999995</v>
      </c>
      <c r="BW585">
        <v>1574.333333</v>
      </c>
      <c r="BX585">
        <v>13613.166670000001</v>
      </c>
      <c r="BY585">
        <v>0</v>
      </c>
      <c r="BZ585">
        <v>0</v>
      </c>
      <c r="CA585">
        <v>12648.666670000001</v>
      </c>
      <c r="CB585">
        <v>0</v>
      </c>
      <c r="CC585" t="s">
        <v>137</v>
      </c>
    </row>
    <row r="586" spans="1:81" x14ac:dyDescent="0.25">
      <c r="A586">
        <v>2</v>
      </c>
      <c r="B586">
        <v>15000</v>
      </c>
      <c r="C586">
        <v>1</v>
      </c>
      <c r="D586">
        <v>0.35</v>
      </c>
      <c r="E586">
        <v>0.75</v>
      </c>
      <c r="F586">
        <v>47.5</v>
      </c>
      <c r="G586" t="s">
        <v>20</v>
      </c>
      <c r="H586">
        <v>10</v>
      </c>
      <c r="I586">
        <v>10</v>
      </c>
      <c r="J586" t="b">
        <v>1</v>
      </c>
      <c r="K586">
        <v>150</v>
      </c>
      <c r="L586">
        <v>120</v>
      </c>
      <c r="M586">
        <v>240</v>
      </c>
      <c r="N586">
        <v>6</v>
      </c>
      <c r="O586">
        <v>36</v>
      </c>
      <c r="P586" t="b">
        <v>1</v>
      </c>
      <c r="Q586" t="s">
        <v>133</v>
      </c>
      <c r="R586" t="s">
        <v>134</v>
      </c>
      <c r="S586" t="b">
        <v>1</v>
      </c>
      <c r="T586">
        <v>0.4</v>
      </c>
      <c r="U586">
        <v>4.32</v>
      </c>
      <c r="V586">
        <v>18.88</v>
      </c>
      <c r="W586">
        <v>3.36</v>
      </c>
      <c r="X586">
        <v>18.8</v>
      </c>
      <c r="Y586">
        <v>14.24</v>
      </c>
      <c r="Z586">
        <v>1.2</v>
      </c>
      <c r="AA586">
        <v>0.56000000000000005</v>
      </c>
      <c r="AB586">
        <v>1.68</v>
      </c>
      <c r="AC586">
        <v>14.8</v>
      </c>
      <c r="AD586">
        <v>7.92</v>
      </c>
      <c r="AE586">
        <v>9.1199999999999992</v>
      </c>
      <c r="AF586">
        <v>36</v>
      </c>
      <c r="AG586">
        <v>24.798659879999999</v>
      </c>
      <c r="AH586">
        <v>15521</v>
      </c>
      <c r="AI586">
        <v>13727</v>
      </c>
      <c r="AJ586">
        <v>0</v>
      </c>
      <c r="AK586">
        <v>0</v>
      </c>
      <c r="AL586">
        <v>0</v>
      </c>
      <c r="AM586">
        <v>0</v>
      </c>
      <c r="AN586">
        <v>0</v>
      </c>
      <c r="AO586" t="s">
        <v>135</v>
      </c>
      <c r="AP586">
        <v>0</v>
      </c>
      <c r="AQ586">
        <v>0</v>
      </c>
      <c r="AR586">
        <v>0</v>
      </c>
      <c r="AS586">
        <v>0</v>
      </c>
      <c r="AT586">
        <v>0</v>
      </c>
      <c r="AU586">
        <v>0</v>
      </c>
      <c r="AV586">
        <v>0</v>
      </c>
      <c r="AW586">
        <v>0</v>
      </c>
      <c r="AX586">
        <v>0</v>
      </c>
      <c r="AY586">
        <v>0</v>
      </c>
      <c r="AZ586">
        <v>0</v>
      </c>
      <c r="BA586">
        <v>0</v>
      </c>
      <c r="BB586">
        <v>0</v>
      </c>
      <c r="BC586">
        <v>6920.5</v>
      </c>
      <c r="BD586">
        <v>0</v>
      </c>
      <c r="BE586">
        <v>0</v>
      </c>
      <c r="BF586">
        <v>13727</v>
      </c>
      <c r="BG586">
        <v>22.63684932</v>
      </c>
      <c r="BH586">
        <v>3216.916667</v>
      </c>
      <c r="BI586">
        <v>35.841762770000003</v>
      </c>
      <c r="BJ586">
        <v>50.164293540000003</v>
      </c>
      <c r="BK586">
        <v>33620</v>
      </c>
      <c r="BL586">
        <v>20499</v>
      </c>
      <c r="BM586">
        <v>35814</v>
      </c>
      <c r="BN586">
        <v>25.5261894</v>
      </c>
      <c r="BO586">
        <v>15</v>
      </c>
      <c r="BP586">
        <v>1372.416667</v>
      </c>
      <c r="BQ586">
        <v>9.9929176930000008</v>
      </c>
      <c r="BR586" t="s">
        <v>136</v>
      </c>
      <c r="BS586" t="s">
        <v>136</v>
      </c>
      <c r="BT586">
        <v>6351.75</v>
      </c>
      <c r="BU586">
        <v>533.83333330000005</v>
      </c>
      <c r="BV586">
        <v>498.91666670000001</v>
      </c>
      <c r="BW586">
        <v>1587.25</v>
      </c>
      <c r="BX586">
        <v>13696</v>
      </c>
      <c r="BY586">
        <v>0</v>
      </c>
      <c r="BZ586">
        <v>0</v>
      </c>
      <c r="CA586">
        <v>12596.25</v>
      </c>
      <c r="CB586">
        <v>0</v>
      </c>
      <c r="CC586" t="s">
        <v>137</v>
      </c>
    </row>
    <row r="587" spans="1:81" x14ac:dyDescent="0.25">
      <c r="A587">
        <v>14</v>
      </c>
      <c r="B587">
        <v>15000</v>
      </c>
      <c r="C587">
        <v>1</v>
      </c>
      <c r="D587">
        <v>0.35</v>
      </c>
      <c r="E587">
        <v>0.75</v>
      </c>
      <c r="F587">
        <v>47.5</v>
      </c>
      <c r="G587" t="s">
        <v>20</v>
      </c>
      <c r="H587">
        <v>10</v>
      </c>
      <c r="I587">
        <v>10</v>
      </c>
      <c r="J587" t="b">
        <v>1</v>
      </c>
      <c r="K587">
        <v>150</v>
      </c>
      <c r="L587">
        <v>120</v>
      </c>
      <c r="M587">
        <v>240</v>
      </c>
      <c r="N587">
        <v>6</v>
      </c>
      <c r="O587">
        <v>36</v>
      </c>
      <c r="P587" t="b">
        <v>1</v>
      </c>
      <c r="Q587" t="s">
        <v>133</v>
      </c>
      <c r="R587" t="s">
        <v>134</v>
      </c>
      <c r="S587" t="b">
        <v>1</v>
      </c>
      <c r="T587">
        <v>0.4</v>
      </c>
      <c r="U587">
        <v>4.32</v>
      </c>
      <c r="V587">
        <v>18.88</v>
      </c>
      <c r="W587">
        <v>3.36</v>
      </c>
      <c r="X587">
        <v>18.8</v>
      </c>
      <c r="Y587">
        <v>14.24</v>
      </c>
      <c r="Z587">
        <v>1.2</v>
      </c>
      <c r="AA587">
        <v>0.56000000000000005</v>
      </c>
      <c r="AB587">
        <v>1.68</v>
      </c>
      <c r="AC587">
        <v>14.8</v>
      </c>
      <c r="AD587">
        <v>7.92</v>
      </c>
      <c r="AE587">
        <v>9.1199999999999992</v>
      </c>
      <c r="AF587">
        <v>34</v>
      </c>
      <c r="AG587">
        <v>24.289576050000001</v>
      </c>
      <c r="AH587">
        <v>15167</v>
      </c>
      <c r="AI587">
        <v>14437.166670000001</v>
      </c>
      <c r="AJ587">
        <v>0</v>
      </c>
      <c r="AK587">
        <v>0</v>
      </c>
      <c r="AL587">
        <v>0</v>
      </c>
      <c r="AM587">
        <v>0</v>
      </c>
      <c r="AN587">
        <v>0</v>
      </c>
      <c r="AO587" t="s">
        <v>135</v>
      </c>
      <c r="AP587">
        <v>0</v>
      </c>
      <c r="AQ587">
        <v>0</v>
      </c>
      <c r="AR587">
        <v>0</v>
      </c>
      <c r="AS587">
        <v>0</v>
      </c>
      <c r="AT587">
        <v>0</v>
      </c>
      <c r="AU587">
        <v>0</v>
      </c>
      <c r="AV587">
        <v>0</v>
      </c>
      <c r="AW587">
        <v>0</v>
      </c>
      <c r="AX587">
        <v>0</v>
      </c>
      <c r="AY587">
        <v>0</v>
      </c>
      <c r="AZ587">
        <v>0</v>
      </c>
      <c r="BA587">
        <v>0</v>
      </c>
      <c r="BB587">
        <v>0</v>
      </c>
      <c r="BC587">
        <v>7174.75</v>
      </c>
      <c r="BD587">
        <v>0</v>
      </c>
      <c r="BE587">
        <v>0</v>
      </c>
      <c r="BF587">
        <v>14437.166670000001</v>
      </c>
      <c r="BG587">
        <v>22.580099140000002</v>
      </c>
      <c r="BH587">
        <v>3371.083333</v>
      </c>
      <c r="BI587">
        <v>27.757631700000001</v>
      </c>
      <c r="BJ587">
        <v>49.897804440000002</v>
      </c>
      <c r="BK587">
        <v>29944</v>
      </c>
      <c r="BL587">
        <v>17855</v>
      </c>
      <c r="BM587">
        <v>33168</v>
      </c>
      <c r="BN587">
        <v>27.00378246</v>
      </c>
      <c r="BO587">
        <v>18</v>
      </c>
      <c r="BP587">
        <v>1437.583333</v>
      </c>
      <c r="BQ587">
        <v>9.9526038979999996</v>
      </c>
      <c r="BR587" t="s">
        <v>136</v>
      </c>
      <c r="BS587" t="s">
        <v>136</v>
      </c>
      <c r="BT587">
        <v>6619.8333329999996</v>
      </c>
      <c r="BU587">
        <v>516.5</v>
      </c>
      <c r="BV587">
        <v>537.33333330000005</v>
      </c>
      <c r="BW587">
        <v>1692.416667</v>
      </c>
      <c r="BX587">
        <v>14407.916670000001</v>
      </c>
      <c r="BY587">
        <v>0</v>
      </c>
      <c r="BZ587">
        <v>0</v>
      </c>
      <c r="CA587">
        <v>13218.083329999999</v>
      </c>
      <c r="CB587">
        <v>0</v>
      </c>
      <c r="CC587" t="s">
        <v>137</v>
      </c>
    </row>
    <row r="588" spans="1:81" x14ac:dyDescent="0.25">
      <c r="A588">
        <v>11</v>
      </c>
      <c r="B588">
        <v>15000</v>
      </c>
      <c r="C588">
        <v>1</v>
      </c>
      <c r="D588">
        <v>0.35</v>
      </c>
      <c r="E588">
        <v>0.75</v>
      </c>
      <c r="F588">
        <v>47.5</v>
      </c>
      <c r="G588" t="s">
        <v>20</v>
      </c>
      <c r="H588">
        <v>10</v>
      </c>
      <c r="I588">
        <v>10</v>
      </c>
      <c r="J588" t="b">
        <v>1</v>
      </c>
      <c r="K588">
        <v>150</v>
      </c>
      <c r="L588">
        <v>120</v>
      </c>
      <c r="M588">
        <v>240</v>
      </c>
      <c r="N588">
        <v>6</v>
      </c>
      <c r="O588">
        <v>36</v>
      </c>
      <c r="P588" t="b">
        <v>1</v>
      </c>
      <c r="Q588" t="s">
        <v>133</v>
      </c>
      <c r="R588" t="s">
        <v>134</v>
      </c>
      <c r="S588" t="b">
        <v>1</v>
      </c>
      <c r="T588">
        <v>0.4</v>
      </c>
      <c r="U588">
        <v>4.32</v>
      </c>
      <c r="V588">
        <v>18.88</v>
      </c>
      <c r="W588">
        <v>3.36</v>
      </c>
      <c r="X588">
        <v>18.8</v>
      </c>
      <c r="Y588">
        <v>14.24</v>
      </c>
      <c r="Z588">
        <v>1.2</v>
      </c>
      <c r="AA588">
        <v>0.56000000000000005</v>
      </c>
      <c r="AB588">
        <v>1.68</v>
      </c>
      <c r="AC588">
        <v>14.8</v>
      </c>
      <c r="AD588">
        <v>7.92</v>
      </c>
      <c r="AE588">
        <v>9.1199999999999992</v>
      </c>
      <c r="AF588">
        <v>36</v>
      </c>
      <c r="AG588">
        <v>24.131209250000001</v>
      </c>
      <c r="AH588">
        <v>14877</v>
      </c>
      <c r="AI588">
        <v>13185</v>
      </c>
      <c r="AJ588">
        <v>0</v>
      </c>
      <c r="AK588">
        <v>0</v>
      </c>
      <c r="AL588">
        <v>0</v>
      </c>
      <c r="AM588">
        <v>0</v>
      </c>
      <c r="AN588">
        <v>0</v>
      </c>
      <c r="AO588" t="s">
        <v>135</v>
      </c>
      <c r="AP588">
        <v>0</v>
      </c>
      <c r="AQ588">
        <v>0</v>
      </c>
      <c r="AR588">
        <v>0</v>
      </c>
      <c r="AS588">
        <v>0</v>
      </c>
      <c r="AT588">
        <v>0</v>
      </c>
      <c r="AU588">
        <v>0</v>
      </c>
      <c r="AV588">
        <v>0</v>
      </c>
      <c r="AW588">
        <v>0</v>
      </c>
      <c r="AX588">
        <v>0</v>
      </c>
      <c r="AY588">
        <v>0</v>
      </c>
      <c r="AZ588">
        <v>0</v>
      </c>
      <c r="BA588">
        <v>0</v>
      </c>
      <c r="BB588">
        <v>0</v>
      </c>
      <c r="BC588">
        <v>6606.5</v>
      </c>
      <c r="BD588">
        <v>0</v>
      </c>
      <c r="BE588">
        <v>0</v>
      </c>
      <c r="BF588">
        <v>13185</v>
      </c>
      <c r="BG588">
        <v>21.756787670000001</v>
      </c>
      <c r="BH588">
        <v>2966.583333</v>
      </c>
      <c r="BI588">
        <v>34.906231089999999</v>
      </c>
      <c r="BJ588">
        <v>50.22517981</v>
      </c>
      <c r="BK588">
        <v>32711</v>
      </c>
      <c r="BL588">
        <v>20810</v>
      </c>
      <c r="BM588">
        <v>35501</v>
      </c>
      <c r="BN588">
        <v>26.330650439999999</v>
      </c>
      <c r="BO588">
        <v>16</v>
      </c>
      <c r="BP588">
        <v>1280.916667</v>
      </c>
      <c r="BQ588">
        <v>9.7154567170000004</v>
      </c>
      <c r="BR588" t="s">
        <v>136</v>
      </c>
      <c r="BS588" t="s">
        <v>136</v>
      </c>
      <c r="BT588">
        <v>6012.75</v>
      </c>
      <c r="BU588">
        <v>558.58333330000005</v>
      </c>
      <c r="BV588">
        <v>493.33333329999999</v>
      </c>
      <c r="BW588">
        <v>1490.916667</v>
      </c>
      <c r="BX588">
        <v>13151.75</v>
      </c>
      <c r="BY588">
        <v>0</v>
      </c>
      <c r="BZ588">
        <v>0</v>
      </c>
      <c r="CA588">
        <v>12335.083329999999</v>
      </c>
      <c r="CB588">
        <v>0</v>
      </c>
      <c r="CC588" t="s">
        <v>137</v>
      </c>
    </row>
    <row r="589" spans="1:81" x14ac:dyDescent="0.25">
      <c r="A589">
        <v>13</v>
      </c>
      <c r="B589">
        <v>15000</v>
      </c>
      <c r="C589">
        <v>1</v>
      </c>
      <c r="D589">
        <v>0.35</v>
      </c>
      <c r="E589">
        <v>0.75</v>
      </c>
      <c r="F589">
        <v>47.5</v>
      </c>
      <c r="G589" t="s">
        <v>20</v>
      </c>
      <c r="H589">
        <v>10</v>
      </c>
      <c r="I589">
        <v>10</v>
      </c>
      <c r="J589" t="b">
        <v>1</v>
      </c>
      <c r="K589">
        <v>150</v>
      </c>
      <c r="L589">
        <v>120</v>
      </c>
      <c r="M589">
        <v>240</v>
      </c>
      <c r="N589">
        <v>6</v>
      </c>
      <c r="O589">
        <v>36</v>
      </c>
      <c r="P589" t="b">
        <v>1</v>
      </c>
      <c r="Q589" t="s">
        <v>133</v>
      </c>
      <c r="R589" t="s">
        <v>134</v>
      </c>
      <c r="S589" t="b">
        <v>1</v>
      </c>
      <c r="T589">
        <v>0.4</v>
      </c>
      <c r="U589">
        <v>4.32</v>
      </c>
      <c r="V589">
        <v>18.88</v>
      </c>
      <c r="W589">
        <v>3.36</v>
      </c>
      <c r="X589">
        <v>18.8</v>
      </c>
      <c r="Y589">
        <v>14.24</v>
      </c>
      <c r="Z589">
        <v>1.2</v>
      </c>
      <c r="AA589">
        <v>0.56000000000000005</v>
      </c>
      <c r="AB589">
        <v>1.68</v>
      </c>
      <c r="AC589">
        <v>14.8</v>
      </c>
      <c r="AD589">
        <v>7.92</v>
      </c>
      <c r="AE589">
        <v>9.1199999999999992</v>
      </c>
      <c r="AF589">
        <v>35</v>
      </c>
      <c r="AG589">
        <v>26.347065499999999</v>
      </c>
      <c r="AH589">
        <v>14977</v>
      </c>
      <c r="AI589">
        <v>13503.166670000001</v>
      </c>
      <c r="AJ589">
        <v>0</v>
      </c>
      <c r="AK589">
        <v>0</v>
      </c>
      <c r="AL589">
        <v>0</v>
      </c>
      <c r="AM589">
        <v>0</v>
      </c>
      <c r="AN589">
        <v>0</v>
      </c>
      <c r="AO589" t="s">
        <v>135</v>
      </c>
      <c r="AP589">
        <v>0</v>
      </c>
      <c r="AQ589">
        <v>0</v>
      </c>
      <c r="AR589">
        <v>0</v>
      </c>
      <c r="AS589">
        <v>0</v>
      </c>
      <c r="AT589">
        <v>0</v>
      </c>
      <c r="AU589">
        <v>0</v>
      </c>
      <c r="AV589">
        <v>0</v>
      </c>
      <c r="AW589">
        <v>0</v>
      </c>
      <c r="AX589">
        <v>0</v>
      </c>
      <c r="AY589">
        <v>0</v>
      </c>
      <c r="AZ589">
        <v>0</v>
      </c>
      <c r="BA589">
        <v>0</v>
      </c>
      <c r="BB589">
        <v>0</v>
      </c>
      <c r="BC589">
        <v>6721.9166670000004</v>
      </c>
      <c r="BD589">
        <v>0</v>
      </c>
      <c r="BE589">
        <v>0</v>
      </c>
      <c r="BF589">
        <v>13503.166670000001</v>
      </c>
      <c r="BG589">
        <v>22.269979549999999</v>
      </c>
      <c r="BH589">
        <v>3108.333333</v>
      </c>
      <c r="BI589">
        <v>32.877078189999999</v>
      </c>
      <c r="BJ589">
        <v>49.409093939999998</v>
      </c>
      <c r="BK589">
        <v>31018</v>
      </c>
      <c r="BL589">
        <v>18861</v>
      </c>
      <c r="BM589">
        <v>33594</v>
      </c>
      <c r="BN589">
        <v>26.10083414</v>
      </c>
      <c r="BO589">
        <v>16</v>
      </c>
      <c r="BP589">
        <v>1394.5</v>
      </c>
      <c r="BQ589">
        <v>10.321304530000001</v>
      </c>
      <c r="BR589" t="s">
        <v>136</v>
      </c>
      <c r="BS589" t="s">
        <v>136</v>
      </c>
      <c r="BT589">
        <v>6195.0833329999996</v>
      </c>
      <c r="BU589">
        <v>493.33333329999999</v>
      </c>
      <c r="BV589">
        <v>514.25</v>
      </c>
      <c r="BW589">
        <v>1565.833333</v>
      </c>
      <c r="BX589">
        <v>13473.416670000001</v>
      </c>
      <c r="BY589">
        <v>0</v>
      </c>
      <c r="BZ589">
        <v>0</v>
      </c>
      <c r="CA589">
        <v>12460.083329999999</v>
      </c>
      <c r="CB589">
        <v>0</v>
      </c>
      <c r="CC589" t="s">
        <v>137</v>
      </c>
    </row>
    <row r="590" spans="1:81" x14ac:dyDescent="0.25">
      <c r="A590">
        <v>16</v>
      </c>
      <c r="B590">
        <v>15000</v>
      </c>
      <c r="C590">
        <v>1</v>
      </c>
      <c r="D590">
        <v>0.35</v>
      </c>
      <c r="E590">
        <v>0.75</v>
      </c>
      <c r="F590">
        <v>47.5</v>
      </c>
      <c r="G590" t="s">
        <v>20</v>
      </c>
      <c r="H590">
        <v>10</v>
      </c>
      <c r="I590">
        <v>10</v>
      </c>
      <c r="J590" t="b">
        <v>1</v>
      </c>
      <c r="K590">
        <v>150</v>
      </c>
      <c r="L590">
        <v>120</v>
      </c>
      <c r="M590">
        <v>240</v>
      </c>
      <c r="N590">
        <v>6</v>
      </c>
      <c r="O590">
        <v>36</v>
      </c>
      <c r="P590" t="b">
        <v>1</v>
      </c>
      <c r="Q590" t="s">
        <v>133</v>
      </c>
      <c r="R590" t="s">
        <v>134</v>
      </c>
      <c r="S590" t="b">
        <v>1</v>
      </c>
      <c r="T590">
        <v>0.4</v>
      </c>
      <c r="U590">
        <v>4.32</v>
      </c>
      <c r="V590">
        <v>18.88</v>
      </c>
      <c r="W590">
        <v>3.36</v>
      </c>
      <c r="X590">
        <v>18.8</v>
      </c>
      <c r="Y590">
        <v>14.24</v>
      </c>
      <c r="Z590">
        <v>1.2</v>
      </c>
      <c r="AA590">
        <v>0.56000000000000005</v>
      </c>
      <c r="AB590">
        <v>1.68</v>
      </c>
      <c r="AC590">
        <v>14.8</v>
      </c>
      <c r="AD590">
        <v>7.92</v>
      </c>
      <c r="AE590">
        <v>9.1199999999999992</v>
      </c>
      <c r="AF590">
        <v>36</v>
      </c>
      <c r="AG590">
        <v>25.10319917</v>
      </c>
      <c r="AH590">
        <v>15504</v>
      </c>
      <c r="AI590">
        <v>13643.166670000001</v>
      </c>
      <c r="AJ590">
        <v>0</v>
      </c>
      <c r="AK590">
        <v>0</v>
      </c>
      <c r="AL590">
        <v>0</v>
      </c>
      <c r="AM590">
        <v>0</v>
      </c>
      <c r="AN590">
        <v>0</v>
      </c>
      <c r="AO590" t="s">
        <v>135</v>
      </c>
      <c r="AP590">
        <v>0</v>
      </c>
      <c r="AQ590">
        <v>0</v>
      </c>
      <c r="AR590">
        <v>0</v>
      </c>
      <c r="AS590">
        <v>0</v>
      </c>
      <c r="AT590">
        <v>0</v>
      </c>
      <c r="AU590">
        <v>0</v>
      </c>
      <c r="AV590">
        <v>0</v>
      </c>
      <c r="AW590">
        <v>0</v>
      </c>
      <c r="AX590">
        <v>0</v>
      </c>
      <c r="AY590">
        <v>0</v>
      </c>
      <c r="AZ590">
        <v>0</v>
      </c>
      <c r="BA590">
        <v>0</v>
      </c>
      <c r="BB590">
        <v>0</v>
      </c>
      <c r="BC590">
        <v>6786.8333329999996</v>
      </c>
      <c r="BD590">
        <v>0</v>
      </c>
      <c r="BE590">
        <v>0</v>
      </c>
      <c r="BF590">
        <v>13643.166670000001</v>
      </c>
      <c r="BG590">
        <v>22.63791368</v>
      </c>
      <c r="BH590">
        <v>3203.583333</v>
      </c>
      <c r="BI590">
        <v>35.823013420000002</v>
      </c>
      <c r="BJ590">
        <v>49.477554179999998</v>
      </c>
      <c r="BK590">
        <v>32285</v>
      </c>
      <c r="BL590">
        <v>19252</v>
      </c>
      <c r="BM590">
        <v>34261</v>
      </c>
      <c r="BN590">
        <v>25.941936399999999</v>
      </c>
      <c r="BO590">
        <v>15</v>
      </c>
      <c r="BP590">
        <v>1352.916667</v>
      </c>
      <c r="BQ590">
        <v>9.9132733930000008</v>
      </c>
      <c r="BR590" t="s">
        <v>136</v>
      </c>
      <c r="BS590" t="s">
        <v>136</v>
      </c>
      <c r="BT590">
        <v>6224.75</v>
      </c>
      <c r="BU590">
        <v>528.75</v>
      </c>
      <c r="BV590">
        <v>566.58333330000005</v>
      </c>
      <c r="BW590">
        <v>1572</v>
      </c>
      <c r="BX590">
        <v>13612.25</v>
      </c>
      <c r="BY590">
        <v>0</v>
      </c>
      <c r="BZ590">
        <v>0</v>
      </c>
      <c r="CA590">
        <v>12450.916670000001</v>
      </c>
      <c r="CB590">
        <v>0</v>
      </c>
      <c r="CC590" t="s">
        <v>137</v>
      </c>
    </row>
    <row r="591" spans="1:81" x14ac:dyDescent="0.25">
      <c r="A591">
        <v>5</v>
      </c>
      <c r="B591">
        <v>15000</v>
      </c>
      <c r="C591">
        <v>1</v>
      </c>
      <c r="D591">
        <v>0.35</v>
      </c>
      <c r="E591">
        <v>0.75</v>
      </c>
      <c r="F591">
        <v>47.5</v>
      </c>
      <c r="G591" t="s">
        <v>20</v>
      </c>
      <c r="H591">
        <v>10</v>
      </c>
      <c r="I591">
        <v>10</v>
      </c>
      <c r="J591" t="b">
        <v>1</v>
      </c>
      <c r="K591">
        <v>150</v>
      </c>
      <c r="L591">
        <v>120</v>
      </c>
      <c r="M591">
        <v>240</v>
      </c>
      <c r="N591">
        <v>6</v>
      </c>
      <c r="O591">
        <v>36</v>
      </c>
      <c r="P591" t="b">
        <v>1</v>
      </c>
      <c r="Q591" t="s">
        <v>133</v>
      </c>
      <c r="R591" t="s">
        <v>134</v>
      </c>
      <c r="S591" t="b">
        <v>1</v>
      </c>
      <c r="T591">
        <v>0.4</v>
      </c>
      <c r="U591">
        <v>4.32</v>
      </c>
      <c r="V591">
        <v>18.88</v>
      </c>
      <c r="W591">
        <v>3.36</v>
      </c>
      <c r="X591">
        <v>18.8</v>
      </c>
      <c r="Y591">
        <v>14.24</v>
      </c>
      <c r="Z591">
        <v>1.2</v>
      </c>
      <c r="AA591">
        <v>0.56000000000000005</v>
      </c>
      <c r="AB591">
        <v>1.68</v>
      </c>
      <c r="AC591">
        <v>14.8</v>
      </c>
      <c r="AD591">
        <v>7.92</v>
      </c>
      <c r="AE591">
        <v>9.1199999999999992</v>
      </c>
      <c r="AF591">
        <v>47</v>
      </c>
      <c r="AG591">
        <v>26.12286172</v>
      </c>
      <c r="AH591">
        <v>11867</v>
      </c>
      <c r="AI591">
        <v>10779</v>
      </c>
      <c r="AJ591">
        <v>0</v>
      </c>
      <c r="AK591">
        <v>0</v>
      </c>
      <c r="AL591">
        <v>0</v>
      </c>
      <c r="AM591">
        <v>0</v>
      </c>
      <c r="AN591">
        <v>0</v>
      </c>
      <c r="AO591" t="s">
        <v>135</v>
      </c>
      <c r="AP591">
        <v>0</v>
      </c>
      <c r="AQ591">
        <v>0</v>
      </c>
      <c r="AR591">
        <v>0</v>
      </c>
      <c r="AS591">
        <v>0</v>
      </c>
      <c r="AT591">
        <v>0</v>
      </c>
      <c r="AU591">
        <v>0</v>
      </c>
      <c r="AV591">
        <v>0</v>
      </c>
      <c r="AW591">
        <v>0</v>
      </c>
      <c r="AX591">
        <v>0</v>
      </c>
      <c r="AY591">
        <v>0</v>
      </c>
      <c r="AZ591">
        <v>0</v>
      </c>
      <c r="BA591">
        <v>0</v>
      </c>
      <c r="BB591">
        <v>0</v>
      </c>
      <c r="BC591">
        <v>5367.3333329999996</v>
      </c>
      <c r="BD591">
        <v>0</v>
      </c>
      <c r="BE591">
        <v>0</v>
      </c>
      <c r="BF591">
        <v>10779</v>
      </c>
      <c r="BG591">
        <v>22.269842619999999</v>
      </c>
      <c r="BH591">
        <v>2482.916667</v>
      </c>
      <c r="BI591">
        <v>32.47661583</v>
      </c>
      <c r="BJ591">
        <v>49.557596699999998</v>
      </c>
      <c r="BK591">
        <v>32776</v>
      </c>
      <c r="BL591">
        <v>19939</v>
      </c>
      <c r="BM591">
        <v>35625</v>
      </c>
      <c r="BN591">
        <v>26.541265190000001</v>
      </c>
      <c r="BO591">
        <v>16</v>
      </c>
      <c r="BP591">
        <v>1075.083333</v>
      </c>
      <c r="BQ591">
        <v>9.9812162579999999</v>
      </c>
      <c r="BR591" t="s">
        <v>136</v>
      </c>
      <c r="BS591" t="s">
        <v>136</v>
      </c>
      <c r="BT591">
        <v>4829.1666670000004</v>
      </c>
      <c r="BU591">
        <v>512.58333330000005</v>
      </c>
      <c r="BV591">
        <v>417.25</v>
      </c>
      <c r="BW591">
        <v>1227.5</v>
      </c>
      <c r="BX591">
        <v>10766</v>
      </c>
      <c r="BY591">
        <v>0</v>
      </c>
      <c r="BZ591">
        <v>0</v>
      </c>
      <c r="CA591">
        <v>9627.4166669999995</v>
      </c>
      <c r="CB591">
        <v>0</v>
      </c>
      <c r="CC591" t="s">
        <v>137</v>
      </c>
    </row>
    <row r="592" spans="1:81" x14ac:dyDescent="0.25">
      <c r="A592">
        <v>8</v>
      </c>
      <c r="B592">
        <v>15000</v>
      </c>
      <c r="C592">
        <v>1</v>
      </c>
      <c r="D592">
        <v>0.35</v>
      </c>
      <c r="E592">
        <v>0.75</v>
      </c>
      <c r="F592">
        <v>47.5</v>
      </c>
      <c r="G592" t="s">
        <v>20</v>
      </c>
      <c r="H592">
        <v>10</v>
      </c>
      <c r="I592">
        <v>10</v>
      </c>
      <c r="J592" t="b">
        <v>1</v>
      </c>
      <c r="K592">
        <v>150</v>
      </c>
      <c r="L592">
        <v>120</v>
      </c>
      <c r="M592">
        <v>240</v>
      </c>
      <c r="N592">
        <v>6</v>
      </c>
      <c r="O592">
        <v>36</v>
      </c>
      <c r="P592" t="b">
        <v>1</v>
      </c>
      <c r="Q592" t="s">
        <v>133</v>
      </c>
      <c r="R592" t="s">
        <v>134</v>
      </c>
      <c r="S592" t="b">
        <v>1</v>
      </c>
      <c r="T592">
        <v>0.4</v>
      </c>
      <c r="U592">
        <v>4.32</v>
      </c>
      <c r="V592">
        <v>18.88</v>
      </c>
      <c r="W592">
        <v>3.36</v>
      </c>
      <c r="X592">
        <v>18.8</v>
      </c>
      <c r="Y592">
        <v>14.24</v>
      </c>
      <c r="Z592">
        <v>1.2</v>
      </c>
      <c r="AA592">
        <v>0.56000000000000005</v>
      </c>
      <c r="AB592">
        <v>1.68</v>
      </c>
      <c r="AC592">
        <v>14.8</v>
      </c>
      <c r="AD592">
        <v>7.92</v>
      </c>
      <c r="AE592">
        <v>9.1199999999999992</v>
      </c>
      <c r="AF592">
        <v>34</v>
      </c>
      <c r="AG592">
        <v>23.37380452</v>
      </c>
      <c r="AH592">
        <v>14743</v>
      </c>
      <c r="AI592">
        <v>13995.166670000001</v>
      </c>
      <c r="AJ592">
        <v>0</v>
      </c>
      <c r="AK592">
        <v>0</v>
      </c>
      <c r="AL592">
        <v>0</v>
      </c>
      <c r="AM592">
        <v>0</v>
      </c>
      <c r="AN592">
        <v>0</v>
      </c>
      <c r="AO592" t="s">
        <v>135</v>
      </c>
      <c r="AP592">
        <v>0</v>
      </c>
      <c r="AQ592">
        <v>0</v>
      </c>
      <c r="AR592">
        <v>0</v>
      </c>
      <c r="AS592">
        <v>0</v>
      </c>
      <c r="AT592">
        <v>0</v>
      </c>
      <c r="AU592">
        <v>0</v>
      </c>
      <c r="AV592">
        <v>0</v>
      </c>
      <c r="AW592">
        <v>0</v>
      </c>
      <c r="AX592">
        <v>0</v>
      </c>
      <c r="AY592">
        <v>0</v>
      </c>
      <c r="AZ592">
        <v>0</v>
      </c>
      <c r="BA592">
        <v>0</v>
      </c>
      <c r="BB592">
        <v>0</v>
      </c>
      <c r="BC592">
        <v>7047.9166670000004</v>
      </c>
      <c r="BD592">
        <v>0</v>
      </c>
      <c r="BE592">
        <v>0</v>
      </c>
      <c r="BF592">
        <v>13995.166670000001</v>
      </c>
      <c r="BG592">
        <v>22.359780480000001</v>
      </c>
      <c r="BH592">
        <v>3230.416667</v>
      </c>
      <c r="BI592">
        <v>26.812724679999999</v>
      </c>
      <c r="BJ592">
        <v>50.288272399999997</v>
      </c>
      <c r="BK592">
        <v>30056</v>
      </c>
      <c r="BL592">
        <v>18652</v>
      </c>
      <c r="BM592">
        <v>33548</v>
      </c>
      <c r="BN592">
        <v>27.77545842</v>
      </c>
      <c r="BO592">
        <v>20</v>
      </c>
      <c r="BP592">
        <v>1425.25</v>
      </c>
      <c r="BQ592">
        <v>10.179539249999999</v>
      </c>
      <c r="BR592" t="s">
        <v>136</v>
      </c>
      <c r="BS592" t="s">
        <v>136</v>
      </c>
      <c r="BT592">
        <v>6471.75</v>
      </c>
      <c r="BU592">
        <v>540.5</v>
      </c>
      <c r="BV592">
        <v>555.91666669999995</v>
      </c>
      <c r="BW592">
        <v>1614.083333</v>
      </c>
      <c r="BX592">
        <v>13958.666670000001</v>
      </c>
      <c r="BY592">
        <v>0</v>
      </c>
      <c r="BZ592">
        <v>0</v>
      </c>
      <c r="CA592">
        <v>13075.75</v>
      </c>
      <c r="CB592">
        <v>0</v>
      </c>
      <c r="CC592" t="s">
        <v>137</v>
      </c>
    </row>
    <row r="593" spans="1:81" x14ac:dyDescent="0.25">
      <c r="A593">
        <v>9</v>
      </c>
      <c r="B593">
        <v>15000</v>
      </c>
      <c r="C593">
        <v>1</v>
      </c>
      <c r="D593">
        <v>0.35</v>
      </c>
      <c r="E593">
        <v>0.75</v>
      </c>
      <c r="F593">
        <v>47.5</v>
      </c>
      <c r="G593" t="s">
        <v>20</v>
      </c>
      <c r="H593">
        <v>10</v>
      </c>
      <c r="I593">
        <v>10</v>
      </c>
      <c r="J593" t="b">
        <v>1</v>
      </c>
      <c r="K593">
        <v>150</v>
      </c>
      <c r="L593">
        <v>120</v>
      </c>
      <c r="M593">
        <v>240</v>
      </c>
      <c r="N593">
        <v>6</v>
      </c>
      <c r="O593">
        <v>36</v>
      </c>
      <c r="P593" t="b">
        <v>1</v>
      </c>
      <c r="Q593" t="s">
        <v>133</v>
      </c>
      <c r="R593" t="s">
        <v>134</v>
      </c>
      <c r="S593" t="b">
        <v>1</v>
      </c>
      <c r="T593">
        <v>0.4</v>
      </c>
      <c r="U593">
        <v>4.32</v>
      </c>
      <c r="V593">
        <v>18.88</v>
      </c>
      <c r="W593">
        <v>3.36</v>
      </c>
      <c r="X593">
        <v>18.8</v>
      </c>
      <c r="Y593">
        <v>14.24</v>
      </c>
      <c r="Z593">
        <v>1.2</v>
      </c>
      <c r="AA593">
        <v>0.56000000000000005</v>
      </c>
      <c r="AB593">
        <v>1.68</v>
      </c>
      <c r="AC593">
        <v>14.8</v>
      </c>
      <c r="AD593">
        <v>7.92</v>
      </c>
      <c r="AE593">
        <v>9.1199999999999992</v>
      </c>
      <c r="AF593">
        <v>35</v>
      </c>
      <c r="AG593">
        <v>27.224956760000001</v>
      </c>
      <c r="AH593">
        <v>15034</v>
      </c>
      <c r="AI593">
        <v>13529.5</v>
      </c>
      <c r="AJ593">
        <v>0</v>
      </c>
      <c r="AK593">
        <v>0</v>
      </c>
      <c r="AL593">
        <v>0</v>
      </c>
      <c r="AM593">
        <v>0</v>
      </c>
      <c r="AN593">
        <v>0</v>
      </c>
      <c r="AO593" t="s">
        <v>135</v>
      </c>
      <c r="AP593">
        <v>0</v>
      </c>
      <c r="AQ593">
        <v>0</v>
      </c>
      <c r="AR593">
        <v>0</v>
      </c>
      <c r="AS593">
        <v>0</v>
      </c>
      <c r="AT593">
        <v>0</v>
      </c>
      <c r="AU593">
        <v>0</v>
      </c>
      <c r="AV593">
        <v>0</v>
      </c>
      <c r="AW593">
        <v>0</v>
      </c>
      <c r="AX593">
        <v>0</v>
      </c>
      <c r="AY593">
        <v>0</v>
      </c>
      <c r="AZ593">
        <v>0</v>
      </c>
      <c r="BA593">
        <v>0</v>
      </c>
      <c r="BB593">
        <v>0</v>
      </c>
      <c r="BC593">
        <v>6747.5</v>
      </c>
      <c r="BD593">
        <v>0</v>
      </c>
      <c r="BE593">
        <v>0</v>
      </c>
      <c r="BF593">
        <v>13529.5</v>
      </c>
      <c r="BG593">
        <v>22.94874372</v>
      </c>
      <c r="BH593">
        <v>3217.166667</v>
      </c>
      <c r="BI593">
        <v>33.909804440000002</v>
      </c>
      <c r="BJ593">
        <v>49.800452309999997</v>
      </c>
      <c r="BK593">
        <v>30630</v>
      </c>
      <c r="BL593">
        <v>17987</v>
      </c>
      <c r="BM593">
        <v>32746</v>
      </c>
      <c r="BN593">
        <v>25.950532240000001</v>
      </c>
      <c r="BO593">
        <v>15</v>
      </c>
      <c r="BP593">
        <v>1382.5</v>
      </c>
      <c r="BQ593">
        <v>10.21952609</v>
      </c>
      <c r="BR593" t="s">
        <v>136</v>
      </c>
      <c r="BS593" t="s">
        <v>136</v>
      </c>
      <c r="BT593">
        <v>6225.0833329999996</v>
      </c>
      <c r="BU593">
        <v>488.91666670000001</v>
      </c>
      <c r="BV593">
        <v>533.91666669999995</v>
      </c>
      <c r="BW593">
        <v>1592.666667</v>
      </c>
      <c r="BX593">
        <v>13497.666670000001</v>
      </c>
      <c r="BY593">
        <v>0</v>
      </c>
      <c r="BZ593">
        <v>0</v>
      </c>
      <c r="CA593">
        <v>12391.416670000001</v>
      </c>
      <c r="CB593">
        <v>0</v>
      </c>
      <c r="CC593" t="s">
        <v>137</v>
      </c>
    </row>
    <row r="594" spans="1:81" x14ac:dyDescent="0.25">
      <c r="A594">
        <v>10</v>
      </c>
      <c r="B594">
        <v>15000</v>
      </c>
      <c r="C594">
        <v>1</v>
      </c>
      <c r="D594">
        <v>0.35</v>
      </c>
      <c r="E594">
        <v>0.75</v>
      </c>
      <c r="F594">
        <v>47.5</v>
      </c>
      <c r="G594" t="s">
        <v>20</v>
      </c>
      <c r="H594">
        <v>10</v>
      </c>
      <c r="I594">
        <v>10</v>
      </c>
      <c r="J594" t="b">
        <v>1</v>
      </c>
      <c r="K594">
        <v>150</v>
      </c>
      <c r="L594">
        <v>120</v>
      </c>
      <c r="M594">
        <v>240</v>
      </c>
      <c r="N594">
        <v>6</v>
      </c>
      <c r="O594">
        <v>36</v>
      </c>
      <c r="P594" t="b">
        <v>1</v>
      </c>
      <c r="Q594" t="s">
        <v>133</v>
      </c>
      <c r="R594" t="s">
        <v>134</v>
      </c>
      <c r="S594" t="b">
        <v>1</v>
      </c>
      <c r="T594">
        <v>0.4</v>
      </c>
      <c r="U594">
        <v>4.32</v>
      </c>
      <c r="V594">
        <v>18.88</v>
      </c>
      <c r="W594">
        <v>3.36</v>
      </c>
      <c r="X594">
        <v>18.8</v>
      </c>
      <c r="Y594">
        <v>14.24</v>
      </c>
      <c r="Z594">
        <v>1.2</v>
      </c>
      <c r="AA594">
        <v>0.56000000000000005</v>
      </c>
      <c r="AB594">
        <v>1.68</v>
      </c>
      <c r="AC594">
        <v>14.8</v>
      </c>
      <c r="AD594">
        <v>7.92</v>
      </c>
      <c r="AE594">
        <v>9.1199999999999992</v>
      </c>
      <c r="AF594">
        <v>36</v>
      </c>
      <c r="AG594">
        <v>25.23161837</v>
      </c>
      <c r="AH594">
        <v>15219</v>
      </c>
      <c r="AI594">
        <v>13399.25</v>
      </c>
      <c r="AJ594">
        <v>0</v>
      </c>
      <c r="AK594">
        <v>0</v>
      </c>
      <c r="AL594">
        <v>0</v>
      </c>
      <c r="AM594">
        <v>0</v>
      </c>
      <c r="AN594">
        <v>0</v>
      </c>
      <c r="AO594" t="s">
        <v>135</v>
      </c>
      <c r="AP594">
        <v>0</v>
      </c>
      <c r="AQ594">
        <v>0</v>
      </c>
      <c r="AR594">
        <v>0</v>
      </c>
      <c r="AS594">
        <v>0</v>
      </c>
      <c r="AT594">
        <v>0</v>
      </c>
      <c r="AU594">
        <v>0</v>
      </c>
      <c r="AV594">
        <v>0</v>
      </c>
      <c r="AW594">
        <v>0</v>
      </c>
      <c r="AX594">
        <v>0</v>
      </c>
      <c r="AY594">
        <v>0</v>
      </c>
      <c r="AZ594">
        <v>0</v>
      </c>
      <c r="BA594">
        <v>0</v>
      </c>
      <c r="BB594">
        <v>0</v>
      </c>
      <c r="BC594">
        <v>6709.1666670000004</v>
      </c>
      <c r="BD594">
        <v>0</v>
      </c>
      <c r="BE594">
        <v>0</v>
      </c>
      <c r="BF594">
        <v>13399.25</v>
      </c>
      <c r="BG594">
        <v>22.71919703</v>
      </c>
      <c r="BH594">
        <v>3153.416667</v>
      </c>
      <c r="BI594">
        <v>36.29016361</v>
      </c>
      <c r="BJ594">
        <v>50.055851240000003</v>
      </c>
      <c r="BK594">
        <v>32363</v>
      </c>
      <c r="BL594">
        <v>19445</v>
      </c>
      <c r="BM594">
        <v>34663</v>
      </c>
      <c r="BN594">
        <v>25.48458458</v>
      </c>
      <c r="BO594">
        <v>15</v>
      </c>
      <c r="BP594">
        <v>1320.833333</v>
      </c>
      <c r="BQ594">
        <v>9.8625237870000007</v>
      </c>
      <c r="BR594" t="s">
        <v>136</v>
      </c>
      <c r="BS594" t="s">
        <v>136</v>
      </c>
      <c r="BT594">
        <v>6147</v>
      </c>
      <c r="BU594">
        <v>529.16666669999995</v>
      </c>
      <c r="BV594">
        <v>498.58333329999999</v>
      </c>
      <c r="BW594">
        <v>1575</v>
      </c>
      <c r="BX594">
        <v>13370.5</v>
      </c>
      <c r="BY594">
        <v>0</v>
      </c>
      <c r="BZ594">
        <v>0</v>
      </c>
      <c r="CA594">
        <v>12528.083329999999</v>
      </c>
      <c r="CB594">
        <v>0</v>
      </c>
      <c r="CC594" t="s">
        <v>137</v>
      </c>
    </row>
    <row r="595" spans="1:81" x14ac:dyDescent="0.25">
      <c r="A595">
        <v>4</v>
      </c>
      <c r="B595">
        <v>15000</v>
      </c>
      <c r="C595">
        <v>1</v>
      </c>
      <c r="D595">
        <v>0.35</v>
      </c>
      <c r="E595">
        <v>0.75</v>
      </c>
      <c r="F595">
        <v>47.5</v>
      </c>
      <c r="G595" t="s">
        <v>20</v>
      </c>
      <c r="H595">
        <v>10</v>
      </c>
      <c r="I595">
        <v>10</v>
      </c>
      <c r="J595" t="b">
        <v>1</v>
      </c>
      <c r="K595">
        <v>150</v>
      </c>
      <c r="L595">
        <v>120</v>
      </c>
      <c r="M595">
        <v>240</v>
      </c>
      <c r="N595">
        <v>6</v>
      </c>
      <c r="O595">
        <v>36</v>
      </c>
      <c r="P595" t="b">
        <v>1</v>
      </c>
      <c r="Q595" t="s">
        <v>133</v>
      </c>
      <c r="R595" t="s">
        <v>134</v>
      </c>
      <c r="S595" t="b">
        <v>1</v>
      </c>
      <c r="T595">
        <v>0.4</v>
      </c>
      <c r="U595">
        <v>4.32</v>
      </c>
      <c r="V595">
        <v>18.88</v>
      </c>
      <c r="W595">
        <v>3.36</v>
      </c>
      <c r="X595">
        <v>18.8</v>
      </c>
      <c r="Y595">
        <v>14.24</v>
      </c>
      <c r="Z595">
        <v>1.2</v>
      </c>
      <c r="AA595">
        <v>0.56000000000000005</v>
      </c>
      <c r="AB595">
        <v>1.68</v>
      </c>
      <c r="AC595">
        <v>14.8</v>
      </c>
      <c r="AD595">
        <v>7.92</v>
      </c>
      <c r="AE595">
        <v>9.1199999999999992</v>
      </c>
      <c r="AF595">
        <v>34</v>
      </c>
      <c r="AG595">
        <v>24.376659539999999</v>
      </c>
      <c r="AH595">
        <v>15441</v>
      </c>
      <c r="AI595">
        <v>14675.416670000001</v>
      </c>
      <c r="AJ595">
        <v>0</v>
      </c>
      <c r="AK595">
        <v>0</v>
      </c>
      <c r="AL595">
        <v>0</v>
      </c>
      <c r="AM595">
        <v>0</v>
      </c>
      <c r="AN595">
        <v>0</v>
      </c>
      <c r="AO595" t="s">
        <v>135</v>
      </c>
      <c r="AP595">
        <v>0</v>
      </c>
      <c r="AQ595">
        <v>0</v>
      </c>
      <c r="AR595">
        <v>0</v>
      </c>
      <c r="AS595">
        <v>0</v>
      </c>
      <c r="AT595">
        <v>0</v>
      </c>
      <c r="AU595">
        <v>0</v>
      </c>
      <c r="AV595">
        <v>0</v>
      </c>
      <c r="AW595">
        <v>0</v>
      </c>
      <c r="AX595">
        <v>0</v>
      </c>
      <c r="AY595">
        <v>0</v>
      </c>
      <c r="AZ595">
        <v>0</v>
      </c>
      <c r="BA595">
        <v>0</v>
      </c>
      <c r="BB595">
        <v>0</v>
      </c>
      <c r="BC595">
        <v>7293</v>
      </c>
      <c r="BD595">
        <v>0</v>
      </c>
      <c r="BE595">
        <v>0</v>
      </c>
      <c r="BF595">
        <v>14675.416670000001</v>
      </c>
      <c r="BG595">
        <v>23.055232459999999</v>
      </c>
      <c r="BH595">
        <v>3497.25</v>
      </c>
      <c r="BI595">
        <v>27.996891389999998</v>
      </c>
      <c r="BJ595">
        <v>49.407421800000002</v>
      </c>
      <c r="BK595">
        <v>29968</v>
      </c>
      <c r="BL595">
        <v>17402</v>
      </c>
      <c r="BM595">
        <v>33119</v>
      </c>
      <c r="BN595">
        <v>26.732773810000001</v>
      </c>
      <c r="BO595">
        <v>17</v>
      </c>
      <c r="BP595">
        <v>1445.666667</v>
      </c>
      <c r="BQ595">
        <v>9.8465308460000003</v>
      </c>
      <c r="BR595" t="s">
        <v>136</v>
      </c>
      <c r="BS595" t="s">
        <v>136</v>
      </c>
      <c r="BT595">
        <v>6757.6666670000004</v>
      </c>
      <c r="BU595">
        <v>500.66666670000001</v>
      </c>
      <c r="BV595">
        <v>540.5</v>
      </c>
      <c r="BW595">
        <v>1750.166667</v>
      </c>
      <c r="BX595">
        <v>14631.5</v>
      </c>
      <c r="BY595">
        <v>0</v>
      </c>
      <c r="BZ595">
        <v>0</v>
      </c>
      <c r="CA595">
        <v>13458.25</v>
      </c>
      <c r="CB595">
        <v>0</v>
      </c>
      <c r="CC595" t="s">
        <v>137</v>
      </c>
    </row>
    <row r="596" spans="1:81" x14ac:dyDescent="0.25">
      <c r="A596">
        <v>1</v>
      </c>
      <c r="B596">
        <v>15000</v>
      </c>
      <c r="C596">
        <v>1</v>
      </c>
      <c r="D596">
        <v>0.35</v>
      </c>
      <c r="E596">
        <v>0.75</v>
      </c>
      <c r="F596">
        <v>47.5</v>
      </c>
      <c r="G596" t="s">
        <v>20</v>
      </c>
      <c r="H596">
        <v>10</v>
      </c>
      <c r="I596">
        <v>10</v>
      </c>
      <c r="J596" t="b">
        <v>1</v>
      </c>
      <c r="K596">
        <v>150</v>
      </c>
      <c r="L596">
        <v>120</v>
      </c>
      <c r="M596">
        <v>240</v>
      </c>
      <c r="N596">
        <v>6</v>
      </c>
      <c r="O596">
        <v>36</v>
      </c>
      <c r="P596" t="b">
        <v>1</v>
      </c>
      <c r="Q596" t="s">
        <v>133</v>
      </c>
      <c r="R596" t="s">
        <v>134</v>
      </c>
      <c r="S596" t="b">
        <v>1</v>
      </c>
      <c r="T596">
        <v>0.4</v>
      </c>
      <c r="U596">
        <v>4.32</v>
      </c>
      <c r="V596">
        <v>18.88</v>
      </c>
      <c r="W596">
        <v>3.36</v>
      </c>
      <c r="X596">
        <v>18.8</v>
      </c>
      <c r="Y596">
        <v>14.24</v>
      </c>
      <c r="Z596">
        <v>1.2</v>
      </c>
      <c r="AA596">
        <v>0.56000000000000005</v>
      </c>
      <c r="AB596">
        <v>1.68</v>
      </c>
      <c r="AC596">
        <v>14.8</v>
      </c>
      <c r="AD596">
        <v>7.92</v>
      </c>
      <c r="AE596">
        <v>9.1199999999999992</v>
      </c>
      <c r="AF596">
        <v>38</v>
      </c>
      <c r="AG596">
        <v>13.250275329999999</v>
      </c>
      <c r="AH596">
        <v>14528</v>
      </c>
      <c r="AI596">
        <v>13531.25</v>
      </c>
      <c r="AJ596">
        <v>0</v>
      </c>
      <c r="AK596">
        <v>0</v>
      </c>
      <c r="AL596">
        <v>0</v>
      </c>
      <c r="AM596">
        <v>0</v>
      </c>
      <c r="AN596">
        <v>0</v>
      </c>
      <c r="AO596" t="s">
        <v>135</v>
      </c>
      <c r="AP596">
        <v>0</v>
      </c>
      <c r="AQ596">
        <v>0</v>
      </c>
      <c r="AR596">
        <v>0</v>
      </c>
      <c r="AS596">
        <v>0</v>
      </c>
      <c r="AT596">
        <v>0</v>
      </c>
      <c r="AU596">
        <v>0</v>
      </c>
      <c r="AV596">
        <v>0</v>
      </c>
      <c r="AW596">
        <v>0</v>
      </c>
      <c r="AX596">
        <v>0</v>
      </c>
      <c r="AY596">
        <v>0</v>
      </c>
      <c r="AZ596">
        <v>0</v>
      </c>
      <c r="BA596">
        <v>0</v>
      </c>
      <c r="BB596">
        <v>0</v>
      </c>
      <c r="BC596">
        <v>6723.25</v>
      </c>
      <c r="BD596">
        <v>0</v>
      </c>
      <c r="BE596">
        <v>0</v>
      </c>
      <c r="BF596">
        <v>13531.25</v>
      </c>
      <c r="BG596">
        <v>23.32595843</v>
      </c>
      <c r="BH596">
        <v>3274.666667</v>
      </c>
      <c r="BI596">
        <v>32.695484579999999</v>
      </c>
      <c r="BJ596">
        <v>49.359856829999998</v>
      </c>
      <c r="BK596">
        <v>33182</v>
      </c>
      <c r="BL596">
        <v>20130</v>
      </c>
      <c r="BM596">
        <v>36169</v>
      </c>
      <c r="BN596">
        <v>26.4390997</v>
      </c>
      <c r="BO596">
        <v>17</v>
      </c>
      <c r="BP596">
        <v>1394.833333</v>
      </c>
      <c r="BQ596">
        <v>10.313757109999999</v>
      </c>
      <c r="BR596" t="s">
        <v>136</v>
      </c>
      <c r="BS596" t="s">
        <v>136</v>
      </c>
      <c r="BT596">
        <v>6155.75</v>
      </c>
      <c r="BU596">
        <v>532.16666669999995</v>
      </c>
      <c r="BV596">
        <v>511.33333329999999</v>
      </c>
      <c r="BW596">
        <v>1605.75</v>
      </c>
      <c r="BX596">
        <v>13502.083329999999</v>
      </c>
      <c r="BY596">
        <v>0</v>
      </c>
      <c r="BZ596">
        <v>0</v>
      </c>
      <c r="CA596">
        <v>12352.5</v>
      </c>
      <c r="CB596">
        <v>0</v>
      </c>
      <c r="CC596" t="s">
        <v>137</v>
      </c>
    </row>
    <row r="597" spans="1:81" x14ac:dyDescent="0.25">
      <c r="A597">
        <v>3</v>
      </c>
      <c r="B597">
        <v>15000</v>
      </c>
      <c r="C597">
        <v>1</v>
      </c>
      <c r="D597">
        <v>0.35</v>
      </c>
      <c r="E597">
        <v>0.75</v>
      </c>
      <c r="F597">
        <v>47.5</v>
      </c>
      <c r="G597" t="s">
        <v>20</v>
      </c>
      <c r="H597">
        <v>10</v>
      </c>
      <c r="I597">
        <v>10</v>
      </c>
      <c r="J597" t="b">
        <v>1</v>
      </c>
      <c r="K597">
        <v>150</v>
      </c>
      <c r="L597">
        <v>120</v>
      </c>
      <c r="M597">
        <v>240</v>
      </c>
      <c r="N597">
        <v>6</v>
      </c>
      <c r="O597">
        <v>36</v>
      </c>
      <c r="P597" t="b">
        <v>1</v>
      </c>
      <c r="Q597" t="s">
        <v>133</v>
      </c>
      <c r="R597" t="s">
        <v>134</v>
      </c>
      <c r="S597" t="b">
        <v>1</v>
      </c>
      <c r="T597">
        <v>0.4</v>
      </c>
      <c r="U597">
        <v>4.32</v>
      </c>
      <c r="V597">
        <v>18.88</v>
      </c>
      <c r="W597">
        <v>3.36</v>
      </c>
      <c r="X597">
        <v>18.8</v>
      </c>
      <c r="Y597">
        <v>14.24</v>
      </c>
      <c r="Z597">
        <v>1.2</v>
      </c>
      <c r="AA597">
        <v>0.56000000000000005</v>
      </c>
      <c r="AB597">
        <v>1.68</v>
      </c>
      <c r="AC597">
        <v>14.8</v>
      </c>
      <c r="AD597">
        <v>7.92</v>
      </c>
      <c r="AE597">
        <v>9.1199999999999992</v>
      </c>
      <c r="AF597">
        <v>36</v>
      </c>
      <c r="AG597">
        <v>24.490986899999999</v>
      </c>
      <c r="AH597">
        <v>15422</v>
      </c>
      <c r="AI597">
        <v>13673.833329999999</v>
      </c>
      <c r="AJ597">
        <v>0</v>
      </c>
      <c r="AK597">
        <v>0</v>
      </c>
      <c r="AL597">
        <v>0</v>
      </c>
      <c r="AM597">
        <v>0</v>
      </c>
      <c r="AN597">
        <v>0</v>
      </c>
      <c r="AO597" t="s">
        <v>135</v>
      </c>
      <c r="AP597">
        <v>0</v>
      </c>
      <c r="AQ597">
        <v>0</v>
      </c>
      <c r="AR597">
        <v>0</v>
      </c>
      <c r="AS597">
        <v>0</v>
      </c>
      <c r="AT597">
        <v>0</v>
      </c>
      <c r="AU597">
        <v>0</v>
      </c>
      <c r="AV597">
        <v>0</v>
      </c>
      <c r="AW597">
        <v>0</v>
      </c>
      <c r="AX597">
        <v>0</v>
      </c>
      <c r="AY597">
        <v>0</v>
      </c>
      <c r="AZ597">
        <v>0</v>
      </c>
      <c r="BA597">
        <v>0</v>
      </c>
      <c r="BB597">
        <v>0</v>
      </c>
      <c r="BC597">
        <v>6847.6666670000004</v>
      </c>
      <c r="BD597">
        <v>0</v>
      </c>
      <c r="BE597">
        <v>0</v>
      </c>
      <c r="BF597">
        <v>13673.833329999999</v>
      </c>
      <c r="BG597">
        <v>21.999856950000002</v>
      </c>
      <c r="BH597">
        <v>3112.416667</v>
      </c>
      <c r="BI597">
        <v>35.11866165</v>
      </c>
      <c r="BJ597">
        <v>49.786019969999998</v>
      </c>
      <c r="BK597">
        <v>33374</v>
      </c>
      <c r="BL597">
        <v>20736</v>
      </c>
      <c r="BM597">
        <v>36047</v>
      </c>
      <c r="BN597">
        <v>26.224865779999998</v>
      </c>
      <c r="BO597">
        <v>16</v>
      </c>
      <c r="BP597">
        <v>1337.083333</v>
      </c>
      <c r="BQ597">
        <v>9.7773125840000006</v>
      </c>
      <c r="BR597" t="s">
        <v>136</v>
      </c>
      <c r="BS597" t="s">
        <v>136</v>
      </c>
      <c r="BT597">
        <v>6272.0833329999996</v>
      </c>
      <c r="BU597">
        <v>539.5</v>
      </c>
      <c r="BV597">
        <v>522.66666669999995</v>
      </c>
      <c r="BW597">
        <v>1542.083333</v>
      </c>
      <c r="BX597">
        <v>13647.666670000001</v>
      </c>
      <c r="BY597">
        <v>0</v>
      </c>
      <c r="BZ597">
        <v>0</v>
      </c>
      <c r="CA597">
        <v>12726.333329999999</v>
      </c>
      <c r="CB597">
        <v>0</v>
      </c>
      <c r="CC597" t="s">
        <v>137</v>
      </c>
    </row>
    <row r="598" spans="1:81" x14ac:dyDescent="0.25">
      <c r="A598">
        <v>6</v>
      </c>
      <c r="B598">
        <v>15000</v>
      </c>
      <c r="C598">
        <v>1</v>
      </c>
      <c r="D598">
        <v>0.35</v>
      </c>
      <c r="E598">
        <v>0.75</v>
      </c>
      <c r="F598">
        <v>47.5</v>
      </c>
      <c r="G598" t="s">
        <v>20</v>
      </c>
      <c r="H598">
        <v>10</v>
      </c>
      <c r="I598">
        <v>10</v>
      </c>
      <c r="J598" t="b">
        <v>1</v>
      </c>
      <c r="K598">
        <v>150</v>
      </c>
      <c r="L598">
        <v>120</v>
      </c>
      <c r="M598">
        <v>240</v>
      </c>
      <c r="N598">
        <v>6</v>
      </c>
      <c r="O598">
        <v>36</v>
      </c>
      <c r="P598" t="b">
        <v>1</v>
      </c>
      <c r="Q598" t="s">
        <v>133</v>
      </c>
      <c r="R598" t="s">
        <v>134</v>
      </c>
      <c r="S598" t="b">
        <v>1</v>
      </c>
      <c r="T598">
        <v>0.4</v>
      </c>
      <c r="U598">
        <v>4.32</v>
      </c>
      <c r="V598">
        <v>18.88</v>
      </c>
      <c r="W598">
        <v>3.36</v>
      </c>
      <c r="X598">
        <v>18.8</v>
      </c>
      <c r="Y598">
        <v>14.24</v>
      </c>
      <c r="Z598">
        <v>1.2</v>
      </c>
      <c r="AA598">
        <v>0.56000000000000005</v>
      </c>
      <c r="AB598">
        <v>1.68</v>
      </c>
      <c r="AC598">
        <v>14.8</v>
      </c>
      <c r="AD598">
        <v>7.92</v>
      </c>
      <c r="AE598">
        <v>9.1199999999999992</v>
      </c>
      <c r="AF598">
        <v>40</v>
      </c>
      <c r="AG598">
        <v>3.2182287999999999</v>
      </c>
      <c r="AH598">
        <v>12771</v>
      </c>
      <c r="AI598">
        <v>13139.916670000001</v>
      </c>
      <c r="AJ598">
        <v>0</v>
      </c>
      <c r="AK598">
        <v>0</v>
      </c>
      <c r="AL598">
        <v>0</v>
      </c>
      <c r="AM598">
        <v>0</v>
      </c>
      <c r="AN598">
        <v>0</v>
      </c>
      <c r="AO598" t="s">
        <v>135</v>
      </c>
      <c r="AP598">
        <v>0</v>
      </c>
      <c r="AQ598">
        <v>0</v>
      </c>
      <c r="AR598">
        <v>0</v>
      </c>
      <c r="AS598">
        <v>0</v>
      </c>
      <c r="AT598">
        <v>0</v>
      </c>
      <c r="AU598">
        <v>0</v>
      </c>
      <c r="AV598">
        <v>0</v>
      </c>
      <c r="AW598">
        <v>0</v>
      </c>
      <c r="AX598">
        <v>0</v>
      </c>
      <c r="AY598">
        <v>0</v>
      </c>
      <c r="AZ598">
        <v>0</v>
      </c>
      <c r="BA598">
        <v>0</v>
      </c>
      <c r="BB598">
        <v>0</v>
      </c>
      <c r="BC598">
        <v>6573</v>
      </c>
      <c r="BD598">
        <v>0</v>
      </c>
      <c r="BE598">
        <v>0</v>
      </c>
      <c r="BF598">
        <v>13139.916670000001</v>
      </c>
      <c r="BG598">
        <v>22.18642753</v>
      </c>
      <c r="BH598">
        <v>3018</v>
      </c>
      <c r="BI598">
        <v>19.121447029999999</v>
      </c>
      <c r="BJ598">
        <v>50.191840890000002</v>
      </c>
      <c r="BK598">
        <v>33219</v>
      </c>
      <c r="BL598">
        <v>21872</v>
      </c>
      <c r="BM598">
        <v>38156</v>
      </c>
      <c r="BN598">
        <v>30.413927529999999</v>
      </c>
      <c r="BO598">
        <v>20</v>
      </c>
      <c r="BP598">
        <v>1330.5</v>
      </c>
      <c r="BQ598">
        <v>10.12252563</v>
      </c>
      <c r="BR598" t="s">
        <v>136</v>
      </c>
      <c r="BS598" t="s">
        <v>136</v>
      </c>
      <c r="BT598">
        <v>6000.25</v>
      </c>
      <c r="BU598">
        <v>539.5</v>
      </c>
      <c r="BV598">
        <v>535.25</v>
      </c>
      <c r="BW598">
        <v>1544.166667</v>
      </c>
      <c r="BX598">
        <v>13125.916670000001</v>
      </c>
      <c r="BY598">
        <v>0</v>
      </c>
      <c r="BZ598">
        <v>0</v>
      </c>
      <c r="CA598">
        <v>12114.833329999999</v>
      </c>
      <c r="CB598">
        <v>0</v>
      </c>
      <c r="CC598" t="s">
        <v>137</v>
      </c>
    </row>
    <row r="599" spans="1:81" x14ac:dyDescent="0.25">
      <c r="A599">
        <v>7</v>
      </c>
      <c r="B599">
        <v>15000</v>
      </c>
      <c r="C599">
        <v>1</v>
      </c>
      <c r="D599">
        <v>0.35</v>
      </c>
      <c r="E599">
        <v>0.75</v>
      </c>
      <c r="F599">
        <v>47.5</v>
      </c>
      <c r="G599" t="s">
        <v>20</v>
      </c>
      <c r="H599">
        <v>10</v>
      </c>
      <c r="I599">
        <v>10</v>
      </c>
      <c r="J599" t="b">
        <v>1</v>
      </c>
      <c r="K599">
        <v>150</v>
      </c>
      <c r="L599">
        <v>120</v>
      </c>
      <c r="M599">
        <v>240</v>
      </c>
      <c r="N599">
        <v>6</v>
      </c>
      <c r="O599">
        <v>36</v>
      </c>
      <c r="P599" t="b">
        <v>1</v>
      </c>
      <c r="Q599" t="s">
        <v>133</v>
      </c>
      <c r="R599" t="s">
        <v>134</v>
      </c>
      <c r="S599" t="b">
        <v>1</v>
      </c>
      <c r="T599">
        <v>0.4</v>
      </c>
      <c r="U599">
        <v>4.32</v>
      </c>
      <c r="V599">
        <v>18.88</v>
      </c>
      <c r="W599">
        <v>3.36</v>
      </c>
      <c r="X599">
        <v>18.8</v>
      </c>
      <c r="Y599">
        <v>14.24</v>
      </c>
      <c r="Z599">
        <v>1.2</v>
      </c>
      <c r="AA599">
        <v>0.56000000000000005</v>
      </c>
      <c r="AB599">
        <v>1.68</v>
      </c>
      <c r="AC599">
        <v>14.8</v>
      </c>
      <c r="AD599">
        <v>7.92</v>
      </c>
      <c r="AE599">
        <v>9.1199999999999992</v>
      </c>
      <c r="AF599">
        <v>37</v>
      </c>
      <c r="AG599">
        <v>20.241453969999998</v>
      </c>
      <c r="AH599">
        <v>15241</v>
      </c>
      <c r="AI599">
        <v>13629.5</v>
      </c>
      <c r="AJ599">
        <v>0</v>
      </c>
      <c r="AK599">
        <v>0</v>
      </c>
      <c r="AL599">
        <v>0</v>
      </c>
      <c r="AM599">
        <v>0</v>
      </c>
      <c r="AN599">
        <v>0</v>
      </c>
      <c r="AO599" t="s">
        <v>135</v>
      </c>
      <c r="AP599">
        <v>0</v>
      </c>
      <c r="AQ599">
        <v>0</v>
      </c>
      <c r="AR599">
        <v>0</v>
      </c>
      <c r="AS599">
        <v>0</v>
      </c>
      <c r="AT599">
        <v>0</v>
      </c>
      <c r="AU599">
        <v>0</v>
      </c>
      <c r="AV599">
        <v>0</v>
      </c>
      <c r="AW599">
        <v>0</v>
      </c>
      <c r="AX599">
        <v>0</v>
      </c>
      <c r="AY599">
        <v>0</v>
      </c>
      <c r="AZ599">
        <v>0</v>
      </c>
      <c r="BA599">
        <v>0</v>
      </c>
      <c r="BB599">
        <v>0</v>
      </c>
      <c r="BC599">
        <v>6785.25</v>
      </c>
      <c r="BD599">
        <v>0</v>
      </c>
      <c r="BE599">
        <v>0</v>
      </c>
      <c r="BF599">
        <v>13629.5</v>
      </c>
      <c r="BG599">
        <v>23.397273290000001</v>
      </c>
      <c r="BH599">
        <v>3309.416667</v>
      </c>
      <c r="BI599">
        <v>36.447739650000003</v>
      </c>
      <c r="BJ599">
        <v>49.878616890000004</v>
      </c>
      <c r="BK599">
        <v>32792</v>
      </c>
      <c r="BL599">
        <v>19199</v>
      </c>
      <c r="BM599">
        <v>35032</v>
      </c>
      <c r="BN599">
        <v>25.21100728</v>
      </c>
      <c r="BO599">
        <v>16</v>
      </c>
      <c r="BP599">
        <v>1384.5</v>
      </c>
      <c r="BQ599">
        <v>10.16339406</v>
      </c>
      <c r="BR599" t="s">
        <v>136</v>
      </c>
      <c r="BS599" t="s">
        <v>136</v>
      </c>
      <c r="BT599">
        <v>6264.0833329999996</v>
      </c>
      <c r="BU599">
        <v>488.75</v>
      </c>
      <c r="BV599">
        <v>527.25</v>
      </c>
      <c r="BW599">
        <v>1652.666667</v>
      </c>
      <c r="BX599">
        <v>13599</v>
      </c>
      <c r="BY599">
        <v>0</v>
      </c>
      <c r="BZ599">
        <v>0</v>
      </c>
      <c r="CA599">
        <v>12458.583329999999</v>
      </c>
      <c r="CB599">
        <v>0</v>
      </c>
      <c r="CC599" t="s">
        <v>137</v>
      </c>
    </row>
    <row r="600" spans="1:81" x14ac:dyDescent="0.25">
      <c r="A600">
        <v>15</v>
      </c>
      <c r="B600">
        <v>15000</v>
      </c>
      <c r="C600">
        <v>1</v>
      </c>
      <c r="D600">
        <v>0.35</v>
      </c>
      <c r="E600">
        <v>0.75</v>
      </c>
      <c r="F600">
        <v>47.5</v>
      </c>
      <c r="G600" t="s">
        <v>20</v>
      </c>
      <c r="H600">
        <v>10</v>
      </c>
      <c r="I600">
        <v>10</v>
      </c>
      <c r="J600" t="b">
        <v>1</v>
      </c>
      <c r="K600">
        <v>150</v>
      </c>
      <c r="L600">
        <v>120</v>
      </c>
      <c r="M600">
        <v>240</v>
      </c>
      <c r="N600">
        <v>6</v>
      </c>
      <c r="O600">
        <v>36</v>
      </c>
      <c r="P600" t="b">
        <v>1</v>
      </c>
      <c r="Q600" t="s">
        <v>133</v>
      </c>
      <c r="R600" t="s">
        <v>134</v>
      </c>
      <c r="S600" t="b">
        <v>1</v>
      </c>
      <c r="T600">
        <v>0.4</v>
      </c>
      <c r="U600">
        <v>4.32</v>
      </c>
      <c r="V600">
        <v>18.88</v>
      </c>
      <c r="W600">
        <v>3.36</v>
      </c>
      <c r="X600">
        <v>18.8</v>
      </c>
      <c r="Y600">
        <v>14.24</v>
      </c>
      <c r="Z600">
        <v>1.2</v>
      </c>
      <c r="AA600">
        <v>0.56000000000000005</v>
      </c>
      <c r="AB600">
        <v>1.68</v>
      </c>
      <c r="AC600">
        <v>14.8</v>
      </c>
      <c r="AD600">
        <v>7.92</v>
      </c>
      <c r="AE600">
        <v>9.1199999999999992</v>
      </c>
      <c r="AF600">
        <v>33</v>
      </c>
      <c r="AG600">
        <v>17.535744319999999</v>
      </c>
      <c r="AH600">
        <v>14268</v>
      </c>
      <c r="AI600">
        <v>14582.583329999999</v>
      </c>
      <c r="AJ600">
        <v>0</v>
      </c>
      <c r="AK600">
        <v>0</v>
      </c>
      <c r="AL600">
        <v>0</v>
      </c>
      <c r="AM600">
        <v>0</v>
      </c>
      <c r="AN600">
        <v>0</v>
      </c>
      <c r="AO600" t="s">
        <v>135</v>
      </c>
      <c r="AP600">
        <v>0</v>
      </c>
      <c r="AQ600">
        <v>0</v>
      </c>
      <c r="AR600">
        <v>0</v>
      </c>
      <c r="AS600">
        <v>0</v>
      </c>
      <c r="AT600">
        <v>0</v>
      </c>
      <c r="AU600">
        <v>0</v>
      </c>
      <c r="AV600">
        <v>0</v>
      </c>
      <c r="AW600">
        <v>0</v>
      </c>
      <c r="AX600">
        <v>0</v>
      </c>
      <c r="AY600">
        <v>0</v>
      </c>
      <c r="AZ600">
        <v>0</v>
      </c>
      <c r="BA600">
        <v>0</v>
      </c>
      <c r="BB600">
        <v>0</v>
      </c>
      <c r="BC600">
        <v>7313.4166670000004</v>
      </c>
      <c r="BD600">
        <v>0</v>
      </c>
      <c r="BE600">
        <v>0</v>
      </c>
      <c r="BF600">
        <v>14582.583329999999</v>
      </c>
      <c r="BG600">
        <v>22.706004109999999</v>
      </c>
      <c r="BH600">
        <v>3418.833333</v>
      </c>
      <c r="BI600">
        <v>19.428090829999999</v>
      </c>
      <c r="BJ600">
        <v>49.894869640000003</v>
      </c>
      <c r="BK600">
        <v>28197</v>
      </c>
      <c r="BL600">
        <v>17479</v>
      </c>
      <c r="BM600">
        <v>32408</v>
      </c>
      <c r="BN600">
        <v>29.33610036</v>
      </c>
      <c r="BO600">
        <v>22</v>
      </c>
      <c r="BP600">
        <v>1467.833333</v>
      </c>
      <c r="BQ600">
        <v>10.06527672</v>
      </c>
      <c r="BR600" t="s">
        <v>136</v>
      </c>
      <c r="BS600" t="s">
        <v>136</v>
      </c>
      <c r="BT600">
        <v>6757.8333329999996</v>
      </c>
      <c r="BU600">
        <v>520.83333330000005</v>
      </c>
      <c r="BV600">
        <v>566.83333330000005</v>
      </c>
      <c r="BW600">
        <v>1716.75</v>
      </c>
      <c r="BX600">
        <v>14546.583329999999</v>
      </c>
      <c r="BY600">
        <v>0</v>
      </c>
      <c r="BZ600">
        <v>0</v>
      </c>
      <c r="CA600">
        <v>13403.083329999999</v>
      </c>
      <c r="CB600">
        <v>0</v>
      </c>
      <c r="CC600" t="s">
        <v>137</v>
      </c>
    </row>
    <row r="601" spans="1:81" x14ac:dyDescent="0.25">
      <c r="A601">
        <v>2</v>
      </c>
      <c r="B601">
        <v>15000</v>
      </c>
      <c r="C601">
        <v>1</v>
      </c>
      <c r="D601">
        <v>0.35</v>
      </c>
      <c r="E601">
        <v>0.75</v>
      </c>
      <c r="F601">
        <v>47.5</v>
      </c>
      <c r="G601" t="s">
        <v>20</v>
      </c>
      <c r="H601">
        <v>10</v>
      </c>
      <c r="I601">
        <v>10</v>
      </c>
      <c r="J601" t="b">
        <v>1</v>
      </c>
      <c r="K601">
        <v>150</v>
      </c>
      <c r="L601">
        <v>120</v>
      </c>
      <c r="M601">
        <v>240</v>
      </c>
      <c r="N601">
        <v>6</v>
      </c>
      <c r="O601">
        <v>36</v>
      </c>
      <c r="P601" t="b">
        <v>1</v>
      </c>
      <c r="Q601" t="s">
        <v>133</v>
      </c>
      <c r="R601" t="s">
        <v>134</v>
      </c>
      <c r="S601" t="b">
        <v>1</v>
      </c>
      <c r="T601">
        <v>0.4</v>
      </c>
      <c r="U601">
        <v>4.32</v>
      </c>
      <c r="V601">
        <v>18.88</v>
      </c>
      <c r="W601">
        <v>3.36</v>
      </c>
      <c r="X601">
        <v>18.8</v>
      </c>
      <c r="Y601">
        <v>14.24</v>
      </c>
      <c r="Z601">
        <v>1.2</v>
      </c>
      <c r="AA601">
        <v>0.56000000000000005</v>
      </c>
      <c r="AB601">
        <v>1.68</v>
      </c>
      <c r="AC601">
        <v>14.8</v>
      </c>
      <c r="AD601">
        <v>7.92</v>
      </c>
      <c r="AE601">
        <v>9.1199999999999992</v>
      </c>
      <c r="AF601">
        <v>37</v>
      </c>
      <c r="AG601">
        <v>19.391287309999999</v>
      </c>
      <c r="AH601">
        <v>15311</v>
      </c>
      <c r="AI601">
        <v>13760.25</v>
      </c>
      <c r="AJ601">
        <v>0</v>
      </c>
      <c r="AK601">
        <v>0</v>
      </c>
      <c r="AL601">
        <v>0</v>
      </c>
      <c r="AM601">
        <v>0</v>
      </c>
      <c r="AN601">
        <v>0</v>
      </c>
      <c r="AO601" t="s">
        <v>135</v>
      </c>
      <c r="AP601">
        <v>0</v>
      </c>
      <c r="AQ601">
        <v>0</v>
      </c>
      <c r="AR601">
        <v>0</v>
      </c>
      <c r="AS601">
        <v>0</v>
      </c>
      <c r="AT601">
        <v>0</v>
      </c>
      <c r="AU601">
        <v>0</v>
      </c>
      <c r="AV601">
        <v>0</v>
      </c>
      <c r="AW601">
        <v>0</v>
      </c>
      <c r="AX601">
        <v>0</v>
      </c>
      <c r="AY601">
        <v>0</v>
      </c>
      <c r="AZ601">
        <v>0</v>
      </c>
      <c r="BA601">
        <v>0</v>
      </c>
      <c r="BB601">
        <v>0</v>
      </c>
      <c r="BC601">
        <v>6932.1666670000004</v>
      </c>
      <c r="BD601">
        <v>0</v>
      </c>
      <c r="BE601">
        <v>0</v>
      </c>
      <c r="BF601">
        <v>13760.25</v>
      </c>
      <c r="BG601">
        <v>22.618033239999999</v>
      </c>
      <c r="BH601">
        <v>3225.833333</v>
      </c>
      <c r="BI601">
        <v>35.255698520000003</v>
      </c>
      <c r="BJ601">
        <v>50.303703220000003</v>
      </c>
      <c r="BK601">
        <v>34597</v>
      </c>
      <c r="BL601">
        <v>21425</v>
      </c>
      <c r="BM601">
        <v>37115</v>
      </c>
      <c r="BN601">
        <v>26.047791409999999</v>
      </c>
      <c r="BO601">
        <v>16</v>
      </c>
      <c r="BP601">
        <v>1375</v>
      </c>
      <c r="BQ601">
        <v>9.9879163999999996</v>
      </c>
      <c r="BR601" t="s">
        <v>136</v>
      </c>
      <c r="BS601" t="s">
        <v>136</v>
      </c>
      <c r="BT601">
        <v>6345.5</v>
      </c>
      <c r="BU601">
        <v>551.75</v>
      </c>
      <c r="BV601">
        <v>497.33333329999999</v>
      </c>
      <c r="BW601">
        <v>1587.833333</v>
      </c>
      <c r="BX601">
        <v>13727</v>
      </c>
      <c r="BY601">
        <v>0</v>
      </c>
      <c r="BZ601">
        <v>0</v>
      </c>
      <c r="CA601">
        <v>12596.25</v>
      </c>
      <c r="CB601">
        <v>0</v>
      </c>
      <c r="CC601" t="s">
        <v>137</v>
      </c>
    </row>
    <row r="602" spans="1:81" x14ac:dyDescent="0.25">
      <c r="A602">
        <v>14</v>
      </c>
      <c r="B602">
        <v>15000</v>
      </c>
      <c r="C602">
        <v>1</v>
      </c>
      <c r="D602">
        <v>0.35</v>
      </c>
      <c r="E602">
        <v>0.75</v>
      </c>
      <c r="F602">
        <v>47.5</v>
      </c>
      <c r="G602" t="s">
        <v>20</v>
      </c>
      <c r="H602">
        <v>10</v>
      </c>
      <c r="I602">
        <v>10</v>
      </c>
      <c r="J602" t="b">
        <v>1</v>
      </c>
      <c r="K602">
        <v>150</v>
      </c>
      <c r="L602">
        <v>120</v>
      </c>
      <c r="M602">
        <v>240</v>
      </c>
      <c r="N602">
        <v>6</v>
      </c>
      <c r="O602">
        <v>36</v>
      </c>
      <c r="P602" t="b">
        <v>1</v>
      </c>
      <c r="Q602" t="s">
        <v>133</v>
      </c>
      <c r="R602" t="s">
        <v>134</v>
      </c>
      <c r="S602" t="b">
        <v>1</v>
      </c>
      <c r="T602">
        <v>0.4</v>
      </c>
      <c r="U602">
        <v>4.32</v>
      </c>
      <c r="V602">
        <v>18.88</v>
      </c>
      <c r="W602">
        <v>3.36</v>
      </c>
      <c r="X602">
        <v>18.8</v>
      </c>
      <c r="Y602">
        <v>14.24</v>
      </c>
      <c r="Z602">
        <v>1.2</v>
      </c>
      <c r="AA602">
        <v>0.56000000000000005</v>
      </c>
      <c r="AB602">
        <v>1.68</v>
      </c>
      <c r="AC602">
        <v>14.8</v>
      </c>
      <c r="AD602">
        <v>7.92</v>
      </c>
      <c r="AE602">
        <v>9.1199999999999992</v>
      </c>
      <c r="AF602">
        <v>35</v>
      </c>
      <c r="AG602">
        <v>27.033908830000001</v>
      </c>
      <c r="AH602">
        <v>16102</v>
      </c>
      <c r="AI602">
        <v>14470.916670000001</v>
      </c>
      <c r="AJ602">
        <v>0</v>
      </c>
      <c r="AK602">
        <v>0</v>
      </c>
      <c r="AL602">
        <v>0</v>
      </c>
      <c r="AM602">
        <v>0</v>
      </c>
      <c r="AN602">
        <v>0</v>
      </c>
      <c r="AO602" t="s">
        <v>135</v>
      </c>
      <c r="AP602">
        <v>0</v>
      </c>
      <c r="AQ602">
        <v>0</v>
      </c>
      <c r="AR602">
        <v>0</v>
      </c>
      <c r="AS602">
        <v>0</v>
      </c>
      <c r="AT602">
        <v>0</v>
      </c>
      <c r="AU602">
        <v>0</v>
      </c>
      <c r="AV602">
        <v>0</v>
      </c>
      <c r="AW602">
        <v>0</v>
      </c>
      <c r="AX602">
        <v>0</v>
      </c>
      <c r="AY602">
        <v>0</v>
      </c>
      <c r="AZ602">
        <v>0</v>
      </c>
      <c r="BA602">
        <v>0</v>
      </c>
      <c r="BB602">
        <v>0</v>
      </c>
      <c r="BC602">
        <v>7185.8333329999996</v>
      </c>
      <c r="BD602">
        <v>0</v>
      </c>
      <c r="BE602">
        <v>0</v>
      </c>
      <c r="BF602">
        <v>14470.916670000001</v>
      </c>
      <c r="BG602">
        <v>22.592070410000002</v>
      </c>
      <c r="BH602">
        <v>3384.333333</v>
      </c>
      <c r="BI602">
        <v>33.691466900000002</v>
      </c>
      <c r="BJ602">
        <v>49.6397963</v>
      </c>
      <c r="BK602">
        <v>32359</v>
      </c>
      <c r="BL602">
        <v>19046</v>
      </c>
      <c r="BM602">
        <v>34768</v>
      </c>
      <c r="BN602">
        <v>25.60957303</v>
      </c>
      <c r="BO602">
        <v>15</v>
      </c>
      <c r="BP602">
        <v>1444.333333</v>
      </c>
      <c r="BQ602">
        <v>9.9735733740000008</v>
      </c>
      <c r="BR602" t="s">
        <v>136</v>
      </c>
      <c r="BS602" t="s">
        <v>136</v>
      </c>
      <c r="BT602">
        <v>6612.3333329999996</v>
      </c>
      <c r="BU602">
        <v>535.41666669999995</v>
      </c>
      <c r="BV602">
        <v>537.08333330000005</v>
      </c>
      <c r="BW602">
        <v>1696.333333</v>
      </c>
      <c r="BX602">
        <v>14437.166670000001</v>
      </c>
      <c r="BY602">
        <v>0</v>
      </c>
      <c r="BZ602">
        <v>0</v>
      </c>
      <c r="CA602">
        <v>13218.083329999999</v>
      </c>
      <c r="CB602">
        <v>0</v>
      </c>
      <c r="CC602" t="s">
        <v>137</v>
      </c>
    </row>
    <row r="603" spans="1:81" x14ac:dyDescent="0.25">
      <c r="A603">
        <v>12</v>
      </c>
      <c r="B603">
        <v>15000</v>
      </c>
      <c r="C603">
        <v>1</v>
      </c>
      <c r="D603">
        <v>0.35</v>
      </c>
      <c r="E603">
        <v>0.75</v>
      </c>
      <c r="F603">
        <v>47.5</v>
      </c>
      <c r="G603" t="s">
        <v>20</v>
      </c>
      <c r="H603">
        <v>10</v>
      </c>
      <c r="I603">
        <v>10</v>
      </c>
      <c r="J603" t="b">
        <v>1</v>
      </c>
      <c r="K603">
        <v>150</v>
      </c>
      <c r="L603">
        <v>120</v>
      </c>
      <c r="M603">
        <v>240</v>
      </c>
      <c r="N603">
        <v>6</v>
      </c>
      <c r="O603">
        <v>36</v>
      </c>
      <c r="P603" t="b">
        <v>1</v>
      </c>
      <c r="Q603" t="s">
        <v>133</v>
      </c>
      <c r="R603" t="s">
        <v>134</v>
      </c>
      <c r="S603" t="b">
        <v>1</v>
      </c>
      <c r="T603">
        <v>0.4</v>
      </c>
      <c r="U603">
        <v>4.32</v>
      </c>
      <c r="V603">
        <v>18.88</v>
      </c>
      <c r="W603">
        <v>3.36</v>
      </c>
      <c r="X603">
        <v>18.8</v>
      </c>
      <c r="Y603">
        <v>14.24</v>
      </c>
      <c r="Z603">
        <v>1.2</v>
      </c>
      <c r="AA603">
        <v>0.56000000000000005</v>
      </c>
      <c r="AB603">
        <v>1.68</v>
      </c>
      <c r="AC603">
        <v>14.8</v>
      </c>
      <c r="AD603">
        <v>7.92</v>
      </c>
      <c r="AE603">
        <v>9.1199999999999992</v>
      </c>
      <c r="AF603">
        <v>37</v>
      </c>
      <c r="AG603">
        <v>19.413919409999998</v>
      </c>
      <c r="AH603">
        <v>15288</v>
      </c>
      <c r="AI603">
        <v>13690.5</v>
      </c>
      <c r="AJ603">
        <v>0</v>
      </c>
      <c r="AK603">
        <v>0</v>
      </c>
      <c r="AL603">
        <v>0</v>
      </c>
      <c r="AM603">
        <v>0</v>
      </c>
      <c r="AN603">
        <v>0</v>
      </c>
      <c r="AO603" t="s">
        <v>135</v>
      </c>
      <c r="AP603">
        <v>0</v>
      </c>
      <c r="AQ603">
        <v>0</v>
      </c>
      <c r="AR603">
        <v>0</v>
      </c>
      <c r="AS603">
        <v>0</v>
      </c>
      <c r="AT603">
        <v>0</v>
      </c>
      <c r="AU603">
        <v>0</v>
      </c>
      <c r="AV603">
        <v>0</v>
      </c>
      <c r="AW603">
        <v>0</v>
      </c>
      <c r="AX603">
        <v>0</v>
      </c>
      <c r="AY603">
        <v>0</v>
      </c>
      <c r="AZ603">
        <v>0</v>
      </c>
      <c r="BA603">
        <v>0</v>
      </c>
      <c r="BB603">
        <v>0</v>
      </c>
      <c r="BC603">
        <v>6847.3333329999996</v>
      </c>
      <c r="BD603">
        <v>0</v>
      </c>
      <c r="BE603">
        <v>0</v>
      </c>
      <c r="BF603">
        <v>13690.5</v>
      </c>
      <c r="BG603">
        <v>22.264733580000001</v>
      </c>
      <c r="BH603">
        <v>3164.916667</v>
      </c>
      <c r="BI603">
        <v>35.243328099999999</v>
      </c>
      <c r="BJ603">
        <v>50.052328619999997</v>
      </c>
      <c r="BK603">
        <v>34345</v>
      </c>
      <c r="BL603">
        <v>21599</v>
      </c>
      <c r="BM603">
        <v>37071</v>
      </c>
      <c r="BN603">
        <v>26.345061659999999</v>
      </c>
      <c r="BO603">
        <v>16</v>
      </c>
      <c r="BP603">
        <v>1415.75</v>
      </c>
      <c r="BQ603">
        <v>10.345045499999999</v>
      </c>
      <c r="BR603" t="s">
        <v>136</v>
      </c>
      <c r="BS603" t="s">
        <v>136</v>
      </c>
      <c r="BT603">
        <v>6288</v>
      </c>
      <c r="BU603">
        <v>525.66666669999995</v>
      </c>
      <c r="BV603">
        <v>537.16666669999995</v>
      </c>
      <c r="BW603">
        <v>1580.833333</v>
      </c>
      <c r="BX603">
        <v>13652.833329999999</v>
      </c>
      <c r="BY603">
        <v>0</v>
      </c>
      <c r="BZ603">
        <v>0</v>
      </c>
      <c r="CA603">
        <v>12648.666670000001</v>
      </c>
      <c r="CB603">
        <v>0</v>
      </c>
      <c r="CC603" t="s">
        <v>137</v>
      </c>
    </row>
    <row r="604" spans="1:81" x14ac:dyDescent="0.25">
      <c r="A604">
        <v>11</v>
      </c>
      <c r="B604">
        <v>15000</v>
      </c>
      <c r="C604">
        <v>1</v>
      </c>
      <c r="D604">
        <v>0.35</v>
      </c>
      <c r="E604">
        <v>0.75</v>
      </c>
      <c r="F604">
        <v>47.5</v>
      </c>
      <c r="G604" t="s">
        <v>20</v>
      </c>
      <c r="H604">
        <v>10</v>
      </c>
      <c r="I604">
        <v>10</v>
      </c>
      <c r="J604" t="b">
        <v>1</v>
      </c>
      <c r="K604">
        <v>150</v>
      </c>
      <c r="L604">
        <v>120</v>
      </c>
      <c r="M604">
        <v>240</v>
      </c>
      <c r="N604">
        <v>6</v>
      </c>
      <c r="O604">
        <v>36</v>
      </c>
      <c r="P604" t="b">
        <v>1</v>
      </c>
      <c r="Q604" t="s">
        <v>133</v>
      </c>
      <c r="R604" t="s">
        <v>134</v>
      </c>
      <c r="S604" t="b">
        <v>1</v>
      </c>
      <c r="T604">
        <v>0.4</v>
      </c>
      <c r="U604">
        <v>4.32</v>
      </c>
      <c r="V604">
        <v>18.88</v>
      </c>
      <c r="W604">
        <v>3.36</v>
      </c>
      <c r="X604">
        <v>18.8</v>
      </c>
      <c r="Y604">
        <v>14.24</v>
      </c>
      <c r="Z604">
        <v>1.2</v>
      </c>
      <c r="AA604">
        <v>0.56000000000000005</v>
      </c>
      <c r="AB604">
        <v>1.68</v>
      </c>
      <c r="AC604">
        <v>14.8</v>
      </c>
      <c r="AD604">
        <v>7.92</v>
      </c>
      <c r="AE604">
        <v>9.1199999999999992</v>
      </c>
      <c r="AF604">
        <v>37</v>
      </c>
      <c r="AG604">
        <v>18.941088740000001</v>
      </c>
      <c r="AH604">
        <v>14751</v>
      </c>
      <c r="AI604">
        <v>13220.583329999999</v>
      </c>
      <c r="AJ604">
        <v>0</v>
      </c>
      <c r="AK604">
        <v>0</v>
      </c>
      <c r="AL604">
        <v>0</v>
      </c>
      <c r="AM604">
        <v>0</v>
      </c>
      <c r="AN604">
        <v>0</v>
      </c>
      <c r="AO604" t="s">
        <v>135</v>
      </c>
      <c r="AP604">
        <v>0</v>
      </c>
      <c r="AQ604">
        <v>0</v>
      </c>
      <c r="AR604">
        <v>0</v>
      </c>
      <c r="AS604">
        <v>0</v>
      </c>
      <c r="AT604">
        <v>0</v>
      </c>
      <c r="AU604">
        <v>0</v>
      </c>
      <c r="AV604">
        <v>0</v>
      </c>
      <c r="AW604">
        <v>0</v>
      </c>
      <c r="AX604">
        <v>0</v>
      </c>
      <c r="AY604">
        <v>0</v>
      </c>
      <c r="AZ604">
        <v>0</v>
      </c>
      <c r="BA604">
        <v>0</v>
      </c>
      <c r="BB604">
        <v>0</v>
      </c>
      <c r="BC604">
        <v>6624.75</v>
      </c>
      <c r="BD604">
        <v>0</v>
      </c>
      <c r="BE604">
        <v>0</v>
      </c>
      <c r="BF604">
        <v>13220.583329999999</v>
      </c>
      <c r="BG604">
        <v>21.814850790000001</v>
      </c>
      <c r="BH604">
        <v>2987.166667</v>
      </c>
      <c r="BI604">
        <v>34.472239170000002</v>
      </c>
      <c r="BJ604">
        <v>50.15931123</v>
      </c>
      <c r="BK604">
        <v>33667</v>
      </c>
      <c r="BL604">
        <v>21683</v>
      </c>
      <c r="BM604">
        <v>36692</v>
      </c>
      <c r="BN604">
        <v>26.790200769999998</v>
      </c>
      <c r="BO604">
        <v>16</v>
      </c>
      <c r="BP604">
        <v>1284.416667</v>
      </c>
      <c r="BQ604">
        <v>9.7156405849999992</v>
      </c>
      <c r="BR604" t="s">
        <v>136</v>
      </c>
      <c r="BS604" t="s">
        <v>136</v>
      </c>
      <c r="BT604">
        <v>6015.6666670000004</v>
      </c>
      <c r="BU604">
        <v>574.58333330000005</v>
      </c>
      <c r="BV604">
        <v>495.91666670000001</v>
      </c>
      <c r="BW604">
        <v>1496.333333</v>
      </c>
      <c r="BX604">
        <v>13185</v>
      </c>
      <c r="BY604">
        <v>0</v>
      </c>
      <c r="BZ604">
        <v>0</v>
      </c>
      <c r="CA604">
        <v>12335.083329999999</v>
      </c>
      <c r="CB604">
        <v>0</v>
      </c>
      <c r="CC604" t="s">
        <v>137</v>
      </c>
    </row>
    <row r="605" spans="1:81" x14ac:dyDescent="0.25">
      <c r="A605">
        <v>5</v>
      </c>
      <c r="B605">
        <v>15000</v>
      </c>
      <c r="C605">
        <v>1</v>
      </c>
      <c r="D605">
        <v>0.35</v>
      </c>
      <c r="E605">
        <v>0.75</v>
      </c>
      <c r="F605">
        <v>47.5</v>
      </c>
      <c r="G605" t="s">
        <v>20</v>
      </c>
      <c r="H605">
        <v>10</v>
      </c>
      <c r="I605">
        <v>10</v>
      </c>
      <c r="J605" t="b">
        <v>1</v>
      </c>
      <c r="K605">
        <v>150</v>
      </c>
      <c r="L605">
        <v>120</v>
      </c>
      <c r="M605">
        <v>240</v>
      </c>
      <c r="N605">
        <v>6</v>
      </c>
      <c r="O605">
        <v>36</v>
      </c>
      <c r="P605" t="b">
        <v>1</v>
      </c>
      <c r="Q605" t="s">
        <v>133</v>
      </c>
      <c r="R605" t="s">
        <v>134</v>
      </c>
      <c r="S605" t="b">
        <v>1</v>
      </c>
      <c r="T605">
        <v>0.4</v>
      </c>
      <c r="U605">
        <v>4.32</v>
      </c>
      <c r="V605">
        <v>18.88</v>
      </c>
      <c r="W605">
        <v>3.36</v>
      </c>
      <c r="X605">
        <v>18.8</v>
      </c>
      <c r="Y605">
        <v>14.24</v>
      </c>
      <c r="Z605">
        <v>1.2</v>
      </c>
      <c r="AA605">
        <v>0.56000000000000005</v>
      </c>
      <c r="AB605">
        <v>1.68</v>
      </c>
      <c r="AC605">
        <v>14.8</v>
      </c>
      <c r="AD605">
        <v>7.92</v>
      </c>
      <c r="AE605">
        <v>9.1199999999999992</v>
      </c>
      <c r="AF605">
        <v>48</v>
      </c>
      <c r="AG605">
        <v>24.789915969999999</v>
      </c>
      <c r="AH605">
        <v>12138</v>
      </c>
      <c r="AI605">
        <v>10790.583329999999</v>
      </c>
      <c r="AJ605">
        <v>0</v>
      </c>
      <c r="AK605">
        <v>0</v>
      </c>
      <c r="AL605">
        <v>0</v>
      </c>
      <c r="AM605">
        <v>0</v>
      </c>
      <c r="AN605">
        <v>0</v>
      </c>
      <c r="AO605" t="s">
        <v>135</v>
      </c>
      <c r="AP605">
        <v>0</v>
      </c>
      <c r="AQ605">
        <v>0</v>
      </c>
      <c r="AR605">
        <v>0</v>
      </c>
      <c r="AS605">
        <v>0</v>
      </c>
      <c r="AT605">
        <v>0</v>
      </c>
      <c r="AU605">
        <v>0</v>
      </c>
      <c r="AV605">
        <v>0</v>
      </c>
      <c r="AW605">
        <v>0</v>
      </c>
      <c r="AX605">
        <v>0</v>
      </c>
      <c r="AY605">
        <v>0</v>
      </c>
      <c r="AZ605">
        <v>0</v>
      </c>
      <c r="BA605">
        <v>0</v>
      </c>
      <c r="BB605">
        <v>0</v>
      </c>
      <c r="BC605">
        <v>5376.1666670000004</v>
      </c>
      <c r="BD605">
        <v>0</v>
      </c>
      <c r="BE605">
        <v>0</v>
      </c>
      <c r="BF605">
        <v>10790.583329999999</v>
      </c>
      <c r="BG605">
        <v>22.221353619999999</v>
      </c>
      <c r="BH605">
        <v>2481.166667</v>
      </c>
      <c r="BI605">
        <v>35.121107270000003</v>
      </c>
      <c r="BJ605">
        <v>49.983522819999997</v>
      </c>
      <c r="BK605">
        <v>34142</v>
      </c>
      <c r="BL605">
        <v>20843</v>
      </c>
      <c r="BM605">
        <v>36809</v>
      </c>
      <c r="BN605">
        <v>26.09181924</v>
      </c>
      <c r="BO605">
        <v>16</v>
      </c>
      <c r="BP605">
        <v>1075.416667</v>
      </c>
      <c r="BQ605">
        <v>9.9745140649999993</v>
      </c>
      <c r="BR605" t="s">
        <v>136</v>
      </c>
      <c r="BS605" t="s">
        <v>136</v>
      </c>
      <c r="BT605">
        <v>4828.5</v>
      </c>
      <c r="BU605">
        <v>520.91666669999995</v>
      </c>
      <c r="BV605">
        <v>420.41666670000001</v>
      </c>
      <c r="BW605">
        <v>1228.75</v>
      </c>
      <c r="BX605">
        <v>10779</v>
      </c>
      <c r="BY605">
        <v>0</v>
      </c>
      <c r="BZ605">
        <v>0</v>
      </c>
      <c r="CA605">
        <v>9627.4166669999995</v>
      </c>
      <c r="CB605">
        <v>0</v>
      </c>
      <c r="CC605" t="s">
        <v>137</v>
      </c>
    </row>
    <row r="606" spans="1:81" x14ac:dyDescent="0.25">
      <c r="A606">
        <v>13</v>
      </c>
      <c r="B606">
        <v>15000</v>
      </c>
      <c r="C606">
        <v>1</v>
      </c>
      <c r="D606">
        <v>0.35</v>
      </c>
      <c r="E606">
        <v>0.75</v>
      </c>
      <c r="F606">
        <v>47.5</v>
      </c>
      <c r="G606" t="s">
        <v>20</v>
      </c>
      <c r="H606">
        <v>10</v>
      </c>
      <c r="I606">
        <v>10</v>
      </c>
      <c r="J606" t="b">
        <v>1</v>
      </c>
      <c r="K606">
        <v>150</v>
      </c>
      <c r="L606">
        <v>120</v>
      </c>
      <c r="M606">
        <v>240</v>
      </c>
      <c r="N606">
        <v>6</v>
      </c>
      <c r="O606">
        <v>36</v>
      </c>
      <c r="P606" t="b">
        <v>1</v>
      </c>
      <c r="Q606" t="s">
        <v>133</v>
      </c>
      <c r="R606" t="s">
        <v>134</v>
      </c>
      <c r="S606" t="b">
        <v>1</v>
      </c>
      <c r="T606">
        <v>0.4</v>
      </c>
      <c r="U606">
        <v>4.32</v>
      </c>
      <c r="V606">
        <v>18.88</v>
      </c>
      <c r="W606">
        <v>3.36</v>
      </c>
      <c r="X606">
        <v>18.8</v>
      </c>
      <c r="Y606">
        <v>14.24</v>
      </c>
      <c r="Z606">
        <v>1.2</v>
      </c>
      <c r="AA606">
        <v>0.56000000000000005</v>
      </c>
      <c r="AB606">
        <v>1.68</v>
      </c>
      <c r="AC606">
        <v>14.8</v>
      </c>
      <c r="AD606">
        <v>7.92</v>
      </c>
      <c r="AE606">
        <v>9.1199999999999992</v>
      </c>
      <c r="AF606">
        <v>36</v>
      </c>
      <c r="AG606">
        <v>24.44938239</v>
      </c>
      <c r="AH606">
        <v>15301</v>
      </c>
      <c r="AI606">
        <v>13533</v>
      </c>
      <c r="AJ606">
        <v>0</v>
      </c>
      <c r="AK606">
        <v>0</v>
      </c>
      <c r="AL606">
        <v>0</v>
      </c>
      <c r="AM606">
        <v>0</v>
      </c>
      <c r="AN606">
        <v>0</v>
      </c>
      <c r="AO606" t="s">
        <v>135</v>
      </c>
      <c r="AP606">
        <v>0</v>
      </c>
      <c r="AQ606">
        <v>0</v>
      </c>
      <c r="AR606">
        <v>0</v>
      </c>
      <c r="AS606">
        <v>0</v>
      </c>
      <c r="AT606">
        <v>0</v>
      </c>
      <c r="AU606">
        <v>0</v>
      </c>
      <c r="AV606">
        <v>0</v>
      </c>
      <c r="AW606">
        <v>0</v>
      </c>
      <c r="AX606">
        <v>0</v>
      </c>
      <c r="AY606">
        <v>0</v>
      </c>
      <c r="AZ606">
        <v>0</v>
      </c>
      <c r="BA606">
        <v>0</v>
      </c>
      <c r="BB606">
        <v>0</v>
      </c>
      <c r="BC606">
        <v>6734.75</v>
      </c>
      <c r="BD606">
        <v>0</v>
      </c>
      <c r="BE606">
        <v>0</v>
      </c>
      <c r="BF606">
        <v>13533</v>
      </c>
      <c r="BG606">
        <v>22.257971779999998</v>
      </c>
      <c r="BH606">
        <v>3117.083333</v>
      </c>
      <c r="BI606">
        <v>35.344095160000002</v>
      </c>
      <c r="BJ606">
        <v>49.676491730000002</v>
      </c>
      <c r="BK606">
        <v>32737</v>
      </c>
      <c r="BL606">
        <v>20020</v>
      </c>
      <c r="BM606">
        <v>35101</v>
      </c>
      <c r="BN606">
        <v>25.743890369999999</v>
      </c>
      <c r="BO606">
        <v>16</v>
      </c>
      <c r="BP606">
        <v>1397.333333</v>
      </c>
      <c r="BQ606">
        <v>10.319427810000001</v>
      </c>
      <c r="BR606" t="s">
        <v>136</v>
      </c>
      <c r="BS606" t="s">
        <v>136</v>
      </c>
      <c r="BT606">
        <v>6191.4166670000004</v>
      </c>
      <c r="BU606">
        <v>510.66666670000001</v>
      </c>
      <c r="BV606">
        <v>515.25</v>
      </c>
      <c r="BW606">
        <v>1570.916667</v>
      </c>
      <c r="BX606">
        <v>13503.166670000001</v>
      </c>
      <c r="BY606">
        <v>0</v>
      </c>
      <c r="BZ606">
        <v>0</v>
      </c>
      <c r="CA606">
        <v>12460.083329999999</v>
      </c>
      <c r="CB606">
        <v>0</v>
      </c>
      <c r="CC606" t="s">
        <v>137</v>
      </c>
    </row>
    <row r="607" spans="1:81" x14ac:dyDescent="0.25">
      <c r="A607">
        <v>16</v>
      </c>
      <c r="B607">
        <v>15000</v>
      </c>
      <c r="C607">
        <v>1</v>
      </c>
      <c r="D607">
        <v>0.35</v>
      </c>
      <c r="E607">
        <v>0.75</v>
      </c>
      <c r="F607">
        <v>47.5</v>
      </c>
      <c r="G607" t="s">
        <v>20</v>
      </c>
      <c r="H607">
        <v>10</v>
      </c>
      <c r="I607">
        <v>10</v>
      </c>
      <c r="J607" t="b">
        <v>1</v>
      </c>
      <c r="K607">
        <v>150</v>
      </c>
      <c r="L607">
        <v>120</v>
      </c>
      <c r="M607">
        <v>240</v>
      </c>
      <c r="N607">
        <v>6</v>
      </c>
      <c r="O607">
        <v>36</v>
      </c>
      <c r="P607" t="b">
        <v>1</v>
      </c>
      <c r="Q607" t="s">
        <v>133</v>
      </c>
      <c r="R607" t="s">
        <v>134</v>
      </c>
      <c r="S607" t="b">
        <v>1</v>
      </c>
      <c r="T607">
        <v>0.4</v>
      </c>
      <c r="U607">
        <v>4.32</v>
      </c>
      <c r="V607">
        <v>18.88</v>
      </c>
      <c r="W607">
        <v>3.36</v>
      </c>
      <c r="X607">
        <v>18.8</v>
      </c>
      <c r="Y607">
        <v>14.24</v>
      </c>
      <c r="Z607">
        <v>1.2</v>
      </c>
      <c r="AA607">
        <v>0.56000000000000005</v>
      </c>
      <c r="AB607">
        <v>1.68</v>
      </c>
      <c r="AC607">
        <v>14.8</v>
      </c>
      <c r="AD607">
        <v>7.92</v>
      </c>
      <c r="AE607">
        <v>9.1199999999999992</v>
      </c>
      <c r="AF607">
        <v>37</v>
      </c>
      <c r="AG607">
        <v>19.563084570000001</v>
      </c>
      <c r="AH607">
        <v>15289</v>
      </c>
      <c r="AI607">
        <v>13670.666670000001</v>
      </c>
      <c r="AJ607">
        <v>0</v>
      </c>
      <c r="AK607">
        <v>0</v>
      </c>
      <c r="AL607">
        <v>0</v>
      </c>
      <c r="AM607">
        <v>0</v>
      </c>
      <c r="AN607">
        <v>0</v>
      </c>
      <c r="AO607" t="s">
        <v>135</v>
      </c>
      <c r="AP607">
        <v>0</v>
      </c>
      <c r="AQ607">
        <v>0</v>
      </c>
      <c r="AR607">
        <v>0</v>
      </c>
      <c r="AS607">
        <v>0</v>
      </c>
      <c r="AT607">
        <v>0</v>
      </c>
      <c r="AU607">
        <v>0</v>
      </c>
      <c r="AV607">
        <v>0</v>
      </c>
      <c r="AW607">
        <v>0</v>
      </c>
      <c r="AX607">
        <v>0</v>
      </c>
      <c r="AY607">
        <v>0</v>
      </c>
      <c r="AZ607">
        <v>0</v>
      </c>
      <c r="BA607">
        <v>0</v>
      </c>
      <c r="BB607">
        <v>0</v>
      </c>
      <c r="BC607">
        <v>6795.8333329999996</v>
      </c>
      <c r="BD607">
        <v>0</v>
      </c>
      <c r="BE607">
        <v>0</v>
      </c>
      <c r="BF607">
        <v>13670.666670000001</v>
      </c>
      <c r="BG607">
        <v>22.585155319999998</v>
      </c>
      <c r="BH607">
        <v>3205.416667</v>
      </c>
      <c r="BI607">
        <v>35.36529531</v>
      </c>
      <c r="BJ607">
        <v>49.545424820000001</v>
      </c>
      <c r="BK607">
        <v>33261</v>
      </c>
      <c r="BL607">
        <v>20196</v>
      </c>
      <c r="BM607">
        <v>35565</v>
      </c>
      <c r="BN607">
        <v>26.421059150000001</v>
      </c>
      <c r="BO607">
        <v>16</v>
      </c>
      <c r="BP607">
        <v>1354.833333</v>
      </c>
      <c r="BQ607">
        <v>9.9078937939999996</v>
      </c>
      <c r="BR607" t="s">
        <v>136</v>
      </c>
      <c r="BS607" t="s">
        <v>136</v>
      </c>
      <c r="BT607">
        <v>6218.5</v>
      </c>
      <c r="BU607">
        <v>544.83333330000005</v>
      </c>
      <c r="BV607">
        <v>569.41666669999995</v>
      </c>
      <c r="BW607">
        <v>1569.166667</v>
      </c>
      <c r="BX607">
        <v>13643.166670000001</v>
      </c>
      <c r="BY607">
        <v>0</v>
      </c>
      <c r="BZ607">
        <v>0</v>
      </c>
      <c r="CA607">
        <v>12450.916670000001</v>
      </c>
      <c r="CB607">
        <v>0</v>
      </c>
      <c r="CC607" t="s">
        <v>137</v>
      </c>
    </row>
    <row r="608" spans="1:81" x14ac:dyDescent="0.25">
      <c r="A608">
        <v>1</v>
      </c>
      <c r="B608">
        <v>15000</v>
      </c>
      <c r="C608">
        <v>1</v>
      </c>
      <c r="D608">
        <v>0.35</v>
      </c>
      <c r="E608">
        <v>0.75</v>
      </c>
      <c r="F608">
        <v>47.5</v>
      </c>
      <c r="G608" t="s">
        <v>20</v>
      </c>
      <c r="H608">
        <v>10</v>
      </c>
      <c r="I608">
        <v>10</v>
      </c>
      <c r="J608" t="b">
        <v>1</v>
      </c>
      <c r="K608">
        <v>150</v>
      </c>
      <c r="L608">
        <v>120</v>
      </c>
      <c r="M608">
        <v>240</v>
      </c>
      <c r="N608">
        <v>6</v>
      </c>
      <c r="O608">
        <v>36</v>
      </c>
      <c r="P608" t="b">
        <v>1</v>
      </c>
      <c r="Q608" t="s">
        <v>133</v>
      </c>
      <c r="R608" t="s">
        <v>134</v>
      </c>
      <c r="S608" t="b">
        <v>1</v>
      </c>
      <c r="T608">
        <v>0.4</v>
      </c>
      <c r="U608">
        <v>4.32</v>
      </c>
      <c r="V608">
        <v>18.88</v>
      </c>
      <c r="W608">
        <v>3.36</v>
      </c>
      <c r="X608">
        <v>18.8</v>
      </c>
      <c r="Y608">
        <v>14.24</v>
      </c>
      <c r="Z608">
        <v>1.2</v>
      </c>
      <c r="AA608">
        <v>0.56000000000000005</v>
      </c>
      <c r="AB608">
        <v>1.68</v>
      </c>
      <c r="AC608">
        <v>14.8</v>
      </c>
      <c r="AD608">
        <v>7.92</v>
      </c>
      <c r="AE608">
        <v>9.1199999999999992</v>
      </c>
      <c r="AF608">
        <v>39</v>
      </c>
      <c r="AG608">
        <v>7.0379965459999996</v>
      </c>
      <c r="AH608">
        <v>13896</v>
      </c>
      <c r="AI608">
        <v>13565.416670000001</v>
      </c>
      <c r="AJ608">
        <v>0</v>
      </c>
      <c r="AK608">
        <v>0</v>
      </c>
      <c r="AL608">
        <v>0</v>
      </c>
      <c r="AM608">
        <v>0</v>
      </c>
      <c r="AN608">
        <v>0</v>
      </c>
      <c r="AO608" t="s">
        <v>135</v>
      </c>
      <c r="AP608">
        <v>0</v>
      </c>
      <c r="AQ608">
        <v>0</v>
      </c>
      <c r="AR608">
        <v>0</v>
      </c>
      <c r="AS608">
        <v>0</v>
      </c>
      <c r="AT608">
        <v>0</v>
      </c>
      <c r="AU608">
        <v>0</v>
      </c>
      <c r="AV608">
        <v>0</v>
      </c>
      <c r="AW608">
        <v>0</v>
      </c>
      <c r="AX608">
        <v>0</v>
      </c>
      <c r="AY608">
        <v>0</v>
      </c>
      <c r="AZ608">
        <v>0</v>
      </c>
      <c r="BA608">
        <v>0</v>
      </c>
      <c r="BB608">
        <v>0</v>
      </c>
      <c r="BC608">
        <v>6735.0833329999996</v>
      </c>
      <c r="BD608">
        <v>0</v>
      </c>
      <c r="BE608">
        <v>0</v>
      </c>
      <c r="BF608">
        <v>13565.416670000001</v>
      </c>
      <c r="BG608">
        <v>23.290539729999999</v>
      </c>
      <c r="BH608">
        <v>3279.083333</v>
      </c>
      <c r="BI608">
        <v>26.907023599999999</v>
      </c>
      <c r="BJ608">
        <v>49.496257919999998</v>
      </c>
      <c r="BK608">
        <v>33327</v>
      </c>
      <c r="BL608">
        <v>20594</v>
      </c>
      <c r="BM608">
        <v>37058</v>
      </c>
      <c r="BN608">
        <v>27.76678051</v>
      </c>
      <c r="BO608">
        <v>18</v>
      </c>
      <c r="BP608">
        <v>1396.916667</v>
      </c>
      <c r="BQ608">
        <v>10.30335253</v>
      </c>
      <c r="BR608" t="s">
        <v>136</v>
      </c>
      <c r="BS608" t="s">
        <v>136</v>
      </c>
      <c r="BT608">
        <v>6151.5833329999996</v>
      </c>
      <c r="BU608">
        <v>548.16666669999995</v>
      </c>
      <c r="BV608">
        <v>510.33333329999999</v>
      </c>
      <c r="BW608">
        <v>1602.5</v>
      </c>
      <c r="BX608">
        <v>13531.25</v>
      </c>
      <c r="BY608">
        <v>0</v>
      </c>
      <c r="BZ608">
        <v>0</v>
      </c>
      <c r="CA608">
        <v>12352.5</v>
      </c>
      <c r="CB608">
        <v>0</v>
      </c>
      <c r="CC608" t="s">
        <v>137</v>
      </c>
    </row>
    <row r="609" spans="1:81" x14ac:dyDescent="0.25">
      <c r="A609">
        <v>10</v>
      </c>
      <c r="B609">
        <v>15000</v>
      </c>
      <c r="C609">
        <v>1</v>
      </c>
      <c r="D609">
        <v>0.35</v>
      </c>
      <c r="E609">
        <v>0.75</v>
      </c>
      <c r="F609">
        <v>47.5</v>
      </c>
      <c r="G609" t="s">
        <v>20</v>
      </c>
      <c r="H609">
        <v>10</v>
      </c>
      <c r="I609">
        <v>10</v>
      </c>
      <c r="J609" t="b">
        <v>1</v>
      </c>
      <c r="K609">
        <v>150</v>
      </c>
      <c r="L609">
        <v>120</v>
      </c>
      <c r="M609">
        <v>240</v>
      </c>
      <c r="N609">
        <v>6</v>
      </c>
      <c r="O609">
        <v>36</v>
      </c>
      <c r="P609" t="b">
        <v>1</v>
      </c>
      <c r="Q609" t="s">
        <v>133</v>
      </c>
      <c r="R609" t="s">
        <v>134</v>
      </c>
      <c r="S609" t="b">
        <v>1</v>
      </c>
      <c r="T609">
        <v>0.4</v>
      </c>
      <c r="U609">
        <v>4.32</v>
      </c>
      <c r="V609">
        <v>18.88</v>
      </c>
      <c r="W609">
        <v>3.36</v>
      </c>
      <c r="X609">
        <v>18.8</v>
      </c>
      <c r="Y609">
        <v>14.24</v>
      </c>
      <c r="Z609">
        <v>1.2</v>
      </c>
      <c r="AA609">
        <v>0.56000000000000005</v>
      </c>
      <c r="AB609">
        <v>1.68</v>
      </c>
      <c r="AC609">
        <v>14.8</v>
      </c>
      <c r="AD609">
        <v>7.92</v>
      </c>
      <c r="AE609">
        <v>9.1199999999999992</v>
      </c>
      <c r="AF609">
        <v>37</v>
      </c>
      <c r="AG609">
        <v>20.151989870000001</v>
      </c>
      <c r="AH609">
        <v>15001</v>
      </c>
      <c r="AI609">
        <v>13428.583329999999</v>
      </c>
      <c r="AJ609">
        <v>0</v>
      </c>
      <c r="AK609">
        <v>0</v>
      </c>
      <c r="AL609">
        <v>0</v>
      </c>
      <c r="AM609">
        <v>0</v>
      </c>
      <c r="AN609">
        <v>0</v>
      </c>
      <c r="AO609" t="s">
        <v>135</v>
      </c>
      <c r="AP609">
        <v>0</v>
      </c>
      <c r="AQ609">
        <v>0</v>
      </c>
      <c r="AR609">
        <v>0</v>
      </c>
      <c r="AS609">
        <v>0</v>
      </c>
      <c r="AT609">
        <v>0</v>
      </c>
      <c r="AU609">
        <v>0</v>
      </c>
      <c r="AV609">
        <v>0</v>
      </c>
      <c r="AW609">
        <v>0</v>
      </c>
      <c r="AX609">
        <v>0</v>
      </c>
      <c r="AY609">
        <v>0</v>
      </c>
      <c r="AZ609">
        <v>0</v>
      </c>
      <c r="BA609">
        <v>0</v>
      </c>
      <c r="BB609">
        <v>0</v>
      </c>
      <c r="BC609">
        <v>6724.0833329999996</v>
      </c>
      <c r="BD609">
        <v>0</v>
      </c>
      <c r="BE609">
        <v>0</v>
      </c>
      <c r="BF609">
        <v>13428.583329999999</v>
      </c>
      <c r="BG609">
        <v>22.73350782</v>
      </c>
      <c r="BH609">
        <v>3166</v>
      </c>
      <c r="BI609">
        <v>35.750949939999998</v>
      </c>
      <c r="BJ609">
        <v>50.089993999999997</v>
      </c>
      <c r="BK609">
        <v>33339</v>
      </c>
      <c r="BL609">
        <v>20371</v>
      </c>
      <c r="BM609">
        <v>35968</v>
      </c>
      <c r="BN609">
        <v>25.978731029999999</v>
      </c>
      <c r="BO609">
        <v>16</v>
      </c>
      <c r="BP609">
        <v>1324.25</v>
      </c>
      <c r="BQ609">
        <v>9.8662250070000006</v>
      </c>
      <c r="BR609" t="s">
        <v>136</v>
      </c>
      <c r="BS609" t="s">
        <v>136</v>
      </c>
      <c r="BT609">
        <v>6146.75</v>
      </c>
      <c r="BU609">
        <v>544.58333330000005</v>
      </c>
      <c r="BV609">
        <v>502</v>
      </c>
      <c r="BW609">
        <v>1578.25</v>
      </c>
      <c r="BX609">
        <v>13399.25</v>
      </c>
      <c r="BY609">
        <v>0</v>
      </c>
      <c r="BZ609">
        <v>0</v>
      </c>
      <c r="CA609">
        <v>12528.083329999999</v>
      </c>
      <c r="CB609">
        <v>0</v>
      </c>
      <c r="CC609" t="s">
        <v>137</v>
      </c>
    </row>
    <row r="610" spans="1:81" x14ac:dyDescent="0.25">
      <c r="A610">
        <v>6</v>
      </c>
      <c r="B610">
        <v>15000</v>
      </c>
      <c r="C610">
        <v>1</v>
      </c>
      <c r="D610">
        <v>0.35</v>
      </c>
      <c r="E610">
        <v>0.75</v>
      </c>
      <c r="F610">
        <v>47.5</v>
      </c>
      <c r="G610" t="s">
        <v>20</v>
      </c>
      <c r="H610">
        <v>10</v>
      </c>
      <c r="I610">
        <v>10</v>
      </c>
      <c r="J610" t="b">
        <v>1</v>
      </c>
      <c r="K610">
        <v>150</v>
      </c>
      <c r="L610">
        <v>120</v>
      </c>
      <c r="M610">
        <v>240</v>
      </c>
      <c r="N610">
        <v>6</v>
      </c>
      <c r="O610">
        <v>36</v>
      </c>
      <c r="P610" t="b">
        <v>1</v>
      </c>
      <c r="Q610" t="s">
        <v>133</v>
      </c>
      <c r="R610" t="s">
        <v>134</v>
      </c>
      <c r="S610" t="b">
        <v>1</v>
      </c>
      <c r="T610">
        <v>0.4</v>
      </c>
      <c r="U610">
        <v>4.32</v>
      </c>
      <c r="V610">
        <v>18.88</v>
      </c>
      <c r="W610">
        <v>3.36</v>
      </c>
      <c r="X610">
        <v>18.8</v>
      </c>
      <c r="Y610">
        <v>14.24</v>
      </c>
      <c r="Z610">
        <v>1.2</v>
      </c>
      <c r="AA610">
        <v>0.56000000000000005</v>
      </c>
      <c r="AB610">
        <v>1.68</v>
      </c>
      <c r="AC610">
        <v>14.8</v>
      </c>
      <c r="AD610">
        <v>7.92</v>
      </c>
      <c r="AE610">
        <v>9.1199999999999992</v>
      </c>
      <c r="AF610">
        <v>41</v>
      </c>
      <c r="AG610">
        <v>1.8538092530000001</v>
      </c>
      <c r="AH610">
        <v>12299</v>
      </c>
      <c r="AI610">
        <v>13155.333329999999</v>
      </c>
      <c r="AJ610">
        <v>0</v>
      </c>
      <c r="AK610">
        <v>0</v>
      </c>
      <c r="AL610">
        <v>0</v>
      </c>
      <c r="AM610">
        <v>0</v>
      </c>
      <c r="AN610">
        <v>0</v>
      </c>
      <c r="AO610" t="s">
        <v>135</v>
      </c>
      <c r="AP610">
        <v>0</v>
      </c>
      <c r="AQ610">
        <v>0</v>
      </c>
      <c r="AR610">
        <v>0</v>
      </c>
      <c r="AS610">
        <v>0</v>
      </c>
      <c r="AT610">
        <v>0</v>
      </c>
      <c r="AU610">
        <v>0</v>
      </c>
      <c r="AV610">
        <v>0</v>
      </c>
      <c r="AW610">
        <v>0</v>
      </c>
      <c r="AX610">
        <v>0</v>
      </c>
      <c r="AY610">
        <v>0</v>
      </c>
      <c r="AZ610">
        <v>0</v>
      </c>
      <c r="BA610">
        <v>0</v>
      </c>
      <c r="BB610">
        <v>0</v>
      </c>
      <c r="BC610">
        <v>6587.1666670000004</v>
      </c>
      <c r="BD610">
        <v>0</v>
      </c>
      <c r="BE610">
        <v>0</v>
      </c>
      <c r="BF610">
        <v>13155.333329999999</v>
      </c>
      <c r="BG610">
        <v>22.156537669999999</v>
      </c>
      <c r="BH610">
        <v>3016.333333</v>
      </c>
      <c r="BI610">
        <v>12.6758273</v>
      </c>
      <c r="BJ610">
        <v>50.126026510000003</v>
      </c>
      <c r="BK610">
        <v>33289</v>
      </c>
      <c r="BL610">
        <v>22033</v>
      </c>
      <c r="BM610">
        <v>38807</v>
      </c>
      <c r="BN610">
        <v>31.541013249999999</v>
      </c>
      <c r="BO610">
        <v>21</v>
      </c>
      <c r="BP610">
        <v>1332.166667</v>
      </c>
      <c r="BQ610">
        <v>10.12352542</v>
      </c>
      <c r="BR610" t="s">
        <v>136</v>
      </c>
      <c r="BS610" t="s">
        <v>136</v>
      </c>
      <c r="BT610">
        <v>5999.6666670000004</v>
      </c>
      <c r="BU610">
        <v>554.16666669999995</v>
      </c>
      <c r="BV610">
        <v>536.58333330000005</v>
      </c>
      <c r="BW610">
        <v>1543.916667</v>
      </c>
      <c r="BX610">
        <v>13139.916670000001</v>
      </c>
      <c r="BY610">
        <v>0</v>
      </c>
      <c r="BZ610">
        <v>0</v>
      </c>
      <c r="CA610">
        <v>12114.833329999999</v>
      </c>
      <c r="CB610">
        <v>0</v>
      </c>
      <c r="CC610" t="s">
        <v>137</v>
      </c>
    </row>
    <row r="611" spans="1:81" x14ac:dyDescent="0.25">
      <c r="A611">
        <v>9</v>
      </c>
      <c r="B611">
        <v>15000</v>
      </c>
      <c r="C611">
        <v>1</v>
      </c>
      <c r="D611">
        <v>0.35</v>
      </c>
      <c r="E611">
        <v>0.75</v>
      </c>
      <c r="F611">
        <v>47.5</v>
      </c>
      <c r="G611" t="s">
        <v>20</v>
      </c>
      <c r="H611">
        <v>10</v>
      </c>
      <c r="I611">
        <v>10</v>
      </c>
      <c r="J611" t="b">
        <v>1</v>
      </c>
      <c r="K611">
        <v>150</v>
      </c>
      <c r="L611">
        <v>120</v>
      </c>
      <c r="M611">
        <v>240</v>
      </c>
      <c r="N611">
        <v>6</v>
      </c>
      <c r="O611">
        <v>36</v>
      </c>
      <c r="P611" t="b">
        <v>1</v>
      </c>
      <c r="Q611" t="s">
        <v>133</v>
      </c>
      <c r="R611" t="s">
        <v>134</v>
      </c>
      <c r="S611" t="b">
        <v>1</v>
      </c>
      <c r="T611">
        <v>0.4</v>
      </c>
      <c r="U611">
        <v>4.32</v>
      </c>
      <c r="V611">
        <v>18.88</v>
      </c>
      <c r="W611">
        <v>3.36</v>
      </c>
      <c r="X611">
        <v>18.8</v>
      </c>
      <c r="Y611">
        <v>14.24</v>
      </c>
      <c r="Z611">
        <v>1.2</v>
      </c>
      <c r="AA611">
        <v>0.56000000000000005</v>
      </c>
      <c r="AB611">
        <v>1.68</v>
      </c>
      <c r="AC611">
        <v>14.8</v>
      </c>
      <c r="AD611">
        <v>7.92</v>
      </c>
      <c r="AE611">
        <v>9.1199999999999992</v>
      </c>
      <c r="AF611">
        <v>36</v>
      </c>
      <c r="AG611">
        <v>25.353397170000001</v>
      </c>
      <c r="AH611">
        <v>15351</v>
      </c>
      <c r="AI611">
        <v>13555.25</v>
      </c>
      <c r="AJ611">
        <v>0</v>
      </c>
      <c r="AK611">
        <v>0</v>
      </c>
      <c r="AL611">
        <v>0</v>
      </c>
      <c r="AM611">
        <v>0</v>
      </c>
      <c r="AN611">
        <v>0</v>
      </c>
      <c r="AO611" t="s">
        <v>135</v>
      </c>
      <c r="AP611">
        <v>0</v>
      </c>
      <c r="AQ611">
        <v>0</v>
      </c>
      <c r="AR611">
        <v>0</v>
      </c>
      <c r="AS611">
        <v>0</v>
      </c>
      <c r="AT611">
        <v>0</v>
      </c>
      <c r="AU611">
        <v>0</v>
      </c>
      <c r="AV611">
        <v>0</v>
      </c>
      <c r="AW611">
        <v>0</v>
      </c>
      <c r="AX611">
        <v>0</v>
      </c>
      <c r="AY611">
        <v>0</v>
      </c>
      <c r="AZ611">
        <v>0</v>
      </c>
      <c r="BA611">
        <v>0</v>
      </c>
      <c r="BB611">
        <v>0</v>
      </c>
      <c r="BC611">
        <v>6758.75</v>
      </c>
      <c r="BD611">
        <v>0</v>
      </c>
      <c r="BE611">
        <v>0</v>
      </c>
      <c r="BF611">
        <v>13555.25</v>
      </c>
      <c r="BG611">
        <v>22.94467384</v>
      </c>
      <c r="BH611">
        <v>3226</v>
      </c>
      <c r="BI611">
        <v>36.681649399999998</v>
      </c>
      <c r="BJ611">
        <v>50.003257120000001</v>
      </c>
      <c r="BK611">
        <v>32387</v>
      </c>
      <c r="BL611">
        <v>19170</v>
      </c>
      <c r="BM611">
        <v>34298</v>
      </c>
      <c r="BN611">
        <v>25.531355319999999</v>
      </c>
      <c r="BO611">
        <v>15</v>
      </c>
      <c r="BP611">
        <v>1382.083333</v>
      </c>
      <c r="BQ611">
        <v>10.19959384</v>
      </c>
      <c r="BR611" t="s">
        <v>136</v>
      </c>
      <c r="BS611" t="s">
        <v>136</v>
      </c>
      <c r="BT611">
        <v>6220.25</v>
      </c>
      <c r="BU611">
        <v>504.41666670000001</v>
      </c>
      <c r="BV611">
        <v>534.08333330000005</v>
      </c>
      <c r="BW611">
        <v>1598.333333</v>
      </c>
      <c r="BX611">
        <v>13529.5</v>
      </c>
      <c r="BY611">
        <v>0</v>
      </c>
      <c r="BZ611">
        <v>0</v>
      </c>
      <c r="CA611">
        <v>12391.416670000001</v>
      </c>
      <c r="CB611">
        <v>0</v>
      </c>
      <c r="CC611" t="s">
        <v>137</v>
      </c>
    </row>
    <row r="612" spans="1:81" x14ac:dyDescent="0.25">
      <c r="A612">
        <v>8</v>
      </c>
      <c r="B612">
        <v>15000</v>
      </c>
      <c r="C612">
        <v>1</v>
      </c>
      <c r="D612">
        <v>0.35</v>
      </c>
      <c r="E612">
        <v>0.75</v>
      </c>
      <c r="F612">
        <v>47.5</v>
      </c>
      <c r="G612" t="s">
        <v>20</v>
      </c>
      <c r="H612">
        <v>10</v>
      </c>
      <c r="I612">
        <v>10</v>
      </c>
      <c r="J612" t="b">
        <v>1</v>
      </c>
      <c r="K612">
        <v>150</v>
      </c>
      <c r="L612">
        <v>120</v>
      </c>
      <c r="M612">
        <v>240</v>
      </c>
      <c r="N612">
        <v>6</v>
      </c>
      <c r="O612">
        <v>36</v>
      </c>
      <c r="P612" t="b">
        <v>1</v>
      </c>
      <c r="Q612" t="s">
        <v>133</v>
      </c>
      <c r="R612" t="s">
        <v>134</v>
      </c>
      <c r="S612" t="b">
        <v>1</v>
      </c>
      <c r="T612">
        <v>0.4</v>
      </c>
      <c r="U612">
        <v>4.32</v>
      </c>
      <c r="V612">
        <v>18.88</v>
      </c>
      <c r="W612">
        <v>3.36</v>
      </c>
      <c r="X612">
        <v>18.8</v>
      </c>
      <c r="Y612">
        <v>14.24</v>
      </c>
      <c r="Z612">
        <v>1.2</v>
      </c>
      <c r="AA612">
        <v>0.56000000000000005</v>
      </c>
      <c r="AB612">
        <v>1.68</v>
      </c>
      <c r="AC612">
        <v>14.8</v>
      </c>
      <c r="AD612">
        <v>7.92</v>
      </c>
      <c r="AE612">
        <v>9.1199999999999992</v>
      </c>
      <c r="AF612">
        <v>35</v>
      </c>
      <c r="AG612">
        <v>26.166250720000001</v>
      </c>
      <c r="AH612">
        <v>15627</v>
      </c>
      <c r="AI612">
        <v>14038.25</v>
      </c>
      <c r="AJ612">
        <v>0</v>
      </c>
      <c r="AK612">
        <v>0</v>
      </c>
      <c r="AL612">
        <v>0</v>
      </c>
      <c r="AM612">
        <v>0</v>
      </c>
      <c r="AN612">
        <v>0</v>
      </c>
      <c r="AO612" t="s">
        <v>135</v>
      </c>
      <c r="AP612">
        <v>0</v>
      </c>
      <c r="AQ612">
        <v>0</v>
      </c>
      <c r="AR612">
        <v>0</v>
      </c>
      <c r="AS612">
        <v>0</v>
      </c>
      <c r="AT612">
        <v>0</v>
      </c>
      <c r="AU612">
        <v>0</v>
      </c>
      <c r="AV612">
        <v>0</v>
      </c>
      <c r="AW612">
        <v>0</v>
      </c>
      <c r="AX612">
        <v>0</v>
      </c>
      <c r="AY612">
        <v>0</v>
      </c>
      <c r="AZ612">
        <v>0</v>
      </c>
      <c r="BA612">
        <v>0</v>
      </c>
      <c r="BB612">
        <v>0</v>
      </c>
      <c r="BC612">
        <v>7067.9166670000004</v>
      </c>
      <c r="BD612">
        <v>0</v>
      </c>
      <c r="BE612">
        <v>0</v>
      </c>
      <c r="BF612">
        <v>14038.25</v>
      </c>
      <c r="BG612">
        <v>22.327720209999999</v>
      </c>
      <c r="BH612">
        <v>3239.583333</v>
      </c>
      <c r="BI612">
        <v>32.520637360000002</v>
      </c>
      <c r="BJ612">
        <v>50.297561909999999</v>
      </c>
      <c r="BK612">
        <v>32428</v>
      </c>
      <c r="BL612">
        <v>19892</v>
      </c>
      <c r="BM612">
        <v>35152</v>
      </c>
      <c r="BN612">
        <v>26.40648534</v>
      </c>
      <c r="BO612">
        <v>16</v>
      </c>
      <c r="BP612">
        <v>1427.25</v>
      </c>
      <c r="BQ612">
        <v>10.16416568</v>
      </c>
      <c r="BR612" t="s">
        <v>136</v>
      </c>
      <c r="BS612" t="s">
        <v>136</v>
      </c>
      <c r="BT612">
        <v>6472.0833329999996</v>
      </c>
      <c r="BU612">
        <v>560</v>
      </c>
      <c r="BV612">
        <v>556.75</v>
      </c>
      <c r="BW612">
        <v>1613.833333</v>
      </c>
      <c r="BX612">
        <v>13995.166670000001</v>
      </c>
      <c r="BY612">
        <v>0</v>
      </c>
      <c r="BZ612">
        <v>0</v>
      </c>
      <c r="CA612">
        <v>13075.75</v>
      </c>
      <c r="CB612">
        <v>0</v>
      </c>
      <c r="CC612" t="s">
        <v>137</v>
      </c>
    </row>
    <row r="613" spans="1:81" x14ac:dyDescent="0.25">
      <c r="A613">
        <v>3</v>
      </c>
      <c r="B613">
        <v>15000</v>
      </c>
      <c r="C613">
        <v>1</v>
      </c>
      <c r="D613">
        <v>0.35</v>
      </c>
      <c r="E613">
        <v>0.75</v>
      </c>
      <c r="F613">
        <v>47.5</v>
      </c>
      <c r="G613" t="s">
        <v>20</v>
      </c>
      <c r="H613">
        <v>10</v>
      </c>
      <c r="I613">
        <v>10</v>
      </c>
      <c r="J613" t="b">
        <v>1</v>
      </c>
      <c r="K613">
        <v>150</v>
      </c>
      <c r="L613">
        <v>120</v>
      </c>
      <c r="M613">
        <v>240</v>
      </c>
      <c r="N613">
        <v>6</v>
      </c>
      <c r="O613">
        <v>36</v>
      </c>
      <c r="P613" t="b">
        <v>1</v>
      </c>
      <c r="Q613" t="s">
        <v>133</v>
      </c>
      <c r="R613" t="s">
        <v>134</v>
      </c>
      <c r="S613" t="b">
        <v>1</v>
      </c>
      <c r="T613">
        <v>0.4</v>
      </c>
      <c r="U613">
        <v>4.32</v>
      </c>
      <c r="V613">
        <v>18.88</v>
      </c>
      <c r="W613">
        <v>3.36</v>
      </c>
      <c r="X613">
        <v>18.8</v>
      </c>
      <c r="Y613">
        <v>14.24</v>
      </c>
      <c r="Z613">
        <v>1.2</v>
      </c>
      <c r="AA613">
        <v>0.56000000000000005</v>
      </c>
      <c r="AB613">
        <v>1.68</v>
      </c>
      <c r="AC613">
        <v>14.8</v>
      </c>
      <c r="AD613">
        <v>7.92</v>
      </c>
      <c r="AE613">
        <v>9.1199999999999992</v>
      </c>
      <c r="AF613">
        <v>37</v>
      </c>
      <c r="AG613">
        <v>19.429508200000001</v>
      </c>
      <c r="AH613">
        <v>15250</v>
      </c>
      <c r="AI613">
        <v>13703.833329999999</v>
      </c>
      <c r="AJ613">
        <v>0</v>
      </c>
      <c r="AK613">
        <v>0</v>
      </c>
      <c r="AL613">
        <v>0</v>
      </c>
      <c r="AM613">
        <v>0</v>
      </c>
      <c r="AN613">
        <v>0</v>
      </c>
      <c r="AO613" t="s">
        <v>135</v>
      </c>
      <c r="AP613">
        <v>0</v>
      </c>
      <c r="AQ613">
        <v>0</v>
      </c>
      <c r="AR613">
        <v>0</v>
      </c>
      <c r="AS613">
        <v>0</v>
      </c>
      <c r="AT613">
        <v>0</v>
      </c>
      <c r="AU613">
        <v>0</v>
      </c>
      <c r="AV613">
        <v>0</v>
      </c>
      <c r="AW613">
        <v>0</v>
      </c>
      <c r="AX613">
        <v>0</v>
      </c>
      <c r="AY613">
        <v>0</v>
      </c>
      <c r="AZ613">
        <v>0</v>
      </c>
      <c r="BA613">
        <v>0</v>
      </c>
      <c r="BB613">
        <v>0</v>
      </c>
      <c r="BC613">
        <v>6855.9166670000004</v>
      </c>
      <c r="BD613">
        <v>0</v>
      </c>
      <c r="BE613">
        <v>0</v>
      </c>
      <c r="BF613">
        <v>13703.833329999999</v>
      </c>
      <c r="BG613">
        <v>22.051206929999999</v>
      </c>
      <c r="BH613">
        <v>3130.583333</v>
      </c>
      <c r="BI613">
        <v>35.068852460000002</v>
      </c>
      <c r="BJ613">
        <v>49.704918030000002</v>
      </c>
      <c r="BK613">
        <v>34372</v>
      </c>
      <c r="BL613">
        <v>21624</v>
      </c>
      <c r="BM613">
        <v>37330</v>
      </c>
      <c r="BN613">
        <v>26.606923200000001</v>
      </c>
      <c r="BO613">
        <v>16</v>
      </c>
      <c r="BP613">
        <v>1339.75</v>
      </c>
      <c r="BQ613">
        <v>9.7755363529999997</v>
      </c>
      <c r="BR613" t="s">
        <v>136</v>
      </c>
      <c r="BS613" t="s">
        <v>136</v>
      </c>
      <c r="BT613">
        <v>6265.6666670000004</v>
      </c>
      <c r="BU613">
        <v>554.83333330000005</v>
      </c>
      <c r="BV613">
        <v>521.66666669999995</v>
      </c>
      <c r="BW613">
        <v>1545.25</v>
      </c>
      <c r="BX613">
        <v>13673.833329999999</v>
      </c>
      <c r="BY613">
        <v>0</v>
      </c>
      <c r="BZ613">
        <v>0</v>
      </c>
      <c r="CA613">
        <v>12726.333329999999</v>
      </c>
      <c r="CB613">
        <v>0</v>
      </c>
      <c r="CC613" t="s">
        <v>137</v>
      </c>
    </row>
    <row r="614" spans="1:81" x14ac:dyDescent="0.25">
      <c r="A614">
        <v>4</v>
      </c>
      <c r="B614">
        <v>15000</v>
      </c>
      <c r="C614">
        <v>1</v>
      </c>
      <c r="D614">
        <v>0.35</v>
      </c>
      <c r="E614">
        <v>0.75</v>
      </c>
      <c r="F614">
        <v>47.5</v>
      </c>
      <c r="G614" t="s">
        <v>20</v>
      </c>
      <c r="H614">
        <v>10</v>
      </c>
      <c r="I614">
        <v>10</v>
      </c>
      <c r="J614" t="b">
        <v>1</v>
      </c>
      <c r="K614">
        <v>150</v>
      </c>
      <c r="L614">
        <v>120</v>
      </c>
      <c r="M614">
        <v>240</v>
      </c>
      <c r="N614">
        <v>6</v>
      </c>
      <c r="O614">
        <v>36</v>
      </c>
      <c r="P614" t="b">
        <v>1</v>
      </c>
      <c r="Q614" t="s">
        <v>133</v>
      </c>
      <c r="R614" t="s">
        <v>134</v>
      </c>
      <c r="S614" t="b">
        <v>1</v>
      </c>
      <c r="T614">
        <v>0.4</v>
      </c>
      <c r="U614">
        <v>4.32</v>
      </c>
      <c r="V614">
        <v>18.88</v>
      </c>
      <c r="W614">
        <v>3.36</v>
      </c>
      <c r="X614">
        <v>18.8</v>
      </c>
      <c r="Y614">
        <v>14.24</v>
      </c>
      <c r="Z614">
        <v>1.2</v>
      </c>
      <c r="AA614">
        <v>0.56000000000000005</v>
      </c>
      <c r="AB614">
        <v>1.68</v>
      </c>
      <c r="AC614">
        <v>14.8</v>
      </c>
      <c r="AD614">
        <v>7.92</v>
      </c>
      <c r="AE614">
        <v>9.1199999999999992</v>
      </c>
      <c r="AF614">
        <v>35</v>
      </c>
      <c r="AG614">
        <v>27.279384839999999</v>
      </c>
      <c r="AH614">
        <v>16386</v>
      </c>
      <c r="AI614">
        <v>14719.916670000001</v>
      </c>
      <c r="AJ614">
        <v>0</v>
      </c>
      <c r="AK614">
        <v>0</v>
      </c>
      <c r="AL614">
        <v>0</v>
      </c>
      <c r="AM614">
        <v>0</v>
      </c>
      <c r="AN614">
        <v>0</v>
      </c>
      <c r="AO614" t="s">
        <v>135</v>
      </c>
      <c r="AP614">
        <v>0</v>
      </c>
      <c r="AQ614">
        <v>0</v>
      </c>
      <c r="AR614">
        <v>0</v>
      </c>
      <c r="AS614">
        <v>0</v>
      </c>
      <c r="AT614">
        <v>0</v>
      </c>
      <c r="AU614">
        <v>0</v>
      </c>
      <c r="AV614">
        <v>0</v>
      </c>
      <c r="AW614">
        <v>0</v>
      </c>
      <c r="AX614">
        <v>0</v>
      </c>
      <c r="AY614">
        <v>0</v>
      </c>
      <c r="AZ614">
        <v>0</v>
      </c>
      <c r="BA614">
        <v>0</v>
      </c>
      <c r="BB614">
        <v>0</v>
      </c>
      <c r="BC614">
        <v>7308.9166670000004</v>
      </c>
      <c r="BD614">
        <v>0</v>
      </c>
      <c r="BE614">
        <v>0</v>
      </c>
      <c r="BF614">
        <v>14719.916670000001</v>
      </c>
      <c r="BG614">
        <v>23.06361029</v>
      </c>
      <c r="BH614">
        <v>3513.666667</v>
      </c>
      <c r="BI614">
        <v>33.906993780000001</v>
      </c>
      <c r="BJ614">
        <v>49.395825700000003</v>
      </c>
      <c r="BK614">
        <v>32423</v>
      </c>
      <c r="BL614">
        <v>18602</v>
      </c>
      <c r="BM614">
        <v>34751</v>
      </c>
      <c r="BN614">
        <v>25.295227579999999</v>
      </c>
      <c r="BO614">
        <v>15</v>
      </c>
      <c r="BP614">
        <v>1444.666667</v>
      </c>
      <c r="BQ614">
        <v>9.8132570399999999</v>
      </c>
      <c r="BR614" t="s">
        <v>136</v>
      </c>
      <c r="BS614" t="s">
        <v>136</v>
      </c>
      <c r="BT614">
        <v>6755.0833329999996</v>
      </c>
      <c r="BU614">
        <v>517.83333330000005</v>
      </c>
      <c r="BV614">
        <v>541.08333330000005</v>
      </c>
      <c r="BW614">
        <v>1749.75</v>
      </c>
      <c r="BX614">
        <v>14675.416670000001</v>
      </c>
      <c r="BY614">
        <v>0</v>
      </c>
      <c r="BZ614">
        <v>0</v>
      </c>
      <c r="CA614">
        <v>13458.25</v>
      </c>
      <c r="CB614">
        <v>0</v>
      </c>
      <c r="CC614" t="s">
        <v>137</v>
      </c>
    </row>
    <row r="615" spans="1:81" x14ac:dyDescent="0.25">
      <c r="A615">
        <v>7</v>
      </c>
      <c r="B615">
        <v>15000</v>
      </c>
      <c r="C615">
        <v>1</v>
      </c>
      <c r="D615">
        <v>0.35</v>
      </c>
      <c r="E615">
        <v>0.75</v>
      </c>
      <c r="F615">
        <v>47.5</v>
      </c>
      <c r="G615" t="s">
        <v>20</v>
      </c>
      <c r="H615">
        <v>10</v>
      </c>
      <c r="I615">
        <v>10</v>
      </c>
      <c r="J615" t="b">
        <v>1</v>
      </c>
      <c r="K615">
        <v>150</v>
      </c>
      <c r="L615">
        <v>120</v>
      </c>
      <c r="M615">
        <v>240</v>
      </c>
      <c r="N615">
        <v>6</v>
      </c>
      <c r="O615">
        <v>36</v>
      </c>
      <c r="P615" t="b">
        <v>1</v>
      </c>
      <c r="Q615" t="s">
        <v>133</v>
      </c>
      <c r="R615" t="s">
        <v>134</v>
      </c>
      <c r="S615" t="b">
        <v>1</v>
      </c>
      <c r="T615">
        <v>0.4</v>
      </c>
      <c r="U615">
        <v>4.32</v>
      </c>
      <c r="V615">
        <v>18.88</v>
      </c>
      <c r="W615">
        <v>3.36</v>
      </c>
      <c r="X615">
        <v>18.8</v>
      </c>
      <c r="Y615">
        <v>14.24</v>
      </c>
      <c r="Z615">
        <v>1.2</v>
      </c>
      <c r="AA615">
        <v>0.56000000000000005</v>
      </c>
      <c r="AB615">
        <v>1.68</v>
      </c>
      <c r="AC615">
        <v>14.8</v>
      </c>
      <c r="AD615">
        <v>7.92</v>
      </c>
      <c r="AE615">
        <v>9.1199999999999992</v>
      </c>
      <c r="AF615">
        <v>38</v>
      </c>
      <c r="AG615">
        <v>13.139978210000001</v>
      </c>
      <c r="AH615">
        <v>14688</v>
      </c>
      <c r="AI615">
        <v>13660.5</v>
      </c>
      <c r="AJ615">
        <v>0</v>
      </c>
      <c r="AK615">
        <v>0</v>
      </c>
      <c r="AL615">
        <v>0</v>
      </c>
      <c r="AM615">
        <v>0</v>
      </c>
      <c r="AN615">
        <v>0</v>
      </c>
      <c r="AO615" t="s">
        <v>135</v>
      </c>
      <c r="AP615">
        <v>0</v>
      </c>
      <c r="AQ615">
        <v>0</v>
      </c>
      <c r="AR615">
        <v>0</v>
      </c>
      <c r="AS615">
        <v>0</v>
      </c>
      <c r="AT615">
        <v>0</v>
      </c>
      <c r="AU615">
        <v>0</v>
      </c>
      <c r="AV615">
        <v>0</v>
      </c>
      <c r="AW615">
        <v>0</v>
      </c>
      <c r="AX615">
        <v>0</v>
      </c>
      <c r="AY615">
        <v>0</v>
      </c>
      <c r="AZ615">
        <v>0</v>
      </c>
      <c r="BA615">
        <v>0</v>
      </c>
      <c r="BB615">
        <v>0</v>
      </c>
      <c r="BC615">
        <v>6802.3333329999996</v>
      </c>
      <c r="BD615">
        <v>0</v>
      </c>
      <c r="BE615">
        <v>0</v>
      </c>
      <c r="BF615">
        <v>13660.5</v>
      </c>
      <c r="BG615">
        <v>23.349305739999998</v>
      </c>
      <c r="BH615">
        <v>3312.75</v>
      </c>
      <c r="BI615">
        <v>32.904411760000002</v>
      </c>
      <c r="BJ615">
        <v>49.850217860000001</v>
      </c>
      <c r="BK615">
        <v>33190</v>
      </c>
      <c r="BL615">
        <v>19889</v>
      </c>
      <c r="BM615">
        <v>36096</v>
      </c>
      <c r="BN615">
        <v>26.268226129999999</v>
      </c>
      <c r="BO615">
        <v>17</v>
      </c>
      <c r="BP615">
        <v>1386.916667</v>
      </c>
      <c r="BQ615">
        <v>10.158676870000001</v>
      </c>
      <c r="BR615" t="s">
        <v>136</v>
      </c>
      <c r="BS615" t="s">
        <v>136</v>
      </c>
      <c r="BT615">
        <v>6265.25</v>
      </c>
      <c r="BU615">
        <v>503.91666670000001</v>
      </c>
      <c r="BV615">
        <v>531.25</v>
      </c>
      <c r="BW615">
        <v>1648.5</v>
      </c>
      <c r="BX615">
        <v>13629.5</v>
      </c>
      <c r="BY615">
        <v>0</v>
      </c>
      <c r="BZ615">
        <v>0</v>
      </c>
      <c r="CA615">
        <v>12458.583329999999</v>
      </c>
      <c r="CB615">
        <v>0</v>
      </c>
      <c r="CC615" t="s">
        <v>137</v>
      </c>
    </row>
    <row r="616" spans="1:81" x14ac:dyDescent="0.25">
      <c r="A616">
        <v>2</v>
      </c>
      <c r="B616">
        <v>15000</v>
      </c>
      <c r="C616">
        <v>1</v>
      </c>
      <c r="D616">
        <v>0.35</v>
      </c>
      <c r="E616">
        <v>0.75</v>
      </c>
      <c r="F616">
        <v>47.5</v>
      </c>
      <c r="G616" t="s">
        <v>20</v>
      </c>
      <c r="H616">
        <v>10</v>
      </c>
      <c r="I616">
        <v>10</v>
      </c>
      <c r="J616" t="b">
        <v>1</v>
      </c>
      <c r="K616">
        <v>150</v>
      </c>
      <c r="L616">
        <v>120</v>
      </c>
      <c r="M616">
        <v>240</v>
      </c>
      <c r="N616">
        <v>6</v>
      </c>
      <c r="O616">
        <v>36</v>
      </c>
      <c r="P616" t="b">
        <v>1</v>
      </c>
      <c r="Q616" t="s">
        <v>133</v>
      </c>
      <c r="R616" t="s">
        <v>134</v>
      </c>
      <c r="S616" t="b">
        <v>1</v>
      </c>
      <c r="T616">
        <v>0.4</v>
      </c>
      <c r="U616">
        <v>4.32</v>
      </c>
      <c r="V616">
        <v>18.88</v>
      </c>
      <c r="W616">
        <v>3.36</v>
      </c>
      <c r="X616">
        <v>18.8</v>
      </c>
      <c r="Y616">
        <v>14.24</v>
      </c>
      <c r="Z616">
        <v>1.2</v>
      </c>
      <c r="AA616">
        <v>0.56000000000000005</v>
      </c>
      <c r="AB616">
        <v>1.68</v>
      </c>
      <c r="AC616">
        <v>14.8</v>
      </c>
      <c r="AD616">
        <v>7.92</v>
      </c>
      <c r="AE616">
        <v>9.1199999999999992</v>
      </c>
      <c r="AF616">
        <v>38</v>
      </c>
      <c r="AG616">
        <v>12.50168942</v>
      </c>
      <c r="AH616">
        <v>14798</v>
      </c>
      <c r="AI616">
        <v>13791.083329999999</v>
      </c>
      <c r="AJ616">
        <v>0</v>
      </c>
      <c r="AK616">
        <v>0</v>
      </c>
      <c r="AL616">
        <v>0</v>
      </c>
      <c r="AM616">
        <v>0</v>
      </c>
      <c r="AN616">
        <v>0</v>
      </c>
      <c r="AO616" t="s">
        <v>135</v>
      </c>
      <c r="AP616">
        <v>0</v>
      </c>
      <c r="AQ616">
        <v>0</v>
      </c>
      <c r="AR616">
        <v>0</v>
      </c>
      <c r="AS616">
        <v>0</v>
      </c>
      <c r="AT616">
        <v>0</v>
      </c>
      <c r="AU616">
        <v>0</v>
      </c>
      <c r="AV616">
        <v>0</v>
      </c>
      <c r="AW616">
        <v>0</v>
      </c>
      <c r="AX616">
        <v>0</v>
      </c>
      <c r="AY616">
        <v>0</v>
      </c>
      <c r="AZ616">
        <v>0</v>
      </c>
      <c r="BA616">
        <v>0</v>
      </c>
      <c r="BB616">
        <v>0</v>
      </c>
      <c r="BC616">
        <v>6942.6666670000004</v>
      </c>
      <c r="BD616">
        <v>0</v>
      </c>
      <c r="BE616">
        <v>0</v>
      </c>
      <c r="BF616">
        <v>13791.083329999999</v>
      </c>
      <c r="BG616">
        <v>22.575340829999998</v>
      </c>
      <c r="BH616">
        <v>3229.5</v>
      </c>
      <c r="BI616">
        <v>31.869171510000001</v>
      </c>
      <c r="BJ616">
        <v>50.175699420000001</v>
      </c>
      <c r="BK616">
        <v>35016</v>
      </c>
      <c r="BL616">
        <v>22119</v>
      </c>
      <c r="BM616">
        <v>38161</v>
      </c>
      <c r="BN616">
        <v>27.15232619</v>
      </c>
      <c r="BO616">
        <v>17</v>
      </c>
      <c r="BP616">
        <v>1378.416667</v>
      </c>
      <c r="BQ616">
        <v>9.990267158</v>
      </c>
      <c r="BR616" t="s">
        <v>136</v>
      </c>
      <c r="BS616" t="s">
        <v>136</v>
      </c>
      <c r="BT616">
        <v>6338.5</v>
      </c>
      <c r="BU616">
        <v>568.75</v>
      </c>
      <c r="BV616">
        <v>496.83333329999999</v>
      </c>
      <c r="BW616">
        <v>1586.25</v>
      </c>
      <c r="BX616">
        <v>13760.25</v>
      </c>
      <c r="BY616">
        <v>0</v>
      </c>
      <c r="BZ616">
        <v>0</v>
      </c>
      <c r="CA616">
        <v>12596.25</v>
      </c>
      <c r="CB616">
        <v>0</v>
      </c>
      <c r="CC616" t="s">
        <v>137</v>
      </c>
    </row>
    <row r="617" spans="1:81" x14ac:dyDescent="0.25">
      <c r="A617">
        <v>5</v>
      </c>
      <c r="B617">
        <v>15000</v>
      </c>
      <c r="C617">
        <v>1</v>
      </c>
      <c r="D617">
        <v>0.35</v>
      </c>
      <c r="E617">
        <v>0.75</v>
      </c>
      <c r="F617">
        <v>47.5</v>
      </c>
      <c r="G617" t="s">
        <v>20</v>
      </c>
      <c r="H617">
        <v>10</v>
      </c>
      <c r="I617">
        <v>10</v>
      </c>
      <c r="J617" t="b">
        <v>1</v>
      </c>
      <c r="K617">
        <v>150</v>
      </c>
      <c r="L617">
        <v>120</v>
      </c>
      <c r="M617">
        <v>240</v>
      </c>
      <c r="N617">
        <v>6</v>
      </c>
      <c r="O617">
        <v>36</v>
      </c>
      <c r="P617" t="b">
        <v>1</v>
      </c>
      <c r="Q617" t="s">
        <v>133</v>
      </c>
      <c r="R617" t="s">
        <v>134</v>
      </c>
      <c r="S617" t="b">
        <v>1</v>
      </c>
      <c r="T617">
        <v>0.4</v>
      </c>
      <c r="U617">
        <v>4.32</v>
      </c>
      <c r="V617">
        <v>18.88</v>
      </c>
      <c r="W617">
        <v>3.36</v>
      </c>
      <c r="X617">
        <v>18.8</v>
      </c>
      <c r="Y617">
        <v>14.24</v>
      </c>
      <c r="Z617">
        <v>1.2</v>
      </c>
      <c r="AA617">
        <v>0.56000000000000005</v>
      </c>
      <c r="AB617">
        <v>1.68</v>
      </c>
      <c r="AC617">
        <v>14.8</v>
      </c>
      <c r="AD617">
        <v>7.92</v>
      </c>
      <c r="AE617">
        <v>9.1199999999999992</v>
      </c>
      <c r="AF617">
        <v>49</v>
      </c>
      <c r="AG617">
        <v>19.51665144</v>
      </c>
      <c r="AH617">
        <v>12041</v>
      </c>
      <c r="AI617">
        <v>10811.333329999999</v>
      </c>
      <c r="AJ617">
        <v>0</v>
      </c>
      <c r="AK617">
        <v>0</v>
      </c>
      <c r="AL617">
        <v>0</v>
      </c>
      <c r="AM617">
        <v>0</v>
      </c>
      <c r="AN617">
        <v>0</v>
      </c>
      <c r="AO617" t="s">
        <v>135</v>
      </c>
      <c r="AP617">
        <v>0</v>
      </c>
      <c r="AQ617">
        <v>0</v>
      </c>
      <c r="AR617">
        <v>0</v>
      </c>
      <c r="AS617">
        <v>0</v>
      </c>
      <c r="AT617">
        <v>0</v>
      </c>
      <c r="AU617">
        <v>0</v>
      </c>
      <c r="AV617">
        <v>0</v>
      </c>
      <c r="AW617">
        <v>0</v>
      </c>
      <c r="AX617">
        <v>0</v>
      </c>
      <c r="AY617">
        <v>0</v>
      </c>
      <c r="AZ617">
        <v>0</v>
      </c>
      <c r="BA617">
        <v>0</v>
      </c>
      <c r="BB617">
        <v>0</v>
      </c>
      <c r="BC617">
        <v>5389.75</v>
      </c>
      <c r="BD617">
        <v>0</v>
      </c>
      <c r="BE617">
        <v>0</v>
      </c>
      <c r="BF617">
        <v>10811.333329999999</v>
      </c>
      <c r="BG617">
        <v>22.164361270000001</v>
      </c>
      <c r="BH617">
        <v>2481.666667</v>
      </c>
      <c r="BI617">
        <v>34.797774269999998</v>
      </c>
      <c r="BJ617">
        <v>50.103811980000003</v>
      </c>
      <c r="BK617">
        <v>34928</v>
      </c>
      <c r="BL617">
        <v>21544</v>
      </c>
      <c r="BM617">
        <v>37781</v>
      </c>
      <c r="BN617">
        <v>26.557415930000001</v>
      </c>
      <c r="BO617">
        <v>16</v>
      </c>
      <c r="BP617">
        <v>1075.5</v>
      </c>
      <c r="BQ617">
        <v>9.9580639630000007</v>
      </c>
      <c r="BR617" t="s">
        <v>136</v>
      </c>
      <c r="BS617" t="s">
        <v>136</v>
      </c>
      <c r="BT617">
        <v>4833.4166670000004</v>
      </c>
      <c r="BU617">
        <v>530.33333330000005</v>
      </c>
      <c r="BV617">
        <v>423.58333329999999</v>
      </c>
      <c r="BW617">
        <v>1230.333333</v>
      </c>
      <c r="BX617">
        <v>10790.583329999999</v>
      </c>
      <c r="BY617">
        <v>0</v>
      </c>
      <c r="BZ617">
        <v>0</v>
      </c>
      <c r="CA617">
        <v>9627.4166669999995</v>
      </c>
      <c r="CB617">
        <v>0</v>
      </c>
      <c r="CC617" t="s">
        <v>137</v>
      </c>
    </row>
    <row r="618" spans="1:81" x14ac:dyDescent="0.25">
      <c r="A618">
        <v>15</v>
      </c>
      <c r="B618">
        <v>15000</v>
      </c>
      <c r="C618">
        <v>1</v>
      </c>
      <c r="D618">
        <v>0.35</v>
      </c>
      <c r="E618">
        <v>0.75</v>
      </c>
      <c r="F618">
        <v>47.5</v>
      </c>
      <c r="G618" t="s">
        <v>20</v>
      </c>
      <c r="H618">
        <v>10</v>
      </c>
      <c r="I618">
        <v>10</v>
      </c>
      <c r="J618" t="b">
        <v>1</v>
      </c>
      <c r="K618">
        <v>150</v>
      </c>
      <c r="L618">
        <v>120</v>
      </c>
      <c r="M618">
        <v>240</v>
      </c>
      <c r="N618">
        <v>6</v>
      </c>
      <c r="O618">
        <v>36</v>
      </c>
      <c r="P618" t="b">
        <v>1</v>
      </c>
      <c r="Q618" t="s">
        <v>133</v>
      </c>
      <c r="R618" t="s">
        <v>134</v>
      </c>
      <c r="S618" t="b">
        <v>1</v>
      </c>
      <c r="T618">
        <v>0.4</v>
      </c>
      <c r="U618">
        <v>4.32</v>
      </c>
      <c r="V618">
        <v>18.88</v>
      </c>
      <c r="W618">
        <v>3.36</v>
      </c>
      <c r="X618">
        <v>18.8</v>
      </c>
      <c r="Y618">
        <v>14.24</v>
      </c>
      <c r="Z618">
        <v>1.2</v>
      </c>
      <c r="AA618">
        <v>0.56000000000000005</v>
      </c>
      <c r="AB618">
        <v>1.68</v>
      </c>
      <c r="AC618">
        <v>14.8</v>
      </c>
      <c r="AD618">
        <v>7.92</v>
      </c>
      <c r="AE618">
        <v>9.1199999999999992</v>
      </c>
      <c r="AF618">
        <v>34</v>
      </c>
      <c r="AG618">
        <v>23.653105199999999</v>
      </c>
      <c r="AH618">
        <v>15313</v>
      </c>
      <c r="AI618">
        <v>14612.25</v>
      </c>
      <c r="AJ618">
        <v>0</v>
      </c>
      <c r="AK618">
        <v>0</v>
      </c>
      <c r="AL618">
        <v>0</v>
      </c>
      <c r="AM618">
        <v>0</v>
      </c>
      <c r="AN618">
        <v>0</v>
      </c>
      <c r="AO618" t="s">
        <v>135</v>
      </c>
      <c r="AP618">
        <v>0</v>
      </c>
      <c r="AQ618">
        <v>0</v>
      </c>
      <c r="AR618">
        <v>0</v>
      </c>
      <c r="AS618">
        <v>0</v>
      </c>
      <c r="AT618">
        <v>0</v>
      </c>
      <c r="AU618">
        <v>0</v>
      </c>
      <c r="AV618">
        <v>0</v>
      </c>
      <c r="AW618">
        <v>0</v>
      </c>
      <c r="AX618">
        <v>0</v>
      </c>
      <c r="AY618">
        <v>0</v>
      </c>
      <c r="AZ618">
        <v>0</v>
      </c>
      <c r="BA618">
        <v>0</v>
      </c>
      <c r="BB618">
        <v>0</v>
      </c>
      <c r="BC618">
        <v>7321.8333329999996</v>
      </c>
      <c r="BD618">
        <v>0</v>
      </c>
      <c r="BE618">
        <v>0</v>
      </c>
      <c r="BF618">
        <v>14612.25</v>
      </c>
      <c r="BG618">
        <v>22.65519115</v>
      </c>
      <c r="BH618">
        <v>3419.25</v>
      </c>
      <c r="BI618">
        <v>27.022791089999998</v>
      </c>
      <c r="BJ618">
        <v>49.826944429999998</v>
      </c>
      <c r="BK618">
        <v>30721</v>
      </c>
      <c r="BL618">
        <v>18637</v>
      </c>
      <c r="BM618">
        <v>34008</v>
      </c>
      <c r="BN618">
        <v>27.529564499999999</v>
      </c>
      <c r="BO618">
        <v>19</v>
      </c>
      <c r="BP618">
        <v>1472.583333</v>
      </c>
      <c r="BQ618">
        <v>10.07673737</v>
      </c>
      <c r="BR618" t="s">
        <v>136</v>
      </c>
      <c r="BS618" t="s">
        <v>136</v>
      </c>
      <c r="BT618">
        <v>6752.1666670000004</v>
      </c>
      <c r="BU618">
        <v>534.66666669999995</v>
      </c>
      <c r="BV618">
        <v>569.75</v>
      </c>
      <c r="BW618">
        <v>1711.75</v>
      </c>
      <c r="BX618">
        <v>14582.583329999999</v>
      </c>
      <c r="BY618">
        <v>0</v>
      </c>
      <c r="BZ618">
        <v>0</v>
      </c>
      <c r="CA618">
        <v>13403.083329999999</v>
      </c>
      <c r="CB618">
        <v>0</v>
      </c>
      <c r="CC618" t="s">
        <v>137</v>
      </c>
    </row>
    <row r="619" spans="1:81" x14ac:dyDescent="0.25">
      <c r="A619">
        <v>12</v>
      </c>
      <c r="B619">
        <v>15000</v>
      </c>
      <c r="C619">
        <v>1</v>
      </c>
      <c r="D619">
        <v>0.35</v>
      </c>
      <c r="E619">
        <v>0.75</v>
      </c>
      <c r="F619">
        <v>47.5</v>
      </c>
      <c r="G619" t="s">
        <v>20</v>
      </c>
      <c r="H619">
        <v>10</v>
      </c>
      <c r="I619">
        <v>10</v>
      </c>
      <c r="J619" t="b">
        <v>1</v>
      </c>
      <c r="K619">
        <v>150</v>
      </c>
      <c r="L619">
        <v>120</v>
      </c>
      <c r="M619">
        <v>240</v>
      </c>
      <c r="N619">
        <v>6</v>
      </c>
      <c r="O619">
        <v>36</v>
      </c>
      <c r="P619" t="b">
        <v>1</v>
      </c>
      <c r="Q619" t="s">
        <v>133</v>
      </c>
      <c r="R619" t="s">
        <v>134</v>
      </c>
      <c r="S619" t="b">
        <v>1</v>
      </c>
      <c r="T619">
        <v>0.4</v>
      </c>
      <c r="U619">
        <v>4.32</v>
      </c>
      <c r="V619">
        <v>18.88</v>
      </c>
      <c r="W619">
        <v>3.36</v>
      </c>
      <c r="X619">
        <v>18.8</v>
      </c>
      <c r="Y619">
        <v>14.24</v>
      </c>
      <c r="Z619">
        <v>1.2</v>
      </c>
      <c r="AA619">
        <v>0.56000000000000005</v>
      </c>
      <c r="AB619">
        <v>1.68</v>
      </c>
      <c r="AC619">
        <v>14.8</v>
      </c>
      <c r="AD619">
        <v>7.92</v>
      </c>
      <c r="AE619">
        <v>9.1199999999999992</v>
      </c>
      <c r="AF619">
        <v>38</v>
      </c>
      <c r="AG619">
        <v>12.38812042</v>
      </c>
      <c r="AH619">
        <v>14748</v>
      </c>
      <c r="AI619">
        <v>13723.083329999999</v>
      </c>
      <c r="AJ619">
        <v>0</v>
      </c>
      <c r="AK619">
        <v>0</v>
      </c>
      <c r="AL619">
        <v>0</v>
      </c>
      <c r="AM619">
        <v>0</v>
      </c>
      <c r="AN619">
        <v>0</v>
      </c>
      <c r="AO619" t="s">
        <v>135</v>
      </c>
      <c r="AP619">
        <v>0</v>
      </c>
      <c r="AQ619">
        <v>0</v>
      </c>
      <c r="AR619">
        <v>0</v>
      </c>
      <c r="AS619">
        <v>0</v>
      </c>
      <c r="AT619">
        <v>0</v>
      </c>
      <c r="AU619">
        <v>0</v>
      </c>
      <c r="AV619">
        <v>0</v>
      </c>
      <c r="AW619">
        <v>0</v>
      </c>
      <c r="AX619">
        <v>0</v>
      </c>
      <c r="AY619">
        <v>0</v>
      </c>
      <c r="AZ619">
        <v>0</v>
      </c>
      <c r="BA619">
        <v>0</v>
      </c>
      <c r="BB619">
        <v>0</v>
      </c>
      <c r="BC619">
        <v>6861.4166670000004</v>
      </c>
      <c r="BD619">
        <v>0</v>
      </c>
      <c r="BE619">
        <v>0</v>
      </c>
      <c r="BF619">
        <v>13723.083329999999</v>
      </c>
      <c r="BG619">
        <v>22.309774279999999</v>
      </c>
      <c r="BH619">
        <v>3181.833333</v>
      </c>
      <c r="BI619">
        <v>32.072145380000002</v>
      </c>
      <c r="BJ619">
        <v>50</v>
      </c>
      <c r="BK619">
        <v>34773</v>
      </c>
      <c r="BL619">
        <v>22309</v>
      </c>
      <c r="BM619">
        <v>38153</v>
      </c>
      <c r="BN619">
        <v>27.433611710000001</v>
      </c>
      <c r="BO619">
        <v>17</v>
      </c>
      <c r="BP619">
        <v>1416.916667</v>
      </c>
      <c r="BQ619">
        <v>10.329950240000001</v>
      </c>
      <c r="BR619" t="s">
        <v>136</v>
      </c>
      <c r="BS619" t="s">
        <v>136</v>
      </c>
      <c r="BT619">
        <v>6288.8333329999996</v>
      </c>
      <c r="BU619">
        <v>538.58333330000005</v>
      </c>
      <c r="BV619">
        <v>539.16666669999995</v>
      </c>
      <c r="BW619">
        <v>1584.75</v>
      </c>
      <c r="BX619">
        <v>13690.5</v>
      </c>
      <c r="BY619">
        <v>0</v>
      </c>
      <c r="BZ619">
        <v>0</v>
      </c>
      <c r="CA619">
        <v>12648.666670000001</v>
      </c>
      <c r="CB619">
        <v>0</v>
      </c>
      <c r="CC619" t="s">
        <v>137</v>
      </c>
    </row>
    <row r="620" spans="1:81" x14ac:dyDescent="0.25">
      <c r="A620">
        <v>11</v>
      </c>
      <c r="B620">
        <v>15000</v>
      </c>
      <c r="C620">
        <v>1</v>
      </c>
      <c r="D620">
        <v>0.35</v>
      </c>
      <c r="E620">
        <v>0.75</v>
      </c>
      <c r="F620">
        <v>47.5</v>
      </c>
      <c r="G620" t="s">
        <v>20</v>
      </c>
      <c r="H620">
        <v>10</v>
      </c>
      <c r="I620">
        <v>10</v>
      </c>
      <c r="J620" t="b">
        <v>1</v>
      </c>
      <c r="K620">
        <v>150</v>
      </c>
      <c r="L620">
        <v>120</v>
      </c>
      <c r="M620">
        <v>240</v>
      </c>
      <c r="N620">
        <v>6</v>
      </c>
      <c r="O620">
        <v>36</v>
      </c>
      <c r="P620" t="b">
        <v>1</v>
      </c>
      <c r="Q620" t="s">
        <v>133</v>
      </c>
      <c r="R620" t="s">
        <v>134</v>
      </c>
      <c r="S620" t="b">
        <v>1</v>
      </c>
      <c r="T620">
        <v>0.4</v>
      </c>
      <c r="U620">
        <v>4.32</v>
      </c>
      <c r="V620">
        <v>18.88</v>
      </c>
      <c r="W620">
        <v>3.36</v>
      </c>
      <c r="X620">
        <v>18.8</v>
      </c>
      <c r="Y620">
        <v>14.24</v>
      </c>
      <c r="Z620">
        <v>1.2</v>
      </c>
      <c r="AA620">
        <v>0.56000000000000005</v>
      </c>
      <c r="AB620">
        <v>1.68</v>
      </c>
      <c r="AC620">
        <v>14.8</v>
      </c>
      <c r="AD620">
        <v>7.92</v>
      </c>
      <c r="AE620">
        <v>9.1199999999999992</v>
      </c>
      <c r="AF620">
        <v>38</v>
      </c>
      <c r="AG620">
        <v>11.896563840000001</v>
      </c>
      <c r="AH620">
        <v>14231</v>
      </c>
      <c r="AI620">
        <v>13252.833329999999</v>
      </c>
      <c r="AJ620">
        <v>0</v>
      </c>
      <c r="AK620">
        <v>0</v>
      </c>
      <c r="AL620">
        <v>0</v>
      </c>
      <c r="AM620">
        <v>0</v>
      </c>
      <c r="AN620">
        <v>0</v>
      </c>
      <c r="AO620" t="s">
        <v>135</v>
      </c>
      <c r="AP620">
        <v>0</v>
      </c>
      <c r="AQ620">
        <v>0</v>
      </c>
      <c r="AR620">
        <v>0</v>
      </c>
      <c r="AS620">
        <v>0</v>
      </c>
      <c r="AT620">
        <v>0</v>
      </c>
      <c r="AU620">
        <v>0</v>
      </c>
      <c r="AV620">
        <v>0</v>
      </c>
      <c r="AW620">
        <v>0</v>
      </c>
      <c r="AX620">
        <v>0</v>
      </c>
      <c r="AY620">
        <v>0</v>
      </c>
      <c r="AZ620">
        <v>0</v>
      </c>
      <c r="BA620">
        <v>0</v>
      </c>
      <c r="BB620">
        <v>0</v>
      </c>
      <c r="BC620">
        <v>6643.5833329999996</v>
      </c>
      <c r="BD620">
        <v>0</v>
      </c>
      <c r="BE620">
        <v>0</v>
      </c>
      <c r="BF620">
        <v>13252.833329999999</v>
      </c>
      <c r="BG620">
        <v>21.83848566</v>
      </c>
      <c r="BH620">
        <v>3000.416667</v>
      </c>
      <c r="BI620">
        <v>30.939498279999999</v>
      </c>
      <c r="BJ620">
        <v>50.172159370000003</v>
      </c>
      <c r="BK620">
        <v>34061</v>
      </c>
      <c r="BL620">
        <v>22358</v>
      </c>
      <c r="BM620">
        <v>37716</v>
      </c>
      <c r="BN620">
        <v>27.970319360000001</v>
      </c>
      <c r="BO620">
        <v>18</v>
      </c>
      <c r="BP620">
        <v>1287.333333</v>
      </c>
      <c r="BQ620">
        <v>9.714020691</v>
      </c>
      <c r="BR620" t="s">
        <v>136</v>
      </c>
      <c r="BS620" t="s">
        <v>136</v>
      </c>
      <c r="BT620">
        <v>6018.4166670000004</v>
      </c>
      <c r="BU620">
        <v>590.33333330000005</v>
      </c>
      <c r="BV620">
        <v>498.08333329999999</v>
      </c>
      <c r="BW620">
        <v>1498.583333</v>
      </c>
      <c r="BX620">
        <v>13220.583329999999</v>
      </c>
      <c r="BY620">
        <v>0</v>
      </c>
      <c r="BZ620">
        <v>0</v>
      </c>
      <c r="CA620">
        <v>12335.083329999999</v>
      </c>
      <c r="CB620">
        <v>0</v>
      </c>
      <c r="CC620" t="s">
        <v>137</v>
      </c>
    </row>
    <row r="621" spans="1:81" x14ac:dyDescent="0.25">
      <c r="A621">
        <v>6</v>
      </c>
      <c r="B621">
        <v>15000</v>
      </c>
      <c r="C621">
        <v>1</v>
      </c>
      <c r="D621">
        <v>0.35</v>
      </c>
      <c r="E621">
        <v>0.75</v>
      </c>
      <c r="F621">
        <v>47.5</v>
      </c>
      <c r="G621" t="s">
        <v>20</v>
      </c>
      <c r="H621">
        <v>10</v>
      </c>
      <c r="I621">
        <v>10</v>
      </c>
      <c r="J621" t="b">
        <v>1</v>
      </c>
      <c r="K621">
        <v>150</v>
      </c>
      <c r="L621">
        <v>120</v>
      </c>
      <c r="M621">
        <v>240</v>
      </c>
      <c r="N621">
        <v>6</v>
      </c>
      <c r="O621">
        <v>36</v>
      </c>
      <c r="P621" t="b">
        <v>1</v>
      </c>
      <c r="Q621" t="s">
        <v>133</v>
      </c>
      <c r="R621" t="s">
        <v>134</v>
      </c>
      <c r="S621" t="b">
        <v>1</v>
      </c>
      <c r="T621">
        <v>0.4</v>
      </c>
      <c r="U621">
        <v>4.32</v>
      </c>
      <c r="V621">
        <v>18.88</v>
      </c>
      <c r="W621">
        <v>3.36</v>
      </c>
      <c r="X621">
        <v>18.8</v>
      </c>
      <c r="Y621">
        <v>14.24</v>
      </c>
      <c r="Z621">
        <v>1.2</v>
      </c>
      <c r="AA621">
        <v>0.56000000000000005</v>
      </c>
      <c r="AB621">
        <v>1.68</v>
      </c>
      <c r="AC621">
        <v>14.8</v>
      </c>
      <c r="AD621">
        <v>7.92</v>
      </c>
      <c r="AE621">
        <v>9.1199999999999992</v>
      </c>
      <c r="AF621">
        <v>42</v>
      </c>
      <c r="AG621">
        <v>2.4930747919999998</v>
      </c>
      <c r="AH621">
        <v>11913</v>
      </c>
      <c r="AI621">
        <v>13165.25</v>
      </c>
      <c r="AJ621">
        <v>0</v>
      </c>
      <c r="AK621">
        <v>0</v>
      </c>
      <c r="AL621">
        <v>0</v>
      </c>
      <c r="AM621">
        <v>0</v>
      </c>
      <c r="AN621">
        <v>0</v>
      </c>
      <c r="AO621" t="s">
        <v>135</v>
      </c>
      <c r="AP621">
        <v>0</v>
      </c>
      <c r="AQ621">
        <v>0</v>
      </c>
      <c r="AR621">
        <v>0</v>
      </c>
      <c r="AS621">
        <v>0</v>
      </c>
      <c r="AT621">
        <v>0</v>
      </c>
      <c r="AU621">
        <v>0</v>
      </c>
      <c r="AV621">
        <v>0</v>
      </c>
      <c r="AW621">
        <v>0</v>
      </c>
      <c r="AX621">
        <v>0</v>
      </c>
      <c r="AY621">
        <v>0</v>
      </c>
      <c r="AZ621">
        <v>0</v>
      </c>
      <c r="BA621">
        <v>0</v>
      </c>
      <c r="BB621">
        <v>0</v>
      </c>
      <c r="BC621">
        <v>6598.3333329999996</v>
      </c>
      <c r="BD621">
        <v>0</v>
      </c>
      <c r="BE621">
        <v>0</v>
      </c>
      <c r="BF621">
        <v>13165.25</v>
      </c>
      <c r="BG621">
        <v>22.163589949999999</v>
      </c>
      <c r="BH621">
        <v>3018</v>
      </c>
      <c r="BI621">
        <v>8.4193737930000001</v>
      </c>
      <c r="BJ621">
        <v>49.945437759999997</v>
      </c>
      <c r="BK621">
        <v>33506</v>
      </c>
      <c r="BL621">
        <v>22196</v>
      </c>
      <c r="BM621">
        <v>39519</v>
      </c>
      <c r="BN621">
        <v>32.494099179999999</v>
      </c>
      <c r="BO621">
        <v>22</v>
      </c>
      <c r="BP621">
        <v>1331.333333</v>
      </c>
      <c r="BQ621">
        <v>10.108060630000001</v>
      </c>
      <c r="BR621" t="s">
        <v>136</v>
      </c>
      <c r="BS621" t="s">
        <v>136</v>
      </c>
      <c r="BT621">
        <v>5997</v>
      </c>
      <c r="BU621">
        <v>568.41666669999995</v>
      </c>
      <c r="BV621">
        <v>536</v>
      </c>
      <c r="BW621">
        <v>1546</v>
      </c>
      <c r="BX621">
        <v>13155.333329999999</v>
      </c>
      <c r="BY621">
        <v>0</v>
      </c>
      <c r="BZ621">
        <v>0</v>
      </c>
      <c r="CA621">
        <v>12114.833329999999</v>
      </c>
      <c r="CB621">
        <v>0</v>
      </c>
      <c r="CC621" t="s">
        <v>137</v>
      </c>
    </row>
    <row r="622" spans="1:81" x14ac:dyDescent="0.25">
      <c r="A622">
        <v>1</v>
      </c>
      <c r="B622">
        <v>15000</v>
      </c>
      <c r="C622">
        <v>1</v>
      </c>
      <c r="D622">
        <v>0.35</v>
      </c>
      <c r="E622">
        <v>0.75</v>
      </c>
      <c r="F622">
        <v>47.5</v>
      </c>
      <c r="G622" t="s">
        <v>20</v>
      </c>
      <c r="H622">
        <v>10</v>
      </c>
      <c r="I622">
        <v>10</v>
      </c>
      <c r="J622" t="b">
        <v>1</v>
      </c>
      <c r="K622">
        <v>150</v>
      </c>
      <c r="L622">
        <v>120</v>
      </c>
      <c r="M622">
        <v>240</v>
      </c>
      <c r="N622">
        <v>6</v>
      </c>
      <c r="O622">
        <v>36</v>
      </c>
      <c r="P622" t="b">
        <v>1</v>
      </c>
      <c r="Q622" t="s">
        <v>133</v>
      </c>
      <c r="R622" t="s">
        <v>134</v>
      </c>
      <c r="S622" t="b">
        <v>1</v>
      </c>
      <c r="T622">
        <v>0.4</v>
      </c>
      <c r="U622">
        <v>4.32</v>
      </c>
      <c r="V622">
        <v>18.88</v>
      </c>
      <c r="W622">
        <v>3.36</v>
      </c>
      <c r="X622">
        <v>18.8</v>
      </c>
      <c r="Y622">
        <v>14.24</v>
      </c>
      <c r="Z622">
        <v>1.2</v>
      </c>
      <c r="AA622">
        <v>0.56000000000000005</v>
      </c>
      <c r="AB622">
        <v>1.68</v>
      </c>
      <c r="AC622">
        <v>14.8</v>
      </c>
      <c r="AD622">
        <v>7.92</v>
      </c>
      <c r="AE622">
        <v>9.1199999999999992</v>
      </c>
      <c r="AF622">
        <v>40</v>
      </c>
      <c r="AG622">
        <v>3.3688345040000001</v>
      </c>
      <c r="AH622">
        <v>13239</v>
      </c>
      <c r="AI622">
        <v>13593.833329999999</v>
      </c>
      <c r="AJ622">
        <v>0</v>
      </c>
      <c r="AK622">
        <v>0</v>
      </c>
      <c r="AL622">
        <v>0</v>
      </c>
      <c r="AM622">
        <v>0</v>
      </c>
      <c r="AN622">
        <v>0</v>
      </c>
      <c r="AO622" t="s">
        <v>135</v>
      </c>
      <c r="AP622">
        <v>0</v>
      </c>
      <c r="AQ622">
        <v>0</v>
      </c>
      <c r="AR622">
        <v>0</v>
      </c>
      <c r="AS622">
        <v>0</v>
      </c>
      <c r="AT622">
        <v>0</v>
      </c>
      <c r="AU622">
        <v>0</v>
      </c>
      <c r="AV622">
        <v>0</v>
      </c>
      <c r="AW622">
        <v>0</v>
      </c>
      <c r="AX622">
        <v>0</v>
      </c>
      <c r="AY622">
        <v>0</v>
      </c>
      <c r="AZ622">
        <v>0</v>
      </c>
      <c r="BA622">
        <v>0</v>
      </c>
      <c r="BB622">
        <v>0</v>
      </c>
      <c r="BC622">
        <v>6743</v>
      </c>
      <c r="BD622">
        <v>0</v>
      </c>
      <c r="BE622">
        <v>0</v>
      </c>
      <c r="BF622">
        <v>13593.833329999999</v>
      </c>
      <c r="BG622">
        <v>23.289674949999998</v>
      </c>
      <c r="BH622">
        <v>3284.75</v>
      </c>
      <c r="BI622">
        <v>20.333862069999999</v>
      </c>
      <c r="BJ622">
        <v>49.354180829999997</v>
      </c>
      <c r="BK622">
        <v>33373</v>
      </c>
      <c r="BL622">
        <v>20907</v>
      </c>
      <c r="BM622">
        <v>37874</v>
      </c>
      <c r="BN622">
        <v>29.22568274</v>
      </c>
      <c r="BO622">
        <v>19</v>
      </c>
      <c r="BP622">
        <v>1398.333333</v>
      </c>
      <c r="BQ622">
        <v>10.29190324</v>
      </c>
      <c r="BR622" t="s">
        <v>136</v>
      </c>
      <c r="BS622" t="s">
        <v>136</v>
      </c>
      <c r="BT622">
        <v>6143.4166670000004</v>
      </c>
      <c r="BU622">
        <v>563.83333330000005</v>
      </c>
      <c r="BV622">
        <v>509.58333329999999</v>
      </c>
      <c r="BW622">
        <v>1600.75</v>
      </c>
      <c r="BX622">
        <v>13565.416670000001</v>
      </c>
      <c r="BY622">
        <v>0</v>
      </c>
      <c r="BZ622">
        <v>0</v>
      </c>
      <c r="CA622">
        <v>12352.5</v>
      </c>
      <c r="CB622">
        <v>0</v>
      </c>
      <c r="CC622" t="s">
        <v>137</v>
      </c>
    </row>
    <row r="623" spans="1:81" x14ac:dyDescent="0.25">
      <c r="A623">
        <v>14</v>
      </c>
      <c r="B623">
        <v>15000</v>
      </c>
      <c r="C623">
        <v>1</v>
      </c>
      <c r="D623">
        <v>0.35</v>
      </c>
      <c r="E623">
        <v>0.75</v>
      </c>
      <c r="F623">
        <v>47.5</v>
      </c>
      <c r="G623" t="s">
        <v>20</v>
      </c>
      <c r="H623">
        <v>10</v>
      </c>
      <c r="I623">
        <v>10</v>
      </c>
      <c r="J623" t="b">
        <v>1</v>
      </c>
      <c r="K623">
        <v>150</v>
      </c>
      <c r="L623">
        <v>120</v>
      </c>
      <c r="M623">
        <v>240</v>
      </c>
      <c r="N623">
        <v>6</v>
      </c>
      <c r="O623">
        <v>36</v>
      </c>
      <c r="P623" t="b">
        <v>1</v>
      </c>
      <c r="Q623" t="s">
        <v>133</v>
      </c>
      <c r="R623" t="s">
        <v>134</v>
      </c>
      <c r="S623" t="b">
        <v>1</v>
      </c>
      <c r="T623">
        <v>0.4</v>
      </c>
      <c r="U623">
        <v>4.32</v>
      </c>
      <c r="V623">
        <v>18.88</v>
      </c>
      <c r="W623">
        <v>3.36</v>
      </c>
      <c r="X623">
        <v>18.8</v>
      </c>
      <c r="Y623">
        <v>14.24</v>
      </c>
      <c r="Z623">
        <v>1.2</v>
      </c>
      <c r="AA623">
        <v>0.56000000000000005</v>
      </c>
      <c r="AB623">
        <v>1.68</v>
      </c>
      <c r="AC623">
        <v>14.8</v>
      </c>
      <c r="AD623">
        <v>7.92</v>
      </c>
      <c r="AE623">
        <v>9.1199999999999992</v>
      </c>
      <c r="AF623">
        <v>36</v>
      </c>
      <c r="AG623">
        <v>25.379268660000001</v>
      </c>
      <c r="AH623">
        <v>16545</v>
      </c>
      <c r="AI623">
        <v>14510.833329999999</v>
      </c>
      <c r="AJ623">
        <v>0</v>
      </c>
      <c r="AK623">
        <v>0</v>
      </c>
      <c r="AL623">
        <v>0</v>
      </c>
      <c r="AM623">
        <v>0</v>
      </c>
      <c r="AN623">
        <v>0</v>
      </c>
      <c r="AO623" t="s">
        <v>135</v>
      </c>
      <c r="AP623">
        <v>0</v>
      </c>
      <c r="AQ623">
        <v>0</v>
      </c>
      <c r="AR623">
        <v>0</v>
      </c>
      <c r="AS623">
        <v>0</v>
      </c>
      <c r="AT623">
        <v>0</v>
      </c>
      <c r="AU623">
        <v>0</v>
      </c>
      <c r="AV623">
        <v>0</v>
      </c>
      <c r="AW623">
        <v>0</v>
      </c>
      <c r="AX623">
        <v>0</v>
      </c>
      <c r="AY623">
        <v>0</v>
      </c>
      <c r="AZ623">
        <v>0</v>
      </c>
      <c r="BA623">
        <v>0</v>
      </c>
      <c r="BB623">
        <v>0</v>
      </c>
      <c r="BC623">
        <v>7203.3333329999996</v>
      </c>
      <c r="BD623">
        <v>0</v>
      </c>
      <c r="BE623">
        <v>0</v>
      </c>
      <c r="BF623">
        <v>14510.833329999999</v>
      </c>
      <c r="BG623">
        <v>22.650850460000001</v>
      </c>
      <c r="BH623">
        <v>3408.416667</v>
      </c>
      <c r="BI623">
        <v>36.675732850000003</v>
      </c>
      <c r="BJ623">
        <v>49.688727710000002</v>
      </c>
      <c r="BK623">
        <v>34235</v>
      </c>
      <c r="BL623">
        <v>20226</v>
      </c>
      <c r="BM623">
        <v>36321</v>
      </c>
      <c r="BN623">
        <v>25.11929318</v>
      </c>
      <c r="BO623">
        <v>15</v>
      </c>
      <c r="BP623">
        <v>1449.583333</v>
      </c>
      <c r="BQ623">
        <v>9.9810978030000008</v>
      </c>
      <c r="BR623" t="s">
        <v>136</v>
      </c>
      <c r="BS623" t="s">
        <v>136</v>
      </c>
      <c r="BT623">
        <v>6611.0833329999996</v>
      </c>
      <c r="BU623">
        <v>553.41666669999995</v>
      </c>
      <c r="BV623">
        <v>537</v>
      </c>
      <c r="BW623">
        <v>1709.666667</v>
      </c>
      <c r="BX623">
        <v>14470.916670000001</v>
      </c>
      <c r="BY623">
        <v>0</v>
      </c>
      <c r="BZ623">
        <v>0</v>
      </c>
      <c r="CA623">
        <v>13218.083329999999</v>
      </c>
      <c r="CB623">
        <v>0</v>
      </c>
      <c r="CC623" t="s">
        <v>137</v>
      </c>
    </row>
    <row r="624" spans="1:81" x14ac:dyDescent="0.25">
      <c r="A624">
        <v>13</v>
      </c>
      <c r="B624">
        <v>15000</v>
      </c>
      <c r="C624">
        <v>1</v>
      </c>
      <c r="D624">
        <v>0.35</v>
      </c>
      <c r="E624">
        <v>0.75</v>
      </c>
      <c r="F624">
        <v>47.5</v>
      </c>
      <c r="G624" t="s">
        <v>20</v>
      </c>
      <c r="H624">
        <v>10</v>
      </c>
      <c r="I624">
        <v>10</v>
      </c>
      <c r="J624" t="b">
        <v>1</v>
      </c>
      <c r="K624">
        <v>150</v>
      </c>
      <c r="L624">
        <v>120</v>
      </c>
      <c r="M624">
        <v>240</v>
      </c>
      <c r="N624">
        <v>6</v>
      </c>
      <c r="O624">
        <v>36</v>
      </c>
      <c r="P624" t="b">
        <v>1</v>
      </c>
      <c r="Q624" t="s">
        <v>133</v>
      </c>
      <c r="R624" t="s">
        <v>134</v>
      </c>
      <c r="S624" t="b">
        <v>1</v>
      </c>
      <c r="T624">
        <v>0.4</v>
      </c>
      <c r="U624">
        <v>4.32</v>
      </c>
      <c r="V624">
        <v>18.88</v>
      </c>
      <c r="W624">
        <v>3.36</v>
      </c>
      <c r="X624">
        <v>18.8</v>
      </c>
      <c r="Y624">
        <v>14.24</v>
      </c>
      <c r="Z624">
        <v>1.2</v>
      </c>
      <c r="AA624">
        <v>0.56000000000000005</v>
      </c>
      <c r="AB624">
        <v>1.68</v>
      </c>
      <c r="AC624">
        <v>14.8</v>
      </c>
      <c r="AD624">
        <v>7.92</v>
      </c>
      <c r="AE624">
        <v>9.1199999999999992</v>
      </c>
      <c r="AF624">
        <v>37</v>
      </c>
      <c r="AG624">
        <v>19.339279810000001</v>
      </c>
      <c r="AH624">
        <v>15135</v>
      </c>
      <c r="AI624">
        <v>13567.833329999999</v>
      </c>
      <c r="AJ624">
        <v>0</v>
      </c>
      <c r="AK624">
        <v>0</v>
      </c>
      <c r="AL624">
        <v>0</v>
      </c>
      <c r="AM624">
        <v>0</v>
      </c>
      <c r="AN624">
        <v>0</v>
      </c>
      <c r="AO624" t="s">
        <v>135</v>
      </c>
      <c r="AP624">
        <v>0</v>
      </c>
      <c r="AQ624">
        <v>0</v>
      </c>
      <c r="AR624">
        <v>0</v>
      </c>
      <c r="AS624">
        <v>0</v>
      </c>
      <c r="AT624">
        <v>0</v>
      </c>
      <c r="AU624">
        <v>0</v>
      </c>
      <c r="AV624">
        <v>0</v>
      </c>
      <c r="AW624">
        <v>0</v>
      </c>
      <c r="AX624">
        <v>0</v>
      </c>
      <c r="AY624">
        <v>0</v>
      </c>
      <c r="AZ624">
        <v>0</v>
      </c>
      <c r="BA624">
        <v>0</v>
      </c>
      <c r="BB624">
        <v>0</v>
      </c>
      <c r="BC624">
        <v>6749.6666670000004</v>
      </c>
      <c r="BD624">
        <v>0</v>
      </c>
      <c r="BE624">
        <v>0</v>
      </c>
      <c r="BF624">
        <v>13567.833329999999</v>
      </c>
      <c r="BG624">
        <v>22.248004479999999</v>
      </c>
      <c r="BH624">
        <v>3127.75</v>
      </c>
      <c r="BI624">
        <v>34.833168149999999</v>
      </c>
      <c r="BJ624">
        <v>49.838123549999999</v>
      </c>
      <c r="BK624">
        <v>33733</v>
      </c>
      <c r="BL624">
        <v>20955</v>
      </c>
      <c r="BM624">
        <v>36375</v>
      </c>
      <c r="BN624">
        <v>26.215839549999998</v>
      </c>
      <c r="BO624">
        <v>16</v>
      </c>
      <c r="BP624">
        <v>1401.916667</v>
      </c>
      <c r="BQ624">
        <v>10.32594039</v>
      </c>
      <c r="BR624" t="s">
        <v>136</v>
      </c>
      <c r="BS624" t="s">
        <v>136</v>
      </c>
      <c r="BT624">
        <v>6189.5</v>
      </c>
      <c r="BU624">
        <v>527</v>
      </c>
      <c r="BV624">
        <v>516.83333330000005</v>
      </c>
      <c r="BW624">
        <v>1575.5</v>
      </c>
      <c r="BX624">
        <v>13533</v>
      </c>
      <c r="BY624">
        <v>0</v>
      </c>
      <c r="BZ624">
        <v>0</v>
      </c>
      <c r="CA624">
        <v>12460.083329999999</v>
      </c>
      <c r="CB624">
        <v>0</v>
      </c>
      <c r="CC624" t="s">
        <v>137</v>
      </c>
    </row>
    <row r="625" spans="1:81" x14ac:dyDescent="0.25">
      <c r="A625">
        <v>16</v>
      </c>
      <c r="B625">
        <v>15000</v>
      </c>
      <c r="C625">
        <v>1</v>
      </c>
      <c r="D625">
        <v>0.35</v>
      </c>
      <c r="E625">
        <v>0.75</v>
      </c>
      <c r="F625">
        <v>47.5</v>
      </c>
      <c r="G625" t="s">
        <v>20</v>
      </c>
      <c r="H625">
        <v>10</v>
      </c>
      <c r="I625">
        <v>10</v>
      </c>
      <c r="J625" t="b">
        <v>1</v>
      </c>
      <c r="K625">
        <v>150</v>
      </c>
      <c r="L625">
        <v>120</v>
      </c>
      <c r="M625">
        <v>240</v>
      </c>
      <c r="N625">
        <v>6</v>
      </c>
      <c r="O625">
        <v>36</v>
      </c>
      <c r="P625" t="b">
        <v>1</v>
      </c>
      <c r="Q625" t="s">
        <v>133</v>
      </c>
      <c r="R625" t="s">
        <v>134</v>
      </c>
      <c r="S625" t="b">
        <v>1</v>
      </c>
      <c r="T625">
        <v>0.4</v>
      </c>
      <c r="U625">
        <v>4.32</v>
      </c>
      <c r="V625">
        <v>18.88</v>
      </c>
      <c r="W625">
        <v>3.36</v>
      </c>
      <c r="X625">
        <v>18.8</v>
      </c>
      <c r="Y625">
        <v>14.24</v>
      </c>
      <c r="Z625">
        <v>1.2</v>
      </c>
      <c r="AA625">
        <v>0.56000000000000005</v>
      </c>
      <c r="AB625">
        <v>1.68</v>
      </c>
      <c r="AC625">
        <v>14.8</v>
      </c>
      <c r="AD625">
        <v>7.92</v>
      </c>
      <c r="AE625">
        <v>9.1199999999999992</v>
      </c>
      <c r="AF625">
        <v>38</v>
      </c>
      <c r="AG625">
        <v>12.67137234</v>
      </c>
      <c r="AH625">
        <v>14734</v>
      </c>
      <c r="AI625">
        <v>13698.583329999999</v>
      </c>
      <c r="AJ625">
        <v>0</v>
      </c>
      <c r="AK625">
        <v>0</v>
      </c>
      <c r="AL625">
        <v>0</v>
      </c>
      <c r="AM625">
        <v>0</v>
      </c>
      <c r="AN625">
        <v>0</v>
      </c>
      <c r="AO625" t="s">
        <v>135</v>
      </c>
      <c r="AP625">
        <v>0</v>
      </c>
      <c r="AQ625">
        <v>0</v>
      </c>
      <c r="AR625">
        <v>0</v>
      </c>
      <c r="AS625">
        <v>0</v>
      </c>
      <c r="AT625">
        <v>0</v>
      </c>
      <c r="AU625">
        <v>0</v>
      </c>
      <c r="AV625">
        <v>0</v>
      </c>
      <c r="AW625">
        <v>0</v>
      </c>
      <c r="AX625">
        <v>0</v>
      </c>
      <c r="AY625">
        <v>0</v>
      </c>
      <c r="AZ625">
        <v>0</v>
      </c>
      <c r="BA625">
        <v>0</v>
      </c>
      <c r="BB625">
        <v>0</v>
      </c>
      <c r="BC625">
        <v>6807.1666670000004</v>
      </c>
      <c r="BD625">
        <v>0</v>
      </c>
      <c r="BE625">
        <v>0</v>
      </c>
      <c r="BF625">
        <v>13698.583329999999</v>
      </c>
      <c r="BG625">
        <v>22.542579150000002</v>
      </c>
      <c r="BH625">
        <v>3208.25</v>
      </c>
      <c r="BI625">
        <v>32.109406810000003</v>
      </c>
      <c r="BJ625">
        <v>49.694583960000003</v>
      </c>
      <c r="BK625">
        <v>33671</v>
      </c>
      <c r="BL625">
        <v>20868</v>
      </c>
      <c r="BM625">
        <v>36643</v>
      </c>
      <c r="BN625">
        <v>27.459430009999998</v>
      </c>
      <c r="BO625">
        <v>17</v>
      </c>
      <c r="BP625">
        <v>1357.666667</v>
      </c>
      <c r="BQ625">
        <v>9.9082279050000004</v>
      </c>
      <c r="BR625" t="s">
        <v>136</v>
      </c>
      <c r="BS625" t="s">
        <v>136</v>
      </c>
      <c r="BT625">
        <v>6213</v>
      </c>
      <c r="BU625">
        <v>560.5</v>
      </c>
      <c r="BV625">
        <v>571</v>
      </c>
      <c r="BW625">
        <v>1567.833333</v>
      </c>
      <c r="BX625">
        <v>13670.666670000001</v>
      </c>
      <c r="BY625">
        <v>0</v>
      </c>
      <c r="BZ625">
        <v>0</v>
      </c>
      <c r="CA625">
        <v>12450.916670000001</v>
      </c>
      <c r="CB625">
        <v>0</v>
      </c>
      <c r="CC625" t="s">
        <v>137</v>
      </c>
    </row>
    <row r="626" spans="1:81" x14ac:dyDescent="0.25">
      <c r="A626">
        <v>10</v>
      </c>
      <c r="B626">
        <v>15000</v>
      </c>
      <c r="C626">
        <v>1</v>
      </c>
      <c r="D626">
        <v>0.35</v>
      </c>
      <c r="E626">
        <v>0.75</v>
      </c>
      <c r="F626">
        <v>47.5</v>
      </c>
      <c r="G626" t="s">
        <v>20</v>
      </c>
      <c r="H626">
        <v>10</v>
      </c>
      <c r="I626">
        <v>10</v>
      </c>
      <c r="J626" t="b">
        <v>1</v>
      </c>
      <c r="K626">
        <v>150</v>
      </c>
      <c r="L626">
        <v>120</v>
      </c>
      <c r="M626">
        <v>240</v>
      </c>
      <c r="N626">
        <v>6</v>
      </c>
      <c r="O626">
        <v>36</v>
      </c>
      <c r="P626" t="b">
        <v>1</v>
      </c>
      <c r="Q626" t="s">
        <v>133</v>
      </c>
      <c r="R626" t="s">
        <v>134</v>
      </c>
      <c r="S626" t="b">
        <v>1</v>
      </c>
      <c r="T626">
        <v>0.4</v>
      </c>
      <c r="U626">
        <v>4.32</v>
      </c>
      <c r="V626">
        <v>18.88</v>
      </c>
      <c r="W626">
        <v>3.36</v>
      </c>
      <c r="X626">
        <v>18.8</v>
      </c>
      <c r="Y626">
        <v>14.24</v>
      </c>
      <c r="Z626">
        <v>1.2</v>
      </c>
      <c r="AA626">
        <v>0.56000000000000005</v>
      </c>
      <c r="AB626">
        <v>1.68</v>
      </c>
      <c r="AC626">
        <v>14.8</v>
      </c>
      <c r="AD626">
        <v>7.92</v>
      </c>
      <c r="AE626">
        <v>9.1199999999999992</v>
      </c>
      <c r="AF626">
        <v>38</v>
      </c>
      <c r="AG626">
        <v>12.82317157</v>
      </c>
      <c r="AH626">
        <v>14466</v>
      </c>
      <c r="AI626">
        <v>13456.833329999999</v>
      </c>
      <c r="AJ626">
        <v>0</v>
      </c>
      <c r="AK626">
        <v>0</v>
      </c>
      <c r="AL626">
        <v>0</v>
      </c>
      <c r="AM626">
        <v>0</v>
      </c>
      <c r="AN626">
        <v>0</v>
      </c>
      <c r="AO626" t="s">
        <v>135</v>
      </c>
      <c r="AP626">
        <v>0</v>
      </c>
      <c r="AQ626">
        <v>0</v>
      </c>
      <c r="AR626">
        <v>0</v>
      </c>
      <c r="AS626">
        <v>0</v>
      </c>
      <c r="AT626">
        <v>0</v>
      </c>
      <c r="AU626">
        <v>0</v>
      </c>
      <c r="AV626">
        <v>0</v>
      </c>
      <c r="AW626">
        <v>0</v>
      </c>
      <c r="AX626">
        <v>0</v>
      </c>
      <c r="AY626">
        <v>0</v>
      </c>
      <c r="AZ626">
        <v>0</v>
      </c>
      <c r="BA626">
        <v>0</v>
      </c>
      <c r="BB626">
        <v>0</v>
      </c>
      <c r="BC626">
        <v>6737.75</v>
      </c>
      <c r="BD626">
        <v>0</v>
      </c>
      <c r="BE626">
        <v>0</v>
      </c>
      <c r="BF626">
        <v>13456.833329999999</v>
      </c>
      <c r="BG626">
        <v>22.764154049999998</v>
      </c>
      <c r="BH626">
        <v>3179.5</v>
      </c>
      <c r="BI626">
        <v>32.462325450000002</v>
      </c>
      <c r="BJ626">
        <v>49.903221350000003</v>
      </c>
      <c r="BK626">
        <v>33752</v>
      </c>
      <c r="BL626">
        <v>21059</v>
      </c>
      <c r="BM626">
        <v>37027</v>
      </c>
      <c r="BN626">
        <v>27.05160201</v>
      </c>
      <c r="BO626">
        <v>17</v>
      </c>
      <c r="BP626">
        <v>1326.083333</v>
      </c>
      <c r="BQ626">
        <v>9.8595315879999994</v>
      </c>
      <c r="BR626" t="s">
        <v>136</v>
      </c>
      <c r="BS626" t="s">
        <v>136</v>
      </c>
      <c r="BT626">
        <v>6145.5833329999996</v>
      </c>
      <c r="BU626">
        <v>558.75</v>
      </c>
      <c r="BV626">
        <v>504.58333329999999</v>
      </c>
      <c r="BW626">
        <v>1583.5</v>
      </c>
      <c r="BX626">
        <v>13428.583329999999</v>
      </c>
      <c r="BY626">
        <v>0</v>
      </c>
      <c r="BZ626">
        <v>0</v>
      </c>
      <c r="CA626">
        <v>12528.083329999999</v>
      </c>
      <c r="CB626">
        <v>0</v>
      </c>
      <c r="CC626" t="s">
        <v>137</v>
      </c>
    </row>
    <row r="627" spans="1:81" x14ac:dyDescent="0.25">
      <c r="A627">
        <v>9</v>
      </c>
      <c r="B627">
        <v>15000</v>
      </c>
      <c r="C627">
        <v>1</v>
      </c>
      <c r="D627">
        <v>0.35</v>
      </c>
      <c r="E627">
        <v>0.75</v>
      </c>
      <c r="F627">
        <v>47.5</v>
      </c>
      <c r="G627" t="s">
        <v>20</v>
      </c>
      <c r="H627">
        <v>10</v>
      </c>
      <c r="I627">
        <v>10</v>
      </c>
      <c r="J627" t="b">
        <v>1</v>
      </c>
      <c r="K627">
        <v>150</v>
      </c>
      <c r="L627">
        <v>120</v>
      </c>
      <c r="M627">
        <v>240</v>
      </c>
      <c r="N627">
        <v>6</v>
      </c>
      <c r="O627">
        <v>36</v>
      </c>
      <c r="P627" t="b">
        <v>1</v>
      </c>
      <c r="Q627" t="s">
        <v>133</v>
      </c>
      <c r="R627" t="s">
        <v>134</v>
      </c>
      <c r="S627" t="b">
        <v>1</v>
      </c>
      <c r="T627">
        <v>0.4</v>
      </c>
      <c r="U627">
        <v>4.32</v>
      </c>
      <c r="V627">
        <v>18.88</v>
      </c>
      <c r="W627">
        <v>3.36</v>
      </c>
      <c r="X627">
        <v>18.8</v>
      </c>
      <c r="Y627">
        <v>14.24</v>
      </c>
      <c r="Z627">
        <v>1.2</v>
      </c>
      <c r="AA627">
        <v>0.56000000000000005</v>
      </c>
      <c r="AB627">
        <v>1.68</v>
      </c>
      <c r="AC627">
        <v>14.8</v>
      </c>
      <c r="AD627">
        <v>7.92</v>
      </c>
      <c r="AE627">
        <v>9.1199999999999992</v>
      </c>
      <c r="AF627">
        <v>37</v>
      </c>
      <c r="AG627">
        <v>19.83044112</v>
      </c>
      <c r="AH627">
        <v>15098</v>
      </c>
      <c r="AI627">
        <v>13579</v>
      </c>
      <c r="AJ627">
        <v>0</v>
      </c>
      <c r="AK627">
        <v>0</v>
      </c>
      <c r="AL627">
        <v>0</v>
      </c>
      <c r="AM627">
        <v>0</v>
      </c>
      <c r="AN627">
        <v>0</v>
      </c>
      <c r="AO627" t="s">
        <v>135</v>
      </c>
      <c r="AP627">
        <v>0</v>
      </c>
      <c r="AQ627">
        <v>0</v>
      </c>
      <c r="AR627">
        <v>0</v>
      </c>
      <c r="AS627">
        <v>0</v>
      </c>
      <c r="AT627">
        <v>0</v>
      </c>
      <c r="AU627">
        <v>0</v>
      </c>
      <c r="AV627">
        <v>0</v>
      </c>
      <c r="AW627">
        <v>0</v>
      </c>
      <c r="AX627">
        <v>0</v>
      </c>
      <c r="AY627">
        <v>0</v>
      </c>
      <c r="AZ627">
        <v>0</v>
      </c>
      <c r="BA627">
        <v>0</v>
      </c>
      <c r="BB627">
        <v>0</v>
      </c>
      <c r="BC627">
        <v>6765.5833329999996</v>
      </c>
      <c r="BD627">
        <v>0</v>
      </c>
      <c r="BE627">
        <v>0</v>
      </c>
      <c r="BF627">
        <v>13579</v>
      </c>
      <c r="BG627">
        <v>22.923885290000001</v>
      </c>
      <c r="BH627">
        <v>3231.416667</v>
      </c>
      <c r="BI627">
        <v>35.772950059999999</v>
      </c>
      <c r="BJ627">
        <v>49.728440849999998</v>
      </c>
      <c r="BK627">
        <v>33353</v>
      </c>
      <c r="BL627">
        <v>20155</v>
      </c>
      <c r="BM627">
        <v>35629</v>
      </c>
      <c r="BN627">
        <v>26.039868770000002</v>
      </c>
      <c r="BO627">
        <v>16</v>
      </c>
      <c r="BP627">
        <v>1380.25</v>
      </c>
      <c r="BQ627">
        <v>10.17134128</v>
      </c>
      <c r="BR627" t="s">
        <v>136</v>
      </c>
      <c r="BS627" t="s">
        <v>136</v>
      </c>
      <c r="BT627">
        <v>6211</v>
      </c>
      <c r="BU627">
        <v>520.16666669999995</v>
      </c>
      <c r="BV627">
        <v>534.25</v>
      </c>
      <c r="BW627">
        <v>1601.25</v>
      </c>
      <c r="BX627">
        <v>13555.25</v>
      </c>
      <c r="BY627">
        <v>0</v>
      </c>
      <c r="BZ627">
        <v>0</v>
      </c>
      <c r="CA627">
        <v>12391.416670000001</v>
      </c>
      <c r="CB627">
        <v>0</v>
      </c>
      <c r="CC627" t="s">
        <v>137</v>
      </c>
    </row>
    <row r="628" spans="1:81" x14ac:dyDescent="0.25">
      <c r="A628">
        <v>5</v>
      </c>
      <c r="B628">
        <v>15000</v>
      </c>
      <c r="C628">
        <v>1</v>
      </c>
      <c r="D628">
        <v>0.35</v>
      </c>
      <c r="E628">
        <v>0.75</v>
      </c>
      <c r="F628">
        <v>47.5</v>
      </c>
      <c r="G628" t="s">
        <v>20</v>
      </c>
      <c r="H628">
        <v>10</v>
      </c>
      <c r="I628">
        <v>10</v>
      </c>
      <c r="J628" t="b">
        <v>1</v>
      </c>
      <c r="K628">
        <v>150</v>
      </c>
      <c r="L628">
        <v>120</v>
      </c>
      <c r="M628">
        <v>240</v>
      </c>
      <c r="N628">
        <v>6</v>
      </c>
      <c r="O628">
        <v>36</v>
      </c>
      <c r="P628" t="b">
        <v>1</v>
      </c>
      <c r="Q628" t="s">
        <v>133</v>
      </c>
      <c r="R628" t="s">
        <v>134</v>
      </c>
      <c r="S628" t="b">
        <v>1</v>
      </c>
      <c r="T628">
        <v>0.4</v>
      </c>
      <c r="U628">
        <v>4.32</v>
      </c>
      <c r="V628">
        <v>18.88</v>
      </c>
      <c r="W628">
        <v>3.36</v>
      </c>
      <c r="X628">
        <v>18.8</v>
      </c>
      <c r="Y628">
        <v>14.24</v>
      </c>
      <c r="Z628">
        <v>1.2</v>
      </c>
      <c r="AA628">
        <v>0.56000000000000005</v>
      </c>
      <c r="AB628">
        <v>1.68</v>
      </c>
      <c r="AC628">
        <v>14.8</v>
      </c>
      <c r="AD628">
        <v>7.92</v>
      </c>
      <c r="AE628">
        <v>9.1199999999999992</v>
      </c>
      <c r="AF628">
        <v>50</v>
      </c>
      <c r="AG628">
        <v>12.68695204</v>
      </c>
      <c r="AH628">
        <v>11634</v>
      </c>
      <c r="AI628">
        <v>10832.666670000001</v>
      </c>
      <c r="AJ628">
        <v>0</v>
      </c>
      <c r="AK628">
        <v>0</v>
      </c>
      <c r="AL628">
        <v>0</v>
      </c>
      <c r="AM628">
        <v>0</v>
      </c>
      <c r="AN628">
        <v>0</v>
      </c>
      <c r="AO628" t="s">
        <v>135</v>
      </c>
      <c r="AP628">
        <v>0</v>
      </c>
      <c r="AQ628">
        <v>0</v>
      </c>
      <c r="AR628">
        <v>0</v>
      </c>
      <c r="AS628">
        <v>0</v>
      </c>
      <c r="AT628">
        <v>0</v>
      </c>
      <c r="AU628">
        <v>0</v>
      </c>
      <c r="AV628">
        <v>0</v>
      </c>
      <c r="AW628">
        <v>0</v>
      </c>
      <c r="AX628">
        <v>0</v>
      </c>
      <c r="AY628">
        <v>0</v>
      </c>
      <c r="AZ628">
        <v>0</v>
      </c>
      <c r="BA628">
        <v>0</v>
      </c>
      <c r="BB628">
        <v>0</v>
      </c>
      <c r="BC628">
        <v>5399</v>
      </c>
      <c r="BD628">
        <v>0</v>
      </c>
      <c r="BE628">
        <v>0</v>
      </c>
      <c r="BF628">
        <v>10832.666670000001</v>
      </c>
      <c r="BG628">
        <v>22.122276729999999</v>
      </c>
      <c r="BH628">
        <v>2483.666667</v>
      </c>
      <c r="BI628">
        <v>31.820526040000001</v>
      </c>
      <c r="BJ628">
        <v>49.802303590000001</v>
      </c>
      <c r="BK628">
        <v>35266</v>
      </c>
      <c r="BL628">
        <v>22059</v>
      </c>
      <c r="BM628">
        <v>38616</v>
      </c>
      <c r="BN628">
        <v>27.550986949999999</v>
      </c>
      <c r="BO628">
        <v>17</v>
      </c>
      <c r="BP628">
        <v>1075.166667</v>
      </c>
      <c r="BQ628">
        <v>9.9367940509999997</v>
      </c>
      <c r="BR628" t="s">
        <v>136</v>
      </c>
      <c r="BS628" t="s">
        <v>136</v>
      </c>
      <c r="BT628">
        <v>4833.4166670000004</v>
      </c>
      <c r="BU628">
        <v>539.16666669999995</v>
      </c>
      <c r="BV628">
        <v>426</v>
      </c>
      <c r="BW628">
        <v>1229.666667</v>
      </c>
      <c r="BX628">
        <v>10811.333329999999</v>
      </c>
      <c r="BY628">
        <v>0</v>
      </c>
      <c r="BZ628">
        <v>0</v>
      </c>
      <c r="CA628">
        <v>9627.4166669999995</v>
      </c>
      <c r="CB628">
        <v>0</v>
      </c>
      <c r="CC628" t="s">
        <v>137</v>
      </c>
    </row>
    <row r="629" spans="1:81" x14ac:dyDescent="0.25">
      <c r="A629">
        <v>8</v>
      </c>
      <c r="B629">
        <v>15000</v>
      </c>
      <c r="C629">
        <v>1</v>
      </c>
      <c r="D629">
        <v>0.35</v>
      </c>
      <c r="E629">
        <v>0.75</v>
      </c>
      <c r="F629">
        <v>47.5</v>
      </c>
      <c r="G629" t="s">
        <v>20</v>
      </c>
      <c r="H629">
        <v>10</v>
      </c>
      <c r="I629">
        <v>10</v>
      </c>
      <c r="J629" t="b">
        <v>1</v>
      </c>
      <c r="K629">
        <v>150</v>
      </c>
      <c r="L629">
        <v>120</v>
      </c>
      <c r="M629">
        <v>240</v>
      </c>
      <c r="N629">
        <v>6</v>
      </c>
      <c r="O629">
        <v>36</v>
      </c>
      <c r="P629" t="b">
        <v>1</v>
      </c>
      <c r="Q629" t="s">
        <v>133</v>
      </c>
      <c r="R629" t="s">
        <v>134</v>
      </c>
      <c r="S629" t="b">
        <v>1</v>
      </c>
      <c r="T629">
        <v>0.4</v>
      </c>
      <c r="U629">
        <v>4.32</v>
      </c>
      <c r="V629">
        <v>18.88</v>
      </c>
      <c r="W629">
        <v>3.36</v>
      </c>
      <c r="X629">
        <v>18.8</v>
      </c>
      <c r="Y629">
        <v>14.24</v>
      </c>
      <c r="Z629">
        <v>1.2</v>
      </c>
      <c r="AA629">
        <v>0.56000000000000005</v>
      </c>
      <c r="AB629">
        <v>1.68</v>
      </c>
      <c r="AC629">
        <v>14.8</v>
      </c>
      <c r="AD629">
        <v>7.92</v>
      </c>
      <c r="AE629">
        <v>9.1199999999999992</v>
      </c>
      <c r="AF629">
        <v>36</v>
      </c>
      <c r="AG629">
        <v>25.059531270000001</v>
      </c>
      <c r="AH629">
        <v>15958</v>
      </c>
      <c r="AI629">
        <v>14078.083329999999</v>
      </c>
      <c r="AJ629">
        <v>0</v>
      </c>
      <c r="AK629">
        <v>0</v>
      </c>
      <c r="AL629">
        <v>0</v>
      </c>
      <c r="AM629">
        <v>0</v>
      </c>
      <c r="AN629">
        <v>0</v>
      </c>
      <c r="AO629" t="s">
        <v>135</v>
      </c>
      <c r="AP629">
        <v>0</v>
      </c>
      <c r="AQ629">
        <v>0</v>
      </c>
      <c r="AR629">
        <v>0</v>
      </c>
      <c r="AS629">
        <v>0</v>
      </c>
      <c r="AT629">
        <v>0</v>
      </c>
      <c r="AU629">
        <v>0</v>
      </c>
      <c r="AV629">
        <v>0</v>
      </c>
      <c r="AW629">
        <v>0</v>
      </c>
      <c r="AX629">
        <v>0</v>
      </c>
      <c r="AY629">
        <v>0</v>
      </c>
      <c r="AZ629">
        <v>0</v>
      </c>
      <c r="BA629">
        <v>0</v>
      </c>
      <c r="BB629">
        <v>0</v>
      </c>
      <c r="BC629">
        <v>7087.8333329999996</v>
      </c>
      <c r="BD629">
        <v>0</v>
      </c>
      <c r="BE629">
        <v>0</v>
      </c>
      <c r="BF629">
        <v>14078.083329999999</v>
      </c>
      <c r="BG629">
        <v>22.305946049999999</v>
      </c>
      <c r="BH629">
        <v>3250.333333</v>
      </c>
      <c r="BI629">
        <v>35.449304419999997</v>
      </c>
      <c r="BJ629">
        <v>50.288256670000003</v>
      </c>
      <c r="BK629">
        <v>34254</v>
      </c>
      <c r="BL629">
        <v>21070</v>
      </c>
      <c r="BM629">
        <v>36763</v>
      </c>
      <c r="BN629">
        <v>25.873679880000001</v>
      </c>
      <c r="BO629">
        <v>16</v>
      </c>
      <c r="BP629">
        <v>1429.083333</v>
      </c>
      <c r="BQ629">
        <v>10.15008007</v>
      </c>
      <c r="BR629" t="s">
        <v>136</v>
      </c>
      <c r="BS629" t="s">
        <v>136</v>
      </c>
      <c r="BT629">
        <v>6473.6666670000004</v>
      </c>
      <c r="BU629">
        <v>578.91666669999995</v>
      </c>
      <c r="BV629">
        <v>557.5</v>
      </c>
      <c r="BW629">
        <v>1617</v>
      </c>
      <c r="BX629">
        <v>14038.25</v>
      </c>
      <c r="BY629">
        <v>0</v>
      </c>
      <c r="BZ629">
        <v>0</v>
      </c>
      <c r="CA629">
        <v>13075.75</v>
      </c>
      <c r="CB629">
        <v>0</v>
      </c>
      <c r="CC629" t="s">
        <v>137</v>
      </c>
    </row>
    <row r="630" spans="1:81" x14ac:dyDescent="0.25">
      <c r="A630">
        <v>3</v>
      </c>
      <c r="B630">
        <v>15000</v>
      </c>
      <c r="C630">
        <v>1</v>
      </c>
      <c r="D630">
        <v>0.35</v>
      </c>
      <c r="E630">
        <v>0.75</v>
      </c>
      <c r="F630">
        <v>47.5</v>
      </c>
      <c r="G630" t="s">
        <v>20</v>
      </c>
      <c r="H630">
        <v>10</v>
      </c>
      <c r="I630">
        <v>10</v>
      </c>
      <c r="J630" t="b">
        <v>1</v>
      </c>
      <c r="K630">
        <v>150</v>
      </c>
      <c r="L630">
        <v>120</v>
      </c>
      <c r="M630">
        <v>240</v>
      </c>
      <c r="N630">
        <v>6</v>
      </c>
      <c r="O630">
        <v>36</v>
      </c>
      <c r="P630" t="b">
        <v>1</v>
      </c>
      <c r="Q630" t="s">
        <v>133</v>
      </c>
      <c r="R630" t="s">
        <v>134</v>
      </c>
      <c r="S630" t="b">
        <v>1</v>
      </c>
      <c r="T630">
        <v>0.4</v>
      </c>
      <c r="U630">
        <v>4.32</v>
      </c>
      <c r="V630">
        <v>18.88</v>
      </c>
      <c r="W630">
        <v>3.36</v>
      </c>
      <c r="X630">
        <v>18.8</v>
      </c>
      <c r="Y630">
        <v>14.24</v>
      </c>
      <c r="Z630">
        <v>1.2</v>
      </c>
      <c r="AA630">
        <v>0.56000000000000005</v>
      </c>
      <c r="AB630">
        <v>1.68</v>
      </c>
      <c r="AC630">
        <v>14.8</v>
      </c>
      <c r="AD630">
        <v>7.92</v>
      </c>
      <c r="AE630">
        <v>9.1199999999999992</v>
      </c>
      <c r="AF630">
        <v>38</v>
      </c>
      <c r="AG630">
        <v>12.82346566</v>
      </c>
      <c r="AH630">
        <v>14762</v>
      </c>
      <c r="AI630">
        <v>13735.916670000001</v>
      </c>
      <c r="AJ630">
        <v>0</v>
      </c>
      <c r="AK630">
        <v>0</v>
      </c>
      <c r="AL630">
        <v>0</v>
      </c>
      <c r="AM630">
        <v>0</v>
      </c>
      <c r="AN630">
        <v>0</v>
      </c>
      <c r="AO630" t="s">
        <v>135</v>
      </c>
      <c r="AP630">
        <v>0</v>
      </c>
      <c r="AQ630">
        <v>0</v>
      </c>
      <c r="AR630">
        <v>0</v>
      </c>
      <c r="AS630">
        <v>0</v>
      </c>
      <c r="AT630">
        <v>0</v>
      </c>
      <c r="AU630">
        <v>0</v>
      </c>
      <c r="AV630">
        <v>0</v>
      </c>
      <c r="AW630">
        <v>0</v>
      </c>
      <c r="AX630">
        <v>0</v>
      </c>
      <c r="AY630">
        <v>0</v>
      </c>
      <c r="AZ630">
        <v>0</v>
      </c>
      <c r="BA630">
        <v>0</v>
      </c>
      <c r="BB630">
        <v>0</v>
      </c>
      <c r="BC630">
        <v>6870.4166670000004</v>
      </c>
      <c r="BD630">
        <v>0</v>
      </c>
      <c r="BE630">
        <v>0</v>
      </c>
      <c r="BF630">
        <v>13735.916670000001</v>
      </c>
      <c r="BG630">
        <v>22.113214760000002</v>
      </c>
      <c r="BH630">
        <v>3149.75</v>
      </c>
      <c r="BI630">
        <v>31.95366482</v>
      </c>
      <c r="BJ630">
        <v>49.952580949999998</v>
      </c>
      <c r="BK630">
        <v>34817</v>
      </c>
      <c r="BL630">
        <v>22259</v>
      </c>
      <c r="BM630">
        <v>38377</v>
      </c>
      <c r="BN630">
        <v>27.552858990000001</v>
      </c>
      <c r="BO630">
        <v>17</v>
      </c>
      <c r="BP630">
        <v>1342.916667</v>
      </c>
      <c r="BQ630">
        <v>9.7756879550000004</v>
      </c>
      <c r="BR630" t="s">
        <v>136</v>
      </c>
      <c r="BS630" t="s">
        <v>136</v>
      </c>
      <c r="BT630">
        <v>6265.5</v>
      </c>
      <c r="BU630">
        <v>569.83333330000005</v>
      </c>
      <c r="BV630">
        <v>520.91666669999995</v>
      </c>
      <c r="BW630">
        <v>1553.25</v>
      </c>
      <c r="BX630">
        <v>13703.833329999999</v>
      </c>
      <c r="BY630">
        <v>0</v>
      </c>
      <c r="BZ630">
        <v>0</v>
      </c>
      <c r="CA630">
        <v>12726.333329999999</v>
      </c>
      <c r="CB630">
        <v>0</v>
      </c>
      <c r="CC630" t="s">
        <v>137</v>
      </c>
    </row>
    <row r="631" spans="1:81" x14ac:dyDescent="0.25">
      <c r="A631">
        <v>7</v>
      </c>
      <c r="B631">
        <v>15000</v>
      </c>
      <c r="C631">
        <v>1</v>
      </c>
      <c r="D631">
        <v>0.35</v>
      </c>
      <c r="E631">
        <v>0.75</v>
      </c>
      <c r="F631">
        <v>47.5</v>
      </c>
      <c r="G631" t="s">
        <v>20</v>
      </c>
      <c r="H631">
        <v>10</v>
      </c>
      <c r="I631">
        <v>10</v>
      </c>
      <c r="J631" t="b">
        <v>1</v>
      </c>
      <c r="K631">
        <v>150</v>
      </c>
      <c r="L631">
        <v>120</v>
      </c>
      <c r="M631">
        <v>240</v>
      </c>
      <c r="N631">
        <v>6</v>
      </c>
      <c r="O631">
        <v>36</v>
      </c>
      <c r="P631" t="b">
        <v>1</v>
      </c>
      <c r="Q631" t="s">
        <v>133</v>
      </c>
      <c r="R631" t="s">
        <v>134</v>
      </c>
      <c r="S631" t="b">
        <v>1</v>
      </c>
      <c r="T631">
        <v>0.4</v>
      </c>
      <c r="U631">
        <v>4.32</v>
      </c>
      <c r="V631">
        <v>18.88</v>
      </c>
      <c r="W631">
        <v>3.36</v>
      </c>
      <c r="X631">
        <v>18.8</v>
      </c>
      <c r="Y631">
        <v>14.24</v>
      </c>
      <c r="Z631">
        <v>1.2</v>
      </c>
      <c r="AA631">
        <v>0.56000000000000005</v>
      </c>
      <c r="AB631">
        <v>1.68</v>
      </c>
      <c r="AC631">
        <v>14.8</v>
      </c>
      <c r="AD631">
        <v>7.92</v>
      </c>
      <c r="AE631">
        <v>9.1199999999999992</v>
      </c>
      <c r="AF631">
        <v>39</v>
      </c>
      <c r="AG631">
        <v>6.965955321</v>
      </c>
      <c r="AH631">
        <v>14011</v>
      </c>
      <c r="AI631">
        <v>13690.333329999999</v>
      </c>
      <c r="AJ631">
        <v>0</v>
      </c>
      <c r="AK631">
        <v>0</v>
      </c>
      <c r="AL631">
        <v>0</v>
      </c>
      <c r="AM631">
        <v>0</v>
      </c>
      <c r="AN631">
        <v>0</v>
      </c>
      <c r="AO631" t="s">
        <v>135</v>
      </c>
      <c r="AP631">
        <v>0</v>
      </c>
      <c r="AQ631">
        <v>0</v>
      </c>
      <c r="AR631">
        <v>0</v>
      </c>
      <c r="AS631">
        <v>0</v>
      </c>
      <c r="AT631">
        <v>0</v>
      </c>
      <c r="AU631">
        <v>0</v>
      </c>
      <c r="AV631">
        <v>0</v>
      </c>
      <c r="AW631">
        <v>0</v>
      </c>
      <c r="AX631">
        <v>0</v>
      </c>
      <c r="AY631">
        <v>0</v>
      </c>
      <c r="AZ631">
        <v>0</v>
      </c>
      <c r="BA631">
        <v>0</v>
      </c>
      <c r="BB631">
        <v>0</v>
      </c>
      <c r="BC631">
        <v>6817.8333329999996</v>
      </c>
      <c r="BD631">
        <v>0</v>
      </c>
      <c r="BE631">
        <v>0</v>
      </c>
      <c r="BF631">
        <v>13690.333329999999</v>
      </c>
      <c r="BG631">
        <v>23.326243030000001</v>
      </c>
      <c r="BH631">
        <v>3317.75</v>
      </c>
      <c r="BI631">
        <v>27.314253090000001</v>
      </c>
      <c r="BJ631">
        <v>49.739490400000001</v>
      </c>
      <c r="BK631">
        <v>33326</v>
      </c>
      <c r="BL631">
        <v>20347</v>
      </c>
      <c r="BM631">
        <v>37022</v>
      </c>
      <c r="BN631">
        <v>27.61888665</v>
      </c>
      <c r="BO631">
        <v>18</v>
      </c>
      <c r="BP631">
        <v>1390.083333</v>
      </c>
      <c r="BQ631">
        <v>10.160036829999999</v>
      </c>
      <c r="BR631" t="s">
        <v>136</v>
      </c>
      <c r="BS631" t="s">
        <v>136</v>
      </c>
      <c r="BT631">
        <v>6264.8333329999996</v>
      </c>
      <c r="BU631">
        <v>519.33333330000005</v>
      </c>
      <c r="BV631">
        <v>535.5</v>
      </c>
      <c r="BW631">
        <v>1643.583333</v>
      </c>
      <c r="BX631">
        <v>13660.5</v>
      </c>
      <c r="BY631">
        <v>0</v>
      </c>
      <c r="BZ631">
        <v>0</v>
      </c>
      <c r="CA631">
        <v>12458.583329999999</v>
      </c>
      <c r="CB631">
        <v>0</v>
      </c>
      <c r="CC631" t="s">
        <v>137</v>
      </c>
    </row>
    <row r="632" spans="1:81" x14ac:dyDescent="0.25">
      <c r="A632">
        <v>2</v>
      </c>
      <c r="B632">
        <v>15000</v>
      </c>
      <c r="C632">
        <v>1</v>
      </c>
      <c r="D632">
        <v>0.35</v>
      </c>
      <c r="E632">
        <v>0.75</v>
      </c>
      <c r="F632">
        <v>47.5</v>
      </c>
      <c r="G632" t="s">
        <v>20</v>
      </c>
      <c r="H632">
        <v>10</v>
      </c>
      <c r="I632">
        <v>10</v>
      </c>
      <c r="J632" t="b">
        <v>1</v>
      </c>
      <c r="K632">
        <v>150</v>
      </c>
      <c r="L632">
        <v>120</v>
      </c>
      <c r="M632">
        <v>240</v>
      </c>
      <c r="N632">
        <v>6</v>
      </c>
      <c r="O632">
        <v>36</v>
      </c>
      <c r="P632" t="b">
        <v>1</v>
      </c>
      <c r="Q632" t="s">
        <v>133</v>
      </c>
      <c r="R632" t="s">
        <v>134</v>
      </c>
      <c r="S632" t="b">
        <v>1</v>
      </c>
      <c r="T632">
        <v>0.4</v>
      </c>
      <c r="U632">
        <v>4.32</v>
      </c>
      <c r="V632">
        <v>18.88</v>
      </c>
      <c r="W632">
        <v>3.36</v>
      </c>
      <c r="X632">
        <v>18.8</v>
      </c>
      <c r="Y632">
        <v>14.24</v>
      </c>
      <c r="Z632">
        <v>1.2</v>
      </c>
      <c r="AA632">
        <v>0.56000000000000005</v>
      </c>
      <c r="AB632">
        <v>1.68</v>
      </c>
      <c r="AC632">
        <v>14.8</v>
      </c>
      <c r="AD632">
        <v>7.92</v>
      </c>
      <c r="AE632">
        <v>9.1199999999999992</v>
      </c>
      <c r="AF632">
        <v>39</v>
      </c>
      <c r="AG632">
        <v>6.6332651189999998</v>
      </c>
      <c r="AH632">
        <v>14171</v>
      </c>
      <c r="AI632">
        <v>13820.583329999999</v>
      </c>
      <c r="AJ632">
        <v>0</v>
      </c>
      <c r="AK632">
        <v>0</v>
      </c>
      <c r="AL632">
        <v>0</v>
      </c>
      <c r="AM632">
        <v>0</v>
      </c>
      <c r="AN632">
        <v>0</v>
      </c>
      <c r="AO632" t="s">
        <v>135</v>
      </c>
      <c r="AP632">
        <v>0</v>
      </c>
      <c r="AQ632">
        <v>0</v>
      </c>
      <c r="AR632">
        <v>0</v>
      </c>
      <c r="AS632">
        <v>0</v>
      </c>
      <c r="AT632">
        <v>0</v>
      </c>
      <c r="AU632">
        <v>0</v>
      </c>
      <c r="AV632">
        <v>0</v>
      </c>
      <c r="AW632">
        <v>0</v>
      </c>
      <c r="AX632">
        <v>0</v>
      </c>
      <c r="AY632">
        <v>0</v>
      </c>
      <c r="AZ632">
        <v>0</v>
      </c>
      <c r="BA632">
        <v>0</v>
      </c>
      <c r="BB632">
        <v>0</v>
      </c>
      <c r="BC632">
        <v>6951.25</v>
      </c>
      <c r="BD632">
        <v>0</v>
      </c>
      <c r="BE632">
        <v>0</v>
      </c>
      <c r="BF632">
        <v>13820.583329999999</v>
      </c>
      <c r="BG632">
        <v>22.547113450000001</v>
      </c>
      <c r="BH632">
        <v>3233.416667</v>
      </c>
      <c r="BI632">
        <v>26.497777150000001</v>
      </c>
      <c r="BJ632">
        <v>50.095264980000003</v>
      </c>
      <c r="BK632">
        <v>35166</v>
      </c>
      <c r="BL632">
        <v>22575</v>
      </c>
      <c r="BM632">
        <v>39052</v>
      </c>
      <c r="BN632">
        <v>28.4275248</v>
      </c>
      <c r="BO632">
        <v>18</v>
      </c>
      <c r="BP632">
        <v>1381</v>
      </c>
      <c r="BQ632">
        <v>9.9878107919999994</v>
      </c>
      <c r="BR632" t="s">
        <v>136</v>
      </c>
      <c r="BS632" t="s">
        <v>136</v>
      </c>
      <c r="BT632">
        <v>6329.8333329999996</v>
      </c>
      <c r="BU632">
        <v>585.16666669999995</v>
      </c>
      <c r="BV632">
        <v>497</v>
      </c>
      <c r="BW632">
        <v>1586</v>
      </c>
      <c r="BX632">
        <v>13791.083329999999</v>
      </c>
      <c r="BY632">
        <v>0</v>
      </c>
      <c r="BZ632">
        <v>0</v>
      </c>
      <c r="CA632">
        <v>12596.25</v>
      </c>
      <c r="CB632">
        <v>0</v>
      </c>
      <c r="CC632" t="s">
        <v>137</v>
      </c>
    </row>
    <row r="633" spans="1:81" x14ac:dyDescent="0.25">
      <c r="A633">
        <v>4</v>
      </c>
      <c r="B633">
        <v>15000</v>
      </c>
      <c r="C633">
        <v>1</v>
      </c>
      <c r="D633">
        <v>0.35</v>
      </c>
      <c r="E633">
        <v>0.75</v>
      </c>
      <c r="F633">
        <v>47.5</v>
      </c>
      <c r="G633" t="s">
        <v>20</v>
      </c>
      <c r="H633">
        <v>10</v>
      </c>
      <c r="I633">
        <v>10</v>
      </c>
      <c r="J633" t="b">
        <v>1</v>
      </c>
      <c r="K633">
        <v>150</v>
      </c>
      <c r="L633">
        <v>120</v>
      </c>
      <c r="M633">
        <v>240</v>
      </c>
      <c r="N633">
        <v>6</v>
      </c>
      <c r="O633">
        <v>36</v>
      </c>
      <c r="P633" t="b">
        <v>1</v>
      </c>
      <c r="Q633" t="s">
        <v>133</v>
      </c>
      <c r="R633" t="s">
        <v>134</v>
      </c>
      <c r="S633" t="b">
        <v>1</v>
      </c>
      <c r="T633">
        <v>0.4</v>
      </c>
      <c r="U633">
        <v>4.32</v>
      </c>
      <c r="V633">
        <v>18.88</v>
      </c>
      <c r="W633">
        <v>3.36</v>
      </c>
      <c r="X633">
        <v>18.8</v>
      </c>
      <c r="Y633">
        <v>14.24</v>
      </c>
      <c r="Z633">
        <v>1.2</v>
      </c>
      <c r="AA633">
        <v>0.56000000000000005</v>
      </c>
      <c r="AB633">
        <v>1.68</v>
      </c>
      <c r="AC633">
        <v>14.8</v>
      </c>
      <c r="AD633">
        <v>7.92</v>
      </c>
      <c r="AE633">
        <v>9.1199999999999992</v>
      </c>
      <c r="AF633">
        <v>36</v>
      </c>
      <c r="AG633">
        <v>25.357909809999999</v>
      </c>
      <c r="AH633">
        <v>16764</v>
      </c>
      <c r="AI633">
        <v>14758.416670000001</v>
      </c>
      <c r="AJ633">
        <v>0</v>
      </c>
      <c r="AK633">
        <v>0</v>
      </c>
      <c r="AL633">
        <v>0</v>
      </c>
      <c r="AM633">
        <v>0</v>
      </c>
      <c r="AN633">
        <v>0</v>
      </c>
      <c r="AO633" t="s">
        <v>135</v>
      </c>
      <c r="AP633">
        <v>0</v>
      </c>
      <c r="AQ633">
        <v>0</v>
      </c>
      <c r="AR633">
        <v>0</v>
      </c>
      <c r="AS633">
        <v>0</v>
      </c>
      <c r="AT633">
        <v>0</v>
      </c>
      <c r="AU633">
        <v>0</v>
      </c>
      <c r="AV633">
        <v>0</v>
      </c>
      <c r="AW633">
        <v>0</v>
      </c>
      <c r="AX633">
        <v>0</v>
      </c>
      <c r="AY633">
        <v>0</v>
      </c>
      <c r="AZ633">
        <v>0</v>
      </c>
      <c r="BA633">
        <v>0</v>
      </c>
      <c r="BB633">
        <v>0</v>
      </c>
      <c r="BC633">
        <v>7326.25</v>
      </c>
      <c r="BD633">
        <v>0</v>
      </c>
      <c r="BE633">
        <v>0</v>
      </c>
      <c r="BF633">
        <v>14758.416670000001</v>
      </c>
      <c r="BG633">
        <v>23.041943310000001</v>
      </c>
      <c r="BH633">
        <v>3524.166667</v>
      </c>
      <c r="BI633">
        <v>36.447148650000003</v>
      </c>
      <c r="BJ633">
        <v>49.677881169999999</v>
      </c>
      <c r="BK633">
        <v>34241</v>
      </c>
      <c r="BL633">
        <v>19773</v>
      </c>
      <c r="BM633">
        <v>36313</v>
      </c>
      <c r="BN633">
        <v>24.858968579999999</v>
      </c>
      <c r="BO633">
        <v>15</v>
      </c>
      <c r="BP633">
        <v>1444.166667</v>
      </c>
      <c r="BQ633">
        <v>9.7872550460000003</v>
      </c>
      <c r="BR633" t="s">
        <v>136</v>
      </c>
      <c r="BS633" t="s">
        <v>136</v>
      </c>
      <c r="BT633">
        <v>6755.0833329999996</v>
      </c>
      <c r="BU633">
        <v>535.16666669999995</v>
      </c>
      <c r="BV633">
        <v>542</v>
      </c>
      <c r="BW633">
        <v>1751.25</v>
      </c>
      <c r="BX633">
        <v>14719.916670000001</v>
      </c>
      <c r="BY633">
        <v>0</v>
      </c>
      <c r="BZ633">
        <v>0</v>
      </c>
      <c r="CA633">
        <v>13458.25</v>
      </c>
      <c r="CB633">
        <v>0</v>
      </c>
      <c r="CC633" t="s">
        <v>137</v>
      </c>
    </row>
    <row r="634" spans="1:81" x14ac:dyDescent="0.25">
      <c r="A634">
        <v>6</v>
      </c>
      <c r="B634">
        <v>15000</v>
      </c>
      <c r="C634">
        <v>1</v>
      </c>
      <c r="D634">
        <v>0.35</v>
      </c>
      <c r="E634">
        <v>0.75</v>
      </c>
      <c r="F634">
        <v>47.5</v>
      </c>
      <c r="G634" t="s">
        <v>20</v>
      </c>
      <c r="H634">
        <v>10</v>
      </c>
      <c r="I634">
        <v>10</v>
      </c>
      <c r="J634" t="b">
        <v>1</v>
      </c>
      <c r="K634">
        <v>150</v>
      </c>
      <c r="L634">
        <v>120</v>
      </c>
      <c r="M634">
        <v>240</v>
      </c>
      <c r="N634">
        <v>6</v>
      </c>
      <c r="O634">
        <v>36</v>
      </c>
      <c r="P634" t="b">
        <v>1</v>
      </c>
      <c r="Q634" t="s">
        <v>133</v>
      </c>
      <c r="R634" t="s">
        <v>134</v>
      </c>
      <c r="S634" t="b">
        <v>1</v>
      </c>
      <c r="T634">
        <v>0.4</v>
      </c>
      <c r="U634">
        <v>4.32</v>
      </c>
      <c r="V634">
        <v>18.88</v>
      </c>
      <c r="W634">
        <v>3.36</v>
      </c>
      <c r="X634">
        <v>18.8</v>
      </c>
      <c r="Y634">
        <v>14.24</v>
      </c>
      <c r="Z634">
        <v>1.2</v>
      </c>
      <c r="AA634">
        <v>0.56000000000000005</v>
      </c>
      <c r="AB634">
        <v>1.68</v>
      </c>
      <c r="AC634">
        <v>14.8</v>
      </c>
      <c r="AD634">
        <v>7.92</v>
      </c>
      <c r="AE634">
        <v>9.1199999999999992</v>
      </c>
      <c r="AF634">
        <v>43</v>
      </c>
      <c r="AG634">
        <v>5.118644068</v>
      </c>
      <c r="AH634">
        <v>11800</v>
      </c>
      <c r="AI634">
        <v>13173.25</v>
      </c>
      <c r="AJ634">
        <v>0</v>
      </c>
      <c r="AK634">
        <v>0</v>
      </c>
      <c r="AL634">
        <v>0</v>
      </c>
      <c r="AM634">
        <v>0</v>
      </c>
      <c r="AN634">
        <v>0</v>
      </c>
      <c r="AO634" t="s">
        <v>135</v>
      </c>
      <c r="AP634">
        <v>0</v>
      </c>
      <c r="AQ634">
        <v>0</v>
      </c>
      <c r="AR634">
        <v>0</v>
      </c>
      <c r="AS634">
        <v>0</v>
      </c>
      <c r="AT634">
        <v>0</v>
      </c>
      <c r="AU634">
        <v>0</v>
      </c>
      <c r="AV634">
        <v>0</v>
      </c>
      <c r="AW634">
        <v>0</v>
      </c>
      <c r="AX634">
        <v>0</v>
      </c>
      <c r="AY634">
        <v>0</v>
      </c>
      <c r="AZ634">
        <v>0</v>
      </c>
      <c r="BA634">
        <v>0</v>
      </c>
      <c r="BB634">
        <v>0</v>
      </c>
      <c r="BC634">
        <v>6609.1666670000004</v>
      </c>
      <c r="BD634">
        <v>0</v>
      </c>
      <c r="BE634">
        <v>0</v>
      </c>
      <c r="BF634">
        <v>13173.25</v>
      </c>
      <c r="BG634">
        <v>22.187151839999999</v>
      </c>
      <c r="BH634">
        <v>3021.416667</v>
      </c>
      <c r="BI634">
        <v>8.2372881360000001</v>
      </c>
      <c r="BJ634">
        <v>50.084745759999997</v>
      </c>
      <c r="BK634">
        <v>34054</v>
      </c>
      <c r="BL634">
        <v>22444</v>
      </c>
      <c r="BM634">
        <v>40289</v>
      </c>
      <c r="BN634">
        <v>32.679479569999998</v>
      </c>
      <c r="BO634">
        <v>23</v>
      </c>
      <c r="BP634">
        <v>1331</v>
      </c>
      <c r="BQ634">
        <v>10.0984005</v>
      </c>
      <c r="BR634" t="s">
        <v>136</v>
      </c>
      <c r="BS634" t="s">
        <v>136</v>
      </c>
      <c r="BT634">
        <v>5994.0833329999996</v>
      </c>
      <c r="BU634">
        <v>581.75</v>
      </c>
      <c r="BV634">
        <v>534.5</v>
      </c>
      <c r="BW634">
        <v>1548.166667</v>
      </c>
      <c r="BX634">
        <v>13165.25</v>
      </c>
      <c r="BY634">
        <v>0</v>
      </c>
      <c r="BZ634">
        <v>0</v>
      </c>
      <c r="CA634">
        <v>12114.833329999999</v>
      </c>
      <c r="CB634">
        <v>0</v>
      </c>
      <c r="CC634" t="s">
        <v>137</v>
      </c>
    </row>
    <row r="635" spans="1:81" x14ac:dyDescent="0.25">
      <c r="A635">
        <v>1</v>
      </c>
      <c r="B635">
        <v>15000</v>
      </c>
      <c r="C635">
        <v>1</v>
      </c>
      <c r="D635">
        <v>0.35</v>
      </c>
      <c r="E635">
        <v>0.75</v>
      </c>
      <c r="F635">
        <v>47.5</v>
      </c>
      <c r="G635" t="s">
        <v>20</v>
      </c>
      <c r="H635">
        <v>10</v>
      </c>
      <c r="I635">
        <v>10</v>
      </c>
      <c r="J635" t="b">
        <v>1</v>
      </c>
      <c r="K635">
        <v>150</v>
      </c>
      <c r="L635">
        <v>120</v>
      </c>
      <c r="M635">
        <v>240</v>
      </c>
      <c r="N635">
        <v>6</v>
      </c>
      <c r="O635">
        <v>36</v>
      </c>
      <c r="P635" t="b">
        <v>1</v>
      </c>
      <c r="Q635" t="s">
        <v>133</v>
      </c>
      <c r="R635" t="s">
        <v>134</v>
      </c>
      <c r="S635" t="b">
        <v>1</v>
      </c>
      <c r="T635">
        <v>0.4</v>
      </c>
      <c r="U635">
        <v>4.32</v>
      </c>
      <c r="V635">
        <v>18.88</v>
      </c>
      <c r="W635">
        <v>3.36</v>
      </c>
      <c r="X635">
        <v>18.8</v>
      </c>
      <c r="Y635">
        <v>14.24</v>
      </c>
      <c r="Z635">
        <v>1.2</v>
      </c>
      <c r="AA635">
        <v>0.56000000000000005</v>
      </c>
      <c r="AB635">
        <v>1.68</v>
      </c>
      <c r="AC635">
        <v>14.8</v>
      </c>
      <c r="AD635">
        <v>7.92</v>
      </c>
      <c r="AE635">
        <v>9.1199999999999992</v>
      </c>
      <c r="AF635">
        <v>41</v>
      </c>
      <c r="AG635">
        <v>1.9666456889999999</v>
      </c>
      <c r="AH635">
        <v>12712</v>
      </c>
      <c r="AI635">
        <v>13620.416670000001</v>
      </c>
      <c r="AJ635">
        <v>0</v>
      </c>
      <c r="AK635">
        <v>0</v>
      </c>
      <c r="AL635">
        <v>0</v>
      </c>
      <c r="AM635">
        <v>0</v>
      </c>
      <c r="AN635">
        <v>0</v>
      </c>
      <c r="AO635" t="s">
        <v>135</v>
      </c>
      <c r="AP635">
        <v>0</v>
      </c>
      <c r="AQ635">
        <v>0</v>
      </c>
      <c r="AR635">
        <v>0</v>
      </c>
      <c r="AS635">
        <v>0</v>
      </c>
      <c r="AT635">
        <v>0</v>
      </c>
      <c r="AU635">
        <v>0</v>
      </c>
      <c r="AV635">
        <v>0</v>
      </c>
      <c r="AW635">
        <v>0</v>
      </c>
      <c r="AX635">
        <v>0</v>
      </c>
      <c r="AY635">
        <v>0</v>
      </c>
      <c r="AZ635">
        <v>0</v>
      </c>
      <c r="BA635">
        <v>0</v>
      </c>
      <c r="BB635">
        <v>0</v>
      </c>
      <c r="BC635">
        <v>6749.3333329999996</v>
      </c>
      <c r="BD635">
        <v>0</v>
      </c>
      <c r="BE635">
        <v>0</v>
      </c>
      <c r="BF635">
        <v>13620.416670000001</v>
      </c>
      <c r="BG635">
        <v>23.290994980000001</v>
      </c>
      <c r="BH635">
        <v>3288.5</v>
      </c>
      <c r="BI635">
        <v>13.49118943</v>
      </c>
      <c r="BJ635">
        <v>49.299874129999999</v>
      </c>
      <c r="BK635">
        <v>33449</v>
      </c>
      <c r="BL635">
        <v>21101</v>
      </c>
      <c r="BM635">
        <v>38590</v>
      </c>
      <c r="BN635">
        <v>30.485896459999999</v>
      </c>
      <c r="BO635">
        <v>21</v>
      </c>
      <c r="BP635">
        <v>1399.166667</v>
      </c>
      <c r="BQ635">
        <v>10.276758709999999</v>
      </c>
      <c r="BR635" t="s">
        <v>136</v>
      </c>
      <c r="BS635" t="s">
        <v>136</v>
      </c>
      <c r="BT635">
        <v>6133.75</v>
      </c>
      <c r="BU635">
        <v>580</v>
      </c>
      <c r="BV635">
        <v>508.5</v>
      </c>
      <c r="BW635">
        <v>1599.666667</v>
      </c>
      <c r="BX635">
        <v>13593.833329999999</v>
      </c>
      <c r="BY635">
        <v>0</v>
      </c>
      <c r="BZ635">
        <v>0</v>
      </c>
      <c r="CA635">
        <v>12352.5</v>
      </c>
      <c r="CB635">
        <v>0</v>
      </c>
      <c r="CC635" t="s">
        <v>137</v>
      </c>
    </row>
    <row r="636" spans="1:81" x14ac:dyDescent="0.25">
      <c r="A636">
        <v>11</v>
      </c>
      <c r="B636">
        <v>15000</v>
      </c>
      <c r="C636">
        <v>1</v>
      </c>
      <c r="D636">
        <v>0.35</v>
      </c>
      <c r="E636">
        <v>0.75</v>
      </c>
      <c r="F636">
        <v>47.5</v>
      </c>
      <c r="G636" t="s">
        <v>20</v>
      </c>
      <c r="H636">
        <v>10</v>
      </c>
      <c r="I636">
        <v>10</v>
      </c>
      <c r="J636" t="b">
        <v>1</v>
      </c>
      <c r="K636">
        <v>150</v>
      </c>
      <c r="L636">
        <v>120</v>
      </c>
      <c r="M636">
        <v>240</v>
      </c>
      <c r="N636">
        <v>6</v>
      </c>
      <c r="O636">
        <v>36</v>
      </c>
      <c r="P636" t="b">
        <v>1</v>
      </c>
      <c r="Q636" t="s">
        <v>133</v>
      </c>
      <c r="R636" t="s">
        <v>134</v>
      </c>
      <c r="S636" t="b">
        <v>1</v>
      </c>
      <c r="T636">
        <v>0.4</v>
      </c>
      <c r="U636">
        <v>4.32</v>
      </c>
      <c r="V636">
        <v>18.88</v>
      </c>
      <c r="W636">
        <v>3.36</v>
      </c>
      <c r="X636">
        <v>18.8</v>
      </c>
      <c r="Y636">
        <v>14.24</v>
      </c>
      <c r="Z636">
        <v>1.2</v>
      </c>
      <c r="AA636">
        <v>0.56000000000000005</v>
      </c>
      <c r="AB636">
        <v>1.68</v>
      </c>
      <c r="AC636">
        <v>14.8</v>
      </c>
      <c r="AD636">
        <v>7.92</v>
      </c>
      <c r="AE636">
        <v>9.1199999999999992</v>
      </c>
      <c r="AF636">
        <v>39</v>
      </c>
      <c r="AG636">
        <v>6.2513773600000002</v>
      </c>
      <c r="AH636">
        <v>13613</v>
      </c>
      <c r="AI636">
        <v>13283.416670000001</v>
      </c>
      <c r="AJ636">
        <v>0</v>
      </c>
      <c r="AK636">
        <v>0</v>
      </c>
      <c r="AL636">
        <v>0</v>
      </c>
      <c r="AM636">
        <v>0</v>
      </c>
      <c r="AN636">
        <v>0</v>
      </c>
      <c r="AO636" t="s">
        <v>135</v>
      </c>
      <c r="AP636">
        <v>0</v>
      </c>
      <c r="AQ636">
        <v>0</v>
      </c>
      <c r="AR636">
        <v>0</v>
      </c>
      <c r="AS636">
        <v>0</v>
      </c>
      <c r="AT636">
        <v>0</v>
      </c>
      <c r="AU636">
        <v>0</v>
      </c>
      <c r="AV636">
        <v>0</v>
      </c>
      <c r="AW636">
        <v>0</v>
      </c>
      <c r="AX636">
        <v>0</v>
      </c>
      <c r="AY636">
        <v>0</v>
      </c>
      <c r="AZ636">
        <v>0</v>
      </c>
      <c r="BA636">
        <v>0</v>
      </c>
      <c r="BB636">
        <v>0</v>
      </c>
      <c r="BC636">
        <v>6657.5</v>
      </c>
      <c r="BD636">
        <v>0</v>
      </c>
      <c r="BE636">
        <v>0</v>
      </c>
      <c r="BF636">
        <v>13283.416670000001</v>
      </c>
      <c r="BG636">
        <v>21.848646840000001</v>
      </c>
      <c r="BH636">
        <v>3009.5</v>
      </c>
      <c r="BI636">
        <v>25.29934621</v>
      </c>
      <c r="BJ636">
        <v>49.915521929999997</v>
      </c>
      <c r="BK636">
        <v>34218</v>
      </c>
      <c r="BL636">
        <v>22844</v>
      </c>
      <c r="BM636">
        <v>38601</v>
      </c>
      <c r="BN636">
        <v>29.275400810000001</v>
      </c>
      <c r="BO636">
        <v>19</v>
      </c>
      <c r="BP636">
        <v>1289.833333</v>
      </c>
      <c r="BQ636">
        <v>9.7103703770000003</v>
      </c>
      <c r="BR636" t="s">
        <v>136</v>
      </c>
      <c r="BS636" t="s">
        <v>136</v>
      </c>
      <c r="BT636">
        <v>6015.1666670000004</v>
      </c>
      <c r="BU636">
        <v>606.08333330000005</v>
      </c>
      <c r="BV636">
        <v>498.83333329999999</v>
      </c>
      <c r="BW636">
        <v>1497.666667</v>
      </c>
      <c r="BX636">
        <v>13252.833329999999</v>
      </c>
      <c r="BY636">
        <v>0</v>
      </c>
      <c r="BZ636">
        <v>0</v>
      </c>
      <c r="CA636">
        <v>12335.083329999999</v>
      </c>
      <c r="CB636">
        <v>0</v>
      </c>
      <c r="CC636" t="s">
        <v>137</v>
      </c>
    </row>
    <row r="637" spans="1:81" x14ac:dyDescent="0.25">
      <c r="A637">
        <v>12</v>
      </c>
      <c r="B637">
        <v>15000</v>
      </c>
      <c r="C637">
        <v>1</v>
      </c>
      <c r="D637">
        <v>0.35</v>
      </c>
      <c r="E637">
        <v>0.75</v>
      </c>
      <c r="F637">
        <v>47.5</v>
      </c>
      <c r="G637" t="s">
        <v>20</v>
      </c>
      <c r="H637">
        <v>10</v>
      </c>
      <c r="I637">
        <v>10</v>
      </c>
      <c r="J637" t="b">
        <v>1</v>
      </c>
      <c r="K637">
        <v>150</v>
      </c>
      <c r="L637">
        <v>120</v>
      </c>
      <c r="M637">
        <v>240</v>
      </c>
      <c r="N637">
        <v>6</v>
      </c>
      <c r="O637">
        <v>36</v>
      </c>
      <c r="P637" t="b">
        <v>1</v>
      </c>
      <c r="Q637" t="s">
        <v>133</v>
      </c>
      <c r="R637" t="s">
        <v>134</v>
      </c>
      <c r="S637" t="b">
        <v>1</v>
      </c>
      <c r="T637">
        <v>0.4</v>
      </c>
      <c r="U637">
        <v>4.32</v>
      </c>
      <c r="V637">
        <v>18.88</v>
      </c>
      <c r="W637">
        <v>3.36</v>
      </c>
      <c r="X637">
        <v>18.8</v>
      </c>
      <c r="Y637">
        <v>14.24</v>
      </c>
      <c r="Z637">
        <v>1.2</v>
      </c>
      <c r="AA637">
        <v>0.56000000000000005</v>
      </c>
      <c r="AB637">
        <v>1.68</v>
      </c>
      <c r="AC637">
        <v>14.8</v>
      </c>
      <c r="AD637">
        <v>7.92</v>
      </c>
      <c r="AE637">
        <v>9.1199999999999992</v>
      </c>
      <c r="AF637">
        <v>39</v>
      </c>
      <c r="AG637">
        <v>6.488983653</v>
      </c>
      <c r="AH637">
        <v>14070</v>
      </c>
      <c r="AI637">
        <v>13749.333329999999</v>
      </c>
      <c r="AJ637">
        <v>0</v>
      </c>
      <c r="AK637">
        <v>0</v>
      </c>
      <c r="AL637">
        <v>0</v>
      </c>
      <c r="AM637">
        <v>0</v>
      </c>
      <c r="AN637">
        <v>0</v>
      </c>
      <c r="AO637" t="s">
        <v>135</v>
      </c>
      <c r="AP637">
        <v>0</v>
      </c>
      <c r="AQ637">
        <v>0</v>
      </c>
      <c r="AR637">
        <v>0</v>
      </c>
      <c r="AS637">
        <v>0</v>
      </c>
      <c r="AT637">
        <v>0</v>
      </c>
      <c r="AU637">
        <v>0</v>
      </c>
      <c r="AV637">
        <v>0</v>
      </c>
      <c r="AW637">
        <v>0</v>
      </c>
      <c r="AX637">
        <v>0</v>
      </c>
      <c r="AY637">
        <v>0</v>
      </c>
      <c r="AZ637">
        <v>0</v>
      </c>
      <c r="BA637">
        <v>0</v>
      </c>
      <c r="BB637">
        <v>0</v>
      </c>
      <c r="BC637">
        <v>6873.5833329999996</v>
      </c>
      <c r="BD637">
        <v>0</v>
      </c>
      <c r="BE637">
        <v>0</v>
      </c>
      <c r="BF637">
        <v>13749.333329999999</v>
      </c>
      <c r="BG637">
        <v>22.355781969999999</v>
      </c>
      <c r="BH637">
        <v>3195.083333</v>
      </c>
      <c r="BI637">
        <v>26.368159200000001</v>
      </c>
      <c r="BJ637">
        <v>50.092395170000003</v>
      </c>
      <c r="BK637">
        <v>34927</v>
      </c>
      <c r="BL637">
        <v>22792</v>
      </c>
      <c r="BM637">
        <v>39099</v>
      </c>
      <c r="BN637">
        <v>28.64787583</v>
      </c>
      <c r="BO637">
        <v>18</v>
      </c>
      <c r="BP637">
        <v>1418.5</v>
      </c>
      <c r="BQ637">
        <v>10.32192964</v>
      </c>
      <c r="BR637" t="s">
        <v>136</v>
      </c>
      <c r="BS637" t="s">
        <v>136</v>
      </c>
      <c r="BT637">
        <v>6287.5</v>
      </c>
      <c r="BU637">
        <v>552</v>
      </c>
      <c r="BV637">
        <v>543.16666669999995</v>
      </c>
      <c r="BW637">
        <v>1587</v>
      </c>
      <c r="BX637">
        <v>13723.083329999999</v>
      </c>
      <c r="BY637">
        <v>0</v>
      </c>
      <c r="BZ637">
        <v>0</v>
      </c>
      <c r="CA637">
        <v>12648.666670000001</v>
      </c>
      <c r="CB637">
        <v>0</v>
      </c>
      <c r="CC637" t="s">
        <v>137</v>
      </c>
    </row>
    <row r="638" spans="1:81" x14ac:dyDescent="0.25">
      <c r="A638">
        <v>15</v>
      </c>
      <c r="B638">
        <v>15000</v>
      </c>
      <c r="C638">
        <v>1</v>
      </c>
      <c r="D638">
        <v>0.35</v>
      </c>
      <c r="E638">
        <v>0.75</v>
      </c>
      <c r="F638">
        <v>47.5</v>
      </c>
      <c r="G638" t="s">
        <v>20</v>
      </c>
      <c r="H638">
        <v>10</v>
      </c>
      <c r="I638">
        <v>10</v>
      </c>
      <c r="J638" t="b">
        <v>1</v>
      </c>
      <c r="K638">
        <v>150</v>
      </c>
      <c r="L638">
        <v>120</v>
      </c>
      <c r="M638">
        <v>240</v>
      </c>
      <c r="N638">
        <v>6</v>
      </c>
      <c r="O638">
        <v>36</v>
      </c>
      <c r="P638" t="b">
        <v>1</v>
      </c>
      <c r="Q638" t="s">
        <v>133</v>
      </c>
      <c r="R638" t="s">
        <v>134</v>
      </c>
      <c r="S638" t="b">
        <v>1</v>
      </c>
      <c r="T638">
        <v>0.4</v>
      </c>
      <c r="U638">
        <v>4.32</v>
      </c>
      <c r="V638">
        <v>18.88</v>
      </c>
      <c r="W638">
        <v>3.36</v>
      </c>
      <c r="X638">
        <v>18.8</v>
      </c>
      <c r="Y638">
        <v>14.24</v>
      </c>
      <c r="Z638">
        <v>1.2</v>
      </c>
      <c r="AA638">
        <v>0.56000000000000005</v>
      </c>
      <c r="AB638">
        <v>1.68</v>
      </c>
      <c r="AC638">
        <v>14.8</v>
      </c>
      <c r="AD638">
        <v>7.92</v>
      </c>
      <c r="AE638">
        <v>9.1199999999999992</v>
      </c>
      <c r="AF638">
        <v>35</v>
      </c>
      <c r="AG638">
        <v>26.465133529999999</v>
      </c>
      <c r="AH638">
        <v>16176</v>
      </c>
      <c r="AI638">
        <v>14641.166670000001</v>
      </c>
      <c r="AJ638">
        <v>0</v>
      </c>
      <c r="AK638">
        <v>0</v>
      </c>
      <c r="AL638">
        <v>0</v>
      </c>
      <c r="AM638">
        <v>0</v>
      </c>
      <c r="AN638">
        <v>0</v>
      </c>
      <c r="AO638" t="s">
        <v>135</v>
      </c>
      <c r="AP638">
        <v>0</v>
      </c>
      <c r="AQ638">
        <v>0</v>
      </c>
      <c r="AR638">
        <v>0</v>
      </c>
      <c r="AS638">
        <v>0</v>
      </c>
      <c r="AT638">
        <v>0</v>
      </c>
      <c r="AU638">
        <v>0</v>
      </c>
      <c r="AV638">
        <v>0</v>
      </c>
      <c r="AW638">
        <v>0</v>
      </c>
      <c r="AX638">
        <v>0</v>
      </c>
      <c r="AY638">
        <v>0</v>
      </c>
      <c r="AZ638">
        <v>0</v>
      </c>
      <c r="BA638">
        <v>0</v>
      </c>
      <c r="BB638">
        <v>0</v>
      </c>
      <c r="BC638">
        <v>7329.9166670000004</v>
      </c>
      <c r="BD638">
        <v>0</v>
      </c>
      <c r="BE638">
        <v>0</v>
      </c>
      <c r="BF638">
        <v>14641.166670000001</v>
      </c>
      <c r="BG638">
        <v>22.63456103</v>
      </c>
      <c r="BH638">
        <v>3425.5</v>
      </c>
      <c r="BI638">
        <v>32.906775469999999</v>
      </c>
      <c r="BJ638">
        <v>49.715628090000003</v>
      </c>
      <c r="BK638">
        <v>33202</v>
      </c>
      <c r="BL638">
        <v>19939</v>
      </c>
      <c r="BM638">
        <v>35747</v>
      </c>
      <c r="BN638">
        <v>26.092917490000001</v>
      </c>
      <c r="BO638">
        <v>15</v>
      </c>
      <c r="BP638">
        <v>1477.083333</v>
      </c>
      <c r="BQ638">
        <v>10.086611189999999</v>
      </c>
      <c r="BR638" t="s">
        <v>136</v>
      </c>
      <c r="BS638" t="s">
        <v>136</v>
      </c>
      <c r="BT638">
        <v>6746.4166670000004</v>
      </c>
      <c r="BU638">
        <v>548.66666669999995</v>
      </c>
      <c r="BV638">
        <v>571.25</v>
      </c>
      <c r="BW638">
        <v>1711.333333</v>
      </c>
      <c r="BX638">
        <v>14612.25</v>
      </c>
      <c r="BY638">
        <v>0</v>
      </c>
      <c r="BZ638">
        <v>0</v>
      </c>
      <c r="CA638">
        <v>13403.083329999999</v>
      </c>
      <c r="CB638">
        <v>0</v>
      </c>
      <c r="CC638" t="s">
        <v>137</v>
      </c>
    </row>
    <row r="639" spans="1:81" x14ac:dyDescent="0.25">
      <c r="A639">
        <v>16</v>
      </c>
      <c r="B639">
        <v>15000</v>
      </c>
      <c r="C639">
        <v>1</v>
      </c>
      <c r="D639">
        <v>0.35</v>
      </c>
      <c r="E639">
        <v>0.75</v>
      </c>
      <c r="F639">
        <v>47.5</v>
      </c>
      <c r="G639" t="s">
        <v>20</v>
      </c>
      <c r="H639">
        <v>10</v>
      </c>
      <c r="I639">
        <v>10</v>
      </c>
      <c r="J639" t="b">
        <v>1</v>
      </c>
      <c r="K639">
        <v>150</v>
      </c>
      <c r="L639">
        <v>120</v>
      </c>
      <c r="M639">
        <v>240</v>
      </c>
      <c r="N639">
        <v>6</v>
      </c>
      <c r="O639">
        <v>36</v>
      </c>
      <c r="P639" t="b">
        <v>1</v>
      </c>
      <c r="Q639" t="s">
        <v>133</v>
      </c>
      <c r="R639" t="s">
        <v>134</v>
      </c>
      <c r="S639" t="b">
        <v>1</v>
      </c>
      <c r="T639">
        <v>0.4</v>
      </c>
      <c r="U639">
        <v>4.32</v>
      </c>
      <c r="V639">
        <v>18.88</v>
      </c>
      <c r="W639">
        <v>3.36</v>
      </c>
      <c r="X639">
        <v>18.8</v>
      </c>
      <c r="Y639">
        <v>14.24</v>
      </c>
      <c r="Z639">
        <v>1.2</v>
      </c>
      <c r="AA639">
        <v>0.56000000000000005</v>
      </c>
      <c r="AB639">
        <v>1.68</v>
      </c>
      <c r="AC639">
        <v>14.8</v>
      </c>
      <c r="AD639">
        <v>7.92</v>
      </c>
      <c r="AE639">
        <v>9.1199999999999992</v>
      </c>
      <c r="AF639">
        <v>39</v>
      </c>
      <c r="AG639">
        <v>7.1575658600000001</v>
      </c>
      <c r="AH639">
        <v>14083</v>
      </c>
      <c r="AI639">
        <v>13727.166670000001</v>
      </c>
      <c r="AJ639">
        <v>0</v>
      </c>
      <c r="AK639">
        <v>0</v>
      </c>
      <c r="AL639">
        <v>0</v>
      </c>
      <c r="AM639">
        <v>0</v>
      </c>
      <c r="AN639">
        <v>0</v>
      </c>
      <c r="AO639" t="s">
        <v>135</v>
      </c>
      <c r="AP639">
        <v>0</v>
      </c>
      <c r="AQ639">
        <v>0</v>
      </c>
      <c r="AR639">
        <v>0</v>
      </c>
      <c r="AS639">
        <v>0</v>
      </c>
      <c r="AT639">
        <v>0</v>
      </c>
      <c r="AU639">
        <v>0</v>
      </c>
      <c r="AV639">
        <v>0</v>
      </c>
      <c r="AW639">
        <v>0</v>
      </c>
      <c r="AX639">
        <v>0</v>
      </c>
      <c r="AY639">
        <v>0</v>
      </c>
      <c r="AZ639">
        <v>0</v>
      </c>
      <c r="BA639">
        <v>0</v>
      </c>
      <c r="BB639">
        <v>0</v>
      </c>
      <c r="BC639">
        <v>6819.5833329999996</v>
      </c>
      <c r="BD639">
        <v>0</v>
      </c>
      <c r="BE639">
        <v>0</v>
      </c>
      <c r="BF639">
        <v>13727.166670000001</v>
      </c>
      <c r="BG639">
        <v>22.590676290000001</v>
      </c>
      <c r="BH639">
        <v>3222.583333</v>
      </c>
      <c r="BI639">
        <v>27.025491729999999</v>
      </c>
      <c r="BJ639">
        <v>49.691116950000001</v>
      </c>
      <c r="BK639">
        <v>33827</v>
      </c>
      <c r="BL639">
        <v>21330</v>
      </c>
      <c r="BM639">
        <v>37564</v>
      </c>
      <c r="BN639">
        <v>28.764418110000001</v>
      </c>
      <c r="BO639">
        <v>19</v>
      </c>
      <c r="BP639">
        <v>1362.333333</v>
      </c>
      <c r="BQ639">
        <v>9.9214081949999997</v>
      </c>
      <c r="BR639" t="s">
        <v>136</v>
      </c>
      <c r="BS639" t="s">
        <v>136</v>
      </c>
      <c r="BT639">
        <v>6210.8333329999996</v>
      </c>
      <c r="BU639">
        <v>575.66666669999995</v>
      </c>
      <c r="BV639">
        <v>571.75</v>
      </c>
      <c r="BW639">
        <v>1575.166667</v>
      </c>
      <c r="BX639">
        <v>13698.583329999999</v>
      </c>
      <c r="BY639">
        <v>0</v>
      </c>
      <c r="BZ639">
        <v>0</v>
      </c>
      <c r="CA639">
        <v>12450.916670000001</v>
      </c>
      <c r="CB639">
        <v>0</v>
      </c>
      <c r="CC639" t="s">
        <v>137</v>
      </c>
    </row>
    <row r="640" spans="1:81" x14ac:dyDescent="0.25">
      <c r="A640">
        <v>13</v>
      </c>
      <c r="B640">
        <v>15000</v>
      </c>
      <c r="C640">
        <v>1</v>
      </c>
      <c r="D640">
        <v>0.35</v>
      </c>
      <c r="E640">
        <v>0.75</v>
      </c>
      <c r="F640">
        <v>47.5</v>
      </c>
      <c r="G640" t="s">
        <v>20</v>
      </c>
      <c r="H640">
        <v>10</v>
      </c>
      <c r="I640">
        <v>10</v>
      </c>
      <c r="J640" t="b">
        <v>1</v>
      </c>
      <c r="K640">
        <v>150</v>
      </c>
      <c r="L640">
        <v>120</v>
      </c>
      <c r="M640">
        <v>240</v>
      </c>
      <c r="N640">
        <v>6</v>
      </c>
      <c r="O640">
        <v>36</v>
      </c>
      <c r="P640" t="b">
        <v>1</v>
      </c>
      <c r="Q640" t="s">
        <v>133</v>
      </c>
      <c r="R640" t="s">
        <v>134</v>
      </c>
      <c r="S640" t="b">
        <v>1</v>
      </c>
      <c r="T640">
        <v>0.4</v>
      </c>
      <c r="U640">
        <v>4.32</v>
      </c>
      <c r="V640">
        <v>18.88</v>
      </c>
      <c r="W640">
        <v>3.36</v>
      </c>
      <c r="X640">
        <v>18.8</v>
      </c>
      <c r="Y640">
        <v>14.24</v>
      </c>
      <c r="Z640">
        <v>1.2</v>
      </c>
      <c r="AA640">
        <v>0.56000000000000005</v>
      </c>
      <c r="AB640">
        <v>1.68</v>
      </c>
      <c r="AC640">
        <v>14.8</v>
      </c>
      <c r="AD640">
        <v>7.92</v>
      </c>
      <c r="AE640">
        <v>9.1199999999999992</v>
      </c>
      <c r="AF640">
        <v>38</v>
      </c>
      <c r="AG640">
        <v>12.403629670000001</v>
      </c>
      <c r="AH640">
        <v>14657</v>
      </c>
      <c r="AI640">
        <v>13607.25</v>
      </c>
      <c r="AJ640">
        <v>0</v>
      </c>
      <c r="AK640">
        <v>0</v>
      </c>
      <c r="AL640">
        <v>0</v>
      </c>
      <c r="AM640">
        <v>0</v>
      </c>
      <c r="AN640">
        <v>0</v>
      </c>
      <c r="AO640" t="s">
        <v>135</v>
      </c>
      <c r="AP640">
        <v>0</v>
      </c>
      <c r="AQ640">
        <v>0</v>
      </c>
      <c r="AR640">
        <v>0</v>
      </c>
      <c r="AS640">
        <v>0</v>
      </c>
      <c r="AT640">
        <v>0</v>
      </c>
      <c r="AU640">
        <v>0</v>
      </c>
      <c r="AV640">
        <v>0</v>
      </c>
      <c r="AW640">
        <v>0</v>
      </c>
      <c r="AX640">
        <v>0</v>
      </c>
      <c r="AY640">
        <v>0</v>
      </c>
      <c r="AZ640">
        <v>0</v>
      </c>
      <c r="BA640">
        <v>0</v>
      </c>
      <c r="BB640">
        <v>0</v>
      </c>
      <c r="BC640">
        <v>6764.5</v>
      </c>
      <c r="BD640">
        <v>0</v>
      </c>
      <c r="BE640">
        <v>0</v>
      </c>
      <c r="BF640">
        <v>13607.25</v>
      </c>
      <c r="BG640">
        <v>22.236748949999999</v>
      </c>
      <c r="BH640">
        <v>3138.583333</v>
      </c>
      <c r="BI640">
        <v>31.534420409999999</v>
      </c>
      <c r="BJ640">
        <v>49.689568119999997</v>
      </c>
      <c r="BK640">
        <v>34142</v>
      </c>
      <c r="BL640">
        <v>21602</v>
      </c>
      <c r="BM640">
        <v>37375</v>
      </c>
      <c r="BN640">
        <v>27.295294500000001</v>
      </c>
      <c r="BO640">
        <v>17</v>
      </c>
      <c r="BP640">
        <v>1406.083333</v>
      </c>
      <c r="BQ640">
        <v>10.326800520000001</v>
      </c>
      <c r="BR640" t="s">
        <v>136</v>
      </c>
      <c r="BS640" t="s">
        <v>136</v>
      </c>
      <c r="BT640">
        <v>6188.75</v>
      </c>
      <c r="BU640">
        <v>542.83333330000005</v>
      </c>
      <c r="BV640">
        <v>519.91666669999995</v>
      </c>
      <c r="BW640">
        <v>1576.25</v>
      </c>
      <c r="BX640">
        <v>13567.833329999999</v>
      </c>
      <c r="BY640">
        <v>0</v>
      </c>
      <c r="BZ640">
        <v>0</v>
      </c>
      <c r="CA640">
        <v>12460.083329999999</v>
      </c>
      <c r="CB640">
        <v>0</v>
      </c>
      <c r="CC640" t="s">
        <v>137</v>
      </c>
    </row>
    <row r="641" spans="1:81" x14ac:dyDescent="0.25">
      <c r="A641">
        <v>10</v>
      </c>
      <c r="B641">
        <v>15000</v>
      </c>
      <c r="C641">
        <v>1</v>
      </c>
      <c r="D641">
        <v>0.35</v>
      </c>
      <c r="E641">
        <v>0.75</v>
      </c>
      <c r="F641">
        <v>47.5</v>
      </c>
      <c r="G641" t="s">
        <v>20</v>
      </c>
      <c r="H641">
        <v>10</v>
      </c>
      <c r="I641">
        <v>10</v>
      </c>
      <c r="J641" t="b">
        <v>1</v>
      </c>
      <c r="K641">
        <v>150</v>
      </c>
      <c r="L641">
        <v>120</v>
      </c>
      <c r="M641">
        <v>240</v>
      </c>
      <c r="N641">
        <v>6</v>
      </c>
      <c r="O641">
        <v>36</v>
      </c>
      <c r="P641" t="b">
        <v>1</v>
      </c>
      <c r="Q641" t="s">
        <v>133</v>
      </c>
      <c r="R641" t="s">
        <v>134</v>
      </c>
      <c r="S641" t="b">
        <v>1</v>
      </c>
      <c r="T641">
        <v>0.4</v>
      </c>
      <c r="U641">
        <v>4.32</v>
      </c>
      <c r="V641">
        <v>18.88</v>
      </c>
      <c r="W641">
        <v>3.36</v>
      </c>
      <c r="X641">
        <v>18.8</v>
      </c>
      <c r="Y641">
        <v>14.24</v>
      </c>
      <c r="Z641">
        <v>1.2</v>
      </c>
      <c r="AA641">
        <v>0.56000000000000005</v>
      </c>
      <c r="AB641">
        <v>1.68</v>
      </c>
      <c r="AC641">
        <v>14.8</v>
      </c>
      <c r="AD641">
        <v>7.92</v>
      </c>
      <c r="AE641">
        <v>9.1199999999999992</v>
      </c>
      <c r="AF641">
        <v>39</v>
      </c>
      <c r="AG641">
        <v>6.8900765560000004</v>
      </c>
      <c r="AH641">
        <v>13846</v>
      </c>
      <c r="AI641">
        <v>13486.5</v>
      </c>
      <c r="AJ641">
        <v>0</v>
      </c>
      <c r="AK641">
        <v>0</v>
      </c>
      <c r="AL641">
        <v>0</v>
      </c>
      <c r="AM641">
        <v>0</v>
      </c>
      <c r="AN641">
        <v>0</v>
      </c>
      <c r="AO641" t="s">
        <v>135</v>
      </c>
      <c r="AP641">
        <v>0</v>
      </c>
      <c r="AQ641">
        <v>0</v>
      </c>
      <c r="AR641">
        <v>0</v>
      </c>
      <c r="AS641">
        <v>0</v>
      </c>
      <c r="AT641">
        <v>0</v>
      </c>
      <c r="AU641">
        <v>0</v>
      </c>
      <c r="AV641">
        <v>0</v>
      </c>
      <c r="AW641">
        <v>0</v>
      </c>
      <c r="AX641">
        <v>0</v>
      </c>
      <c r="AY641">
        <v>0</v>
      </c>
      <c r="AZ641">
        <v>0</v>
      </c>
      <c r="BA641">
        <v>0</v>
      </c>
      <c r="BB641">
        <v>0</v>
      </c>
      <c r="BC641">
        <v>6749.1666670000004</v>
      </c>
      <c r="BD641">
        <v>0</v>
      </c>
      <c r="BE641">
        <v>0</v>
      </c>
      <c r="BF641">
        <v>13486.5</v>
      </c>
      <c r="BG641">
        <v>22.756659509999999</v>
      </c>
      <c r="BH641">
        <v>3186.416667</v>
      </c>
      <c r="BI641">
        <v>26.722519139999999</v>
      </c>
      <c r="BJ641">
        <v>49.72555251</v>
      </c>
      <c r="BK641">
        <v>33891</v>
      </c>
      <c r="BL641">
        <v>21521</v>
      </c>
      <c r="BM641">
        <v>37898</v>
      </c>
      <c r="BN641">
        <v>28.405291829999999</v>
      </c>
      <c r="BO641">
        <v>18</v>
      </c>
      <c r="BP641">
        <v>1329.75</v>
      </c>
      <c r="BQ641">
        <v>9.8647936789999999</v>
      </c>
      <c r="BR641" t="s">
        <v>136</v>
      </c>
      <c r="BS641" t="s">
        <v>136</v>
      </c>
      <c r="BT641">
        <v>6143</v>
      </c>
      <c r="BU641">
        <v>572.75</v>
      </c>
      <c r="BV641">
        <v>507.91666670000001</v>
      </c>
      <c r="BW641">
        <v>1584.583333</v>
      </c>
      <c r="BX641">
        <v>13456.833329999999</v>
      </c>
      <c r="BY641">
        <v>0</v>
      </c>
      <c r="BZ641">
        <v>0</v>
      </c>
      <c r="CA641">
        <v>12528.083329999999</v>
      </c>
      <c r="CB641">
        <v>0</v>
      </c>
      <c r="CC641" t="s">
        <v>137</v>
      </c>
    </row>
    <row r="642" spans="1:81" x14ac:dyDescent="0.25">
      <c r="A642">
        <v>5</v>
      </c>
      <c r="B642">
        <v>15000</v>
      </c>
      <c r="C642">
        <v>1</v>
      </c>
      <c r="D642">
        <v>0.35</v>
      </c>
      <c r="E642">
        <v>0.75</v>
      </c>
      <c r="F642">
        <v>47.5</v>
      </c>
      <c r="G642" t="s">
        <v>20</v>
      </c>
      <c r="H642">
        <v>10</v>
      </c>
      <c r="I642">
        <v>10</v>
      </c>
      <c r="J642" t="b">
        <v>1</v>
      </c>
      <c r="K642">
        <v>150</v>
      </c>
      <c r="L642">
        <v>120</v>
      </c>
      <c r="M642">
        <v>240</v>
      </c>
      <c r="N642">
        <v>6</v>
      </c>
      <c r="O642">
        <v>36</v>
      </c>
      <c r="P642" t="b">
        <v>1</v>
      </c>
      <c r="Q642" t="s">
        <v>133</v>
      </c>
      <c r="R642" t="s">
        <v>134</v>
      </c>
      <c r="S642" t="b">
        <v>1</v>
      </c>
      <c r="T642">
        <v>0.4</v>
      </c>
      <c r="U642">
        <v>4.32</v>
      </c>
      <c r="V642">
        <v>18.88</v>
      </c>
      <c r="W642">
        <v>3.36</v>
      </c>
      <c r="X642">
        <v>18.8</v>
      </c>
      <c r="Y642">
        <v>14.24</v>
      </c>
      <c r="Z642">
        <v>1.2</v>
      </c>
      <c r="AA642">
        <v>0.56000000000000005</v>
      </c>
      <c r="AB642">
        <v>1.68</v>
      </c>
      <c r="AC642">
        <v>14.8</v>
      </c>
      <c r="AD642">
        <v>7.92</v>
      </c>
      <c r="AE642">
        <v>9.1199999999999992</v>
      </c>
      <c r="AF642">
        <v>51</v>
      </c>
      <c r="AG642">
        <v>6.7504066509999996</v>
      </c>
      <c r="AH642">
        <v>11066</v>
      </c>
      <c r="AI642">
        <v>10847.333329999999</v>
      </c>
      <c r="AJ642">
        <v>0</v>
      </c>
      <c r="AK642">
        <v>0</v>
      </c>
      <c r="AL642">
        <v>0</v>
      </c>
      <c r="AM642">
        <v>0</v>
      </c>
      <c r="AN642">
        <v>0</v>
      </c>
      <c r="AO642" t="s">
        <v>135</v>
      </c>
      <c r="AP642">
        <v>0</v>
      </c>
      <c r="AQ642">
        <v>0</v>
      </c>
      <c r="AR642">
        <v>0</v>
      </c>
      <c r="AS642">
        <v>0</v>
      </c>
      <c r="AT642">
        <v>0</v>
      </c>
      <c r="AU642">
        <v>0</v>
      </c>
      <c r="AV642">
        <v>0</v>
      </c>
      <c r="AW642">
        <v>0</v>
      </c>
      <c r="AX642">
        <v>0</v>
      </c>
      <c r="AY642">
        <v>0</v>
      </c>
      <c r="AZ642">
        <v>0</v>
      </c>
      <c r="BA642">
        <v>0</v>
      </c>
      <c r="BB642">
        <v>0</v>
      </c>
      <c r="BC642">
        <v>5401.75</v>
      </c>
      <c r="BD642">
        <v>0</v>
      </c>
      <c r="BE642">
        <v>0</v>
      </c>
      <c r="BF642">
        <v>10847.333329999999</v>
      </c>
      <c r="BG642">
        <v>22.10674397</v>
      </c>
      <c r="BH642">
        <v>2485.833333</v>
      </c>
      <c r="BI642">
        <v>26.305801550000002</v>
      </c>
      <c r="BJ642">
        <v>49.6746792</v>
      </c>
      <c r="BK642">
        <v>35383</v>
      </c>
      <c r="BL642">
        <v>22465</v>
      </c>
      <c r="BM642">
        <v>39391</v>
      </c>
      <c r="BN642">
        <v>28.832961869999998</v>
      </c>
      <c r="BO642">
        <v>18</v>
      </c>
      <c r="BP642">
        <v>1075.083333</v>
      </c>
      <c r="BQ642">
        <v>9.9226898190000004</v>
      </c>
      <c r="BR642" t="s">
        <v>136</v>
      </c>
      <c r="BS642" t="s">
        <v>136</v>
      </c>
      <c r="BT642">
        <v>4828.1666670000004</v>
      </c>
      <c r="BU642">
        <v>547.25</v>
      </c>
      <c r="BV642">
        <v>427</v>
      </c>
      <c r="BW642">
        <v>1231.583333</v>
      </c>
      <c r="BX642">
        <v>10832.666670000001</v>
      </c>
      <c r="BY642">
        <v>0</v>
      </c>
      <c r="BZ642">
        <v>0</v>
      </c>
      <c r="CA642">
        <v>9627.4166669999995</v>
      </c>
      <c r="CB642">
        <v>0</v>
      </c>
      <c r="CC642" t="s">
        <v>137</v>
      </c>
    </row>
    <row r="643" spans="1:81" x14ac:dyDescent="0.25">
      <c r="A643">
        <v>14</v>
      </c>
      <c r="B643">
        <v>15000</v>
      </c>
      <c r="C643">
        <v>1</v>
      </c>
      <c r="D643">
        <v>0.35</v>
      </c>
      <c r="E643">
        <v>0.75</v>
      </c>
      <c r="F643">
        <v>47.5</v>
      </c>
      <c r="G643" t="s">
        <v>20</v>
      </c>
      <c r="H643">
        <v>10</v>
      </c>
      <c r="I643">
        <v>10</v>
      </c>
      <c r="J643" t="b">
        <v>1</v>
      </c>
      <c r="K643">
        <v>150</v>
      </c>
      <c r="L643">
        <v>120</v>
      </c>
      <c r="M643">
        <v>240</v>
      </c>
      <c r="N643">
        <v>6</v>
      </c>
      <c r="O643">
        <v>36</v>
      </c>
      <c r="P643" t="b">
        <v>1</v>
      </c>
      <c r="Q643" t="s">
        <v>133</v>
      </c>
      <c r="R643" t="s">
        <v>134</v>
      </c>
      <c r="S643" t="b">
        <v>1</v>
      </c>
      <c r="T643">
        <v>0.4</v>
      </c>
      <c r="U643">
        <v>4.32</v>
      </c>
      <c r="V643">
        <v>18.88</v>
      </c>
      <c r="W643">
        <v>3.36</v>
      </c>
      <c r="X643">
        <v>18.8</v>
      </c>
      <c r="Y643">
        <v>14.24</v>
      </c>
      <c r="Z643">
        <v>1.2</v>
      </c>
      <c r="AA643">
        <v>0.56000000000000005</v>
      </c>
      <c r="AB643">
        <v>1.68</v>
      </c>
      <c r="AC643">
        <v>14.8</v>
      </c>
      <c r="AD643">
        <v>7.92</v>
      </c>
      <c r="AE643">
        <v>9.1199999999999992</v>
      </c>
      <c r="AF643">
        <v>37</v>
      </c>
      <c r="AG643">
        <v>20.013493619999998</v>
      </c>
      <c r="AH643">
        <v>16304</v>
      </c>
      <c r="AI643">
        <v>14550.916670000001</v>
      </c>
      <c r="AJ643">
        <v>0</v>
      </c>
      <c r="AK643">
        <v>0</v>
      </c>
      <c r="AL643">
        <v>0</v>
      </c>
      <c r="AM643">
        <v>0</v>
      </c>
      <c r="AN643">
        <v>0</v>
      </c>
      <c r="AO643" t="s">
        <v>135</v>
      </c>
      <c r="AP643">
        <v>0</v>
      </c>
      <c r="AQ643">
        <v>0</v>
      </c>
      <c r="AR643">
        <v>0</v>
      </c>
      <c r="AS643">
        <v>0</v>
      </c>
      <c r="AT643">
        <v>0</v>
      </c>
      <c r="AU643">
        <v>0</v>
      </c>
      <c r="AV643">
        <v>0</v>
      </c>
      <c r="AW643">
        <v>0</v>
      </c>
      <c r="AX643">
        <v>0</v>
      </c>
      <c r="AY643">
        <v>0</v>
      </c>
      <c r="AZ643">
        <v>0</v>
      </c>
      <c r="BA643">
        <v>0</v>
      </c>
      <c r="BB643">
        <v>0</v>
      </c>
      <c r="BC643">
        <v>7221.25</v>
      </c>
      <c r="BD643">
        <v>0</v>
      </c>
      <c r="BE643">
        <v>0</v>
      </c>
      <c r="BF643">
        <v>14550.916670000001</v>
      </c>
      <c r="BG643">
        <v>22.718865869999998</v>
      </c>
      <c r="BH643">
        <v>3433.666667</v>
      </c>
      <c r="BI643">
        <v>36.144504419999997</v>
      </c>
      <c r="BJ643">
        <v>49.638125610000003</v>
      </c>
      <c r="BK643">
        <v>35251</v>
      </c>
      <c r="BL643">
        <v>21192</v>
      </c>
      <c r="BM643">
        <v>37698</v>
      </c>
      <c r="BN643">
        <v>25.601446469999999</v>
      </c>
      <c r="BO643">
        <v>16</v>
      </c>
      <c r="BP643">
        <v>1453.5</v>
      </c>
      <c r="BQ643">
        <v>9.9804936180000006</v>
      </c>
      <c r="BR643" t="s">
        <v>136</v>
      </c>
      <c r="BS643" t="s">
        <v>136</v>
      </c>
      <c r="BT643">
        <v>6611.6666670000004</v>
      </c>
      <c r="BU643">
        <v>570.41666669999995</v>
      </c>
      <c r="BV643">
        <v>536.33333330000005</v>
      </c>
      <c r="BW643">
        <v>1722.25</v>
      </c>
      <c r="BX643">
        <v>14510.833329999999</v>
      </c>
      <c r="BY643">
        <v>0</v>
      </c>
      <c r="BZ643">
        <v>0</v>
      </c>
      <c r="CA643">
        <v>13218.083329999999</v>
      </c>
      <c r="CB643">
        <v>0</v>
      </c>
      <c r="CC643" t="s">
        <v>137</v>
      </c>
    </row>
    <row r="644" spans="1:81" x14ac:dyDescent="0.25">
      <c r="A644">
        <v>7</v>
      </c>
      <c r="B644">
        <v>15000</v>
      </c>
      <c r="C644">
        <v>1</v>
      </c>
      <c r="D644">
        <v>0.35</v>
      </c>
      <c r="E644">
        <v>0.75</v>
      </c>
      <c r="F644">
        <v>47.5</v>
      </c>
      <c r="G644" t="s">
        <v>20</v>
      </c>
      <c r="H644">
        <v>10</v>
      </c>
      <c r="I644">
        <v>10</v>
      </c>
      <c r="J644" t="b">
        <v>1</v>
      </c>
      <c r="K644">
        <v>150</v>
      </c>
      <c r="L644">
        <v>120</v>
      </c>
      <c r="M644">
        <v>240</v>
      </c>
      <c r="N644">
        <v>6</v>
      </c>
      <c r="O644">
        <v>36</v>
      </c>
      <c r="P644" t="b">
        <v>1</v>
      </c>
      <c r="Q644" t="s">
        <v>133</v>
      </c>
      <c r="R644" t="s">
        <v>134</v>
      </c>
      <c r="S644" t="b">
        <v>1</v>
      </c>
      <c r="T644">
        <v>0.4</v>
      </c>
      <c r="U644">
        <v>4.32</v>
      </c>
      <c r="V644">
        <v>18.88</v>
      </c>
      <c r="W644">
        <v>3.36</v>
      </c>
      <c r="X644">
        <v>18.8</v>
      </c>
      <c r="Y644">
        <v>14.24</v>
      </c>
      <c r="Z644">
        <v>1.2</v>
      </c>
      <c r="AA644">
        <v>0.56000000000000005</v>
      </c>
      <c r="AB644">
        <v>1.68</v>
      </c>
      <c r="AC644">
        <v>14.8</v>
      </c>
      <c r="AD644">
        <v>7.92</v>
      </c>
      <c r="AE644">
        <v>9.1199999999999992</v>
      </c>
      <c r="AF644">
        <v>40</v>
      </c>
      <c r="AG644">
        <v>3.44492602</v>
      </c>
      <c r="AH644">
        <v>13382</v>
      </c>
      <c r="AI644">
        <v>13720.75</v>
      </c>
      <c r="AJ644">
        <v>0</v>
      </c>
      <c r="AK644">
        <v>0</v>
      </c>
      <c r="AL644">
        <v>0</v>
      </c>
      <c r="AM644">
        <v>0</v>
      </c>
      <c r="AN644">
        <v>0</v>
      </c>
      <c r="AO644" t="s">
        <v>135</v>
      </c>
      <c r="AP644">
        <v>0</v>
      </c>
      <c r="AQ644">
        <v>0</v>
      </c>
      <c r="AR644">
        <v>0</v>
      </c>
      <c r="AS644">
        <v>0</v>
      </c>
      <c r="AT644">
        <v>0</v>
      </c>
      <c r="AU644">
        <v>0</v>
      </c>
      <c r="AV644">
        <v>0</v>
      </c>
      <c r="AW644">
        <v>0</v>
      </c>
      <c r="AX644">
        <v>0</v>
      </c>
      <c r="AY644">
        <v>0</v>
      </c>
      <c r="AZ644">
        <v>0</v>
      </c>
      <c r="BA644">
        <v>0</v>
      </c>
      <c r="BB644">
        <v>0</v>
      </c>
      <c r="BC644">
        <v>6833.0833329999996</v>
      </c>
      <c r="BD644">
        <v>0</v>
      </c>
      <c r="BE644">
        <v>0</v>
      </c>
      <c r="BF644">
        <v>13720.75</v>
      </c>
      <c r="BG644">
        <v>23.324893899999999</v>
      </c>
      <c r="BH644">
        <v>3323.75</v>
      </c>
      <c r="BI644">
        <v>20.30339262</v>
      </c>
      <c r="BJ644">
        <v>49.559109249999999</v>
      </c>
      <c r="BK644">
        <v>33379</v>
      </c>
      <c r="BL644">
        <v>20655</v>
      </c>
      <c r="BM644">
        <v>37818</v>
      </c>
      <c r="BN644">
        <v>29.05525682</v>
      </c>
      <c r="BO644">
        <v>19</v>
      </c>
      <c r="BP644">
        <v>1389.666667</v>
      </c>
      <c r="BQ644">
        <v>10.13375188</v>
      </c>
      <c r="BR644" t="s">
        <v>136</v>
      </c>
      <c r="BS644" t="s">
        <v>136</v>
      </c>
      <c r="BT644">
        <v>6263.9166670000004</v>
      </c>
      <c r="BU644">
        <v>535.41666669999995</v>
      </c>
      <c r="BV644">
        <v>537.58333330000005</v>
      </c>
      <c r="BW644">
        <v>1641</v>
      </c>
      <c r="BX644">
        <v>13690.333329999999</v>
      </c>
      <c r="BY644">
        <v>0</v>
      </c>
      <c r="BZ644">
        <v>0</v>
      </c>
      <c r="CA644">
        <v>12458.583329999999</v>
      </c>
      <c r="CB644">
        <v>0</v>
      </c>
      <c r="CC644" t="s">
        <v>137</v>
      </c>
    </row>
    <row r="645" spans="1:81" x14ac:dyDescent="0.25">
      <c r="A645">
        <v>3</v>
      </c>
      <c r="B645">
        <v>15000</v>
      </c>
      <c r="C645">
        <v>1</v>
      </c>
      <c r="D645">
        <v>0.35</v>
      </c>
      <c r="E645">
        <v>0.75</v>
      </c>
      <c r="F645">
        <v>47.5</v>
      </c>
      <c r="G645" t="s">
        <v>20</v>
      </c>
      <c r="H645">
        <v>10</v>
      </c>
      <c r="I645">
        <v>10</v>
      </c>
      <c r="J645" t="b">
        <v>1</v>
      </c>
      <c r="K645">
        <v>150</v>
      </c>
      <c r="L645">
        <v>120</v>
      </c>
      <c r="M645">
        <v>240</v>
      </c>
      <c r="N645">
        <v>6</v>
      </c>
      <c r="O645">
        <v>36</v>
      </c>
      <c r="P645" t="b">
        <v>1</v>
      </c>
      <c r="Q645" t="s">
        <v>133</v>
      </c>
      <c r="R645" t="s">
        <v>134</v>
      </c>
      <c r="S645" t="b">
        <v>1</v>
      </c>
      <c r="T645">
        <v>0.4</v>
      </c>
      <c r="U645">
        <v>4.32</v>
      </c>
      <c r="V645">
        <v>18.88</v>
      </c>
      <c r="W645">
        <v>3.36</v>
      </c>
      <c r="X645">
        <v>18.8</v>
      </c>
      <c r="Y645">
        <v>14.24</v>
      </c>
      <c r="Z645">
        <v>1.2</v>
      </c>
      <c r="AA645">
        <v>0.56000000000000005</v>
      </c>
      <c r="AB645">
        <v>1.68</v>
      </c>
      <c r="AC645">
        <v>14.8</v>
      </c>
      <c r="AD645">
        <v>7.92</v>
      </c>
      <c r="AE645">
        <v>9.1199999999999992</v>
      </c>
      <c r="AF645">
        <v>39</v>
      </c>
      <c r="AG645">
        <v>7.0857223759999997</v>
      </c>
      <c r="AH645">
        <v>14127</v>
      </c>
      <c r="AI645">
        <v>13768.166670000001</v>
      </c>
      <c r="AJ645">
        <v>0</v>
      </c>
      <c r="AK645">
        <v>0</v>
      </c>
      <c r="AL645">
        <v>0</v>
      </c>
      <c r="AM645">
        <v>0</v>
      </c>
      <c r="AN645">
        <v>0</v>
      </c>
      <c r="AO645" t="s">
        <v>135</v>
      </c>
      <c r="AP645">
        <v>0</v>
      </c>
      <c r="AQ645">
        <v>0</v>
      </c>
      <c r="AR645">
        <v>0</v>
      </c>
      <c r="AS645">
        <v>0</v>
      </c>
      <c r="AT645">
        <v>0</v>
      </c>
      <c r="AU645">
        <v>0</v>
      </c>
      <c r="AV645">
        <v>0</v>
      </c>
      <c r="AW645">
        <v>0</v>
      </c>
      <c r="AX645">
        <v>0</v>
      </c>
      <c r="AY645">
        <v>0</v>
      </c>
      <c r="AZ645">
        <v>0</v>
      </c>
      <c r="BA645">
        <v>0</v>
      </c>
      <c r="BB645">
        <v>0</v>
      </c>
      <c r="BC645">
        <v>6883.6666670000004</v>
      </c>
      <c r="BD645">
        <v>0</v>
      </c>
      <c r="BE645">
        <v>0</v>
      </c>
      <c r="BF645">
        <v>13768.166670000001</v>
      </c>
      <c r="BG645">
        <v>22.21636822</v>
      </c>
      <c r="BH645">
        <v>3172.5</v>
      </c>
      <c r="BI645">
        <v>26.594464500000001</v>
      </c>
      <c r="BJ645">
        <v>49.918595600000003</v>
      </c>
      <c r="BK645">
        <v>34974</v>
      </c>
      <c r="BL645">
        <v>22723</v>
      </c>
      <c r="BM645">
        <v>39283</v>
      </c>
      <c r="BN645">
        <v>28.886087669999998</v>
      </c>
      <c r="BO645">
        <v>19</v>
      </c>
      <c r="BP645">
        <v>1346.583333</v>
      </c>
      <c r="BQ645">
        <v>9.779412486</v>
      </c>
      <c r="BR645" t="s">
        <v>136</v>
      </c>
      <c r="BS645" t="s">
        <v>136</v>
      </c>
      <c r="BT645">
        <v>6264</v>
      </c>
      <c r="BU645">
        <v>584.25</v>
      </c>
      <c r="BV645">
        <v>520.16666669999995</v>
      </c>
      <c r="BW645">
        <v>1564.083333</v>
      </c>
      <c r="BX645">
        <v>13735.916670000001</v>
      </c>
      <c r="BY645">
        <v>0</v>
      </c>
      <c r="BZ645">
        <v>0</v>
      </c>
      <c r="CA645">
        <v>12726.333329999999</v>
      </c>
      <c r="CB645">
        <v>0</v>
      </c>
      <c r="CC645" t="s">
        <v>137</v>
      </c>
    </row>
    <row r="646" spans="1:81" x14ac:dyDescent="0.25">
      <c r="A646">
        <v>9</v>
      </c>
      <c r="B646">
        <v>15000</v>
      </c>
      <c r="C646">
        <v>1</v>
      </c>
      <c r="D646">
        <v>0.35</v>
      </c>
      <c r="E646">
        <v>0.75</v>
      </c>
      <c r="F646">
        <v>47.5</v>
      </c>
      <c r="G646" t="s">
        <v>20</v>
      </c>
      <c r="H646">
        <v>10</v>
      </c>
      <c r="I646">
        <v>10</v>
      </c>
      <c r="J646" t="b">
        <v>1</v>
      </c>
      <c r="K646">
        <v>150</v>
      </c>
      <c r="L646">
        <v>120</v>
      </c>
      <c r="M646">
        <v>240</v>
      </c>
      <c r="N646">
        <v>6</v>
      </c>
      <c r="O646">
        <v>36</v>
      </c>
      <c r="P646" t="b">
        <v>1</v>
      </c>
      <c r="Q646" t="s">
        <v>133</v>
      </c>
      <c r="R646" t="s">
        <v>134</v>
      </c>
      <c r="S646" t="b">
        <v>1</v>
      </c>
      <c r="T646">
        <v>0.4</v>
      </c>
      <c r="U646">
        <v>4.32</v>
      </c>
      <c r="V646">
        <v>18.88</v>
      </c>
      <c r="W646">
        <v>3.36</v>
      </c>
      <c r="X646">
        <v>18.8</v>
      </c>
      <c r="Y646">
        <v>14.24</v>
      </c>
      <c r="Z646">
        <v>1.2</v>
      </c>
      <c r="AA646">
        <v>0.56000000000000005</v>
      </c>
      <c r="AB646">
        <v>1.68</v>
      </c>
      <c r="AC646">
        <v>14.8</v>
      </c>
      <c r="AD646">
        <v>7.92</v>
      </c>
      <c r="AE646">
        <v>9.1199999999999992</v>
      </c>
      <c r="AF646">
        <v>38</v>
      </c>
      <c r="AG646">
        <v>12.497410759999999</v>
      </c>
      <c r="AH646">
        <v>14483</v>
      </c>
      <c r="AI646">
        <v>13590.666670000001</v>
      </c>
      <c r="AJ646">
        <v>0</v>
      </c>
      <c r="AK646">
        <v>0</v>
      </c>
      <c r="AL646">
        <v>0</v>
      </c>
      <c r="AM646">
        <v>0</v>
      </c>
      <c r="AN646">
        <v>0</v>
      </c>
      <c r="AO646" t="s">
        <v>135</v>
      </c>
      <c r="AP646">
        <v>0</v>
      </c>
      <c r="AQ646">
        <v>0</v>
      </c>
      <c r="AR646">
        <v>0</v>
      </c>
      <c r="AS646">
        <v>0</v>
      </c>
      <c r="AT646">
        <v>0</v>
      </c>
      <c r="AU646">
        <v>0</v>
      </c>
      <c r="AV646">
        <v>0</v>
      </c>
      <c r="AW646">
        <v>0</v>
      </c>
      <c r="AX646">
        <v>0</v>
      </c>
      <c r="AY646">
        <v>0</v>
      </c>
      <c r="AZ646">
        <v>0</v>
      </c>
      <c r="BA646">
        <v>0</v>
      </c>
      <c r="BB646">
        <v>0</v>
      </c>
      <c r="BC646">
        <v>6770.25</v>
      </c>
      <c r="BD646">
        <v>0</v>
      </c>
      <c r="BE646">
        <v>0</v>
      </c>
      <c r="BF646">
        <v>13590.666670000001</v>
      </c>
      <c r="BG646">
        <v>22.864798440000001</v>
      </c>
      <c r="BH646">
        <v>3226.666667</v>
      </c>
      <c r="BI646">
        <v>31.927086930000002</v>
      </c>
      <c r="BJ646">
        <v>49.934405859999998</v>
      </c>
      <c r="BK646">
        <v>33752</v>
      </c>
      <c r="BL646">
        <v>20881</v>
      </c>
      <c r="BM646">
        <v>36756</v>
      </c>
      <c r="BN646">
        <v>27.199909030000001</v>
      </c>
      <c r="BO646">
        <v>17</v>
      </c>
      <c r="BP646">
        <v>1376</v>
      </c>
      <c r="BQ646">
        <v>10.133701289999999</v>
      </c>
      <c r="BR646" t="s">
        <v>136</v>
      </c>
      <c r="BS646" t="s">
        <v>136</v>
      </c>
      <c r="BT646">
        <v>6201.5</v>
      </c>
      <c r="BU646">
        <v>535.25</v>
      </c>
      <c r="BV646">
        <v>534.33333330000005</v>
      </c>
      <c r="BW646">
        <v>1599.083333</v>
      </c>
      <c r="BX646">
        <v>13579</v>
      </c>
      <c r="BY646">
        <v>0</v>
      </c>
      <c r="BZ646">
        <v>0</v>
      </c>
      <c r="CA646">
        <v>12391.416670000001</v>
      </c>
      <c r="CB646">
        <v>0</v>
      </c>
      <c r="CC646" t="s">
        <v>137</v>
      </c>
    </row>
    <row r="647" spans="1:81" x14ac:dyDescent="0.25">
      <c r="A647">
        <v>2</v>
      </c>
      <c r="B647">
        <v>15000</v>
      </c>
      <c r="C647">
        <v>1</v>
      </c>
      <c r="D647">
        <v>0.35</v>
      </c>
      <c r="E647">
        <v>0.75</v>
      </c>
      <c r="F647">
        <v>47.5</v>
      </c>
      <c r="G647" t="s">
        <v>20</v>
      </c>
      <c r="H647">
        <v>10</v>
      </c>
      <c r="I647">
        <v>10</v>
      </c>
      <c r="J647" t="b">
        <v>1</v>
      </c>
      <c r="K647">
        <v>150</v>
      </c>
      <c r="L647">
        <v>120</v>
      </c>
      <c r="M647">
        <v>240</v>
      </c>
      <c r="N647">
        <v>6</v>
      </c>
      <c r="O647">
        <v>36</v>
      </c>
      <c r="P647" t="b">
        <v>1</v>
      </c>
      <c r="Q647" t="s">
        <v>133</v>
      </c>
      <c r="R647" t="s">
        <v>134</v>
      </c>
      <c r="S647" t="b">
        <v>1</v>
      </c>
      <c r="T647">
        <v>0.4</v>
      </c>
      <c r="U647">
        <v>4.32</v>
      </c>
      <c r="V647">
        <v>18.88</v>
      </c>
      <c r="W647">
        <v>3.36</v>
      </c>
      <c r="X647">
        <v>18.8</v>
      </c>
      <c r="Y647">
        <v>14.24</v>
      </c>
      <c r="Z647">
        <v>1.2</v>
      </c>
      <c r="AA647">
        <v>0.56000000000000005</v>
      </c>
      <c r="AB647">
        <v>1.68</v>
      </c>
      <c r="AC647">
        <v>14.8</v>
      </c>
      <c r="AD647">
        <v>7.92</v>
      </c>
      <c r="AE647">
        <v>9.1199999999999992</v>
      </c>
      <c r="AF647">
        <v>40</v>
      </c>
      <c r="AG647">
        <v>3.0754480420000001</v>
      </c>
      <c r="AH647">
        <v>13559</v>
      </c>
      <c r="AI647">
        <v>13850.083329999999</v>
      </c>
      <c r="AJ647">
        <v>0</v>
      </c>
      <c r="AK647">
        <v>0</v>
      </c>
      <c r="AL647">
        <v>0</v>
      </c>
      <c r="AM647">
        <v>0</v>
      </c>
      <c r="AN647">
        <v>0</v>
      </c>
      <c r="AO647" t="s">
        <v>135</v>
      </c>
      <c r="AP647">
        <v>0</v>
      </c>
      <c r="AQ647">
        <v>0</v>
      </c>
      <c r="AR647">
        <v>0</v>
      </c>
      <c r="AS647">
        <v>0</v>
      </c>
      <c r="AT647">
        <v>0</v>
      </c>
      <c r="AU647">
        <v>0</v>
      </c>
      <c r="AV647">
        <v>0</v>
      </c>
      <c r="AW647">
        <v>0</v>
      </c>
      <c r="AX647">
        <v>0</v>
      </c>
      <c r="AY647">
        <v>0</v>
      </c>
      <c r="AZ647">
        <v>0</v>
      </c>
      <c r="BA647">
        <v>0</v>
      </c>
      <c r="BB647">
        <v>0</v>
      </c>
      <c r="BC647">
        <v>6958</v>
      </c>
      <c r="BD647">
        <v>0</v>
      </c>
      <c r="BE647">
        <v>0</v>
      </c>
      <c r="BF647">
        <v>13850.083329999999</v>
      </c>
      <c r="BG647">
        <v>22.561576349999999</v>
      </c>
      <c r="BH647">
        <v>3241.083333</v>
      </c>
      <c r="BI647">
        <v>19.51471347</v>
      </c>
      <c r="BJ647">
        <v>50.033188289999998</v>
      </c>
      <c r="BK647">
        <v>35219</v>
      </c>
      <c r="BL647">
        <v>22861</v>
      </c>
      <c r="BM647">
        <v>39832</v>
      </c>
      <c r="BN647">
        <v>29.74588528</v>
      </c>
      <c r="BO647">
        <v>20</v>
      </c>
      <c r="BP647">
        <v>1383.416667</v>
      </c>
      <c r="BQ647">
        <v>9.9839185550000007</v>
      </c>
      <c r="BR647" t="s">
        <v>136</v>
      </c>
      <c r="BS647" t="s">
        <v>136</v>
      </c>
      <c r="BT647">
        <v>6320.4166670000004</v>
      </c>
      <c r="BU647">
        <v>601.66666669999995</v>
      </c>
      <c r="BV647">
        <v>497</v>
      </c>
      <c r="BW647">
        <v>1586</v>
      </c>
      <c r="BX647">
        <v>13820.583329999999</v>
      </c>
      <c r="BY647">
        <v>0</v>
      </c>
      <c r="BZ647">
        <v>0</v>
      </c>
      <c r="CA647">
        <v>12596.25</v>
      </c>
      <c r="CB647">
        <v>0</v>
      </c>
      <c r="CC647" t="s">
        <v>137</v>
      </c>
    </row>
    <row r="648" spans="1:81" x14ac:dyDescent="0.25">
      <c r="A648">
        <v>8</v>
      </c>
      <c r="B648">
        <v>15000</v>
      </c>
      <c r="C648">
        <v>1</v>
      </c>
      <c r="D648">
        <v>0.35</v>
      </c>
      <c r="E648">
        <v>0.75</v>
      </c>
      <c r="F648">
        <v>47.5</v>
      </c>
      <c r="G648" t="s">
        <v>20</v>
      </c>
      <c r="H648">
        <v>10</v>
      </c>
      <c r="I648">
        <v>10</v>
      </c>
      <c r="J648" t="b">
        <v>1</v>
      </c>
      <c r="K648">
        <v>150</v>
      </c>
      <c r="L648">
        <v>120</v>
      </c>
      <c r="M648">
        <v>240</v>
      </c>
      <c r="N648">
        <v>6</v>
      </c>
      <c r="O648">
        <v>36</v>
      </c>
      <c r="P648" t="b">
        <v>1</v>
      </c>
      <c r="Q648" t="s">
        <v>133</v>
      </c>
      <c r="R648" t="s">
        <v>134</v>
      </c>
      <c r="S648" t="b">
        <v>1</v>
      </c>
      <c r="T648">
        <v>0.4</v>
      </c>
      <c r="U648">
        <v>4.32</v>
      </c>
      <c r="V648">
        <v>18.88</v>
      </c>
      <c r="W648">
        <v>3.36</v>
      </c>
      <c r="X648">
        <v>18.8</v>
      </c>
      <c r="Y648">
        <v>14.24</v>
      </c>
      <c r="Z648">
        <v>1.2</v>
      </c>
      <c r="AA648">
        <v>0.56000000000000005</v>
      </c>
      <c r="AB648">
        <v>1.68</v>
      </c>
      <c r="AC648">
        <v>14.8</v>
      </c>
      <c r="AD648">
        <v>7.92</v>
      </c>
      <c r="AE648">
        <v>9.1199999999999992</v>
      </c>
      <c r="AF648">
        <v>37</v>
      </c>
      <c r="AG648">
        <v>19.608590670000002</v>
      </c>
      <c r="AH648">
        <v>15738</v>
      </c>
      <c r="AI648">
        <v>14115.333329999999</v>
      </c>
      <c r="AJ648">
        <v>0</v>
      </c>
      <c r="AK648">
        <v>0</v>
      </c>
      <c r="AL648">
        <v>0</v>
      </c>
      <c r="AM648">
        <v>0</v>
      </c>
      <c r="AN648">
        <v>0</v>
      </c>
      <c r="AO648" t="s">
        <v>135</v>
      </c>
      <c r="AP648">
        <v>0</v>
      </c>
      <c r="AQ648">
        <v>0</v>
      </c>
      <c r="AR648">
        <v>0</v>
      </c>
      <c r="AS648">
        <v>0</v>
      </c>
      <c r="AT648">
        <v>0</v>
      </c>
      <c r="AU648">
        <v>0</v>
      </c>
      <c r="AV648">
        <v>0</v>
      </c>
      <c r="AW648">
        <v>0</v>
      </c>
      <c r="AX648">
        <v>0</v>
      </c>
      <c r="AY648">
        <v>0</v>
      </c>
      <c r="AZ648">
        <v>0</v>
      </c>
      <c r="BA648">
        <v>0</v>
      </c>
      <c r="BB648">
        <v>0</v>
      </c>
      <c r="BC648">
        <v>7107.25</v>
      </c>
      <c r="BD648">
        <v>0</v>
      </c>
      <c r="BE648">
        <v>0</v>
      </c>
      <c r="BF648">
        <v>14115.333329999999</v>
      </c>
      <c r="BG648">
        <v>22.279812629999999</v>
      </c>
      <c r="BH648">
        <v>3259.416667</v>
      </c>
      <c r="BI648">
        <v>35.112466640000001</v>
      </c>
      <c r="BJ648">
        <v>50.501969750000001</v>
      </c>
      <c r="BK648">
        <v>35305</v>
      </c>
      <c r="BL648">
        <v>22080</v>
      </c>
      <c r="BM648">
        <v>38151</v>
      </c>
      <c r="BN648">
        <v>26.334354380000001</v>
      </c>
      <c r="BO648">
        <v>16</v>
      </c>
      <c r="BP648">
        <v>1431.416667</v>
      </c>
      <c r="BQ648">
        <v>10.140573310000001</v>
      </c>
      <c r="BR648" t="s">
        <v>136</v>
      </c>
      <c r="BS648" t="s">
        <v>136</v>
      </c>
      <c r="BT648">
        <v>6475.0833329999996</v>
      </c>
      <c r="BU648">
        <v>596.83333330000005</v>
      </c>
      <c r="BV648">
        <v>558.25</v>
      </c>
      <c r="BW648">
        <v>1620.583333</v>
      </c>
      <c r="BX648">
        <v>14078.083329999999</v>
      </c>
      <c r="BY648">
        <v>0</v>
      </c>
      <c r="BZ648">
        <v>0</v>
      </c>
      <c r="CA648">
        <v>13075.75</v>
      </c>
      <c r="CB648">
        <v>0</v>
      </c>
      <c r="CC648" t="s">
        <v>137</v>
      </c>
    </row>
    <row r="649" spans="1:81" x14ac:dyDescent="0.25">
      <c r="A649">
        <v>6</v>
      </c>
      <c r="B649">
        <v>15000</v>
      </c>
      <c r="C649">
        <v>1</v>
      </c>
      <c r="D649">
        <v>0.35</v>
      </c>
      <c r="E649">
        <v>0.75</v>
      </c>
      <c r="F649">
        <v>47.5</v>
      </c>
      <c r="G649" t="s">
        <v>20</v>
      </c>
      <c r="H649">
        <v>10</v>
      </c>
      <c r="I649">
        <v>10</v>
      </c>
      <c r="J649" t="b">
        <v>1</v>
      </c>
      <c r="K649">
        <v>150</v>
      </c>
      <c r="L649">
        <v>120</v>
      </c>
      <c r="M649">
        <v>240</v>
      </c>
      <c r="N649">
        <v>6</v>
      </c>
      <c r="O649">
        <v>36</v>
      </c>
      <c r="P649" t="b">
        <v>1</v>
      </c>
      <c r="Q649" t="s">
        <v>133</v>
      </c>
      <c r="R649" t="s">
        <v>134</v>
      </c>
      <c r="S649" t="b">
        <v>1</v>
      </c>
      <c r="T649">
        <v>0.4</v>
      </c>
      <c r="U649">
        <v>4.32</v>
      </c>
      <c r="V649">
        <v>18.88</v>
      </c>
      <c r="W649">
        <v>3.36</v>
      </c>
      <c r="X649">
        <v>18.8</v>
      </c>
      <c r="Y649">
        <v>14.24</v>
      </c>
      <c r="Z649">
        <v>1.2</v>
      </c>
      <c r="AA649">
        <v>0.56000000000000005</v>
      </c>
      <c r="AB649">
        <v>1.68</v>
      </c>
      <c r="AC649">
        <v>14.8</v>
      </c>
      <c r="AD649">
        <v>7.92</v>
      </c>
      <c r="AE649">
        <v>9.1199999999999992</v>
      </c>
      <c r="AF649">
        <v>44</v>
      </c>
      <c r="AG649">
        <v>10.45638359</v>
      </c>
      <c r="AH649">
        <v>12117</v>
      </c>
      <c r="AI649">
        <v>13182.833329999999</v>
      </c>
      <c r="AJ649">
        <v>0</v>
      </c>
      <c r="AK649">
        <v>0</v>
      </c>
      <c r="AL649">
        <v>0</v>
      </c>
      <c r="AM649">
        <v>0</v>
      </c>
      <c r="AN649">
        <v>0</v>
      </c>
      <c r="AO649" t="s">
        <v>135</v>
      </c>
      <c r="AP649">
        <v>0</v>
      </c>
      <c r="AQ649">
        <v>0</v>
      </c>
      <c r="AR649">
        <v>0</v>
      </c>
      <c r="AS649">
        <v>0</v>
      </c>
      <c r="AT649">
        <v>0</v>
      </c>
      <c r="AU649">
        <v>0</v>
      </c>
      <c r="AV649">
        <v>0</v>
      </c>
      <c r="AW649">
        <v>0</v>
      </c>
      <c r="AX649">
        <v>0</v>
      </c>
      <c r="AY649">
        <v>0</v>
      </c>
      <c r="AZ649">
        <v>0</v>
      </c>
      <c r="BA649">
        <v>0</v>
      </c>
      <c r="BB649">
        <v>0</v>
      </c>
      <c r="BC649">
        <v>6619.1666670000004</v>
      </c>
      <c r="BD649">
        <v>0</v>
      </c>
      <c r="BE649">
        <v>0</v>
      </c>
      <c r="BF649">
        <v>13182.833329999999</v>
      </c>
      <c r="BG649">
        <v>22.220963820000001</v>
      </c>
      <c r="BH649">
        <v>3026.666667</v>
      </c>
      <c r="BI649">
        <v>12.43707188</v>
      </c>
      <c r="BJ649">
        <v>50.020632169999999</v>
      </c>
      <c r="BK649">
        <v>35187</v>
      </c>
      <c r="BL649">
        <v>22901</v>
      </c>
      <c r="BM649">
        <v>41214</v>
      </c>
      <c r="BN649">
        <v>31.956728330000001</v>
      </c>
      <c r="BO649">
        <v>23</v>
      </c>
      <c r="BP649">
        <v>1331.416667</v>
      </c>
      <c r="BQ649">
        <v>10.093957870000001</v>
      </c>
      <c r="BR649" t="s">
        <v>136</v>
      </c>
      <c r="BS649" t="s">
        <v>136</v>
      </c>
      <c r="BT649">
        <v>5989</v>
      </c>
      <c r="BU649">
        <v>596.08333330000005</v>
      </c>
      <c r="BV649">
        <v>533.41666669999995</v>
      </c>
      <c r="BW649">
        <v>1549.166667</v>
      </c>
      <c r="BX649">
        <v>13173.25</v>
      </c>
      <c r="BY649">
        <v>0</v>
      </c>
      <c r="BZ649">
        <v>0</v>
      </c>
      <c r="CA649">
        <v>12114.833329999999</v>
      </c>
      <c r="CB649">
        <v>0</v>
      </c>
      <c r="CC649" t="s">
        <v>137</v>
      </c>
    </row>
    <row r="650" spans="1:81" x14ac:dyDescent="0.25">
      <c r="A650">
        <v>1</v>
      </c>
      <c r="B650">
        <v>15000</v>
      </c>
      <c r="C650">
        <v>1</v>
      </c>
      <c r="D650">
        <v>0.35</v>
      </c>
      <c r="E650">
        <v>0.75</v>
      </c>
      <c r="F650">
        <v>47.5</v>
      </c>
      <c r="G650" t="s">
        <v>20</v>
      </c>
      <c r="H650">
        <v>10</v>
      </c>
      <c r="I650">
        <v>10</v>
      </c>
      <c r="J650" t="b">
        <v>1</v>
      </c>
      <c r="K650">
        <v>150</v>
      </c>
      <c r="L650">
        <v>120</v>
      </c>
      <c r="M650">
        <v>240</v>
      </c>
      <c r="N650">
        <v>6</v>
      </c>
      <c r="O650">
        <v>36</v>
      </c>
      <c r="P650" t="b">
        <v>1</v>
      </c>
      <c r="Q650" t="s">
        <v>133</v>
      </c>
      <c r="R650" t="s">
        <v>134</v>
      </c>
      <c r="S650" t="b">
        <v>1</v>
      </c>
      <c r="T650">
        <v>0.4</v>
      </c>
      <c r="U650">
        <v>4.32</v>
      </c>
      <c r="V650">
        <v>18.88</v>
      </c>
      <c r="W650">
        <v>3.36</v>
      </c>
      <c r="X650">
        <v>18.8</v>
      </c>
      <c r="Y650">
        <v>14.24</v>
      </c>
      <c r="Z650">
        <v>1.2</v>
      </c>
      <c r="AA650">
        <v>0.56000000000000005</v>
      </c>
      <c r="AB650">
        <v>1.68</v>
      </c>
      <c r="AC650">
        <v>14.8</v>
      </c>
      <c r="AD650">
        <v>7.92</v>
      </c>
      <c r="AE650">
        <v>9.1199999999999992</v>
      </c>
      <c r="AF650">
        <v>42</v>
      </c>
      <c r="AG650">
        <v>2.6560855129999998</v>
      </c>
      <c r="AH650">
        <v>12349</v>
      </c>
      <c r="AI650">
        <v>13646.166670000001</v>
      </c>
      <c r="AJ650">
        <v>0</v>
      </c>
      <c r="AK650">
        <v>0</v>
      </c>
      <c r="AL650">
        <v>0</v>
      </c>
      <c r="AM650">
        <v>0</v>
      </c>
      <c r="AN650">
        <v>0</v>
      </c>
      <c r="AO650" t="s">
        <v>135</v>
      </c>
      <c r="AP650">
        <v>0</v>
      </c>
      <c r="AQ650">
        <v>0</v>
      </c>
      <c r="AR650">
        <v>0</v>
      </c>
      <c r="AS650">
        <v>0</v>
      </c>
      <c r="AT650">
        <v>0</v>
      </c>
      <c r="AU650">
        <v>0</v>
      </c>
      <c r="AV650">
        <v>0</v>
      </c>
      <c r="AW650">
        <v>0</v>
      </c>
      <c r="AX650">
        <v>0</v>
      </c>
      <c r="AY650">
        <v>0</v>
      </c>
      <c r="AZ650">
        <v>0</v>
      </c>
      <c r="BA650">
        <v>0</v>
      </c>
      <c r="BB650">
        <v>0</v>
      </c>
      <c r="BC650">
        <v>6758</v>
      </c>
      <c r="BD650">
        <v>0</v>
      </c>
      <c r="BE650">
        <v>0</v>
      </c>
      <c r="BF650">
        <v>13646.166670000001</v>
      </c>
      <c r="BG650">
        <v>23.295251780000001</v>
      </c>
      <c r="BH650">
        <v>3291.333333</v>
      </c>
      <c r="BI650">
        <v>9.0128755359999992</v>
      </c>
      <c r="BJ650">
        <v>49.315734069999998</v>
      </c>
      <c r="BK650">
        <v>33646</v>
      </c>
      <c r="BL650">
        <v>21222</v>
      </c>
      <c r="BM650">
        <v>39263</v>
      </c>
      <c r="BN650">
        <v>31.4119338</v>
      </c>
      <c r="BO650">
        <v>22</v>
      </c>
      <c r="BP650">
        <v>1401.583333</v>
      </c>
      <c r="BQ650">
        <v>10.2747838</v>
      </c>
      <c r="BR650" t="s">
        <v>136</v>
      </c>
      <c r="BS650" t="s">
        <v>136</v>
      </c>
      <c r="BT650">
        <v>6127.5833329999996</v>
      </c>
      <c r="BU650">
        <v>595.66666669999995</v>
      </c>
      <c r="BV650">
        <v>506.58333329999999</v>
      </c>
      <c r="BW650">
        <v>1600.416667</v>
      </c>
      <c r="BX650">
        <v>13620.416670000001</v>
      </c>
      <c r="BY650">
        <v>0</v>
      </c>
      <c r="BZ650">
        <v>0</v>
      </c>
      <c r="CA650">
        <v>12352.5</v>
      </c>
      <c r="CB650">
        <v>0</v>
      </c>
      <c r="CC650" t="s">
        <v>137</v>
      </c>
    </row>
    <row r="651" spans="1:81" x14ac:dyDescent="0.25">
      <c r="A651">
        <v>11</v>
      </c>
      <c r="B651">
        <v>15000</v>
      </c>
      <c r="C651">
        <v>1</v>
      </c>
      <c r="D651">
        <v>0.35</v>
      </c>
      <c r="E651">
        <v>0.75</v>
      </c>
      <c r="F651">
        <v>47.5</v>
      </c>
      <c r="G651" t="s">
        <v>20</v>
      </c>
      <c r="H651">
        <v>10</v>
      </c>
      <c r="I651">
        <v>10</v>
      </c>
      <c r="J651" t="b">
        <v>1</v>
      </c>
      <c r="K651">
        <v>150</v>
      </c>
      <c r="L651">
        <v>120</v>
      </c>
      <c r="M651">
        <v>240</v>
      </c>
      <c r="N651">
        <v>6</v>
      </c>
      <c r="O651">
        <v>36</v>
      </c>
      <c r="P651" t="b">
        <v>1</v>
      </c>
      <c r="Q651" t="s">
        <v>133</v>
      </c>
      <c r="R651" t="s">
        <v>134</v>
      </c>
      <c r="S651" t="b">
        <v>1</v>
      </c>
      <c r="T651">
        <v>0.4</v>
      </c>
      <c r="U651">
        <v>4.32</v>
      </c>
      <c r="V651">
        <v>18.88</v>
      </c>
      <c r="W651">
        <v>3.36</v>
      </c>
      <c r="X651">
        <v>18.8</v>
      </c>
      <c r="Y651">
        <v>14.24</v>
      </c>
      <c r="Z651">
        <v>1.2</v>
      </c>
      <c r="AA651">
        <v>0.56000000000000005</v>
      </c>
      <c r="AB651">
        <v>1.68</v>
      </c>
      <c r="AC651">
        <v>14.8</v>
      </c>
      <c r="AD651">
        <v>7.92</v>
      </c>
      <c r="AE651">
        <v>9.1199999999999992</v>
      </c>
      <c r="AF651">
        <v>40</v>
      </c>
      <c r="AG651">
        <v>2.9391451150000001</v>
      </c>
      <c r="AH651">
        <v>13031</v>
      </c>
      <c r="AI651">
        <v>13310.416670000001</v>
      </c>
      <c r="AJ651">
        <v>0</v>
      </c>
      <c r="AK651">
        <v>0</v>
      </c>
      <c r="AL651">
        <v>0</v>
      </c>
      <c r="AM651">
        <v>0</v>
      </c>
      <c r="AN651">
        <v>0</v>
      </c>
      <c r="AO651" t="s">
        <v>135</v>
      </c>
      <c r="AP651">
        <v>0</v>
      </c>
      <c r="AQ651">
        <v>0</v>
      </c>
      <c r="AR651">
        <v>0</v>
      </c>
      <c r="AS651">
        <v>0</v>
      </c>
      <c r="AT651">
        <v>0</v>
      </c>
      <c r="AU651">
        <v>0</v>
      </c>
      <c r="AV651">
        <v>0</v>
      </c>
      <c r="AW651">
        <v>0</v>
      </c>
      <c r="AX651">
        <v>0</v>
      </c>
      <c r="AY651">
        <v>0</v>
      </c>
      <c r="AZ651">
        <v>0</v>
      </c>
      <c r="BA651">
        <v>0</v>
      </c>
      <c r="BB651">
        <v>0</v>
      </c>
      <c r="BC651">
        <v>6664.75</v>
      </c>
      <c r="BD651">
        <v>0</v>
      </c>
      <c r="BE651">
        <v>0</v>
      </c>
      <c r="BF651">
        <v>13310.416670000001</v>
      </c>
      <c r="BG651">
        <v>21.867028149999999</v>
      </c>
      <c r="BH651">
        <v>3016.833333</v>
      </c>
      <c r="BI651">
        <v>18.50970762</v>
      </c>
      <c r="BJ651">
        <v>49.627810609999997</v>
      </c>
      <c r="BK651">
        <v>34269</v>
      </c>
      <c r="BL651">
        <v>23136</v>
      </c>
      <c r="BM651">
        <v>39344</v>
      </c>
      <c r="BN651">
        <v>30.676571299999999</v>
      </c>
      <c r="BO651">
        <v>20</v>
      </c>
      <c r="BP651">
        <v>1293.25</v>
      </c>
      <c r="BQ651">
        <v>9.7164522009999992</v>
      </c>
      <c r="BR651" t="s">
        <v>136</v>
      </c>
      <c r="BS651" t="s">
        <v>136</v>
      </c>
      <c r="BT651">
        <v>6006.4166670000004</v>
      </c>
      <c r="BU651">
        <v>622.58333330000005</v>
      </c>
      <c r="BV651">
        <v>498.33333329999999</v>
      </c>
      <c r="BW651">
        <v>1495</v>
      </c>
      <c r="BX651">
        <v>13283.416670000001</v>
      </c>
      <c r="BY651">
        <v>0</v>
      </c>
      <c r="BZ651">
        <v>0</v>
      </c>
      <c r="CA651">
        <v>12335.083329999999</v>
      </c>
      <c r="CB651">
        <v>0</v>
      </c>
      <c r="CC651" t="s">
        <v>137</v>
      </c>
    </row>
    <row r="652" spans="1:81" x14ac:dyDescent="0.25">
      <c r="A652">
        <v>12</v>
      </c>
      <c r="B652">
        <v>15000</v>
      </c>
      <c r="C652">
        <v>1</v>
      </c>
      <c r="D652">
        <v>0.35</v>
      </c>
      <c r="E652">
        <v>0.75</v>
      </c>
      <c r="F652">
        <v>47.5</v>
      </c>
      <c r="G652" t="s">
        <v>20</v>
      </c>
      <c r="H652">
        <v>10</v>
      </c>
      <c r="I652">
        <v>10</v>
      </c>
      <c r="J652" t="b">
        <v>1</v>
      </c>
      <c r="K652">
        <v>150</v>
      </c>
      <c r="L652">
        <v>120</v>
      </c>
      <c r="M652">
        <v>240</v>
      </c>
      <c r="N652">
        <v>6</v>
      </c>
      <c r="O652">
        <v>36</v>
      </c>
      <c r="P652" t="b">
        <v>1</v>
      </c>
      <c r="Q652" t="s">
        <v>133</v>
      </c>
      <c r="R652" t="s">
        <v>134</v>
      </c>
      <c r="S652" t="b">
        <v>1</v>
      </c>
      <c r="T652">
        <v>0.4</v>
      </c>
      <c r="U652">
        <v>4.32</v>
      </c>
      <c r="V652">
        <v>18.88</v>
      </c>
      <c r="W652">
        <v>3.36</v>
      </c>
      <c r="X652">
        <v>18.8</v>
      </c>
      <c r="Y652">
        <v>14.24</v>
      </c>
      <c r="Z652">
        <v>1.2</v>
      </c>
      <c r="AA652">
        <v>0.56000000000000005</v>
      </c>
      <c r="AB652">
        <v>1.68</v>
      </c>
      <c r="AC652">
        <v>14.8</v>
      </c>
      <c r="AD652">
        <v>7.92</v>
      </c>
      <c r="AE652">
        <v>9.1199999999999992</v>
      </c>
      <c r="AF652">
        <v>40</v>
      </c>
      <c r="AG652">
        <v>3.040440083</v>
      </c>
      <c r="AH652">
        <v>13452</v>
      </c>
      <c r="AI652">
        <v>13776.166670000001</v>
      </c>
      <c r="AJ652">
        <v>0</v>
      </c>
      <c r="AK652">
        <v>0</v>
      </c>
      <c r="AL652">
        <v>0</v>
      </c>
      <c r="AM652">
        <v>0</v>
      </c>
      <c r="AN652">
        <v>0</v>
      </c>
      <c r="AO652" t="s">
        <v>135</v>
      </c>
      <c r="AP652">
        <v>0</v>
      </c>
      <c r="AQ652">
        <v>0</v>
      </c>
      <c r="AR652">
        <v>0</v>
      </c>
      <c r="AS652">
        <v>0</v>
      </c>
      <c r="AT652">
        <v>0</v>
      </c>
      <c r="AU652">
        <v>0</v>
      </c>
      <c r="AV652">
        <v>0</v>
      </c>
      <c r="AW652">
        <v>0</v>
      </c>
      <c r="AX652">
        <v>0</v>
      </c>
      <c r="AY652">
        <v>0</v>
      </c>
      <c r="AZ652">
        <v>0</v>
      </c>
      <c r="BA652">
        <v>0</v>
      </c>
      <c r="BB652">
        <v>0</v>
      </c>
      <c r="BC652">
        <v>6885.4166670000004</v>
      </c>
      <c r="BD652">
        <v>0</v>
      </c>
      <c r="BE652">
        <v>0</v>
      </c>
      <c r="BF652">
        <v>13776.166670000001</v>
      </c>
      <c r="BG652">
        <v>22.433500120000001</v>
      </c>
      <c r="BH652">
        <v>3210.5</v>
      </c>
      <c r="BI652">
        <v>19.424620869999998</v>
      </c>
      <c r="BJ652">
        <v>50.081772229999999</v>
      </c>
      <c r="BK652">
        <v>34977</v>
      </c>
      <c r="BL652">
        <v>23103</v>
      </c>
      <c r="BM652">
        <v>39881</v>
      </c>
      <c r="BN652">
        <v>30.037171990000001</v>
      </c>
      <c r="BO652">
        <v>20</v>
      </c>
      <c r="BP652">
        <v>1421.083333</v>
      </c>
      <c r="BQ652">
        <v>10.32041145</v>
      </c>
      <c r="BR652" t="s">
        <v>136</v>
      </c>
      <c r="BS652" t="s">
        <v>136</v>
      </c>
      <c r="BT652">
        <v>6286.1666670000004</v>
      </c>
      <c r="BU652">
        <v>564.83333330000005</v>
      </c>
      <c r="BV652">
        <v>546.08333330000005</v>
      </c>
      <c r="BW652">
        <v>1593.083333</v>
      </c>
      <c r="BX652">
        <v>13749.333329999999</v>
      </c>
      <c r="BY652">
        <v>0</v>
      </c>
      <c r="BZ652">
        <v>0</v>
      </c>
      <c r="CA652">
        <v>12648.666670000001</v>
      </c>
      <c r="CB652">
        <v>0</v>
      </c>
      <c r="CC652" t="s">
        <v>137</v>
      </c>
    </row>
    <row r="653" spans="1:81" x14ac:dyDescent="0.25">
      <c r="A653">
        <v>5</v>
      </c>
      <c r="B653">
        <v>15000</v>
      </c>
      <c r="C653">
        <v>1</v>
      </c>
      <c r="D653">
        <v>0.35</v>
      </c>
      <c r="E653">
        <v>0.75</v>
      </c>
      <c r="F653">
        <v>47.5</v>
      </c>
      <c r="G653" t="s">
        <v>20</v>
      </c>
      <c r="H653">
        <v>10</v>
      </c>
      <c r="I653">
        <v>10</v>
      </c>
      <c r="J653" t="b">
        <v>1</v>
      </c>
      <c r="K653">
        <v>150</v>
      </c>
      <c r="L653">
        <v>120</v>
      </c>
      <c r="M653">
        <v>240</v>
      </c>
      <c r="N653">
        <v>6</v>
      </c>
      <c r="O653">
        <v>36</v>
      </c>
      <c r="P653" t="b">
        <v>1</v>
      </c>
      <c r="Q653" t="s">
        <v>133</v>
      </c>
      <c r="R653" t="s">
        <v>134</v>
      </c>
      <c r="S653" t="b">
        <v>1</v>
      </c>
      <c r="T653">
        <v>0.4</v>
      </c>
      <c r="U653">
        <v>4.32</v>
      </c>
      <c r="V653">
        <v>18.88</v>
      </c>
      <c r="W653">
        <v>3.36</v>
      </c>
      <c r="X653">
        <v>18.8</v>
      </c>
      <c r="Y653">
        <v>14.24</v>
      </c>
      <c r="Z653">
        <v>1.2</v>
      </c>
      <c r="AA653">
        <v>0.56000000000000005</v>
      </c>
      <c r="AB653">
        <v>1.68</v>
      </c>
      <c r="AC653">
        <v>14.8</v>
      </c>
      <c r="AD653">
        <v>7.92</v>
      </c>
      <c r="AE653">
        <v>9.1199999999999992</v>
      </c>
      <c r="AF653">
        <v>52</v>
      </c>
      <c r="AG653">
        <v>3.0890939909999999</v>
      </c>
      <c r="AH653">
        <v>10618</v>
      </c>
      <c r="AI653">
        <v>10862.75</v>
      </c>
      <c r="AJ653">
        <v>0</v>
      </c>
      <c r="AK653">
        <v>0</v>
      </c>
      <c r="AL653">
        <v>0</v>
      </c>
      <c r="AM653">
        <v>0</v>
      </c>
      <c r="AN653">
        <v>0</v>
      </c>
      <c r="AO653" t="s">
        <v>135</v>
      </c>
      <c r="AP653">
        <v>0</v>
      </c>
      <c r="AQ653">
        <v>0</v>
      </c>
      <c r="AR653">
        <v>0</v>
      </c>
      <c r="AS653">
        <v>0</v>
      </c>
      <c r="AT653">
        <v>0</v>
      </c>
      <c r="AU653">
        <v>0</v>
      </c>
      <c r="AV653">
        <v>0</v>
      </c>
      <c r="AW653">
        <v>0</v>
      </c>
      <c r="AX653">
        <v>0</v>
      </c>
      <c r="AY653">
        <v>0</v>
      </c>
      <c r="AZ653">
        <v>0</v>
      </c>
      <c r="BA653">
        <v>0</v>
      </c>
      <c r="BB653">
        <v>0</v>
      </c>
      <c r="BC653">
        <v>5406.5833329999996</v>
      </c>
      <c r="BD653">
        <v>0</v>
      </c>
      <c r="BE653">
        <v>0</v>
      </c>
      <c r="BF653">
        <v>10862.75</v>
      </c>
      <c r="BG653">
        <v>22.092661620000001</v>
      </c>
      <c r="BH653">
        <v>2487.333333</v>
      </c>
      <c r="BI653">
        <v>19.259747600000001</v>
      </c>
      <c r="BJ653">
        <v>49.736296850000002</v>
      </c>
      <c r="BK653">
        <v>35426</v>
      </c>
      <c r="BL653">
        <v>22685</v>
      </c>
      <c r="BM653">
        <v>39972</v>
      </c>
      <c r="BN653">
        <v>30.146620760000001</v>
      </c>
      <c r="BO653">
        <v>20</v>
      </c>
      <c r="BP653">
        <v>1075.083333</v>
      </c>
      <c r="BQ653">
        <v>9.9080493730000008</v>
      </c>
      <c r="BR653" t="s">
        <v>136</v>
      </c>
      <c r="BS653" t="s">
        <v>136</v>
      </c>
      <c r="BT653">
        <v>4825.8333329999996</v>
      </c>
      <c r="BU653">
        <v>554.58333330000005</v>
      </c>
      <c r="BV653">
        <v>427.08333329999999</v>
      </c>
      <c r="BW653">
        <v>1235.75</v>
      </c>
      <c r="BX653">
        <v>10847.333329999999</v>
      </c>
      <c r="BY653">
        <v>0</v>
      </c>
      <c r="BZ653">
        <v>0</v>
      </c>
      <c r="CA653">
        <v>9627.4166669999995</v>
      </c>
      <c r="CB653">
        <v>0</v>
      </c>
      <c r="CC653" t="s">
        <v>137</v>
      </c>
    </row>
    <row r="654" spans="1:81" x14ac:dyDescent="0.25">
      <c r="A654">
        <v>4</v>
      </c>
      <c r="B654">
        <v>15000</v>
      </c>
      <c r="C654">
        <v>1</v>
      </c>
      <c r="D654">
        <v>0.35</v>
      </c>
      <c r="E654">
        <v>0.75</v>
      </c>
      <c r="F654">
        <v>47.5</v>
      </c>
      <c r="G654" t="s">
        <v>20</v>
      </c>
      <c r="H654">
        <v>10</v>
      </c>
      <c r="I654">
        <v>10</v>
      </c>
      <c r="J654" t="b">
        <v>1</v>
      </c>
      <c r="K654">
        <v>150</v>
      </c>
      <c r="L654">
        <v>120</v>
      </c>
      <c r="M654">
        <v>240</v>
      </c>
      <c r="N654">
        <v>6</v>
      </c>
      <c r="O654">
        <v>36</v>
      </c>
      <c r="P654" t="b">
        <v>1</v>
      </c>
      <c r="Q654" t="s">
        <v>133</v>
      </c>
      <c r="R654" t="s">
        <v>134</v>
      </c>
      <c r="S654" t="b">
        <v>1</v>
      </c>
      <c r="T654">
        <v>0.4</v>
      </c>
      <c r="U654">
        <v>4.32</v>
      </c>
      <c r="V654">
        <v>18.88</v>
      </c>
      <c r="W654">
        <v>3.36</v>
      </c>
      <c r="X654">
        <v>18.8</v>
      </c>
      <c r="Y654">
        <v>14.24</v>
      </c>
      <c r="Z654">
        <v>1.2</v>
      </c>
      <c r="AA654">
        <v>0.56000000000000005</v>
      </c>
      <c r="AB654">
        <v>1.68</v>
      </c>
      <c r="AC654">
        <v>14.8</v>
      </c>
      <c r="AD654">
        <v>7.92</v>
      </c>
      <c r="AE654">
        <v>9.1199999999999992</v>
      </c>
      <c r="AF654">
        <v>37</v>
      </c>
      <c r="AG654">
        <v>19.71395673</v>
      </c>
      <c r="AH654">
        <v>16501</v>
      </c>
      <c r="AI654">
        <v>14791.25</v>
      </c>
      <c r="AJ654">
        <v>0</v>
      </c>
      <c r="AK654">
        <v>0</v>
      </c>
      <c r="AL654">
        <v>0</v>
      </c>
      <c r="AM654">
        <v>0</v>
      </c>
      <c r="AN654">
        <v>0</v>
      </c>
      <c r="AO654" t="s">
        <v>135</v>
      </c>
      <c r="AP654">
        <v>0</v>
      </c>
      <c r="AQ654">
        <v>0</v>
      </c>
      <c r="AR654">
        <v>0</v>
      </c>
      <c r="AS654">
        <v>0</v>
      </c>
      <c r="AT654">
        <v>0</v>
      </c>
      <c r="AU654">
        <v>0</v>
      </c>
      <c r="AV654">
        <v>0</v>
      </c>
      <c r="AW654">
        <v>0</v>
      </c>
      <c r="AX654">
        <v>0</v>
      </c>
      <c r="AY654">
        <v>0</v>
      </c>
      <c r="AZ654">
        <v>0</v>
      </c>
      <c r="BA654">
        <v>0</v>
      </c>
      <c r="BB654">
        <v>0</v>
      </c>
      <c r="BC654">
        <v>7340.4166670000004</v>
      </c>
      <c r="BD654">
        <v>0</v>
      </c>
      <c r="BE654">
        <v>0</v>
      </c>
      <c r="BF654">
        <v>14791.25</v>
      </c>
      <c r="BG654">
        <v>23.00165217</v>
      </c>
      <c r="BH654">
        <v>3529.416667</v>
      </c>
      <c r="BI654">
        <v>35.755408760000002</v>
      </c>
      <c r="BJ654">
        <v>49.596994119999998</v>
      </c>
      <c r="BK654">
        <v>35270</v>
      </c>
      <c r="BL654">
        <v>20801</v>
      </c>
      <c r="BM654">
        <v>37727</v>
      </c>
      <c r="BN654">
        <v>25.436074420000001</v>
      </c>
      <c r="BO654">
        <v>16</v>
      </c>
      <c r="BP654">
        <v>1446.083333</v>
      </c>
      <c r="BQ654">
        <v>9.7791419620000006</v>
      </c>
      <c r="BR654" t="s">
        <v>136</v>
      </c>
      <c r="BS654" t="s">
        <v>136</v>
      </c>
      <c r="BT654">
        <v>6752.5</v>
      </c>
      <c r="BU654">
        <v>551.5</v>
      </c>
      <c r="BV654">
        <v>544.08333330000005</v>
      </c>
      <c r="BW654">
        <v>1753.083333</v>
      </c>
      <c r="BX654">
        <v>14758.416670000001</v>
      </c>
      <c r="BY654">
        <v>0</v>
      </c>
      <c r="BZ654">
        <v>0</v>
      </c>
      <c r="CA654">
        <v>13458.25</v>
      </c>
      <c r="CB654">
        <v>0</v>
      </c>
      <c r="CC654" t="s">
        <v>137</v>
      </c>
    </row>
    <row r="655" spans="1:81" x14ac:dyDescent="0.25">
      <c r="A655">
        <v>16</v>
      </c>
      <c r="B655">
        <v>15000</v>
      </c>
      <c r="C655">
        <v>1</v>
      </c>
      <c r="D655">
        <v>0.35</v>
      </c>
      <c r="E655">
        <v>0.75</v>
      </c>
      <c r="F655">
        <v>47.5</v>
      </c>
      <c r="G655" t="s">
        <v>20</v>
      </c>
      <c r="H655">
        <v>10</v>
      </c>
      <c r="I655">
        <v>10</v>
      </c>
      <c r="J655" t="b">
        <v>1</v>
      </c>
      <c r="K655">
        <v>150</v>
      </c>
      <c r="L655">
        <v>120</v>
      </c>
      <c r="M655">
        <v>240</v>
      </c>
      <c r="N655">
        <v>6</v>
      </c>
      <c r="O655">
        <v>36</v>
      </c>
      <c r="P655" t="b">
        <v>1</v>
      </c>
      <c r="Q655" t="s">
        <v>133</v>
      </c>
      <c r="R655" t="s">
        <v>134</v>
      </c>
      <c r="S655" t="b">
        <v>1</v>
      </c>
      <c r="T655">
        <v>0.4</v>
      </c>
      <c r="U655">
        <v>4.32</v>
      </c>
      <c r="V655">
        <v>18.88</v>
      </c>
      <c r="W655">
        <v>3.36</v>
      </c>
      <c r="X655">
        <v>18.8</v>
      </c>
      <c r="Y655">
        <v>14.24</v>
      </c>
      <c r="Z655">
        <v>1.2</v>
      </c>
      <c r="AA655">
        <v>0.56000000000000005</v>
      </c>
      <c r="AB655">
        <v>1.68</v>
      </c>
      <c r="AC655">
        <v>14.8</v>
      </c>
      <c r="AD655">
        <v>7.92</v>
      </c>
      <c r="AE655">
        <v>9.1199999999999992</v>
      </c>
      <c r="AF655">
        <v>40</v>
      </c>
      <c r="AG655">
        <v>3.4395473499999998</v>
      </c>
      <c r="AH655">
        <v>13432</v>
      </c>
      <c r="AI655">
        <v>13753.666670000001</v>
      </c>
      <c r="AJ655">
        <v>0</v>
      </c>
      <c r="AK655">
        <v>0</v>
      </c>
      <c r="AL655">
        <v>0</v>
      </c>
      <c r="AM655">
        <v>0</v>
      </c>
      <c r="AN655">
        <v>0</v>
      </c>
      <c r="AO655" t="s">
        <v>135</v>
      </c>
      <c r="AP655">
        <v>0</v>
      </c>
      <c r="AQ655">
        <v>0</v>
      </c>
      <c r="AR655">
        <v>0</v>
      </c>
      <c r="AS655">
        <v>0</v>
      </c>
      <c r="AT655">
        <v>0</v>
      </c>
      <c r="AU655">
        <v>0</v>
      </c>
      <c r="AV655">
        <v>0</v>
      </c>
      <c r="AW655">
        <v>0</v>
      </c>
      <c r="AX655">
        <v>0</v>
      </c>
      <c r="AY655">
        <v>0</v>
      </c>
      <c r="AZ655">
        <v>0</v>
      </c>
      <c r="BA655">
        <v>0</v>
      </c>
      <c r="BB655">
        <v>0</v>
      </c>
      <c r="BC655">
        <v>6832</v>
      </c>
      <c r="BD655">
        <v>0</v>
      </c>
      <c r="BE655">
        <v>0</v>
      </c>
      <c r="BF655">
        <v>13753.666670000001</v>
      </c>
      <c r="BG655">
        <v>22.62658205</v>
      </c>
      <c r="BH655">
        <v>3232.583333</v>
      </c>
      <c r="BI655">
        <v>19.967242410000001</v>
      </c>
      <c r="BJ655">
        <v>49.664979150000001</v>
      </c>
      <c r="BK655">
        <v>33881</v>
      </c>
      <c r="BL655">
        <v>21627</v>
      </c>
      <c r="BM655">
        <v>38383</v>
      </c>
      <c r="BN655">
        <v>30.16608806</v>
      </c>
      <c r="BO655">
        <v>20</v>
      </c>
      <c r="BP655">
        <v>1367.083333</v>
      </c>
      <c r="BQ655">
        <v>9.9373794919999998</v>
      </c>
      <c r="BR655" t="s">
        <v>136</v>
      </c>
      <c r="BS655" t="s">
        <v>136</v>
      </c>
      <c r="BT655">
        <v>6208.8333329999996</v>
      </c>
      <c r="BU655">
        <v>590.08333330000005</v>
      </c>
      <c r="BV655">
        <v>571.83333330000005</v>
      </c>
      <c r="BW655">
        <v>1584.166667</v>
      </c>
      <c r="BX655">
        <v>13727.166670000001</v>
      </c>
      <c r="BY655">
        <v>0</v>
      </c>
      <c r="BZ655">
        <v>0</v>
      </c>
      <c r="CA655">
        <v>12450.916670000001</v>
      </c>
      <c r="CB655">
        <v>0</v>
      </c>
      <c r="CC655" t="s">
        <v>137</v>
      </c>
    </row>
    <row r="656" spans="1:81" x14ac:dyDescent="0.25">
      <c r="A656">
        <v>13</v>
      </c>
      <c r="B656">
        <v>15000</v>
      </c>
      <c r="C656">
        <v>1</v>
      </c>
      <c r="D656">
        <v>0.35</v>
      </c>
      <c r="E656">
        <v>0.75</v>
      </c>
      <c r="F656">
        <v>47.5</v>
      </c>
      <c r="G656" t="s">
        <v>20</v>
      </c>
      <c r="H656">
        <v>10</v>
      </c>
      <c r="I656">
        <v>10</v>
      </c>
      <c r="J656" t="b">
        <v>1</v>
      </c>
      <c r="K656">
        <v>150</v>
      </c>
      <c r="L656">
        <v>120</v>
      </c>
      <c r="M656">
        <v>240</v>
      </c>
      <c r="N656">
        <v>6</v>
      </c>
      <c r="O656">
        <v>36</v>
      </c>
      <c r="P656" t="b">
        <v>1</v>
      </c>
      <c r="Q656" t="s">
        <v>133</v>
      </c>
      <c r="R656" t="s">
        <v>134</v>
      </c>
      <c r="S656" t="b">
        <v>1</v>
      </c>
      <c r="T656">
        <v>0.4</v>
      </c>
      <c r="U656">
        <v>4.32</v>
      </c>
      <c r="V656">
        <v>18.88</v>
      </c>
      <c r="W656">
        <v>3.36</v>
      </c>
      <c r="X656">
        <v>18.8</v>
      </c>
      <c r="Y656">
        <v>14.24</v>
      </c>
      <c r="Z656">
        <v>1.2</v>
      </c>
      <c r="AA656">
        <v>0.56000000000000005</v>
      </c>
      <c r="AB656">
        <v>1.68</v>
      </c>
      <c r="AC656">
        <v>14.8</v>
      </c>
      <c r="AD656">
        <v>7.92</v>
      </c>
      <c r="AE656">
        <v>9.1199999999999992</v>
      </c>
      <c r="AF656">
        <v>39</v>
      </c>
      <c r="AG656">
        <v>6.4899907389999996</v>
      </c>
      <c r="AH656">
        <v>14037</v>
      </c>
      <c r="AI656">
        <v>13646.666670000001</v>
      </c>
      <c r="AJ656">
        <v>0</v>
      </c>
      <c r="AK656">
        <v>0</v>
      </c>
      <c r="AL656">
        <v>0</v>
      </c>
      <c r="AM656">
        <v>0</v>
      </c>
      <c r="AN656">
        <v>0</v>
      </c>
      <c r="AO656" t="s">
        <v>135</v>
      </c>
      <c r="AP656">
        <v>0</v>
      </c>
      <c r="AQ656">
        <v>0</v>
      </c>
      <c r="AR656">
        <v>0</v>
      </c>
      <c r="AS656">
        <v>0</v>
      </c>
      <c r="AT656">
        <v>0</v>
      </c>
      <c r="AU656">
        <v>0</v>
      </c>
      <c r="AV656">
        <v>0</v>
      </c>
      <c r="AW656">
        <v>0</v>
      </c>
      <c r="AX656">
        <v>0</v>
      </c>
      <c r="AY656">
        <v>0</v>
      </c>
      <c r="AZ656">
        <v>0</v>
      </c>
      <c r="BA656">
        <v>0</v>
      </c>
      <c r="BB656">
        <v>0</v>
      </c>
      <c r="BC656">
        <v>6781.5</v>
      </c>
      <c r="BD656">
        <v>0</v>
      </c>
      <c r="BE656">
        <v>0</v>
      </c>
      <c r="BF656">
        <v>13646.666670000001</v>
      </c>
      <c r="BG656">
        <v>22.252851239999998</v>
      </c>
      <c r="BH656">
        <v>3151</v>
      </c>
      <c r="BI656">
        <v>25.959962959999999</v>
      </c>
      <c r="BJ656">
        <v>49.690104720000001</v>
      </c>
      <c r="BK656">
        <v>34300</v>
      </c>
      <c r="BL656">
        <v>22080</v>
      </c>
      <c r="BM656">
        <v>38266</v>
      </c>
      <c r="BN656">
        <v>28.56402319</v>
      </c>
      <c r="BO656">
        <v>19</v>
      </c>
      <c r="BP656">
        <v>1409.833333</v>
      </c>
      <c r="BQ656">
        <v>10.324677380000001</v>
      </c>
      <c r="BR656" t="s">
        <v>136</v>
      </c>
      <c r="BS656" t="s">
        <v>136</v>
      </c>
      <c r="BT656">
        <v>6190.3333329999996</v>
      </c>
      <c r="BU656">
        <v>558.16666669999995</v>
      </c>
      <c r="BV656">
        <v>522.83333330000005</v>
      </c>
      <c r="BW656">
        <v>1579.75</v>
      </c>
      <c r="BX656">
        <v>13607.25</v>
      </c>
      <c r="BY656">
        <v>0</v>
      </c>
      <c r="BZ656">
        <v>0</v>
      </c>
      <c r="CA656">
        <v>12460.083329999999</v>
      </c>
      <c r="CB656">
        <v>0</v>
      </c>
      <c r="CC656" t="s">
        <v>137</v>
      </c>
    </row>
    <row r="657" spans="1:81" x14ac:dyDescent="0.25">
      <c r="A657">
        <v>7</v>
      </c>
      <c r="B657">
        <v>15000</v>
      </c>
      <c r="C657">
        <v>1</v>
      </c>
      <c r="D657">
        <v>0.35</v>
      </c>
      <c r="E657">
        <v>0.75</v>
      </c>
      <c r="F657">
        <v>47.5</v>
      </c>
      <c r="G657" t="s">
        <v>20</v>
      </c>
      <c r="H657">
        <v>10</v>
      </c>
      <c r="I657">
        <v>10</v>
      </c>
      <c r="J657" t="b">
        <v>1</v>
      </c>
      <c r="K657">
        <v>150</v>
      </c>
      <c r="L657">
        <v>120</v>
      </c>
      <c r="M657">
        <v>240</v>
      </c>
      <c r="N657">
        <v>6</v>
      </c>
      <c r="O657">
        <v>36</v>
      </c>
      <c r="P657" t="b">
        <v>1</v>
      </c>
      <c r="Q657" t="s">
        <v>133</v>
      </c>
      <c r="R657" t="s">
        <v>134</v>
      </c>
      <c r="S657" t="b">
        <v>1</v>
      </c>
      <c r="T657">
        <v>0.4</v>
      </c>
      <c r="U657">
        <v>4.32</v>
      </c>
      <c r="V657">
        <v>18.88</v>
      </c>
      <c r="W657">
        <v>3.36</v>
      </c>
      <c r="X657">
        <v>18.8</v>
      </c>
      <c r="Y657">
        <v>14.24</v>
      </c>
      <c r="Z657">
        <v>1.2</v>
      </c>
      <c r="AA657">
        <v>0.56000000000000005</v>
      </c>
      <c r="AB657">
        <v>1.68</v>
      </c>
      <c r="AC657">
        <v>14.8</v>
      </c>
      <c r="AD657">
        <v>7.92</v>
      </c>
      <c r="AE657">
        <v>9.1199999999999992</v>
      </c>
      <c r="AF657">
        <v>41</v>
      </c>
      <c r="AG657">
        <v>1.842886147</v>
      </c>
      <c r="AH657">
        <v>12806</v>
      </c>
      <c r="AI657">
        <v>13745.75</v>
      </c>
      <c r="AJ657">
        <v>0</v>
      </c>
      <c r="AK657">
        <v>0</v>
      </c>
      <c r="AL657">
        <v>0</v>
      </c>
      <c r="AM657">
        <v>0</v>
      </c>
      <c r="AN657">
        <v>0</v>
      </c>
      <c r="AO657" t="s">
        <v>135</v>
      </c>
      <c r="AP657">
        <v>0</v>
      </c>
      <c r="AQ657">
        <v>0</v>
      </c>
      <c r="AR657">
        <v>0</v>
      </c>
      <c r="AS657">
        <v>0</v>
      </c>
      <c r="AT657">
        <v>0</v>
      </c>
      <c r="AU657">
        <v>0</v>
      </c>
      <c r="AV657">
        <v>0</v>
      </c>
      <c r="AW657">
        <v>0</v>
      </c>
      <c r="AX657">
        <v>0</v>
      </c>
      <c r="AY657">
        <v>0</v>
      </c>
      <c r="AZ657">
        <v>0</v>
      </c>
      <c r="BA657">
        <v>0</v>
      </c>
      <c r="BB657">
        <v>0</v>
      </c>
      <c r="BC657">
        <v>6844.8333329999996</v>
      </c>
      <c r="BD657">
        <v>0</v>
      </c>
      <c r="BE657">
        <v>0</v>
      </c>
      <c r="BF657">
        <v>13745.75</v>
      </c>
      <c r="BG657">
        <v>23.338629099999999</v>
      </c>
      <c r="BH657">
        <v>3328.833333</v>
      </c>
      <c r="BI657">
        <v>13.46243948</v>
      </c>
      <c r="BJ657">
        <v>49.6251757</v>
      </c>
      <c r="BK657">
        <v>33440</v>
      </c>
      <c r="BL657">
        <v>20847</v>
      </c>
      <c r="BM657">
        <v>38569</v>
      </c>
      <c r="BN657">
        <v>30.374426499999998</v>
      </c>
      <c r="BO657">
        <v>20</v>
      </c>
      <c r="BP657">
        <v>1388.583333</v>
      </c>
      <c r="BQ657">
        <v>10.105420540000001</v>
      </c>
      <c r="BR657" t="s">
        <v>136</v>
      </c>
      <c r="BS657" t="s">
        <v>136</v>
      </c>
      <c r="BT657">
        <v>6258.8333329999996</v>
      </c>
      <c r="BU657">
        <v>551.5</v>
      </c>
      <c r="BV657">
        <v>538.75</v>
      </c>
      <c r="BW657">
        <v>1639.75</v>
      </c>
      <c r="BX657">
        <v>13720.75</v>
      </c>
      <c r="BY657">
        <v>0</v>
      </c>
      <c r="BZ657">
        <v>0</v>
      </c>
      <c r="CA657">
        <v>12458.583329999999</v>
      </c>
      <c r="CB657">
        <v>0</v>
      </c>
      <c r="CC657" t="s">
        <v>137</v>
      </c>
    </row>
    <row r="658" spans="1:81" x14ac:dyDescent="0.25">
      <c r="A658">
        <v>15</v>
      </c>
      <c r="B658">
        <v>15000</v>
      </c>
      <c r="C658">
        <v>1</v>
      </c>
      <c r="D658">
        <v>0.35</v>
      </c>
      <c r="E658">
        <v>0.75</v>
      </c>
      <c r="F658">
        <v>47.5</v>
      </c>
      <c r="G658" t="s">
        <v>20</v>
      </c>
      <c r="H658">
        <v>10</v>
      </c>
      <c r="I658">
        <v>10</v>
      </c>
      <c r="J658" t="b">
        <v>1</v>
      </c>
      <c r="K658">
        <v>150</v>
      </c>
      <c r="L658">
        <v>120</v>
      </c>
      <c r="M658">
        <v>240</v>
      </c>
      <c r="N658">
        <v>6</v>
      </c>
      <c r="O658">
        <v>36</v>
      </c>
      <c r="P658" t="b">
        <v>1</v>
      </c>
      <c r="Q658" t="s">
        <v>133</v>
      </c>
      <c r="R658" t="s">
        <v>134</v>
      </c>
      <c r="S658" t="b">
        <v>1</v>
      </c>
      <c r="T658">
        <v>0.4</v>
      </c>
      <c r="U658">
        <v>4.32</v>
      </c>
      <c r="V658">
        <v>18.88</v>
      </c>
      <c r="W658">
        <v>3.36</v>
      </c>
      <c r="X658">
        <v>18.8</v>
      </c>
      <c r="Y658">
        <v>14.24</v>
      </c>
      <c r="Z658">
        <v>1.2</v>
      </c>
      <c r="AA658">
        <v>0.56000000000000005</v>
      </c>
      <c r="AB658">
        <v>1.68</v>
      </c>
      <c r="AC658">
        <v>14.8</v>
      </c>
      <c r="AD658">
        <v>7.92</v>
      </c>
      <c r="AE658">
        <v>9.1199999999999992</v>
      </c>
      <c r="AF658">
        <v>36</v>
      </c>
      <c r="AG658">
        <v>25.02109196</v>
      </c>
      <c r="AH658">
        <v>16594</v>
      </c>
      <c r="AI658">
        <v>14673.416670000001</v>
      </c>
      <c r="AJ658">
        <v>0</v>
      </c>
      <c r="AK658">
        <v>0</v>
      </c>
      <c r="AL658">
        <v>0</v>
      </c>
      <c r="AM658">
        <v>0</v>
      </c>
      <c r="AN658">
        <v>0</v>
      </c>
      <c r="AO658" t="s">
        <v>135</v>
      </c>
      <c r="AP658">
        <v>0</v>
      </c>
      <c r="AQ658">
        <v>0</v>
      </c>
      <c r="AR658">
        <v>0</v>
      </c>
      <c r="AS658">
        <v>0</v>
      </c>
      <c r="AT658">
        <v>0</v>
      </c>
      <c r="AU658">
        <v>0</v>
      </c>
      <c r="AV658">
        <v>0</v>
      </c>
      <c r="AW658">
        <v>0</v>
      </c>
      <c r="AX658">
        <v>0</v>
      </c>
      <c r="AY658">
        <v>0</v>
      </c>
      <c r="AZ658">
        <v>0</v>
      </c>
      <c r="BA658">
        <v>0</v>
      </c>
      <c r="BB658">
        <v>0</v>
      </c>
      <c r="BC658">
        <v>7343.3333329999996</v>
      </c>
      <c r="BD658">
        <v>0</v>
      </c>
      <c r="BE658">
        <v>0</v>
      </c>
      <c r="BF658">
        <v>14673.416670000001</v>
      </c>
      <c r="BG658">
        <v>22.64799112</v>
      </c>
      <c r="BH658">
        <v>3439.25</v>
      </c>
      <c r="BI658">
        <v>35.88646499</v>
      </c>
      <c r="BJ658">
        <v>49.795106670000003</v>
      </c>
      <c r="BK658">
        <v>35109</v>
      </c>
      <c r="BL658">
        <v>21157</v>
      </c>
      <c r="BM658">
        <v>37358</v>
      </c>
      <c r="BN658">
        <v>25.639434789999999</v>
      </c>
      <c r="BO658">
        <v>15</v>
      </c>
      <c r="BP658">
        <v>1481.25</v>
      </c>
      <c r="BQ658">
        <v>10.0920545</v>
      </c>
      <c r="BR658" t="s">
        <v>136</v>
      </c>
      <c r="BS658" t="s">
        <v>136</v>
      </c>
      <c r="BT658">
        <v>6745.25</v>
      </c>
      <c r="BU658">
        <v>562.41666669999995</v>
      </c>
      <c r="BV658">
        <v>573.83333330000005</v>
      </c>
      <c r="BW658">
        <v>1716.916667</v>
      </c>
      <c r="BX658">
        <v>14641.166670000001</v>
      </c>
      <c r="BY658">
        <v>0</v>
      </c>
      <c r="BZ658">
        <v>0</v>
      </c>
      <c r="CA658">
        <v>13403.083329999999</v>
      </c>
      <c r="CB658">
        <v>0</v>
      </c>
      <c r="CC658" t="s">
        <v>137</v>
      </c>
    </row>
    <row r="659" spans="1:81" x14ac:dyDescent="0.25">
      <c r="A659">
        <v>2</v>
      </c>
      <c r="B659">
        <v>15000</v>
      </c>
      <c r="C659">
        <v>1</v>
      </c>
      <c r="D659">
        <v>0.35</v>
      </c>
      <c r="E659">
        <v>0.75</v>
      </c>
      <c r="F659">
        <v>47.5</v>
      </c>
      <c r="G659" t="s">
        <v>20</v>
      </c>
      <c r="H659">
        <v>10</v>
      </c>
      <c r="I659">
        <v>10</v>
      </c>
      <c r="J659" t="b">
        <v>1</v>
      </c>
      <c r="K659">
        <v>150</v>
      </c>
      <c r="L659">
        <v>120</v>
      </c>
      <c r="M659">
        <v>240</v>
      </c>
      <c r="N659">
        <v>6</v>
      </c>
      <c r="O659">
        <v>36</v>
      </c>
      <c r="P659" t="b">
        <v>1</v>
      </c>
      <c r="Q659" t="s">
        <v>133</v>
      </c>
      <c r="R659" t="s">
        <v>134</v>
      </c>
      <c r="S659" t="b">
        <v>1</v>
      </c>
      <c r="T659">
        <v>0.4</v>
      </c>
      <c r="U659">
        <v>4.32</v>
      </c>
      <c r="V659">
        <v>18.88</v>
      </c>
      <c r="W659">
        <v>3.36</v>
      </c>
      <c r="X659">
        <v>18.8</v>
      </c>
      <c r="Y659">
        <v>14.24</v>
      </c>
      <c r="Z659">
        <v>1.2</v>
      </c>
      <c r="AA659">
        <v>0.56000000000000005</v>
      </c>
      <c r="AB659">
        <v>1.68</v>
      </c>
      <c r="AC659">
        <v>14.8</v>
      </c>
      <c r="AD659">
        <v>7.92</v>
      </c>
      <c r="AE659">
        <v>9.1199999999999992</v>
      </c>
      <c r="AF659">
        <v>41</v>
      </c>
      <c r="AG659">
        <v>1.808109564</v>
      </c>
      <c r="AH659">
        <v>12997</v>
      </c>
      <c r="AI659">
        <v>13876.5</v>
      </c>
      <c r="AJ659">
        <v>0</v>
      </c>
      <c r="AK659">
        <v>0</v>
      </c>
      <c r="AL659">
        <v>0</v>
      </c>
      <c r="AM659">
        <v>0</v>
      </c>
      <c r="AN659">
        <v>0</v>
      </c>
      <c r="AO659" t="s">
        <v>135</v>
      </c>
      <c r="AP659">
        <v>0</v>
      </c>
      <c r="AQ659">
        <v>0</v>
      </c>
      <c r="AR659">
        <v>0</v>
      </c>
      <c r="AS659">
        <v>0</v>
      </c>
      <c r="AT659">
        <v>0</v>
      </c>
      <c r="AU659">
        <v>0</v>
      </c>
      <c r="AV659">
        <v>0</v>
      </c>
      <c r="AW659">
        <v>0</v>
      </c>
      <c r="AX659">
        <v>0</v>
      </c>
      <c r="AY659">
        <v>0</v>
      </c>
      <c r="AZ659">
        <v>0</v>
      </c>
      <c r="BA659">
        <v>0</v>
      </c>
      <c r="BB659">
        <v>0</v>
      </c>
      <c r="BC659">
        <v>6963.4166670000004</v>
      </c>
      <c r="BD659">
        <v>0</v>
      </c>
      <c r="BE659">
        <v>0</v>
      </c>
      <c r="BF659">
        <v>13876.5</v>
      </c>
      <c r="BG659">
        <v>22.57260453</v>
      </c>
      <c r="BH659">
        <v>3245.833333</v>
      </c>
      <c r="BI659">
        <v>12.68754328</v>
      </c>
      <c r="BJ659">
        <v>50.05770562</v>
      </c>
      <c r="BK659">
        <v>35289</v>
      </c>
      <c r="BL659">
        <v>23054</v>
      </c>
      <c r="BM659">
        <v>40579</v>
      </c>
      <c r="BN659">
        <v>31.08827295</v>
      </c>
      <c r="BO659">
        <v>21</v>
      </c>
      <c r="BP659">
        <v>1384.166667</v>
      </c>
      <c r="BQ659">
        <v>9.9693959729999992</v>
      </c>
      <c r="BR659" t="s">
        <v>136</v>
      </c>
      <c r="BS659" t="s">
        <v>136</v>
      </c>
      <c r="BT659">
        <v>6310.0833329999996</v>
      </c>
      <c r="BU659">
        <v>617.41666669999995</v>
      </c>
      <c r="BV659">
        <v>496.91666670000001</v>
      </c>
      <c r="BW659">
        <v>1586</v>
      </c>
      <c r="BX659">
        <v>13850.083329999999</v>
      </c>
      <c r="BY659">
        <v>0</v>
      </c>
      <c r="BZ659">
        <v>0</v>
      </c>
      <c r="CA659">
        <v>12596.25</v>
      </c>
      <c r="CB659">
        <v>0</v>
      </c>
      <c r="CC659" t="s">
        <v>137</v>
      </c>
    </row>
    <row r="660" spans="1:81" x14ac:dyDescent="0.25">
      <c r="A660">
        <v>10</v>
      </c>
      <c r="B660">
        <v>15000</v>
      </c>
      <c r="C660">
        <v>1</v>
      </c>
      <c r="D660">
        <v>0.35</v>
      </c>
      <c r="E660">
        <v>0.75</v>
      </c>
      <c r="F660">
        <v>47.5</v>
      </c>
      <c r="G660" t="s">
        <v>20</v>
      </c>
      <c r="H660">
        <v>10</v>
      </c>
      <c r="I660">
        <v>10</v>
      </c>
      <c r="J660" t="b">
        <v>1</v>
      </c>
      <c r="K660">
        <v>150</v>
      </c>
      <c r="L660">
        <v>120</v>
      </c>
      <c r="M660">
        <v>240</v>
      </c>
      <c r="N660">
        <v>6</v>
      </c>
      <c r="O660">
        <v>36</v>
      </c>
      <c r="P660" t="b">
        <v>1</v>
      </c>
      <c r="Q660" t="s">
        <v>133</v>
      </c>
      <c r="R660" t="s">
        <v>134</v>
      </c>
      <c r="S660" t="b">
        <v>1</v>
      </c>
      <c r="T660">
        <v>0.4</v>
      </c>
      <c r="U660">
        <v>4.32</v>
      </c>
      <c r="V660">
        <v>18.88</v>
      </c>
      <c r="W660">
        <v>3.36</v>
      </c>
      <c r="X660">
        <v>18.8</v>
      </c>
      <c r="Y660">
        <v>14.24</v>
      </c>
      <c r="Z660">
        <v>1.2</v>
      </c>
      <c r="AA660">
        <v>0.56000000000000005</v>
      </c>
      <c r="AB660">
        <v>1.68</v>
      </c>
      <c r="AC660">
        <v>14.8</v>
      </c>
      <c r="AD660">
        <v>7.92</v>
      </c>
      <c r="AE660">
        <v>9.1199999999999992</v>
      </c>
      <c r="AF660">
        <v>40</v>
      </c>
      <c r="AG660">
        <v>3.2952913609999999</v>
      </c>
      <c r="AH660">
        <v>13231</v>
      </c>
      <c r="AI660">
        <v>13512.916670000001</v>
      </c>
      <c r="AJ660">
        <v>0</v>
      </c>
      <c r="AK660">
        <v>0</v>
      </c>
      <c r="AL660">
        <v>0</v>
      </c>
      <c r="AM660">
        <v>0</v>
      </c>
      <c r="AN660">
        <v>0</v>
      </c>
      <c r="AO660" t="s">
        <v>135</v>
      </c>
      <c r="AP660">
        <v>0</v>
      </c>
      <c r="AQ660">
        <v>0</v>
      </c>
      <c r="AR660">
        <v>0</v>
      </c>
      <c r="AS660">
        <v>0</v>
      </c>
      <c r="AT660">
        <v>0</v>
      </c>
      <c r="AU660">
        <v>0</v>
      </c>
      <c r="AV660">
        <v>0</v>
      </c>
      <c r="AW660">
        <v>0</v>
      </c>
      <c r="AX660">
        <v>0</v>
      </c>
      <c r="AY660">
        <v>0</v>
      </c>
      <c r="AZ660">
        <v>0</v>
      </c>
      <c r="BA660">
        <v>0</v>
      </c>
      <c r="BB660">
        <v>0</v>
      </c>
      <c r="BC660">
        <v>6759.6666670000004</v>
      </c>
      <c r="BD660">
        <v>0</v>
      </c>
      <c r="BE660">
        <v>0</v>
      </c>
      <c r="BF660">
        <v>13512.916670000001</v>
      </c>
      <c r="BG660">
        <v>22.75605294</v>
      </c>
      <c r="BH660">
        <v>3191.583333</v>
      </c>
      <c r="BI660">
        <v>19.85488625</v>
      </c>
      <c r="BJ660">
        <v>49.716574710000003</v>
      </c>
      <c r="BK660">
        <v>33945</v>
      </c>
      <c r="BL660">
        <v>21819</v>
      </c>
      <c r="BM660">
        <v>38679</v>
      </c>
      <c r="BN660">
        <v>29.783578970000001</v>
      </c>
      <c r="BO660">
        <v>20</v>
      </c>
      <c r="BP660">
        <v>1334.083333</v>
      </c>
      <c r="BQ660">
        <v>9.8778174009999997</v>
      </c>
      <c r="BR660" t="s">
        <v>136</v>
      </c>
      <c r="BS660" t="s">
        <v>136</v>
      </c>
      <c r="BT660">
        <v>6139.8333329999996</v>
      </c>
      <c r="BU660">
        <v>586.5</v>
      </c>
      <c r="BV660">
        <v>508.75</v>
      </c>
      <c r="BW660">
        <v>1584.5</v>
      </c>
      <c r="BX660">
        <v>13486.5</v>
      </c>
      <c r="BY660">
        <v>0</v>
      </c>
      <c r="BZ660">
        <v>0</v>
      </c>
      <c r="CA660">
        <v>12528.083329999999</v>
      </c>
      <c r="CB660">
        <v>0</v>
      </c>
      <c r="CC660" t="s">
        <v>137</v>
      </c>
    </row>
    <row r="661" spans="1:81" x14ac:dyDescent="0.25">
      <c r="A661">
        <v>9</v>
      </c>
      <c r="B661">
        <v>15000</v>
      </c>
      <c r="C661">
        <v>1</v>
      </c>
      <c r="D661">
        <v>0.35</v>
      </c>
      <c r="E661">
        <v>0.75</v>
      </c>
      <c r="F661">
        <v>47.5</v>
      </c>
      <c r="G661" t="s">
        <v>20</v>
      </c>
      <c r="H661">
        <v>10</v>
      </c>
      <c r="I661">
        <v>10</v>
      </c>
      <c r="J661" t="b">
        <v>1</v>
      </c>
      <c r="K661">
        <v>150</v>
      </c>
      <c r="L661">
        <v>120</v>
      </c>
      <c r="M661">
        <v>240</v>
      </c>
      <c r="N661">
        <v>6</v>
      </c>
      <c r="O661">
        <v>36</v>
      </c>
      <c r="P661" t="b">
        <v>1</v>
      </c>
      <c r="Q661" t="s">
        <v>133</v>
      </c>
      <c r="R661" t="s">
        <v>134</v>
      </c>
      <c r="S661" t="b">
        <v>1</v>
      </c>
      <c r="T661">
        <v>0.4</v>
      </c>
      <c r="U661">
        <v>4.32</v>
      </c>
      <c r="V661">
        <v>18.88</v>
      </c>
      <c r="W661">
        <v>3.36</v>
      </c>
      <c r="X661">
        <v>18.8</v>
      </c>
      <c r="Y661">
        <v>14.24</v>
      </c>
      <c r="Z661">
        <v>1.2</v>
      </c>
      <c r="AA661">
        <v>0.56000000000000005</v>
      </c>
      <c r="AB661">
        <v>1.68</v>
      </c>
      <c r="AC661">
        <v>14.8</v>
      </c>
      <c r="AD661">
        <v>7.92</v>
      </c>
      <c r="AE661">
        <v>9.1199999999999992</v>
      </c>
      <c r="AF661">
        <v>39</v>
      </c>
      <c r="AG661">
        <v>6.6213184749999998</v>
      </c>
      <c r="AH661">
        <v>13819</v>
      </c>
      <c r="AI661">
        <v>13601.833329999999</v>
      </c>
      <c r="AJ661">
        <v>0</v>
      </c>
      <c r="AK661">
        <v>0</v>
      </c>
      <c r="AL661">
        <v>0</v>
      </c>
      <c r="AM661">
        <v>0</v>
      </c>
      <c r="AN661">
        <v>0</v>
      </c>
      <c r="AO661" t="s">
        <v>135</v>
      </c>
      <c r="AP661">
        <v>0</v>
      </c>
      <c r="AQ661">
        <v>0</v>
      </c>
      <c r="AR661">
        <v>0</v>
      </c>
      <c r="AS661">
        <v>0</v>
      </c>
      <c r="AT661">
        <v>0</v>
      </c>
      <c r="AU661">
        <v>0</v>
      </c>
      <c r="AV661">
        <v>0</v>
      </c>
      <c r="AW661">
        <v>0</v>
      </c>
      <c r="AX661">
        <v>0</v>
      </c>
      <c r="AY661">
        <v>0</v>
      </c>
      <c r="AZ661">
        <v>0</v>
      </c>
      <c r="BA661">
        <v>0</v>
      </c>
      <c r="BB661">
        <v>0</v>
      </c>
      <c r="BC661">
        <v>6775.1666670000004</v>
      </c>
      <c r="BD661">
        <v>0</v>
      </c>
      <c r="BE661">
        <v>0</v>
      </c>
      <c r="BF661">
        <v>13601.833329999999</v>
      </c>
      <c r="BG661">
        <v>22.80679829</v>
      </c>
      <c r="BH661">
        <v>3221.666667</v>
      </c>
      <c r="BI661">
        <v>26.304363559999999</v>
      </c>
      <c r="BJ661">
        <v>49.909544830000002</v>
      </c>
      <c r="BK661">
        <v>33892</v>
      </c>
      <c r="BL661">
        <v>21359</v>
      </c>
      <c r="BM661">
        <v>37673</v>
      </c>
      <c r="BN661">
        <v>28.482580309999999</v>
      </c>
      <c r="BO661">
        <v>18</v>
      </c>
      <c r="BP661">
        <v>1373.25</v>
      </c>
      <c r="BQ661">
        <v>10.10548135</v>
      </c>
      <c r="BR661" t="s">
        <v>136</v>
      </c>
      <c r="BS661" t="s">
        <v>136</v>
      </c>
      <c r="BT661">
        <v>6192.5833329999996</v>
      </c>
      <c r="BU661">
        <v>548.75</v>
      </c>
      <c r="BV661">
        <v>534.16666669999995</v>
      </c>
      <c r="BW661">
        <v>1596.833333</v>
      </c>
      <c r="BX661">
        <v>13590.666670000001</v>
      </c>
      <c r="BY661">
        <v>0</v>
      </c>
      <c r="BZ661">
        <v>0</v>
      </c>
      <c r="CA661">
        <v>12391.416670000001</v>
      </c>
      <c r="CB661">
        <v>0</v>
      </c>
      <c r="CC661" t="s">
        <v>137</v>
      </c>
    </row>
    <row r="662" spans="1:81" x14ac:dyDescent="0.25">
      <c r="A662">
        <v>1</v>
      </c>
      <c r="B662">
        <v>15000</v>
      </c>
      <c r="C662">
        <v>1</v>
      </c>
      <c r="D662">
        <v>0.35</v>
      </c>
      <c r="E662">
        <v>0.75</v>
      </c>
      <c r="F662">
        <v>47.5</v>
      </c>
      <c r="G662" t="s">
        <v>20</v>
      </c>
      <c r="H662">
        <v>10</v>
      </c>
      <c r="I662">
        <v>10</v>
      </c>
      <c r="J662" t="b">
        <v>1</v>
      </c>
      <c r="K662">
        <v>150</v>
      </c>
      <c r="L662">
        <v>120</v>
      </c>
      <c r="M662">
        <v>240</v>
      </c>
      <c r="N662">
        <v>6</v>
      </c>
      <c r="O662">
        <v>36</v>
      </c>
      <c r="P662" t="b">
        <v>1</v>
      </c>
      <c r="Q662" t="s">
        <v>133</v>
      </c>
      <c r="R662" t="s">
        <v>134</v>
      </c>
      <c r="S662" t="b">
        <v>1</v>
      </c>
      <c r="T662">
        <v>0.4</v>
      </c>
      <c r="U662">
        <v>4.32</v>
      </c>
      <c r="V662">
        <v>18.88</v>
      </c>
      <c r="W662">
        <v>3.36</v>
      </c>
      <c r="X662">
        <v>18.8</v>
      </c>
      <c r="Y662">
        <v>14.24</v>
      </c>
      <c r="Z662">
        <v>1.2</v>
      </c>
      <c r="AA662">
        <v>0.56000000000000005</v>
      </c>
      <c r="AB662">
        <v>1.68</v>
      </c>
      <c r="AC662">
        <v>14.8</v>
      </c>
      <c r="AD662">
        <v>7.92</v>
      </c>
      <c r="AE662">
        <v>9.1199999999999992</v>
      </c>
      <c r="AF662">
        <v>43</v>
      </c>
      <c r="AG662">
        <v>5.642658827</v>
      </c>
      <c r="AH662">
        <v>12246</v>
      </c>
      <c r="AI662">
        <v>13668.25</v>
      </c>
      <c r="AJ662">
        <v>0</v>
      </c>
      <c r="AK662">
        <v>0</v>
      </c>
      <c r="AL662">
        <v>0</v>
      </c>
      <c r="AM662">
        <v>0</v>
      </c>
      <c r="AN662">
        <v>0</v>
      </c>
      <c r="AO662" t="s">
        <v>135</v>
      </c>
      <c r="AP662">
        <v>0</v>
      </c>
      <c r="AQ662">
        <v>0</v>
      </c>
      <c r="AR662">
        <v>0</v>
      </c>
      <c r="AS662">
        <v>0</v>
      </c>
      <c r="AT662">
        <v>0</v>
      </c>
      <c r="AU662">
        <v>0</v>
      </c>
      <c r="AV662">
        <v>0</v>
      </c>
      <c r="AW662">
        <v>0</v>
      </c>
      <c r="AX662">
        <v>0</v>
      </c>
      <c r="AY662">
        <v>0</v>
      </c>
      <c r="AZ662">
        <v>0</v>
      </c>
      <c r="BA662">
        <v>0</v>
      </c>
      <c r="BB662">
        <v>0</v>
      </c>
      <c r="BC662">
        <v>6764.1666670000004</v>
      </c>
      <c r="BD662">
        <v>0</v>
      </c>
      <c r="BE662">
        <v>0</v>
      </c>
      <c r="BF662">
        <v>13668.25</v>
      </c>
      <c r="BG662">
        <v>23.298561840000001</v>
      </c>
      <c r="BH662">
        <v>3293.666667</v>
      </c>
      <c r="BI662">
        <v>8.770210681</v>
      </c>
      <c r="BJ662">
        <v>49.338559529999998</v>
      </c>
      <c r="BK662">
        <v>34193</v>
      </c>
      <c r="BL662">
        <v>21427</v>
      </c>
      <c r="BM662">
        <v>40026</v>
      </c>
      <c r="BN662">
        <v>31.735032369999999</v>
      </c>
      <c r="BO662">
        <v>22</v>
      </c>
      <c r="BP662">
        <v>1403.583333</v>
      </c>
      <c r="BQ662">
        <v>10.272482009999999</v>
      </c>
      <c r="BR662" t="s">
        <v>136</v>
      </c>
      <c r="BS662" t="s">
        <v>136</v>
      </c>
      <c r="BT662">
        <v>6119.4166670000004</v>
      </c>
      <c r="BU662">
        <v>610.16666669999995</v>
      </c>
      <c r="BV662">
        <v>505.91666670000001</v>
      </c>
      <c r="BW662">
        <v>1603</v>
      </c>
      <c r="BX662">
        <v>13646.166670000001</v>
      </c>
      <c r="BY662">
        <v>0</v>
      </c>
      <c r="BZ662">
        <v>0</v>
      </c>
      <c r="CA662">
        <v>12352.5</v>
      </c>
      <c r="CB662">
        <v>0</v>
      </c>
      <c r="CC662" t="s">
        <v>137</v>
      </c>
    </row>
    <row r="663" spans="1:81" x14ac:dyDescent="0.25">
      <c r="A663">
        <v>3</v>
      </c>
      <c r="B663">
        <v>15000</v>
      </c>
      <c r="C663">
        <v>1</v>
      </c>
      <c r="D663">
        <v>0.35</v>
      </c>
      <c r="E663">
        <v>0.75</v>
      </c>
      <c r="F663">
        <v>47.5</v>
      </c>
      <c r="G663" t="s">
        <v>20</v>
      </c>
      <c r="H663">
        <v>10</v>
      </c>
      <c r="I663">
        <v>10</v>
      </c>
      <c r="J663" t="b">
        <v>1</v>
      </c>
      <c r="K663">
        <v>150</v>
      </c>
      <c r="L663">
        <v>120</v>
      </c>
      <c r="M663">
        <v>240</v>
      </c>
      <c r="N663">
        <v>6</v>
      </c>
      <c r="O663">
        <v>36</v>
      </c>
      <c r="P663" t="b">
        <v>1</v>
      </c>
      <c r="Q663" t="s">
        <v>133</v>
      </c>
      <c r="R663" t="s">
        <v>134</v>
      </c>
      <c r="S663" t="b">
        <v>1</v>
      </c>
      <c r="T663">
        <v>0.4</v>
      </c>
      <c r="U663">
        <v>4.32</v>
      </c>
      <c r="V663">
        <v>18.88</v>
      </c>
      <c r="W663">
        <v>3.36</v>
      </c>
      <c r="X663">
        <v>18.8</v>
      </c>
      <c r="Y663">
        <v>14.24</v>
      </c>
      <c r="Z663">
        <v>1.2</v>
      </c>
      <c r="AA663">
        <v>0.56000000000000005</v>
      </c>
      <c r="AB663">
        <v>1.68</v>
      </c>
      <c r="AC663">
        <v>14.8</v>
      </c>
      <c r="AD663">
        <v>7.92</v>
      </c>
      <c r="AE663">
        <v>9.1199999999999992</v>
      </c>
      <c r="AF663">
        <v>40</v>
      </c>
      <c r="AG663">
        <v>3.405641519</v>
      </c>
      <c r="AH663">
        <v>13507</v>
      </c>
      <c r="AI663">
        <v>13795.166670000001</v>
      </c>
      <c r="AJ663">
        <v>0</v>
      </c>
      <c r="AK663">
        <v>0</v>
      </c>
      <c r="AL663">
        <v>0</v>
      </c>
      <c r="AM663">
        <v>0</v>
      </c>
      <c r="AN663">
        <v>0</v>
      </c>
      <c r="AO663" t="s">
        <v>135</v>
      </c>
      <c r="AP663">
        <v>0</v>
      </c>
      <c r="AQ663">
        <v>0</v>
      </c>
      <c r="AR663">
        <v>0</v>
      </c>
      <c r="AS663">
        <v>0</v>
      </c>
      <c r="AT663">
        <v>0</v>
      </c>
      <c r="AU663">
        <v>0</v>
      </c>
      <c r="AV663">
        <v>0</v>
      </c>
      <c r="AW663">
        <v>0</v>
      </c>
      <c r="AX663">
        <v>0</v>
      </c>
      <c r="AY663">
        <v>0</v>
      </c>
      <c r="AZ663">
        <v>0</v>
      </c>
      <c r="BA663">
        <v>0</v>
      </c>
      <c r="BB663">
        <v>0</v>
      </c>
      <c r="BC663">
        <v>6891.1666670000004</v>
      </c>
      <c r="BD663">
        <v>0</v>
      </c>
      <c r="BE663">
        <v>0</v>
      </c>
      <c r="BF663">
        <v>13795.166670000001</v>
      </c>
      <c r="BG663">
        <v>22.290540140000001</v>
      </c>
      <c r="BH663">
        <v>3187.583333</v>
      </c>
      <c r="BI663">
        <v>19.649070850000001</v>
      </c>
      <c r="BJ663">
        <v>49.811208999999998</v>
      </c>
      <c r="BK663">
        <v>35026</v>
      </c>
      <c r="BL663">
        <v>23037</v>
      </c>
      <c r="BM663">
        <v>40069</v>
      </c>
      <c r="BN663">
        <v>30.290943259999999</v>
      </c>
      <c r="BO663">
        <v>20</v>
      </c>
      <c r="BP663">
        <v>1349.583333</v>
      </c>
      <c r="BQ663">
        <v>9.7820778379999993</v>
      </c>
      <c r="BR663" t="s">
        <v>136</v>
      </c>
      <c r="BS663" t="s">
        <v>136</v>
      </c>
      <c r="BT663">
        <v>6256.3333329999996</v>
      </c>
      <c r="BU663">
        <v>598.5</v>
      </c>
      <c r="BV663">
        <v>518.75</v>
      </c>
      <c r="BW663">
        <v>1570.333333</v>
      </c>
      <c r="BX663">
        <v>13768.166670000001</v>
      </c>
      <c r="BY663">
        <v>0</v>
      </c>
      <c r="BZ663">
        <v>0</v>
      </c>
      <c r="CA663">
        <v>12726.333329999999</v>
      </c>
      <c r="CB663">
        <v>0</v>
      </c>
      <c r="CC663" t="s">
        <v>137</v>
      </c>
    </row>
    <row r="664" spans="1:81" x14ac:dyDescent="0.25">
      <c r="A664">
        <v>6</v>
      </c>
      <c r="B664">
        <v>15000</v>
      </c>
      <c r="C664">
        <v>1</v>
      </c>
      <c r="D664">
        <v>0.35</v>
      </c>
      <c r="E664">
        <v>0.75</v>
      </c>
      <c r="F664">
        <v>47.5</v>
      </c>
      <c r="G664" t="s">
        <v>20</v>
      </c>
      <c r="H664">
        <v>10</v>
      </c>
      <c r="I664">
        <v>10</v>
      </c>
      <c r="J664" t="b">
        <v>1</v>
      </c>
      <c r="K664">
        <v>150</v>
      </c>
      <c r="L664">
        <v>120</v>
      </c>
      <c r="M664">
        <v>240</v>
      </c>
      <c r="N664">
        <v>6</v>
      </c>
      <c r="O664">
        <v>36</v>
      </c>
      <c r="P664" t="b">
        <v>1</v>
      </c>
      <c r="Q664" t="s">
        <v>133</v>
      </c>
      <c r="R664" t="s">
        <v>134</v>
      </c>
      <c r="S664" t="b">
        <v>1</v>
      </c>
      <c r="T664">
        <v>0.4</v>
      </c>
      <c r="U664">
        <v>4.32</v>
      </c>
      <c r="V664">
        <v>18.88</v>
      </c>
      <c r="W664">
        <v>3.36</v>
      </c>
      <c r="X664">
        <v>18.8</v>
      </c>
      <c r="Y664">
        <v>14.24</v>
      </c>
      <c r="Z664">
        <v>1.2</v>
      </c>
      <c r="AA664">
        <v>0.56000000000000005</v>
      </c>
      <c r="AB664">
        <v>1.68</v>
      </c>
      <c r="AC664">
        <v>14.8</v>
      </c>
      <c r="AD664">
        <v>7.92</v>
      </c>
      <c r="AE664">
        <v>9.1199999999999992</v>
      </c>
      <c r="AF664">
        <v>45</v>
      </c>
      <c r="AG664">
        <v>17.42712787</v>
      </c>
      <c r="AH664">
        <v>12865</v>
      </c>
      <c r="AI664">
        <v>13194.333329999999</v>
      </c>
      <c r="AJ664">
        <v>0</v>
      </c>
      <c r="AK664">
        <v>0</v>
      </c>
      <c r="AL664">
        <v>0</v>
      </c>
      <c r="AM664">
        <v>0</v>
      </c>
      <c r="AN664">
        <v>0</v>
      </c>
      <c r="AO664" t="s">
        <v>135</v>
      </c>
      <c r="AP664">
        <v>0</v>
      </c>
      <c r="AQ664">
        <v>0</v>
      </c>
      <c r="AR664">
        <v>0</v>
      </c>
      <c r="AS664">
        <v>0</v>
      </c>
      <c r="AT664">
        <v>0</v>
      </c>
      <c r="AU664">
        <v>0</v>
      </c>
      <c r="AV664">
        <v>0</v>
      </c>
      <c r="AW664">
        <v>0</v>
      </c>
      <c r="AX664">
        <v>0</v>
      </c>
      <c r="AY664">
        <v>0</v>
      </c>
      <c r="AZ664">
        <v>0</v>
      </c>
      <c r="BA664">
        <v>0</v>
      </c>
      <c r="BB664">
        <v>0</v>
      </c>
      <c r="BC664">
        <v>6624.5833329999996</v>
      </c>
      <c r="BD664">
        <v>0</v>
      </c>
      <c r="BE664">
        <v>0</v>
      </c>
      <c r="BF664">
        <v>13194.333329999999</v>
      </c>
      <c r="BG664">
        <v>22.23925586</v>
      </c>
      <c r="BH664">
        <v>3031.25</v>
      </c>
      <c r="BI664">
        <v>19.611348620000001</v>
      </c>
      <c r="BJ664">
        <v>49.902837159999997</v>
      </c>
      <c r="BK664">
        <v>36990</v>
      </c>
      <c r="BL664">
        <v>23641</v>
      </c>
      <c r="BM664">
        <v>42378</v>
      </c>
      <c r="BN664">
        <v>30.24049368</v>
      </c>
      <c r="BO664">
        <v>23</v>
      </c>
      <c r="BP664">
        <v>1331.25</v>
      </c>
      <c r="BQ664">
        <v>10.08362997</v>
      </c>
      <c r="BR664" t="s">
        <v>136</v>
      </c>
      <c r="BS664" t="s">
        <v>136</v>
      </c>
      <c r="BT664">
        <v>5981.1666670000004</v>
      </c>
      <c r="BU664">
        <v>609.91666669999995</v>
      </c>
      <c r="BV664">
        <v>531.66666669999995</v>
      </c>
      <c r="BW664">
        <v>1548.416667</v>
      </c>
      <c r="BX664">
        <v>13182.833329999999</v>
      </c>
      <c r="BY664">
        <v>0</v>
      </c>
      <c r="BZ664">
        <v>0</v>
      </c>
      <c r="CA664">
        <v>12114.833329999999</v>
      </c>
      <c r="CB664">
        <v>0</v>
      </c>
      <c r="CC664" t="s">
        <v>137</v>
      </c>
    </row>
    <row r="665" spans="1:81" x14ac:dyDescent="0.25">
      <c r="A665">
        <v>14</v>
      </c>
      <c r="B665">
        <v>15000</v>
      </c>
      <c r="C665">
        <v>1</v>
      </c>
      <c r="D665">
        <v>0.35</v>
      </c>
      <c r="E665">
        <v>0.75</v>
      </c>
      <c r="F665">
        <v>47.5</v>
      </c>
      <c r="G665" t="s">
        <v>20</v>
      </c>
      <c r="H665">
        <v>10</v>
      </c>
      <c r="I665">
        <v>10</v>
      </c>
      <c r="J665" t="b">
        <v>1</v>
      </c>
      <c r="K665">
        <v>150</v>
      </c>
      <c r="L665">
        <v>120</v>
      </c>
      <c r="M665">
        <v>240</v>
      </c>
      <c r="N665">
        <v>6</v>
      </c>
      <c r="O665">
        <v>36</v>
      </c>
      <c r="P665" t="b">
        <v>1</v>
      </c>
      <c r="Q665" t="s">
        <v>133</v>
      </c>
      <c r="R665" t="s">
        <v>134</v>
      </c>
      <c r="S665" t="b">
        <v>1</v>
      </c>
      <c r="T665">
        <v>0.4</v>
      </c>
      <c r="U665">
        <v>4.32</v>
      </c>
      <c r="V665">
        <v>18.88</v>
      </c>
      <c r="W665">
        <v>3.36</v>
      </c>
      <c r="X665">
        <v>18.8</v>
      </c>
      <c r="Y665">
        <v>14.24</v>
      </c>
      <c r="Z665">
        <v>1.2</v>
      </c>
      <c r="AA665">
        <v>0.56000000000000005</v>
      </c>
      <c r="AB665">
        <v>1.68</v>
      </c>
      <c r="AC665">
        <v>14.8</v>
      </c>
      <c r="AD665">
        <v>7.92</v>
      </c>
      <c r="AE665">
        <v>9.1199999999999992</v>
      </c>
      <c r="AF665">
        <v>38</v>
      </c>
      <c r="AG665">
        <v>13.139845040000001</v>
      </c>
      <c r="AH665">
        <v>15746</v>
      </c>
      <c r="AI665">
        <v>14588</v>
      </c>
      <c r="AJ665">
        <v>0</v>
      </c>
      <c r="AK665">
        <v>0</v>
      </c>
      <c r="AL665">
        <v>0</v>
      </c>
      <c r="AM665">
        <v>0</v>
      </c>
      <c r="AN665">
        <v>0</v>
      </c>
      <c r="AO665" t="s">
        <v>135</v>
      </c>
      <c r="AP665">
        <v>0</v>
      </c>
      <c r="AQ665">
        <v>0</v>
      </c>
      <c r="AR665">
        <v>0</v>
      </c>
      <c r="AS665">
        <v>0</v>
      </c>
      <c r="AT665">
        <v>0</v>
      </c>
      <c r="AU665">
        <v>0</v>
      </c>
      <c r="AV665">
        <v>0</v>
      </c>
      <c r="AW665">
        <v>0</v>
      </c>
      <c r="AX665">
        <v>0</v>
      </c>
      <c r="AY665">
        <v>0</v>
      </c>
      <c r="AZ665">
        <v>0</v>
      </c>
      <c r="BA665">
        <v>0</v>
      </c>
      <c r="BB665">
        <v>0</v>
      </c>
      <c r="BC665">
        <v>7240.4166670000004</v>
      </c>
      <c r="BD665">
        <v>0</v>
      </c>
      <c r="BE665">
        <v>0</v>
      </c>
      <c r="BF665">
        <v>14588</v>
      </c>
      <c r="BG665">
        <v>22.80020154</v>
      </c>
      <c r="BH665">
        <v>3458.25</v>
      </c>
      <c r="BI665">
        <v>32.732122439999998</v>
      </c>
      <c r="BJ665">
        <v>49.733265590000002</v>
      </c>
      <c r="BK665">
        <v>35687</v>
      </c>
      <c r="BL665">
        <v>21909</v>
      </c>
      <c r="BM665">
        <v>38813</v>
      </c>
      <c r="BN665">
        <v>26.61384228</v>
      </c>
      <c r="BO665">
        <v>17</v>
      </c>
      <c r="BP665">
        <v>1456.583333</v>
      </c>
      <c r="BQ665">
        <v>9.9766644210000006</v>
      </c>
      <c r="BR665" t="s">
        <v>136</v>
      </c>
      <c r="BS665" t="s">
        <v>136</v>
      </c>
      <c r="BT665">
        <v>6614.5</v>
      </c>
      <c r="BU665">
        <v>587.16666669999995</v>
      </c>
      <c r="BV665">
        <v>536.08333330000005</v>
      </c>
      <c r="BW665">
        <v>1734.333333</v>
      </c>
      <c r="BX665">
        <v>14550.916670000001</v>
      </c>
      <c r="BY665">
        <v>0</v>
      </c>
      <c r="BZ665">
        <v>0</v>
      </c>
      <c r="CA665">
        <v>13218.083329999999</v>
      </c>
      <c r="CB665">
        <v>0</v>
      </c>
      <c r="CC665" t="s">
        <v>137</v>
      </c>
    </row>
    <row r="666" spans="1:81" x14ac:dyDescent="0.25">
      <c r="A666">
        <v>5</v>
      </c>
      <c r="B666">
        <v>15000</v>
      </c>
      <c r="C666">
        <v>1</v>
      </c>
      <c r="D666">
        <v>0.35</v>
      </c>
      <c r="E666">
        <v>0.75</v>
      </c>
      <c r="F666">
        <v>47.5</v>
      </c>
      <c r="G666" t="s">
        <v>20</v>
      </c>
      <c r="H666">
        <v>10</v>
      </c>
      <c r="I666">
        <v>10</v>
      </c>
      <c r="J666" t="b">
        <v>1</v>
      </c>
      <c r="K666">
        <v>150</v>
      </c>
      <c r="L666">
        <v>120</v>
      </c>
      <c r="M666">
        <v>240</v>
      </c>
      <c r="N666">
        <v>6</v>
      </c>
      <c r="O666">
        <v>36</v>
      </c>
      <c r="P666" t="b">
        <v>1</v>
      </c>
      <c r="Q666" t="s">
        <v>133</v>
      </c>
      <c r="R666" t="s">
        <v>134</v>
      </c>
      <c r="S666" t="b">
        <v>1</v>
      </c>
      <c r="T666">
        <v>0.4</v>
      </c>
      <c r="U666">
        <v>4.32</v>
      </c>
      <c r="V666">
        <v>18.88</v>
      </c>
      <c r="W666">
        <v>3.36</v>
      </c>
      <c r="X666">
        <v>18.8</v>
      </c>
      <c r="Y666">
        <v>14.24</v>
      </c>
      <c r="Z666">
        <v>1.2</v>
      </c>
      <c r="AA666">
        <v>0.56000000000000005</v>
      </c>
      <c r="AB666">
        <v>1.68</v>
      </c>
      <c r="AC666">
        <v>14.8</v>
      </c>
      <c r="AD666">
        <v>7.92</v>
      </c>
      <c r="AE666">
        <v>9.1199999999999992</v>
      </c>
      <c r="AF666">
        <v>53</v>
      </c>
      <c r="AG666">
        <v>1.875122717</v>
      </c>
      <c r="AH666">
        <v>10186</v>
      </c>
      <c r="AI666">
        <v>10875.333329999999</v>
      </c>
      <c r="AJ666">
        <v>0</v>
      </c>
      <c r="AK666">
        <v>0</v>
      </c>
      <c r="AL666">
        <v>0</v>
      </c>
      <c r="AM666">
        <v>0</v>
      </c>
      <c r="AN666">
        <v>0</v>
      </c>
      <c r="AO666" t="s">
        <v>135</v>
      </c>
      <c r="AP666">
        <v>0</v>
      </c>
      <c r="AQ666">
        <v>0</v>
      </c>
      <c r="AR666">
        <v>0</v>
      </c>
      <c r="AS666">
        <v>0</v>
      </c>
      <c r="AT666">
        <v>0</v>
      </c>
      <c r="AU666">
        <v>0</v>
      </c>
      <c r="AV666">
        <v>0</v>
      </c>
      <c r="AW666">
        <v>0</v>
      </c>
      <c r="AX666">
        <v>0</v>
      </c>
      <c r="AY666">
        <v>0</v>
      </c>
      <c r="AZ666">
        <v>0</v>
      </c>
      <c r="BA666">
        <v>0</v>
      </c>
      <c r="BB666">
        <v>0</v>
      </c>
      <c r="BC666">
        <v>5411.9166670000004</v>
      </c>
      <c r="BD666">
        <v>0</v>
      </c>
      <c r="BE666">
        <v>0</v>
      </c>
      <c r="BF666">
        <v>10875.333329999999</v>
      </c>
      <c r="BG666">
        <v>22.104135960000001</v>
      </c>
      <c r="BH666">
        <v>2490.083333</v>
      </c>
      <c r="BI666">
        <v>12.70371098</v>
      </c>
      <c r="BJ666">
        <v>49.793834680000003</v>
      </c>
      <c r="BK666">
        <v>35484</v>
      </c>
      <c r="BL666">
        <v>22829</v>
      </c>
      <c r="BM666">
        <v>40552</v>
      </c>
      <c r="BN666">
        <v>31.385428000000001</v>
      </c>
      <c r="BO666">
        <v>21</v>
      </c>
      <c r="BP666">
        <v>1074.916667</v>
      </c>
      <c r="BQ666">
        <v>9.893881081</v>
      </c>
      <c r="BR666" t="s">
        <v>136</v>
      </c>
      <c r="BS666" t="s">
        <v>136</v>
      </c>
      <c r="BT666">
        <v>4823.8333329999996</v>
      </c>
      <c r="BU666">
        <v>561.83333330000005</v>
      </c>
      <c r="BV666">
        <v>426.58333329999999</v>
      </c>
      <c r="BW666">
        <v>1241.25</v>
      </c>
      <c r="BX666">
        <v>10862.75</v>
      </c>
      <c r="BY666">
        <v>0</v>
      </c>
      <c r="BZ666">
        <v>0</v>
      </c>
      <c r="CA666">
        <v>9627.4166669999995</v>
      </c>
      <c r="CB666">
        <v>0</v>
      </c>
      <c r="CC666" t="s">
        <v>137</v>
      </c>
    </row>
    <row r="667" spans="1:81" x14ac:dyDescent="0.25">
      <c r="A667">
        <v>8</v>
      </c>
      <c r="B667">
        <v>15000</v>
      </c>
      <c r="C667">
        <v>1</v>
      </c>
      <c r="D667">
        <v>0.35</v>
      </c>
      <c r="E667">
        <v>0.75</v>
      </c>
      <c r="F667">
        <v>47.5</v>
      </c>
      <c r="G667" t="s">
        <v>20</v>
      </c>
      <c r="H667">
        <v>10</v>
      </c>
      <c r="I667">
        <v>10</v>
      </c>
      <c r="J667" t="b">
        <v>1</v>
      </c>
      <c r="K667">
        <v>150</v>
      </c>
      <c r="L667">
        <v>120</v>
      </c>
      <c r="M667">
        <v>240</v>
      </c>
      <c r="N667">
        <v>6</v>
      </c>
      <c r="O667">
        <v>36</v>
      </c>
      <c r="P667" t="b">
        <v>1</v>
      </c>
      <c r="Q667" t="s">
        <v>133</v>
      </c>
      <c r="R667" t="s">
        <v>134</v>
      </c>
      <c r="S667" t="b">
        <v>1</v>
      </c>
      <c r="T667">
        <v>0.4</v>
      </c>
      <c r="U667">
        <v>4.32</v>
      </c>
      <c r="V667">
        <v>18.88</v>
      </c>
      <c r="W667">
        <v>3.36</v>
      </c>
      <c r="X667">
        <v>18.8</v>
      </c>
      <c r="Y667">
        <v>14.24</v>
      </c>
      <c r="Z667">
        <v>1.2</v>
      </c>
      <c r="AA667">
        <v>0.56000000000000005</v>
      </c>
      <c r="AB667">
        <v>1.68</v>
      </c>
      <c r="AC667">
        <v>14.8</v>
      </c>
      <c r="AD667">
        <v>7.92</v>
      </c>
      <c r="AE667">
        <v>9.1199999999999992</v>
      </c>
      <c r="AF667">
        <v>38</v>
      </c>
      <c r="AG667">
        <v>13.102994410000001</v>
      </c>
      <c r="AH667">
        <v>15195</v>
      </c>
      <c r="AI667">
        <v>14151.75</v>
      </c>
      <c r="AJ667">
        <v>0</v>
      </c>
      <c r="AK667">
        <v>0</v>
      </c>
      <c r="AL667">
        <v>0</v>
      </c>
      <c r="AM667">
        <v>0</v>
      </c>
      <c r="AN667">
        <v>0</v>
      </c>
      <c r="AO667" t="s">
        <v>135</v>
      </c>
      <c r="AP667">
        <v>0</v>
      </c>
      <c r="AQ667">
        <v>0</v>
      </c>
      <c r="AR667">
        <v>0</v>
      </c>
      <c r="AS667">
        <v>0</v>
      </c>
      <c r="AT667">
        <v>0</v>
      </c>
      <c r="AU667">
        <v>0</v>
      </c>
      <c r="AV667">
        <v>0</v>
      </c>
      <c r="AW667">
        <v>0</v>
      </c>
      <c r="AX667">
        <v>0</v>
      </c>
      <c r="AY667">
        <v>0</v>
      </c>
      <c r="AZ667">
        <v>0</v>
      </c>
      <c r="BA667">
        <v>0</v>
      </c>
      <c r="BB667">
        <v>0</v>
      </c>
      <c r="BC667">
        <v>7126.1666670000004</v>
      </c>
      <c r="BD667">
        <v>0</v>
      </c>
      <c r="BE667">
        <v>0</v>
      </c>
      <c r="BF667">
        <v>14151.75</v>
      </c>
      <c r="BG667">
        <v>22.292571989999999</v>
      </c>
      <c r="BH667">
        <v>3273</v>
      </c>
      <c r="BI667">
        <v>32.128989799999999</v>
      </c>
      <c r="BJ667">
        <v>50.457387300000001</v>
      </c>
      <c r="BK667">
        <v>35739</v>
      </c>
      <c r="BL667">
        <v>22752</v>
      </c>
      <c r="BM667">
        <v>39245</v>
      </c>
      <c r="BN667">
        <v>27.369908540000001</v>
      </c>
      <c r="BO667">
        <v>17</v>
      </c>
      <c r="BP667">
        <v>1434.083333</v>
      </c>
      <c r="BQ667">
        <v>10.133471419999999</v>
      </c>
      <c r="BR667" t="s">
        <v>136</v>
      </c>
      <c r="BS667" t="s">
        <v>136</v>
      </c>
      <c r="BT667">
        <v>6475.8333329999996</v>
      </c>
      <c r="BU667">
        <v>614.08333330000005</v>
      </c>
      <c r="BV667">
        <v>560</v>
      </c>
      <c r="BW667">
        <v>1626.833333</v>
      </c>
      <c r="BX667">
        <v>14115.333329999999</v>
      </c>
      <c r="BY667">
        <v>0</v>
      </c>
      <c r="BZ667">
        <v>0</v>
      </c>
      <c r="CA667">
        <v>13075.75</v>
      </c>
      <c r="CB667">
        <v>0</v>
      </c>
      <c r="CC667" t="s">
        <v>137</v>
      </c>
    </row>
    <row r="668" spans="1:81" x14ac:dyDescent="0.25">
      <c r="A668">
        <v>12</v>
      </c>
      <c r="B668">
        <v>15000</v>
      </c>
      <c r="C668">
        <v>1</v>
      </c>
      <c r="D668">
        <v>0.35</v>
      </c>
      <c r="E668">
        <v>0.75</v>
      </c>
      <c r="F668">
        <v>47.5</v>
      </c>
      <c r="G668" t="s">
        <v>20</v>
      </c>
      <c r="H668">
        <v>10</v>
      </c>
      <c r="I668">
        <v>10</v>
      </c>
      <c r="J668" t="b">
        <v>1</v>
      </c>
      <c r="K668">
        <v>150</v>
      </c>
      <c r="L668">
        <v>120</v>
      </c>
      <c r="M668">
        <v>240</v>
      </c>
      <c r="N668">
        <v>6</v>
      </c>
      <c r="O668">
        <v>36</v>
      </c>
      <c r="P668" t="b">
        <v>1</v>
      </c>
      <c r="Q668" t="s">
        <v>133</v>
      </c>
      <c r="R668" t="s">
        <v>134</v>
      </c>
      <c r="S668" t="b">
        <v>1</v>
      </c>
      <c r="T668">
        <v>0.4</v>
      </c>
      <c r="U668">
        <v>4.32</v>
      </c>
      <c r="V668">
        <v>18.88</v>
      </c>
      <c r="W668">
        <v>3.36</v>
      </c>
      <c r="X668">
        <v>18.8</v>
      </c>
      <c r="Y668">
        <v>14.24</v>
      </c>
      <c r="Z668">
        <v>1.2</v>
      </c>
      <c r="AA668">
        <v>0.56000000000000005</v>
      </c>
      <c r="AB668">
        <v>1.68</v>
      </c>
      <c r="AC668">
        <v>14.8</v>
      </c>
      <c r="AD668">
        <v>7.92</v>
      </c>
      <c r="AE668">
        <v>9.1199999999999992</v>
      </c>
      <c r="AF668">
        <v>41</v>
      </c>
      <c r="AG668">
        <v>1.913986827</v>
      </c>
      <c r="AH668">
        <v>12905</v>
      </c>
      <c r="AI668">
        <v>13802.666670000001</v>
      </c>
      <c r="AJ668">
        <v>0</v>
      </c>
      <c r="AK668">
        <v>0</v>
      </c>
      <c r="AL668">
        <v>0</v>
      </c>
      <c r="AM668">
        <v>0</v>
      </c>
      <c r="AN668">
        <v>0</v>
      </c>
      <c r="AO668" t="s">
        <v>135</v>
      </c>
      <c r="AP668">
        <v>0</v>
      </c>
      <c r="AQ668">
        <v>0</v>
      </c>
      <c r="AR668">
        <v>0</v>
      </c>
      <c r="AS668">
        <v>0</v>
      </c>
      <c r="AT668">
        <v>0</v>
      </c>
      <c r="AU668">
        <v>0</v>
      </c>
      <c r="AV668">
        <v>0</v>
      </c>
      <c r="AW668">
        <v>0</v>
      </c>
      <c r="AX668">
        <v>0</v>
      </c>
      <c r="AY668">
        <v>0</v>
      </c>
      <c r="AZ668">
        <v>0</v>
      </c>
      <c r="BA668">
        <v>0</v>
      </c>
      <c r="BB668">
        <v>0</v>
      </c>
      <c r="BC668">
        <v>6900.5833329999996</v>
      </c>
      <c r="BD668">
        <v>0</v>
      </c>
      <c r="BE668">
        <v>0</v>
      </c>
      <c r="BF668">
        <v>13802.666670000001</v>
      </c>
      <c r="BG668">
        <v>22.451478000000002</v>
      </c>
      <c r="BH668">
        <v>3216.083333</v>
      </c>
      <c r="BI668">
        <v>12.53002712</v>
      </c>
      <c r="BJ668">
        <v>50.127857419999998</v>
      </c>
      <c r="BK668">
        <v>35050</v>
      </c>
      <c r="BL668">
        <v>23306</v>
      </c>
      <c r="BM668">
        <v>40615</v>
      </c>
      <c r="BN668">
        <v>31.37264274</v>
      </c>
      <c r="BO668">
        <v>21</v>
      </c>
      <c r="BP668">
        <v>1424.5</v>
      </c>
      <c r="BQ668">
        <v>10.325629579999999</v>
      </c>
      <c r="BR668" t="s">
        <v>136</v>
      </c>
      <c r="BS668" t="s">
        <v>136</v>
      </c>
      <c r="BT668">
        <v>6286.75</v>
      </c>
      <c r="BU668">
        <v>578.08333330000005</v>
      </c>
      <c r="BV668">
        <v>548.41666669999995</v>
      </c>
      <c r="BW668">
        <v>1598.666667</v>
      </c>
      <c r="BX668">
        <v>13776.166670000001</v>
      </c>
      <c r="BY668">
        <v>0</v>
      </c>
      <c r="BZ668">
        <v>0</v>
      </c>
      <c r="CA668">
        <v>12648.666670000001</v>
      </c>
      <c r="CB668">
        <v>0</v>
      </c>
      <c r="CC668" t="s">
        <v>137</v>
      </c>
    </row>
    <row r="669" spans="1:81" x14ac:dyDescent="0.25">
      <c r="A669">
        <v>11</v>
      </c>
      <c r="B669">
        <v>15000</v>
      </c>
      <c r="C669">
        <v>1</v>
      </c>
      <c r="D669">
        <v>0.35</v>
      </c>
      <c r="E669">
        <v>0.75</v>
      </c>
      <c r="F669">
        <v>47.5</v>
      </c>
      <c r="G669" t="s">
        <v>20</v>
      </c>
      <c r="H669">
        <v>10</v>
      </c>
      <c r="I669">
        <v>10</v>
      </c>
      <c r="J669" t="b">
        <v>1</v>
      </c>
      <c r="K669">
        <v>150</v>
      </c>
      <c r="L669">
        <v>120</v>
      </c>
      <c r="M669">
        <v>240</v>
      </c>
      <c r="N669">
        <v>6</v>
      </c>
      <c r="O669">
        <v>36</v>
      </c>
      <c r="P669" t="b">
        <v>1</v>
      </c>
      <c r="Q669" t="s">
        <v>133</v>
      </c>
      <c r="R669" t="s">
        <v>134</v>
      </c>
      <c r="S669" t="b">
        <v>1</v>
      </c>
      <c r="T669">
        <v>0.4</v>
      </c>
      <c r="U669">
        <v>4.32</v>
      </c>
      <c r="V669">
        <v>18.88</v>
      </c>
      <c r="W669">
        <v>3.36</v>
      </c>
      <c r="X669">
        <v>18.8</v>
      </c>
      <c r="Y669">
        <v>14.24</v>
      </c>
      <c r="Z669">
        <v>1.2</v>
      </c>
      <c r="AA669">
        <v>0.56000000000000005</v>
      </c>
      <c r="AB669">
        <v>1.68</v>
      </c>
      <c r="AC669">
        <v>14.8</v>
      </c>
      <c r="AD669">
        <v>7.92</v>
      </c>
      <c r="AE669">
        <v>9.1199999999999992</v>
      </c>
      <c r="AF669">
        <v>41</v>
      </c>
      <c r="AG669">
        <v>1.7825879360000001</v>
      </c>
      <c r="AH669">
        <v>12566</v>
      </c>
      <c r="AI669">
        <v>13339.75</v>
      </c>
      <c r="AJ669">
        <v>0</v>
      </c>
      <c r="AK669">
        <v>0</v>
      </c>
      <c r="AL669">
        <v>0</v>
      </c>
      <c r="AM669">
        <v>0</v>
      </c>
      <c r="AN669">
        <v>0</v>
      </c>
      <c r="AO669" t="s">
        <v>135</v>
      </c>
      <c r="AP669">
        <v>0</v>
      </c>
      <c r="AQ669">
        <v>0</v>
      </c>
      <c r="AR669">
        <v>0</v>
      </c>
      <c r="AS669">
        <v>0</v>
      </c>
      <c r="AT669">
        <v>0</v>
      </c>
      <c r="AU669">
        <v>0</v>
      </c>
      <c r="AV669">
        <v>0</v>
      </c>
      <c r="AW669">
        <v>0</v>
      </c>
      <c r="AX669">
        <v>0</v>
      </c>
      <c r="AY669">
        <v>0</v>
      </c>
      <c r="AZ669">
        <v>0</v>
      </c>
      <c r="BA669">
        <v>0</v>
      </c>
      <c r="BB669">
        <v>0</v>
      </c>
      <c r="BC669">
        <v>6673.4166670000004</v>
      </c>
      <c r="BD669">
        <v>0</v>
      </c>
      <c r="BE669">
        <v>0</v>
      </c>
      <c r="BF669">
        <v>13339.75</v>
      </c>
      <c r="BG669">
        <v>21.864319129999998</v>
      </c>
      <c r="BH669">
        <v>3020.083333</v>
      </c>
      <c r="BI669">
        <v>12.20754417</v>
      </c>
      <c r="BJ669">
        <v>49.633932829999999</v>
      </c>
      <c r="BK669">
        <v>34338</v>
      </c>
      <c r="BL669">
        <v>23284</v>
      </c>
      <c r="BM669">
        <v>39988</v>
      </c>
      <c r="BN669">
        <v>31.888319389999999</v>
      </c>
      <c r="BO669">
        <v>21</v>
      </c>
      <c r="BP669">
        <v>1297.083333</v>
      </c>
      <c r="BQ669">
        <v>9.7243100620000007</v>
      </c>
      <c r="BR669" t="s">
        <v>136</v>
      </c>
      <c r="BS669" t="s">
        <v>136</v>
      </c>
      <c r="BT669">
        <v>6001</v>
      </c>
      <c r="BU669">
        <v>637.41666669999995</v>
      </c>
      <c r="BV669">
        <v>498.25</v>
      </c>
      <c r="BW669">
        <v>1493</v>
      </c>
      <c r="BX669">
        <v>13310.416670000001</v>
      </c>
      <c r="BY669">
        <v>0</v>
      </c>
      <c r="BZ669">
        <v>0</v>
      </c>
      <c r="CA669">
        <v>12335.083329999999</v>
      </c>
      <c r="CB669">
        <v>0</v>
      </c>
      <c r="CC669" t="s">
        <v>137</v>
      </c>
    </row>
    <row r="670" spans="1:81" x14ac:dyDescent="0.25">
      <c r="A670">
        <v>16</v>
      </c>
      <c r="B670">
        <v>15000</v>
      </c>
      <c r="C670">
        <v>1</v>
      </c>
      <c r="D670">
        <v>0.35</v>
      </c>
      <c r="E670">
        <v>0.75</v>
      </c>
      <c r="F670">
        <v>47.5</v>
      </c>
      <c r="G670" t="s">
        <v>20</v>
      </c>
      <c r="H670">
        <v>10</v>
      </c>
      <c r="I670">
        <v>10</v>
      </c>
      <c r="J670" t="b">
        <v>1</v>
      </c>
      <c r="K670">
        <v>150</v>
      </c>
      <c r="L670">
        <v>120</v>
      </c>
      <c r="M670">
        <v>240</v>
      </c>
      <c r="N670">
        <v>6</v>
      </c>
      <c r="O670">
        <v>36</v>
      </c>
      <c r="P670" t="b">
        <v>1</v>
      </c>
      <c r="Q670" t="s">
        <v>133</v>
      </c>
      <c r="R670" t="s">
        <v>134</v>
      </c>
      <c r="S670" t="b">
        <v>1</v>
      </c>
      <c r="T670">
        <v>0.4</v>
      </c>
      <c r="U670">
        <v>4.32</v>
      </c>
      <c r="V670">
        <v>18.88</v>
      </c>
      <c r="W670">
        <v>3.36</v>
      </c>
      <c r="X670">
        <v>18.8</v>
      </c>
      <c r="Y670">
        <v>14.24</v>
      </c>
      <c r="Z670">
        <v>1.2</v>
      </c>
      <c r="AA670">
        <v>0.56000000000000005</v>
      </c>
      <c r="AB670">
        <v>1.68</v>
      </c>
      <c r="AC670">
        <v>14.8</v>
      </c>
      <c r="AD670">
        <v>7.92</v>
      </c>
      <c r="AE670">
        <v>9.1199999999999992</v>
      </c>
      <c r="AF670">
        <v>41</v>
      </c>
      <c r="AG670">
        <v>1.9920936359999999</v>
      </c>
      <c r="AH670">
        <v>12901</v>
      </c>
      <c r="AI670">
        <v>13778.75</v>
      </c>
      <c r="AJ670">
        <v>0</v>
      </c>
      <c r="AK670">
        <v>0</v>
      </c>
      <c r="AL670">
        <v>0</v>
      </c>
      <c r="AM670">
        <v>0</v>
      </c>
      <c r="AN670">
        <v>0</v>
      </c>
      <c r="AO670" t="s">
        <v>135</v>
      </c>
      <c r="AP670">
        <v>0</v>
      </c>
      <c r="AQ670">
        <v>0</v>
      </c>
      <c r="AR670">
        <v>0</v>
      </c>
      <c r="AS670">
        <v>0</v>
      </c>
      <c r="AT670">
        <v>0</v>
      </c>
      <c r="AU670">
        <v>0</v>
      </c>
      <c r="AV670">
        <v>0</v>
      </c>
      <c r="AW670">
        <v>0</v>
      </c>
      <c r="AX670">
        <v>0</v>
      </c>
      <c r="AY670">
        <v>0</v>
      </c>
      <c r="AZ670">
        <v>0</v>
      </c>
      <c r="BA670">
        <v>0</v>
      </c>
      <c r="BB670">
        <v>0</v>
      </c>
      <c r="BC670">
        <v>6844.9166670000004</v>
      </c>
      <c r="BD670">
        <v>0</v>
      </c>
      <c r="BE670">
        <v>0</v>
      </c>
      <c r="BF670">
        <v>13778.75</v>
      </c>
      <c r="BG670">
        <v>22.631143139999999</v>
      </c>
      <c r="BH670">
        <v>3236.416667</v>
      </c>
      <c r="BI670">
        <v>12.99124099</v>
      </c>
      <c r="BJ670">
        <v>49.670568170000003</v>
      </c>
      <c r="BK670">
        <v>33949</v>
      </c>
      <c r="BL670">
        <v>21814</v>
      </c>
      <c r="BM670">
        <v>39096</v>
      </c>
      <c r="BN670">
        <v>31.481388890000002</v>
      </c>
      <c r="BO670">
        <v>21</v>
      </c>
      <c r="BP670">
        <v>1371.666667</v>
      </c>
      <c r="BQ670">
        <v>9.9539418739999999</v>
      </c>
      <c r="BR670" t="s">
        <v>136</v>
      </c>
      <c r="BS670" t="s">
        <v>136</v>
      </c>
      <c r="BT670">
        <v>6207</v>
      </c>
      <c r="BU670">
        <v>604.91666669999995</v>
      </c>
      <c r="BV670">
        <v>572.66666669999995</v>
      </c>
      <c r="BW670">
        <v>1587.75</v>
      </c>
      <c r="BX670">
        <v>13753.666670000001</v>
      </c>
      <c r="BY670">
        <v>0</v>
      </c>
      <c r="BZ670">
        <v>0</v>
      </c>
      <c r="CA670">
        <v>12450.916670000001</v>
      </c>
      <c r="CB670">
        <v>0</v>
      </c>
      <c r="CC670" t="s">
        <v>137</v>
      </c>
    </row>
    <row r="671" spans="1:81" x14ac:dyDescent="0.25">
      <c r="A671">
        <v>2</v>
      </c>
      <c r="B671">
        <v>15000</v>
      </c>
      <c r="C671">
        <v>1</v>
      </c>
      <c r="D671">
        <v>0.35</v>
      </c>
      <c r="E671">
        <v>0.75</v>
      </c>
      <c r="F671">
        <v>47.5</v>
      </c>
      <c r="G671" t="s">
        <v>20</v>
      </c>
      <c r="H671">
        <v>10</v>
      </c>
      <c r="I671">
        <v>10</v>
      </c>
      <c r="J671" t="b">
        <v>1</v>
      </c>
      <c r="K671">
        <v>150</v>
      </c>
      <c r="L671">
        <v>120</v>
      </c>
      <c r="M671">
        <v>240</v>
      </c>
      <c r="N671">
        <v>6</v>
      </c>
      <c r="O671">
        <v>36</v>
      </c>
      <c r="P671" t="b">
        <v>1</v>
      </c>
      <c r="Q671" t="s">
        <v>133</v>
      </c>
      <c r="R671" t="s">
        <v>134</v>
      </c>
      <c r="S671" t="b">
        <v>1</v>
      </c>
      <c r="T671">
        <v>0.4</v>
      </c>
      <c r="U671">
        <v>4.32</v>
      </c>
      <c r="V671">
        <v>18.88</v>
      </c>
      <c r="W671">
        <v>3.36</v>
      </c>
      <c r="X671">
        <v>18.8</v>
      </c>
      <c r="Y671">
        <v>14.24</v>
      </c>
      <c r="Z671">
        <v>1.2</v>
      </c>
      <c r="AA671">
        <v>0.56000000000000005</v>
      </c>
      <c r="AB671">
        <v>1.68</v>
      </c>
      <c r="AC671">
        <v>14.8</v>
      </c>
      <c r="AD671">
        <v>7.92</v>
      </c>
      <c r="AE671">
        <v>9.1199999999999992</v>
      </c>
      <c r="AF671">
        <v>42</v>
      </c>
      <c r="AG671">
        <v>2.5182134939999998</v>
      </c>
      <c r="AH671">
        <v>12628</v>
      </c>
      <c r="AI671">
        <v>13903.5</v>
      </c>
      <c r="AJ671">
        <v>0</v>
      </c>
      <c r="AK671">
        <v>0</v>
      </c>
      <c r="AL671">
        <v>0</v>
      </c>
      <c r="AM671">
        <v>0</v>
      </c>
      <c r="AN671">
        <v>0</v>
      </c>
      <c r="AO671" t="s">
        <v>135</v>
      </c>
      <c r="AP671">
        <v>0</v>
      </c>
      <c r="AQ671">
        <v>0</v>
      </c>
      <c r="AR671">
        <v>0</v>
      </c>
      <c r="AS671">
        <v>0</v>
      </c>
      <c r="AT671">
        <v>0</v>
      </c>
      <c r="AU671">
        <v>0</v>
      </c>
      <c r="AV671">
        <v>0</v>
      </c>
      <c r="AW671">
        <v>0</v>
      </c>
      <c r="AX671">
        <v>0</v>
      </c>
      <c r="AY671">
        <v>0</v>
      </c>
      <c r="AZ671">
        <v>0</v>
      </c>
      <c r="BA671">
        <v>0</v>
      </c>
      <c r="BB671">
        <v>0</v>
      </c>
      <c r="BC671">
        <v>6971.75</v>
      </c>
      <c r="BD671">
        <v>0</v>
      </c>
      <c r="BE671">
        <v>0</v>
      </c>
      <c r="BF671">
        <v>13903.5</v>
      </c>
      <c r="BG671">
        <v>22.610885490000001</v>
      </c>
      <c r="BH671">
        <v>3252.833333</v>
      </c>
      <c r="BI671">
        <v>8.4811529930000003</v>
      </c>
      <c r="BJ671">
        <v>50.095026920000002</v>
      </c>
      <c r="BK671">
        <v>35515</v>
      </c>
      <c r="BL671">
        <v>23211</v>
      </c>
      <c r="BM671">
        <v>41289</v>
      </c>
      <c r="BN671">
        <v>31.96247821</v>
      </c>
      <c r="BO671">
        <v>22</v>
      </c>
      <c r="BP671">
        <v>1386.083333</v>
      </c>
      <c r="BQ671">
        <v>9.9634083059999998</v>
      </c>
      <c r="BR671" t="s">
        <v>136</v>
      </c>
      <c r="BS671" t="s">
        <v>136</v>
      </c>
      <c r="BT671">
        <v>6303.0833329999996</v>
      </c>
      <c r="BU671">
        <v>632.41666669999995</v>
      </c>
      <c r="BV671">
        <v>497.16666670000001</v>
      </c>
      <c r="BW671">
        <v>1587.75</v>
      </c>
      <c r="BX671">
        <v>13876.5</v>
      </c>
      <c r="BY671">
        <v>0</v>
      </c>
      <c r="BZ671">
        <v>0</v>
      </c>
      <c r="CA671">
        <v>12596.25</v>
      </c>
      <c r="CB671">
        <v>0</v>
      </c>
      <c r="CC671" t="s">
        <v>137</v>
      </c>
    </row>
    <row r="672" spans="1:81" x14ac:dyDescent="0.25">
      <c r="A672">
        <v>7</v>
      </c>
      <c r="B672">
        <v>15000</v>
      </c>
      <c r="C672">
        <v>1</v>
      </c>
      <c r="D672">
        <v>0.35</v>
      </c>
      <c r="E672">
        <v>0.75</v>
      </c>
      <c r="F672">
        <v>47.5</v>
      </c>
      <c r="G672" t="s">
        <v>20</v>
      </c>
      <c r="H672">
        <v>10</v>
      </c>
      <c r="I672">
        <v>10</v>
      </c>
      <c r="J672" t="b">
        <v>1</v>
      </c>
      <c r="K672">
        <v>150</v>
      </c>
      <c r="L672">
        <v>120</v>
      </c>
      <c r="M672">
        <v>240</v>
      </c>
      <c r="N672">
        <v>6</v>
      </c>
      <c r="O672">
        <v>36</v>
      </c>
      <c r="P672" t="b">
        <v>1</v>
      </c>
      <c r="Q672" t="s">
        <v>133</v>
      </c>
      <c r="R672" t="s">
        <v>134</v>
      </c>
      <c r="S672" t="b">
        <v>1</v>
      </c>
      <c r="T672">
        <v>0.4</v>
      </c>
      <c r="U672">
        <v>4.32</v>
      </c>
      <c r="V672">
        <v>18.88</v>
      </c>
      <c r="W672">
        <v>3.36</v>
      </c>
      <c r="X672">
        <v>18.8</v>
      </c>
      <c r="Y672">
        <v>14.24</v>
      </c>
      <c r="Z672">
        <v>1.2</v>
      </c>
      <c r="AA672">
        <v>0.56000000000000005</v>
      </c>
      <c r="AB672">
        <v>1.68</v>
      </c>
      <c r="AC672">
        <v>14.8</v>
      </c>
      <c r="AD672">
        <v>7.92</v>
      </c>
      <c r="AE672">
        <v>9.1199999999999992</v>
      </c>
      <c r="AF672">
        <v>42</v>
      </c>
      <c r="AG672">
        <v>2.5533964990000002</v>
      </c>
      <c r="AH672">
        <v>12454</v>
      </c>
      <c r="AI672">
        <v>13773.166670000001</v>
      </c>
      <c r="AJ672">
        <v>0</v>
      </c>
      <c r="AK672">
        <v>0</v>
      </c>
      <c r="AL672">
        <v>0</v>
      </c>
      <c r="AM672">
        <v>0</v>
      </c>
      <c r="AN672">
        <v>0</v>
      </c>
      <c r="AO672" t="s">
        <v>135</v>
      </c>
      <c r="AP672">
        <v>0</v>
      </c>
      <c r="AQ672">
        <v>0</v>
      </c>
      <c r="AR672">
        <v>0</v>
      </c>
      <c r="AS672">
        <v>0</v>
      </c>
      <c r="AT672">
        <v>0</v>
      </c>
      <c r="AU672">
        <v>0</v>
      </c>
      <c r="AV672">
        <v>0</v>
      </c>
      <c r="AW672">
        <v>0</v>
      </c>
      <c r="AX672">
        <v>0</v>
      </c>
      <c r="AY672">
        <v>0</v>
      </c>
      <c r="AZ672">
        <v>0</v>
      </c>
      <c r="BA672">
        <v>0</v>
      </c>
      <c r="BB672">
        <v>0</v>
      </c>
      <c r="BC672">
        <v>6856.3333329999996</v>
      </c>
      <c r="BD672">
        <v>0</v>
      </c>
      <c r="BE672">
        <v>0</v>
      </c>
      <c r="BF672">
        <v>13773.166670000001</v>
      </c>
      <c r="BG672">
        <v>23.36868389</v>
      </c>
      <c r="BH672">
        <v>3334.916667</v>
      </c>
      <c r="BI672">
        <v>8.8967400029999997</v>
      </c>
      <c r="BJ672">
        <v>49.566404370000001</v>
      </c>
      <c r="BK672">
        <v>33651</v>
      </c>
      <c r="BL672">
        <v>20997</v>
      </c>
      <c r="BM672">
        <v>39246</v>
      </c>
      <c r="BN672">
        <v>31.275931960000001</v>
      </c>
      <c r="BO672">
        <v>21</v>
      </c>
      <c r="BP672">
        <v>1388.083333</v>
      </c>
      <c r="BQ672">
        <v>10.07883766</v>
      </c>
      <c r="BR672" t="s">
        <v>136</v>
      </c>
      <c r="BS672" t="s">
        <v>136</v>
      </c>
      <c r="BT672">
        <v>6254.5833329999996</v>
      </c>
      <c r="BU672">
        <v>567.5</v>
      </c>
      <c r="BV672">
        <v>540.16666669999995</v>
      </c>
      <c r="BW672">
        <v>1640.5</v>
      </c>
      <c r="BX672">
        <v>13745.75</v>
      </c>
      <c r="BY672">
        <v>0</v>
      </c>
      <c r="BZ672">
        <v>0</v>
      </c>
      <c r="CA672">
        <v>12458.583329999999</v>
      </c>
      <c r="CB672">
        <v>0</v>
      </c>
      <c r="CC672" t="s">
        <v>137</v>
      </c>
    </row>
    <row r="673" spans="1:81" x14ac:dyDescent="0.25">
      <c r="A673">
        <v>4</v>
      </c>
      <c r="B673">
        <v>15000</v>
      </c>
      <c r="C673">
        <v>1</v>
      </c>
      <c r="D673">
        <v>0.35</v>
      </c>
      <c r="E673">
        <v>0.75</v>
      </c>
      <c r="F673">
        <v>47.5</v>
      </c>
      <c r="G673" t="s">
        <v>20</v>
      </c>
      <c r="H673">
        <v>10</v>
      </c>
      <c r="I673">
        <v>10</v>
      </c>
      <c r="J673" t="b">
        <v>1</v>
      </c>
      <c r="K673">
        <v>150</v>
      </c>
      <c r="L673">
        <v>120</v>
      </c>
      <c r="M673">
        <v>240</v>
      </c>
      <c r="N673">
        <v>6</v>
      </c>
      <c r="O673">
        <v>36</v>
      </c>
      <c r="P673" t="b">
        <v>1</v>
      </c>
      <c r="Q673" t="s">
        <v>133</v>
      </c>
      <c r="R673" t="s">
        <v>134</v>
      </c>
      <c r="S673" t="b">
        <v>1</v>
      </c>
      <c r="T673">
        <v>0.4</v>
      </c>
      <c r="U673">
        <v>4.32</v>
      </c>
      <c r="V673">
        <v>18.88</v>
      </c>
      <c r="W673">
        <v>3.36</v>
      </c>
      <c r="X673">
        <v>18.8</v>
      </c>
      <c r="Y673">
        <v>14.24</v>
      </c>
      <c r="Z673">
        <v>1.2</v>
      </c>
      <c r="AA673">
        <v>0.56000000000000005</v>
      </c>
      <c r="AB673">
        <v>1.68</v>
      </c>
      <c r="AC673">
        <v>14.8</v>
      </c>
      <c r="AD673">
        <v>7.92</v>
      </c>
      <c r="AE673">
        <v>9.1199999999999992</v>
      </c>
      <c r="AF673">
        <v>38</v>
      </c>
      <c r="AG673">
        <v>12.62239518</v>
      </c>
      <c r="AH673">
        <v>15932</v>
      </c>
      <c r="AI673">
        <v>14822.916670000001</v>
      </c>
      <c r="AJ673">
        <v>0</v>
      </c>
      <c r="AK673">
        <v>0</v>
      </c>
      <c r="AL673">
        <v>0</v>
      </c>
      <c r="AM673">
        <v>0</v>
      </c>
      <c r="AN673">
        <v>0</v>
      </c>
      <c r="AO673" t="s">
        <v>135</v>
      </c>
      <c r="AP673">
        <v>0</v>
      </c>
      <c r="AQ673">
        <v>0</v>
      </c>
      <c r="AR673">
        <v>0</v>
      </c>
      <c r="AS673">
        <v>0</v>
      </c>
      <c r="AT673">
        <v>0</v>
      </c>
      <c r="AU673">
        <v>0</v>
      </c>
      <c r="AV673">
        <v>0</v>
      </c>
      <c r="AW673">
        <v>0</v>
      </c>
      <c r="AX673">
        <v>0</v>
      </c>
      <c r="AY673">
        <v>0</v>
      </c>
      <c r="AZ673">
        <v>0</v>
      </c>
      <c r="BA673">
        <v>0</v>
      </c>
      <c r="BB673">
        <v>0</v>
      </c>
      <c r="BC673">
        <v>7355.0833329999996</v>
      </c>
      <c r="BD673">
        <v>0</v>
      </c>
      <c r="BE673">
        <v>0</v>
      </c>
      <c r="BF673">
        <v>14822.916670000001</v>
      </c>
      <c r="BG673">
        <v>22.966451339999999</v>
      </c>
      <c r="BH673">
        <v>3534.25</v>
      </c>
      <c r="BI673">
        <v>32.550841069999997</v>
      </c>
      <c r="BJ673">
        <v>49.554356009999999</v>
      </c>
      <c r="BK673">
        <v>35702</v>
      </c>
      <c r="BL673">
        <v>21505</v>
      </c>
      <c r="BM673">
        <v>38851</v>
      </c>
      <c r="BN673">
        <v>26.50641508</v>
      </c>
      <c r="BO673">
        <v>17</v>
      </c>
      <c r="BP673">
        <v>1446.5</v>
      </c>
      <c r="BQ673">
        <v>9.7620753659999995</v>
      </c>
      <c r="BR673" t="s">
        <v>136</v>
      </c>
      <c r="BS673" t="s">
        <v>136</v>
      </c>
      <c r="BT673">
        <v>6750.1666670000004</v>
      </c>
      <c r="BU673">
        <v>568.33333330000005</v>
      </c>
      <c r="BV673">
        <v>545.33333330000005</v>
      </c>
      <c r="BW673">
        <v>1755.916667</v>
      </c>
      <c r="BX673">
        <v>14791.25</v>
      </c>
      <c r="BY673">
        <v>0</v>
      </c>
      <c r="BZ673">
        <v>0</v>
      </c>
      <c r="CA673">
        <v>13458.25</v>
      </c>
      <c r="CB673">
        <v>0</v>
      </c>
      <c r="CC673" t="s">
        <v>137</v>
      </c>
    </row>
    <row r="674" spans="1:81" x14ac:dyDescent="0.25">
      <c r="A674">
        <v>10</v>
      </c>
      <c r="B674">
        <v>15000</v>
      </c>
      <c r="C674">
        <v>1</v>
      </c>
      <c r="D674">
        <v>0.35</v>
      </c>
      <c r="E674">
        <v>0.75</v>
      </c>
      <c r="F674">
        <v>47.5</v>
      </c>
      <c r="G674" t="s">
        <v>20</v>
      </c>
      <c r="H674">
        <v>10</v>
      </c>
      <c r="I674">
        <v>10</v>
      </c>
      <c r="J674" t="b">
        <v>1</v>
      </c>
      <c r="K674">
        <v>150</v>
      </c>
      <c r="L674">
        <v>120</v>
      </c>
      <c r="M674">
        <v>240</v>
      </c>
      <c r="N674">
        <v>6</v>
      </c>
      <c r="O674">
        <v>36</v>
      </c>
      <c r="P674" t="b">
        <v>1</v>
      </c>
      <c r="Q674" t="s">
        <v>133</v>
      </c>
      <c r="R674" t="s">
        <v>134</v>
      </c>
      <c r="S674" t="b">
        <v>1</v>
      </c>
      <c r="T674">
        <v>0.4</v>
      </c>
      <c r="U674">
        <v>4.32</v>
      </c>
      <c r="V674">
        <v>18.88</v>
      </c>
      <c r="W674">
        <v>3.36</v>
      </c>
      <c r="X674">
        <v>18.8</v>
      </c>
      <c r="Y674">
        <v>14.24</v>
      </c>
      <c r="Z674">
        <v>1.2</v>
      </c>
      <c r="AA674">
        <v>0.56000000000000005</v>
      </c>
      <c r="AB674">
        <v>1.68</v>
      </c>
      <c r="AC674">
        <v>14.8</v>
      </c>
      <c r="AD674">
        <v>7.92</v>
      </c>
      <c r="AE674">
        <v>9.1199999999999992</v>
      </c>
      <c r="AF674">
        <v>41</v>
      </c>
      <c r="AG674">
        <v>1.8857546949999999</v>
      </c>
      <c r="AH674">
        <v>12727</v>
      </c>
      <c r="AI674">
        <v>13542.416670000001</v>
      </c>
      <c r="AJ674">
        <v>0</v>
      </c>
      <c r="AK674">
        <v>0</v>
      </c>
      <c r="AL674">
        <v>0</v>
      </c>
      <c r="AM674">
        <v>0</v>
      </c>
      <c r="AN674">
        <v>0</v>
      </c>
      <c r="AO674" t="s">
        <v>135</v>
      </c>
      <c r="AP674">
        <v>0</v>
      </c>
      <c r="AQ674">
        <v>0</v>
      </c>
      <c r="AR674">
        <v>0</v>
      </c>
      <c r="AS674">
        <v>0</v>
      </c>
      <c r="AT674">
        <v>0</v>
      </c>
      <c r="AU674">
        <v>0</v>
      </c>
      <c r="AV674">
        <v>0</v>
      </c>
      <c r="AW674">
        <v>0</v>
      </c>
      <c r="AX674">
        <v>0</v>
      </c>
      <c r="AY674">
        <v>0</v>
      </c>
      <c r="AZ674">
        <v>0</v>
      </c>
      <c r="BA674">
        <v>0</v>
      </c>
      <c r="BB674">
        <v>0</v>
      </c>
      <c r="BC674">
        <v>6774.6666670000004</v>
      </c>
      <c r="BD674">
        <v>0</v>
      </c>
      <c r="BE674">
        <v>0</v>
      </c>
      <c r="BF674">
        <v>13542.416670000001</v>
      </c>
      <c r="BG674">
        <v>22.76534702</v>
      </c>
      <c r="BH674">
        <v>3196.583333</v>
      </c>
      <c r="BI674">
        <v>13.050993950000001</v>
      </c>
      <c r="BJ674">
        <v>49.99607134</v>
      </c>
      <c r="BK674">
        <v>34011</v>
      </c>
      <c r="BL674">
        <v>21998</v>
      </c>
      <c r="BM674">
        <v>39361</v>
      </c>
      <c r="BN674">
        <v>31.033727420000002</v>
      </c>
      <c r="BO674">
        <v>21</v>
      </c>
      <c r="BP674">
        <v>1338.75</v>
      </c>
      <c r="BQ674">
        <v>9.8913863390000003</v>
      </c>
      <c r="BR674" t="s">
        <v>136</v>
      </c>
      <c r="BS674" t="s">
        <v>136</v>
      </c>
      <c r="BT674">
        <v>6140.6666670000004</v>
      </c>
      <c r="BU674">
        <v>600.33333330000005</v>
      </c>
      <c r="BV674">
        <v>510.58333329999999</v>
      </c>
      <c r="BW674">
        <v>1584.166667</v>
      </c>
      <c r="BX674">
        <v>13512.916670000001</v>
      </c>
      <c r="BY674">
        <v>0</v>
      </c>
      <c r="BZ674">
        <v>0</v>
      </c>
      <c r="CA674">
        <v>12528.083329999999</v>
      </c>
      <c r="CB674">
        <v>0</v>
      </c>
      <c r="CC674" t="s">
        <v>137</v>
      </c>
    </row>
    <row r="675" spans="1:81" x14ac:dyDescent="0.25">
      <c r="A675">
        <v>5</v>
      </c>
      <c r="B675">
        <v>15000</v>
      </c>
      <c r="C675">
        <v>1</v>
      </c>
      <c r="D675">
        <v>0.35</v>
      </c>
      <c r="E675">
        <v>0.75</v>
      </c>
      <c r="F675">
        <v>47.5</v>
      </c>
      <c r="G675" t="s">
        <v>20</v>
      </c>
      <c r="H675">
        <v>10</v>
      </c>
      <c r="I675">
        <v>10</v>
      </c>
      <c r="J675" t="b">
        <v>1</v>
      </c>
      <c r="K675">
        <v>150</v>
      </c>
      <c r="L675">
        <v>120</v>
      </c>
      <c r="M675">
        <v>240</v>
      </c>
      <c r="N675">
        <v>6</v>
      </c>
      <c r="O675">
        <v>36</v>
      </c>
      <c r="P675" t="b">
        <v>1</v>
      </c>
      <c r="Q675" t="s">
        <v>133</v>
      </c>
      <c r="R675" t="s">
        <v>134</v>
      </c>
      <c r="S675" t="b">
        <v>1</v>
      </c>
      <c r="T675">
        <v>0.4</v>
      </c>
      <c r="U675">
        <v>4.32</v>
      </c>
      <c r="V675">
        <v>18.88</v>
      </c>
      <c r="W675">
        <v>3.36</v>
      </c>
      <c r="X675">
        <v>18.8</v>
      </c>
      <c r="Y675">
        <v>14.24</v>
      </c>
      <c r="Z675">
        <v>1.2</v>
      </c>
      <c r="AA675">
        <v>0.56000000000000005</v>
      </c>
      <c r="AB675">
        <v>1.68</v>
      </c>
      <c r="AC675">
        <v>14.8</v>
      </c>
      <c r="AD675">
        <v>7.92</v>
      </c>
      <c r="AE675">
        <v>9.1199999999999992</v>
      </c>
      <c r="AF675">
        <v>54</v>
      </c>
      <c r="AG675">
        <v>2.399514022</v>
      </c>
      <c r="AH675">
        <v>9877</v>
      </c>
      <c r="AI675">
        <v>10886.583329999999</v>
      </c>
      <c r="AJ675">
        <v>0</v>
      </c>
      <c r="AK675">
        <v>0</v>
      </c>
      <c r="AL675">
        <v>0</v>
      </c>
      <c r="AM675">
        <v>0</v>
      </c>
      <c r="AN675">
        <v>0</v>
      </c>
      <c r="AO675" t="s">
        <v>135</v>
      </c>
      <c r="AP675">
        <v>0</v>
      </c>
      <c r="AQ675">
        <v>0</v>
      </c>
      <c r="AR675">
        <v>0</v>
      </c>
      <c r="AS675">
        <v>0</v>
      </c>
      <c r="AT675">
        <v>0</v>
      </c>
      <c r="AU675">
        <v>0</v>
      </c>
      <c r="AV675">
        <v>0</v>
      </c>
      <c r="AW675">
        <v>0</v>
      </c>
      <c r="AX675">
        <v>0</v>
      </c>
      <c r="AY675">
        <v>0</v>
      </c>
      <c r="AZ675">
        <v>0</v>
      </c>
      <c r="BA675">
        <v>0</v>
      </c>
      <c r="BB675">
        <v>0</v>
      </c>
      <c r="BC675">
        <v>5418.4166670000004</v>
      </c>
      <c r="BD675">
        <v>0</v>
      </c>
      <c r="BE675">
        <v>0</v>
      </c>
      <c r="BF675">
        <v>10886.583329999999</v>
      </c>
      <c r="BG675">
        <v>22.12937471</v>
      </c>
      <c r="BH675">
        <v>2493.5</v>
      </c>
      <c r="BI675">
        <v>8.5147311939999994</v>
      </c>
      <c r="BJ675">
        <v>49.924066009999997</v>
      </c>
      <c r="BK675">
        <v>35657</v>
      </c>
      <c r="BL675">
        <v>22966</v>
      </c>
      <c r="BM675">
        <v>41124</v>
      </c>
      <c r="BN675">
        <v>32.363717540000003</v>
      </c>
      <c r="BO675">
        <v>22</v>
      </c>
      <c r="BP675">
        <v>1073.083333</v>
      </c>
      <c r="BQ675">
        <v>9.8635575440000007</v>
      </c>
      <c r="BR675" t="s">
        <v>136</v>
      </c>
      <c r="BS675" t="s">
        <v>136</v>
      </c>
      <c r="BT675">
        <v>4823.25</v>
      </c>
      <c r="BU675">
        <v>569.16666669999995</v>
      </c>
      <c r="BV675">
        <v>426.25</v>
      </c>
      <c r="BW675">
        <v>1245.083333</v>
      </c>
      <c r="BX675">
        <v>10875.333329999999</v>
      </c>
      <c r="BY675">
        <v>0</v>
      </c>
      <c r="BZ675">
        <v>0</v>
      </c>
      <c r="CA675">
        <v>9627.4166669999995</v>
      </c>
      <c r="CB675">
        <v>0</v>
      </c>
      <c r="CC675" t="s">
        <v>137</v>
      </c>
    </row>
    <row r="676" spans="1:81" x14ac:dyDescent="0.25">
      <c r="A676">
        <v>1</v>
      </c>
      <c r="B676">
        <v>15000</v>
      </c>
      <c r="C676">
        <v>1</v>
      </c>
      <c r="D676">
        <v>0.35</v>
      </c>
      <c r="E676">
        <v>0.75</v>
      </c>
      <c r="F676">
        <v>47.5</v>
      </c>
      <c r="G676" t="s">
        <v>20</v>
      </c>
      <c r="H676">
        <v>10</v>
      </c>
      <c r="I676">
        <v>10</v>
      </c>
      <c r="J676" t="b">
        <v>1</v>
      </c>
      <c r="K676">
        <v>150</v>
      </c>
      <c r="L676">
        <v>120</v>
      </c>
      <c r="M676">
        <v>240</v>
      </c>
      <c r="N676">
        <v>6</v>
      </c>
      <c r="O676">
        <v>36</v>
      </c>
      <c r="P676" t="b">
        <v>1</v>
      </c>
      <c r="Q676" t="s">
        <v>133</v>
      </c>
      <c r="R676" t="s">
        <v>134</v>
      </c>
      <c r="S676" t="b">
        <v>1</v>
      </c>
      <c r="T676">
        <v>0.4</v>
      </c>
      <c r="U676">
        <v>4.32</v>
      </c>
      <c r="V676">
        <v>18.88</v>
      </c>
      <c r="W676">
        <v>3.36</v>
      </c>
      <c r="X676">
        <v>18.8</v>
      </c>
      <c r="Y676">
        <v>14.24</v>
      </c>
      <c r="Z676">
        <v>1.2</v>
      </c>
      <c r="AA676">
        <v>0.56000000000000005</v>
      </c>
      <c r="AB676">
        <v>1.68</v>
      </c>
      <c r="AC676">
        <v>14.8</v>
      </c>
      <c r="AD676">
        <v>7.92</v>
      </c>
      <c r="AE676">
        <v>9.1199999999999992</v>
      </c>
      <c r="AF676">
        <v>44</v>
      </c>
      <c r="AG676">
        <v>11.2148793</v>
      </c>
      <c r="AH676">
        <v>12635</v>
      </c>
      <c r="AI676">
        <v>13690.416670000001</v>
      </c>
      <c r="AJ676">
        <v>0</v>
      </c>
      <c r="AK676">
        <v>0</v>
      </c>
      <c r="AL676">
        <v>0</v>
      </c>
      <c r="AM676">
        <v>0</v>
      </c>
      <c r="AN676">
        <v>0</v>
      </c>
      <c r="AO676" t="s">
        <v>135</v>
      </c>
      <c r="AP676">
        <v>0</v>
      </c>
      <c r="AQ676">
        <v>0</v>
      </c>
      <c r="AR676">
        <v>0</v>
      </c>
      <c r="AS676">
        <v>0</v>
      </c>
      <c r="AT676">
        <v>0</v>
      </c>
      <c r="AU676">
        <v>0</v>
      </c>
      <c r="AV676">
        <v>0</v>
      </c>
      <c r="AW676">
        <v>0</v>
      </c>
      <c r="AX676">
        <v>0</v>
      </c>
      <c r="AY676">
        <v>0</v>
      </c>
      <c r="AZ676">
        <v>0</v>
      </c>
      <c r="BA676">
        <v>0</v>
      </c>
      <c r="BB676">
        <v>0</v>
      </c>
      <c r="BC676">
        <v>6769.8333329999996</v>
      </c>
      <c r="BD676">
        <v>0</v>
      </c>
      <c r="BE676">
        <v>0</v>
      </c>
      <c r="BF676">
        <v>13690.416670000001</v>
      </c>
      <c r="BG676">
        <v>23.316071659999999</v>
      </c>
      <c r="BH676">
        <v>3298.75</v>
      </c>
      <c r="BI676">
        <v>13.161852</v>
      </c>
      <c r="BJ676">
        <v>49.307479219999998</v>
      </c>
      <c r="BK676">
        <v>35315</v>
      </c>
      <c r="BL676">
        <v>21794</v>
      </c>
      <c r="BM676">
        <v>40872</v>
      </c>
      <c r="BN676">
        <v>30.88742727</v>
      </c>
      <c r="BO676">
        <v>22</v>
      </c>
      <c r="BP676">
        <v>1406.583333</v>
      </c>
      <c r="BQ676">
        <v>10.277985299999999</v>
      </c>
      <c r="BR676" t="s">
        <v>136</v>
      </c>
      <c r="BS676" t="s">
        <v>136</v>
      </c>
      <c r="BT676">
        <v>6111.25</v>
      </c>
      <c r="BU676">
        <v>624.16666669999995</v>
      </c>
      <c r="BV676">
        <v>504.08333329999999</v>
      </c>
      <c r="BW676">
        <v>1608.583333</v>
      </c>
      <c r="BX676">
        <v>13668.25</v>
      </c>
      <c r="BY676">
        <v>0</v>
      </c>
      <c r="BZ676">
        <v>0</v>
      </c>
      <c r="CA676">
        <v>12352.5</v>
      </c>
      <c r="CB676">
        <v>0</v>
      </c>
      <c r="CC676" t="s">
        <v>137</v>
      </c>
    </row>
    <row r="677" spans="1:81" x14ac:dyDescent="0.25">
      <c r="A677">
        <v>13</v>
      </c>
      <c r="B677">
        <v>15000</v>
      </c>
      <c r="C677">
        <v>1</v>
      </c>
      <c r="D677">
        <v>0.35</v>
      </c>
      <c r="E677">
        <v>0.75</v>
      </c>
      <c r="F677">
        <v>47.5</v>
      </c>
      <c r="G677" t="s">
        <v>20</v>
      </c>
      <c r="H677">
        <v>10</v>
      </c>
      <c r="I677">
        <v>10</v>
      </c>
      <c r="J677" t="b">
        <v>1</v>
      </c>
      <c r="K677">
        <v>150</v>
      </c>
      <c r="L677">
        <v>120</v>
      </c>
      <c r="M677">
        <v>240</v>
      </c>
      <c r="N677">
        <v>6</v>
      </c>
      <c r="O677">
        <v>36</v>
      </c>
      <c r="P677" t="b">
        <v>1</v>
      </c>
      <c r="Q677" t="s">
        <v>133</v>
      </c>
      <c r="R677" t="s">
        <v>134</v>
      </c>
      <c r="S677" t="b">
        <v>1</v>
      </c>
      <c r="T677">
        <v>0.4</v>
      </c>
      <c r="U677">
        <v>4.32</v>
      </c>
      <c r="V677">
        <v>18.88</v>
      </c>
      <c r="W677">
        <v>3.36</v>
      </c>
      <c r="X677">
        <v>18.8</v>
      </c>
      <c r="Y677">
        <v>14.24</v>
      </c>
      <c r="Z677">
        <v>1.2</v>
      </c>
      <c r="AA677">
        <v>0.56000000000000005</v>
      </c>
      <c r="AB677">
        <v>1.68</v>
      </c>
      <c r="AC677">
        <v>14.8</v>
      </c>
      <c r="AD677">
        <v>7.92</v>
      </c>
      <c r="AE677">
        <v>9.1199999999999992</v>
      </c>
      <c r="AF677">
        <v>40</v>
      </c>
      <c r="AG677">
        <v>3.1032677780000002</v>
      </c>
      <c r="AH677">
        <v>13373</v>
      </c>
      <c r="AI677">
        <v>13677.583329999999</v>
      </c>
      <c r="AJ677">
        <v>0</v>
      </c>
      <c r="AK677">
        <v>0</v>
      </c>
      <c r="AL677">
        <v>0</v>
      </c>
      <c r="AM677">
        <v>0</v>
      </c>
      <c r="AN677">
        <v>0</v>
      </c>
      <c r="AO677" t="s">
        <v>135</v>
      </c>
      <c r="AP677">
        <v>0</v>
      </c>
      <c r="AQ677">
        <v>0</v>
      </c>
      <c r="AR677">
        <v>0</v>
      </c>
      <c r="AS677">
        <v>0</v>
      </c>
      <c r="AT677">
        <v>0</v>
      </c>
      <c r="AU677">
        <v>0</v>
      </c>
      <c r="AV677">
        <v>0</v>
      </c>
      <c r="AW677">
        <v>0</v>
      </c>
      <c r="AX677">
        <v>0</v>
      </c>
      <c r="AY677">
        <v>0</v>
      </c>
      <c r="AZ677">
        <v>0</v>
      </c>
      <c r="BA677">
        <v>0</v>
      </c>
      <c r="BB677">
        <v>0</v>
      </c>
      <c r="BC677">
        <v>6794.8333329999996</v>
      </c>
      <c r="BD677">
        <v>0</v>
      </c>
      <c r="BE677">
        <v>0</v>
      </c>
      <c r="BF677">
        <v>13677.583329999999</v>
      </c>
      <c r="BG677">
        <v>22.27058834</v>
      </c>
      <c r="BH677">
        <v>3159.25</v>
      </c>
      <c r="BI677">
        <v>19.22530472</v>
      </c>
      <c r="BJ677">
        <v>49.555073659999998</v>
      </c>
      <c r="BK677">
        <v>34349</v>
      </c>
      <c r="BL677">
        <v>22384</v>
      </c>
      <c r="BM677">
        <v>39092</v>
      </c>
      <c r="BN677">
        <v>29.944904480000002</v>
      </c>
      <c r="BO677">
        <v>20</v>
      </c>
      <c r="BP677">
        <v>1413.083333</v>
      </c>
      <c r="BQ677">
        <v>10.325207020000001</v>
      </c>
      <c r="BR677" t="s">
        <v>136</v>
      </c>
      <c r="BS677" t="s">
        <v>136</v>
      </c>
      <c r="BT677">
        <v>6189.75</v>
      </c>
      <c r="BU677">
        <v>572.08333330000005</v>
      </c>
      <c r="BV677">
        <v>525.66666669999995</v>
      </c>
      <c r="BW677">
        <v>1580.583333</v>
      </c>
      <c r="BX677">
        <v>13646.666670000001</v>
      </c>
      <c r="BY677">
        <v>0</v>
      </c>
      <c r="BZ677">
        <v>0</v>
      </c>
      <c r="CA677">
        <v>12460.083329999999</v>
      </c>
      <c r="CB677">
        <v>0</v>
      </c>
      <c r="CC677" t="s">
        <v>137</v>
      </c>
    </row>
    <row r="678" spans="1:81" x14ac:dyDescent="0.25">
      <c r="A678">
        <v>9</v>
      </c>
      <c r="B678">
        <v>15000</v>
      </c>
      <c r="C678">
        <v>1</v>
      </c>
      <c r="D678">
        <v>0.35</v>
      </c>
      <c r="E678">
        <v>0.75</v>
      </c>
      <c r="F678">
        <v>47.5</v>
      </c>
      <c r="G678" t="s">
        <v>20</v>
      </c>
      <c r="H678">
        <v>10</v>
      </c>
      <c r="I678">
        <v>10</v>
      </c>
      <c r="J678" t="b">
        <v>1</v>
      </c>
      <c r="K678">
        <v>150</v>
      </c>
      <c r="L678">
        <v>120</v>
      </c>
      <c r="M678">
        <v>240</v>
      </c>
      <c r="N678">
        <v>6</v>
      </c>
      <c r="O678">
        <v>36</v>
      </c>
      <c r="P678" t="b">
        <v>1</v>
      </c>
      <c r="Q678" t="s">
        <v>133</v>
      </c>
      <c r="R678" t="s">
        <v>134</v>
      </c>
      <c r="S678" t="b">
        <v>1</v>
      </c>
      <c r="T678">
        <v>0.4</v>
      </c>
      <c r="U678">
        <v>4.32</v>
      </c>
      <c r="V678">
        <v>18.88</v>
      </c>
      <c r="W678">
        <v>3.36</v>
      </c>
      <c r="X678">
        <v>18.8</v>
      </c>
      <c r="Y678">
        <v>14.24</v>
      </c>
      <c r="Z678">
        <v>1.2</v>
      </c>
      <c r="AA678">
        <v>0.56000000000000005</v>
      </c>
      <c r="AB678">
        <v>1.68</v>
      </c>
      <c r="AC678">
        <v>14.8</v>
      </c>
      <c r="AD678">
        <v>7.92</v>
      </c>
      <c r="AE678">
        <v>9.1199999999999992</v>
      </c>
      <c r="AF678">
        <v>40</v>
      </c>
      <c r="AG678">
        <v>3.2201716409999999</v>
      </c>
      <c r="AH678">
        <v>13167</v>
      </c>
      <c r="AI678">
        <v>13611.166670000001</v>
      </c>
      <c r="AJ678">
        <v>0</v>
      </c>
      <c r="AK678">
        <v>0</v>
      </c>
      <c r="AL678">
        <v>0</v>
      </c>
      <c r="AM678">
        <v>0</v>
      </c>
      <c r="AN678">
        <v>0</v>
      </c>
      <c r="AO678" t="s">
        <v>135</v>
      </c>
      <c r="AP678">
        <v>0</v>
      </c>
      <c r="AQ678">
        <v>0</v>
      </c>
      <c r="AR678">
        <v>0</v>
      </c>
      <c r="AS678">
        <v>0</v>
      </c>
      <c r="AT678">
        <v>0</v>
      </c>
      <c r="AU678">
        <v>0</v>
      </c>
      <c r="AV678">
        <v>0</v>
      </c>
      <c r="AW678">
        <v>0</v>
      </c>
      <c r="AX678">
        <v>0</v>
      </c>
      <c r="AY678">
        <v>0</v>
      </c>
      <c r="AZ678">
        <v>0</v>
      </c>
      <c r="BA678">
        <v>0</v>
      </c>
      <c r="BB678">
        <v>0</v>
      </c>
      <c r="BC678">
        <v>6780.8333329999996</v>
      </c>
      <c r="BD678">
        <v>0</v>
      </c>
      <c r="BE678">
        <v>0</v>
      </c>
      <c r="BF678">
        <v>13611.166670000001</v>
      </c>
      <c r="BG678">
        <v>22.796084539999999</v>
      </c>
      <c r="BH678">
        <v>3222.083333</v>
      </c>
      <c r="BI678">
        <v>19.4501405</v>
      </c>
      <c r="BJ678">
        <v>49.905065690000001</v>
      </c>
      <c r="BK678">
        <v>33949</v>
      </c>
      <c r="BL678">
        <v>21667</v>
      </c>
      <c r="BM678">
        <v>38495</v>
      </c>
      <c r="BN678">
        <v>29.85700297</v>
      </c>
      <c r="BO678">
        <v>20</v>
      </c>
      <c r="BP678">
        <v>1370.75</v>
      </c>
      <c r="BQ678">
        <v>10.07920788</v>
      </c>
      <c r="BR678" t="s">
        <v>136</v>
      </c>
      <c r="BS678" t="s">
        <v>136</v>
      </c>
      <c r="BT678">
        <v>6185.5</v>
      </c>
      <c r="BU678">
        <v>562</v>
      </c>
      <c r="BV678">
        <v>533.58333330000005</v>
      </c>
      <c r="BW678">
        <v>1597.666667</v>
      </c>
      <c r="BX678">
        <v>13601.833329999999</v>
      </c>
      <c r="BY678">
        <v>0</v>
      </c>
      <c r="BZ678">
        <v>0</v>
      </c>
      <c r="CA678">
        <v>12391.416670000001</v>
      </c>
      <c r="CB678">
        <v>0</v>
      </c>
      <c r="CC678" t="s">
        <v>137</v>
      </c>
    </row>
    <row r="679" spans="1:81" x14ac:dyDescent="0.25">
      <c r="A679">
        <v>3</v>
      </c>
      <c r="B679">
        <v>15000</v>
      </c>
      <c r="C679">
        <v>1</v>
      </c>
      <c r="D679">
        <v>0.35</v>
      </c>
      <c r="E679">
        <v>0.75</v>
      </c>
      <c r="F679">
        <v>47.5</v>
      </c>
      <c r="G679" t="s">
        <v>20</v>
      </c>
      <c r="H679">
        <v>10</v>
      </c>
      <c r="I679">
        <v>10</v>
      </c>
      <c r="J679" t="b">
        <v>1</v>
      </c>
      <c r="K679">
        <v>150</v>
      </c>
      <c r="L679">
        <v>120</v>
      </c>
      <c r="M679">
        <v>240</v>
      </c>
      <c r="N679">
        <v>6</v>
      </c>
      <c r="O679">
        <v>36</v>
      </c>
      <c r="P679" t="b">
        <v>1</v>
      </c>
      <c r="Q679" t="s">
        <v>133</v>
      </c>
      <c r="R679" t="s">
        <v>134</v>
      </c>
      <c r="S679" t="b">
        <v>1</v>
      </c>
      <c r="T679">
        <v>0.4</v>
      </c>
      <c r="U679">
        <v>4.32</v>
      </c>
      <c r="V679">
        <v>18.88</v>
      </c>
      <c r="W679">
        <v>3.36</v>
      </c>
      <c r="X679">
        <v>18.8</v>
      </c>
      <c r="Y679">
        <v>14.24</v>
      </c>
      <c r="Z679">
        <v>1.2</v>
      </c>
      <c r="AA679">
        <v>0.56000000000000005</v>
      </c>
      <c r="AB679">
        <v>1.68</v>
      </c>
      <c r="AC679">
        <v>14.8</v>
      </c>
      <c r="AD679">
        <v>7.92</v>
      </c>
      <c r="AE679">
        <v>9.1199999999999992</v>
      </c>
      <c r="AF679">
        <v>41</v>
      </c>
      <c r="AG679">
        <v>1.8719667209999999</v>
      </c>
      <c r="AH679">
        <v>12981</v>
      </c>
      <c r="AI679">
        <v>13820.75</v>
      </c>
      <c r="AJ679">
        <v>0</v>
      </c>
      <c r="AK679">
        <v>0</v>
      </c>
      <c r="AL679">
        <v>0</v>
      </c>
      <c r="AM679">
        <v>0</v>
      </c>
      <c r="AN679">
        <v>0</v>
      </c>
      <c r="AO679" t="s">
        <v>135</v>
      </c>
      <c r="AP679">
        <v>0</v>
      </c>
      <c r="AQ679">
        <v>0</v>
      </c>
      <c r="AR679">
        <v>0</v>
      </c>
      <c r="AS679">
        <v>0</v>
      </c>
      <c r="AT679">
        <v>0</v>
      </c>
      <c r="AU679">
        <v>0</v>
      </c>
      <c r="AV679">
        <v>0</v>
      </c>
      <c r="AW679">
        <v>0</v>
      </c>
      <c r="AX679">
        <v>0</v>
      </c>
      <c r="AY679">
        <v>0</v>
      </c>
      <c r="AZ679">
        <v>0</v>
      </c>
      <c r="BA679">
        <v>0</v>
      </c>
      <c r="BB679">
        <v>0</v>
      </c>
      <c r="BC679">
        <v>6899</v>
      </c>
      <c r="BD679">
        <v>0</v>
      </c>
      <c r="BE679">
        <v>0</v>
      </c>
      <c r="BF679">
        <v>13820.75</v>
      </c>
      <c r="BG679">
        <v>22.320366740000001</v>
      </c>
      <c r="BH679">
        <v>3194.666667</v>
      </c>
      <c r="BI679">
        <v>12.91117788</v>
      </c>
      <c r="BJ679">
        <v>49.934519680000001</v>
      </c>
      <c r="BK679">
        <v>35097</v>
      </c>
      <c r="BL679">
        <v>23241</v>
      </c>
      <c r="BM679">
        <v>40780</v>
      </c>
      <c r="BN679">
        <v>31.57255395</v>
      </c>
      <c r="BO679">
        <v>21</v>
      </c>
      <c r="BP679">
        <v>1352.416667</v>
      </c>
      <c r="BQ679">
        <v>9.7846534940000005</v>
      </c>
      <c r="BR679" t="s">
        <v>136</v>
      </c>
      <c r="BS679" t="s">
        <v>136</v>
      </c>
      <c r="BT679">
        <v>6250</v>
      </c>
      <c r="BU679">
        <v>613.41666669999995</v>
      </c>
      <c r="BV679">
        <v>518.75</v>
      </c>
      <c r="BW679">
        <v>1573</v>
      </c>
      <c r="BX679">
        <v>13795.166670000001</v>
      </c>
      <c r="BY679">
        <v>0</v>
      </c>
      <c r="BZ679">
        <v>0</v>
      </c>
      <c r="CA679">
        <v>12726.333329999999</v>
      </c>
      <c r="CB679">
        <v>0</v>
      </c>
      <c r="CC679" t="s">
        <v>137</v>
      </c>
    </row>
    <row r="680" spans="1:81" x14ac:dyDescent="0.25">
      <c r="A680">
        <v>15</v>
      </c>
      <c r="B680">
        <v>15000</v>
      </c>
      <c r="C680">
        <v>1</v>
      </c>
      <c r="D680">
        <v>0.35</v>
      </c>
      <c r="E680">
        <v>0.75</v>
      </c>
      <c r="F680">
        <v>47.5</v>
      </c>
      <c r="G680" t="s">
        <v>20</v>
      </c>
      <c r="H680">
        <v>10</v>
      </c>
      <c r="I680">
        <v>10</v>
      </c>
      <c r="J680" t="b">
        <v>1</v>
      </c>
      <c r="K680">
        <v>150</v>
      </c>
      <c r="L680">
        <v>120</v>
      </c>
      <c r="M680">
        <v>240</v>
      </c>
      <c r="N680">
        <v>6</v>
      </c>
      <c r="O680">
        <v>36</v>
      </c>
      <c r="P680" t="b">
        <v>1</v>
      </c>
      <c r="Q680" t="s">
        <v>133</v>
      </c>
      <c r="R680" t="s">
        <v>134</v>
      </c>
      <c r="S680" t="b">
        <v>1</v>
      </c>
      <c r="T680">
        <v>0.4</v>
      </c>
      <c r="U680">
        <v>4.32</v>
      </c>
      <c r="V680">
        <v>18.88</v>
      </c>
      <c r="W680">
        <v>3.36</v>
      </c>
      <c r="X680">
        <v>18.8</v>
      </c>
      <c r="Y680">
        <v>14.24</v>
      </c>
      <c r="Z680">
        <v>1.2</v>
      </c>
      <c r="AA680">
        <v>0.56000000000000005</v>
      </c>
      <c r="AB680">
        <v>1.68</v>
      </c>
      <c r="AC680">
        <v>14.8</v>
      </c>
      <c r="AD680">
        <v>7.92</v>
      </c>
      <c r="AE680">
        <v>9.1199999999999992</v>
      </c>
      <c r="AF680">
        <v>37</v>
      </c>
      <c r="AG680">
        <v>19.926985089999999</v>
      </c>
      <c r="AH680">
        <v>16435</v>
      </c>
      <c r="AI680">
        <v>14707</v>
      </c>
      <c r="AJ680">
        <v>0</v>
      </c>
      <c r="AK680">
        <v>0</v>
      </c>
      <c r="AL680">
        <v>0</v>
      </c>
      <c r="AM680">
        <v>0</v>
      </c>
      <c r="AN680">
        <v>0</v>
      </c>
      <c r="AO680" t="s">
        <v>135</v>
      </c>
      <c r="AP680">
        <v>0</v>
      </c>
      <c r="AQ680">
        <v>0</v>
      </c>
      <c r="AR680">
        <v>0</v>
      </c>
      <c r="AS680">
        <v>0</v>
      </c>
      <c r="AT680">
        <v>0</v>
      </c>
      <c r="AU680">
        <v>0</v>
      </c>
      <c r="AV680">
        <v>0</v>
      </c>
      <c r="AW680">
        <v>0</v>
      </c>
      <c r="AX680">
        <v>0</v>
      </c>
      <c r="AY680">
        <v>0</v>
      </c>
      <c r="AZ680">
        <v>0</v>
      </c>
      <c r="BA680">
        <v>0</v>
      </c>
      <c r="BB680">
        <v>0</v>
      </c>
      <c r="BC680">
        <v>7357.4166670000004</v>
      </c>
      <c r="BD680">
        <v>0</v>
      </c>
      <c r="BE680">
        <v>0</v>
      </c>
      <c r="BF680">
        <v>14707</v>
      </c>
      <c r="BG680">
        <v>22.644336939999999</v>
      </c>
      <c r="BH680">
        <v>3450.583333</v>
      </c>
      <c r="BI680">
        <v>35.491329479999997</v>
      </c>
      <c r="BJ680">
        <v>49.765743839999999</v>
      </c>
      <c r="BK680">
        <v>36189</v>
      </c>
      <c r="BL680">
        <v>22164</v>
      </c>
      <c r="BM680">
        <v>38719</v>
      </c>
      <c r="BN680">
        <v>26.103325720000001</v>
      </c>
      <c r="BO680">
        <v>16</v>
      </c>
      <c r="BP680">
        <v>1485.666667</v>
      </c>
      <c r="BQ680">
        <v>10.098318109999999</v>
      </c>
      <c r="BR680" t="s">
        <v>136</v>
      </c>
      <c r="BS680" t="s">
        <v>136</v>
      </c>
      <c r="BT680">
        <v>6744.8333329999996</v>
      </c>
      <c r="BU680">
        <v>577.08333330000005</v>
      </c>
      <c r="BV680">
        <v>577.25</v>
      </c>
      <c r="BW680">
        <v>1719.583333</v>
      </c>
      <c r="BX680">
        <v>14673.416670000001</v>
      </c>
      <c r="BY680">
        <v>0</v>
      </c>
      <c r="BZ680">
        <v>0</v>
      </c>
      <c r="CA680">
        <v>13403.083329999999</v>
      </c>
      <c r="CB680">
        <v>0</v>
      </c>
      <c r="CC680" t="s">
        <v>137</v>
      </c>
    </row>
    <row r="681" spans="1:81" x14ac:dyDescent="0.25">
      <c r="A681">
        <v>6</v>
      </c>
      <c r="B681">
        <v>15000</v>
      </c>
      <c r="C681">
        <v>1</v>
      </c>
      <c r="D681">
        <v>0.35</v>
      </c>
      <c r="E681">
        <v>0.75</v>
      </c>
      <c r="F681">
        <v>47.5</v>
      </c>
      <c r="G681" t="s">
        <v>20</v>
      </c>
      <c r="H681">
        <v>10</v>
      </c>
      <c r="I681">
        <v>10</v>
      </c>
      <c r="J681" t="b">
        <v>1</v>
      </c>
      <c r="K681">
        <v>150</v>
      </c>
      <c r="L681">
        <v>120</v>
      </c>
      <c r="M681">
        <v>240</v>
      </c>
      <c r="N681">
        <v>6</v>
      </c>
      <c r="O681">
        <v>36</v>
      </c>
      <c r="P681" t="b">
        <v>1</v>
      </c>
      <c r="Q681" t="s">
        <v>133</v>
      </c>
      <c r="R681" t="s">
        <v>134</v>
      </c>
      <c r="S681" t="b">
        <v>1</v>
      </c>
      <c r="T681">
        <v>0.4</v>
      </c>
      <c r="U681">
        <v>4.32</v>
      </c>
      <c r="V681">
        <v>18.88</v>
      </c>
      <c r="W681">
        <v>3.36</v>
      </c>
      <c r="X681">
        <v>18.8</v>
      </c>
      <c r="Y681">
        <v>14.24</v>
      </c>
      <c r="Z681">
        <v>1.2</v>
      </c>
      <c r="AA681">
        <v>0.56000000000000005</v>
      </c>
      <c r="AB681">
        <v>1.68</v>
      </c>
      <c r="AC681">
        <v>14.8</v>
      </c>
      <c r="AD681">
        <v>7.92</v>
      </c>
      <c r="AE681">
        <v>9.1199999999999992</v>
      </c>
      <c r="AF681">
        <v>46</v>
      </c>
      <c r="AG681">
        <v>24.02826855</v>
      </c>
      <c r="AH681">
        <v>13867</v>
      </c>
      <c r="AI681">
        <v>13213.083329999999</v>
      </c>
      <c r="AJ681">
        <v>0</v>
      </c>
      <c r="AK681">
        <v>0</v>
      </c>
      <c r="AL681">
        <v>0</v>
      </c>
      <c r="AM681">
        <v>0</v>
      </c>
      <c r="AN681">
        <v>0</v>
      </c>
      <c r="AO681" t="s">
        <v>135</v>
      </c>
      <c r="AP681">
        <v>0</v>
      </c>
      <c r="AQ681">
        <v>0</v>
      </c>
      <c r="AR681">
        <v>0</v>
      </c>
      <c r="AS681">
        <v>0</v>
      </c>
      <c r="AT681">
        <v>0</v>
      </c>
      <c r="AU681">
        <v>0</v>
      </c>
      <c r="AV681">
        <v>0</v>
      </c>
      <c r="AW681">
        <v>0</v>
      </c>
      <c r="AX681">
        <v>0</v>
      </c>
      <c r="AY681">
        <v>0</v>
      </c>
      <c r="AZ681">
        <v>0</v>
      </c>
      <c r="BA681">
        <v>0</v>
      </c>
      <c r="BB681">
        <v>0</v>
      </c>
      <c r="BC681">
        <v>6632.25</v>
      </c>
      <c r="BD681">
        <v>0</v>
      </c>
      <c r="BE681">
        <v>0</v>
      </c>
      <c r="BF681">
        <v>13213.083329999999</v>
      </c>
      <c r="BG681">
        <v>22.304047799999999</v>
      </c>
      <c r="BH681">
        <v>3045.25</v>
      </c>
      <c r="BI681">
        <v>27.52578063</v>
      </c>
      <c r="BJ681">
        <v>49.924280670000002</v>
      </c>
      <c r="BK681">
        <v>39304</v>
      </c>
      <c r="BL681">
        <v>24653</v>
      </c>
      <c r="BM681">
        <v>43799</v>
      </c>
      <c r="BN681">
        <v>28.142222539999999</v>
      </c>
      <c r="BO681">
        <v>20</v>
      </c>
      <c r="BP681">
        <v>1333.166667</v>
      </c>
      <c r="BQ681">
        <v>10.08376393</v>
      </c>
      <c r="BR681" t="s">
        <v>136</v>
      </c>
      <c r="BS681" t="s">
        <v>136</v>
      </c>
      <c r="BT681">
        <v>5977.8333329999996</v>
      </c>
      <c r="BU681">
        <v>621.91666669999995</v>
      </c>
      <c r="BV681">
        <v>530.66666669999995</v>
      </c>
      <c r="BW681">
        <v>1553</v>
      </c>
      <c r="BX681">
        <v>13194.333329999999</v>
      </c>
      <c r="BY681">
        <v>0</v>
      </c>
      <c r="BZ681">
        <v>0</v>
      </c>
      <c r="CA681">
        <v>12114.833329999999</v>
      </c>
      <c r="CB681">
        <v>0</v>
      </c>
      <c r="CC681" t="s">
        <v>137</v>
      </c>
    </row>
    <row r="682" spans="1:81" x14ac:dyDescent="0.25">
      <c r="A682">
        <v>12</v>
      </c>
      <c r="B682">
        <v>15000</v>
      </c>
      <c r="C682">
        <v>1</v>
      </c>
      <c r="D682">
        <v>0.35</v>
      </c>
      <c r="E682">
        <v>0.75</v>
      </c>
      <c r="F682">
        <v>47.5</v>
      </c>
      <c r="G682" t="s">
        <v>20</v>
      </c>
      <c r="H682">
        <v>10</v>
      </c>
      <c r="I682">
        <v>10</v>
      </c>
      <c r="J682" t="b">
        <v>1</v>
      </c>
      <c r="K682">
        <v>150</v>
      </c>
      <c r="L682">
        <v>120</v>
      </c>
      <c r="M682">
        <v>240</v>
      </c>
      <c r="N682">
        <v>6</v>
      </c>
      <c r="O682">
        <v>36</v>
      </c>
      <c r="P682" t="b">
        <v>1</v>
      </c>
      <c r="Q682" t="s">
        <v>133</v>
      </c>
      <c r="R682" t="s">
        <v>134</v>
      </c>
      <c r="S682" t="b">
        <v>1</v>
      </c>
      <c r="T682">
        <v>0.4</v>
      </c>
      <c r="U682">
        <v>4.32</v>
      </c>
      <c r="V682">
        <v>18.88</v>
      </c>
      <c r="W682">
        <v>3.36</v>
      </c>
      <c r="X682">
        <v>18.8</v>
      </c>
      <c r="Y682">
        <v>14.24</v>
      </c>
      <c r="Z682">
        <v>1.2</v>
      </c>
      <c r="AA682">
        <v>0.56000000000000005</v>
      </c>
      <c r="AB682">
        <v>1.68</v>
      </c>
      <c r="AC682">
        <v>14.8</v>
      </c>
      <c r="AD682">
        <v>7.92</v>
      </c>
      <c r="AE682">
        <v>9.1199999999999992</v>
      </c>
      <c r="AF682">
        <v>42</v>
      </c>
      <c r="AG682">
        <v>2.4281506249999998</v>
      </c>
      <c r="AH682">
        <v>12561</v>
      </c>
      <c r="AI682">
        <v>13829.083329999999</v>
      </c>
      <c r="AJ682">
        <v>0</v>
      </c>
      <c r="AK682">
        <v>0</v>
      </c>
      <c r="AL682">
        <v>0</v>
      </c>
      <c r="AM682">
        <v>0</v>
      </c>
      <c r="AN682">
        <v>0</v>
      </c>
      <c r="AO682" t="s">
        <v>135</v>
      </c>
      <c r="AP682">
        <v>0</v>
      </c>
      <c r="AQ682">
        <v>0</v>
      </c>
      <c r="AR682">
        <v>0</v>
      </c>
      <c r="AS682">
        <v>0</v>
      </c>
      <c r="AT682">
        <v>0</v>
      </c>
      <c r="AU682">
        <v>0</v>
      </c>
      <c r="AV682">
        <v>0</v>
      </c>
      <c r="AW682">
        <v>0</v>
      </c>
      <c r="AX682">
        <v>0</v>
      </c>
      <c r="AY682">
        <v>0</v>
      </c>
      <c r="AZ682">
        <v>0</v>
      </c>
      <c r="BA682">
        <v>0</v>
      </c>
      <c r="BB682">
        <v>0</v>
      </c>
      <c r="BC682">
        <v>6914.5</v>
      </c>
      <c r="BD682">
        <v>0</v>
      </c>
      <c r="BE682">
        <v>0</v>
      </c>
      <c r="BF682">
        <v>13829.083329999999</v>
      </c>
      <c r="BG682">
        <v>22.476527109999999</v>
      </c>
      <c r="BH682">
        <v>3221.333333</v>
      </c>
      <c r="BI682">
        <v>8.2636732740000003</v>
      </c>
      <c r="BJ682">
        <v>49.988058279999997</v>
      </c>
      <c r="BK682">
        <v>35267</v>
      </c>
      <c r="BL682">
        <v>23448</v>
      </c>
      <c r="BM682">
        <v>41291</v>
      </c>
      <c r="BN682">
        <v>32.316586919999999</v>
      </c>
      <c r="BO682">
        <v>22</v>
      </c>
      <c r="BP682">
        <v>1428.083333</v>
      </c>
      <c r="BQ682">
        <v>10.33242897</v>
      </c>
      <c r="BR682" t="s">
        <v>136</v>
      </c>
      <c r="BS682" t="s">
        <v>136</v>
      </c>
      <c r="BT682">
        <v>6286.0833329999996</v>
      </c>
      <c r="BU682">
        <v>592.25</v>
      </c>
      <c r="BV682">
        <v>550.5</v>
      </c>
      <c r="BW682">
        <v>1601.833333</v>
      </c>
      <c r="BX682">
        <v>13802.666670000001</v>
      </c>
      <c r="BY682">
        <v>0</v>
      </c>
      <c r="BZ682">
        <v>0</v>
      </c>
      <c r="CA682">
        <v>12648.666670000001</v>
      </c>
      <c r="CB682">
        <v>0</v>
      </c>
      <c r="CC682" t="s">
        <v>137</v>
      </c>
    </row>
    <row r="683" spans="1:81" x14ac:dyDescent="0.25">
      <c r="A683">
        <v>14</v>
      </c>
      <c r="B683">
        <v>15000</v>
      </c>
      <c r="C683">
        <v>1</v>
      </c>
      <c r="D683">
        <v>0.35</v>
      </c>
      <c r="E683">
        <v>0.75</v>
      </c>
      <c r="F683">
        <v>47.5</v>
      </c>
      <c r="G683" t="s">
        <v>20</v>
      </c>
      <c r="H683">
        <v>10</v>
      </c>
      <c r="I683">
        <v>10</v>
      </c>
      <c r="J683" t="b">
        <v>1</v>
      </c>
      <c r="K683">
        <v>150</v>
      </c>
      <c r="L683">
        <v>120</v>
      </c>
      <c r="M683">
        <v>240</v>
      </c>
      <c r="N683">
        <v>6</v>
      </c>
      <c r="O683">
        <v>36</v>
      </c>
      <c r="P683" t="b">
        <v>1</v>
      </c>
      <c r="Q683" t="s">
        <v>133</v>
      </c>
      <c r="R683" t="s">
        <v>134</v>
      </c>
      <c r="S683" t="b">
        <v>1</v>
      </c>
      <c r="T683">
        <v>0.4</v>
      </c>
      <c r="U683">
        <v>4.32</v>
      </c>
      <c r="V683">
        <v>18.88</v>
      </c>
      <c r="W683">
        <v>3.36</v>
      </c>
      <c r="X683">
        <v>18.8</v>
      </c>
      <c r="Y683">
        <v>14.24</v>
      </c>
      <c r="Z683">
        <v>1.2</v>
      </c>
      <c r="AA683">
        <v>0.56000000000000005</v>
      </c>
      <c r="AB683">
        <v>1.68</v>
      </c>
      <c r="AC683">
        <v>14.8</v>
      </c>
      <c r="AD683">
        <v>7.92</v>
      </c>
      <c r="AE683">
        <v>9.1199999999999992</v>
      </c>
      <c r="AF683">
        <v>39</v>
      </c>
      <c r="AG683">
        <v>6.8758744749999998</v>
      </c>
      <c r="AH683">
        <v>15009</v>
      </c>
      <c r="AI683">
        <v>14621.083329999999</v>
      </c>
      <c r="AJ683">
        <v>0</v>
      </c>
      <c r="AK683">
        <v>0</v>
      </c>
      <c r="AL683">
        <v>0</v>
      </c>
      <c r="AM683">
        <v>0</v>
      </c>
      <c r="AN683">
        <v>0</v>
      </c>
      <c r="AO683" t="s">
        <v>135</v>
      </c>
      <c r="AP683">
        <v>0</v>
      </c>
      <c r="AQ683">
        <v>0</v>
      </c>
      <c r="AR683">
        <v>0</v>
      </c>
      <c r="AS683">
        <v>0</v>
      </c>
      <c r="AT683">
        <v>0</v>
      </c>
      <c r="AU683">
        <v>0</v>
      </c>
      <c r="AV683">
        <v>0</v>
      </c>
      <c r="AW683">
        <v>0</v>
      </c>
      <c r="AX683">
        <v>0</v>
      </c>
      <c r="AY683">
        <v>0</v>
      </c>
      <c r="AZ683">
        <v>0</v>
      </c>
      <c r="BA683">
        <v>0</v>
      </c>
      <c r="BB683">
        <v>0</v>
      </c>
      <c r="BC683">
        <v>7257.25</v>
      </c>
      <c r="BD683">
        <v>0</v>
      </c>
      <c r="BE683">
        <v>0</v>
      </c>
      <c r="BF683">
        <v>14621.083329999999</v>
      </c>
      <c r="BG683">
        <v>22.866421280000001</v>
      </c>
      <c r="BH683">
        <v>3476.833333</v>
      </c>
      <c r="BI683">
        <v>26.92384569</v>
      </c>
      <c r="BJ683">
        <v>49.63022187</v>
      </c>
      <c r="BK683">
        <v>35845</v>
      </c>
      <c r="BL683">
        <v>22427</v>
      </c>
      <c r="BM683">
        <v>39829</v>
      </c>
      <c r="BN683">
        <v>27.957024329999999</v>
      </c>
      <c r="BO683">
        <v>18</v>
      </c>
      <c r="BP683">
        <v>1459.916667</v>
      </c>
      <c r="BQ683">
        <v>9.9769697700000002</v>
      </c>
      <c r="BR683" t="s">
        <v>136</v>
      </c>
      <c r="BS683" t="s">
        <v>136</v>
      </c>
      <c r="BT683">
        <v>6616.25</v>
      </c>
      <c r="BU683">
        <v>602.08333330000005</v>
      </c>
      <c r="BV683">
        <v>536.25</v>
      </c>
      <c r="BW683">
        <v>1744.166667</v>
      </c>
      <c r="BX683">
        <v>14588</v>
      </c>
      <c r="BY683">
        <v>0</v>
      </c>
      <c r="BZ683">
        <v>0</v>
      </c>
      <c r="CA683">
        <v>13218.083329999999</v>
      </c>
      <c r="CB683">
        <v>0</v>
      </c>
      <c r="CC683" t="s">
        <v>137</v>
      </c>
    </row>
    <row r="684" spans="1:81" x14ac:dyDescent="0.25">
      <c r="A684">
        <v>8</v>
      </c>
      <c r="B684">
        <v>15000</v>
      </c>
      <c r="C684">
        <v>1</v>
      </c>
      <c r="D684">
        <v>0.35</v>
      </c>
      <c r="E684">
        <v>0.75</v>
      </c>
      <c r="F684">
        <v>47.5</v>
      </c>
      <c r="G684" t="s">
        <v>20</v>
      </c>
      <c r="H684">
        <v>10</v>
      </c>
      <c r="I684">
        <v>10</v>
      </c>
      <c r="J684" t="b">
        <v>1</v>
      </c>
      <c r="K684">
        <v>150</v>
      </c>
      <c r="L684">
        <v>120</v>
      </c>
      <c r="M684">
        <v>240</v>
      </c>
      <c r="N684">
        <v>6</v>
      </c>
      <c r="O684">
        <v>36</v>
      </c>
      <c r="P684" t="b">
        <v>1</v>
      </c>
      <c r="Q684" t="s">
        <v>133</v>
      </c>
      <c r="R684" t="s">
        <v>134</v>
      </c>
      <c r="S684" t="b">
        <v>1</v>
      </c>
      <c r="T684">
        <v>0.4</v>
      </c>
      <c r="U684">
        <v>4.32</v>
      </c>
      <c r="V684">
        <v>18.88</v>
      </c>
      <c r="W684">
        <v>3.36</v>
      </c>
      <c r="X684">
        <v>18.8</v>
      </c>
      <c r="Y684">
        <v>14.24</v>
      </c>
      <c r="Z684">
        <v>1.2</v>
      </c>
      <c r="AA684">
        <v>0.56000000000000005</v>
      </c>
      <c r="AB684">
        <v>1.68</v>
      </c>
      <c r="AC684">
        <v>14.8</v>
      </c>
      <c r="AD684">
        <v>7.92</v>
      </c>
      <c r="AE684">
        <v>9.1199999999999992</v>
      </c>
      <c r="AF684">
        <v>39</v>
      </c>
      <c r="AG684">
        <v>7.0825612519999996</v>
      </c>
      <c r="AH684">
        <v>14571</v>
      </c>
      <c r="AI684">
        <v>14189.583329999999</v>
      </c>
      <c r="AJ684">
        <v>0</v>
      </c>
      <c r="AK684">
        <v>0</v>
      </c>
      <c r="AL684">
        <v>0</v>
      </c>
      <c r="AM684">
        <v>0</v>
      </c>
      <c r="AN684">
        <v>0</v>
      </c>
      <c r="AO684" t="s">
        <v>135</v>
      </c>
      <c r="AP684">
        <v>0</v>
      </c>
      <c r="AQ684">
        <v>0</v>
      </c>
      <c r="AR684">
        <v>0</v>
      </c>
      <c r="AS684">
        <v>0</v>
      </c>
      <c r="AT684">
        <v>0</v>
      </c>
      <c r="AU684">
        <v>0</v>
      </c>
      <c r="AV684">
        <v>0</v>
      </c>
      <c r="AW684">
        <v>0</v>
      </c>
      <c r="AX684">
        <v>0</v>
      </c>
      <c r="AY684">
        <v>0</v>
      </c>
      <c r="AZ684">
        <v>0</v>
      </c>
      <c r="BA684">
        <v>0</v>
      </c>
      <c r="BB684">
        <v>0</v>
      </c>
      <c r="BC684">
        <v>7146.0833329999996</v>
      </c>
      <c r="BD684">
        <v>0</v>
      </c>
      <c r="BE684">
        <v>0</v>
      </c>
      <c r="BF684">
        <v>14189.583329999999</v>
      </c>
      <c r="BG684">
        <v>22.325361640000001</v>
      </c>
      <c r="BH684">
        <v>3287.75</v>
      </c>
      <c r="BI684">
        <v>26.751767210000001</v>
      </c>
      <c r="BJ684">
        <v>50.476974810000002</v>
      </c>
      <c r="BK684">
        <v>35894</v>
      </c>
      <c r="BL684">
        <v>23224</v>
      </c>
      <c r="BM684">
        <v>40141</v>
      </c>
      <c r="BN684">
        <v>28.720501930000001</v>
      </c>
      <c r="BO684">
        <v>19</v>
      </c>
      <c r="BP684">
        <v>1438.5</v>
      </c>
      <c r="BQ684">
        <v>10.13744458</v>
      </c>
      <c r="BR684" t="s">
        <v>136</v>
      </c>
      <c r="BS684" t="s">
        <v>136</v>
      </c>
      <c r="BT684">
        <v>6477.5833329999996</v>
      </c>
      <c r="BU684">
        <v>632.25</v>
      </c>
      <c r="BV684">
        <v>562</v>
      </c>
      <c r="BW684">
        <v>1633.416667</v>
      </c>
      <c r="BX684">
        <v>14151.75</v>
      </c>
      <c r="BY684">
        <v>0</v>
      </c>
      <c r="BZ684">
        <v>0</v>
      </c>
      <c r="CA684">
        <v>13075.75</v>
      </c>
      <c r="CB684">
        <v>0</v>
      </c>
      <c r="CC684" t="s">
        <v>137</v>
      </c>
    </row>
    <row r="685" spans="1:81" x14ac:dyDescent="0.25">
      <c r="A685">
        <v>11</v>
      </c>
      <c r="B685">
        <v>15000</v>
      </c>
      <c r="C685">
        <v>1</v>
      </c>
      <c r="D685">
        <v>0.35</v>
      </c>
      <c r="E685">
        <v>0.75</v>
      </c>
      <c r="F685">
        <v>47.5</v>
      </c>
      <c r="G685" t="s">
        <v>20</v>
      </c>
      <c r="H685">
        <v>10</v>
      </c>
      <c r="I685">
        <v>10</v>
      </c>
      <c r="J685" t="b">
        <v>1</v>
      </c>
      <c r="K685">
        <v>150</v>
      </c>
      <c r="L685">
        <v>120</v>
      </c>
      <c r="M685">
        <v>240</v>
      </c>
      <c r="N685">
        <v>6</v>
      </c>
      <c r="O685">
        <v>36</v>
      </c>
      <c r="P685" t="b">
        <v>1</v>
      </c>
      <c r="Q685" t="s">
        <v>133</v>
      </c>
      <c r="R685" t="s">
        <v>134</v>
      </c>
      <c r="S685" t="b">
        <v>1</v>
      </c>
      <c r="T685">
        <v>0.4</v>
      </c>
      <c r="U685">
        <v>4.32</v>
      </c>
      <c r="V685">
        <v>18.88</v>
      </c>
      <c r="W685">
        <v>3.36</v>
      </c>
      <c r="X685">
        <v>18.8</v>
      </c>
      <c r="Y685">
        <v>14.24</v>
      </c>
      <c r="Z685">
        <v>1.2</v>
      </c>
      <c r="AA685">
        <v>0.56000000000000005</v>
      </c>
      <c r="AB685">
        <v>1.68</v>
      </c>
      <c r="AC685">
        <v>14.8</v>
      </c>
      <c r="AD685">
        <v>7.92</v>
      </c>
      <c r="AE685">
        <v>9.1199999999999992</v>
      </c>
      <c r="AF685">
        <v>42</v>
      </c>
      <c r="AG685">
        <v>2.4446267430000002</v>
      </c>
      <c r="AH685">
        <v>12190</v>
      </c>
      <c r="AI685">
        <v>13364.75</v>
      </c>
      <c r="AJ685">
        <v>0</v>
      </c>
      <c r="AK685">
        <v>0</v>
      </c>
      <c r="AL685">
        <v>0</v>
      </c>
      <c r="AM685">
        <v>0</v>
      </c>
      <c r="AN685">
        <v>0</v>
      </c>
      <c r="AO685" t="s">
        <v>135</v>
      </c>
      <c r="AP685">
        <v>0</v>
      </c>
      <c r="AQ685">
        <v>0</v>
      </c>
      <c r="AR685">
        <v>0</v>
      </c>
      <c r="AS685">
        <v>0</v>
      </c>
      <c r="AT685">
        <v>0</v>
      </c>
      <c r="AU685">
        <v>0</v>
      </c>
      <c r="AV685">
        <v>0</v>
      </c>
      <c r="AW685">
        <v>0</v>
      </c>
      <c r="AX685">
        <v>0</v>
      </c>
      <c r="AY685">
        <v>0</v>
      </c>
      <c r="AZ685">
        <v>0</v>
      </c>
      <c r="BA685">
        <v>0</v>
      </c>
      <c r="BB685">
        <v>0</v>
      </c>
      <c r="BC685">
        <v>6679.75</v>
      </c>
      <c r="BD685">
        <v>0</v>
      </c>
      <c r="BE685">
        <v>0</v>
      </c>
      <c r="BF685">
        <v>13364.75</v>
      </c>
      <c r="BG685">
        <v>21.83982666</v>
      </c>
      <c r="BH685">
        <v>3019.166667</v>
      </c>
      <c r="BI685">
        <v>7.9819524199999998</v>
      </c>
      <c r="BJ685">
        <v>49.557013949999998</v>
      </c>
      <c r="BK685">
        <v>34552</v>
      </c>
      <c r="BL685">
        <v>23441</v>
      </c>
      <c r="BM685">
        <v>40689</v>
      </c>
      <c r="BN685">
        <v>32.790492659999998</v>
      </c>
      <c r="BO685">
        <v>22</v>
      </c>
      <c r="BP685">
        <v>1299.75</v>
      </c>
      <c r="BQ685">
        <v>9.7262637559999998</v>
      </c>
      <c r="BR685" t="s">
        <v>136</v>
      </c>
      <c r="BS685" t="s">
        <v>136</v>
      </c>
      <c r="BT685">
        <v>5993.1666670000004</v>
      </c>
      <c r="BU685">
        <v>651.16666669999995</v>
      </c>
      <c r="BV685">
        <v>497.75</v>
      </c>
      <c r="BW685">
        <v>1490.25</v>
      </c>
      <c r="BX685">
        <v>13339.75</v>
      </c>
      <c r="BY685">
        <v>0</v>
      </c>
      <c r="BZ685">
        <v>0</v>
      </c>
      <c r="CA685">
        <v>12335.083329999999</v>
      </c>
      <c r="CB685">
        <v>0</v>
      </c>
      <c r="CC685" t="s">
        <v>137</v>
      </c>
    </row>
    <row r="686" spans="1:81" x14ac:dyDescent="0.25">
      <c r="A686">
        <v>16</v>
      </c>
      <c r="B686">
        <v>15000</v>
      </c>
      <c r="C686">
        <v>1</v>
      </c>
      <c r="D686">
        <v>0.35</v>
      </c>
      <c r="E686">
        <v>0.75</v>
      </c>
      <c r="F686">
        <v>47.5</v>
      </c>
      <c r="G686" t="s">
        <v>20</v>
      </c>
      <c r="H686">
        <v>10</v>
      </c>
      <c r="I686">
        <v>10</v>
      </c>
      <c r="J686" t="b">
        <v>1</v>
      </c>
      <c r="K686">
        <v>150</v>
      </c>
      <c r="L686">
        <v>120</v>
      </c>
      <c r="M686">
        <v>240</v>
      </c>
      <c r="N686">
        <v>6</v>
      </c>
      <c r="O686">
        <v>36</v>
      </c>
      <c r="P686" t="b">
        <v>1</v>
      </c>
      <c r="Q686" t="s">
        <v>133</v>
      </c>
      <c r="R686" t="s">
        <v>134</v>
      </c>
      <c r="S686" t="b">
        <v>1</v>
      </c>
      <c r="T686">
        <v>0.4</v>
      </c>
      <c r="U686">
        <v>4.32</v>
      </c>
      <c r="V686">
        <v>18.88</v>
      </c>
      <c r="W686">
        <v>3.36</v>
      </c>
      <c r="X686">
        <v>18.8</v>
      </c>
      <c r="Y686">
        <v>14.24</v>
      </c>
      <c r="Z686">
        <v>1.2</v>
      </c>
      <c r="AA686">
        <v>0.56000000000000005</v>
      </c>
      <c r="AB686">
        <v>1.68</v>
      </c>
      <c r="AC686">
        <v>14.8</v>
      </c>
      <c r="AD686">
        <v>7.92</v>
      </c>
      <c r="AE686">
        <v>9.1199999999999992</v>
      </c>
      <c r="AF686">
        <v>42</v>
      </c>
      <c r="AG686">
        <v>2.3121849750000001</v>
      </c>
      <c r="AH686">
        <v>12499</v>
      </c>
      <c r="AI686">
        <v>13801.083329999999</v>
      </c>
      <c r="AJ686">
        <v>0</v>
      </c>
      <c r="AK686">
        <v>0</v>
      </c>
      <c r="AL686">
        <v>0</v>
      </c>
      <c r="AM686">
        <v>0</v>
      </c>
      <c r="AN686">
        <v>0</v>
      </c>
      <c r="AO686" t="s">
        <v>135</v>
      </c>
      <c r="AP686">
        <v>0</v>
      </c>
      <c r="AQ686">
        <v>0</v>
      </c>
      <c r="AR686">
        <v>0</v>
      </c>
      <c r="AS686">
        <v>0</v>
      </c>
      <c r="AT686">
        <v>0</v>
      </c>
      <c r="AU686">
        <v>0</v>
      </c>
      <c r="AV686">
        <v>0</v>
      </c>
      <c r="AW686">
        <v>0</v>
      </c>
      <c r="AX686">
        <v>0</v>
      </c>
      <c r="AY686">
        <v>0</v>
      </c>
      <c r="AZ686">
        <v>0</v>
      </c>
      <c r="BA686">
        <v>0</v>
      </c>
      <c r="BB686">
        <v>0</v>
      </c>
      <c r="BC686">
        <v>6855.5833329999996</v>
      </c>
      <c r="BD686">
        <v>0</v>
      </c>
      <c r="BE686">
        <v>0</v>
      </c>
      <c r="BF686">
        <v>13801.083329999999</v>
      </c>
      <c r="BG686">
        <v>22.66366687</v>
      </c>
      <c r="BH686">
        <v>3242.333333</v>
      </c>
      <c r="BI686">
        <v>8.6806944559999994</v>
      </c>
      <c r="BJ686">
        <v>49.619969599999997</v>
      </c>
      <c r="BK686">
        <v>34152</v>
      </c>
      <c r="BL686">
        <v>21975</v>
      </c>
      <c r="BM686">
        <v>39815</v>
      </c>
      <c r="BN686">
        <v>32.435499540000002</v>
      </c>
      <c r="BO686">
        <v>22</v>
      </c>
      <c r="BP686">
        <v>1374.75</v>
      </c>
      <c r="BQ686">
        <v>9.9609337940000007</v>
      </c>
      <c r="BR686" t="s">
        <v>136</v>
      </c>
      <c r="BS686" t="s">
        <v>136</v>
      </c>
      <c r="BT686">
        <v>6204.1666670000004</v>
      </c>
      <c r="BU686">
        <v>619.08333330000005</v>
      </c>
      <c r="BV686">
        <v>571.91666669999995</v>
      </c>
      <c r="BW686">
        <v>1593.416667</v>
      </c>
      <c r="BX686">
        <v>13778.75</v>
      </c>
      <c r="BY686">
        <v>0</v>
      </c>
      <c r="BZ686">
        <v>0</v>
      </c>
      <c r="CA686">
        <v>12450.916670000001</v>
      </c>
      <c r="CB686">
        <v>0</v>
      </c>
      <c r="CC686" t="s">
        <v>137</v>
      </c>
    </row>
    <row r="687" spans="1:81" x14ac:dyDescent="0.25">
      <c r="A687">
        <v>7</v>
      </c>
      <c r="B687">
        <v>15000</v>
      </c>
      <c r="C687">
        <v>1</v>
      </c>
      <c r="D687">
        <v>0.35</v>
      </c>
      <c r="E687">
        <v>0.75</v>
      </c>
      <c r="F687">
        <v>47.5</v>
      </c>
      <c r="G687" t="s">
        <v>20</v>
      </c>
      <c r="H687">
        <v>10</v>
      </c>
      <c r="I687">
        <v>10</v>
      </c>
      <c r="J687" t="b">
        <v>1</v>
      </c>
      <c r="K687">
        <v>150</v>
      </c>
      <c r="L687">
        <v>120</v>
      </c>
      <c r="M687">
        <v>240</v>
      </c>
      <c r="N687">
        <v>6</v>
      </c>
      <c r="O687">
        <v>36</v>
      </c>
      <c r="P687" t="b">
        <v>1</v>
      </c>
      <c r="Q687" t="s">
        <v>133</v>
      </c>
      <c r="R687" t="s">
        <v>134</v>
      </c>
      <c r="S687" t="b">
        <v>1</v>
      </c>
      <c r="T687">
        <v>0.4</v>
      </c>
      <c r="U687">
        <v>4.32</v>
      </c>
      <c r="V687">
        <v>18.88</v>
      </c>
      <c r="W687">
        <v>3.36</v>
      </c>
      <c r="X687">
        <v>18.8</v>
      </c>
      <c r="Y687">
        <v>14.24</v>
      </c>
      <c r="Z687">
        <v>1.2</v>
      </c>
      <c r="AA687">
        <v>0.56000000000000005</v>
      </c>
      <c r="AB687">
        <v>1.68</v>
      </c>
      <c r="AC687">
        <v>14.8</v>
      </c>
      <c r="AD687">
        <v>7.92</v>
      </c>
      <c r="AE687">
        <v>9.1199999999999992</v>
      </c>
      <c r="AF687">
        <v>43</v>
      </c>
      <c r="AG687">
        <v>5.6058158320000002</v>
      </c>
      <c r="AH687">
        <v>12380</v>
      </c>
      <c r="AI687">
        <v>13798.75</v>
      </c>
      <c r="AJ687">
        <v>0</v>
      </c>
      <c r="AK687">
        <v>0</v>
      </c>
      <c r="AL687">
        <v>0</v>
      </c>
      <c r="AM687">
        <v>0</v>
      </c>
      <c r="AN687">
        <v>0</v>
      </c>
      <c r="AO687" t="s">
        <v>135</v>
      </c>
      <c r="AP687">
        <v>0</v>
      </c>
      <c r="AQ687">
        <v>0</v>
      </c>
      <c r="AR687">
        <v>0</v>
      </c>
      <c r="AS687">
        <v>0</v>
      </c>
      <c r="AT687">
        <v>0</v>
      </c>
      <c r="AU687">
        <v>0</v>
      </c>
      <c r="AV687">
        <v>0</v>
      </c>
      <c r="AW687">
        <v>0</v>
      </c>
      <c r="AX687">
        <v>0</v>
      </c>
      <c r="AY687">
        <v>0</v>
      </c>
      <c r="AZ687">
        <v>0</v>
      </c>
      <c r="BA687">
        <v>0</v>
      </c>
      <c r="BB687">
        <v>0</v>
      </c>
      <c r="BC687">
        <v>6866.25</v>
      </c>
      <c r="BD687">
        <v>0</v>
      </c>
      <c r="BE687">
        <v>0</v>
      </c>
      <c r="BF687">
        <v>13798.75</v>
      </c>
      <c r="BG687">
        <v>23.393751730000002</v>
      </c>
      <c r="BH687">
        <v>3340.166667</v>
      </c>
      <c r="BI687">
        <v>8.6914378029999995</v>
      </c>
      <c r="BJ687">
        <v>49.531502420000002</v>
      </c>
      <c r="BK687">
        <v>34206</v>
      </c>
      <c r="BL687">
        <v>21208</v>
      </c>
      <c r="BM687">
        <v>39989</v>
      </c>
      <c r="BN687">
        <v>31.443679100000001</v>
      </c>
      <c r="BO687">
        <v>22</v>
      </c>
      <c r="BP687">
        <v>1387.916667</v>
      </c>
      <c r="BQ687">
        <v>10.056317979999999</v>
      </c>
      <c r="BR687" t="s">
        <v>136</v>
      </c>
      <c r="BS687" t="s">
        <v>136</v>
      </c>
      <c r="BT687">
        <v>6248.9166670000004</v>
      </c>
      <c r="BU687">
        <v>582.41666669999995</v>
      </c>
      <c r="BV687">
        <v>541.33333330000005</v>
      </c>
      <c r="BW687">
        <v>1641.583333</v>
      </c>
      <c r="BX687">
        <v>13773.166670000001</v>
      </c>
      <c r="BY687">
        <v>0</v>
      </c>
      <c r="BZ687">
        <v>0</v>
      </c>
      <c r="CA687">
        <v>12458.583329999999</v>
      </c>
      <c r="CB687">
        <v>0</v>
      </c>
      <c r="CC687" t="s">
        <v>137</v>
      </c>
    </row>
    <row r="688" spans="1:81" x14ac:dyDescent="0.25">
      <c r="A688">
        <v>2</v>
      </c>
      <c r="B688">
        <v>15000</v>
      </c>
      <c r="C688">
        <v>1</v>
      </c>
      <c r="D688">
        <v>0.35</v>
      </c>
      <c r="E688">
        <v>0.75</v>
      </c>
      <c r="F688">
        <v>47.5</v>
      </c>
      <c r="G688" t="s">
        <v>20</v>
      </c>
      <c r="H688">
        <v>10</v>
      </c>
      <c r="I688">
        <v>10</v>
      </c>
      <c r="J688" t="b">
        <v>1</v>
      </c>
      <c r="K688">
        <v>150</v>
      </c>
      <c r="L688">
        <v>120</v>
      </c>
      <c r="M688">
        <v>240</v>
      </c>
      <c r="N688">
        <v>6</v>
      </c>
      <c r="O688">
        <v>36</v>
      </c>
      <c r="P688" t="b">
        <v>1</v>
      </c>
      <c r="Q688" t="s">
        <v>133</v>
      </c>
      <c r="R688" t="s">
        <v>134</v>
      </c>
      <c r="S688" t="b">
        <v>1</v>
      </c>
      <c r="T688">
        <v>0.4</v>
      </c>
      <c r="U688">
        <v>4.32</v>
      </c>
      <c r="V688">
        <v>18.88</v>
      </c>
      <c r="W688">
        <v>3.36</v>
      </c>
      <c r="X688">
        <v>18.8</v>
      </c>
      <c r="Y688">
        <v>14.24</v>
      </c>
      <c r="Z688">
        <v>1.2</v>
      </c>
      <c r="AA688">
        <v>0.56000000000000005</v>
      </c>
      <c r="AB688">
        <v>1.68</v>
      </c>
      <c r="AC688">
        <v>14.8</v>
      </c>
      <c r="AD688">
        <v>7.92</v>
      </c>
      <c r="AE688">
        <v>9.1199999999999992</v>
      </c>
      <c r="AF688">
        <v>43</v>
      </c>
      <c r="AG688">
        <v>5.25979727</v>
      </c>
      <c r="AH688">
        <v>12529</v>
      </c>
      <c r="AI688">
        <v>13927.166670000001</v>
      </c>
      <c r="AJ688">
        <v>0</v>
      </c>
      <c r="AK688">
        <v>0</v>
      </c>
      <c r="AL688">
        <v>0</v>
      </c>
      <c r="AM688">
        <v>0</v>
      </c>
      <c r="AN688">
        <v>0</v>
      </c>
      <c r="AO688" t="s">
        <v>135</v>
      </c>
      <c r="AP688">
        <v>0</v>
      </c>
      <c r="AQ688">
        <v>0</v>
      </c>
      <c r="AR688">
        <v>0</v>
      </c>
      <c r="AS688">
        <v>0</v>
      </c>
      <c r="AT688">
        <v>0</v>
      </c>
      <c r="AU688">
        <v>0</v>
      </c>
      <c r="AV688">
        <v>0</v>
      </c>
      <c r="AW688">
        <v>0</v>
      </c>
      <c r="AX688">
        <v>0</v>
      </c>
      <c r="AY688">
        <v>0</v>
      </c>
      <c r="AZ688">
        <v>0</v>
      </c>
      <c r="BA688">
        <v>0</v>
      </c>
      <c r="BB688">
        <v>0</v>
      </c>
      <c r="BC688">
        <v>6977.4166670000004</v>
      </c>
      <c r="BD688">
        <v>0</v>
      </c>
      <c r="BE688">
        <v>0</v>
      </c>
      <c r="BF688">
        <v>13927.166670000001</v>
      </c>
      <c r="BG688">
        <v>22.597176879999999</v>
      </c>
      <c r="BH688">
        <v>3253.083333</v>
      </c>
      <c r="BI688">
        <v>8.1490941019999994</v>
      </c>
      <c r="BJ688">
        <v>49.852342569999998</v>
      </c>
      <c r="BK688">
        <v>36108</v>
      </c>
      <c r="BL688">
        <v>23469</v>
      </c>
      <c r="BM688">
        <v>42096</v>
      </c>
      <c r="BN688">
        <v>32.262500009999997</v>
      </c>
      <c r="BO688">
        <v>23</v>
      </c>
      <c r="BP688">
        <v>1387.75</v>
      </c>
      <c r="BQ688">
        <v>9.957936965</v>
      </c>
      <c r="BR688" t="s">
        <v>136</v>
      </c>
      <c r="BS688" t="s">
        <v>136</v>
      </c>
      <c r="BT688">
        <v>6294.0833329999996</v>
      </c>
      <c r="BU688">
        <v>647</v>
      </c>
      <c r="BV688">
        <v>497.83333329999999</v>
      </c>
      <c r="BW688">
        <v>1587.5</v>
      </c>
      <c r="BX688">
        <v>13903.5</v>
      </c>
      <c r="BY688">
        <v>0</v>
      </c>
      <c r="BZ688">
        <v>0</v>
      </c>
      <c r="CA688">
        <v>12596.25</v>
      </c>
      <c r="CB688">
        <v>0</v>
      </c>
      <c r="CC688" t="s">
        <v>137</v>
      </c>
    </row>
    <row r="689" spans="1:81" x14ac:dyDescent="0.25">
      <c r="A689">
        <v>5</v>
      </c>
      <c r="B689">
        <v>15000</v>
      </c>
      <c r="C689">
        <v>1</v>
      </c>
      <c r="D689">
        <v>0.35</v>
      </c>
      <c r="E689">
        <v>0.75</v>
      </c>
      <c r="F689">
        <v>47.5</v>
      </c>
      <c r="G689" t="s">
        <v>20</v>
      </c>
      <c r="H689">
        <v>10</v>
      </c>
      <c r="I689">
        <v>10</v>
      </c>
      <c r="J689" t="b">
        <v>1</v>
      </c>
      <c r="K689">
        <v>150</v>
      </c>
      <c r="L689">
        <v>120</v>
      </c>
      <c r="M689">
        <v>240</v>
      </c>
      <c r="N689">
        <v>6</v>
      </c>
      <c r="O689">
        <v>36</v>
      </c>
      <c r="P689" t="b">
        <v>1</v>
      </c>
      <c r="Q689" t="s">
        <v>133</v>
      </c>
      <c r="R689" t="s">
        <v>134</v>
      </c>
      <c r="S689" t="b">
        <v>1</v>
      </c>
      <c r="T689">
        <v>0.4</v>
      </c>
      <c r="U689">
        <v>4.32</v>
      </c>
      <c r="V689">
        <v>18.88</v>
      </c>
      <c r="W689">
        <v>3.36</v>
      </c>
      <c r="X689">
        <v>18.8</v>
      </c>
      <c r="Y689">
        <v>14.24</v>
      </c>
      <c r="Z689">
        <v>1.2</v>
      </c>
      <c r="AA689">
        <v>0.56000000000000005</v>
      </c>
      <c r="AB689">
        <v>1.68</v>
      </c>
      <c r="AC689">
        <v>14.8</v>
      </c>
      <c r="AD689">
        <v>7.92</v>
      </c>
      <c r="AE689">
        <v>9.1199999999999992</v>
      </c>
      <c r="AF689">
        <v>55</v>
      </c>
      <c r="AG689">
        <v>4.9626522050000004</v>
      </c>
      <c r="AH689">
        <v>9773</v>
      </c>
      <c r="AI689">
        <v>10896.416670000001</v>
      </c>
      <c r="AJ689">
        <v>0</v>
      </c>
      <c r="AK689">
        <v>0</v>
      </c>
      <c r="AL689">
        <v>0</v>
      </c>
      <c r="AM689">
        <v>0</v>
      </c>
      <c r="AN689">
        <v>0</v>
      </c>
      <c r="AO689" t="s">
        <v>135</v>
      </c>
      <c r="AP689">
        <v>0</v>
      </c>
      <c r="AQ689">
        <v>0</v>
      </c>
      <c r="AR689">
        <v>0</v>
      </c>
      <c r="AS689">
        <v>0</v>
      </c>
      <c r="AT689">
        <v>0</v>
      </c>
      <c r="AU689">
        <v>0</v>
      </c>
      <c r="AV689">
        <v>0</v>
      </c>
      <c r="AW689">
        <v>0</v>
      </c>
      <c r="AX689">
        <v>0</v>
      </c>
      <c r="AY689">
        <v>0</v>
      </c>
      <c r="AZ689">
        <v>0</v>
      </c>
      <c r="BA689">
        <v>0</v>
      </c>
      <c r="BB689">
        <v>0</v>
      </c>
      <c r="BC689">
        <v>5422.25</v>
      </c>
      <c r="BD689">
        <v>0</v>
      </c>
      <c r="BE689">
        <v>0</v>
      </c>
      <c r="BF689">
        <v>10896.416670000001</v>
      </c>
      <c r="BG689">
        <v>22.136179540000001</v>
      </c>
      <c r="BH689">
        <v>2494.916667</v>
      </c>
      <c r="BI689">
        <v>7.7253658039999999</v>
      </c>
      <c r="BJ689">
        <v>49.749309320000002</v>
      </c>
      <c r="BK689">
        <v>36070</v>
      </c>
      <c r="BL689">
        <v>23143</v>
      </c>
      <c r="BM689">
        <v>41731</v>
      </c>
      <c r="BN689">
        <v>32.72419739</v>
      </c>
      <c r="BO689">
        <v>23</v>
      </c>
      <c r="BP689">
        <v>1072.166667</v>
      </c>
      <c r="BQ689">
        <v>9.8439234330000005</v>
      </c>
      <c r="BR689" t="s">
        <v>136</v>
      </c>
      <c r="BS689" t="s">
        <v>136</v>
      </c>
      <c r="BT689">
        <v>4820.25</v>
      </c>
      <c r="BU689">
        <v>575.5</v>
      </c>
      <c r="BV689">
        <v>425.5</v>
      </c>
      <c r="BW689">
        <v>1246.166667</v>
      </c>
      <c r="BX689">
        <v>10886.583329999999</v>
      </c>
      <c r="BY689">
        <v>0</v>
      </c>
      <c r="BZ689">
        <v>0</v>
      </c>
      <c r="CA689">
        <v>9627.4166669999995</v>
      </c>
      <c r="CB689">
        <v>0</v>
      </c>
      <c r="CC689" t="s">
        <v>137</v>
      </c>
    </row>
    <row r="690" spans="1:81" x14ac:dyDescent="0.25">
      <c r="A690">
        <v>10</v>
      </c>
      <c r="B690">
        <v>15000</v>
      </c>
      <c r="C690">
        <v>1</v>
      </c>
      <c r="D690">
        <v>0.35</v>
      </c>
      <c r="E690">
        <v>0.75</v>
      </c>
      <c r="F690">
        <v>47.5</v>
      </c>
      <c r="G690" t="s">
        <v>20</v>
      </c>
      <c r="H690">
        <v>10</v>
      </c>
      <c r="I690">
        <v>10</v>
      </c>
      <c r="J690" t="b">
        <v>1</v>
      </c>
      <c r="K690">
        <v>150</v>
      </c>
      <c r="L690">
        <v>120</v>
      </c>
      <c r="M690">
        <v>240</v>
      </c>
      <c r="N690">
        <v>6</v>
      </c>
      <c r="O690">
        <v>36</v>
      </c>
      <c r="P690" t="b">
        <v>1</v>
      </c>
      <c r="Q690" t="s">
        <v>133</v>
      </c>
      <c r="R690" t="s">
        <v>134</v>
      </c>
      <c r="S690" t="b">
        <v>1</v>
      </c>
      <c r="T690">
        <v>0.4</v>
      </c>
      <c r="U690">
        <v>4.32</v>
      </c>
      <c r="V690">
        <v>18.88</v>
      </c>
      <c r="W690">
        <v>3.36</v>
      </c>
      <c r="X690">
        <v>18.8</v>
      </c>
      <c r="Y690">
        <v>14.24</v>
      </c>
      <c r="Z690">
        <v>1.2</v>
      </c>
      <c r="AA690">
        <v>0.56000000000000005</v>
      </c>
      <c r="AB690">
        <v>1.68</v>
      </c>
      <c r="AC690">
        <v>14.8</v>
      </c>
      <c r="AD690">
        <v>7.92</v>
      </c>
      <c r="AE690">
        <v>9.1199999999999992</v>
      </c>
      <c r="AF690">
        <v>42</v>
      </c>
      <c r="AG690">
        <v>2.2056438530000002</v>
      </c>
      <c r="AH690">
        <v>12332</v>
      </c>
      <c r="AI690">
        <v>13570.166670000001</v>
      </c>
      <c r="AJ690">
        <v>0</v>
      </c>
      <c r="AK690">
        <v>0</v>
      </c>
      <c r="AL690">
        <v>0</v>
      </c>
      <c r="AM690">
        <v>0</v>
      </c>
      <c r="AN690">
        <v>0</v>
      </c>
      <c r="AO690" t="s">
        <v>135</v>
      </c>
      <c r="AP690">
        <v>0</v>
      </c>
      <c r="AQ690">
        <v>0</v>
      </c>
      <c r="AR690">
        <v>0</v>
      </c>
      <c r="AS690">
        <v>0</v>
      </c>
      <c r="AT690">
        <v>0</v>
      </c>
      <c r="AU690">
        <v>0</v>
      </c>
      <c r="AV690">
        <v>0</v>
      </c>
      <c r="AW690">
        <v>0</v>
      </c>
      <c r="AX690">
        <v>0</v>
      </c>
      <c r="AY690">
        <v>0</v>
      </c>
      <c r="AZ690">
        <v>0</v>
      </c>
      <c r="BA690">
        <v>0</v>
      </c>
      <c r="BB690">
        <v>0</v>
      </c>
      <c r="BC690">
        <v>6787.5833329999996</v>
      </c>
      <c r="BD690">
        <v>0</v>
      </c>
      <c r="BE690">
        <v>0</v>
      </c>
      <c r="BF690">
        <v>13570.166670000001</v>
      </c>
      <c r="BG690">
        <v>22.759357640000001</v>
      </c>
      <c r="BH690">
        <v>3198.166667</v>
      </c>
      <c r="BI690">
        <v>8.2954914039999998</v>
      </c>
      <c r="BJ690">
        <v>50</v>
      </c>
      <c r="BK690">
        <v>34222</v>
      </c>
      <c r="BL690">
        <v>22189</v>
      </c>
      <c r="BM690">
        <v>40079</v>
      </c>
      <c r="BN690">
        <v>32.074400740000002</v>
      </c>
      <c r="BO690">
        <v>22</v>
      </c>
      <c r="BP690">
        <v>1344.416667</v>
      </c>
      <c r="BQ690">
        <v>9.9149829740000008</v>
      </c>
      <c r="BR690" t="s">
        <v>136</v>
      </c>
      <c r="BS690" t="s">
        <v>136</v>
      </c>
      <c r="BT690">
        <v>6139.6666670000004</v>
      </c>
      <c r="BU690">
        <v>614.16666669999995</v>
      </c>
      <c r="BV690">
        <v>512.5</v>
      </c>
      <c r="BW690">
        <v>1583.5</v>
      </c>
      <c r="BX690">
        <v>13542.416670000001</v>
      </c>
      <c r="BY690">
        <v>0</v>
      </c>
      <c r="BZ690">
        <v>0</v>
      </c>
      <c r="CA690">
        <v>12528.083329999999</v>
      </c>
      <c r="CB690">
        <v>0</v>
      </c>
      <c r="CC690" t="s">
        <v>137</v>
      </c>
    </row>
    <row r="691" spans="1:81" x14ac:dyDescent="0.25">
      <c r="A691">
        <v>1</v>
      </c>
      <c r="B691">
        <v>15000</v>
      </c>
      <c r="C691">
        <v>1</v>
      </c>
      <c r="D691">
        <v>0.35</v>
      </c>
      <c r="E691">
        <v>0.75</v>
      </c>
      <c r="F691">
        <v>47.5</v>
      </c>
      <c r="G691" t="s">
        <v>20</v>
      </c>
      <c r="H691">
        <v>10</v>
      </c>
      <c r="I691">
        <v>10</v>
      </c>
      <c r="J691" t="b">
        <v>1</v>
      </c>
      <c r="K691">
        <v>150</v>
      </c>
      <c r="L691">
        <v>120</v>
      </c>
      <c r="M691">
        <v>240</v>
      </c>
      <c r="N691">
        <v>6</v>
      </c>
      <c r="O691">
        <v>36</v>
      </c>
      <c r="P691" t="b">
        <v>1</v>
      </c>
      <c r="Q691" t="s">
        <v>133</v>
      </c>
      <c r="R691" t="s">
        <v>134</v>
      </c>
      <c r="S691" t="b">
        <v>1</v>
      </c>
      <c r="T691">
        <v>0.4</v>
      </c>
      <c r="U691">
        <v>4.32</v>
      </c>
      <c r="V691">
        <v>18.88</v>
      </c>
      <c r="W691">
        <v>3.36</v>
      </c>
      <c r="X691">
        <v>18.8</v>
      </c>
      <c r="Y691">
        <v>14.24</v>
      </c>
      <c r="Z691">
        <v>1.2</v>
      </c>
      <c r="AA691">
        <v>0.56000000000000005</v>
      </c>
      <c r="AB691">
        <v>1.68</v>
      </c>
      <c r="AC691">
        <v>14.8</v>
      </c>
      <c r="AD691">
        <v>7.92</v>
      </c>
      <c r="AE691">
        <v>9.1199999999999992</v>
      </c>
      <c r="AF691">
        <v>45</v>
      </c>
      <c r="AG691">
        <v>18.32066756</v>
      </c>
      <c r="AH691">
        <v>13422</v>
      </c>
      <c r="AI691">
        <v>13712.916670000001</v>
      </c>
      <c r="AJ691">
        <v>0</v>
      </c>
      <c r="AK691">
        <v>0</v>
      </c>
      <c r="AL691">
        <v>0</v>
      </c>
      <c r="AM691">
        <v>0</v>
      </c>
      <c r="AN691">
        <v>0</v>
      </c>
      <c r="AO691" t="s">
        <v>135</v>
      </c>
      <c r="AP691">
        <v>0</v>
      </c>
      <c r="AQ691">
        <v>0</v>
      </c>
      <c r="AR691">
        <v>0</v>
      </c>
      <c r="AS691">
        <v>0</v>
      </c>
      <c r="AT691">
        <v>0</v>
      </c>
      <c r="AU691">
        <v>0</v>
      </c>
      <c r="AV691">
        <v>0</v>
      </c>
      <c r="AW691">
        <v>0</v>
      </c>
      <c r="AX691">
        <v>0</v>
      </c>
      <c r="AY691">
        <v>0</v>
      </c>
      <c r="AZ691">
        <v>0</v>
      </c>
      <c r="BA691">
        <v>0</v>
      </c>
      <c r="BB691">
        <v>0</v>
      </c>
      <c r="BC691">
        <v>6775.9166670000004</v>
      </c>
      <c r="BD691">
        <v>0</v>
      </c>
      <c r="BE691">
        <v>0</v>
      </c>
      <c r="BF691">
        <v>13712.916670000001</v>
      </c>
      <c r="BG691">
        <v>23.335864480000001</v>
      </c>
      <c r="BH691">
        <v>3306</v>
      </c>
      <c r="BI691">
        <v>20.652659809999999</v>
      </c>
      <c r="BJ691">
        <v>49.389062729999999</v>
      </c>
      <c r="BK691">
        <v>37150</v>
      </c>
      <c r="BL691">
        <v>22472</v>
      </c>
      <c r="BM691">
        <v>42034</v>
      </c>
      <c r="BN691">
        <v>29.09192719</v>
      </c>
      <c r="BO691">
        <v>22</v>
      </c>
      <c r="BP691">
        <v>1409.166667</v>
      </c>
      <c r="BQ691">
        <v>10.27968108</v>
      </c>
      <c r="BR691" t="s">
        <v>136</v>
      </c>
      <c r="BS691" t="s">
        <v>136</v>
      </c>
      <c r="BT691">
        <v>6103</v>
      </c>
      <c r="BU691">
        <v>638.25</v>
      </c>
      <c r="BV691">
        <v>501.66666670000001</v>
      </c>
      <c r="BW691">
        <v>1614.666667</v>
      </c>
      <c r="BX691">
        <v>13690.416670000001</v>
      </c>
      <c r="BY691">
        <v>0</v>
      </c>
      <c r="BZ691">
        <v>0</v>
      </c>
      <c r="CA691">
        <v>12352.5</v>
      </c>
      <c r="CB691">
        <v>0</v>
      </c>
      <c r="CC691" t="s">
        <v>137</v>
      </c>
    </row>
    <row r="692" spans="1:81" x14ac:dyDescent="0.25">
      <c r="A692">
        <v>13</v>
      </c>
      <c r="B692">
        <v>15000</v>
      </c>
      <c r="C692">
        <v>1</v>
      </c>
      <c r="D692">
        <v>0.35</v>
      </c>
      <c r="E692">
        <v>0.75</v>
      </c>
      <c r="F692">
        <v>47.5</v>
      </c>
      <c r="G692" t="s">
        <v>20</v>
      </c>
      <c r="H692">
        <v>10</v>
      </c>
      <c r="I692">
        <v>10</v>
      </c>
      <c r="J692" t="b">
        <v>1</v>
      </c>
      <c r="K692">
        <v>150</v>
      </c>
      <c r="L692">
        <v>120</v>
      </c>
      <c r="M692">
        <v>240</v>
      </c>
      <c r="N692">
        <v>6</v>
      </c>
      <c r="O692">
        <v>36</v>
      </c>
      <c r="P692" t="b">
        <v>1</v>
      </c>
      <c r="Q692" t="s">
        <v>133</v>
      </c>
      <c r="R692" t="s">
        <v>134</v>
      </c>
      <c r="S692" t="b">
        <v>1</v>
      </c>
      <c r="T692">
        <v>0.4</v>
      </c>
      <c r="U692">
        <v>4.32</v>
      </c>
      <c r="V692">
        <v>18.88</v>
      </c>
      <c r="W692">
        <v>3.36</v>
      </c>
      <c r="X692">
        <v>18.8</v>
      </c>
      <c r="Y692">
        <v>14.24</v>
      </c>
      <c r="Z692">
        <v>1.2</v>
      </c>
      <c r="AA692">
        <v>0.56000000000000005</v>
      </c>
      <c r="AB692">
        <v>1.68</v>
      </c>
      <c r="AC692">
        <v>14.8</v>
      </c>
      <c r="AD692">
        <v>7.92</v>
      </c>
      <c r="AE692">
        <v>9.1199999999999992</v>
      </c>
      <c r="AF692">
        <v>41</v>
      </c>
      <c r="AG692">
        <v>1.8442144579999999</v>
      </c>
      <c r="AH692">
        <v>12851</v>
      </c>
      <c r="AI692">
        <v>13707.083329999999</v>
      </c>
      <c r="AJ692">
        <v>0</v>
      </c>
      <c r="AK692">
        <v>0</v>
      </c>
      <c r="AL692">
        <v>0</v>
      </c>
      <c r="AM692">
        <v>0</v>
      </c>
      <c r="AN692">
        <v>0</v>
      </c>
      <c r="AO692" t="s">
        <v>135</v>
      </c>
      <c r="AP692">
        <v>0</v>
      </c>
      <c r="AQ692">
        <v>0</v>
      </c>
      <c r="AR692">
        <v>0</v>
      </c>
      <c r="AS692">
        <v>0</v>
      </c>
      <c r="AT692">
        <v>0</v>
      </c>
      <c r="AU692">
        <v>0</v>
      </c>
      <c r="AV692">
        <v>0</v>
      </c>
      <c r="AW692">
        <v>0</v>
      </c>
      <c r="AX692">
        <v>0</v>
      </c>
      <c r="AY692">
        <v>0</v>
      </c>
      <c r="AZ692">
        <v>0</v>
      </c>
      <c r="BA692">
        <v>0</v>
      </c>
      <c r="BB692">
        <v>0</v>
      </c>
      <c r="BC692">
        <v>6807.25</v>
      </c>
      <c r="BD692">
        <v>0</v>
      </c>
      <c r="BE692">
        <v>0</v>
      </c>
      <c r="BF692">
        <v>13707.083329999999</v>
      </c>
      <c r="BG692">
        <v>22.273762649999998</v>
      </c>
      <c r="BH692">
        <v>3163.333333</v>
      </c>
      <c r="BI692">
        <v>12.497081939999999</v>
      </c>
      <c r="BJ692">
        <v>49.591471480000003</v>
      </c>
      <c r="BK692">
        <v>34416</v>
      </c>
      <c r="BL692">
        <v>22583</v>
      </c>
      <c r="BM692">
        <v>39794</v>
      </c>
      <c r="BN692">
        <v>31.256090929999999</v>
      </c>
      <c r="BO692">
        <v>21</v>
      </c>
      <c r="BP692">
        <v>1417.916667</v>
      </c>
      <c r="BQ692">
        <v>10.33937907</v>
      </c>
      <c r="BR692" t="s">
        <v>136</v>
      </c>
      <c r="BS692" t="s">
        <v>136</v>
      </c>
      <c r="BT692">
        <v>6189</v>
      </c>
      <c r="BU692">
        <v>585.66666669999995</v>
      </c>
      <c r="BV692">
        <v>528.91666669999995</v>
      </c>
      <c r="BW692">
        <v>1580.166667</v>
      </c>
      <c r="BX692">
        <v>13677.583329999999</v>
      </c>
      <c r="BY692">
        <v>0</v>
      </c>
      <c r="BZ692">
        <v>0</v>
      </c>
      <c r="CA692">
        <v>12460.083329999999</v>
      </c>
      <c r="CB692">
        <v>0</v>
      </c>
      <c r="CC692" t="s">
        <v>137</v>
      </c>
    </row>
    <row r="693" spans="1:81" x14ac:dyDescent="0.25">
      <c r="A693">
        <v>4</v>
      </c>
      <c r="B693">
        <v>15000</v>
      </c>
      <c r="C693">
        <v>1</v>
      </c>
      <c r="D693">
        <v>0.35</v>
      </c>
      <c r="E693">
        <v>0.75</v>
      </c>
      <c r="F693">
        <v>47.5</v>
      </c>
      <c r="G693" t="s">
        <v>20</v>
      </c>
      <c r="H693">
        <v>10</v>
      </c>
      <c r="I693">
        <v>10</v>
      </c>
      <c r="J693" t="b">
        <v>1</v>
      </c>
      <c r="K693">
        <v>150</v>
      </c>
      <c r="L693">
        <v>120</v>
      </c>
      <c r="M693">
        <v>240</v>
      </c>
      <c r="N693">
        <v>6</v>
      </c>
      <c r="O693">
        <v>36</v>
      </c>
      <c r="P693" t="b">
        <v>1</v>
      </c>
      <c r="Q693" t="s">
        <v>133</v>
      </c>
      <c r="R693" t="s">
        <v>134</v>
      </c>
      <c r="S693" t="b">
        <v>1</v>
      </c>
      <c r="T693">
        <v>0.4</v>
      </c>
      <c r="U693">
        <v>4.32</v>
      </c>
      <c r="V693">
        <v>18.88</v>
      </c>
      <c r="W693">
        <v>3.36</v>
      </c>
      <c r="X693">
        <v>18.8</v>
      </c>
      <c r="Y693">
        <v>14.24</v>
      </c>
      <c r="Z693">
        <v>1.2</v>
      </c>
      <c r="AA693">
        <v>0.56000000000000005</v>
      </c>
      <c r="AB693">
        <v>1.68</v>
      </c>
      <c r="AC693">
        <v>14.8</v>
      </c>
      <c r="AD693">
        <v>7.92</v>
      </c>
      <c r="AE693">
        <v>9.1199999999999992</v>
      </c>
      <c r="AF693">
        <v>39</v>
      </c>
      <c r="AG693">
        <v>6.7581768029999996</v>
      </c>
      <c r="AH693">
        <v>15226</v>
      </c>
      <c r="AI693">
        <v>14857.166670000001</v>
      </c>
      <c r="AJ693">
        <v>0</v>
      </c>
      <c r="AK693">
        <v>0</v>
      </c>
      <c r="AL693">
        <v>0</v>
      </c>
      <c r="AM693">
        <v>0</v>
      </c>
      <c r="AN693">
        <v>0</v>
      </c>
      <c r="AO693" t="s">
        <v>135</v>
      </c>
      <c r="AP693">
        <v>0</v>
      </c>
      <c r="AQ693">
        <v>0</v>
      </c>
      <c r="AR693">
        <v>0</v>
      </c>
      <c r="AS693">
        <v>0</v>
      </c>
      <c r="AT693">
        <v>0</v>
      </c>
      <c r="AU693">
        <v>0</v>
      </c>
      <c r="AV693">
        <v>0</v>
      </c>
      <c r="AW693">
        <v>0</v>
      </c>
      <c r="AX693">
        <v>0</v>
      </c>
      <c r="AY693">
        <v>0</v>
      </c>
      <c r="AZ693">
        <v>0</v>
      </c>
      <c r="BA693">
        <v>0</v>
      </c>
      <c r="BB693">
        <v>0</v>
      </c>
      <c r="BC693">
        <v>7372.3333329999996</v>
      </c>
      <c r="BD693">
        <v>0</v>
      </c>
      <c r="BE693">
        <v>0</v>
      </c>
      <c r="BF693">
        <v>14857.166670000001</v>
      </c>
      <c r="BG693">
        <v>22.915827570000001</v>
      </c>
      <c r="BH693">
        <v>3535.833333</v>
      </c>
      <c r="BI693">
        <v>26.520425589999999</v>
      </c>
      <c r="BJ693">
        <v>49.724156049999998</v>
      </c>
      <c r="BK693">
        <v>35857</v>
      </c>
      <c r="BL693">
        <v>22044</v>
      </c>
      <c r="BM693">
        <v>39835</v>
      </c>
      <c r="BN693">
        <v>27.861727819999999</v>
      </c>
      <c r="BO693">
        <v>18</v>
      </c>
      <c r="BP693">
        <v>1446.75</v>
      </c>
      <c r="BQ693">
        <v>9.7413215700000002</v>
      </c>
      <c r="BR693" t="s">
        <v>136</v>
      </c>
      <c r="BS693" t="s">
        <v>136</v>
      </c>
      <c r="BT693">
        <v>6751.0833329999996</v>
      </c>
      <c r="BU693">
        <v>584.91666669999995</v>
      </c>
      <c r="BV693">
        <v>545.83333330000005</v>
      </c>
      <c r="BW693">
        <v>1759.083333</v>
      </c>
      <c r="BX693">
        <v>14822.916670000001</v>
      </c>
      <c r="BY693">
        <v>0</v>
      </c>
      <c r="BZ693">
        <v>0</v>
      </c>
      <c r="CA693">
        <v>13458.25</v>
      </c>
      <c r="CB693">
        <v>0</v>
      </c>
      <c r="CC693" t="s">
        <v>137</v>
      </c>
    </row>
    <row r="694" spans="1:81" x14ac:dyDescent="0.25">
      <c r="A694">
        <v>9</v>
      </c>
      <c r="B694">
        <v>15000</v>
      </c>
      <c r="C694">
        <v>1</v>
      </c>
      <c r="D694">
        <v>0.35</v>
      </c>
      <c r="E694">
        <v>0.75</v>
      </c>
      <c r="F694">
        <v>47.5</v>
      </c>
      <c r="G694" t="s">
        <v>20</v>
      </c>
      <c r="H694">
        <v>10</v>
      </c>
      <c r="I694">
        <v>10</v>
      </c>
      <c r="J694" t="b">
        <v>1</v>
      </c>
      <c r="K694">
        <v>150</v>
      </c>
      <c r="L694">
        <v>120</v>
      </c>
      <c r="M694">
        <v>240</v>
      </c>
      <c r="N694">
        <v>6</v>
      </c>
      <c r="O694">
        <v>36</v>
      </c>
      <c r="P694" t="b">
        <v>1</v>
      </c>
      <c r="Q694" t="s">
        <v>133</v>
      </c>
      <c r="R694" t="s">
        <v>134</v>
      </c>
      <c r="S694" t="b">
        <v>1</v>
      </c>
      <c r="T694">
        <v>0.4</v>
      </c>
      <c r="U694">
        <v>4.32</v>
      </c>
      <c r="V694">
        <v>18.88</v>
      </c>
      <c r="W694">
        <v>3.36</v>
      </c>
      <c r="X694">
        <v>18.8</v>
      </c>
      <c r="Y694">
        <v>14.24</v>
      </c>
      <c r="Z694">
        <v>1.2</v>
      </c>
      <c r="AA694">
        <v>0.56000000000000005</v>
      </c>
      <c r="AB694">
        <v>1.68</v>
      </c>
      <c r="AC694">
        <v>14.8</v>
      </c>
      <c r="AD694">
        <v>7.92</v>
      </c>
      <c r="AE694">
        <v>9.1199999999999992</v>
      </c>
      <c r="AF694">
        <v>41</v>
      </c>
      <c r="AG694">
        <v>1.8763359989999999</v>
      </c>
      <c r="AH694">
        <v>12631</v>
      </c>
      <c r="AI694">
        <v>13622.666670000001</v>
      </c>
      <c r="AJ694">
        <v>0</v>
      </c>
      <c r="AK694">
        <v>0</v>
      </c>
      <c r="AL694">
        <v>0</v>
      </c>
      <c r="AM694">
        <v>0</v>
      </c>
      <c r="AN694">
        <v>0</v>
      </c>
      <c r="AO694" t="s">
        <v>135</v>
      </c>
      <c r="AP694">
        <v>0</v>
      </c>
      <c r="AQ694">
        <v>0</v>
      </c>
      <c r="AR694">
        <v>0</v>
      </c>
      <c r="AS694">
        <v>0</v>
      </c>
      <c r="AT694">
        <v>0</v>
      </c>
      <c r="AU694">
        <v>0</v>
      </c>
      <c r="AV694">
        <v>0</v>
      </c>
      <c r="AW694">
        <v>0</v>
      </c>
      <c r="AX694">
        <v>0</v>
      </c>
      <c r="AY694">
        <v>0</v>
      </c>
      <c r="AZ694">
        <v>0</v>
      </c>
      <c r="BA694">
        <v>0</v>
      </c>
      <c r="BB694">
        <v>0</v>
      </c>
      <c r="BC694">
        <v>6787.0833329999996</v>
      </c>
      <c r="BD694">
        <v>0</v>
      </c>
      <c r="BE694">
        <v>0</v>
      </c>
      <c r="BF694">
        <v>13622.666670000001</v>
      </c>
      <c r="BG694">
        <v>22.791776160000001</v>
      </c>
      <c r="BH694">
        <v>3223</v>
      </c>
      <c r="BI694">
        <v>12.65141319</v>
      </c>
      <c r="BJ694">
        <v>49.853534949999997</v>
      </c>
      <c r="BK694">
        <v>34017</v>
      </c>
      <c r="BL694">
        <v>21855</v>
      </c>
      <c r="BM694">
        <v>39212</v>
      </c>
      <c r="BN694">
        <v>31.159318819999999</v>
      </c>
      <c r="BO694">
        <v>21</v>
      </c>
      <c r="BP694">
        <v>1368.666667</v>
      </c>
      <c r="BQ694">
        <v>10.05332016</v>
      </c>
      <c r="BR694" t="s">
        <v>136</v>
      </c>
      <c r="BS694" t="s">
        <v>136</v>
      </c>
      <c r="BT694">
        <v>6177.8333329999996</v>
      </c>
      <c r="BU694">
        <v>574.83333330000005</v>
      </c>
      <c r="BV694">
        <v>532.25</v>
      </c>
      <c r="BW694">
        <v>1599.333333</v>
      </c>
      <c r="BX694">
        <v>13611.166670000001</v>
      </c>
      <c r="BY694">
        <v>0</v>
      </c>
      <c r="BZ694">
        <v>0</v>
      </c>
      <c r="CA694">
        <v>12391.416670000001</v>
      </c>
      <c r="CB694">
        <v>0</v>
      </c>
      <c r="CC694" t="s">
        <v>137</v>
      </c>
    </row>
    <row r="695" spans="1:81" x14ac:dyDescent="0.25">
      <c r="A695">
        <v>3</v>
      </c>
      <c r="B695">
        <v>15000</v>
      </c>
      <c r="C695">
        <v>1</v>
      </c>
      <c r="D695">
        <v>0.35</v>
      </c>
      <c r="E695">
        <v>0.75</v>
      </c>
      <c r="F695">
        <v>47.5</v>
      </c>
      <c r="G695" t="s">
        <v>20</v>
      </c>
      <c r="H695">
        <v>10</v>
      </c>
      <c r="I695">
        <v>10</v>
      </c>
      <c r="J695" t="b">
        <v>1</v>
      </c>
      <c r="K695">
        <v>150</v>
      </c>
      <c r="L695">
        <v>120</v>
      </c>
      <c r="M695">
        <v>240</v>
      </c>
      <c r="N695">
        <v>6</v>
      </c>
      <c r="O695">
        <v>36</v>
      </c>
      <c r="P695" t="b">
        <v>1</v>
      </c>
      <c r="Q695" t="s">
        <v>133</v>
      </c>
      <c r="R695" t="s">
        <v>134</v>
      </c>
      <c r="S695" t="b">
        <v>1</v>
      </c>
      <c r="T695">
        <v>0.4</v>
      </c>
      <c r="U695">
        <v>4.32</v>
      </c>
      <c r="V695">
        <v>18.88</v>
      </c>
      <c r="W695">
        <v>3.36</v>
      </c>
      <c r="X695">
        <v>18.8</v>
      </c>
      <c r="Y695">
        <v>14.24</v>
      </c>
      <c r="Z695">
        <v>1.2</v>
      </c>
      <c r="AA695">
        <v>0.56000000000000005</v>
      </c>
      <c r="AB695">
        <v>1.68</v>
      </c>
      <c r="AC695">
        <v>14.8</v>
      </c>
      <c r="AD695">
        <v>7.92</v>
      </c>
      <c r="AE695">
        <v>9.1199999999999992</v>
      </c>
      <c r="AF695">
        <v>42</v>
      </c>
      <c r="AG695">
        <v>2.5259323779999998</v>
      </c>
      <c r="AH695">
        <v>12629</v>
      </c>
      <c r="AI695">
        <v>13845.666670000001</v>
      </c>
      <c r="AJ695">
        <v>0</v>
      </c>
      <c r="AK695">
        <v>0</v>
      </c>
      <c r="AL695">
        <v>0</v>
      </c>
      <c r="AM695">
        <v>0</v>
      </c>
      <c r="AN695">
        <v>0</v>
      </c>
      <c r="AO695" t="s">
        <v>135</v>
      </c>
      <c r="AP695">
        <v>0</v>
      </c>
      <c r="AQ695">
        <v>0</v>
      </c>
      <c r="AR695">
        <v>0</v>
      </c>
      <c r="AS695">
        <v>0</v>
      </c>
      <c r="AT695">
        <v>0</v>
      </c>
      <c r="AU695">
        <v>0</v>
      </c>
      <c r="AV695">
        <v>0</v>
      </c>
      <c r="AW695">
        <v>0</v>
      </c>
      <c r="AX695">
        <v>0</v>
      </c>
      <c r="AY695">
        <v>0</v>
      </c>
      <c r="AZ695">
        <v>0</v>
      </c>
      <c r="BA695">
        <v>0</v>
      </c>
      <c r="BB695">
        <v>0</v>
      </c>
      <c r="BC695">
        <v>6909.5</v>
      </c>
      <c r="BD695">
        <v>0</v>
      </c>
      <c r="BE695">
        <v>0</v>
      </c>
      <c r="BF695">
        <v>13845.666670000001</v>
      </c>
      <c r="BG695">
        <v>22.385027900000001</v>
      </c>
      <c r="BH695">
        <v>3204.833333</v>
      </c>
      <c r="BI695">
        <v>8.8051310479999998</v>
      </c>
      <c r="BJ695">
        <v>50.138569959999998</v>
      </c>
      <c r="BK695">
        <v>35325</v>
      </c>
      <c r="BL695">
        <v>23408</v>
      </c>
      <c r="BM695">
        <v>41475</v>
      </c>
      <c r="BN695">
        <v>32.41707813</v>
      </c>
      <c r="BO695">
        <v>22</v>
      </c>
      <c r="BP695">
        <v>1354.833333</v>
      </c>
      <c r="BQ695">
        <v>9.7843476480000007</v>
      </c>
      <c r="BR695" t="s">
        <v>136</v>
      </c>
      <c r="BS695" t="s">
        <v>136</v>
      </c>
      <c r="BT695">
        <v>6247.1666670000004</v>
      </c>
      <c r="BU695">
        <v>627.58333330000005</v>
      </c>
      <c r="BV695">
        <v>519.58333330000005</v>
      </c>
      <c r="BW695">
        <v>1578.416667</v>
      </c>
      <c r="BX695">
        <v>13820.75</v>
      </c>
      <c r="BY695">
        <v>0</v>
      </c>
      <c r="BZ695">
        <v>0</v>
      </c>
      <c r="CA695">
        <v>12726.333329999999</v>
      </c>
      <c r="CB695">
        <v>0</v>
      </c>
      <c r="CC695" t="s">
        <v>137</v>
      </c>
    </row>
    <row r="696" spans="1:81" x14ac:dyDescent="0.25">
      <c r="A696">
        <v>12</v>
      </c>
      <c r="B696">
        <v>15000</v>
      </c>
      <c r="C696">
        <v>1</v>
      </c>
      <c r="D696">
        <v>0.35</v>
      </c>
      <c r="E696">
        <v>0.75</v>
      </c>
      <c r="F696">
        <v>47.5</v>
      </c>
      <c r="G696" t="s">
        <v>20</v>
      </c>
      <c r="H696">
        <v>10</v>
      </c>
      <c r="I696">
        <v>10</v>
      </c>
      <c r="J696" t="b">
        <v>1</v>
      </c>
      <c r="K696">
        <v>150</v>
      </c>
      <c r="L696">
        <v>120</v>
      </c>
      <c r="M696">
        <v>240</v>
      </c>
      <c r="N696">
        <v>6</v>
      </c>
      <c r="O696">
        <v>36</v>
      </c>
      <c r="P696" t="b">
        <v>1</v>
      </c>
      <c r="Q696" t="s">
        <v>133</v>
      </c>
      <c r="R696" t="s">
        <v>134</v>
      </c>
      <c r="S696" t="b">
        <v>1</v>
      </c>
      <c r="T696">
        <v>0.4</v>
      </c>
      <c r="U696">
        <v>4.32</v>
      </c>
      <c r="V696">
        <v>18.88</v>
      </c>
      <c r="W696">
        <v>3.36</v>
      </c>
      <c r="X696">
        <v>18.8</v>
      </c>
      <c r="Y696">
        <v>14.24</v>
      </c>
      <c r="Z696">
        <v>1.2</v>
      </c>
      <c r="AA696">
        <v>0.56000000000000005</v>
      </c>
      <c r="AB696">
        <v>1.68</v>
      </c>
      <c r="AC696">
        <v>14.8</v>
      </c>
      <c r="AD696">
        <v>7.92</v>
      </c>
      <c r="AE696">
        <v>9.1199999999999992</v>
      </c>
      <c r="AF696">
        <v>43</v>
      </c>
      <c r="AG696">
        <v>4.9090616450000004</v>
      </c>
      <c r="AH696">
        <v>12426</v>
      </c>
      <c r="AI696">
        <v>13848.666670000001</v>
      </c>
      <c r="AJ696">
        <v>0</v>
      </c>
      <c r="AK696">
        <v>0</v>
      </c>
      <c r="AL696">
        <v>0</v>
      </c>
      <c r="AM696">
        <v>0</v>
      </c>
      <c r="AN696">
        <v>0</v>
      </c>
      <c r="AO696" t="s">
        <v>135</v>
      </c>
      <c r="AP696">
        <v>0</v>
      </c>
      <c r="AQ696">
        <v>0</v>
      </c>
      <c r="AR696">
        <v>0</v>
      </c>
      <c r="AS696">
        <v>0</v>
      </c>
      <c r="AT696">
        <v>0</v>
      </c>
      <c r="AU696">
        <v>0</v>
      </c>
      <c r="AV696">
        <v>0</v>
      </c>
      <c r="AW696">
        <v>0</v>
      </c>
      <c r="AX696">
        <v>0</v>
      </c>
      <c r="AY696">
        <v>0</v>
      </c>
      <c r="AZ696">
        <v>0</v>
      </c>
      <c r="BA696">
        <v>0</v>
      </c>
      <c r="BB696">
        <v>0</v>
      </c>
      <c r="BC696">
        <v>6925.75</v>
      </c>
      <c r="BD696">
        <v>0</v>
      </c>
      <c r="BE696">
        <v>0</v>
      </c>
      <c r="BF696">
        <v>13848.666670000001</v>
      </c>
      <c r="BG696">
        <v>22.455668280000001</v>
      </c>
      <c r="BH696">
        <v>3220.333333</v>
      </c>
      <c r="BI696">
        <v>7.878641558</v>
      </c>
      <c r="BJ696">
        <v>50.032190569999997</v>
      </c>
      <c r="BK696">
        <v>35817</v>
      </c>
      <c r="BL696">
        <v>23694</v>
      </c>
      <c r="BM696">
        <v>42091</v>
      </c>
      <c r="BN696">
        <v>32.684908319999998</v>
      </c>
      <c r="BO696">
        <v>23</v>
      </c>
      <c r="BP696">
        <v>1430.333333</v>
      </c>
      <c r="BQ696">
        <v>10.334195749999999</v>
      </c>
      <c r="BR696" t="s">
        <v>136</v>
      </c>
      <c r="BS696" t="s">
        <v>136</v>
      </c>
      <c r="BT696">
        <v>6282</v>
      </c>
      <c r="BU696">
        <v>606.83333330000005</v>
      </c>
      <c r="BV696">
        <v>552.08333330000005</v>
      </c>
      <c r="BW696">
        <v>1601.666667</v>
      </c>
      <c r="BX696">
        <v>13829.083329999999</v>
      </c>
      <c r="BY696">
        <v>0</v>
      </c>
      <c r="BZ696">
        <v>0</v>
      </c>
      <c r="CA696">
        <v>12648.666670000001</v>
      </c>
      <c r="CB696">
        <v>0</v>
      </c>
      <c r="CC696" t="s">
        <v>137</v>
      </c>
    </row>
    <row r="697" spans="1:81" x14ac:dyDescent="0.25">
      <c r="A697">
        <v>5</v>
      </c>
      <c r="B697">
        <v>15000</v>
      </c>
      <c r="C697">
        <v>1</v>
      </c>
      <c r="D697">
        <v>0.35</v>
      </c>
      <c r="E697">
        <v>0.75</v>
      </c>
      <c r="F697">
        <v>47.5</v>
      </c>
      <c r="G697" t="s">
        <v>20</v>
      </c>
      <c r="H697">
        <v>10</v>
      </c>
      <c r="I697">
        <v>10</v>
      </c>
      <c r="J697" t="b">
        <v>1</v>
      </c>
      <c r="K697">
        <v>150</v>
      </c>
      <c r="L697">
        <v>120</v>
      </c>
      <c r="M697">
        <v>240</v>
      </c>
      <c r="N697">
        <v>6</v>
      </c>
      <c r="O697">
        <v>36</v>
      </c>
      <c r="P697" t="b">
        <v>1</v>
      </c>
      <c r="Q697" t="s">
        <v>133</v>
      </c>
      <c r="R697" t="s">
        <v>134</v>
      </c>
      <c r="S697" t="b">
        <v>1</v>
      </c>
      <c r="T697">
        <v>0.4</v>
      </c>
      <c r="U697">
        <v>4.32</v>
      </c>
      <c r="V697">
        <v>18.88</v>
      </c>
      <c r="W697">
        <v>3.36</v>
      </c>
      <c r="X697">
        <v>18.8</v>
      </c>
      <c r="Y697">
        <v>14.24</v>
      </c>
      <c r="Z697">
        <v>1.2</v>
      </c>
      <c r="AA697">
        <v>0.56000000000000005</v>
      </c>
      <c r="AB697">
        <v>1.68</v>
      </c>
      <c r="AC697">
        <v>14.8</v>
      </c>
      <c r="AD697">
        <v>7.92</v>
      </c>
      <c r="AE697">
        <v>9.1199999999999992</v>
      </c>
      <c r="AF697">
        <v>56</v>
      </c>
      <c r="AG697">
        <v>10.43599721</v>
      </c>
      <c r="AH697">
        <v>10023</v>
      </c>
      <c r="AI697">
        <v>10905.833329999999</v>
      </c>
      <c r="AJ697">
        <v>0</v>
      </c>
      <c r="AK697">
        <v>0</v>
      </c>
      <c r="AL697">
        <v>0</v>
      </c>
      <c r="AM697">
        <v>0</v>
      </c>
      <c r="AN697">
        <v>0</v>
      </c>
      <c r="AO697" t="s">
        <v>135</v>
      </c>
      <c r="AP697">
        <v>0</v>
      </c>
      <c r="AQ697">
        <v>0</v>
      </c>
      <c r="AR697">
        <v>0</v>
      </c>
      <c r="AS697">
        <v>0</v>
      </c>
      <c r="AT697">
        <v>0</v>
      </c>
      <c r="AU697">
        <v>0</v>
      </c>
      <c r="AV697">
        <v>0</v>
      </c>
      <c r="AW697">
        <v>0</v>
      </c>
      <c r="AX697">
        <v>0</v>
      </c>
      <c r="AY697">
        <v>0</v>
      </c>
      <c r="AZ697">
        <v>0</v>
      </c>
      <c r="BA697">
        <v>0</v>
      </c>
      <c r="BB697">
        <v>0</v>
      </c>
      <c r="BC697">
        <v>5426.25</v>
      </c>
      <c r="BD697">
        <v>0</v>
      </c>
      <c r="BE697">
        <v>0</v>
      </c>
      <c r="BF697">
        <v>10905.833329999999</v>
      </c>
      <c r="BG697">
        <v>22.18422267</v>
      </c>
      <c r="BH697">
        <v>2500.833333</v>
      </c>
      <c r="BI697">
        <v>12.27177492</v>
      </c>
      <c r="BJ697">
        <v>49.69569989</v>
      </c>
      <c r="BK697">
        <v>36985</v>
      </c>
      <c r="BL697">
        <v>23483</v>
      </c>
      <c r="BM697">
        <v>42486</v>
      </c>
      <c r="BN697">
        <v>31.88715916</v>
      </c>
      <c r="BO697">
        <v>23</v>
      </c>
      <c r="BP697">
        <v>1074.416667</v>
      </c>
      <c r="BQ697">
        <v>9.8570905080000006</v>
      </c>
      <c r="BR697" t="s">
        <v>136</v>
      </c>
      <c r="BS697" t="s">
        <v>136</v>
      </c>
      <c r="BT697">
        <v>4819.25</v>
      </c>
      <c r="BU697">
        <v>581.25</v>
      </c>
      <c r="BV697">
        <v>425.16666670000001</v>
      </c>
      <c r="BW697">
        <v>1250.916667</v>
      </c>
      <c r="BX697">
        <v>10896.416670000001</v>
      </c>
      <c r="BY697">
        <v>0</v>
      </c>
      <c r="BZ697">
        <v>0</v>
      </c>
      <c r="CA697">
        <v>9627.4166669999995</v>
      </c>
      <c r="CB697">
        <v>0</v>
      </c>
      <c r="CC697" t="s">
        <v>137</v>
      </c>
    </row>
    <row r="698" spans="1:81" x14ac:dyDescent="0.25">
      <c r="A698">
        <v>15</v>
      </c>
      <c r="B698">
        <v>15000</v>
      </c>
      <c r="C698">
        <v>1</v>
      </c>
      <c r="D698">
        <v>0.35</v>
      </c>
      <c r="E698">
        <v>0.75</v>
      </c>
      <c r="F698">
        <v>47.5</v>
      </c>
      <c r="G698" t="s">
        <v>20</v>
      </c>
      <c r="H698">
        <v>10</v>
      </c>
      <c r="I698">
        <v>10</v>
      </c>
      <c r="J698" t="b">
        <v>1</v>
      </c>
      <c r="K698">
        <v>150</v>
      </c>
      <c r="L698">
        <v>120</v>
      </c>
      <c r="M698">
        <v>240</v>
      </c>
      <c r="N698">
        <v>6</v>
      </c>
      <c r="O698">
        <v>36</v>
      </c>
      <c r="P698" t="b">
        <v>1</v>
      </c>
      <c r="Q698" t="s">
        <v>133</v>
      </c>
      <c r="R698" t="s">
        <v>134</v>
      </c>
      <c r="S698" t="b">
        <v>1</v>
      </c>
      <c r="T698">
        <v>0.4</v>
      </c>
      <c r="U698">
        <v>4.32</v>
      </c>
      <c r="V698">
        <v>18.88</v>
      </c>
      <c r="W698">
        <v>3.36</v>
      </c>
      <c r="X698">
        <v>18.8</v>
      </c>
      <c r="Y698">
        <v>14.24</v>
      </c>
      <c r="Z698">
        <v>1.2</v>
      </c>
      <c r="AA698">
        <v>0.56000000000000005</v>
      </c>
      <c r="AB698">
        <v>1.68</v>
      </c>
      <c r="AC698">
        <v>14.8</v>
      </c>
      <c r="AD698">
        <v>7.92</v>
      </c>
      <c r="AE698">
        <v>9.1199999999999992</v>
      </c>
      <c r="AF698">
        <v>38</v>
      </c>
      <c r="AG698">
        <v>13.138778350000001</v>
      </c>
      <c r="AH698">
        <v>15831</v>
      </c>
      <c r="AI698">
        <v>14736.666670000001</v>
      </c>
      <c r="AJ698">
        <v>0</v>
      </c>
      <c r="AK698">
        <v>0</v>
      </c>
      <c r="AL698">
        <v>0</v>
      </c>
      <c r="AM698">
        <v>0</v>
      </c>
      <c r="AN698">
        <v>0</v>
      </c>
      <c r="AO698" t="s">
        <v>135</v>
      </c>
      <c r="AP698">
        <v>0</v>
      </c>
      <c r="AQ698">
        <v>0</v>
      </c>
      <c r="AR698">
        <v>0</v>
      </c>
      <c r="AS698">
        <v>0</v>
      </c>
      <c r="AT698">
        <v>0</v>
      </c>
      <c r="AU698">
        <v>0</v>
      </c>
      <c r="AV698">
        <v>0</v>
      </c>
      <c r="AW698">
        <v>0</v>
      </c>
      <c r="AX698">
        <v>0</v>
      </c>
      <c r="AY698">
        <v>0</v>
      </c>
      <c r="AZ698">
        <v>0</v>
      </c>
      <c r="BA698">
        <v>0</v>
      </c>
      <c r="BB698">
        <v>0</v>
      </c>
      <c r="BC698">
        <v>7369.9166670000004</v>
      </c>
      <c r="BD698">
        <v>0</v>
      </c>
      <c r="BE698">
        <v>0</v>
      </c>
      <c r="BF698">
        <v>14736.666670000001</v>
      </c>
      <c r="BG698">
        <v>22.654470969999998</v>
      </c>
      <c r="BH698">
        <v>3461.75</v>
      </c>
      <c r="BI698">
        <v>32.354241680000001</v>
      </c>
      <c r="BJ698">
        <v>49.984208199999998</v>
      </c>
      <c r="BK698">
        <v>36648</v>
      </c>
      <c r="BL698">
        <v>22914</v>
      </c>
      <c r="BM698">
        <v>39904</v>
      </c>
      <c r="BN698">
        <v>27.145203590000001</v>
      </c>
      <c r="BO698">
        <v>17</v>
      </c>
      <c r="BP698">
        <v>1491.416667</v>
      </c>
      <c r="BQ698">
        <v>10.11576039</v>
      </c>
      <c r="BR698" t="s">
        <v>136</v>
      </c>
      <c r="BS698" t="s">
        <v>136</v>
      </c>
      <c r="BT698">
        <v>6743.75</v>
      </c>
      <c r="BU698">
        <v>590.5</v>
      </c>
      <c r="BV698">
        <v>581.33333330000005</v>
      </c>
      <c r="BW698">
        <v>1721.5</v>
      </c>
      <c r="BX698">
        <v>14707</v>
      </c>
      <c r="BY698">
        <v>0</v>
      </c>
      <c r="BZ698">
        <v>0</v>
      </c>
      <c r="CA698">
        <v>13403.083329999999</v>
      </c>
      <c r="CB698">
        <v>0</v>
      </c>
      <c r="CC698" t="s">
        <v>137</v>
      </c>
    </row>
    <row r="699" spans="1:81" x14ac:dyDescent="0.25">
      <c r="A699">
        <v>11</v>
      </c>
      <c r="B699">
        <v>15000</v>
      </c>
      <c r="C699">
        <v>1</v>
      </c>
      <c r="D699">
        <v>0.35</v>
      </c>
      <c r="E699">
        <v>0.75</v>
      </c>
      <c r="F699">
        <v>47.5</v>
      </c>
      <c r="G699" t="s">
        <v>20</v>
      </c>
      <c r="H699">
        <v>10</v>
      </c>
      <c r="I699">
        <v>10</v>
      </c>
      <c r="J699" t="b">
        <v>1</v>
      </c>
      <c r="K699">
        <v>150</v>
      </c>
      <c r="L699">
        <v>120</v>
      </c>
      <c r="M699">
        <v>240</v>
      </c>
      <c r="N699">
        <v>6</v>
      </c>
      <c r="O699">
        <v>36</v>
      </c>
      <c r="P699" t="b">
        <v>1</v>
      </c>
      <c r="Q699" t="s">
        <v>133</v>
      </c>
      <c r="R699" t="s">
        <v>134</v>
      </c>
      <c r="S699" t="b">
        <v>1</v>
      </c>
      <c r="T699">
        <v>0.4</v>
      </c>
      <c r="U699">
        <v>4.32</v>
      </c>
      <c r="V699">
        <v>18.88</v>
      </c>
      <c r="W699">
        <v>3.36</v>
      </c>
      <c r="X699">
        <v>18.8</v>
      </c>
      <c r="Y699">
        <v>14.24</v>
      </c>
      <c r="Z699">
        <v>1.2</v>
      </c>
      <c r="AA699">
        <v>0.56000000000000005</v>
      </c>
      <c r="AB699">
        <v>1.68</v>
      </c>
      <c r="AC699">
        <v>14.8</v>
      </c>
      <c r="AD699">
        <v>7.92</v>
      </c>
      <c r="AE699">
        <v>9.1199999999999992</v>
      </c>
      <c r="AF699">
        <v>43</v>
      </c>
      <c r="AG699">
        <v>5.0322794240000004</v>
      </c>
      <c r="AH699">
        <v>12082</v>
      </c>
      <c r="AI699">
        <v>13385.583329999999</v>
      </c>
      <c r="AJ699">
        <v>0</v>
      </c>
      <c r="AK699">
        <v>0</v>
      </c>
      <c r="AL699">
        <v>0</v>
      </c>
      <c r="AM699">
        <v>0</v>
      </c>
      <c r="AN699">
        <v>0</v>
      </c>
      <c r="AO699" t="s">
        <v>135</v>
      </c>
      <c r="AP699">
        <v>0</v>
      </c>
      <c r="AQ699">
        <v>0</v>
      </c>
      <c r="AR699">
        <v>0</v>
      </c>
      <c r="AS699">
        <v>0</v>
      </c>
      <c r="AT699">
        <v>0</v>
      </c>
      <c r="AU699">
        <v>0</v>
      </c>
      <c r="AV699">
        <v>0</v>
      </c>
      <c r="AW699">
        <v>0</v>
      </c>
      <c r="AX699">
        <v>0</v>
      </c>
      <c r="AY699">
        <v>0</v>
      </c>
      <c r="AZ699">
        <v>0</v>
      </c>
      <c r="BA699">
        <v>0</v>
      </c>
      <c r="BB699">
        <v>0</v>
      </c>
      <c r="BC699">
        <v>6686.0833329999996</v>
      </c>
      <c r="BD699">
        <v>0</v>
      </c>
      <c r="BE699">
        <v>0</v>
      </c>
      <c r="BF699">
        <v>13385.583329999999</v>
      </c>
      <c r="BG699">
        <v>21.849636790000002</v>
      </c>
      <c r="BH699">
        <v>3022</v>
      </c>
      <c r="BI699">
        <v>8.0284721070000007</v>
      </c>
      <c r="BJ699">
        <v>49.594438009999998</v>
      </c>
      <c r="BK699">
        <v>35096</v>
      </c>
      <c r="BL699">
        <v>23679</v>
      </c>
      <c r="BM699">
        <v>41452</v>
      </c>
      <c r="BN699">
        <v>33.069385310000001</v>
      </c>
      <c r="BO699">
        <v>23</v>
      </c>
      <c r="BP699">
        <v>1300.25</v>
      </c>
      <c r="BQ699">
        <v>9.7134532450000002</v>
      </c>
      <c r="BR699" t="s">
        <v>136</v>
      </c>
      <c r="BS699" t="s">
        <v>136</v>
      </c>
      <c r="BT699">
        <v>5986.3333329999996</v>
      </c>
      <c r="BU699">
        <v>664.5</v>
      </c>
      <c r="BV699">
        <v>496.16666670000001</v>
      </c>
      <c r="BW699">
        <v>1491.333333</v>
      </c>
      <c r="BX699">
        <v>13364.75</v>
      </c>
      <c r="BY699">
        <v>0</v>
      </c>
      <c r="BZ699">
        <v>0</v>
      </c>
      <c r="CA699">
        <v>12335.083329999999</v>
      </c>
      <c r="CB699">
        <v>0</v>
      </c>
      <c r="CC699" t="s">
        <v>137</v>
      </c>
    </row>
    <row r="700" spans="1:81" x14ac:dyDescent="0.25">
      <c r="A700">
        <v>14</v>
      </c>
      <c r="B700">
        <v>15000</v>
      </c>
      <c r="C700">
        <v>1</v>
      </c>
      <c r="D700">
        <v>0.35</v>
      </c>
      <c r="E700">
        <v>0.75</v>
      </c>
      <c r="F700">
        <v>47.5</v>
      </c>
      <c r="G700" t="s">
        <v>20</v>
      </c>
      <c r="H700">
        <v>10</v>
      </c>
      <c r="I700">
        <v>10</v>
      </c>
      <c r="J700" t="b">
        <v>1</v>
      </c>
      <c r="K700">
        <v>150</v>
      </c>
      <c r="L700">
        <v>120</v>
      </c>
      <c r="M700">
        <v>240</v>
      </c>
      <c r="N700">
        <v>6</v>
      </c>
      <c r="O700">
        <v>36</v>
      </c>
      <c r="P700" t="b">
        <v>1</v>
      </c>
      <c r="Q700" t="s">
        <v>133</v>
      </c>
      <c r="R700" t="s">
        <v>134</v>
      </c>
      <c r="S700" t="b">
        <v>1</v>
      </c>
      <c r="T700">
        <v>0.4</v>
      </c>
      <c r="U700">
        <v>4.32</v>
      </c>
      <c r="V700">
        <v>18.88</v>
      </c>
      <c r="W700">
        <v>3.36</v>
      </c>
      <c r="X700">
        <v>18.8</v>
      </c>
      <c r="Y700">
        <v>14.24</v>
      </c>
      <c r="Z700">
        <v>1.2</v>
      </c>
      <c r="AA700">
        <v>0.56000000000000005</v>
      </c>
      <c r="AB700">
        <v>1.68</v>
      </c>
      <c r="AC700">
        <v>14.8</v>
      </c>
      <c r="AD700">
        <v>7.92</v>
      </c>
      <c r="AE700">
        <v>9.1199999999999992</v>
      </c>
      <c r="AF700">
        <v>40</v>
      </c>
      <c r="AG700">
        <v>3.1927500869999998</v>
      </c>
      <c r="AH700">
        <v>14345</v>
      </c>
      <c r="AI700">
        <v>14656.583329999999</v>
      </c>
      <c r="AJ700">
        <v>0</v>
      </c>
      <c r="AK700">
        <v>0</v>
      </c>
      <c r="AL700">
        <v>0</v>
      </c>
      <c r="AM700">
        <v>0</v>
      </c>
      <c r="AN700">
        <v>0</v>
      </c>
      <c r="AO700" t="s">
        <v>135</v>
      </c>
      <c r="AP700">
        <v>0</v>
      </c>
      <c r="AQ700">
        <v>0</v>
      </c>
      <c r="AR700">
        <v>0</v>
      </c>
      <c r="AS700">
        <v>0</v>
      </c>
      <c r="AT700">
        <v>0</v>
      </c>
      <c r="AU700">
        <v>0</v>
      </c>
      <c r="AV700">
        <v>0</v>
      </c>
      <c r="AW700">
        <v>0</v>
      </c>
      <c r="AX700">
        <v>0</v>
      </c>
      <c r="AY700">
        <v>0</v>
      </c>
      <c r="AZ700">
        <v>0</v>
      </c>
      <c r="BA700">
        <v>0</v>
      </c>
      <c r="BB700">
        <v>0</v>
      </c>
      <c r="BC700">
        <v>7273.9166670000004</v>
      </c>
      <c r="BD700">
        <v>0</v>
      </c>
      <c r="BE700">
        <v>0</v>
      </c>
      <c r="BF700">
        <v>14656.583329999999</v>
      </c>
      <c r="BG700">
        <v>22.937286189999998</v>
      </c>
      <c r="BH700">
        <v>3493.75</v>
      </c>
      <c r="BI700">
        <v>19.867549669999999</v>
      </c>
      <c r="BJ700">
        <v>49.5224817</v>
      </c>
      <c r="BK700">
        <v>35901</v>
      </c>
      <c r="BL700">
        <v>22755</v>
      </c>
      <c r="BM700">
        <v>40670</v>
      </c>
      <c r="BN700">
        <v>29.361947310000001</v>
      </c>
      <c r="BO700">
        <v>20</v>
      </c>
      <c r="BP700">
        <v>1464.583333</v>
      </c>
      <c r="BQ700">
        <v>9.9849834869999992</v>
      </c>
      <c r="BR700" t="s">
        <v>136</v>
      </c>
      <c r="BS700" t="s">
        <v>136</v>
      </c>
      <c r="BT700">
        <v>6618.1666670000004</v>
      </c>
      <c r="BU700">
        <v>616.33333330000005</v>
      </c>
      <c r="BV700">
        <v>537.33333330000005</v>
      </c>
      <c r="BW700">
        <v>1753.166667</v>
      </c>
      <c r="BX700">
        <v>14621.083329999999</v>
      </c>
      <c r="BY700">
        <v>0</v>
      </c>
      <c r="BZ700">
        <v>0</v>
      </c>
      <c r="CA700">
        <v>13218.083329999999</v>
      </c>
      <c r="CB700">
        <v>0</v>
      </c>
      <c r="CC700" t="s">
        <v>137</v>
      </c>
    </row>
    <row r="701" spans="1:81" x14ac:dyDescent="0.25">
      <c r="A701">
        <v>8</v>
      </c>
      <c r="B701">
        <v>15000</v>
      </c>
      <c r="C701">
        <v>1</v>
      </c>
      <c r="D701">
        <v>0.35</v>
      </c>
      <c r="E701">
        <v>0.75</v>
      </c>
      <c r="F701">
        <v>47.5</v>
      </c>
      <c r="G701" t="s">
        <v>20</v>
      </c>
      <c r="H701">
        <v>10</v>
      </c>
      <c r="I701">
        <v>10</v>
      </c>
      <c r="J701" t="b">
        <v>1</v>
      </c>
      <c r="K701">
        <v>150</v>
      </c>
      <c r="L701">
        <v>120</v>
      </c>
      <c r="M701">
        <v>240</v>
      </c>
      <c r="N701">
        <v>6</v>
      </c>
      <c r="O701">
        <v>36</v>
      </c>
      <c r="P701" t="b">
        <v>1</v>
      </c>
      <c r="Q701" t="s">
        <v>133</v>
      </c>
      <c r="R701" t="s">
        <v>134</v>
      </c>
      <c r="S701" t="b">
        <v>1</v>
      </c>
      <c r="T701">
        <v>0.4</v>
      </c>
      <c r="U701">
        <v>4.32</v>
      </c>
      <c r="V701">
        <v>18.88</v>
      </c>
      <c r="W701">
        <v>3.36</v>
      </c>
      <c r="X701">
        <v>18.8</v>
      </c>
      <c r="Y701">
        <v>14.24</v>
      </c>
      <c r="Z701">
        <v>1.2</v>
      </c>
      <c r="AA701">
        <v>0.56000000000000005</v>
      </c>
      <c r="AB701">
        <v>1.68</v>
      </c>
      <c r="AC701">
        <v>14.8</v>
      </c>
      <c r="AD701">
        <v>7.92</v>
      </c>
      <c r="AE701">
        <v>9.1199999999999992</v>
      </c>
      <c r="AF701">
        <v>40</v>
      </c>
      <c r="AG701">
        <v>3.2077502689999999</v>
      </c>
      <c r="AH701">
        <v>13935</v>
      </c>
      <c r="AI701">
        <v>14225</v>
      </c>
      <c r="AJ701">
        <v>0</v>
      </c>
      <c r="AK701">
        <v>0</v>
      </c>
      <c r="AL701">
        <v>0</v>
      </c>
      <c r="AM701">
        <v>0</v>
      </c>
      <c r="AN701">
        <v>0</v>
      </c>
      <c r="AO701" t="s">
        <v>135</v>
      </c>
      <c r="AP701">
        <v>0</v>
      </c>
      <c r="AQ701">
        <v>0</v>
      </c>
      <c r="AR701">
        <v>0</v>
      </c>
      <c r="AS701">
        <v>0</v>
      </c>
      <c r="AT701">
        <v>0</v>
      </c>
      <c r="AU701">
        <v>0</v>
      </c>
      <c r="AV701">
        <v>0</v>
      </c>
      <c r="AW701">
        <v>0</v>
      </c>
      <c r="AX701">
        <v>0</v>
      </c>
      <c r="AY701">
        <v>0</v>
      </c>
      <c r="AZ701">
        <v>0</v>
      </c>
      <c r="BA701">
        <v>0</v>
      </c>
      <c r="BB701">
        <v>0</v>
      </c>
      <c r="BC701">
        <v>7162.4166670000004</v>
      </c>
      <c r="BD701">
        <v>0</v>
      </c>
      <c r="BE701">
        <v>0</v>
      </c>
      <c r="BF701">
        <v>14225</v>
      </c>
      <c r="BG701">
        <v>22.363872279999999</v>
      </c>
      <c r="BH701">
        <v>3299.916667</v>
      </c>
      <c r="BI701">
        <v>19.662719769999999</v>
      </c>
      <c r="BJ701">
        <v>50.254754220000002</v>
      </c>
      <c r="BK701">
        <v>35944</v>
      </c>
      <c r="BL701">
        <v>23536</v>
      </c>
      <c r="BM701">
        <v>40945</v>
      </c>
      <c r="BN701">
        <v>30.104589489999999</v>
      </c>
      <c r="BO701">
        <v>20</v>
      </c>
      <c r="BP701">
        <v>1442.083333</v>
      </c>
      <c r="BQ701">
        <v>10.137367340000001</v>
      </c>
      <c r="BR701" t="s">
        <v>136</v>
      </c>
      <c r="BS701" t="s">
        <v>136</v>
      </c>
      <c r="BT701">
        <v>6477.5833329999996</v>
      </c>
      <c r="BU701">
        <v>649.83333330000005</v>
      </c>
      <c r="BV701">
        <v>564</v>
      </c>
      <c r="BW701">
        <v>1638.75</v>
      </c>
      <c r="BX701">
        <v>14189.583329999999</v>
      </c>
      <c r="BY701">
        <v>0</v>
      </c>
      <c r="BZ701">
        <v>0</v>
      </c>
      <c r="CA701">
        <v>13075.75</v>
      </c>
      <c r="CB701">
        <v>0</v>
      </c>
      <c r="CC701" t="s">
        <v>137</v>
      </c>
    </row>
    <row r="702" spans="1:81" x14ac:dyDescent="0.25">
      <c r="A702">
        <v>6</v>
      </c>
      <c r="B702">
        <v>15000</v>
      </c>
      <c r="C702">
        <v>1</v>
      </c>
      <c r="D702">
        <v>0.35</v>
      </c>
      <c r="E702">
        <v>0.75</v>
      </c>
      <c r="F702">
        <v>47.5</v>
      </c>
      <c r="G702" t="s">
        <v>20</v>
      </c>
      <c r="H702">
        <v>10</v>
      </c>
      <c r="I702">
        <v>10</v>
      </c>
      <c r="J702" t="b">
        <v>1</v>
      </c>
      <c r="K702">
        <v>150</v>
      </c>
      <c r="L702">
        <v>120</v>
      </c>
      <c r="M702">
        <v>240</v>
      </c>
      <c r="N702">
        <v>6</v>
      </c>
      <c r="O702">
        <v>36</v>
      </c>
      <c r="P702" t="b">
        <v>1</v>
      </c>
      <c r="Q702" t="s">
        <v>133</v>
      </c>
      <c r="R702" t="s">
        <v>134</v>
      </c>
      <c r="S702" t="b">
        <v>1</v>
      </c>
      <c r="T702">
        <v>0.4</v>
      </c>
      <c r="U702">
        <v>4.32</v>
      </c>
      <c r="V702">
        <v>18.88</v>
      </c>
      <c r="W702">
        <v>3.36</v>
      </c>
      <c r="X702">
        <v>18.8</v>
      </c>
      <c r="Y702">
        <v>14.24</v>
      </c>
      <c r="Z702">
        <v>1.2</v>
      </c>
      <c r="AA702">
        <v>0.56000000000000005</v>
      </c>
      <c r="AB702">
        <v>1.68</v>
      </c>
      <c r="AC702">
        <v>14.8</v>
      </c>
      <c r="AD702">
        <v>7.92</v>
      </c>
      <c r="AE702">
        <v>9.1199999999999992</v>
      </c>
      <c r="AF702">
        <v>47</v>
      </c>
      <c r="AG702">
        <v>26.691703650000001</v>
      </c>
      <c r="AH702">
        <v>14645</v>
      </c>
      <c r="AI702">
        <v>13231</v>
      </c>
      <c r="AJ702">
        <v>0</v>
      </c>
      <c r="AK702">
        <v>0</v>
      </c>
      <c r="AL702">
        <v>0</v>
      </c>
      <c r="AM702">
        <v>0</v>
      </c>
      <c r="AN702">
        <v>0</v>
      </c>
      <c r="AO702" t="s">
        <v>135</v>
      </c>
      <c r="AP702">
        <v>0</v>
      </c>
      <c r="AQ702">
        <v>0</v>
      </c>
      <c r="AR702">
        <v>0</v>
      </c>
      <c r="AS702">
        <v>0</v>
      </c>
      <c r="AT702">
        <v>0</v>
      </c>
      <c r="AU702">
        <v>0</v>
      </c>
      <c r="AV702">
        <v>0</v>
      </c>
      <c r="AW702">
        <v>0</v>
      </c>
      <c r="AX702">
        <v>0</v>
      </c>
      <c r="AY702">
        <v>0</v>
      </c>
      <c r="AZ702">
        <v>0</v>
      </c>
      <c r="BA702">
        <v>0</v>
      </c>
      <c r="BB702">
        <v>0</v>
      </c>
      <c r="BC702">
        <v>6635.1666670000004</v>
      </c>
      <c r="BD702">
        <v>0</v>
      </c>
      <c r="BE702">
        <v>0</v>
      </c>
      <c r="BF702">
        <v>13231</v>
      </c>
      <c r="BG702">
        <v>22.34606338</v>
      </c>
      <c r="BH702">
        <v>3057.25</v>
      </c>
      <c r="BI702">
        <v>33.13758962</v>
      </c>
      <c r="BJ702">
        <v>49.839535679999997</v>
      </c>
      <c r="BK702">
        <v>41590</v>
      </c>
      <c r="BL702">
        <v>25891</v>
      </c>
      <c r="BM702">
        <v>45417</v>
      </c>
      <c r="BN702">
        <v>26.743392719999999</v>
      </c>
      <c r="BO702">
        <v>15</v>
      </c>
      <c r="BP702">
        <v>1332.333333</v>
      </c>
      <c r="BQ702">
        <v>10.06547516</v>
      </c>
      <c r="BR702" t="s">
        <v>136</v>
      </c>
      <c r="BS702" t="s">
        <v>136</v>
      </c>
      <c r="BT702">
        <v>5970.5833329999996</v>
      </c>
      <c r="BU702">
        <v>632.58333330000005</v>
      </c>
      <c r="BV702">
        <v>529.83333330000005</v>
      </c>
      <c r="BW702">
        <v>1552.416667</v>
      </c>
      <c r="BX702">
        <v>13213.083329999999</v>
      </c>
      <c r="BY702">
        <v>0</v>
      </c>
      <c r="BZ702">
        <v>0</v>
      </c>
      <c r="CA702">
        <v>12114.833329999999</v>
      </c>
      <c r="CB702">
        <v>0</v>
      </c>
      <c r="CC702" t="s">
        <v>137</v>
      </c>
    </row>
    <row r="703" spans="1:81" x14ac:dyDescent="0.25">
      <c r="A703">
        <v>2</v>
      </c>
      <c r="B703">
        <v>15000</v>
      </c>
      <c r="C703">
        <v>1</v>
      </c>
      <c r="D703">
        <v>0.35</v>
      </c>
      <c r="E703">
        <v>0.75</v>
      </c>
      <c r="F703">
        <v>47.5</v>
      </c>
      <c r="G703" t="s">
        <v>20</v>
      </c>
      <c r="H703">
        <v>10</v>
      </c>
      <c r="I703">
        <v>10</v>
      </c>
      <c r="J703" t="b">
        <v>1</v>
      </c>
      <c r="K703">
        <v>150</v>
      </c>
      <c r="L703">
        <v>120</v>
      </c>
      <c r="M703">
        <v>240</v>
      </c>
      <c r="N703">
        <v>6</v>
      </c>
      <c r="O703">
        <v>36</v>
      </c>
      <c r="P703" t="b">
        <v>1</v>
      </c>
      <c r="Q703" t="s">
        <v>133</v>
      </c>
      <c r="R703" t="s">
        <v>134</v>
      </c>
      <c r="S703" t="b">
        <v>1</v>
      </c>
      <c r="T703">
        <v>0.4</v>
      </c>
      <c r="U703">
        <v>4.32</v>
      </c>
      <c r="V703">
        <v>18.88</v>
      </c>
      <c r="W703">
        <v>3.36</v>
      </c>
      <c r="X703">
        <v>18.8</v>
      </c>
      <c r="Y703">
        <v>14.24</v>
      </c>
      <c r="Z703">
        <v>1.2</v>
      </c>
      <c r="AA703">
        <v>0.56000000000000005</v>
      </c>
      <c r="AB703">
        <v>1.68</v>
      </c>
      <c r="AC703">
        <v>14.8</v>
      </c>
      <c r="AD703">
        <v>7.92</v>
      </c>
      <c r="AE703">
        <v>9.1199999999999992</v>
      </c>
      <c r="AF703">
        <v>44</v>
      </c>
      <c r="AG703">
        <v>10.87599191</v>
      </c>
      <c r="AH703">
        <v>12854</v>
      </c>
      <c r="AI703">
        <v>13945.666670000001</v>
      </c>
      <c r="AJ703">
        <v>0</v>
      </c>
      <c r="AK703">
        <v>0</v>
      </c>
      <c r="AL703">
        <v>0</v>
      </c>
      <c r="AM703">
        <v>0</v>
      </c>
      <c r="AN703">
        <v>0</v>
      </c>
      <c r="AO703" t="s">
        <v>135</v>
      </c>
      <c r="AP703">
        <v>0</v>
      </c>
      <c r="AQ703">
        <v>0</v>
      </c>
      <c r="AR703">
        <v>0</v>
      </c>
      <c r="AS703">
        <v>0</v>
      </c>
      <c r="AT703">
        <v>0</v>
      </c>
      <c r="AU703">
        <v>0</v>
      </c>
      <c r="AV703">
        <v>0</v>
      </c>
      <c r="AW703">
        <v>0</v>
      </c>
      <c r="AX703">
        <v>0</v>
      </c>
      <c r="AY703">
        <v>0</v>
      </c>
      <c r="AZ703">
        <v>0</v>
      </c>
      <c r="BA703">
        <v>0</v>
      </c>
      <c r="BB703">
        <v>0</v>
      </c>
      <c r="BC703">
        <v>6984.75</v>
      </c>
      <c r="BD703">
        <v>0</v>
      </c>
      <c r="BE703">
        <v>0</v>
      </c>
      <c r="BF703">
        <v>13945.666670000001</v>
      </c>
      <c r="BG703">
        <v>22.61825567</v>
      </c>
      <c r="BH703">
        <v>3258.083333</v>
      </c>
      <c r="BI703">
        <v>12.63419947</v>
      </c>
      <c r="BJ703">
        <v>49.87552513</v>
      </c>
      <c r="BK703">
        <v>37313</v>
      </c>
      <c r="BL703">
        <v>23925</v>
      </c>
      <c r="BM703">
        <v>43092</v>
      </c>
      <c r="BN703">
        <v>31.388578249999998</v>
      </c>
      <c r="BO703">
        <v>23</v>
      </c>
      <c r="BP703">
        <v>1389.333333</v>
      </c>
      <c r="BQ703">
        <v>9.9560127789999999</v>
      </c>
      <c r="BR703" t="s">
        <v>136</v>
      </c>
      <c r="BS703" t="s">
        <v>136</v>
      </c>
      <c r="BT703">
        <v>6287</v>
      </c>
      <c r="BU703">
        <v>661.33333330000005</v>
      </c>
      <c r="BV703">
        <v>497.75</v>
      </c>
      <c r="BW703">
        <v>1594</v>
      </c>
      <c r="BX703">
        <v>13927.166670000001</v>
      </c>
      <c r="BY703">
        <v>0</v>
      </c>
      <c r="BZ703">
        <v>0</v>
      </c>
      <c r="CA703">
        <v>12596.25</v>
      </c>
      <c r="CB703">
        <v>0</v>
      </c>
      <c r="CC703" t="s">
        <v>137</v>
      </c>
    </row>
    <row r="704" spans="1:81" x14ac:dyDescent="0.25">
      <c r="A704">
        <v>16</v>
      </c>
      <c r="B704">
        <v>15000</v>
      </c>
      <c r="C704">
        <v>1</v>
      </c>
      <c r="D704">
        <v>0.35</v>
      </c>
      <c r="E704">
        <v>0.75</v>
      </c>
      <c r="F704">
        <v>47.5</v>
      </c>
      <c r="G704" t="s">
        <v>20</v>
      </c>
      <c r="H704">
        <v>10</v>
      </c>
      <c r="I704">
        <v>10</v>
      </c>
      <c r="J704" t="b">
        <v>1</v>
      </c>
      <c r="K704">
        <v>150</v>
      </c>
      <c r="L704">
        <v>120</v>
      </c>
      <c r="M704">
        <v>240</v>
      </c>
      <c r="N704">
        <v>6</v>
      </c>
      <c r="O704">
        <v>36</v>
      </c>
      <c r="P704" t="b">
        <v>1</v>
      </c>
      <c r="Q704" t="s">
        <v>133</v>
      </c>
      <c r="R704" t="s">
        <v>134</v>
      </c>
      <c r="S704" t="b">
        <v>1</v>
      </c>
      <c r="T704">
        <v>0.4</v>
      </c>
      <c r="U704">
        <v>4.32</v>
      </c>
      <c r="V704">
        <v>18.88</v>
      </c>
      <c r="W704">
        <v>3.36</v>
      </c>
      <c r="X704">
        <v>18.8</v>
      </c>
      <c r="Y704">
        <v>14.24</v>
      </c>
      <c r="Z704">
        <v>1.2</v>
      </c>
      <c r="AA704">
        <v>0.56000000000000005</v>
      </c>
      <c r="AB704">
        <v>1.68</v>
      </c>
      <c r="AC704">
        <v>14.8</v>
      </c>
      <c r="AD704">
        <v>7.92</v>
      </c>
      <c r="AE704">
        <v>9.1199999999999992</v>
      </c>
      <c r="AF704">
        <v>43</v>
      </c>
      <c r="AG704">
        <v>5.1892845679999997</v>
      </c>
      <c r="AH704">
        <v>12468</v>
      </c>
      <c r="AI704">
        <v>13831.333329999999</v>
      </c>
      <c r="AJ704">
        <v>0</v>
      </c>
      <c r="AK704">
        <v>0</v>
      </c>
      <c r="AL704">
        <v>0</v>
      </c>
      <c r="AM704">
        <v>0</v>
      </c>
      <c r="AN704">
        <v>0</v>
      </c>
      <c r="AO704" t="s">
        <v>135</v>
      </c>
      <c r="AP704">
        <v>0</v>
      </c>
      <c r="AQ704">
        <v>0</v>
      </c>
      <c r="AR704">
        <v>0</v>
      </c>
      <c r="AS704">
        <v>0</v>
      </c>
      <c r="AT704">
        <v>0</v>
      </c>
      <c r="AU704">
        <v>0</v>
      </c>
      <c r="AV704">
        <v>0</v>
      </c>
      <c r="AW704">
        <v>0</v>
      </c>
      <c r="AX704">
        <v>0</v>
      </c>
      <c r="AY704">
        <v>0</v>
      </c>
      <c r="AZ704">
        <v>0</v>
      </c>
      <c r="BA704">
        <v>0</v>
      </c>
      <c r="BB704">
        <v>0</v>
      </c>
      <c r="BC704">
        <v>6869.8333329999996</v>
      </c>
      <c r="BD704">
        <v>0</v>
      </c>
      <c r="BE704">
        <v>0</v>
      </c>
      <c r="BF704">
        <v>13831.333329999999</v>
      </c>
      <c r="BG704">
        <v>22.712252379999999</v>
      </c>
      <c r="BH704">
        <v>3250.75</v>
      </c>
      <c r="BI704">
        <v>8.3814565289999994</v>
      </c>
      <c r="BJ704">
        <v>49.502726979999998</v>
      </c>
      <c r="BK704">
        <v>34725</v>
      </c>
      <c r="BL704">
        <v>22208</v>
      </c>
      <c r="BM704">
        <v>40534</v>
      </c>
      <c r="BN704">
        <v>32.670206800000003</v>
      </c>
      <c r="BO704">
        <v>23</v>
      </c>
      <c r="BP704">
        <v>1377.5</v>
      </c>
      <c r="BQ704">
        <v>9.9588985139999995</v>
      </c>
      <c r="BR704" t="s">
        <v>136</v>
      </c>
      <c r="BS704" t="s">
        <v>136</v>
      </c>
      <c r="BT704">
        <v>6205.5833329999996</v>
      </c>
      <c r="BU704">
        <v>632.41666669999995</v>
      </c>
      <c r="BV704">
        <v>570.58333330000005</v>
      </c>
      <c r="BW704">
        <v>1598.083333</v>
      </c>
      <c r="BX704">
        <v>13801.083329999999</v>
      </c>
      <c r="BY704">
        <v>0</v>
      </c>
      <c r="BZ704">
        <v>0</v>
      </c>
      <c r="CA704">
        <v>12450.916670000001</v>
      </c>
      <c r="CB704">
        <v>0</v>
      </c>
      <c r="CC704" t="s">
        <v>137</v>
      </c>
    </row>
    <row r="705" spans="1:81" x14ac:dyDescent="0.25">
      <c r="A705">
        <v>7</v>
      </c>
      <c r="B705">
        <v>15000</v>
      </c>
      <c r="C705">
        <v>1</v>
      </c>
      <c r="D705">
        <v>0.35</v>
      </c>
      <c r="E705">
        <v>0.75</v>
      </c>
      <c r="F705">
        <v>47.5</v>
      </c>
      <c r="G705" t="s">
        <v>20</v>
      </c>
      <c r="H705">
        <v>10</v>
      </c>
      <c r="I705">
        <v>10</v>
      </c>
      <c r="J705" t="b">
        <v>1</v>
      </c>
      <c r="K705">
        <v>150</v>
      </c>
      <c r="L705">
        <v>120</v>
      </c>
      <c r="M705">
        <v>240</v>
      </c>
      <c r="N705">
        <v>6</v>
      </c>
      <c r="O705">
        <v>36</v>
      </c>
      <c r="P705" t="b">
        <v>1</v>
      </c>
      <c r="Q705" t="s">
        <v>133</v>
      </c>
      <c r="R705" t="s">
        <v>134</v>
      </c>
      <c r="S705" t="b">
        <v>1</v>
      </c>
      <c r="T705">
        <v>0.4</v>
      </c>
      <c r="U705">
        <v>4.32</v>
      </c>
      <c r="V705">
        <v>18.88</v>
      </c>
      <c r="W705">
        <v>3.36</v>
      </c>
      <c r="X705">
        <v>18.8</v>
      </c>
      <c r="Y705">
        <v>14.24</v>
      </c>
      <c r="Z705">
        <v>1.2</v>
      </c>
      <c r="AA705">
        <v>0.56000000000000005</v>
      </c>
      <c r="AB705">
        <v>1.68</v>
      </c>
      <c r="AC705">
        <v>14.8</v>
      </c>
      <c r="AD705">
        <v>7.92</v>
      </c>
      <c r="AE705">
        <v>9.1199999999999992</v>
      </c>
      <c r="AF705">
        <v>44</v>
      </c>
      <c r="AG705">
        <v>10.95761381</v>
      </c>
      <c r="AH705">
        <v>12740</v>
      </c>
      <c r="AI705">
        <v>13822.166670000001</v>
      </c>
      <c r="AJ705">
        <v>0</v>
      </c>
      <c r="AK705">
        <v>0</v>
      </c>
      <c r="AL705">
        <v>0</v>
      </c>
      <c r="AM705">
        <v>0</v>
      </c>
      <c r="AN705">
        <v>0</v>
      </c>
      <c r="AO705" t="s">
        <v>135</v>
      </c>
      <c r="AP705">
        <v>0</v>
      </c>
      <c r="AQ705">
        <v>0</v>
      </c>
      <c r="AR705">
        <v>0</v>
      </c>
      <c r="AS705">
        <v>0</v>
      </c>
      <c r="AT705">
        <v>0</v>
      </c>
      <c r="AU705">
        <v>0</v>
      </c>
      <c r="AV705">
        <v>0</v>
      </c>
      <c r="AW705">
        <v>0</v>
      </c>
      <c r="AX705">
        <v>0</v>
      </c>
      <c r="AY705">
        <v>0</v>
      </c>
      <c r="AZ705">
        <v>0</v>
      </c>
      <c r="BA705">
        <v>0</v>
      </c>
      <c r="BB705">
        <v>0</v>
      </c>
      <c r="BC705">
        <v>6876.5</v>
      </c>
      <c r="BD705">
        <v>0</v>
      </c>
      <c r="BE705">
        <v>0</v>
      </c>
      <c r="BF705">
        <v>13822.166670000001</v>
      </c>
      <c r="BG705">
        <v>23.386308270000001</v>
      </c>
      <c r="BH705">
        <v>3342.25</v>
      </c>
      <c r="BI705">
        <v>12.85714286</v>
      </c>
      <c r="BJ705">
        <v>49.780219780000003</v>
      </c>
      <c r="BK705">
        <v>35353</v>
      </c>
      <c r="BL705">
        <v>21627</v>
      </c>
      <c r="BM705">
        <v>40890</v>
      </c>
      <c r="BN705">
        <v>30.586183510000001</v>
      </c>
      <c r="BO705">
        <v>22</v>
      </c>
      <c r="BP705">
        <v>1386.5</v>
      </c>
      <c r="BQ705">
        <v>10.02622613</v>
      </c>
      <c r="BR705" t="s">
        <v>136</v>
      </c>
      <c r="BS705" t="s">
        <v>136</v>
      </c>
      <c r="BT705">
        <v>6243.3333329999996</v>
      </c>
      <c r="BU705">
        <v>598.41666669999995</v>
      </c>
      <c r="BV705">
        <v>540.41666669999995</v>
      </c>
      <c r="BW705">
        <v>1643.583333</v>
      </c>
      <c r="BX705">
        <v>13798.75</v>
      </c>
      <c r="BY705">
        <v>0</v>
      </c>
      <c r="BZ705">
        <v>0</v>
      </c>
      <c r="CA705">
        <v>12458.583329999999</v>
      </c>
      <c r="CB705">
        <v>0</v>
      </c>
      <c r="CC705" t="s">
        <v>137</v>
      </c>
    </row>
    <row r="706" spans="1:81" x14ac:dyDescent="0.25">
      <c r="A706">
        <v>10</v>
      </c>
      <c r="B706">
        <v>15000</v>
      </c>
      <c r="C706">
        <v>1</v>
      </c>
      <c r="D706">
        <v>0.35</v>
      </c>
      <c r="E706">
        <v>0.75</v>
      </c>
      <c r="F706">
        <v>47.5</v>
      </c>
      <c r="G706" t="s">
        <v>20</v>
      </c>
      <c r="H706">
        <v>10</v>
      </c>
      <c r="I706">
        <v>10</v>
      </c>
      <c r="J706" t="b">
        <v>1</v>
      </c>
      <c r="K706">
        <v>150</v>
      </c>
      <c r="L706">
        <v>120</v>
      </c>
      <c r="M706">
        <v>240</v>
      </c>
      <c r="N706">
        <v>6</v>
      </c>
      <c r="O706">
        <v>36</v>
      </c>
      <c r="P706" t="b">
        <v>1</v>
      </c>
      <c r="Q706" t="s">
        <v>133</v>
      </c>
      <c r="R706" t="s">
        <v>134</v>
      </c>
      <c r="S706" t="b">
        <v>1</v>
      </c>
      <c r="T706">
        <v>0.4</v>
      </c>
      <c r="U706">
        <v>4.32</v>
      </c>
      <c r="V706">
        <v>18.88</v>
      </c>
      <c r="W706">
        <v>3.36</v>
      </c>
      <c r="X706">
        <v>18.8</v>
      </c>
      <c r="Y706">
        <v>14.24</v>
      </c>
      <c r="Z706">
        <v>1.2</v>
      </c>
      <c r="AA706">
        <v>0.56000000000000005</v>
      </c>
      <c r="AB706">
        <v>1.68</v>
      </c>
      <c r="AC706">
        <v>14.8</v>
      </c>
      <c r="AD706">
        <v>7.92</v>
      </c>
      <c r="AE706">
        <v>9.1199999999999992</v>
      </c>
      <c r="AF706">
        <v>43</v>
      </c>
      <c r="AG706">
        <v>4.9174971410000001</v>
      </c>
      <c r="AH706">
        <v>12242</v>
      </c>
      <c r="AI706">
        <v>13594.416670000001</v>
      </c>
      <c r="AJ706">
        <v>0</v>
      </c>
      <c r="AK706">
        <v>0</v>
      </c>
      <c r="AL706">
        <v>0</v>
      </c>
      <c r="AM706">
        <v>0</v>
      </c>
      <c r="AN706">
        <v>0</v>
      </c>
      <c r="AO706" t="s">
        <v>135</v>
      </c>
      <c r="AP706">
        <v>0</v>
      </c>
      <c r="AQ706">
        <v>0</v>
      </c>
      <c r="AR706">
        <v>0</v>
      </c>
      <c r="AS706">
        <v>0</v>
      </c>
      <c r="AT706">
        <v>0</v>
      </c>
      <c r="AU706">
        <v>0</v>
      </c>
      <c r="AV706">
        <v>0</v>
      </c>
      <c r="AW706">
        <v>0</v>
      </c>
      <c r="AX706">
        <v>0</v>
      </c>
      <c r="AY706">
        <v>0</v>
      </c>
      <c r="AZ706">
        <v>0</v>
      </c>
      <c r="BA706">
        <v>0</v>
      </c>
      <c r="BB706">
        <v>0</v>
      </c>
      <c r="BC706">
        <v>6801.75</v>
      </c>
      <c r="BD706">
        <v>0</v>
      </c>
      <c r="BE706">
        <v>0</v>
      </c>
      <c r="BF706">
        <v>13594.416670000001</v>
      </c>
      <c r="BG706">
        <v>22.74251624</v>
      </c>
      <c r="BH706">
        <v>3198.083333</v>
      </c>
      <c r="BI706">
        <v>7.9562163049999999</v>
      </c>
      <c r="BJ706">
        <v>50.179709199999998</v>
      </c>
      <c r="BK706">
        <v>34756</v>
      </c>
      <c r="BL706">
        <v>22406</v>
      </c>
      <c r="BM706">
        <v>40816</v>
      </c>
      <c r="BN706">
        <v>32.317973670000001</v>
      </c>
      <c r="BO706">
        <v>23</v>
      </c>
      <c r="BP706">
        <v>1350.583333</v>
      </c>
      <c r="BQ706">
        <v>9.9456814100000006</v>
      </c>
      <c r="BR706" t="s">
        <v>136</v>
      </c>
      <c r="BS706" t="s">
        <v>136</v>
      </c>
      <c r="BT706">
        <v>6139.8333329999996</v>
      </c>
      <c r="BU706">
        <v>627.5</v>
      </c>
      <c r="BV706">
        <v>515</v>
      </c>
      <c r="BW706">
        <v>1584.416667</v>
      </c>
      <c r="BX706">
        <v>13570.166670000001</v>
      </c>
      <c r="BY706">
        <v>0</v>
      </c>
      <c r="BZ706">
        <v>0</v>
      </c>
      <c r="CA706">
        <v>12528.083329999999</v>
      </c>
      <c r="CB706">
        <v>0</v>
      </c>
      <c r="CC706" t="s">
        <v>137</v>
      </c>
    </row>
    <row r="707" spans="1:81" x14ac:dyDescent="0.25">
      <c r="A707">
        <v>13</v>
      </c>
      <c r="B707">
        <v>15000</v>
      </c>
      <c r="C707">
        <v>1</v>
      </c>
      <c r="D707">
        <v>0.35</v>
      </c>
      <c r="E707">
        <v>0.75</v>
      </c>
      <c r="F707">
        <v>47.5</v>
      </c>
      <c r="G707" t="s">
        <v>20</v>
      </c>
      <c r="H707">
        <v>10</v>
      </c>
      <c r="I707">
        <v>10</v>
      </c>
      <c r="J707" t="b">
        <v>1</v>
      </c>
      <c r="K707">
        <v>150</v>
      </c>
      <c r="L707">
        <v>120</v>
      </c>
      <c r="M707">
        <v>240</v>
      </c>
      <c r="N707">
        <v>6</v>
      </c>
      <c r="O707">
        <v>36</v>
      </c>
      <c r="P707" t="b">
        <v>1</v>
      </c>
      <c r="Q707" t="s">
        <v>133</v>
      </c>
      <c r="R707" t="s">
        <v>134</v>
      </c>
      <c r="S707" t="b">
        <v>1</v>
      </c>
      <c r="T707">
        <v>0.4</v>
      </c>
      <c r="U707">
        <v>4.32</v>
      </c>
      <c r="V707">
        <v>18.88</v>
      </c>
      <c r="W707">
        <v>3.36</v>
      </c>
      <c r="X707">
        <v>18.8</v>
      </c>
      <c r="Y707">
        <v>14.24</v>
      </c>
      <c r="Z707">
        <v>1.2</v>
      </c>
      <c r="AA707">
        <v>0.56000000000000005</v>
      </c>
      <c r="AB707">
        <v>1.68</v>
      </c>
      <c r="AC707">
        <v>14.8</v>
      </c>
      <c r="AD707">
        <v>7.92</v>
      </c>
      <c r="AE707">
        <v>9.1199999999999992</v>
      </c>
      <c r="AF707">
        <v>42</v>
      </c>
      <c r="AG707">
        <v>2.3759999999999999</v>
      </c>
      <c r="AH707">
        <v>12500</v>
      </c>
      <c r="AI707">
        <v>13735.5</v>
      </c>
      <c r="AJ707">
        <v>0</v>
      </c>
      <c r="AK707">
        <v>0</v>
      </c>
      <c r="AL707">
        <v>0</v>
      </c>
      <c r="AM707">
        <v>0</v>
      </c>
      <c r="AN707">
        <v>0</v>
      </c>
      <c r="AO707" t="s">
        <v>135</v>
      </c>
      <c r="AP707">
        <v>0</v>
      </c>
      <c r="AQ707">
        <v>0</v>
      </c>
      <c r="AR707">
        <v>0</v>
      </c>
      <c r="AS707">
        <v>0</v>
      </c>
      <c r="AT707">
        <v>0</v>
      </c>
      <c r="AU707">
        <v>0</v>
      </c>
      <c r="AV707">
        <v>0</v>
      </c>
      <c r="AW707">
        <v>0</v>
      </c>
      <c r="AX707">
        <v>0</v>
      </c>
      <c r="AY707">
        <v>0</v>
      </c>
      <c r="AZ707">
        <v>0</v>
      </c>
      <c r="BA707">
        <v>0</v>
      </c>
      <c r="BB707">
        <v>0</v>
      </c>
      <c r="BC707">
        <v>6820.1666670000004</v>
      </c>
      <c r="BD707">
        <v>0</v>
      </c>
      <c r="BE707">
        <v>0</v>
      </c>
      <c r="BF707">
        <v>13735.5</v>
      </c>
      <c r="BG707">
        <v>22.270785490000002</v>
      </c>
      <c r="BH707">
        <v>3165.333333</v>
      </c>
      <c r="BI707">
        <v>8.3119999999999994</v>
      </c>
      <c r="BJ707">
        <v>49.648000000000003</v>
      </c>
      <c r="BK707">
        <v>34633</v>
      </c>
      <c r="BL707">
        <v>22719</v>
      </c>
      <c r="BM707">
        <v>40476</v>
      </c>
      <c r="BN707">
        <v>32.116855340000001</v>
      </c>
      <c r="BO707">
        <v>22</v>
      </c>
      <c r="BP707">
        <v>1422.25</v>
      </c>
      <c r="BQ707">
        <v>10.350693550000001</v>
      </c>
      <c r="BR707" t="s">
        <v>136</v>
      </c>
      <c r="BS707" t="s">
        <v>136</v>
      </c>
      <c r="BT707">
        <v>6188.6666670000004</v>
      </c>
      <c r="BU707">
        <v>598.91666669999995</v>
      </c>
      <c r="BV707">
        <v>531.33333330000005</v>
      </c>
      <c r="BW707">
        <v>1580</v>
      </c>
      <c r="BX707">
        <v>13707.083329999999</v>
      </c>
      <c r="BY707">
        <v>0</v>
      </c>
      <c r="BZ707">
        <v>0</v>
      </c>
      <c r="CA707">
        <v>12460.083329999999</v>
      </c>
      <c r="CB707">
        <v>0</v>
      </c>
      <c r="CC707" t="s">
        <v>137</v>
      </c>
    </row>
    <row r="708" spans="1:81" x14ac:dyDescent="0.25">
      <c r="A708">
        <v>9</v>
      </c>
      <c r="B708">
        <v>15000</v>
      </c>
      <c r="C708">
        <v>1</v>
      </c>
      <c r="D708">
        <v>0.35</v>
      </c>
      <c r="E708">
        <v>0.75</v>
      </c>
      <c r="F708">
        <v>47.5</v>
      </c>
      <c r="G708" t="s">
        <v>20</v>
      </c>
      <c r="H708">
        <v>10</v>
      </c>
      <c r="I708">
        <v>10</v>
      </c>
      <c r="J708" t="b">
        <v>1</v>
      </c>
      <c r="K708">
        <v>150</v>
      </c>
      <c r="L708">
        <v>120</v>
      </c>
      <c r="M708">
        <v>240</v>
      </c>
      <c r="N708">
        <v>6</v>
      </c>
      <c r="O708">
        <v>36</v>
      </c>
      <c r="P708" t="b">
        <v>1</v>
      </c>
      <c r="Q708" t="s">
        <v>133</v>
      </c>
      <c r="R708" t="s">
        <v>134</v>
      </c>
      <c r="S708" t="b">
        <v>1</v>
      </c>
      <c r="T708">
        <v>0.4</v>
      </c>
      <c r="U708">
        <v>4.32</v>
      </c>
      <c r="V708">
        <v>18.88</v>
      </c>
      <c r="W708">
        <v>3.36</v>
      </c>
      <c r="X708">
        <v>18.8</v>
      </c>
      <c r="Y708">
        <v>14.24</v>
      </c>
      <c r="Z708">
        <v>1.2</v>
      </c>
      <c r="AA708">
        <v>0.56000000000000005</v>
      </c>
      <c r="AB708">
        <v>1.68</v>
      </c>
      <c r="AC708">
        <v>14.8</v>
      </c>
      <c r="AD708">
        <v>7.92</v>
      </c>
      <c r="AE708">
        <v>9.1199999999999992</v>
      </c>
      <c r="AF708">
        <v>42</v>
      </c>
      <c r="AG708">
        <v>2.4660209979999999</v>
      </c>
      <c r="AH708">
        <v>12287</v>
      </c>
      <c r="AI708">
        <v>13636.25</v>
      </c>
      <c r="AJ708">
        <v>0</v>
      </c>
      <c r="AK708">
        <v>0</v>
      </c>
      <c r="AL708">
        <v>0</v>
      </c>
      <c r="AM708">
        <v>0</v>
      </c>
      <c r="AN708">
        <v>0</v>
      </c>
      <c r="AO708" t="s">
        <v>135</v>
      </c>
      <c r="AP708">
        <v>0</v>
      </c>
      <c r="AQ708">
        <v>0</v>
      </c>
      <c r="AR708">
        <v>0</v>
      </c>
      <c r="AS708">
        <v>0</v>
      </c>
      <c r="AT708">
        <v>0</v>
      </c>
      <c r="AU708">
        <v>0</v>
      </c>
      <c r="AV708">
        <v>0</v>
      </c>
      <c r="AW708">
        <v>0</v>
      </c>
      <c r="AX708">
        <v>0</v>
      </c>
      <c r="AY708">
        <v>0</v>
      </c>
      <c r="AZ708">
        <v>0</v>
      </c>
      <c r="BA708">
        <v>0</v>
      </c>
      <c r="BB708">
        <v>0</v>
      </c>
      <c r="BC708">
        <v>6793.9166670000004</v>
      </c>
      <c r="BD708">
        <v>0</v>
      </c>
      <c r="BE708">
        <v>0</v>
      </c>
      <c r="BF708">
        <v>13636.25</v>
      </c>
      <c r="BG708">
        <v>22.806423030000001</v>
      </c>
      <c r="BH708">
        <v>3225.916667</v>
      </c>
      <c r="BI708">
        <v>8.3991210219999992</v>
      </c>
      <c r="BJ708">
        <v>49.686660699999997</v>
      </c>
      <c r="BK708">
        <v>34235</v>
      </c>
      <c r="BL708">
        <v>22013</v>
      </c>
      <c r="BM708">
        <v>39887</v>
      </c>
      <c r="BN708">
        <v>32.103848859999999</v>
      </c>
      <c r="BO708">
        <v>22</v>
      </c>
      <c r="BP708">
        <v>1366.666667</v>
      </c>
      <c r="BQ708">
        <v>10.02563578</v>
      </c>
      <c r="BR708" t="s">
        <v>136</v>
      </c>
      <c r="BS708" t="s">
        <v>136</v>
      </c>
      <c r="BT708">
        <v>6172.0833329999996</v>
      </c>
      <c r="BU708">
        <v>587.66666669999995</v>
      </c>
      <c r="BV708">
        <v>530.5</v>
      </c>
      <c r="BW708">
        <v>1602</v>
      </c>
      <c r="BX708">
        <v>13622.666670000001</v>
      </c>
      <c r="BY708">
        <v>0</v>
      </c>
      <c r="BZ708">
        <v>0</v>
      </c>
      <c r="CA708">
        <v>12391.416670000001</v>
      </c>
      <c r="CB708">
        <v>0</v>
      </c>
      <c r="CC708" t="s">
        <v>137</v>
      </c>
    </row>
    <row r="709" spans="1:81" x14ac:dyDescent="0.25">
      <c r="A709">
        <v>3</v>
      </c>
      <c r="B709">
        <v>15000</v>
      </c>
      <c r="C709">
        <v>1</v>
      </c>
      <c r="D709">
        <v>0.35</v>
      </c>
      <c r="E709">
        <v>0.75</v>
      </c>
      <c r="F709">
        <v>47.5</v>
      </c>
      <c r="G709" t="s">
        <v>20</v>
      </c>
      <c r="H709">
        <v>10</v>
      </c>
      <c r="I709">
        <v>10</v>
      </c>
      <c r="J709" t="b">
        <v>1</v>
      </c>
      <c r="K709">
        <v>150</v>
      </c>
      <c r="L709">
        <v>120</v>
      </c>
      <c r="M709">
        <v>240</v>
      </c>
      <c r="N709">
        <v>6</v>
      </c>
      <c r="O709">
        <v>36</v>
      </c>
      <c r="P709" t="b">
        <v>1</v>
      </c>
      <c r="Q709" t="s">
        <v>133</v>
      </c>
      <c r="R709" t="s">
        <v>134</v>
      </c>
      <c r="S709" t="b">
        <v>1</v>
      </c>
      <c r="T709">
        <v>0.4</v>
      </c>
      <c r="U709">
        <v>4.32</v>
      </c>
      <c r="V709">
        <v>18.88</v>
      </c>
      <c r="W709">
        <v>3.36</v>
      </c>
      <c r="X709">
        <v>18.8</v>
      </c>
      <c r="Y709">
        <v>14.24</v>
      </c>
      <c r="Z709">
        <v>1.2</v>
      </c>
      <c r="AA709">
        <v>0.56000000000000005</v>
      </c>
      <c r="AB709">
        <v>1.68</v>
      </c>
      <c r="AC709">
        <v>14.8</v>
      </c>
      <c r="AD709">
        <v>7.92</v>
      </c>
      <c r="AE709">
        <v>9.1199999999999992</v>
      </c>
      <c r="AF709">
        <v>43</v>
      </c>
      <c r="AG709">
        <v>5.1782004160000001</v>
      </c>
      <c r="AH709">
        <v>12514</v>
      </c>
      <c r="AI709">
        <v>13869.583329999999</v>
      </c>
      <c r="AJ709">
        <v>0</v>
      </c>
      <c r="AK709">
        <v>0</v>
      </c>
      <c r="AL709">
        <v>0</v>
      </c>
      <c r="AM709">
        <v>0</v>
      </c>
      <c r="AN709">
        <v>0</v>
      </c>
      <c r="AO709" t="s">
        <v>135</v>
      </c>
      <c r="AP709">
        <v>0</v>
      </c>
      <c r="AQ709">
        <v>0</v>
      </c>
      <c r="AR709">
        <v>0</v>
      </c>
      <c r="AS709">
        <v>0</v>
      </c>
      <c r="AT709">
        <v>0</v>
      </c>
      <c r="AU709">
        <v>0</v>
      </c>
      <c r="AV709">
        <v>0</v>
      </c>
      <c r="AW709">
        <v>0</v>
      </c>
      <c r="AX709">
        <v>0</v>
      </c>
      <c r="AY709">
        <v>0</v>
      </c>
      <c r="AZ709">
        <v>0</v>
      </c>
      <c r="BA709">
        <v>0</v>
      </c>
      <c r="BB709">
        <v>0</v>
      </c>
      <c r="BC709">
        <v>6922.5</v>
      </c>
      <c r="BD709">
        <v>0</v>
      </c>
      <c r="BE709">
        <v>0</v>
      </c>
      <c r="BF709">
        <v>13869.583329999999</v>
      </c>
      <c r="BG709">
        <v>22.449485630000002</v>
      </c>
      <c r="BH709">
        <v>3214.75</v>
      </c>
      <c r="BI709">
        <v>8.5104682759999992</v>
      </c>
      <c r="BJ709">
        <v>50.327633050000003</v>
      </c>
      <c r="BK709">
        <v>35897</v>
      </c>
      <c r="BL709">
        <v>23662</v>
      </c>
      <c r="BM709">
        <v>42277</v>
      </c>
      <c r="BN709">
        <v>32.769210610000002</v>
      </c>
      <c r="BO709">
        <v>23</v>
      </c>
      <c r="BP709">
        <v>1356.916667</v>
      </c>
      <c r="BQ709">
        <v>9.7822073009999997</v>
      </c>
      <c r="BR709" t="s">
        <v>136</v>
      </c>
      <c r="BS709" t="s">
        <v>136</v>
      </c>
      <c r="BT709">
        <v>6247.75</v>
      </c>
      <c r="BU709">
        <v>640.91666669999995</v>
      </c>
      <c r="BV709">
        <v>521.08333330000005</v>
      </c>
      <c r="BW709">
        <v>1582.916667</v>
      </c>
      <c r="BX709">
        <v>13845.666670000001</v>
      </c>
      <c r="BY709">
        <v>0</v>
      </c>
      <c r="BZ709">
        <v>0</v>
      </c>
      <c r="CA709">
        <v>12726.333329999999</v>
      </c>
      <c r="CB709">
        <v>0</v>
      </c>
      <c r="CC709" t="s">
        <v>137</v>
      </c>
    </row>
    <row r="710" spans="1:81" x14ac:dyDescent="0.25">
      <c r="A710">
        <v>1</v>
      </c>
      <c r="B710">
        <v>15000</v>
      </c>
      <c r="C710">
        <v>1</v>
      </c>
      <c r="D710">
        <v>0.35</v>
      </c>
      <c r="E710">
        <v>0.75</v>
      </c>
      <c r="F710">
        <v>47.5</v>
      </c>
      <c r="G710" t="s">
        <v>20</v>
      </c>
      <c r="H710">
        <v>10</v>
      </c>
      <c r="I710">
        <v>10</v>
      </c>
      <c r="J710" t="b">
        <v>1</v>
      </c>
      <c r="K710">
        <v>150</v>
      </c>
      <c r="L710">
        <v>120</v>
      </c>
      <c r="M710">
        <v>240</v>
      </c>
      <c r="N710">
        <v>6</v>
      </c>
      <c r="O710">
        <v>36</v>
      </c>
      <c r="P710" t="b">
        <v>1</v>
      </c>
      <c r="Q710" t="s">
        <v>133</v>
      </c>
      <c r="R710" t="s">
        <v>134</v>
      </c>
      <c r="S710" t="b">
        <v>1</v>
      </c>
      <c r="T710">
        <v>0.4</v>
      </c>
      <c r="U710">
        <v>4.32</v>
      </c>
      <c r="V710">
        <v>18.88</v>
      </c>
      <c r="W710">
        <v>3.36</v>
      </c>
      <c r="X710">
        <v>18.8</v>
      </c>
      <c r="Y710">
        <v>14.24</v>
      </c>
      <c r="Z710">
        <v>1.2</v>
      </c>
      <c r="AA710">
        <v>0.56000000000000005</v>
      </c>
      <c r="AB710">
        <v>1.68</v>
      </c>
      <c r="AC710">
        <v>14.8</v>
      </c>
      <c r="AD710">
        <v>7.92</v>
      </c>
      <c r="AE710">
        <v>9.1199999999999992</v>
      </c>
      <c r="AF710">
        <v>46</v>
      </c>
      <c r="AG710">
        <v>24.27447978</v>
      </c>
      <c r="AH710">
        <v>14369</v>
      </c>
      <c r="AI710">
        <v>13733.5</v>
      </c>
      <c r="AJ710">
        <v>0</v>
      </c>
      <c r="AK710">
        <v>0</v>
      </c>
      <c r="AL710">
        <v>0</v>
      </c>
      <c r="AM710">
        <v>0</v>
      </c>
      <c r="AN710">
        <v>0</v>
      </c>
      <c r="AO710" t="s">
        <v>135</v>
      </c>
      <c r="AP710">
        <v>0</v>
      </c>
      <c r="AQ710">
        <v>0</v>
      </c>
      <c r="AR710">
        <v>0</v>
      </c>
      <c r="AS710">
        <v>0</v>
      </c>
      <c r="AT710">
        <v>0</v>
      </c>
      <c r="AU710">
        <v>0</v>
      </c>
      <c r="AV710">
        <v>0</v>
      </c>
      <c r="AW710">
        <v>0</v>
      </c>
      <c r="AX710">
        <v>0</v>
      </c>
      <c r="AY710">
        <v>0</v>
      </c>
      <c r="AZ710">
        <v>0</v>
      </c>
      <c r="BA710">
        <v>0</v>
      </c>
      <c r="BB710">
        <v>0</v>
      </c>
      <c r="BC710">
        <v>6781.9166670000004</v>
      </c>
      <c r="BD710">
        <v>0</v>
      </c>
      <c r="BE710">
        <v>0</v>
      </c>
      <c r="BF710">
        <v>13733.5</v>
      </c>
      <c r="BG710">
        <v>23.343781060000001</v>
      </c>
      <c r="BH710">
        <v>3312.916667</v>
      </c>
      <c r="BI710">
        <v>28.171758650000001</v>
      </c>
      <c r="BJ710">
        <v>49.307537060000001</v>
      </c>
      <c r="BK710">
        <v>39434</v>
      </c>
      <c r="BL710">
        <v>23473</v>
      </c>
      <c r="BM710">
        <v>43485</v>
      </c>
      <c r="BN710">
        <v>27.27368323</v>
      </c>
      <c r="BO710">
        <v>17</v>
      </c>
      <c r="BP710">
        <v>1410.916667</v>
      </c>
      <c r="BQ710">
        <v>10.276979389999999</v>
      </c>
      <c r="BR710" t="s">
        <v>136</v>
      </c>
      <c r="BS710" t="s">
        <v>136</v>
      </c>
      <c r="BT710">
        <v>6094</v>
      </c>
      <c r="BU710">
        <v>652.83333330000005</v>
      </c>
      <c r="BV710">
        <v>499.58333329999999</v>
      </c>
      <c r="BW710">
        <v>1620.833333</v>
      </c>
      <c r="BX710">
        <v>13712.916670000001</v>
      </c>
      <c r="BY710">
        <v>0</v>
      </c>
      <c r="BZ710">
        <v>0</v>
      </c>
      <c r="CA710">
        <v>12352.5</v>
      </c>
      <c r="CB710">
        <v>0</v>
      </c>
      <c r="CC710" t="s">
        <v>137</v>
      </c>
    </row>
    <row r="711" spans="1:81" x14ac:dyDescent="0.25">
      <c r="A711">
        <v>4</v>
      </c>
      <c r="B711">
        <v>15000</v>
      </c>
      <c r="C711">
        <v>1</v>
      </c>
      <c r="D711">
        <v>0.35</v>
      </c>
      <c r="E711">
        <v>0.75</v>
      </c>
      <c r="F711">
        <v>47.5</v>
      </c>
      <c r="G711" t="s">
        <v>20</v>
      </c>
      <c r="H711">
        <v>10</v>
      </c>
      <c r="I711">
        <v>10</v>
      </c>
      <c r="J711" t="b">
        <v>1</v>
      </c>
      <c r="K711">
        <v>150</v>
      </c>
      <c r="L711">
        <v>120</v>
      </c>
      <c r="M711">
        <v>240</v>
      </c>
      <c r="N711">
        <v>6</v>
      </c>
      <c r="O711">
        <v>36</v>
      </c>
      <c r="P711" t="b">
        <v>1</v>
      </c>
      <c r="Q711" t="s">
        <v>133</v>
      </c>
      <c r="R711" t="s">
        <v>134</v>
      </c>
      <c r="S711" t="b">
        <v>1</v>
      </c>
      <c r="T711">
        <v>0.4</v>
      </c>
      <c r="U711">
        <v>4.32</v>
      </c>
      <c r="V711">
        <v>18.88</v>
      </c>
      <c r="W711">
        <v>3.36</v>
      </c>
      <c r="X711">
        <v>18.8</v>
      </c>
      <c r="Y711">
        <v>14.24</v>
      </c>
      <c r="Z711">
        <v>1.2</v>
      </c>
      <c r="AA711">
        <v>0.56000000000000005</v>
      </c>
      <c r="AB711">
        <v>1.68</v>
      </c>
      <c r="AC711">
        <v>14.8</v>
      </c>
      <c r="AD711">
        <v>7.92</v>
      </c>
      <c r="AE711">
        <v>9.1199999999999992</v>
      </c>
      <c r="AF711">
        <v>40</v>
      </c>
      <c r="AG711">
        <v>3.2604949329999999</v>
      </c>
      <c r="AH711">
        <v>14507</v>
      </c>
      <c r="AI711">
        <v>14882.833329999999</v>
      </c>
      <c r="AJ711">
        <v>0</v>
      </c>
      <c r="AK711">
        <v>0</v>
      </c>
      <c r="AL711">
        <v>0</v>
      </c>
      <c r="AM711">
        <v>0</v>
      </c>
      <c r="AN711">
        <v>0</v>
      </c>
      <c r="AO711" t="s">
        <v>135</v>
      </c>
      <c r="AP711">
        <v>0</v>
      </c>
      <c r="AQ711">
        <v>0</v>
      </c>
      <c r="AR711">
        <v>0</v>
      </c>
      <c r="AS711">
        <v>0</v>
      </c>
      <c r="AT711">
        <v>0</v>
      </c>
      <c r="AU711">
        <v>0</v>
      </c>
      <c r="AV711">
        <v>0</v>
      </c>
      <c r="AW711">
        <v>0</v>
      </c>
      <c r="AX711">
        <v>0</v>
      </c>
      <c r="AY711">
        <v>0</v>
      </c>
      <c r="AZ711">
        <v>0</v>
      </c>
      <c r="BA711">
        <v>0</v>
      </c>
      <c r="BB711">
        <v>0</v>
      </c>
      <c r="BC711">
        <v>7385.25</v>
      </c>
      <c r="BD711">
        <v>0</v>
      </c>
      <c r="BE711">
        <v>0</v>
      </c>
      <c r="BF711">
        <v>14882.833329999999</v>
      </c>
      <c r="BG711">
        <v>22.88406092</v>
      </c>
      <c r="BH711">
        <v>3536.333333</v>
      </c>
      <c r="BI711">
        <v>19.521610259999999</v>
      </c>
      <c r="BJ711">
        <v>49.700144760000001</v>
      </c>
      <c r="BK711">
        <v>35907</v>
      </c>
      <c r="BL711">
        <v>22389</v>
      </c>
      <c r="BM711">
        <v>40727</v>
      </c>
      <c r="BN711">
        <v>29.316324980000001</v>
      </c>
      <c r="BO711">
        <v>19</v>
      </c>
      <c r="BP711">
        <v>1444.416667</v>
      </c>
      <c r="BQ711">
        <v>9.7076058290000002</v>
      </c>
      <c r="BR711" t="s">
        <v>136</v>
      </c>
      <c r="BS711" t="s">
        <v>136</v>
      </c>
      <c r="BT711">
        <v>6748.75</v>
      </c>
      <c r="BU711">
        <v>600.33333330000005</v>
      </c>
      <c r="BV711">
        <v>545.08333330000005</v>
      </c>
      <c r="BW711">
        <v>1761.916667</v>
      </c>
      <c r="BX711">
        <v>14857.166670000001</v>
      </c>
      <c r="BY711">
        <v>0</v>
      </c>
      <c r="BZ711">
        <v>0</v>
      </c>
      <c r="CA711">
        <v>13458.25</v>
      </c>
      <c r="CB711">
        <v>0</v>
      </c>
      <c r="CC711" t="s">
        <v>137</v>
      </c>
    </row>
    <row r="712" spans="1:81" x14ac:dyDescent="0.25">
      <c r="A712">
        <v>5</v>
      </c>
      <c r="B712">
        <v>15000</v>
      </c>
      <c r="C712">
        <v>1</v>
      </c>
      <c r="D712">
        <v>0.35</v>
      </c>
      <c r="E712">
        <v>0.75</v>
      </c>
      <c r="F712">
        <v>47.5</v>
      </c>
      <c r="G712" t="s">
        <v>20</v>
      </c>
      <c r="H712">
        <v>10</v>
      </c>
      <c r="I712">
        <v>10</v>
      </c>
      <c r="J712" t="b">
        <v>1</v>
      </c>
      <c r="K712">
        <v>150</v>
      </c>
      <c r="L712">
        <v>120</v>
      </c>
      <c r="M712">
        <v>240</v>
      </c>
      <c r="N712">
        <v>6</v>
      </c>
      <c r="O712">
        <v>36</v>
      </c>
      <c r="P712" t="b">
        <v>1</v>
      </c>
      <c r="Q712" t="s">
        <v>133</v>
      </c>
      <c r="R712" t="s">
        <v>134</v>
      </c>
      <c r="S712" t="b">
        <v>1</v>
      </c>
      <c r="T712">
        <v>0.4</v>
      </c>
      <c r="U712">
        <v>4.32</v>
      </c>
      <c r="V712">
        <v>18.88</v>
      </c>
      <c r="W712">
        <v>3.36</v>
      </c>
      <c r="X712">
        <v>18.8</v>
      </c>
      <c r="Y712">
        <v>14.24</v>
      </c>
      <c r="Z712">
        <v>1.2</v>
      </c>
      <c r="AA712">
        <v>0.56000000000000005</v>
      </c>
      <c r="AB712">
        <v>1.68</v>
      </c>
      <c r="AC712">
        <v>14.8</v>
      </c>
      <c r="AD712">
        <v>7.92</v>
      </c>
      <c r="AE712">
        <v>9.1199999999999992</v>
      </c>
      <c r="AF712">
        <v>57</v>
      </c>
      <c r="AG712">
        <v>17.624413149999999</v>
      </c>
      <c r="AH712">
        <v>10650</v>
      </c>
      <c r="AI712">
        <v>10924.083329999999</v>
      </c>
      <c r="AJ712">
        <v>0</v>
      </c>
      <c r="AK712">
        <v>0</v>
      </c>
      <c r="AL712">
        <v>0</v>
      </c>
      <c r="AM712">
        <v>0</v>
      </c>
      <c r="AN712">
        <v>0</v>
      </c>
      <c r="AO712" t="s">
        <v>135</v>
      </c>
      <c r="AP712">
        <v>0</v>
      </c>
      <c r="AQ712">
        <v>0</v>
      </c>
      <c r="AR712">
        <v>0</v>
      </c>
      <c r="AS712">
        <v>0</v>
      </c>
      <c r="AT712">
        <v>0</v>
      </c>
      <c r="AU712">
        <v>0</v>
      </c>
      <c r="AV712">
        <v>0</v>
      </c>
      <c r="AW712">
        <v>0</v>
      </c>
      <c r="AX712">
        <v>0</v>
      </c>
      <c r="AY712">
        <v>0</v>
      </c>
      <c r="AZ712">
        <v>0</v>
      </c>
      <c r="BA712">
        <v>0</v>
      </c>
      <c r="BB712">
        <v>0</v>
      </c>
      <c r="BC712">
        <v>5435.6666670000004</v>
      </c>
      <c r="BD712">
        <v>0</v>
      </c>
      <c r="BE712">
        <v>0</v>
      </c>
      <c r="BF712">
        <v>10924.083329999999</v>
      </c>
      <c r="BG712">
        <v>22.271255140000001</v>
      </c>
      <c r="BH712">
        <v>2513.5</v>
      </c>
      <c r="BI712">
        <v>19.661971829999999</v>
      </c>
      <c r="BJ712">
        <v>49.50234742</v>
      </c>
      <c r="BK712">
        <v>38465</v>
      </c>
      <c r="BL712">
        <v>24076</v>
      </c>
      <c r="BM712">
        <v>43429</v>
      </c>
      <c r="BN712">
        <v>30.014019579999999</v>
      </c>
      <c r="BO712">
        <v>22</v>
      </c>
      <c r="BP712">
        <v>1079.75</v>
      </c>
      <c r="BQ712">
        <v>9.8905928030000005</v>
      </c>
      <c r="BR712" t="s">
        <v>136</v>
      </c>
      <c r="BS712" t="s">
        <v>136</v>
      </c>
      <c r="BT712">
        <v>4824.5833329999996</v>
      </c>
      <c r="BU712">
        <v>585.83333330000005</v>
      </c>
      <c r="BV712">
        <v>425.16666670000001</v>
      </c>
      <c r="BW712">
        <v>1262.25</v>
      </c>
      <c r="BX712">
        <v>10905.833329999999</v>
      </c>
      <c r="BY712">
        <v>0</v>
      </c>
      <c r="BZ712">
        <v>0</v>
      </c>
      <c r="CA712">
        <v>9627.4166669999995</v>
      </c>
      <c r="CB712">
        <v>0</v>
      </c>
      <c r="CC712" t="s">
        <v>137</v>
      </c>
    </row>
    <row r="713" spans="1:81" x14ac:dyDescent="0.25">
      <c r="A713">
        <v>12</v>
      </c>
      <c r="B713">
        <v>15000</v>
      </c>
      <c r="C713">
        <v>1</v>
      </c>
      <c r="D713">
        <v>0.35</v>
      </c>
      <c r="E713">
        <v>0.75</v>
      </c>
      <c r="F713">
        <v>47.5</v>
      </c>
      <c r="G713" t="s">
        <v>20</v>
      </c>
      <c r="H713">
        <v>10</v>
      </c>
      <c r="I713">
        <v>10</v>
      </c>
      <c r="J713" t="b">
        <v>1</v>
      </c>
      <c r="K713">
        <v>150</v>
      </c>
      <c r="L713">
        <v>120</v>
      </c>
      <c r="M713">
        <v>240</v>
      </c>
      <c r="N713">
        <v>6</v>
      </c>
      <c r="O713">
        <v>36</v>
      </c>
      <c r="P713" t="b">
        <v>1</v>
      </c>
      <c r="Q713" t="s">
        <v>133</v>
      </c>
      <c r="R713" t="s">
        <v>134</v>
      </c>
      <c r="S713" t="b">
        <v>1</v>
      </c>
      <c r="T713">
        <v>0.4</v>
      </c>
      <c r="U713">
        <v>4.32</v>
      </c>
      <c r="V713">
        <v>18.88</v>
      </c>
      <c r="W713">
        <v>3.36</v>
      </c>
      <c r="X713">
        <v>18.8</v>
      </c>
      <c r="Y713">
        <v>14.24</v>
      </c>
      <c r="Z713">
        <v>1.2</v>
      </c>
      <c r="AA713">
        <v>0.56000000000000005</v>
      </c>
      <c r="AB713">
        <v>1.68</v>
      </c>
      <c r="AC713">
        <v>14.8</v>
      </c>
      <c r="AD713">
        <v>7.92</v>
      </c>
      <c r="AE713">
        <v>9.1199999999999992</v>
      </c>
      <c r="AF713">
        <v>44</v>
      </c>
      <c r="AG713">
        <v>10.18409714</v>
      </c>
      <c r="AH713">
        <v>12765</v>
      </c>
      <c r="AI713">
        <v>13874.166670000001</v>
      </c>
      <c r="AJ713">
        <v>0</v>
      </c>
      <c r="AK713">
        <v>0</v>
      </c>
      <c r="AL713">
        <v>0</v>
      </c>
      <c r="AM713">
        <v>0</v>
      </c>
      <c r="AN713">
        <v>0</v>
      </c>
      <c r="AO713" t="s">
        <v>135</v>
      </c>
      <c r="AP713">
        <v>0</v>
      </c>
      <c r="AQ713">
        <v>0</v>
      </c>
      <c r="AR713">
        <v>0</v>
      </c>
      <c r="AS713">
        <v>0</v>
      </c>
      <c r="AT713">
        <v>0</v>
      </c>
      <c r="AU713">
        <v>0</v>
      </c>
      <c r="AV713">
        <v>0</v>
      </c>
      <c r="AW713">
        <v>0</v>
      </c>
      <c r="AX713">
        <v>0</v>
      </c>
      <c r="AY713">
        <v>0</v>
      </c>
      <c r="AZ713">
        <v>0</v>
      </c>
      <c r="BA713">
        <v>0</v>
      </c>
      <c r="BB713">
        <v>0</v>
      </c>
      <c r="BC713">
        <v>6943.5833329999996</v>
      </c>
      <c r="BD713">
        <v>0</v>
      </c>
      <c r="BE713">
        <v>0</v>
      </c>
      <c r="BF713">
        <v>13874.166670000001</v>
      </c>
      <c r="BG713">
        <v>22.46487969</v>
      </c>
      <c r="BH713">
        <v>3224.583333</v>
      </c>
      <c r="BI713">
        <v>12.166079119999999</v>
      </c>
      <c r="BJ713">
        <v>50.29377203</v>
      </c>
      <c r="BK713">
        <v>36981</v>
      </c>
      <c r="BL713">
        <v>24163</v>
      </c>
      <c r="BM713">
        <v>43031</v>
      </c>
      <c r="BN713">
        <v>31.885511220000001</v>
      </c>
      <c r="BO713">
        <v>23</v>
      </c>
      <c r="BP713">
        <v>1431.583333</v>
      </c>
      <c r="BQ713">
        <v>10.323192329999999</v>
      </c>
      <c r="BR713" t="s">
        <v>136</v>
      </c>
      <c r="BS713" t="s">
        <v>136</v>
      </c>
      <c r="BT713">
        <v>6285.5</v>
      </c>
      <c r="BU713">
        <v>622.33333330000005</v>
      </c>
      <c r="BV713">
        <v>553.91666669999995</v>
      </c>
      <c r="BW713">
        <v>1606.333333</v>
      </c>
      <c r="BX713">
        <v>13848.666670000001</v>
      </c>
      <c r="BY713">
        <v>0</v>
      </c>
      <c r="BZ713">
        <v>0</v>
      </c>
      <c r="CA713">
        <v>12648.666670000001</v>
      </c>
      <c r="CB713">
        <v>0</v>
      </c>
      <c r="CC713" t="s">
        <v>137</v>
      </c>
    </row>
    <row r="714" spans="1:81" x14ac:dyDescent="0.25">
      <c r="A714">
        <v>11</v>
      </c>
      <c r="B714">
        <v>15000</v>
      </c>
      <c r="C714">
        <v>1</v>
      </c>
      <c r="D714">
        <v>0.35</v>
      </c>
      <c r="E714">
        <v>0.75</v>
      </c>
      <c r="F714">
        <v>47.5</v>
      </c>
      <c r="G714" t="s">
        <v>20</v>
      </c>
      <c r="H714">
        <v>10</v>
      </c>
      <c r="I714">
        <v>10</v>
      </c>
      <c r="J714" t="b">
        <v>1</v>
      </c>
      <c r="K714">
        <v>150</v>
      </c>
      <c r="L714">
        <v>120</v>
      </c>
      <c r="M714">
        <v>240</v>
      </c>
      <c r="N714">
        <v>6</v>
      </c>
      <c r="O714">
        <v>36</v>
      </c>
      <c r="P714" t="b">
        <v>1</v>
      </c>
      <c r="Q714" t="s">
        <v>133</v>
      </c>
      <c r="R714" t="s">
        <v>134</v>
      </c>
      <c r="S714" t="b">
        <v>1</v>
      </c>
      <c r="T714">
        <v>0.4</v>
      </c>
      <c r="U714">
        <v>4.32</v>
      </c>
      <c r="V714">
        <v>18.88</v>
      </c>
      <c r="W714">
        <v>3.36</v>
      </c>
      <c r="X714">
        <v>18.8</v>
      </c>
      <c r="Y714">
        <v>14.24</v>
      </c>
      <c r="Z714">
        <v>1.2</v>
      </c>
      <c r="AA714">
        <v>0.56000000000000005</v>
      </c>
      <c r="AB714">
        <v>1.68</v>
      </c>
      <c r="AC714">
        <v>14.8</v>
      </c>
      <c r="AD714">
        <v>7.92</v>
      </c>
      <c r="AE714">
        <v>9.1199999999999992</v>
      </c>
      <c r="AF714">
        <v>44</v>
      </c>
      <c r="AG714">
        <v>9.9675324679999999</v>
      </c>
      <c r="AH714">
        <v>12320</v>
      </c>
      <c r="AI714">
        <v>13402.166670000001</v>
      </c>
      <c r="AJ714">
        <v>0</v>
      </c>
      <c r="AK714">
        <v>0</v>
      </c>
      <c r="AL714">
        <v>0</v>
      </c>
      <c r="AM714">
        <v>0</v>
      </c>
      <c r="AN714">
        <v>0</v>
      </c>
      <c r="AO714" t="s">
        <v>135</v>
      </c>
      <c r="AP714">
        <v>0</v>
      </c>
      <c r="AQ714">
        <v>0</v>
      </c>
      <c r="AR714">
        <v>0</v>
      </c>
      <c r="AS714">
        <v>0</v>
      </c>
      <c r="AT714">
        <v>0</v>
      </c>
      <c r="AU714">
        <v>0</v>
      </c>
      <c r="AV714">
        <v>0</v>
      </c>
      <c r="AW714">
        <v>0</v>
      </c>
      <c r="AX714">
        <v>0</v>
      </c>
      <c r="AY714">
        <v>0</v>
      </c>
      <c r="AZ714">
        <v>0</v>
      </c>
      <c r="BA714">
        <v>0</v>
      </c>
      <c r="BB714">
        <v>0</v>
      </c>
      <c r="BC714">
        <v>6689.75</v>
      </c>
      <c r="BD714">
        <v>0</v>
      </c>
      <c r="BE714">
        <v>0</v>
      </c>
      <c r="BF714">
        <v>13402.166670000001</v>
      </c>
      <c r="BG714">
        <v>21.836849789999999</v>
      </c>
      <c r="BH714">
        <v>3022.416667</v>
      </c>
      <c r="BI714">
        <v>11.858766230000001</v>
      </c>
      <c r="BJ714">
        <v>49.683441559999999</v>
      </c>
      <c r="BK714">
        <v>36262</v>
      </c>
      <c r="BL714">
        <v>24219</v>
      </c>
      <c r="BM714">
        <v>42491</v>
      </c>
      <c r="BN714">
        <v>32.424022379999997</v>
      </c>
      <c r="BO714">
        <v>23</v>
      </c>
      <c r="BP714">
        <v>1303.833333</v>
      </c>
      <c r="BQ714">
        <v>9.7295679800000006</v>
      </c>
      <c r="BR714" t="s">
        <v>136</v>
      </c>
      <c r="BS714" t="s">
        <v>136</v>
      </c>
      <c r="BT714">
        <v>5976.9166670000004</v>
      </c>
      <c r="BU714">
        <v>677.16666669999995</v>
      </c>
      <c r="BV714">
        <v>496.66666670000001</v>
      </c>
      <c r="BW714">
        <v>1489.166667</v>
      </c>
      <c r="BX714">
        <v>13385.583329999999</v>
      </c>
      <c r="BY714">
        <v>0</v>
      </c>
      <c r="BZ714">
        <v>0</v>
      </c>
      <c r="CA714">
        <v>12335.083329999999</v>
      </c>
      <c r="CB714">
        <v>0</v>
      </c>
      <c r="CC714" t="s">
        <v>137</v>
      </c>
    </row>
    <row r="715" spans="1:81" x14ac:dyDescent="0.25">
      <c r="A715">
        <v>2</v>
      </c>
      <c r="B715">
        <v>15000</v>
      </c>
      <c r="C715">
        <v>1</v>
      </c>
      <c r="D715">
        <v>0.35</v>
      </c>
      <c r="E715">
        <v>0.75</v>
      </c>
      <c r="F715">
        <v>47.5</v>
      </c>
      <c r="G715" t="s">
        <v>20</v>
      </c>
      <c r="H715">
        <v>10</v>
      </c>
      <c r="I715">
        <v>10</v>
      </c>
      <c r="J715" t="b">
        <v>1</v>
      </c>
      <c r="K715">
        <v>150</v>
      </c>
      <c r="L715">
        <v>120</v>
      </c>
      <c r="M715">
        <v>240</v>
      </c>
      <c r="N715">
        <v>6</v>
      </c>
      <c r="O715">
        <v>36</v>
      </c>
      <c r="P715" t="b">
        <v>1</v>
      </c>
      <c r="Q715" t="s">
        <v>133</v>
      </c>
      <c r="R715" t="s">
        <v>134</v>
      </c>
      <c r="S715" t="b">
        <v>1</v>
      </c>
      <c r="T715">
        <v>0.4</v>
      </c>
      <c r="U715">
        <v>4.32</v>
      </c>
      <c r="V715">
        <v>18.88</v>
      </c>
      <c r="W715">
        <v>3.36</v>
      </c>
      <c r="X715">
        <v>18.8</v>
      </c>
      <c r="Y715">
        <v>14.24</v>
      </c>
      <c r="Z715">
        <v>1.2</v>
      </c>
      <c r="AA715">
        <v>0.56000000000000005</v>
      </c>
      <c r="AB715">
        <v>1.68</v>
      </c>
      <c r="AC715">
        <v>14.8</v>
      </c>
      <c r="AD715">
        <v>7.92</v>
      </c>
      <c r="AE715">
        <v>9.1199999999999992</v>
      </c>
      <c r="AF715">
        <v>45</v>
      </c>
      <c r="AG715">
        <v>17.86447639</v>
      </c>
      <c r="AH715">
        <v>13636</v>
      </c>
      <c r="AI715">
        <v>13966.416670000001</v>
      </c>
      <c r="AJ715">
        <v>0</v>
      </c>
      <c r="AK715">
        <v>0</v>
      </c>
      <c r="AL715">
        <v>0</v>
      </c>
      <c r="AM715">
        <v>0</v>
      </c>
      <c r="AN715">
        <v>0</v>
      </c>
      <c r="AO715" t="s">
        <v>135</v>
      </c>
      <c r="AP715">
        <v>0</v>
      </c>
      <c r="AQ715">
        <v>0</v>
      </c>
      <c r="AR715">
        <v>0</v>
      </c>
      <c r="AS715">
        <v>0</v>
      </c>
      <c r="AT715">
        <v>0</v>
      </c>
      <c r="AU715">
        <v>0</v>
      </c>
      <c r="AV715">
        <v>0</v>
      </c>
      <c r="AW715">
        <v>0</v>
      </c>
      <c r="AX715">
        <v>0</v>
      </c>
      <c r="AY715">
        <v>0</v>
      </c>
      <c r="AZ715">
        <v>0</v>
      </c>
      <c r="BA715">
        <v>0</v>
      </c>
      <c r="BB715">
        <v>0</v>
      </c>
      <c r="BC715">
        <v>6995.5833329999996</v>
      </c>
      <c r="BD715">
        <v>0</v>
      </c>
      <c r="BE715">
        <v>0</v>
      </c>
      <c r="BF715">
        <v>13966.416670000001</v>
      </c>
      <c r="BG715">
        <v>22.648748269999999</v>
      </c>
      <c r="BH715">
        <v>3266.333333</v>
      </c>
      <c r="BI715">
        <v>20.086535640000001</v>
      </c>
      <c r="BJ715">
        <v>49.955998829999999</v>
      </c>
      <c r="BK715">
        <v>39248</v>
      </c>
      <c r="BL715">
        <v>24732</v>
      </c>
      <c r="BM715">
        <v>44361</v>
      </c>
      <c r="BN715">
        <v>29.66240307</v>
      </c>
      <c r="BO715">
        <v>22</v>
      </c>
      <c r="BP715">
        <v>1390.333333</v>
      </c>
      <c r="BQ715">
        <v>9.9481940279999996</v>
      </c>
      <c r="BR715" t="s">
        <v>136</v>
      </c>
      <c r="BS715" t="s">
        <v>136</v>
      </c>
      <c r="BT715">
        <v>6284.4166670000004</v>
      </c>
      <c r="BU715">
        <v>674.75</v>
      </c>
      <c r="BV715">
        <v>497.5</v>
      </c>
      <c r="BW715">
        <v>1605.666667</v>
      </c>
      <c r="BX715">
        <v>13945.666670000001</v>
      </c>
      <c r="BY715">
        <v>0</v>
      </c>
      <c r="BZ715">
        <v>0</v>
      </c>
      <c r="CA715">
        <v>12596.25</v>
      </c>
      <c r="CB715">
        <v>0</v>
      </c>
      <c r="CC715" t="s">
        <v>137</v>
      </c>
    </row>
    <row r="716" spans="1:81" x14ac:dyDescent="0.25">
      <c r="A716">
        <v>14</v>
      </c>
      <c r="B716">
        <v>15000</v>
      </c>
      <c r="C716">
        <v>1</v>
      </c>
      <c r="D716">
        <v>0.35</v>
      </c>
      <c r="E716">
        <v>0.75</v>
      </c>
      <c r="F716">
        <v>47.5</v>
      </c>
      <c r="G716" t="s">
        <v>20</v>
      </c>
      <c r="H716">
        <v>10</v>
      </c>
      <c r="I716">
        <v>10</v>
      </c>
      <c r="J716" t="b">
        <v>1</v>
      </c>
      <c r="K716">
        <v>150</v>
      </c>
      <c r="L716">
        <v>120</v>
      </c>
      <c r="M716">
        <v>240</v>
      </c>
      <c r="N716">
        <v>6</v>
      </c>
      <c r="O716">
        <v>36</v>
      </c>
      <c r="P716" t="b">
        <v>1</v>
      </c>
      <c r="Q716" t="s">
        <v>133</v>
      </c>
      <c r="R716" t="s">
        <v>134</v>
      </c>
      <c r="S716" t="b">
        <v>1</v>
      </c>
      <c r="T716">
        <v>0.4</v>
      </c>
      <c r="U716">
        <v>4.32</v>
      </c>
      <c r="V716">
        <v>18.88</v>
      </c>
      <c r="W716">
        <v>3.36</v>
      </c>
      <c r="X716">
        <v>18.8</v>
      </c>
      <c r="Y716">
        <v>14.24</v>
      </c>
      <c r="Z716">
        <v>1.2</v>
      </c>
      <c r="AA716">
        <v>0.56000000000000005</v>
      </c>
      <c r="AB716">
        <v>1.68</v>
      </c>
      <c r="AC716">
        <v>14.8</v>
      </c>
      <c r="AD716">
        <v>7.92</v>
      </c>
      <c r="AE716">
        <v>9.1199999999999992</v>
      </c>
      <c r="AF716">
        <v>41</v>
      </c>
      <c r="AG716">
        <v>1.776095502</v>
      </c>
      <c r="AH716">
        <v>13738</v>
      </c>
      <c r="AI716">
        <v>14685.25</v>
      </c>
      <c r="AJ716">
        <v>0</v>
      </c>
      <c r="AK716">
        <v>0</v>
      </c>
      <c r="AL716">
        <v>0</v>
      </c>
      <c r="AM716">
        <v>0</v>
      </c>
      <c r="AN716">
        <v>0</v>
      </c>
      <c r="AO716" t="s">
        <v>135</v>
      </c>
      <c r="AP716">
        <v>0</v>
      </c>
      <c r="AQ716">
        <v>0</v>
      </c>
      <c r="AR716">
        <v>0</v>
      </c>
      <c r="AS716">
        <v>0</v>
      </c>
      <c r="AT716">
        <v>0</v>
      </c>
      <c r="AU716">
        <v>0</v>
      </c>
      <c r="AV716">
        <v>0</v>
      </c>
      <c r="AW716">
        <v>0</v>
      </c>
      <c r="AX716">
        <v>0</v>
      </c>
      <c r="AY716">
        <v>0</v>
      </c>
      <c r="AZ716">
        <v>0</v>
      </c>
      <c r="BA716">
        <v>0</v>
      </c>
      <c r="BB716">
        <v>0</v>
      </c>
      <c r="BC716">
        <v>7288.0833329999996</v>
      </c>
      <c r="BD716">
        <v>0</v>
      </c>
      <c r="BE716">
        <v>0</v>
      </c>
      <c r="BF716">
        <v>14685.25</v>
      </c>
      <c r="BG716">
        <v>23.014063159999999</v>
      </c>
      <c r="BH716">
        <v>3507.833333</v>
      </c>
      <c r="BI716">
        <v>13.255204539999999</v>
      </c>
      <c r="BJ716">
        <v>49.541417959999997</v>
      </c>
      <c r="BK716">
        <v>35973</v>
      </c>
      <c r="BL716">
        <v>22964</v>
      </c>
      <c r="BM716">
        <v>41471</v>
      </c>
      <c r="BN716">
        <v>30.690751649999999</v>
      </c>
      <c r="BO716">
        <v>21</v>
      </c>
      <c r="BP716">
        <v>1470.166667</v>
      </c>
      <c r="BQ716">
        <v>10.00515403</v>
      </c>
      <c r="BR716" t="s">
        <v>136</v>
      </c>
      <c r="BS716" t="s">
        <v>136</v>
      </c>
      <c r="BT716">
        <v>6617.75</v>
      </c>
      <c r="BU716">
        <v>630.75</v>
      </c>
      <c r="BV716">
        <v>538.25</v>
      </c>
      <c r="BW716">
        <v>1762.5</v>
      </c>
      <c r="BX716">
        <v>14656.583329999999</v>
      </c>
      <c r="BY716">
        <v>0</v>
      </c>
      <c r="BZ716">
        <v>0</v>
      </c>
      <c r="CA716">
        <v>13218.083329999999</v>
      </c>
      <c r="CB716">
        <v>0</v>
      </c>
      <c r="CC716" t="s">
        <v>137</v>
      </c>
    </row>
    <row r="717" spans="1:81" x14ac:dyDescent="0.25">
      <c r="A717">
        <v>8</v>
      </c>
      <c r="B717">
        <v>15000</v>
      </c>
      <c r="C717">
        <v>1</v>
      </c>
      <c r="D717">
        <v>0.35</v>
      </c>
      <c r="E717">
        <v>0.75</v>
      </c>
      <c r="F717">
        <v>47.5</v>
      </c>
      <c r="G717" t="s">
        <v>20</v>
      </c>
      <c r="H717">
        <v>10</v>
      </c>
      <c r="I717">
        <v>10</v>
      </c>
      <c r="J717" t="b">
        <v>1</v>
      </c>
      <c r="K717">
        <v>150</v>
      </c>
      <c r="L717">
        <v>120</v>
      </c>
      <c r="M717">
        <v>240</v>
      </c>
      <c r="N717">
        <v>6</v>
      </c>
      <c r="O717">
        <v>36</v>
      </c>
      <c r="P717" t="b">
        <v>1</v>
      </c>
      <c r="Q717" t="s">
        <v>133</v>
      </c>
      <c r="R717" t="s">
        <v>134</v>
      </c>
      <c r="S717" t="b">
        <v>1</v>
      </c>
      <c r="T717">
        <v>0.4</v>
      </c>
      <c r="U717">
        <v>4.32</v>
      </c>
      <c r="V717">
        <v>18.88</v>
      </c>
      <c r="W717">
        <v>3.36</v>
      </c>
      <c r="X717">
        <v>18.8</v>
      </c>
      <c r="Y717">
        <v>14.24</v>
      </c>
      <c r="Z717">
        <v>1.2</v>
      </c>
      <c r="AA717">
        <v>0.56000000000000005</v>
      </c>
      <c r="AB717">
        <v>1.68</v>
      </c>
      <c r="AC717">
        <v>14.8</v>
      </c>
      <c r="AD717">
        <v>7.92</v>
      </c>
      <c r="AE717">
        <v>9.1199999999999992</v>
      </c>
      <c r="AF717">
        <v>41</v>
      </c>
      <c r="AG717">
        <v>1.8343815510000001</v>
      </c>
      <c r="AH717">
        <v>13356</v>
      </c>
      <c r="AI717">
        <v>14255.166670000001</v>
      </c>
      <c r="AJ717">
        <v>0</v>
      </c>
      <c r="AK717">
        <v>0</v>
      </c>
      <c r="AL717">
        <v>0</v>
      </c>
      <c r="AM717">
        <v>0</v>
      </c>
      <c r="AN717">
        <v>0</v>
      </c>
      <c r="AO717" t="s">
        <v>135</v>
      </c>
      <c r="AP717">
        <v>0</v>
      </c>
      <c r="AQ717">
        <v>0</v>
      </c>
      <c r="AR717">
        <v>0</v>
      </c>
      <c r="AS717">
        <v>0</v>
      </c>
      <c r="AT717">
        <v>0</v>
      </c>
      <c r="AU717">
        <v>0</v>
      </c>
      <c r="AV717">
        <v>0</v>
      </c>
      <c r="AW717">
        <v>0</v>
      </c>
      <c r="AX717">
        <v>0</v>
      </c>
      <c r="AY717">
        <v>0</v>
      </c>
      <c r="AZ717">
        <v>0</v>
      </c>
      <c r="BA717">
        <v>0</v>
      </c>
      <c r="BB717">
        <v>0</v>
      </c>
      <c r="BC717">
        <v>7175.8333329999996</v>
      </c>
      <c r="BD717">
        <v>0</v>
      </c>
      <c r="BE717">
        <v>0</v>
      </c>
      <c r="BF717">
        <v>14255.166670000001</v>
      </c>
      <c r="BG717">
        <v>22.39853956</v>
      </c>
      <c r="BH717">
        <v>3308.333333</v>
      </c>
      <c r="BI717">
        <v>12.96795448</v>
      </c>
      <c r="BJ717">
        <v>50.067385440000002</v>
      </c>
      <c r="BK717">
        <v>36025</v>
      </c>
      <c r="BL717">
        <v>23729</v>
      </c>
      <c r="BM717">
        <v>41723</v>
      </c>
      <c r="BN717">
        <v>31.34315003</v>
      </c>
      <c r="BO717">
        <v>21</v>
      </c>
      <c r="BP717">
        <v>1445.583333</v>
      </c>
      <c r="BQ717">
        <v>10.140906230000001</v>
      </c>
      <c r="BR717" t="s">
        <v>136</v>
      </c>
      <c r="BS717" t="s">
        <v>136</v>
      </c>
      <c r="BT717">
        <v>6477</v>
      </c>
      <c r="BU717">
        <v>663.91666669999995</v>
      </c>
      <c r="BV717">
        <v>564.08333330000005</v>
      </c>
      <c r="BW717">
        <v>1642.75</v>
      </c>
      <c r="BX717">
        <v>14225</v>
      </c>
      <c r="BY717">
        <v>0</v>
      </c>
      <c r="BZ717">
        <v>0</v>
      </c>
      <c r="CA717">
        <v>13075.75</v>
      </c>
      <c r="CB717">
        <v>0</v>
      </c>
      <c r="CC717" t="s">
        <v>137</v>
      </c>
    </row>
    <row r="718" spans="1:81" x14ac:dyDescent="0.25">
      <c r="A718">
        <v>16</v>
      </c>
      <c r="B718">
        <v>15000</v>
      </c>
      <c r="C718">
        <v>1</v>
      </c>
      <c r="D718">
        <v>0.35</v>
      </c>
      <c r="E718">
        <v>0.75</v>
      </c>
      <c r="F718">
        <v>47.5</v>
      </c>
      <c r="G718" t="s">
        <v>20</v>
      </c>
      <c r="H718">
        <v>10</v>
      </c>
      <c r="I718">
        <v>10</v>
      </c>
      <c r="J718" t="b">
        <v>1</v>
      </c>
      <c r="K718">
        <v>150</v>
      </c>
      <c r="L718">
        <v>120</v>
      </c>
      <c r="M718">
        <v>240</v>
      </c>
      <c r="N718">
        <v>6</v>
      </c>
      <c r="O718">
        <v>36</v>
      </c>
      <c r="P718" t="b">
        <v>1</v>
      </c>
      <c r="Q718" t="s">
        <v>133</v>
      </c>
      <c r="R718" t="s">
        <v>134</v>
      </c>
      <c r="S718" t="b">
        <v>1</v>
      </c>
      <c r="T718">
        <v>0.4</v>
      </c>
      <c r="U718">
        <v>4.32</v>
      </c>
      <c r="V718">
        <v>18.88</v>
      </c>
      <c r="W718">
        <v>3.36</v>
      </c>
      <c r="X718">
        <v>18.8</v>
      </c>
      <c r="Y718">
        <v>14.24</v>
      </c>
      <c r="Z718">
        <v>1.2</v>
      </c>
      <c r="AA718">
        <v>0.56000000000000005</v>
      </c>
      <c r="AB718">
        <v>1.68</v>
      </c>
      <c r="AC718">
        <v>14.8</v>
      </c>
      <c r="AD718">
        <v>7.92</v>
      </c>
      <c r="AE718">
        <v>9.1199999999999992</v>
      </c>
      <c r="AF718">
        <v>44</v>
      </c>
      <c r="AG718">
        <v>10.644104799999999</v>
      </c>
      <c r="AH718">
        <v>12824</v>
      </c>
      <c r="AI718">
        <v>13863.25</v>
      </c>
      <c r="AJ718">
        <v>0</v>
      </c>
      <c r="AK718">
        <v>0</v>
      </c>
      <c r="AL718">
        <v>0</v>
      </c>
      <c r="AM718">
        <v>0</v>
      </c>
      <c r="AN718">
        <v>0</v>
      </c>
      <c r="AO718" t="s">
        <v>135</v>
      </c>
      <c r="AP718">
        <v>0</v>
      </c>
      <c r="AQ718">
        <v>0</v>
      </c>
      <c r="AR718">
        <v>0</v>
      </c>
      <c r="AS718">
        <v>0</v>
      </c>
      <c r="AT718">
        <v>0</v>
      </c>
      <c r="AU718">
        <v>0</v>
      </c>
      <c r="AV718">
        <v>0</v>
      </c>
      <c r="AW718">
        <v>0</v>
      </c>
      <c r="AX718">
        <v>0</v>
      </c>
      <c r="AY718">
        <v>0</v>
      </c>
      <c r="AZ718">
        <v>0</v>
      </c>
      <c r="BA718">
        <v>0</v>
      </c>
      <c r="BB718">
        <v>0</v>
      </c>
      <c r="BC718">
        <v>6882.9166670000004</v>
      </c>
      <c r="BD718">
        <v>0</v>
      </c>
      <c r="BE718">
        <v>0</v>
      </c>
      <c r="BF718">
        <v>13863.25</v>
      </c>
      <c r="BG718">
        <v>22.741628510000002</v>
      </c>
      <c r="BH718">
        <v>3258.416667</v>
      </c>
      <c r="BI718">
        <v>12.570180909999999</v>
      </c>
      <c r="BJ718">
        <v>49.610106049999999</v>
      </c>
      <c r="BK718">
        <v>35910</v>
      </c>
      <c r="BL718">
        <v>22660</v>
      </c>
      <c r="BM718">
        <v>41478</v>
      </c>
      <c r="BN718">
        <v>31.834310380000002</v>
      </c>
      <c r="BO718">
        <v>23</v>
      </c>
      <c r="BP718">
        <v>1380.166667</v>
      </c>
      <c r="BQ718">
        <v>9.9550466879999995</v>
      </c>
      <c r="BR718" t="s">
        <v>136</v>
      </c>
      <c r="BS718" t="s">
        <v>136</v>
      </c>
      <c r="BT718">
        <v>6207.4166670000004</v>
      </c>
      <c r="BU718">
        <v>644</v>
      </c>
      <c r="BV718">
        <v>571</v>
      </c>
      <c r="BW718">
        <v>1599.75</v>
      </c>
      <c r="BX718">
        <v>13831.333329999999</v>
      </c>
      <c r="BY718">
        <v>0</v>
      </c>
      <c r="BZ718">
        <v>0</v>
      </c>
      <c r="CA718">
        <v>12450.916670000001</v>
      </c>
      <c r="CB718">
        <v>0</v>
      </c>
      <c r="CC718" t="s">
        <v>137</v>
      </c>
    </row>
    <row r="719" spans="1:81" x14ac:dyDescent="0.25">
      <c r="A719">
        <v>15</v>
      </c>
      <c r="B719">
        <v>15000</v>
      </c>
      <c r="C719">
        <v>1</v>
      </c>
      <c r="D719">
        <v>0.35</v>
      </c>
      <c r="E719">
        <v>0.75</v>
      </c>
      <c r="F719">
        <v>47.5</v>
      </c>
      <c r="G719" t="s">
        <v>20</v>
      </c>
      <c r="H719">
        <v>10</v>
      </c>
      <c r="I719">
        <v>10</v>
      </c>
      <c r="J719" t="b">
        <v>1</v>
      </c>
      <c r="K719">
        <v>150</v>
      </c>
      <c r="L719">
        <v>120</v>
      </c>
      <c r="M719">
        <v>240</v>
      </c>
      <c r="N719">
        <v>6</v>
      </c>
      <c r="O719">
        <v>36</v>
      </c>
      <c r="P719" t="b">
        <v>1</v>
      </c>
      <c r="Q719" t="s">
        <v>133</v>
      </c>
      <c r="R719" t="s">
        <v>134</v>
      </c>
      <c r="S719" t="b">
        <v>1</v>
      </c>
      <c r="T719">
        <v>0.4</v>
      </c>
      <c r="U719">
        <v>4.32</v>
      </c>
      <c r="V719">
        <v>18.88</v>
      </c>
      <c r="W719">
        <v>3.36</v>
      </c>
      <c r="X719">
        <v>18.8</v>
      </c>
      <c r="Y719">
        <v>14.24</v>
      </c>
      <c r="Z719">
        <v>1.2</v>
      </c>
      <c r="AA719">
        <v>0.56000000000000005</v>
      </c>
      <c r="AB719">
        <v>1.68</v>
      </c>
      <c r="AC719">
        <v>14.8</v>
      </c>
      <c r="AD719">
        <v>7.92</v>
      </c>
      <c r="AE719">
        <v>9.1199999999999992</v>
      </c>
      <c r="AF719">
        <v>39</v>
      </c>
      <c r="AG719">
        <v>7.1036444210000003</v>
      </c>
      <c r="AH719">
        <v>15119</v>
      </c>
      <c r="AI719">
        <v>14762.166670000001</v>
      </c>
      <c r="AJ719">
        <v>0</v>
      </c>
      <c r="AK719">
        <v>0</v>
      </c>
      <c r="AL719">
        <v>0</v>
      </c>
      <c r="AM719">
        <v>0</v>
      </c>
      <c r="AN719">
        <v>0</v>
      </c>
      <c r="AO719" t="s">
        <v>135</v>
      </c>
      <c r="AP719">
        <v>0</v>
      </c>
      <c r="AQ719">
        <v>0</v>
      </c>
      <c r="AR719">
        <v>0</v>
      </c>
      <c r="AS719">
        <v>0</v>
      </c>
      <c r="AT719">
        <v>0</v>
      </c>
      <c r="AU719">
        <v>0</v>
      </c>
      <c r="AV719">
        <v>0</v>
      </c>
      <c r="AW719">
        <v>0</v>
      </c>
      <c r="AX719">
        <v>0</v>
      </c>
      <c r="AY719">
        <v>0</v>
      </c>
      <c r="AZ719">
        <v>0</v>
      </c>
      <c r="BA719">
        <v>0</v>
      </c>
      <c r="BB719">
        <v>0</v>
      </c>
      <c r="BC719">
        <v>7378.5</v>
      </c>
      <c r="BD719">
        <v>0</v>
      </c>
      <c r="BE719">
        <v>0</v>
      </c>
      <c r="BF719">
        <v>14762.166670000001</v>
      </c>
      <c r="BG719">
        <v>22.656704130000001</v>
      </c>
      <c r="BH719">
        <v>3468.916667</v>
      </c>
      <c r="BI719">
        <v>26.807328529999999</v>
      </c>
      <c r="BJ719">
        <v>49.877637409999998</v>
      </c>
      <c r="BK719">
        <v>36818</v>
      </c>
      <c r="BL719">
        <v>23448</v>
      </c>
      <c r="BM719">
        <v>40908</v>
      </c>
      <c r="BN719">
        <v>28.44671756</v>
      </c>
      <c r="BO719">
        <v>18</v>
      </c>
      <c r="BP719">
        <v>1497.666667</v>
      </c>
      <c r="BQ719">
        <v>10.140350189999999</v>
      </c>
      <c r="BR719" t="s">
        <v>136</v>
      </c>
      <c r="BS719" t="s">
        <v>136</v>
      </c>
      <c r="BT719">
        <v>6740.1666670000004</v>
      </c>
      <c r="BU719">
        <v>602.91666669999995</v>
      </c>
      <c r="BV719">
        <v>583.91666669999995</v>
      </c>
      <c r="BW719">
        <v>1723.416667</v>
      </c>
      <c r="BX719">
        <v>14736.666670000001</v>
      </c>
      <c r="BY719">
        <v>0</v>
      </c>
      <c r="BZ719">
        <v>0</v>
      </c>
      <c r="CA719">
        <v>13403.083329999999</v>
      </c>
      <c r="CB719">
        <v>0</v>
      </c>
      <c r="CC719" t="s">
        <v>137</v>
      </c>
    </row>
    <row r="720" spans="1:81" x14ac:dyDescent="0.25">
      <c r="A720">
        <v>7</v>
      </c>
      <c r="B720">
        <v>15000</v>
      </c>
      <c r="C720">
        <v>1</v>
      </c>
      <c r="D720">
        <v>0.35</v>
      </c>
      <c r="E720">
        <v>0.75</v>
      </c>
      <c r="F720">
        <v>47.5</v>
      </c>
      <c r="G720" t="s">
        <v>20</v>
      </c>
      <c r="H720">
        <v>10</v>
      </c>
      <c r="I720">
        <v>10</v>
      </c>
      <c r="J720" t="b">
        <v>1</v>
      </c>
      <c r="K720">
        <v>150</v>
      </c>
      <c r="L720">
        <v>120</v>
      </c>
      <c r="M720">
        <v>240</v>
      </c>
      <c r="N720">
        <v>6</v>
      </c>
      <c r="O720">
        <v>36</v>
      </c>
      <c r="P720" t="b">
        <v>1</v>
      </c>
      <c r="Q720" t="s">
        <v>133</v>
      </c>
      <c r="R720" t="s">
        <v>134</v>
      </c>
      <c r="S720" t="b">
        <v>1</v>
      </c>
      <c r="T720">
        <v>0.4</v>
      </c>
      <c r="U720">
        <v>4.32</v>
      </c>
      <c r="V720">
        <v>18.88</v>
      </c>
      <c r="W720">
        <v>3.36</v>
      </c>
      <c r="X720">
        <v>18.8</v>
      </c>
      <c r="Y720">
        <v>14.24</v>
      </c>
      <c r="Z720">
        <v>1.2</v>
      </c>
      <c r="AA720">
        <v>0.56000000000000005</v>
      </c>
      <c r="AB720">
        <v>1.68</v>
      </c>
      <c r="AC720">
        <v>14.8</v>
      </c>
      <c r="AD720">
        <v>7.92</v>
      </c>
      <c r="AE720">
        <v>9.1199999999999992</v>
      </c>
      <c r="AF720">
        <v>45</v>
      </c>
      <c r="AG720">
        <v>18.45395705</v>
      </c>
      <c r="AH720">
        <v>13596</v>
      </c>
      <c r="AI720">
        <v>13847.666670000001</v>
      </c>
      <c r="AJ720">
        <v>0</v>
      </c>
      <c r="AK720">
        <v>0</v>
      </c>
      <c r="AL720">
        <v>0</v>
      </c>
      <c r="AM720">
        <v>0</v>
      </c>
      <c r="AN720">
        <v>0</v>
      </c>
      <c r="AO720" t="s">
        <v>135</v>
      </c>
      <c r="AP720">
        <v>0</v>
      </c>
      <c r="AQ720">
        <v>0</v>
      </c>
      <c r="AR720">
        <v>0</v>
      </c>
      <c r="AS720">
        <v>0</v>
      </c>
      <c r="AT720">
        <v>0</v>
      </c>
      <c r="AU720">
        <v>0</v>
      </c>
      <c r="AV720">
        <v>0</v>
      </c>
      <c r="AW720">
        <v>0</v>
      </c>
      <c r="AX720">
        <v>0</v>
      </c>
      <c r="AY720">
        <v>0</v>
      </c>
      <c r="AZ720">
        <v>0</v>
      </c>
      <c r="BA720">
        <v>0</v>
      </c>
      <c r="BB720">
        <v>0</v>
      </c>
      <c r="BC720">
        <v>6888.5833329999996</v>
      </c>
      <c r="BD720">
        <v>0</v>
      </c>
      <c r="BE720">
        <v>0</v>
      </c>
      <c r="BF720">
        <v>13847.666670000001</v>
      </c>
      <c r="BG720">
        <v>23.397555109999999</v>
      </c>
      <c r="BH720">
        <v>3349</v>
      </c>
      <c r="BI720">
        <v>20.609002650000001</v>
      </c>
      <c r="BJ720">
        <v>49.860253020000002</v>
      </c>
      <c r="BK720">
        <v>37230</v>
      </c>
      <c r="BL720">
        <v>22300</v>
      </c>
      <c r="BM720">
        <v>42026</v>
      </c>
      <c r="BN720">
        <v>28.847622319999999</v>
      </c>
      <c r="BO720">
        <v>22</v>
      </c>
      <c r="BP720">
        <v>1387.083333</v>
      </c>
      <c r="BQ720">
        <v>10.011351830000001</v>
      </c>
      <c r="BR720" t="s">
        <v>136</v>
      </c>
      <c r="BS720" t="s">
        <v>136</v>
      </c>
      <c r="BT720">
        <v>6240.6666670000004</v>
      </c>
      <c r="BU720">
        <v>613.08333330000005</v>
      </c>
      <c r="BV720">
        <v>540.16666669999995</v>
      </c>
      <c r="BW720">
        <v>1649.166667</v>
      </c>
      <c r="BX720">
        <v>13822.166670000001</v>
      </c>
      <c r="BY720">
        <v>0</v>
      </c>
      <c r="BZ720">
        <v>0</v>
      </c>
      <c r="CA720">
        <v>12458.583329999999</v>
      </c>
      <c r="CB720">
        <v>0</v>
      </c>
      <c r="CC720" t="s">
        <v>137</v>
      </c>
    </row>
    <row r="721" spans="1:81" x14ac:dyDescent="0.25">
      <c r="A721">
        <v>6</v>
      </c>
      <c r="B721">
        <v>15000</v>
      </c>
      <c r="C721">
        <v>1</v>
      </c>
      <c r="D721">
        <v>0.35</v>
      </c>
      <c r="E721">
        <v>0.75</v>
      </c>
      <c r="F721">
        <v>47.5</v>
      </c>
      <c r="G721" t="s">
        <v>20</v>
      </c>
      <c r="H721">
        <v>10</v>
      </c>
      <c r="I721">
        <v>10</v>
      </c>
      <c r="J721" t="b">
        <v>1</v>
      </c>
      <c r="K721">
        <v>150</v>
      </c>
      <c r="L721">
        <v>120</v>
      </c>
      <c r="M721">
        <v>240</v>
      </c>
      <c r="N721">
        <v>6</v>
      </c>
      <c r="O721">
        <v>36</v>
      </c>
      <c r="P721" t="b">
        <v>1</v>
      </c>
      <c r="Q721" t="s">
        <v>133</v>
      </c>
      <c r="R721" t="s">
        <v>134</v>
      </c>
      <c r="S721" t="b">
        <v>1</v>
      </c>
      <c r="T721">
        <v>0.4</v>
      </c>
      <c r="U721">
        <v>4.32</v>
      </c>
      <c r="V721">
        <v>18.88</v>
      </c>
      <c r="W721">
        <v>3.36</v>
      </c>
      <c r="X721">
        <v>18.8</v>
      </c>
      <c r="Y721">
        <v>14.24</v>
      </c>
      <c r="Z721">
        <v>1.2</v>
      </c>
      <c r="AA721">
        <v>0.56000000000000005</v>
      </c>
      <c r="AB721">
        <v>1.68</v>
      </c>
      <c r="AC721">
        <v>14.8</v>
      </c>
      <c r="AD721">
        <v>7.92</v>
      </c>
      <c r="AE721">
        <v>9.1199999999999992</v>
      </c>
      <c r="AF721">
        <v>48</v>
      </c>
      <c r="AG721">
        <v>25.020085699999999</v>
      </c>
      <c r="AH721">
        <v>14936</v>
      </c>
      <c r="AI721">
        <v>13251.5</v>
      </c>
      <c r="AJ721">
        <v>0</v>
      </c>
      <c r="AK721">
        <v>0</v>
      </c>
      <c r="AL721">
        <v>0</v>
      </c>
      <c r="AM721">
        <v>0</v>
      </c>
      <c r="AN721">
        <v>0</v>
      </c>
      <c r="AO721" t="s">
        <v>135</v>
      </c>
      <c r="AP721">
        <v>0</v>
      </c>
      <c r="AQ721">
        <v>0</v>
      </c>
      <c r="AR721">
        <v>0</v>
      </c>
      <c r="AS721">
        <v>0</v>
      </c>
      <c r="AT721">
        <v>0</v>
      </c>
      <c r="AU721">
        <v>0</v>
      </c>
      <c r="AV721">
        <v>0</v>
      </c>
      <c r="AW721">
        <v>0</v>
      </c>
      <c r="AX721">
        <v>0</v>
      </c>
      <c r="AY721">
        <v>0</v>
      </c>
      <c r="AZ721">
        <v>0</v>
      </c>
      <c r="BA721">
        <v>0</v>
      </c>
      <c r="BB721">
        <v>0</v>
      </c>
      <c r="BC721">
        <v>6639.25</v>
      </c>
      <c r="BD721">
        <v>0</v>
      </c>
      <c r="BE721">
        <v>0</v>
      </c>
      <c r="BF721">
        <v>13251.5</v>
      </c>
      <c r="BG721">
        <v>22.393649060000001</v>
      </c>
      <c r="BH721">
        <v>3071.583333</v>
      </c>
      <c r="BI721">
        <v>35.819496520000001</v>
      </c>
      <c r="BJ721">
        <v>49.866095340000001</v>
      </c>
      <c r="BK721">
        <v>43309</v>
      </c>
      <c r="BL721">
        <v>27047</v>
      </c>
      <c r="BM721">
        <v>46955</v>
      </c>
      <c r="BN721">
        <v>26.274390610000001</v>
      </c>
      <c r="BO721">
        <v>15</v>
      </c>
      <c r="BP721">
        <v>1333.666667</v>
      </c>
      <c r="BQ721">
        <v>10.060546110000001</v>
      </c>
      <c r="BR721" t="s">
        <v>136</v>
      </c>
      <c r="BS721" t="s">
        <v>136</v>
      </c>
      <c r="BT721">
        <v>5965.0833329999996</v>
      </c>
      <c r="BU721">
        <v>642.58333330000005</v>
      </c>
      <c r="BV721">
        <v>529.08333330000005</v>
      </c>
      <c r="BW721">
        <v>1551.416667</v>
      </c>
      <c r="BX721">
        <v>13231</v>
      </c>
      <c r="BY721">
        <v>0</v>
      </c>
      <c r="BZ721">
        <v>0</v>
      </c>
      <c r="CA721">
        <v>12114.833329999999</v>
      </c>
      <c r="CB721">
        <v>0</v>
      </c>
      <c r="CC721" t="s">
        <v>137</v>
      </c>
    </row>
    <row r="722" spans="1:81" x14ac:dyDescent="0.25">
      <c r="A722">
        <v>10</v>
      </c>
      <c r="B722">
        <v>15000</v>
      </c>
      <c r="C722">
        <v>1</v>
      </c>
      <c r="D722">
        <v>0.35</v>
      </c>
      <c r="E722">
        <v>0.75</v>
      </c>
      <c r="F722">
        <v>47.5</v>
      </c>
      <c r="G722" t="s">
        <v>20</v>
      </c>
      <c r="H722">
        <v>10</v>
      </c>
      <c r="I722">
        <v>10</v>
      </c>
      <c r="J722" t="b">
        <v>1</v>
      </c>
      <c r="K722">
        <v>150</v>
      </c>
      <c r="L722">
        <v>120</v>
      </c>
      <c r="M722">
        <v>240</v>
      </c>
      <c r="N722">
        <v>6</v>
      </c>
      <c r="O722">
        <v>36</v>
      </c>
      <c r="P722" t="b">
        <v>1</v>
      </c>
      <c r="Q722" t="s">
        <v>133</v>
      </c>
      <c r="R722" t="s">
        <v>134</v>
      </c>
      <c r="S722" t="b">
        <v>1</v>
      </c>
      <c r="T722">
        <v>0.4</v>
      </c>
      <c r="U722">
        <v>4.32</v>
      </c>
      <c r="V722">
        <v>18.88</v>
      </c>
      <c r="W722">
        <v>3.36</v>
      </c>
      <c r="X722">
        <v>18.8</v>
      </c>
      <c r="Y722">
        <v>14.24</v>
      </c>
      <c r="Z722">
        <v>1.2</v>
      </c>
      <c r="AA722">
        <v>0.56000000000000005</v>
      </c>
      <c r="AB722">
        <v>1.68</v>
      </c>
      <c r="AC722">
        <v>14.8</v>
      </c>
      <c r="AD722">
        <v>7.92</v>
      </c>
      <c r="AE722">
        <v>9.1199999999999992</v>
      </c>
      <c r="AF722">
        <v>44</v>
      </c>
      <c r="AG722">
        <v>10.45461746</v>
      </c>
      <c r="AH722">
        <v>12626</v>
      </c>
      <c r="AI722">
        <v>13626</v>
      </c>
      <c r="AJ722">
        <v>0</v>
      </c>
      <c r="AK722">
        <v>0</v>
      </c>
      <c r="AL722">
        <v>0</v>
      </c>
      <c r="AM722">
        <v>0</v>
      </c>
      <c r="AN722">
        <v>0</v>
      </c>
      <c r="AO722" t="s">
        <v>135</v>
      </c>
      <c r="AP722">
        <v>0</v>
      </c>
      <c r="AQ722">
        <v>0</v>
      </c>
      <c r="AR722">
        <v>0</v>
      </c>
      <c r="AS722">
        <v>0</v>
      </c>
      <c r="AT722">
        <v>0</v>
      </c>
      <c r="AU722">
        <v>0</v>
      </c>
      <c r="AV722">
        <v>0</v>
      </c>
      <c r="AW722">
        <v>0</v>
      </c>
      <c r="AX722">
        <v>0</v>
      </c>
      <c r="AY722">
        <v>0</v>
      </c>
      <c r="AZ722">
        <v>0</v>
      </c>
      <c r="BA722">
        <v>0</v>
      </c>
      <c r="BB722">
        <v>0</v>
      </c>
      <c r="BC722">
        <v>6819.4166670000004</v>
      </c>
      <c r="BD722">
        <v>0</v>
      </c>
      <c r="BE722">
        <v>0</v>
      </c>
      <c r="BF722">
        <v>13626</v>
      </c>
      <c r="BG722">
        <v>22.75273829</v>
      </c>
      <c r="BH722">
        <v>3203.25</v>
      </c>
      <c r="BI722">
        <v>12.39505782</v>
      </c>
      <c r="BJ722">
        <v>50.174243619999999</v>
      </c>
      <c r="BK722">
        <v>35894</v>
      </c>
      <c r="BL722">
        <v>22805</v>
      </c>
      <c r="BM722">
        <v>41683</v>
      </c>
      <c r="BN722">
        <v>31.401238169999999</v>
      </c>
      <c r="BO722">
        <v>23</v>
      </c>
      <c r="BP722">
        <v>1360</v>
      </c>
      <c r="BQ722">
        <v>9.995507838</v>
      </c>
      <c r="BR722" t="s">
        <v>136</v>
      </c>
      <c r="BS722" t="s">
        <v>136</v>
      </c>
      <c r="BT722">
        <v>6143.4166670000004</v>
      </c>
      <c r="BU722">
        <v>641.83333330000005</v>
      </c>
      <c r="BV722">
        <v>518.33333330000005</v>
      </c>
      <c r="BW722">
        <v>1589</v>
      </c>
      <c r="BX722">
        <v>13594.416670000001</v>
      </c>
      <c r="BY722">
        <v>0</v>
      </c>
      <c r="BZ722">
        <v>0</v>
      </c>
      <c r="CA722">
        <v>12528.083329999999</v>
      </c>
      <c r="CB722">
        <v>0</v>
      </c>
      <c r="CC722" t="s">
        <v>137</v>
      </c>
    </row>
    <row r="723" spans="1:81" x14ac:dyDescent="0.25">
      <c r="A723">
        <v>13</v>
      </c>
      <c r="B723">
        <v>15000</v>
      </c>
      <c r="C723">
        <v>1</v>
      </c>
      <c r="D723">
        <v>0.35</v>
      </c>
      <c r="E723">
        <v>0.75</v>
      </c>
      <c r="F723">
        <v>47.5</v>
      </c>
      <c r="G723" t="s">
        <v>20</v>
      </c>
      <c r="H723">
        <v>10</v>
      </c>
      <c r="I723">
        <v>10</v>
      </c>
      <c r="J723" t="b">
        <v>1</v>
      </c>
      <c r="K723">
        <v>150</v>
      </c>
      <c r="L723">
        <v>120</v>
      </c>
      <c r="M723">
        <v>240</v>
      </c>
      <c r="N723">
        <v>6</v>
      </c>
      <c r="O723">
        <v>36</v>
      </c>
      <c r="P723" t="b">
        <v>1</v>
      </c>
      <c r="Q723" t="s">
        <v>133</v>
      </c>
      <c r="R723" t="s">
        <v>134</v>
      </c>
      <c r="S723" t="b">
        <v>1</v>
      </c>
      <c r="T723">
        <v>0.4</v>
      </c>
      <c r="U723">
        <v>4.32</v>
      </c>
      <c r="V723">
        <v>18.88</v>
      </c>
      <c r="W723">
        <v>3.36</v>
      </c>
      <c r="X723">
        <v>18.8</v>
      </c>
      <c r="Y723">
        <v>14.24</v>
      </c>
      <c r="Z723">
        <v>1.2</v>
      </c>
      <c r="AA723">
        <v>0.56000000000000005</v>
      </c>
      <c r="AB723">
        <v>1.68</v>
      </c>
      <c r="AC723">
        <v>14.8</v>
      </c>
      <c r="AD723">
        <v>7.92</v>
      </c>
      <c r="AE723">
        <v>9.1199999999999992</v>
      </c>
      <c r="AF723">
        <v>43</v>
      </c>
      <c r="AG723">
        <v>4.9995961549999999</v>
      </c>
      <c r="AH723">
        <v>12381</v>
      </c>
      <c r="AI723">
        <v>13756.083329999999</v>
      </c>
      <c r="AJ723">
        <v>0</v>
      </c>
      <c r="AK723">
        <v>0</v>
      </c>
      <c r="AL723">
        <v>0</v>
      </c>
      <c r="AM723">
        <v>0</v>
      </c>
      <c r="AN723">
        <v>0</v>
      </c>
      <c r="AO723" t="s">
        <v>135</v>
      </c>
      <c r="AP723">
        <v>0</v>
      </c>
      <c r="AQ723">
        <v>0</v>
      </c>
      <c r="AR723">
        <v>0</v>
      </c>
      <c r="AS723">
        <v>0</v>
      </c>
      <c r="AT723">
        <v>0</v>
      </c>
      <c r="AU723">
        <v>0</v>
      </c>
      <c r="AV723">
        <v>0</v>
      </c>
      <c r="AW723">
        <v>0</v>
      </c>
      <c r="AX723">
        <v>0</v>
      </c>
      <c r="AY723">
        <v>0</v>
      </c>
      <c r="AZ723">
        <v>0</v>
      </c>
      <c r="BA723">
        <v>0</v>
      </c>
      <c r="BB723">
        <v>0</v>
      </c>
      <c r="BC723">
        <v>6829.6666670000004</v>
      </c>
      <c r="BD723">
        <v>0</v>
      </c>
      <c r="BE723">
        <v>0</v>
      </c>
      <c r="BF723">
        <v>13756.083329999999</v>
      </c>
      <c r="BG723">
        <v>22.271025399999999</v>
      </c>
      <c r="BH723">
        <v>3167</v>
      </c>
      <c r="BI723">
        <v>7.9557386320000001</v>
      </c>
      <c r="BJ723">
        <v>49.58404006</v>
      </c>
      <c r="BK723">
        <v>35186</v>
      </c>
      <c r="BL723">
        <v>22972</v>
      </c>
      <c r="BM723">
        <v>41262</v>
      </c>
      <c r="BN723">
        <v>32.50587917</v>
      </c>
      <c r="BO723">
        <v>23</v>
      </c>
      <c r="BP723">
        <v>1427.916667</v>
      </c>
      <c r="BQ723">
        <v>10.379541720000001</v>
      </c>
      <c r="BR723" t="s">
        <v>136</v>
      </c>
      <c r="BS723" t="s">
        <v>136</v>
      </c>
      <c r="BT723">
        <v>6184.25</v>
      </c>
      <c r="BU723">
        <v>611.83333330000005</v>
      </c>
      <c r="BV723">
        <v>534.33333330000005</v>
      </c>
      <c r="BW723">
        <v>1581.333333</v>
      </c>
      <c r="BX723">
        <v>13735.5</v>
      </c>
      <c r="BY723">
        <v>0</v>
      </c>
      <c r="BZ723">
        <v>0</v>
      </c>
      <c r="CA723">
        <v>12460.083329999999</v>
      </c>
      <c r="CB723">
        <v>0</v>
      </c>
      <c r="CC723" t="s">
        <v>137</v>
      </c>
    </row>
    <row r="724" spans="1:81" x14ac:dyDescent="0.25">
      <c r="A724">
        <v>9</v>
      </c>
      <c r="B724">
        <v>15000</v>
      </c>
      <c r="C724">
        <v>1</v>
      </c>
      <c r="D724">
        <v>0.35</v>
      </c>
      <c r="E724">
        <v>0.75</v>
      </c>
      <c r="F724">
        <v>47.5</v>
      </c>
      <c r="G724" t="s">
        <v>20</v>
      </c>
      <c r="H724">
        <v>10</v>
      </c>
      <c r="I724">
        <v>10</v>
      </c>
      <c r="J724" t="b">
        <v>1</v>
      </c>
      <c r="K724">
        <v>150</v>
      </c>
      <c r="L724">
        <v>120</v>
      </c>
      <c r="M724">
        <v>240</v>
      </c>
      <c r="N724">
        <v>6</v>
      </c>
      <c r="O724">
        <v>36</v>
      </c>
      <c r="P724" t="b">
        <v>1</v>
      </c>
      <c r="Q724" t="s">
        <v>133</v>
      </c>
      <c r="R724" t="s">
        <v>134</v>
      </c>
      <c r="S724" t="b">
        <v>1</v>
      </c>
      <c r="T724">
        <v>0.4</v>
      </c>
      <c r="U724">
        <v>4.32</v>
      </c>
      <c r="V724">
        <v>18.88</v>
      </c>
      <c r="W724">
        <v>3.36</v>
      </c>
      <c r="X724">
        <v>18.8</v>
      </c>
      <c r="Y724">
        <v>14.24</v>
      </c>
      <c r="Z724">
        <v>1.2</v>
      </c>
      <c r="AA724">
        <v>0.56000000000000005</v>
      </c>
      <c r="AB724">
        <v>1.68</v>
      </c>
      <c r="AC724">
        <v>14.8</v>
      </c>
      <c r="AD724">
        <v>7.92</v>
      </c>
      <c r="AE724">
        <v>9.1199999999999992</v>
      </c>
      <c r="AF724">
        <v>43</v>
      </c>
      <c r="AG724">
        <v>5.3717654770000003</v>
      </c>
      <c r="AH724">
        <v>12212</v>
      </c>
      <c r="AI724">
        <v>13653.833329999999</v>
      </c>
      <c r="AJ724">
        <v>0</v>
      </c>
      <c r="AK724">
        <v>0</v>
      </c>
      <c r="AL724">
        <v>0</v>
      </c>
      <c r="AM724">
        <v>0</v>
      </c>
      <c r="AN724">
        <v>0</v>
      </c>
      <c r="AO724" t="s">
        <v>135</v>
      </c>
      <c r="AP724">
        <v>0</v>
      </c>
      <c r="AQ724">
        <v>0</v>
      </c>
      <c r="AR724">
        <v>0</v>
      </c>
      <c r="AS724">
        <v>0</v>
      </c>
      <c r="AT724">
        <v>0</v>
      </c>
      <c r="AU724">
        <v>0</v>
      </c>
      <c r="AV724">
        <v>0</v>
      </c>
      <c r="AW724">
        <v>0</v>
      </c>
      <c r="AX724">
        <v>0</v>
      </c>
      <c r="AY724">
        <v>0</v>
      </c>
      <c r="AZ724">
        <v>0</v>
      </c>
      <c r="BA724">
        <v>0</v>
      </c>
      <c r="BB724">
        <v>0</v>
      </c>
      <c r="BC724">
        <v>6805.8333329999996</v>
      </c>
      <c r="BD724">
        <v>0</v>
      </c>
      <c r="BE724">
        <v>0</v>
      </c>
      <c r="BF724">
        <v>13653.833329999999</v>
      </c>
      <c r="BG724">
        <v>22.853878649999999</v>
      </c>
      <c r="BH724">
        <v>3233.083333</v>
      </c>
      <c r="BI724">
        <v>8.3688175569999999</v>
      </c>
      <c r="BJ724">
        <v>49.844415329999997</v>
      </c>
      <c r="BK724">
        <v>34776</v>
      </c>
      <c r="BL724">
        <v>22217</v>
      </c>
      <c r="BM724">
        <v>40616</v>
      </c>
      <c r="BN724">
        <v>32.246595620000001</v>
      </c>
      <c r="BO724">
        <v>23</v>
      </c>
      <c r="BP724">
        <v>1365.583333</v>
      </c>
      <c r="BQ724">
        <v>10.001947599999999</v>
      </c>
      <c r="BR724" t="s">
        <v>136</v>
      </c>
      <c r="BS724" t="s">
        <v>136</v>
      </c>
      <c r="BT724">
        <v>6172</v>
      </c>
      <c r="BU724">
        <v>600.25</v>
      </c>
      <c r="BV724">
        <v>529.08333330000005</v>
      </c>
      <c r="BW724">
        <v>1610.166667</v>
      </c>
      <c r="BX724">
        <v>13636.25</v>
      </c>
      <c r="BY724">
        <v>0</v>
      </c>
      <c r="BZ724">
        <v>0</v>
      </c>
      <c r="CA724">
        <v>12391.416670000001</v>
      </c>
      <c r="CB724">
        <v>0</v>
      </c>
      <c r="CC724" t="s">
        <v>137</v>
      </c>
    </row>
    <row r="725" spans="1:81" x14ac:dyDescent="0.25">
      <c r="A725">
        <v>5</v>
      </c>
      <c r="B725">
        <v>15000</v>
      </c>
      <c r="C725">
        <v>1</v>
      </c>
      <c r="D725">
        <v>0.35</v>
      </c>
      <c r="E725">
        <v>0.75</v>
      </c>
      <c r="F725">
        <v>47.5</v>
      </c>
      <c r="G725" t="s">
        <v>20</v>
      </c>
      <c r="H725">
        <v>10</v>
      </c>
      <c r="I725">
        <v>10</v>
      </c>
      <c r="J725" t="b">
        <v>1</v>
      </c>
      <c r="K725">
        <v>150</v>
      </c>
      <c r="L725">
        <v>120</v>
      </c>
      <c r="M725">
        <v>240</v>
      </c>
      <c r="N725">
        <v>6</v>
      </c>
      <c r="O725">
        <v>36</v>
      </c>
      <c r="P725" t="b">
        <v>1</v>
      </c>
      <c r="Q725" t="s">
        <v>133</v>
      </c>
      <c r="R725" t="s">
        <v>134</v>
      </c>
      <c r="S725" t="b">
        <v>1</v>
      </c>
      <c r="T725">
        <v>0.4</v>
      </c>
      <c r="U725">
        <v>4.32</v>
      </c>
      <c r="V725">
        <v>18.88</v>
      </c>
      <c r="W725">
        <v>3.36</v>
      </c>
      <c r="X725">
        <v>18.8</v>
      </c>
      <c r="Y725">
        <v>14.24</v>
      </c>
      <c r="Z725">
        <v>1.2</v>
      </c>
      <c r="AA725">
        <v>0.56000000000000005</v>
      </c>
      <c r="AB725">
        <v>1.68</v>
      </c>
      <c r="AC725">
        <v>14.8</v>
      </c>
      <c r="AD725">
        <v>7.92</v>
      </c>
      <c r="AE725">
        <v>9.1199999999999992</v>
      </c>
      <c r="AF725">
        <v>58</v>
      </c>
      <c r="AG725">
        <v>23.83067677</v>
      </c>
      <c r="AH725">
        <v>11481</v>
      </c>
      <c r="AI725">
        <v>10946.166670000001</v>
      </c>
      <c r="AJ725">
        <v>0</v>
      </c>
      <c r="AK725">
        <v>0</v>
      </c>
      <c r="AL725">
        <v>0</v>
      </c>
      <c r="AM725">
        <v>0</v>
      </c>
      <c r="AN725">
        <v>0</v>
      </c>
      <c r="AO725" t="s">
        <v>135</v>
      </c>
      <c r="AP725">
        <v>0</v>
      </c>
      <c r="AQ725">
        <v>0</v>
      </c>
      <c r="AR725">
        <v>0</v>
      </c>
      <c r="AS725">
        <v>0</v>
      </c>
      <c r="AT725">
        <v>0</v>
      </c>
      <c r="AU725">
        <v>0</v>
      </c>
      <c r="AV725">
        <v>0</v>
      </c>
      <c r="AW725">
        <v>0</v>
      </c>
      <c r="AX725">
        <v>0</v>
      </c>
      <c r="AY725">
        <v>0</v>
      </c>
      <c r="AZ725">
        <v>0</v>
      </c>
      <c r="BA725">
        <v>0</v>
      </c>
      <c r="BB725">
        <v>0</v>
      </c>
      <c r="BC725">
        <v>5445.25</v>
      </c>
      <c r="BD725">
        <v>0</v>
      </c>
      <c r="BE725">
        <v>0</v>
      </c>
      <c r="BF725">
        <v>10946.166670000001</v>
      </c>
      <c r="BG725">
        <v>22.344942660000001</v>
      </c>
      <c r="BH725">
        <v>2527.833333</v>
      </c>
      <c r="BI725">
        <v>27.480184650000002</v>
      </c>
      <c r="BJ725">
        <v>49.403362080000001</v>
      </c>
      <c r="BK725">
        <v>40358</v>
      </c>
      <c r="BL725">
        <v>24915</v>
      </c>
      <c r="BM725">
        <v>44582</v>
      </c>
      <c r="BN725">
        <v>28.074253219999999</v>
      </c>
      <c r="BO725">
        <v>19</v>
      </c>
      <c r="BP725">
        <v>1084.833333</v>
      </c>
      <c r="BQ725">
        <v>9.9161932440000005</v>
      </c>
      <c r="BR725" t="s">
        <v>136</v>
      </c>
      <c r="BS725" t="s">
        <v>136</v>
      </c>
      <c r="BT725">
        <v>4830</v>
      </c>
      <c r="BU725">
        <v>589.91666669999995</v>
      </c>
      <c r="BV725">
        <v>425.41666670000001</v>
      </c>
      <c r="BW725">
        <v>1271.833333</v>
      </c>
      <c r="BX725">
        <v>10924.083329999999</v>
      </c>
      <c r="BY725">
        <v>0</v>
      </c>
      <c r="BZ725">
        <v>0</v>
      </c>
      <c r="CA725">
        <v>9627.4166669999995</v>
      </c>
      <c r="CB725">
        <v>0</v>
      </c>
      <c r="CC725" t="s">
        <v>137</v>
      </c>
    </row>
    <row r="726" spans="1:81" x14ac:dyDescent="0.25">
      <c r="A726">
        <v>3</v>
      </c>
      <c r="B726">
        <v>15000</v>
      </c>
      <c r="C726">
        <v>1</v>
      </c>
      <c r="D726">
        <v>0.35</v>
      </c>
      <c r="E726">
        <v>0.75</v>
      </c>
      <c r="F726">
        <v>47.5</v>
      </c>
      <c r="G726" t="s">
        <v>20</v>
      </c>
      <c r="H726">
        <v>10</v>
      </c>
      <c r="I726">
        <v>10</v>
      </c>
      <c r="J726" t="b">
        <v>1</v>
      </c>
      <c r="K726">
        <v>150</v>
      </c>
      <c r="L726">
        <v>120</v>
      </c>
      <c r="M726">
        <v>240</v>
      </c>
      <c r="N726">
        <v>6</v>
      </c>
      <c r="O726">
        <v>36</v>
      </c>
      <c r="P726" t="b">
        <v>1</v>
      </c>
      <c r="Q726" t="s">
        <v>133</v>
      </c>
      <c r="R726" t="s">
        <v>134</v>
      </c>
      <c r="S726" t="b">
        <v>1</v>
      </c>
      <c r="T726">
        <v>0.4</v>
      </c>
      <c r="U726">
        <v>4.32</v>
      </c>
      <c r="V726">
        <v>18.88</v>
      </c>
      <c r="W726">
        <v>3.36</v>
      </c>
      <c r="X726">
        <v>18.8</v>
      </c>
      <c r="Y726">
        <v>14.24</v>
      </c>
      <c r="Z726">
        <v>1.2</v>
      </c>
      <c r="AA726">
        <v>0.56000000000000005</v>
      </c>
      <c r="AB726">
        <v>1.68</v>
      </c>
      <c r="AC726">
        <v>14.8</v>
      </c>
      <c r="AD726">
        <v>7.92</v>
      </c>
      <c r="AE726">
        <v>9.1199999999999992</v>
      </c>
      <c r="AF726">
        <v>44</v>
      </c>
      <c r="AG726">
        <v>10.40984884</v>
      </c>
      <c r="AH726">
        <v>12834</v>
      </c>
      <c r="AI726">
        <v>13892.333329999999</v>
      </c>
      <c r="AJ726">
        <v>0</v>
      </c>
      <c r="AK726">
        <v>0</v>
      </c>
      <c r="AL726">
        <v>0</v>
      </c>
      <c r="AM726">
        <v>0</v>
      </c>
      <c r="AN726">
        <v>0</v>
      </c>
      <c r="AO726" t="s">
        <v>135</v>
      </c>
      <c r="AP726">
        <v>0</v>
      </c>
      <c r="AQ726">
        <v>0</v>
      </c>
      <c r="AR726">
        <v>0</v>
      </c>
      <c r="AS726">
        <v>0</v>
      </c>
      <c r="AT726">
        <v>0</v>
      </c>
      <c r="AU726">
        <v>0</v>
      </c>
      <c r="AV726">
        <v>0</v>
      </c>
      <c r="AW726">
        <v>0</v>
      </c>
      <c r="AX726">
        <v>0</v>
      </c>
      <c r="AY726">
        <v>0</v>
      </c>
      <c r="AZ726">
        <v>0</v>
      </c>
      <c r="BA726">
        <v>0</v>
      </c>
      <c r="BB726">
        <v>0</v>
      </c>
      <c r="BC726">
        <v>6937.5</v>
      </c>
      <c r="BD726">
        <v>0</v>
      </c>
      <c r="BE726">
        <v>0</v>
      </c>
      <c r="BF726">
        <v>13892.333329999999</v>
      </c>
      <c r="BG726">
        <v>22.476649160000001</v>
      </c>
      <c r="BH726">
        <v>3221</v>
      </c>
      <c r="BI726">
        <v>12.47467664</v>
      </c>
      <c r="BJ726">
        <v>50.374006549999997</v>
      </c>
      <c r="BK726">
        <v>37073</v>
      </c>
      <c r="BL726">
        <v>24131</v>
      </c>
      <c r="BM726">
        <v>43248</v>
      </c>
      <c r="BN726">
        <v>31.965905849999999</v>
      </c>
      <c r="BO726">
        <v>23</v>
      </c>
      <c r="BP726">
        <v>1360.666667</v>
      </c>
      <c r="BQ726">
        <v>9.7943507830000005</v>
      </c>
      <c r="BR726" t="s">
        <v>136</v>
      </c>
      <c r="BS726" t="s">
        <v>136</v>
      </c>
      <c r="BT726">
        <v>6249.5833329999996</v>
      </c>
      <c r="BU726">
        <v>653.66666669999995</v>
      </c>
      <c r="BV726">
        <v>522.5</v>
      </c>
      <c r="BW726">
        <v>1586.083333</v>
      </c>
      <c r="BX726">
        <v>13869.583329999999</v>
      </c>
      <c r="BY726">
        <v>0</v>
      </c>
      <c r="BZ726">
        <v>0</v>
      </c>
      <c r="CA726">
        <v>12726.333329999999</v>
      </c>
      <c r="CB726">
        <v>0</v>
      </c>
      <c r="CC726" t="s">
        <v>137</v>
      </c>
    </row>
    <row r="727" spans="1:81" x14ac:dyDescent="0.25">
      <c r="A727">
        <v>1</v>
      </c>
      <c r="B727">
        <v>15000</v>
      </c>
      <c r="C727">
        <v>1</v>
      </c>
      <c r="D727">
        <v>0.35</v>
      </c>
      <c r="E727">
        <v>0.75</v>
      </c>
      <c r="F727">
        <v>47.5</v>
      </c>
      <c r="G727" t="s">
        <v>20</v>
      </c>
      <c r="H727">
        <v>10</v>
      </c>
      <c r="I727">
        <v>10</v>
      </c>
      <c r="J727" t="b">
        <v>1</v>
      </c>
      <c r="K727">
        <v>150</v>
      </c>
      <c r="L727">
        <v>120</v>
      </c>
      <c r="M727">
        <v>240</v>
      </c>
      <c r="N727">
        <v>6</v>
      </c>
      <c r="O727">
        <v>36</v>
      </c>
      <c r="P727" t="b">
        <v>1</v>
      </c>
      <c r="Q727" t="s">
        <v>133</v>
      </c>
      <c r="R727" t="s">
        <v>134</v>
      </c>
      <c r="S727" t="b">
        <v>1</v>
      </c>
      <c r="T727">
        <v>0.4</v>
      </c>
      <c r="U727">
        <v>4.32</v>
      </c>
      <c r="V727">
        <v>18.88</v>
      </c>
      <c r="W727">
        <v>3.36</v>
      </c>
      <c r="X727">
        <v>18.8</v>
      </c>
      <c r="Y727">
        <v>14.24</v>
      </c>
      <c r="Z727">
        <v>1.2</v>
      </c>
      <c r="AA727">
        <v>0.56000000000000005</v>
      </c>
      <c r="AB727">
        <v>1.68</v>
      </c>
      <c r="AC727">
        <v>14.8</v>
      </c>
      <c r="AD727">
        <v>7.92</v>
      </c>
      <c r="AE727">
        <v>9.1199999999999992</v>
      </c>
      <c r="AF727">
        <v>47</v>
      </c>
      <c r="AG727">
        <v>27.07607338</v>
      </c>
      <c r="AH727">
        <v>15209</v>
      </c>
      <c r="AI727">
        <v>13753.583329999999</v>
      </c>
      <c r="AJ727">
        <v>0</v>
      </c>
      <c r="AK727">
        <v>0</v>
      </c>
      <c r="AL727">
        <v>0</v>
      </c>
      <c r="AM727">
        <v>0</v>
      </c>
      <c r="AN727">
        <v>0</v>
      </c>
      <c r="AO727" t="s">
        <v>135</v>
      </c>
      <c r="AP727">
        <v>0</v>
      </c>
      <c r="AQ727">
        <v>0</v>
      </c>
      <c r="AR727">
        <v>0</v>
      </c>
      <c r="AS727">
        <v>0</v>
      </c>
      <c r="AT727">
        <v>0</v>
      </c>
      <c r="AU727">
        <v>0</v>
      </c>
      <c r="AV727">
        <v>0</v>
      </c>
      <c r="AW727">
        <v>0</v>
      </c>
      <c r="AX727">
        <v>0</v>
      </c>
      <c r="AY727">
        <v>0</v>
      </c>
      <c r="AZ727">
        <v>0</v>
      </c>
      <c r="BA727">
        <v>0</v>
      </c>
      <c r="BB727">
        <v>0</v>
      </c>
      <c r="BC727">
        <v>6787.5</v>
      </c>
      <c r="BD727">
        <v>0</v>
      </c>
      <c r="BE727">
        <v>0</v>
      </c>
      <c r="BF727">
        <v>13753.583329999999</v>
      </c>
      <c r="BG727">
        <v>23.348171900000001</v>
      </c>
      <c r="BH727">
        <v>3320.416667</v>
      </c>
      <c r="BI727">
        <v>34.07193109</v>
      </c>
      <c r="BJ727">
        <v>49.260306399999997</v>
      </c>
      <c r="BK727">
        <v>41740</v>
      </c>
      <c r="BL727">
        <v>24622</v>
      </c>
      <c r="BM727">
        <v>45065</v>
      </c>
      <c r="BN727">
        <v>25.81750495</v>
      </c>
      <c r="BO727">
        <v>15</v>
      </c>
      <c r="BP727">
        <v>1415.166667</v>
      </c>
      <c r="BQ727">
        <v>10.291381469999999</v>
      </c>
      <c r="BR727" t="s">
        <v>136</v>
      </c>
      <c r="BS727" t="s">
        <v>136</v>
      </c>
      <c r="BT727">
        <v>6087.4166670000004</v>
      </c>
      <c r="BU727">
        <v>665.75</v>
      </c>
      <c r="BV727">
        <v>498.25</v>
      </c>
      <c r="BW727">
        <v>1628.166667</v>
      </c>
      <c r="BX727">
        <v>13733.5</v>
      </c>
      <c r="BY727">
        <v>0</v>
      </c>
      <c r="BZ727">
        <v>0</v>
      </c>
      <c r="CA727">
        <v>12352.5</v>
      </c>
      <c r="CB727">
        <v>0</v>
      </c>
      <c r="CC727" t="s">
        <v>137</v>
      </c>
    </row>
    <row r="728" spans="1:81" x14ac:dyDescent="0.25">
      <c r="A728">
        <v>4</v>
      </c>
      <c r="B728">
        <v>15000</v>
      </c>
      <c r="C728">
        <v>1</v>
      </c>
      <c r="D728">
        <v>0.35</v>
      </c>
      <c r="E728">
        <v>0.75</v>
      </c>
      <c r="F728">
        <v>47.5</v>
      </c>
      <c r="G728" t="s">
        <v>20</v>
      </c>
      <c r="H728">
        <v>10</v>
      </c>
      <c r="I728">
        <v>10</v>
      </c>
      <c r="J728" t="b">
        <v>1</v>
      </c>
      <c r="K728">
        <v>150</v>
      </c>
      <c r="L728">
        <v>120</v>
      </c>
      <c r="M728">
        <v>240</v>
      </c>
      <c r="N728">
        <v>6</v>
      </c>
      <c r="O728">
        <v>36</v>
      </c>
      <c r="P728" t="b">
        <v>1</v>
      </c>
      <c r="Q728" t="s">
        <v>133</v>
      </c>
      <c r="R728" t="s">
        <v>134</v>
      </c>
      <c r="S728" t="b">
        <v>1</v>
      </c>
      <c r="T728">
        <v>0.4</v>
      </c>
      <c r="U728">
        <v>4.32</v>
      </c>
      <c r="V728">
        <v>18.88</v>
      </c>
      <c r="W728">
        <v>3.36</v>
      </c>
      <c r="X728">
        <v>18.8</v>
      </c>
      <c r="Y728">
        <v>14.24</v>
      </c>
      <c r="Z728">
        <v>1.2</v>
      </c>
      <c r="AA728">
        <v>0.56000000000000005</v>
      </c>
      <c r="AB728">
        <v>1.68</v>
      </c>
      <c r="AC728">
        <v>14.8</v>
      </c>
      <c r="AD728">
        <v>7.92</v>
      </c>
      <c r="AE728">
        <v>9.1199999999999992</v>
      </c>
      <c r="AF728">
        <v>41</v>
      </c>
      <c r="AG728">
        <v>1.871985024</v>
      </c>
      <c r="AH728">
        <v>13889</v>
      </c>
      <c r="AI728">
        <v>14902.833329999999</v>
      </c>
      <c r="AJ728">
        <v>0</v>
      </c>
      <c r="AK728">
        <v>0</v>
      </c>
      <c r="AL728">
        <v>0</v>
      </c>
      <c r="AM728">
        <v>0</v>
      </c>
      <c r="AN728">
        <v>0</v>
      </c>
      <c r="AO728" t="s">
        <v>135</v>
      </c>
      <c r="AP728">
        <v>0</v>
      </c>
      <c r="AQ728">
        <v>0</v>
      </c>
      <c r="AR728">
        <v>0</v>
      </c>
      <c r="AS728">
        <v>0</v>
      </c>
      <c r="AT728">
        <v>0</v>
      </c>
      <c r="AU728">
        <v>0</v>
      </c>
      <c r="AV728">
        <v>0</v>
      </c>
      <c r="AW728">
        <v>0</v>
      </c>
      <c r="AX728">
        <v>0</v>
      </c>
      <c r="AY728">
        <v>0</v>
      </c>
      <c r="AZ728">
        <v>0</v>
      </c>
      <c r="BA728">
        <v>0</v>
      </c>
      <c r="BB728">
        <v>0</v>
      </c>
      <c r="BC728">
        <v>7393.6666670000004</v>
      </c>
      <c r="BD728">
        <v>0</v>
      </c>
      <c r="BE728">
        <v>0</v>
      </c>
      <c r="BF728">
        <v>14902.833329999999</v>
      </c>
      <c r="BG728">
        <v>22.86010327</v>
      </c>
      <c r="BH728">
        <v>3535.583333</v>
      </c>
      <c r="BI728">
        <v>12.599899199999999</v>
      </c>
      <c r="BJ728">
        <v>49.607603140000002</v>
      </c>
      <c r="BK728">
        <v>35983</v>
      </c>
      <c r="BL728">
        <v>22598</v>
      </c>
      <c r="BM728">
        <v>41545</v>
      </c>
      <c r="BN728">
        <v>30.580759350000001</v>
      </c>
      <c r="BO728">
        <v>21</v>
      </c>
      <c r="BP728">
        <v>1442.416667</v>
      </c>
      <c r="BQ728">
        <v>9.6789843569999992</v>
      </c>
      <c r="BR728" t="s">
        <v>136</v>
      </c>
      <c r="BS728" t="s">
        <v>136</v>
      </c>
      <c r="BT728">
        <v>6742.75</v>
      </c>
      <c r="BU728">
        <v>614.91666669999995</v>
      </c>
      <c r="BV728">
        <v>543.91666669999995</v>
      </c>
      <c r="BW728">
        <v>1764</v>
      </c>
      <c r="BX728">
        <v>14882.833329999999</v>
      </c>
      <c r="BY728">
        <v>0</v>
      </c>
      <c r="BZ728">
        <v>0</v>
      </c>
      <c r="CA728">
        <v>13458.25</v>
      </c>
      <c r="CB728">
        <v>0</v>
      </c>
      <c r="CC728" t="s">
        <v>137</v>
      </c>
    </row>
    <row r="729" spans="1:81" x14ac:dyDescent="0.25">
      <c r="A729">
        <v>12</v>
      </c>
      <c r="B729">
        <v>15000</v>
      </c>
      <c r="C729">
        <v>1</v>
      </c>
      <c r="D729">
        <v>0.35</v>
      </c>
      <c r="E729">
        <v>0.75</v>
      </c>
      <c r="F729">
        <v>47.5</v>
      </c>
      <c r="G729" t="s">
        <v>20</v>
      </c>
      <c r="H729">
        <v>10</v>
      </c>
      <c r="I729">
        <v>10</v>
      </c>
      <c r="J729" t="b">
        <v>1</v>
      </c>
      <c r="K729">
        <v>150</v>
      </c>
      <c r="L729">
        <v>120</v>
      </c>
      <c r="M729">
        <v>240</v>
      </c>
      <c r="N729">
        <v>6</v>
      </c>
      <c r="O729">
        <v>36</v>
      </c>
      <c r="P729" t="b">
        <v>1</v>
      </c>
      <c r="Q729" t="s">
        <v>133</v>
      </c>
      <c r="R729" t="s">
        <v>134</v>
      </c>
      <c r="S729" t="b">
        <v>1</v>
      </c>
      <c r="T729">
        <v>0.4</v>
      </c>
      <c r="U729">
        <v>4.32</v>
      </c>
      <c r="V729">
        <v>18.88</v>
      </c>
      <c r="W729">
        <v>3.36</v>
      </c>
      <c r="X729">
        <v>18.8</v>
      </c>
      <c r="Y729">
        <v>14.24</v>
      </c>
      <c r="Z729">
        <v>1.2</v>
      </c>
      <c r="AA729">
        <v>0.56000000000000005</v>
      </c>
      <c r="AB729">
        <v>1.68</v>
      </c>
      <c r="AC729">
        <v>14.8</v>
      </c>
      <c r="AD729">
        <v>7.92</v>
      </c>
      <c r="AE729">
        <v>9.1199999999999992</v>
      </c>
      <c r="AF729">
        <v>45</v>
      </c>
      <c r="AG729">
        <v>17.328893820000001</v>
      </c>
      <c r="AH729">
        <v>13515</v>
      </c>
      <c r="AI729">
        <v>13895.166670000001</v>
      </c>
      <c r="AJ729">
        <v>0</v>
      </c>
      <c r="AK729">
        <v>0</v>
      </c>
      <c r="AL729">
        <v>0</v>
      </c>
      <c r="AM729">
        <v>0</v>
      </c>
      <c r="AN729">
        <v>0</v>
      </c>
      <c r="AO729" t="s">
        <v>135</v>
      </c>
      <c r="AP729">
        <v>0</v>
      </c>
      <c r="AQ729">
        <v>0</v>
      </c>
      <c r="AR729">
        <v>0</v>
      </c>
      <c r="AS729">
        <v>0</v>
      </c>
      <c r="AT729">
        <v>0</v>
      </c>
      <c r="AU729">
        <v>0</v>
      </c>
      <c r="AV729">
        <v>0</v>
      </c>
      <c r="AW729">
        <v>0</v>
      </c>
      <c r="AX729">
        <v>0</v>
      </c>
      <c r="AY729">
        <v>0</v>
      </c>
      <c r="AZ729">
        <v>0</v>
      </c>
      <c r="BA729">
        <v>0</v>
      </c>
      <c r="BB729">
        <v>0</v>
      </c>
      <c r="BC729">
        <v>6955.9166670000004</v>
      </c>
      <c r="BD729">
        <v>0</v>
      </c>
      <c r="BE729">
        <v>0</v>
      </c>
      <c r="BF729">
        <v>13895.166670000001</v>
      </c>
      <c r="BG729">
        <v>22.460667959999999</v>
      </c>
      <c r="BH729">
        <v>3228.083333</v>
      </c>
      <c r="BI729">
        <v>19.326674069999999</v>
      </c>
      <c r="BJ729">
        <v>50.099889009999998</v>
      </c>
      <c r="BK729">
        <v>38899</v>
      </c>
      <c r="BL729">
        <v>24966</v>
      </c>
      <c r="BM729">
        <v>44314</v>
      </c>
      <c r="BN729">
        <v>30.138504860000001</v>
      </c>
      <c r="BO729">
        <v>22</v>
      </c>
      <c r="BP729">
        <v>1433</v>
      </c>
      <c r="BQ729">
        <v>10.317483660000001</v>
      </c>
      <c r="BR729" t="s">
        <v>136</v>
      </c>
      <c r="BS729" t="s">
        <v>136</v>
      </c>
      <c r="BT729">
        <v>6283.75</v>
      </c>
      <c r="BU729">
        <v>635.66666669999995</v>
      </c>
      <c r="BV729">
        <v>555.91666669999995</v>
      </c>
      <c r="BW729">
        <v>1610.5</v>
      </c>
      <c r="BX729">
        <v>13874.166670000001</v>
      </c>
      <c r="BY729">
        <v>0</v>
      </c>
      <c r="BZ729">
        <v>0</v>
      </c>
      <c r="CA729">
        <v>12648.666670000001</v>
      </c>
      <c r="CB729">
        <v>0</v>
      </c>
      <c r="CC729" t="s">
        <v>137</v>
      </c>
    </row>
    <row r="730" spans="1:81" x14ac:dyDescent="0.25">
      <c r="A730">
        <v>11</v>
      </c>
      <c r="B730">
        <v>15000</v>
      </c>
      <c r="C730">
        <v>1</v>
      </c>
      <c r="D730">
        <v>0.35</v>
      </c>
      <c r="E730">
        <v>0.75</v>
      </c>
      <c r="F730">
        <v>47.5</v>
      </c>
      <c r="G730" t="s">
        <v>20</v>
      </c>
      <c r="H730">
        <v>10</v>
      </c>
      <c r="I730">
        <v>10</v>
      </c>
      <c r="J730" t="b">
        <v>1</v>
      </c>
      <c r="K730">
        <v>150</v>
      </c>
      <c r="L730">
        <v>120</v>
      </c>
      <c r="M730">
        <v>240</v>
      </c>
      <c r="N730">
        <v>6</v>
      </c>
      <c r="O730">
        <v>36</v>
      </c>
      <c r="P730" t="b">
        <v>1</v>
      </c>
      <c r="Q730" t="s">
        <v>133</v>
      </c>
      <c r="R730" t="s">
        <v>134</v>
      </c>
      <c r="S730" t="b">
        <v>1</v>
      </c>
      <c r="T730">
        <v>0.4</v>
      </c>
      <c r="U730">
        <v>4.32</v>
      </c>
      <c r="V730">
        <v>18.88</v>
      </c>
      <c r="W730">
        <v>3.36</v>
      </c>
      <c r="X730">
        <v>18.8</v>
      </c>
      <c r="Y730">
        <v>14.24</v>
      </c>
      <c r="Z730">
        <v>1.2</v>
      </c>
      <c r="AA730">
        <v>0.56000000000000005</v>
      </c>
      <c r="AB730">
        <v>1.68</v>
      </c>
      <c r="AC730">
        <v>14.8</v>
      </c>
      <c r="AD730">
        <v>7.92</v>
      </c>
      <c r="AE730">
        <v>9.1199999999999992</v>
      </c>
      <c r="AF730">
        <v>45</v>
      </c>
      <c r="AG730">
        <v>16.784452300000002</v>
      </c>
      <c r="AH730">
        <v>13018</v>
      </c>
      <c r="AI730">
        <v>13416.75</v>
      </c>
      <c r="AJ730">
        <v>0</v>
      </c>
      <c r="AK730">
        <v>0</v>
      </c>
      <c r="AL730">
        <v>0</v>
      </c>
      <c r="AM730">
        <v>0</v>
      </c>
      <c r="AN730">
        <v>0</v>
      </c>
      <c r="AO730" t="s">
        <v>135</v>
      </c>
      <c r="AP730">
        <v>0</v>
      </c>
      <c r="AQ730">
        <v>0</v>
      </c>
      <c r="AR730">
        <v>0</v>
      </c>
      <c r="AS730">
        <v>0</v>
      </c>
      <c r="AT730">
        <v>0</v>
      </c>
      <c r="AU730">
        <v>0</v>
      </c>
      <c r="AV730">
        <v>0</v>
      </c>
      <c r="AW730">
        <v>0</v>
      </c>
      <c r="AX730">
        <v>0</v>
      </c>
      <c r="AY730">
        <v>0</v>
      </c>
      <c r="AZ730">
        <v>0</v>
      </c>
      <c r="BA730">
        <v>0</v>
      </c>
      <c r="BB730">
        <v>0</v>
      </c>
      <c r="BC730">
        <v>6695.75</v>
      </c>
      <c r="BD730">
        <v>0</v>
      </c>
      <c r="BE730">
        <v>0</v>
      </c>
      <c r="BF730">
        <v>13416.75</v>
      </c>
      <c r="BG730">
        <v>21.821284290000001</v>
      </c>
      <c r="BH730">
        <v>3023.166667</v>
      </c>
      <c r="BI730">
        <v>18.850821939999999</v>
      </c>
      <c r="BJ730">
        <v>49.83100323</v>
      </c>
      <c r="BK730">
        <v>38131</v>
      </c>
      <c r="BL730">
        <v>25043</v>
      </c>
      <c r="BM730">
        <v>43773</v>
      </c>
      <c r="BN730">
        <v>30.714926470000002</v>
      </c>
      <c r="BO730">
        <v>23</v>
      </c>
      <c r="BP730">
        <v>1307.333333</v>
      </c>
      <c r="BQ730">
        <v>9.7456203590000001</v>
      </c>
      <c r="BR730" t="s">
        <v>136</v>
      </c>
      <c r="BS730" t="s">
        <v>136</v>
      </c>
      <c r="BT730">
        <v>5970.1666670000004</v>
      </c>
      <c r="BU730">
        <v>690.08333330000005</v>
      </c>
      <c r="BV730">
        <v>497.08333329999999</v>
      </c>
      <c r="BW730">
        <v>1489.833333</v>
      </c>
      <c r="BX730">
        <v>13402.166670000001</v>
      </c>
      <c r="BY730">
        <v>0</v>
      </c>
      <c r="BZ730">
        <v>0</v>
      </c>
      <c r="CA730">
        <v>12335.083329999999</v>
      </c>
      <c r="CB730">
        <v>0</v>
      </c>
      <c r="CC730" t="s">
        <v>137</v>
      </c>
    </row>
    <row r="731" spans="1:81" x14ac:dyDescent="0.25">
      <c r="A731">
        <v>2</v>
      </c>
      <c r="B731">
        <v>15000</v>
      </c>
      <c r="C731">
        <v>1</v>
      </c>
      <c r="D731">
        <v>0.35</v>
      </c>
      <c r="E731">
        <v>0.75</v>
      </c>
      <c r="F731">
        <v>47.5</v>
      </c>
      <c r="G731" t="s">
        <v>20</v>
      </c>
      <c r="H731">
        <v>10</v>
      </c>
      <c r="I731">
        <v>10</v>
      </c>
      <c r="J731" t="b">
        <v>1</v>
      </c>
      <c r="K731">
        <v>150</v>
      </c>
      <c r="L731">
        <v>120</v>
      </c>
      <c r="M731">
        <v>240</v>
      </c>
      <c r="N731">
        <v>6</v>
      </c>
      <c r="O731">
        <v>36</v>
      </c>
      <c r="P731" t="b">
        <v>1</v>
      </c>
      <c r="Q731" t="s">
        <v>133</v>
      </c>
      <c r="R731" t="s">
        <v>134</v>
      </c>
      <c r="S731" t="b">
        <v>1</v>
      </c>
      <c r="T731">
        <v>0.4</v>
      </c>
      <c r="U731">
        <v>4.32</v>
      </c>
      <c r="V731">
        <v>18.88</v>
      </c>
      <c r="W731">
        <v>3.36</v>
      </c>
      <c r="X731">
        <v>18.8</v>
      </c>
      <c r="Y731">
        <v>14.24</v>
      </c>
      <c r="Z731">
        <v>1.2</v>
      </c>
      <c r="AA731">
        <v>0.56000000000000005</v>
      </c>
      <c r="AB731">
        <v>1.68</v>
      </c>
      <c r="AC731">
        <v>14.8</v>
      </c>
      <c r="AD731">
        <v>7.92</v>
      </c>
      <c r="AE731">
        <v>9.1199999999999992</v>
      </c>
      <c r="AF731">
        <v>46</v>
      </c>
      <c r="AG731">
        <v>23.84662702</v>
      </c>
      <c r="AH731">
        <v>14631</v>
      </c>
      <c r="AI731">
        <v>13986.166670000001</v>
      </c>
      <c r="AJ731">
        <v>0</v>
      </c>
      <c r="AK731">
        <v>0</v>
      </c>
      <c r="AL731">
        <v>0</v>
      </c>
      <c r="AM731">
        <v>0</v>
      </c>
      <c r="AN731">
        <v>0</v>
      </c>
      <c r="AO731" t="s">
        <v>135</v>
      </c>
      <c r="AP731">
        <v>0</v>
      </c>
      <c r="AQ731">
        <v>0</v>
      </c>
      <c r="AR731">
        <v>0</v>
      </c>
      <c r="AS731">
        <v>0</v>
      </c>
      <c r="AT731">
        <v>0</v>
      </c>
      <c r="AU731">
        <v>0</v>
      </c>
      <c r="AV731">
        <v>0</v>
      </c>
      <c r="AW731">
        <v>0</v>
      </c>
      <c r="AX731">
        <v>0</v>
      </c>
      <c r="AY731">
        <v>0</v>
      </c>
      <c r="AZ731">
        <v>0</v>
      </c>
      <c r="BA731">
        <v>0</v>
      </c>
      <c r="BB731">
        <v>0</v>
      </c>
      <c r="BC731">
        <v>7005.9166670000004</v>
      </c>
      <c r="BD731">
        <v>0</v>
      </c>
      <c r="BE731">
        <v>0</v>
      </c>
      <c r="BF731">
        <v>13986.166670000001</v>
      </c>
      <c r="BG731">
        <v>22.650817610000001</v>
      </c>
      <c r="BH731">
        <v>3272.083333</v>
      </c>
      <c r="BI731">
        <v>27.605768569999999</v>
      </c>
      <c r="BJ731">
        <v>50.09910464</v>
      </c>
      <c r="BK731">
        <v>41702</v>
      </c>
      <c r="BL731">
        <v>25863</v>
      </c>
      <c r="BM731">
        <v>45936</v>
      </c>
      <c r="BN731">
        <v>27.75938039</v>
      </c>
      <c r="BO731">
        <v>18</v>
      </c>
      <c r="BP731">
        <v>1388.5</v>
      </c>
      <c r="BQ731">
        <v>9.9220560350000007</v>
      </c>
      <c r="BR731" t="s">
        <v>136</v>
      </c>
      <c r="BS731" t="s">
        <v>136</v>
      </c>
      <c r="BT731">
        <v>6283</v>
      </c>
      <c r="BU731">
        <v>687.5</v>
      </c>
      <c r="BV731">
        <v>497.75</v>
      </c>
      <c r="BW731">
        <v>1615.166667</v>
      </c>
      <c r="BX731">
        <v>13966.416670000001</v>
      </c>
      <c r="BY731">
        <v>0</v>
      </c>
      <c r="BZ731">
        <v>0</v>
      </c>
      <c r="CA731">
        <v>12596.25</v>
      </c>
      <c r="CB731">
        <v>0</v>
      </c>
      <c r="CC731" t="s">
        <v>137</v>
      </c>
    </row>
    <row r="732" spans="1:81" x14ac:dyDescent="0.25">
      <c r="A732">
        <v>8</v>
      </c>
      <c r="B732">
        <v>15000</v>
      </c>
      <c r="C732">
        <v>1</v>
      </c>
      <c r="D732">
        <v>0.35</v>
      </c>
      <c r="E732">
        <v>0.75</v>
      </c>
      <c r="F732">
        <v>47.5</v>
      </c>
      <c r="G732" t="s">
        <v>20</v>
      </c>
      <c r="H732">
        <v>10</v>
      </c>
      <c r="I732">
        <v>10</v>
      </c>
      <c r="J732" t="b">
        <v>1</v>
      </c>
      <c r="K732">
        <v>150</v>
      </c>
      <c r="L732">
        <v>120</v>
      </c>
      <c r="M732">
        <v>240</v>
      </c>
      <c r="N732">
        <v>6</v>
      </c>
      <c r="O732">
        <v>36</v>
      </c>
      <c r="P732" t="b">
        <v>1</v>
      </c>
      <c r="Q732" t="s">
        <v>133</v>
      </c>
      <c r="R732" t="s">
        <v>134</v>
      </c>
      <c r="S732" t="b">
        <v>1</v>
      </c>
      <c r="T732">
        <v>0.4</v>
      </c>
      <c r="U732">
        <v>4.32</v>
      </c>
      <c r="V732">
        <v>18.88</v>
      </c>
      <c r="W732">
        <v>3.36</v>
      </c>
      <c r="X732">
        <v>18.8</v>
      </c>
      <c r="Y732">
        <v>14.24</v>
      </c>
      <c r="Z732">
        <v>1.2</v>
      </c>
      <c r="AA732">
        <v>0.56000000000000005</v>
      </c>
      <c r="AB732">
        <v>1.68</v>
      </c>
      <c r="AC732">
        <v>14.8</v>
      </c>
      <c r="AD732">
        <v>7.92</v>
      </c>
      <c r="AE732">
        <v>9.1199999999999992</v>
      </c>
      <c r="AF732">
        <v>42</v>
      </c>
      <c r="AG732">
        <v>2.3302469139999999</v>
      </c>
      <c r="AH732">
        <v>12960</v>
      </c>
      <c r="AI732">
        <v>14280.25</v>
      </c>
      <c r="AJ732">
        <v>0</v>
      </c>
      <c r="AK732">
        <v>0</v>
      </c>
      <c r="AL732">
        <v>0</v>
      </c>
      <c r="AM732">
        <v>0</v>
      </c>
      <c r="AN732">
        <v>0</v>
      </c>
      <c r="AO732" t="s">
        <v>135</v>
      </c>
      <c r="AP732">
        <v>0</v>
      </c>
      <c r="AQ732">
        <v>0</v>
      </c>
      <c r="AR732">
        <v>0</v>
      </c>
      <c r="AS732">
        <v>0</v>
      </c>
      <c r="AT732">
        <v>0</v>
      </c>
      <c r="AU732">
        <v>0</v>
      </c>
      <c r="AV732">
        <v>0</v>
      </c>
      <c r="AW732">
        <v>0</v>
      </c>
      <c r="AX732">
        <v>0</v>
      </c>
      <c r="AY732">
        <v>0</v>
      </c>
      <c r="AZ732">
        <v>0</v>
      </c>
      <c r="BA732">
        <v>0</v>
      </c>
      <c r="BB732">
        <v>0</v>
      </c>
      <c r="BC732">
        <v>7186.5833329999996</v>
      </c>
      <c r="BD732">
        <v>0</v>
      </c>
      <c r="BE732">
        <v>0</v>
      </c>
      <c r="BF732">
        <v>14280.25</v>
      </c>
      <c r="BG732">
        <v>22.422061809999999</v>
      </c>
      <c r="BH732">
        <v>3313.5</v>
      </c>
      <c r="BI732">
        <v>8.7268518519999994</v>
      </c>
      <c r="BJ732">
        <v>50.069444439999998</v>
      </c>
      <c r="BK732">
        <v>36260</v>
      </c>
      <c r="BL732">
        <v>23913</v>
      </c>
      <c r="BM732">
        <v>42472</v>
      </c>
      <c r="BN732">
        <v>32.327390459999997</v>
      </c>
      <c r="BO732">
        <v>22</v>
      </c>
      <c r="BP732">
        <v>1447.416667</v>
      </c>
      <c r="BQ732">
        <v>10.13560463</v>
      </c>
      <c r="BR732" t="s">
        <v>136</v>
      </c>
      <c r="BS732" t="s">
        <v>136</v>
      </c>
      <c r="BT732">
        <v>6473.8333329999996</v>
      </c>
      <c r="BU732">
        <v>677.16666669999995</v>
      </c>
      <c r="BV732">
        <v>562.75</v>
      </c>
      <c r="BW732">
        <v>1647.666667</v>
      </c>
      <c r="BX732">
        <v>14255.166670000001</v>
      </c>
      <c r="BY732">
        <v>0</v>
      </c>
      <c r="BZ732">
        <v>0</v>
      </c>
      <c r="CA732">
        <v>13075.75</v>
      </c>
      <c r="CB732">
        <v>0</v>
      </c>
      <c r="CC732" t="s">
        <v>137</v>
      </c>
    </row>
    <row r="733" spans="1:81" x14ac:dyDescent="0.25">
      <c r="A733">
        <v>16</v>
      </c>
      <c r="B733">
        <v>15000</v>
      </c>
      <c r="C733">
        <v>1</v>
      </c>
      <c r="D733">
        <v>0.35</v>
      </c>
      <c r="E733">
        <v>0.75</v>
      </c>
      <c r="F733">
        <v>47.5</v>
      </c>
      <c r="G733" t="s">
        <v>20</v>
      </c>
      <c r="H733">
        <v>10</v>
      </c>
      <c r="I733">
        <v>10</v>
      </c>
      <c r="J733" t="b">
        <v>1</v>
      </c>
      <c r="K733">
        <v>150</v>
      </c>
      <c r="L733">
        <v>120</v>
      </c>
      <c r="M733">
        <v>240</v>
      </c>
      <c r="N733">
        <v>6</v>
      </c>
      <c r="O733">
        <v>36</v>
      </c>
      <c r="P733" t="b">
        <v>1</v>
      </c>
      <c r="Q733" t="s">
        <v>133</v>
      </c>
      <c r="R733" t="s">
        <v>134</v>
      </c>
      <c r="S733" t="b">
        <v>1</v>
      </c>
      <c r="T733">
        <v>0.4</v>
      </c>
      <c r="U733">
        <v>4.32</v>
      </c>
      <c r="V733">
        <v>18.88</v>
      </c>
      <c r="W733">
        <v>3.36</v>
      </c>
      <c r="X733">
        <v>18.8</v>
      </c>
      <c r="Y733">
        <v>14.24</v>
      </c>
      <c r="Z733">
        <v>1.2</v>
      </c>
      <c r="AA733">
        <v>0.56000000000000005</v>
      </c>
      <c r="AB733">
        <v>1.68</v>
      </c>
      <c r="AC733">
        <v>14.8</v>
      </c>
      <c r="AD733">
        <v>7.92</v>
      </c>
      <c r="AE733">
        <v>9.1199999999999992</v>
      </c>
      <c r="AF733">
        <v>45</v>
      </c>
      <c r="AG733">
        <v>17.969952360000001</v>
      </c>
      <c r="AH733">
        <v>13645</v>
      </c>
      <c r="AI733">
        <v>13901.083329999999</v>
      </c>
      <c r="AJ733">
        <v>0</v>
      </c>
      <c r="AK733">
        <v>0</v>
      </c>
      <c r="AL733">
        <v>0</v>
      </c>
      <c r="AM733">
        <v>0</v>
      </c>
      <c r="AN733">
        <v>0</v>
      </c>
      <c r="AO733" t="s">
        <v>135</v>
      </c>
      <c r="AP733">
        <v>0</v>
      </c>
      <c r="AQ733">
        <v>0</v>
      </c>
      <c r="AR733">
        <v>0</v>
      </c>
      <c r="AS733">
        <v>0</v>
      </c>
      <c r="AT733">
        <v>0</v>
      </c>
      <c r="AU733">
        <v>0</v>
      </c>
      <c r="AV733">
        <v>0</v>
      </c>
      <c r="AW733">
        <v>0</v>
      </c>
      <c r="AX733">
        <v>0</v>
      </c>
      <c r="AY733">
        <v>0</v>
      </c>
      <c r="AZ733">
        <v>0</v>
      </c>
      <c r="BA733">
        <v>0</v>
      </c>
      <c r="BB733">
        <v>0</v>
      </c>
      <c r="BC733">
        <v>6899.1666670000004</v>
      </c>
      <c r="BD733">
        <v>0</v>
      </c>
      <c r="BE733">
        <v>0</v>
      </c>
      <c r="BF733">
        <v>13901.083329999999</v>
      </c>
      <c r="BG733">
        <v>22.788630019999999</v>
      </c>
      <c r="BH733">
        <v>3272.166667</v>
      </c>
      <c r="BI733">
        <v>19.956027850000002</v>
      </c>
      <c r="BJ733">
        <v>49.769146210000002</v>
      </c>
      <c r="BK733">
        <v>37804</v>
      </c>
      <c r="BL733">
        <v>23386</v>
      </c>
      <c r="BM733">
        <v>42666</v>
      </c>
      <c r="BN733">
        <v>30.018189639999999</v>
      </c>
      <c r="BO733">
        <v>22</v>
      </c>
      <c r="BP733">
        <v>1382.5</v>
      </c>
      <c r="BQ733">
        <v>9.9444642259999991</v>
      </c>
      <c r="BR733" t="s">
        <v>136</v>
      </c>
      <c r="BS733" t="s">
        <v>136</v>
      </c>
      <c r="BT733">
        <v>6213.0833329999996</v>
      </c>
      <c r="BU733">
        <v>654.75</v>
      </c>
      <c r="BV733">
        <v>572.08333330000005</v>
      </c>
      <c r="BW733">
        <v>1607.166667</v>
      </c>
      <c r="BX733">
        <v>13863.25</v>
      </c>
      <c r="BY733">
        <v>0</v>
      </c>
      <c r="BZ733">
        <v>0</v>
      </c>
      <c r="CA733">
        <v>12450.916670000001</v>
      </c>
      <c r="CB733">
        <v>0</v>
      </c>
      <c r="CC733" t="s">
        <v>137</v>
      </c>
    </row>
    <row r="734" spans="1:81" x14ac:dyDescent="0.25">
      <c r="A734">
        <v>14</v>
      </c>
      <c r="B734">
        <v>15000</v>
      </c>
      <c r="C734">
        <v>1</v>
      </c>
      <c r="D734">
        <v>0.35</v>
      </c>
      <c r="E734">
        <v>0.75</v>
      </c>
      <c r="F734">
        <v>47.5</v>
      </c>
      <c r="G734" t="s">
        <v>20</v>
      </c>
      <c r="H734">
        <v>10</v>
      </c>
      <c r="I734">
        <v>10</v>
      </c>
      <c r="J734" t="b">
        <v>1</v>
      </c>
      <c r="K734">
        <v>150</v>
      </c>
      <c r="L734">
        <v>120</v>
      </c>
      <c r="M734">
        <v>240</v>
      </c>
      <c r="N734">
        <v>6</v>
      </c>
      <c r="O734">
        <v>36</v>
      </c>
      <c r="P734" t="b">
        <v>1</v>
      </c>
      <c r="Q734" t="s">
        <v>133</v>
      </c>
      <c r="R734" t="s">
        <v>134</v>
      </c>
      <c r="S734" t="b">
        <v>1</v>
      </c>
      <c r="T734">
        <v>0.4</v>
      </c>
      <c r="U734">
        <v>4.32</v>
      </c>
      <c r="V734">
        <v>18.88</v>
      </c>
      <c r="W734">
        <v>3.36</v>
      </c>
      <c r="X734">
        <v>18.8</v>
      </c>
      <c r="Y734">
        <v>14.24</v>
      </c>
      <c r="Z734">
        <v>1.2</v>
      </c>
      <c r="AA734">
        <v>0.56000000000000005</v>
      </c>
      <c r="AB734">
        <v>1.68</v>
      </c>
      <c r="AC734">
        <v>14.8</v>
      </c>
      <c r="AD734">
        <v>7.92</v>
      </c>
      <c r="AE734">
        <v>9.1199999999999992</v>
      </c>
      <c r="AF734">
        <v>42</v>
      </c>
      <c r="AG734">
        <v>2.3952545430000001</v>
      </c>
      <c r="AH734">
        <v>13318</v>
      </c>
      <c r="AI734">
        <v>14712.666670000001</v>
      </c>
      <c r="AJ734">
        <v>0</v>
      </c>
      <c r="AK734">
        <v>0</v>
      </c>
      <c r="AL734">
        <v>0</v>
      </c>
      <c r="AM734">
        <v>0</v>
      </c>
      <c r="AN734">
        <v>0</v>
      </c>
      <c r="AO734" t="s">
        <v>135</v>
      </c>
      <c r="AP734">
        <v>0</v>
      </c>
      <c r="AQ734">
        <v>0</v>
      </c>
      <c r="AR734">
        <v>0</v>
      </c>
      <c r="AS734">
        <v>0</v>
      </c>
      <c r="AT734">
        <v>0</v>
      </c>
      <c r="AU734">
        <v>0</v>
      </c>
      <c r="AV734">
        <v>0</v>
      </c>
      <c r="AW734">
        <v>0</v>
      </c>
      <c r="AX734">
        <v>0</v>
      </c>
      <c r="AY734">
        <v>0</v>
      </c>
      <c r="AZ734">
        <v>0</v>
      </c>
      <c r="BA734">
        <v>0</v>
      </c>
      <c r="BB734">
        <v>0</v>
      </c>
      <c r="BC734">
        <v>7303.4166670000004</v>
      </c>
      <c r="BD734">
        <v>0</v>
      </c>
      <c r="BE734">
        <v>0</v>
      </c>
      <c r="BF734">
        <v>14712.666670000001</v>
      </c>
      <c r="BG734">
        <v>23.042267559999999</v>
      </c>
      <c r="BH734">
        <v>3513.833333</v>
      </c>
      <c r="BI734">
        <v>8.5223006459999997</v>
      </c>
      <c r="BJ734">
        <v>49.496921460000003</v>
      </c>
      <c r="BK734">
        <v>36194</v>
      </c>
      <c r="BL734">
        <v>23136</v>
      </c>
      <c r="BM734">
        <v>42234</v>
      </c>
      <c r="BN734">
        <v>31.71866954</v>
      </c>
      <c r="BO734">
        <v>22</v>
      </c>
      <c r="BP734">
        <v>1475.583333</v>
      </c>
      <c r="BQ734">
        <v>10.02565012</v>
      </c>
      <c r="BR734" t="s">
        <v>136</v>
      </c>
      <c r="BS734" t="s">
        <v>136</v>
      </c>
      <c r="BT734">
        <v>6619.4166670000004</v>
      </c>
      <c r="BU734">
        <v>644.91666669999995</v>
      </c>
      <c r="BV734">
        <v>539.41666669999995</v>
      </c>
      <c r="BW734">
        <v>1766.5</v>
      </c>
      <c r="BX734">
        <v>14685.25</v>
      </c>
      <c r="BY734">
        <v>0</v>
      </c>
      <c r="BZ734">
        <v>0</v>
      </c>
      <c r="CA734">
        <v>13218.083329999999</v>
      </c>
      <c r="CB734">
        <v>0</v>
      </c>
      <c r="CC734" t="s">
        <v>137</v>
      </c>
    </row>
    <row r="735" spans="1:81" x14ac:dyDescent="0.25">
      <c r="A735">
        <v>15</v>
      </c>
      <c r="B735">
        <v>15000</v>
      </c>
      <c r="C735">
        <v>1</v>
      </c>
      <c r="D735">
        <v>0.35</v>
      </c>
      <c r="E735">
        <v>0.75</v>
      </c>
      <c r="F735">
        <v>47.5</v>
      </c>
      <c r="G735" t="s">
        <v>20</v>
      </c>
      <c r="H735">
        <v>10</v>
      </c>
      <c r="I735">
        <v>10</v>
      </c>
      <c r="J735" t="b">
        <v>1</v>
      </c>
      <c r="K735">
        <v>150</v>
      </c>
      <c r="L735">
        <v>120</v>
      </c>
      <c r="M735">
        <v>240</v>
      </c>
      <c r="N735">
        <v>6</v>
      </c>
      <c r="O735">
        <v>36</v>
      </c>
      <c r="P735" t="b">
        <v>1</v>
      </c>
      <c r="Q735" t="s">
        <v>133</v>
      </c>
      <c r="R735" t="s">
        <v>134</v>
      </c>
      <c r="S735" t="b">
        <v>1</v>
      </c>
      <c r="T735">
        <v>0.4</v>
      </c>
      <c r="U735">
        <v>4.32</v>
      </c>
      <c r="V735">
        <v>18.88</v>
      </c>
      <c r="W735">
        <v>3.36</v>
      </c>
      <c r="X735">
        <v>18.8</v>
      </c>
      <c r="Y735">
        <v>14.24</v>
      </c>
      <c r="Z735">
        <v>1.2</v>
      </c>
      <c r="AA735">
        <v>0.56000000000000005</v>
      </c>
      <c r="AB735">
        <v>1.68</v>
      </c>
      <c r="AC735">
        <v>14.8</v>
      </c>
      <c r="AD735">
        <v>7.92</v>
      </c>
      <c r="AE735">
        <v>9.1199999999999992</v>
      </c>
      <c r="AF735">
        <v>40</v>
      </c>
      <c r="AG735">
        <v>3.4628144870000002</v>
      </c>
      <c r="AH735">
        <v>14468</v>
      </c>
      <c r="AI735">
        <v>14791.833329999999</v>
      </c>
      <c r="AJ735">
        <v>0</v>
      </c>
      <c r="AK735">
        <v>0</v>
      </c>
      <c r="AL735">
        <v>0</v>
      </c>
      <c r="AM735">
        <v>0</v>
      </c>
      <c r="AN735">
        <v>0</v>
      </c>
      <c r="AO735" t="s">
        <v>135</v>
      </c>
      <c r="AP735">
        <v>0</v>
      </c>
      <c r="AQ735">
        <v>0</v>
      </c>
      <c r="AR735">
        <v>0</v>
      </c>
      <c r="AS735">
        <v>0</v>
      </c>
      <c r="AT735">
        <v>0</v>
      </c>
      <c r="AU735">
        <v>0</v>
      </c>
      <c r="AV735">
        <v>0</v>
      </c>
      <c r="AW735">
        <v>0</v>
      </c>
      <c r="AX735">
        <v>0</v>
      </c>
      <c r="AY735">
        <v>0</v>
      </c>
      <c r="AZ735">
        <v>0</v>
      </c>
      <c r="BA735">
        <v>0</v>
      </c>
      <c r="BB735">
        <v>0</v>
      </c>
      <c r="BC735">
        <v>7393.8333329999996</v>
      </c>
      <c r="BD735">
        <v>0</v>
      </c>
      <c r="BE735">
        <v>0</v>
      </c>
      <c r="BF735">
        <v>14791.833329999999</v>
      </c>
      <c r="BG735">
        <v>22.667916219999999</v>
      </c>
      <c r="BH735">
        <v>3476.416667</v>
      </c>
      <c r="BI735">
        <v>19.947470280000001</v>
      </c>
      <c r="BJ735">
        <v>50.124412499999998</v>
      </c>
      <c r="BK735">
        <v>36869</v>
      </c>
      <c r="BL735">
        <v>23761</v>
      </c>
      <c r="BM735">
        <v>41733</v>
      </c>
      <c r="BN735">
        <v>29.899680350000001</v>
      </c>
      <c r="BO735">
        <v>20</v>
      </c>
      <c r="BP735">
        <v>1503.416667</v>
      </c>
      <c r="BQ735">
        <v>10.15967813</v>
      </c>
      <c r="BR735" t="s">
        <v>136</v>
      </c>
      <c r="BS735" t="s">
        <v>136</v>
      </c>
      <c r="BT735">
        <v>6743.5833329999996</v>
      </c>
      <c r="BU735">
        <v>615</v>
      </c>
      <c r="BV735">
        <v>587.5</v>
      </c>
      <c r="BW735">
        <v>1729.416667</v>
      </c>
      <c r="BX735">
        <v>14762.166670000001</v>
      </c>
      <c r="BY735">
        <v>0</v>
      </c>
      <c r="BZ735">
        <v>0</v>
      </c>
      <c r="CA735">
        <v>13403.083329999999</v>
      </c>
      <c r="CB735">
        <v>0</v>
      </c>
      <c r="CC735" t="s">
        <v>137</v>
      </c>
    </row>
    <row r="736" spans="1:81" x14ac:dyDescent="0.25">
      <c r="A736">
        <v>10</v>
      </c>
      <c r="B736">
        <v>15000</v>
      </c>
      <c r="C736">
        <v>1</v>
      </c>
      <c r="D736">
        <v>0.35</v>
      </c>
      <c r="E736">
        <v>0.75</v>
      </c>
      <c r="F736">
        <v>47.5</v>
      </c>
      <c r="G736" t="s">
        <v>20</v>
      </c>
      <c r="H736">
        <v>10</v>
      </c>
      <c r="I736">
        <v>10</v>
      </c>
      <c r="J736" t="b">
        <v>1</v>
      </c>
      <c r="K736">
        <v>150</v>
      </c>
      <c r="L736">
        <v>120</v>
      </c>
      <c r="M736">
        <v>240</v>
      </c>
      <c r="N736">
        <v>6</v>
      </c>
      <c r="O736">
        <v>36</v>
      </c>
      <c r="P736" t="b">
        <v>1</v>
      </c>
      <c r="Q736" t="s">
        <v>133</v>
      </c>
      <c r="R736" t="s">
        <v>134</v>
      </c>
      <c r="S736" t="b">
        <v>1</v>
      </c>
      <c r="T736">
        <v>0.4</v>
      </c>
      <c r="U736">
        <v>4.32</v>
      </c>
      <c r="V736">
        <v>18.88</v>
      </c>
      <c r="W736">
        <v>3.36</v>
      </c>
      <c r="X736">
        <v>18.8</v>
      </c>
      <c r="Y736">
        <v>14.24</v>
      </c>
      <c r="Z736">
        <v>1.2</v>
      </c>
      <c r="AA736">
        <v>0.56000000000000005</v>
      </c>
      <c r="AB736">
        <v>1.68</v>
      </c>
      <c r="AC736">
        <v>14.8</v>
      </c>
      <c r="AD736">
        <v>7.92</v>
      </c>
      <c r="AE736">
        <v>9.1199999999999992</v>
      </c>
      <c r="AF736">
        <v>45</v>
      </c>
      <c r="AG736">
        <v>17.84294607</v>
      </c>
      <c r="AH736">
        <v>13333</v>
      </c>
      <c r="AI736">
        <v>13648.583329999999</v>
      </c>
      <c r="AJ736">
        <v>0</v>
      </c>
      <c r="AK736">
        <v>0</v>
      </c>
      <c r="AL736">
        <v>0</v>
      </c>
      <c r="AM736">
        <v>0</v>
      </c>
      <c r="AN736">
        <v>0</v>
      </c>
      <c r="AO736" t="s">
        <v>135</v>
      </c>
      <c r="AP736">
        <v>0</v>
      </c>
      <c r="AQ736">
        <v>0</v>
      </c>
      <c r="AR736">
        <v>0</v>
      </c>
      <c r="AS736">
        <v>0</v>
      </c>
      <c r="AT736">
        <v>0</v>
      </c>
      <c r="AU736">
        <v>0</v>
      </c>
      <c r="AV736">
        <v>0</v>
      </c>
      <c r="AW736">
        <v>0</v>
      </c>
      <c r="AX736">
        <v>0</v>
      </c>
      <c r="AY736">
        <v>0</v>
      </c>
      <c r="AZ736">
        <v>0</v>
      </c>
      <c r="BA736">
        <v>0</v>
      </c>
      <c r="BB736">
        <v>0</v>
      </c>
      <c r="BC736">
        <v>6833.0833329999996</v>
      </c>
      <c r="BD736">
        <v>0</v>
      </c>
      <c r="BE736">
        <v>0</v>
      </c>
      <c r="BF736">
        <v>13648.583329999999</v>
      </c>
      <c r="BG736">
        <v>22.753619539999999</v>
      </c>
      <c r="BH736">
        <v>3207.833333</v>
      </c>
      <c r="BI736">
        <v>19.78549464</v>
      </c>
      <c r="BJ736">
        <v>50.266256660000003</v>
      </c>
      <c r="BK736">
        <v>37764</v>
      </c>
      <c r="BL736">
        <v>23569</v>
      </c>
      <c r="BM736">
        <v>42959</v>
      </c>
      <c r="BN736">
        <v>29.674739389999999</v>
      </c>
      <c r="BO736">
        <v>22</v>
      </c>
      <c r="BP736">
        <v>1367.833333</v>
      </c>
      <c r="BQ736">
        <v>10.03749255</v>
      </c>
      <c r="BR736" t="s">
        <v>136</v>
      </c>
      <c r="BS736" t="s">
        <v>136</v>
      </c>
      <c r="BT736">
        <v>6144.25</v>
      </c>
      <c r="BU736">
        <v>654.91666669999995</v>
      </c>
      <c r="BV736">
        <v>521</v>
      </c>
      <c r="BW736">
        <v>1593.583333</v>
      </c>
      <c r="BX736">
        <v>13626</v>
      </c>
      <c r="BY736">
        <v>0</v>
      </c>
      <c r="BZ736">
        <v>0</v>
      </c>
      <c r="CA736">
        <v>12528.083329999999</v>
      </c>
      <c r="CB736">
        <v>0</v>
      </c>
      <c r="CC736" t="s">
        <v>137</v>
      </c>
    </row>
    <row r="737" spans="1:81" x14ac:dyDescent="0.25">
      <c r="A737">
        <v>9</v>
      </c>
      <c r="B737">
        <v>15000</v>
      </c>
      <c r="C737">
        <v>1</v>
      </c>
      <c r="D737">
        <v>0.35</v>
      </c>
      <c r="E737">
        <v>0.75</v>
      </c>
      <c r="F737">
        <v>47.5</v>
      </c>
      <c r="G737" t="s">
        <v>20</v>
      </c>
      <c r="H737">
        <v>10</v>
      </c>
      <c r="I737">
        <v>10</v>
      </c>
      <c r="J737" t="b">
        <v>1</v>
      </c>
      <c r="K737">
        <v>150</v>
      </c>
      <c r="L737">
        <v>120</v>
      </c>
      <c r="M737">
        <v>240</v>
      </c>
      <c r="N737">
        <v>6</v>
      </c>
      <c r="O737">
        <v>36</v>
      </c>
      <c r="P737" t="b">
        <v>1</v>
      </c>
      <c r="Q737" t="s">
        <v>133</v>
      </c>
      <c r="R737" t="s">
        <v>134</v>
      </c>
      <c r="S737" t="b">
        <v>1</v>
      </c>
      <c r="T737">
        <v>0.4</v>
      </c>
      <c r="U737">
        <v>4.32</v>
      </c>
      <c r="V737">
        <v>18.88</v>
      </c>
      <c r="W737">
        <v>3.36</v>
      </c>
      <c r="X737">
        <v>18.8</v>
      </c>
      <c r="Y737">
        <v>14.24</v>
      </c>
      <c r="Z737">
        <v>1.2</v>
      </c>
      <c r="AA737">
        <v>0.56000000000000005</v>
      </c>
      <c r="AB737">
        <v>1.68</v>
      </c>
      <c r="AC737">
        <v>14.8</v>
      </c>
      <c r="AD737">
        <v>7.92</v>
      </c>
      <c r="AE737">
        <v>9.1199999999999992</v>
      </c>
      <c r="AF737">
        <v>44</v>
      </c>
      <c r="AG737">
        <v>11.02800764</v>
      </c>
      <c r="AH737">
        <v>12568</v>
      </c>
      <c r="AI737">
        <v>13668.416670000001</v>
      </c>
      <c r="AJ737">
        <v>0</v>
      </c>
      <c r="AK737">
        <v>0</v>
      </c>
      <c r="AL737">
        <v>0</v>
      </c>
      <c r="AM737">
        <v>0</v>
      </c>
      <c r="AN737">
        <v>0</v>
      </c>
      <c r="AO737" t="s">
        <v>135</v>
      </c>
      <c r="AP737">
        <v>0</v>
      </c>
      <c r="AQ737">
        <v>0</v>
      </c>
      <c r="AR737">
        <v>0</v>
      </c>
      <c r="AS737">
        <v>0</v>
      </c>
      <c r="AT737">
        <v>0</v>
      </c>
      <c r="AU737">
        <v>0</v>
      </c>
      <c r="AV737">
        <v>0</v>
      </c>
      <c r="AW737">
        <v>0</v>
      </c>
      <c r="AX737">
        <v>0</v>
      </c>
      <c r="AY737">
        <v>0</v>
      </c>
      <c r="AZ737">
        <v>0</v>
      </c>
      <c r="BA737">
        <v>0</v>
      </c>
      <c r="BB737">
        <v>0</v>
      </c>
      <c r="BC737">
        <v>6811.9166670000004</v>
      </c>
      <c r="BD737">
        <v>0</v>
      </c>
      <c r="BE737">
        <v>0</v>
      </c>
      <c r="BF737">
        <v>13668.416670000001</v>
      </c>
      <c r="BG737">
        <v>22.87308844</v>
      </c>
      <c r="BH737">
        <v>3237.333333</v>
      </c>
      <c r="BI737">
        <v>12.81826862</v>
      </c>
      <c r="BJ737">
        <v>49.745385110000001</v>
      </c>
      <c r="BK737">
        <v>35924</v>
      </c>
      <c r="BL737">
        <v>22637</v>
      </c>
      <c r="BM737">
        <v>41521</v>
      </c>
      <c r="BN737">
        <v>31.443270689999999</v>
      </c>
      <c r="BO737">
        <v>23</v>
      </c>
      <c r="BP737">
        <v>1368.833333</v>
      </c>
      <c r="BQ737">
        <v>10.016187459999999</v>
      </c>
      <c r="BR737" t="s">
        <v>136</v>
      </c>
      <c r="BS737" t="s">
        <v>136</v>
      </c>
      <c r="BT737">
        <v>6166.0833329999996</v>
      </c>
      <c r="BU737">
        <v>611.83333330000005</v>
      </c>
      <c r="BV737">
        <v>529.08333330000005</v>
      </c>
      <c r="BW737">
        <v>1612.75</v>
      </c>
      <c r="BX737">
        <v>13653.833329999999</v>
      </c>
      <c r="BY737">
        <v>0</v>
      </c>
      <c r="BZ737">
        <v>0</v>
      </c>
      <c r="CA737">
        <v>12391.416670000001</v>
      </c>
      <c r="CB737">
        <v>0</v>
      </c>
      <c r="CC737" t="s">
        <v>137</v>
      </c>
    </row>
    <row r="738" spans="1:81" x14ac:dyDescent="0.25">
      <c r="A738">
        <v>7</v>
      </c>
      <c r="B738">
        <v>15000</v>
      </c>
      <c r="C738">
        <v>1</v>
      </c>
      <c r="D738">
        <v>0.35</v>
      </c>
      <c r="E738">
        <v>0.75</v>
      </c>
      <c r="F738">
        <v>47.5</v>
      </c>
      <c r="G738" t="s">
        <v>20</v>
      </c>
      <c r="H738">
        <v>10</v>
      </c>
      <c r="I738">
        <v>10</v>
      </c>
      <c r="J738" t="b">
        <v>1</v>
      </c>
      <c r="K738">
        <v>150</v>
      </c>
      <c r="L738">
        <v>120</v>
      </c>
      <c r="M738">
        <v>240</v>
      </c>
      <c r="N738">
        <v>6</v>
      </c>
      <c r="O738">
        <v>36</v>
      </c>
      <c r="P738" t="b">
        <v>1</v>
      </c>
      <c r="Q738" t="s">
        <v>133</v>
      </c>
      <c r="R738" t="s">
        <v>134</v>
      </c>
      <c r="S738" t="b">
        <v>1</v>
      </c>
      <c r="T738">
        <v>0.4</v>
      </c>
      <c r="U738">
        <v>4.32</v>
      </c>
      <c r="V738">
        <v>18.88</v>
      </c>
      <c r="W738">
        <v>3.36</v>
      </c>
      <c r="X738">
        <v>18.8</v>
      </c>
      <c r="Y738">
        <v>14.24</v>
      </c>
      <c r="Z738">
        <v>1.2</v>
      </c>
      <c r="AA738">
        <v>0.56000000000000005</v>
      </c>
      <c r="AB738">
        <v>1.68</v>
      </c>
      <c r="AC738">
        <v>14.8</v>
      </c>
      <c r="AD738">
        <v>7.92</v>
      </c>
      <c r="AE738">
        <v>9.1199999999999992</v>
      </c>
      <c r="AF738">
        <v>46</v>
      </c>
      <c r="AG738">
        <v>25.02724796</v>
      </c>
      <c r="AH738">
        <v>14680</v>
      </c>
      <c r="AI738">
        <v>13883.583329999999</v>
      </c>
      <c r="AJ738">
        <v>0</v>
      </c>
      <c r="AK738">
        <v>0</v>
      </c>
      <c r="AL738">
        <v>0</v>
      </c>
      <c r="AM738">
        <v>0</v>
      </c>
      <c r="AN738">
        <v>0</v>
      </c>
      <c r="AO738" t="s">
        <v>135</v>
      </c>
      <c r="AP738">
        <v>0</v>
      </c>
      <c r="AQ738">
        <v>0</v>
      </c>
      <c r="AR738">
        <v>0</v>
      </c>
      <c r="AS738">
        <v>0</v>
      </c>
      <c r="AT738">
        <v>0</v>
      </c>
      <c r="AU738">
        <v>0</v>
      </c>
      <c r="AV738">
        <v>0</v>
      </c>
      <c r="AW738">
        <v>0</v>
      </c>
      <c r="AX738">
        <v>0</v>
      </c>
      <c r="AY738">
        <v>0</v>
      </c>
      <c r="AZ738">
        <v>0</v>
      </c>
      <c r="BA738">
        <v>0</v>
      </c>
      <c r="BB738">
        <v>0</v>
      </c>
      <c r="BC738">
        <v>6907.4166670000004</v>
      </c>
      <c r="BD738">
        <v>0</v>
      </c>
      <c r="BE738">
        <v>0</v>
      </c>
      <c r="BF738">
        <v>13883.583329999999</v>
      </c>
      <c r="BG738">
        <v>23.449682469999999</v>
      </c>
      <c r="BH738">
        <v>3366.75</v>
      </c>
      <c r="BI738">
        <v>28.73978202</v>
      </c>
      <c r="BJ738">
        <v>49.904632149999998</v>
      </c>
      <c r="BK738">
        <v>39570</v>
      </c>
      <c r="BL738">
        <v>23230</v>
      </c>
      <c r="BM738">
        <v>43397</v>
      </c>
      <c r="BN738">
        <v>26.8066329</v>
      </c>
      <c r="BO738">
        <v>16</v>
      </c>
      <c r="BP738">
        <v>1390.583333</v>
      </c>
      <c r="BQ738">
        <v>10.01015905</v>
      </c>
      <c r="BR738" t="s">
        <v>136</v>
      </c>
      <c r="BS738" t="s">
        <v>136</v>
      </c>
      <c r="BT738">
        <v>6245.9166670000004</v>
      </c>
      <c r="BU738">
        <v>627.41666669999995</v>
      </c>
      <c r="BV738">
        <v>541.16666669999995</v>
      </c>
      <c r="BW738">
        <v>1660.083333</v>
      </c>
      <c r="BX738">
        <v>13847.666670000001</v>
      </c>
      <c r="BY738">
        <v>0</v>
      </c>
      <c r="BZ738">
        <v>0</v>
      </c>
      <c r="CA738">
        <v>12458.583329999999</v>
      </c>
      <c r="CB738">
        <v>0</v>
      </c>
      <c r="CC738" t="s">
        <v>137</v>
      </c>
    </row>
    <row r="739" spans="1:81" x14ac:dyDescent="0.25">
      <c r="A739">
        <v>13</v>
      </c>
      <c r="B739">
        <v>15000</v>
      </c>
      <c r="C739">
        <v>1</v>
      </c>
      <c r="D739">
        <v>0.35</v>
      </c>
      <c r="E739">
        <v>0.75</v>
      </c>
      <c r="F739">
        <v>47.5</v>
      </c>
      <c r="G739" t="s">
        <v>20</v>
      </c>
      <c r="H739">
        <v>10</v>
      </c>
      <c r="I739">
        <v>10</v>
      </c>
      <c r="J739" t="b">
        <v>1</v>
      </c>
      <c r="K739">
        <v>150</v>
      </c>
      <c r="L739">
        <v>120</v>
      </c>
      <c r="M739">
        <v>240</v>
      </c>
      <c r="N739">
        <v>6</v>
      </c>
      <c r="O739">
        <v>36</v>
      </c>
      <c r="P739" t="b">
        <v>1</v>
      </c>
      <c r="Q739" t="s">
        <v>133</v>
      </c>
      <c r="R739" t="s">
        <v>134</v>
      </c>
      <c r="S739" t="b">
        <v>1</v>
      </c>
      <c r="T739">
        <v>0.4</v>
      </c>
      <c r="U739">
        <v>4.32</v>
      </c>
      <c r="V739">
        <v>18.88</v>
      </c>
      <c r="W739">
        <v>3.36</v>
      </c>
      <c r="X739">
        <v>18.8</v>
      </c>
      <c r="Y739">
        <v>14.24</v>
      </c>
      <c r="Z739">
        <v>1.2</v>
      </c>
      <c r="AA739">
        <v>0.56000000000000005</v>
      </c>
      <c r="AB739">
        <v>1.68</v>
      </c>
      <c r="AC739">
        <v>14.8</v>
      </c>
      <c r="AD739">
        <v>7.92</v>
      </c>
      <c r="AE739">
        <v>9.1199999999999992</v>
      </c>
      <c r="AF739">
        <v>44</v>
      </c>
      <c r="AG739">
        <v>10.53581235</v>
      </c>
      <c r="AH739">
        <v>12747</v>
      </c>
      <c r="AI739">
        <v>13781.583329999999</v>
      </c>
      <c r="AJ739">
        <v>0</v>
      </c>
      <c r="AK739">
        <v>0</v>
      </c>
      <c r="AL739">
        <v>0</v>
      </c>
      <c r="AM739">
        <v>0</v>
      </c>
      <c r="AN739">
        <v>0</v>
      </c>
      <c r="AO739" t="s">
        <v>135</v>
      </c>
      <c r="AP739">
        <v>0</v>
      </c>
      <c r="AQ739">
        <v>0</v>
      </c>
      <c r="AR739">
        <v>0</v>
      </c>
      <c r="AS739">
        <v>0</v>
      </c>
      <c r="AT739">
        <v>0</v>
      </c>
      <c r="AU739">
        <v>0</v>
      </c>
      <c r="AV739">
        <v>0</v>
      </c>
      <c r="AW739">
        <v>0</v>
      </c>
      <c r="AX739">
        <v>0</v>
      </c>
      <c r="AY739">
        <v>0</v>
      </c>
      <c r="AZ739">
        <v>0</v>
      </c>
      <c r="BA739">
        <v>0</v>
      </c>
      <c r="BB739">
        <v>0</v>
      </c>
      <c r="BC739">
        <v>6836.3333329999996</v>
      </c>
      <c r="BD739">
        <v>0</v>
      </c>
      <c r="BE739">
        <v>0</v>
      </c>
      <c r="BF739">
        <v>13781.583329999999</v>
      </c>
      <c r="BG739">
        <v>22.293338129999999</v>
      </c>
      <c r="BH739">
        <v>3172.916667</v>
      </c>
      <c r="BI739">
        <v>12.31662352</v>
      </c>
      <c r="BJ739">
        <v>49.313563979999998</v>
      </c>
      <c r="BK739">
        <v>36347</v>
      </c>
      <c r="BL739">
        <v>23415</v>
      </c>
      <c r="BM739">
        <v>42171</v>
      </c>
      <c r="BN739">
        <v>31.74604484</v>
      </c>
      <c r="BO739">
        <v>23</v>
      </c>
      <c r="BP739">
        <v>1433.75</v>
      </c>
      <c r="BQ739">
        <v>10.404770389999999</v>
      </c>
      <c r="BR739" t="s">
        <v>136</v>
      </c>
      <c r="BS739" t="s">
        <v>136</v>
      </c>
      <c r="BT739">
        <v>6176.6666670000004</v>
      </c>
      <c r="BU739">
        <v>625.66666669999995</v>
      </c>
      <c r="BV739">
        <v>536.58333330000005</v>
      </c>
      <c r="BW739">
        <v>1579.166667</v>
      </c>
      <c r="BX739">
        <v>13756.083329999999</v>
      </c>
      <c r="BY739">
        <v>0</v>
      </c>
      <c r="BZ739">
        <v>0</v>
      </c>
      <c r="CA739">
        <v>12460.083329999999</v>
      </c>
      <c r="CB739">
        <v>0</v>
      </c>
      <c r="CC739" t="s">
        <v>137</v>
      </c>
    </row>
    <row r="740" spans="1:81" x14ac:dyDescent="0.25">
      <c r="A740">
        <v>5</v>
      </c>
      <c r="B740">
        <v>15000</v>
      </c>
      <c r="C740">
        <v>1</v>
      </c>
      <c r="D740">
        <v>0.35</v>
      </c>
      <c r="E740">
        <v>0.75</v>
      </c>
      <c r="F740">
        <v>47.5</v>
      </c>
      <c r="G740" t="s">
        <v>20</v>
      </c>
      <c r="H740">
        <v>10</v>
      </c>
      <c r="I740">
        <v>10</v>
      </c>
      <c r="J740" t="b">
        <v>1</v>
      </c>
      <c r="K740">
        <v>150</v>
      </c>
      <c r="L740">
        <v>120</v>
      </c>
      <c r="M740">
        <v>240</v>
      </c>
      <c r="N740">
        <v>6</v>
      </c>
      <c r="O740">
        <v>36</v>
      </c>
      <c r="P740" t="b">
        <v>1</v>
      </c>
      <c r="Q740" t="s">
        <v>133</v>
      </c>
      <c r="R740" t="s">
        <v>134</v>
      </c>
      <c r="S740" t="b">
        <v>1</v>
      </c>
      <c r="T740">
        <v>0.4</v>
      </c>
      <c r="U740">
        <v>4.32</v>
      </c>
      <c r="V740">
        <v>18.88</v>
      </c>
      <c r="W740">
        <v>3.36</v>
      </c>
      <c r="X740">
        <v>18.8</v>
      </c>
      <c r="Y740">
        <v>14.24</v>
      </c>
      <c r="Z740">
        <v>1.2</v>
      </c>
      <c r="AA740">
        <v>0.56000000000000005</v>
      </c>
      <c r="AB740">
        <v>1.68</v>
      </c>
      <c r="AC740">
        <v>14.8</v>
      </c>
      <c r="AD740">
        <v>7.92</v>
      </c>
      <c r="AE740">
        <v>9.1199999999999992</v>
      </c>
      <c r="AF740">
        <v>59</v>
      </c>
      <c r="AG740">
        <v>26.766471989999999</v>
      </c>
      <c r="AH740">
        <v>12157</v>
      </c>
      <c r="AI740">
        <v>10970.333329999999</v>
      </c>
      <c r="AJ740">
        <v>0</v>
      </c>
      <c r="AK740">
        <v>0</v>
      </c>
      <c r="AL740">
        <v>0</v>
      </c>
      <c r="AM740">
        <v>0</v>
      </c>
      <c r="AN740">
        <v>0</v>
      </c>
      <c r="AO740" t="s">
        <v>135</v>
      </c>
      <c r="AP740">
        <v>0</v>
      </c>
      <c r="AQ740">
        <v>0</v>
      </c>
      <c r="AR740">
        <v>0</v>
      </c>
      <c r="AS740">
        <v>0</v>
      </c>
      <c r="AT740">
        <v>0</v>
      </c>
      <c r="AU740">
        <v>0</v>
      </c>
      <c r="AV740">
        <v>0</v>
      </c>
      <c r="AW740">
        <v>0</v>
      </c>
      <c r="AX740">
        <v>0</v>
      </c>
      <c r="AY740">
        <v>0</v>
      </c>
      <c r="AZ740">
        <v>0</v>
      </c>
      <c r="BA740">
        <v>0</v>
      </c>
      <c r="BB740">
        <v>0</v>
      </c>
      <c r="BC740">
        <v>5453.5</v>
      </c>
      <c r="BD740">
        <v>0</v>
      </c>
      <c r="BE740">
        <v>0</v>
      </c>
      <c r="BF740">
        <v>10970.333329999999</v>
      </c>
      <c r="BG740">
        <v>22.416792770000001</v>
      </c>
      <c r="BH740">
        <v>2544.416667</v>
      </c>
      <c r="BI740">
        <v>33.338817140000003</v>
      </c>
      <c r="BJ740">
        <v>49.189767209999999</v>
      </c>
      <c r="BK740">
        <v>42213</v>
      </c>
      <c r="BL740">
        <v>25854</v>
      </c>
      <c r="BM740">
        <v>45852</v>
      </c>
      <c r="BN740">
        <v>26.634054460000002</v>
      </c>
      <c r="BO740">
        <v>15</v>
      </c>
      <c r="BP740">
        <v>1088.75</v>
      </c>
      <c r="BQ740">
        <v>9.9289120690000008</v>
      </c>
      <c r="BR740" t="s">
        <v>136</v>
      </c>
      <c r="BS740" t="s">
        <v>136</v>
      </c>
      <c r="BT740">
        <v>4833.4166670000004</v>
      </c>
      <c r="BU740">
        <v>594.75</v>
      </c>
      <c r="BV740">
        <v>425.75</v>
      </c>
      <c r="BW740">
        <v>1282</v>
      </c>
      <c r="BX740">
        <v>10946.166670000001</v>
      </c>
      <c r="BY740">
        <v>0</v>
      </c>
      <c r="BZ740">
        <v>0</v>
      </c>
      <c r="CA740">
        <v>9627.4166669999995</v>
      </c>
      <c r="CB740">
        <v>0</v>
      </c>
      <c r="CC740" t="s">
        <v>137</v>
      </c>
    </row>
    <row r="741" spans="1:81" x14ac:dyDescent="0.25">
      <c r="A741">
        <v>6</v>
      </c>
      <c r="B741">
        <v>15000</v>
      </c>
      <c r="C741">
        <v>1</v>
      </c>
      <c r="D741">
        <v>0.35</v>
      </c>
      <c r="E741">
        <v>0.75</v>
      </c>
      <c r="F741">
        <v>47.5</v>
      </c>
      <c r="G741" t="s">
        <v>20</v>
      </c>
      <c r="H741">
        <v>10</v>
      </c>
      <c r="I741">
        <v>10</v>
      </c>
      <c r="J741" t="b">
        <v>1</v>
      </c>
      <c r="K741">
        <v>150</v>
      </c>
      <c r="L741">
        <v>120</v>
      </c>
      <c r="M741">
        <v>240</v>
      </c>
      <c r="N741">
        <v>6</v>
      </c>
      <c r="O741">
        <v>36</v>
      </c>
      <c r="P741" t="b">
        <v>1</v>
      </c>
      <c r="Q741" t="s">
        <v>133</v>
      </c>
      <c r="R741" t="s">
        <v>134</v>
      </c>
      <c r="S741" t="b">
        <v>1</v>
      </c>
      <c r="T741">
        <v>0.4</v>
      </c>
      <c r="U741">
        <v>4.32</v>
      </c>
      <c r="V741">
        <v>18.88</v>
      </c>
      <c r="W741">
        <v>3.36</v>
      </c>
      <c r="X741">
        <v>18.8</v>
      </c>
      <c r="Y741">
        <v>14.24</v>
      </c>
      <c r="Z741">
        <v>1.2</v>
      </c>
      <c r="AA741">
        <v>0.56000000000000005</v>
      </c>
      <c r="AB741">
        <v>1.68</v>
      </c>
      <c r="AC741">
        <v>14.8</v>
      </c>
      <c r="AD741">
        <v>7.92</v>
      </c>
      <c r="AE741">
        <v>9.1199999999999992</v>
      </c>
      <c r="AF741">
        <v>49</v>
      </c>
      <c r="AG741">
        <v>19.552654839999999</v>
      </c>
      <c r="AH741">
        <v>14709</v>
      </c>
      <c r="AI741">
        <v>13269.583329999999</v>
      </c>
      <c r="AJ741">
        <v>0</v>
      </c>
      <c r="AK741">
        <v>0</v>
      </c>
      <c r="AL741">
        <v>0</v>
      </c>
      <c r="AM741">
        <v>0</v>
      </c>
      <c r="AN741">
        <v>0</v>
      </c>
      <c r="AO741" t="s">
        <v>135</v>
      </c>
      <c r="AP741">
        <v>0</v>
      </c>
      <c r="AQ741">
        <v>0</v>
      </c>
      <c r="AR741">
        <v>0</v>
      </c>
      <c r="AS741">
        <v>0</v>
      </c>
      <c r="AT741">
        <v>0</v>
      </c>
      <c r="AU741">
        <v>0</v>
      </c>
      <c r="AV741">
        <v>0</v>
      </c>
      <c r="AW741">
        <v>0</v>
      </c>
      <c r="AX741">
        <v>0</v>
      </c>
      <c r="AY741">
        <v>0</v>
      </c>
      <c r="AZ741">
        <v>0</v>
      </c>
      <c r="BA741">
        <v>0</v>
      </c>
      <c r="BB741">
        <v>0</v>
      </c>
      <c r="BC741">
        <v>6641.5</v>
      </c>
      <c r="BD741">
        <v>0</v>
      </c>
      <c r="BE741">
        <v>0</v>
      </c>
      <c r="BF741">
        <v>13269.583329999999</v>
      </c>
      <c r="BG741">
        <v>22.476920849999999</v>
      </c>
      <c r="BH741">
        <v>3090.083333</v>
      </c>
      <c r="BI741">
        <v>35.570059149999999</v>
      </c>
      <c r="BJ741">
        <v>49.874226659999998</v>
      </c>
      <c r="BK741">
        <v>44261</v>
      </c>
      <c r="BL741">
        <v>27960</v>
      </c>
      <c r="BM741">
        <v>48244</v>
      </c>
      <c r="BN741">
        <v>26.828699799999999</v>
      </c>
      <c r="BO741">
        <v>16</v>
      </c>
      <c r="BP741">
        <v>1333.916667</v>
      </c>
      <c r="BQ741">
        <v>10.049792200000001</v>
      </c>
      <c r="BR741" t="s">
        <v>136</v>
      </c>
      <c r="BS741" t="s">
        <v>136</v>
      </c>
      <c r="BT741">
        <v>5958.4166670000004</v>
      </c>
      <c r="BU741">
        <v>651.5</v>
      </c>
      <c r="BV741">
        <v>528.25</v>
      </c>
      <c r="BW741">
        <v>1550.916667</v>
      </c>
      <c r="BX741">
        <v>13251.5</v>
      </c>
      <c r="BY741">
        <v>0</v>
      </c>
      <c r="BZ741">
        <v>0</v>
      </c>
      <c r="CA741">
        <v>12114.833329999999</v>
      </c>
      <c r="CB741">
        <v>0</v>
      </c>
      <c r="CC741" t="s">
        <v>137</v>
      </c>
    </row>
    <row r="742" spans="1:81" x14ac:dyDescent="0.25">
      <c r="A742">
        <v>3</v>
      </c>
      <c r="B742">
        <v>15000</v>
      </c>
      <c r="C742">
        <v>1</v>
      </c>
      <c r="D742">
        <v>0.35</v>
      </c>
      <c r="E742">
        <v>0.75</v>
      </c>
      <c r="F742">
        <v>47.5</v>
      </c>
      <c r="G742" t="s">
        <v>20</v>
      </c>
      <c r="H742">
        <v>10</v>
      </c>
      <c r="I742">
        <v>10</v>
      </c>
      <c r="J742" t="b">
        <v>1</v>
      </c>
      <c r="K742">
        <v>150</v>
      </c>
      <c r="L742">
        <v>120</v>
      </c>
      <c r="M742">
        <v>240</v>
      </c>
      <c r="N742">
        <v>6</v>
      </c>
      <c r="O742">
        <v>36</v>
      </c>
      <c r="P742" t="b">
        <v>1</v>
      </c>
      <c r="Q742" t="s">
        <v>133</v>
      </c>
      <c r="R742" t="s">
        <v>134</v>
      </c>
      <c r="S742" t="b">
        <v>1</v>
      </c>
      <c r="T742">
        <v>0.4</v>
      </c>
      <c r="U742">
        <v>4.32</v>
      </c>
      <c r="V742">
        <v>18.88</v>
      </c>
      <c r="W742">
        <v>3.36</v>
      </c>
      <c r="X742">
        <v>18.8</v>
      </c>
      <c r="Y742">
        <v>14.24</v>
      </c>
      <c r="Z742">
        <v>1.2</v>
      </c>
      <c r="AA742">
        <v>0.56000000000000005</v>
      </c>
      <c r="AB742">
        <v>1.68</v>
      </c>
      <c r="AC742">
        <v>14.8</v>
      </c>
      <c r="AD742">
        <v>7.92</v>
      </c>
      <c r="AE742">
        <v>9.1199999999999992</v>
      </c>
      <c r="AF742">
        <v>45</v>
      </c>
      <c r="AG742">
        <v>17.42224178</v>
      </c>
      <c r="AH742">
        <v>13632</v>
      </c>
      <c r="AI742">
        <v>13918.166670000001</v>
      </c>
      <c r="AJ742">
        <v>0</v>
      </c>
      <c r="AK742">
        <v>0</v>
      </c>
      <c r="AL742">
        <v>0</v>
      </c>
      <c r="AM742">
        <v>0</v>
      </c>
      <c r="AN742">
        <v>0</v>
      </c>
      <c r="AO742" t="s">
        <v>135</v>
      </c>
      <c r="AP742">
        <v>0</v>
      </c>
      <c r="AQ742">
        <v>0</v>
      </c>
      <c r="AR742">
        <v>0</v>
      </c>
      <c r="AS742">
        <v>0</v>
      </c>
      <c r="AT742">
        <v>0</v>
      </c>
      <c r="AU742">
        <v>0</v>
      </c>
      <c r="AV742">
        <v>0</v>
      </c>
      <c r="AW742">
        <v>0</v>
      </c>
      <c r="AX742">
        <v>0</v>
      </c>
      <c r="AY742">
        <v>0</v>
      </c>
      <c r="AZ742">
        <v>0</v>
      </c>
      <c r="BA742">
        <v>0</v>
      </c>
      <c r="BB742">
        <v>0</v>
      </c>
      <c r="BC742">
        <v>6956.4166670000004</v>
      </c>
      <c r="BD742">
        <v>0</v>
      </c>
      <c r="BE742">
        <v>0</v>
      </c>
      <c r="BF742">
        <v>13918.166670000001</v>
      </c>
      <c r="BG742">
        <v>22.518523170000002</v>
      </c>
      <c r="BH742">
        <v>3231.666667</v>
      </c>
      <c r="BI742">
        <v>19.69630282</v>
      </c>
      <c r="BJ742">
        <v>50.440140849999999</v>
      </c>
      <c r="BK742">
        <v>39017</v>
      </c>
      <c r="BL742">
        <v>24938</v>
      </c>
      <c r="BM742">
        <v>44509</v>
      </c>
      <c r="BN742">
        <v>30.210039519999999</v>
      </c>
      <c r="BO742">
        <v>22</v>
      </c>
      <c r="BP742">
        <v>1362</v>
      </c>
      <c r="BQ742">
        <v>9.7856819010000002</v>
      </c>
      <c r="BR742" t="s">
        <v>136</v>
      </c>
      <c r="BS742" t="s">
        <v>136</v>
      </c>
      <c r="BT742">
        <v>6254.3333329999996</v>
      </c>
      <c r="BU742">
        <v>667.91666669999995</v>
      </c>
      <c r="BV742">
        <v>523.58333330000005</v>
      </c>
      <c r="BW742">
        <v>1592.833333</v>
      </c>
      <c r="BX742">
        <v>13892.333329999999</v>
      </c>
      <c r="BY742">
        <v>0</v>
      </c>
      <c r="BZ742">
        <v>0</v>
      </c>
      <c r="CA742">
        <v>12726.333329999999</v>
      </c>
      <c r="CB742">
        <v>0</v>
      </c>
      <c r="CC742" t="s">
        <v>137</v>
      </c>
    </row>
    <row r="743" spans="1:81" x14ac:dyDescent="0.25">
      <c r="A743">
        <v>4</v>
      </c>
      <c r="B743">
        <v>15000</v>
      </c>
      <c r="C743">
        <v>1</v>
      </c>
      <c r="D743">
        <v>0.35</v>
      </c>
      <c r="E743">
        <v>0.75</v>
      </c>
      <c r="F743">
        <v>47.5</v>
      </c>
      <c r="G743" t="s">
        <v>20</v>
      </c>
      <c r="H743">
        <v>10</v>
      </c>
      <c r="I743">
        <v>10</v>
      </c>
      <c r="J743" t="b">
        <v>1</v>
      </c>
      <c r="K743">
        <v>150</v>
      </c>
      <c r="L743">
        <v>120</v>
      </c>
      <c r="M743">
        <v>240</v>
      </c>
      <c r="N743">
        <v>6</v>
      </c>
      <c r="O743">
        <v>36</v>
      </c>
      <c r="P743" t="b">
        <v>1</v>
      </c>
      <c r="Q743" t="s">
        <v>133</v>
      </c>
      <c r="R743" t="s">
        <v>134</v>
      </c>
      <c r="S743" t="b">
        <v>1</v>
      </c>
      <c r="T743">
        <v>0.4</v>
      </c>
      <c r="U743">
        <v>4.32</v>
      </c>
      <c r="V743">
        <v>18.88</v>
      </c>
      <c r="W743">
        <v>3.36</v>
      </c>
      <c r="X743">
        <v>18.8</v>
      </c>
      <c r="Y743">
        <v>14.24</v>
      </c>
      <c r="Z743">
        <v>1.2</v>
      </c>
      <c r="AA743">
        <v>0.56000000000000005</v>
      </c>
      <c r="AB743">
        <v>1.68</v>
      </c>
      <c r="AC743">
        <v>14.8</v>
      </c>
      <c r="AD743">
        <v>7.92</v>
      </c>
      <c r="AE743">
        <v>9.1199999999999992</v>
      </c>
      <c r="AF743">
        <v>42</v>
      </c>
      <c r="AG743">
        <v>2.5454545450000001</v>
      </c>
      <c r="AH743">
        <v>13475</v>
      </c>
      <c r="AI743">
        <v>14920.75</v>
      </c>
      <c r="AJ743">
        <v>0</v>
      </c>
      <c r="AK743">
        <v>0</v>
      </c>
      <c r="AL743">
        <v>0</v>
      </c>
      <c r="AM743">
        <v>0</v>
      </c>
      <c r="AN743">
        <v>0</v>
      </c>
      <c r="AO743" t="s">
        <v>135</v>
      </c>
      <c r="AP743">
        <v>0</v>
      </c>
      <c r="AQ743">
        <v>0</v>
      </c>
      <c r="AR743">
        <v>0</v>
      </c>
      <c r="AS743">
        <v>0</v>
      </c>
      <c r="AT743">
        <v>0</v>
      </c>
      <c r="AU743">
        <v>0</v>
      </c>
      <c r="AV743">
        <v>0</v>
      </c>
      <c r="AW743">
        <v>0</v>
      </c>
      <c r="AX743">
        <v>0</v>
      </c>
      <c r="AY743">
        <v>0</v>
      </c>
      <c r="AZ743">
        <v>0</v>
      </c>
      <c r="BA743">
        <v>0</v>
      </c>
      <c r="BB743">
        <v>0</v>
      </c>
      <c r="BC743">
        <v>7397.5833329999996</v>
      </c>
      <c r="BD743">
        <v>0</v>
      </c>
      <c r="BE743">
        <v>0</v>
      </c>
      <c r="BF743">
        <v>14920.75</v>
      </c>
      <c r="BG743">
        <v>22.862558329999999</v>
      </c>
      <c r="BH743">
        <v>3537.416667</v>
      </c>
      <c r="BI743">
        <v>8.4155844159999997</v>
      </c>
      <c r="BJ743">
        <v>49.454545449999998</v>
      </c>
      <c r="BK743">
        <v>36214</v>
      </c>
      <c r="BL743">
        <v>22751</v>
      </c>
      <c r="BM743">
        <v>42314</v>
      </c>
      <c r="BN743">
        <v>31.510528839999999</v>
      </c>
      <c r="BO743">
        <v>22</v>
      </c>
      <c r="BP743">
        <v>1441.5</v>
      </c>
      <c r="BQ743">
        <v>9.6591260640000005</v>
      </c>
      <c r="BR743" t="s">
        <v>136</v>
      </c>
      <c r="BS743" t="s">
        <v>136</v>
      </c>
      <c r="BT743">
        <v>6733.0833329999996</v>
      </c>
      <c r="BU743">
        <v>628.33333330000005</v>
      </c>
      <c r="BV743">
        <v>542.25</v>
      </c>
      <c r="BW743">
        <v>1766.166667</v>
      </c>
      <c r="BX743">
        <v>14902.833329999999</v>
      </c>
      <c r="BY743">
        <v>0</v>
      </c>
      <c r="BZ743">
        <v>0</v>
      </c>
      <c r="CA743">
        <v>13458.25</v>
      </c>
      <c r="CB743">
        <v>0</v>
      </c>
      <c r="CC743" t="s">
        <v>137</v>
      </c>
    </row>
    <row r="744" spans="1:81" x14ac:dyDescent="0.25">
      <c r="A744">
        <v>1</v>
      </c>
      <c r="B744">
        <v>15000</v>
      </c>
      <c r="C744">
        <v>1</v>
      </c>
      <c r="D744">
        <v>0.35</v>
      </c>
      <c r="E744">
        <v>0.75</v>
      </c>
      <c r="F744">
        <v>47.5</v>
      </c>
      <c r="G744" t="s">
        <v>20</v>
      </c>
      <c r="H744">
        <v>10</v>
      </c>
      <c r="I744">
        <v>10</v>
      </c>
      <c r="J744" t="b">
        <v>1</v>
      </c>
      <c r="K744">
        <v>150</v>
      </c>
      <c r="L744">
        <v>120</v>
      </c>
      <c r="M744">
        <v>240</v>
      </c>
      <c r="N744">
        <v>6</v>
      </c>
      <c r="O744">
        <v>36</v>
      </c>
      <c r="P744" t="b">
        <v>1</v>
      </c>
      <c r="Q744" t="s">
        <v>133</v>
      </c>
      <c r="R744" t="s">
        <v>134</v>
      </c>
      <c r="S744" t="b">
        <v>1</v>
      </c>
      <c r="T744">
        <v>0.4</v>
      </c>
      <c r="U744">
        <v>4.32</v>
      </c>
      <c r="V744">
        <v>18.88</v>
      </c>
      <c r="W744">
        <v>3.36</v>
      </c>
      <c r="X744">
        <v>18.8</v>
      </c>
      <c r="Y744">
        <v>14.24</v>
      </c>
      <c r="Z744">
        <v>1.2</v>
      </c>
      <c r="AA744">
        <v>0.56000000000000005</v>
      </c>
      <c r="AB744">
        <v>1.68</v>
      </c>
      <c r="AC744">
        <v>14.8</v>
      </c>
      <c r="AD744">
        <v>7.92</v>
      </c>
      <c r="AE744">
        <v>9.1199999999999992</v>
      </c>
      <c r="AF744">
        <v>48</v>
      </c>
      <c r="AG744">
        <v>25.729868459999999</v>
      </c>
      <c r="AH744">
        <v>15585</v>
      </c>
      <c r="AI744">
        <v>13772.583329999999</v>
      </c>
      <c r="AJ744">
        <v>0</v>
      </c>
      <c r="AK744">
        <v>0</v>
      </c>
      <c r="AL744">
        <v>0</v>
      </c>
      <c r="AM744">
        <v>0</v>
      </c>
      <c r="AN744">
        <v>0</v>
      </c>
      <c r="AO744" t="s">
        <v>135</v>
      </c>
      <c r="AP744">
        <v>0</v>
      </c>
      <c r="AQ744">
        <v>0</v>
      </c>
      <c r="AR744">
        <v>0</v>
      </c>
      <c r="AS744">
        <v>0</v>
      </c>
      <c r="AT744">
        <v>0</v>
      </c>
      <c r="AU744">
        <v>0</v>
      </c>
      <c r="AV744">
        <v>0</v>
      </c>
      <c r="AW744">
        <v>0</v>
      </c>
      <c r="AX744">
        <v>0</v>
      </c>
      <c r="AY744">
        <v>0</v>
      </c>
      <c r="AZ744">
        <v>0</v>
      </c>
      <c r="BA744">
        <v>0</v>
      </c>
      <c r="BB744">
        <v>0</v>
      </c>
      <c r="BC744">
        <v>6795</v>
      </c>
      <c r="BD744">
        <v>0</v>
      </c>
      <c r="BE744">
        <v>0</v>
      </c>
      <c r="BF744">
        <v>13772.583329999999</v>
      </c>
      <c r="BG744">
        <v>23.35678145</v>
      </c>
      <c r="BH744">
        <v>3328.75</v>
      </c>
      <c r="BI744">
        <v>36.900866219999997</v>
      </c>
      <c r="BJ744">
        <v>49.239653509999997</v>
      </c>
      <c r="BK744">
        <v>43492</v>
      </c>
      <c r="BL744">
        <v>25722</v>
      </c>
      <c r="BM744">
        <v>46555</v>
      </c>
      <c r="BN744">
        <v>25.310569640000001</v>
      </c>
      <c r="BO744">
        <v>15</v>
      </c>
      <c r="BP744">
        <v>1419.833333</v>
      </c>
      <c r="BQ744">
        <v>10.30894861</v>
      </c>
      <c r="BR744" t="s">
        <v>136</v>
      </c>
      <c r="BS744" t="s">
        <v>136</v>
      </c>
      <c r="BT744">
        <v>6083.3333329999996</v>
      </c>
      <c r="BU744">
        <v>677.16666669999995</v>
      </c>
      <c r="BV744">
        <v>497.5</v>
      </c>
      <c r="BW744">
        <v>1636.666667</v>
      </c>
      <c r="BX744">
        <v>13753.583329999999</v>
      </c>
      <c r="BY744">
        <v>0</v>
      </c>
      <c r="BZ744">
        <v>0</v>
      </c>
      <c r="CA744">
        <v>12352.5</v>
      </c>
      <c r="CB744">
        <v>0</v>
      </c>
      <c r="CC744" t="s">
        <v>137</v>
      </c>
    </row>
    <row r="745" spans="1:81" x14ac:dyDescent="0.25">
      <c r="A745">
        <v>12</v>
      </c>
      <c r="B745">
        <v>15000</v>
      </c>
      <c r="C745">
        <v>1</v>
      </c>
      <c r="D745">
        <v>0.35</v>
      </c>
      <c r="E745">
        <v>0.75</v>
      </c>
      <c r="F745">
        <v>47.5</v>
      </c>
      <c r="G745" t="s">
        <v>20</v>
      </c>
      <c r="H745">
        <v>10</v>
      </c>
      <c r="I745">
        <v>10</v>
      </c>
      <c r="J745" t="b">
        <v>1</v>
      </c>
      <c r="K745">
        <v>150</v>
      </c>
      <c r="L745">
        <v>120</v>
      </c>
      <c r="M745">
        <v>240</v>
      </c>
      <c r="N745">
        <v>6</v>
      </c>
      <c r="O745">
        <v>36</v>
      </c>
      <c r="P745" t="b">
        <v>1</v>
      </c>
      <c r="Q745" t="s">
        <v>133</v>
      </c>
      <c r="R745" t="s">
        <v>134</v>
      </c>
      <c r="S745" t="b">
        <v>1</v>
      </c>
      <c r="T745">
        <v>0.4</v>
      </c>
      <c r="U745">
        <v>4.32</v>
      </c>
      <c r="V745">
        <v>18.88</v>
      </c>
      <c r="W745">
        <v>3.36</v>
      </c>
      <c r="X745">
        <v>18.8</v>
      </c>
      <c r="Y745">
        <v>14.24</v>
      </c>
      <c r="Z745">
        <v>1.2</v>
      </c>
      <c r="AA745">
        <v>0.56000000000000005</v>
      </c>
      <c r="AB745">
        <v>1.68</v>
      </c>
      <c r="AC745">
        <v>14.8</v>
      </c>
      <c r="AD745">
        <v>7.92</v>
      </c>
      <c r="AE745">
        <v>9.1199999999999992</v>
      </c>
      <c r="AF745">
        <v>46</v>
      </c>
      <c r="AG745">
        <v>23.206371189999999</v>
      </c>
      <c r="AH745">
        <v>14440</v>
      </c>
      <c r="AI745">
        <v>13905.666670000001</v>
      </c>
      <c r="AJ745">
        <v>0</v>
      </c>
      <c r="AK745">
        <v>0</v>
      </c>
      <c r="AL745">
        <v>0</v>
      </c>
      <c r="AM745">
        <v>0</v>
      </c>
      <c r="AN745">
        <v>0</v>
      </c>
      <c r="AO745" t="s">
        <v>135</v>
      </c>
      <c r="AP745">
        <v>0</v>
      </c>
      <c r="AQ745">
        <v>0</v>
      </c>
      <c r="AR745">
        <v>0</v>
      </c>
      <c r="AS745">
        <v>0</v>
      </c>
      <c r="AT745">
        <v>0</v>
      </c>
      <c r="AU745">
        <v>0</v>
      </c>
      <c r="AV745">
        <v>0</v>
      </c>
      <c r="AW745">
        <v>0</v>
      </c>
      <c r="AX745">
        <v>0</v>
      </c>
      <c r="AY745">
        <v>0</v>
      </c>
      <c r="AZ745">
        <v>0</v>
      </c>
      <c r="BA745">
        <v>0</v>
      </c>
      <c r="BB745">
        <v>0</v>
      </c>
      <c r="BC745">
        <v>6963.5</v>
      </c>
      <c r="BD745">
        <v>0</v>
      </c>
      <c r="BE745">
        <v>0</v>
      </c>
      <c r="BF745">
        <v>13905.666670000001</v>
      </c>
      <c r="BG745">
        <v>22.409044430000002</v>
      </c>
      <c r="BH745">
        <v>3223.5</v>
      </c>
      <c r="BI745">
        <v>26.724376729999999</v>
      </c>
      <c r="BJ745">
        <v>50.173130190000002</v>
      </c>
      <c r="BK745">
        <v>41259</v>
      </c>
      <c r="BL745">
        <v>26061</v>
      </c>
      <c r="BM745">
        <v>45864</v>
      </c>
      <c r="BN745">
        <v>28.315008169999999</v>
      </c>
      <c r="BO745">
        <v>19</v>
      </c>
      <c r="BP745">
        <v>1433.916667</v>
      </c>
      <c r="BQ745">
        <v>10.31623722</v>
      </c>
      <c r="BR745" t="s">
        <v>136</v>
      </c>
      <c r="BS745" t="s">
        <v>136</v>
      </c>
      <c r="BT745">
        <v>6277</v>
      </c>
      <c r="BU745">
        <v>649.25</v>
      </c>
      <c r="BV745">
        <v>557.08333330000005</v>
      </c>
      <c r="BW745">
        <v>1613.166667</v>
      </c>
      <c r="BX745">
        <v>13895.166670000001</v>
      </c>
      <c r="BY745">
        <v>0</v>
      </c>
      <c r="BZ745">
        <v>0</v>
      </c>
      <c r="CA745">
        <v>12648.666670000001</v>
      </c>
      <c r="CB745">
        <v>0</v>
      </c>
      <c r="CC745" t="s">
        <v>137</v>
      </c>
    </row>
    <row r="746" spans="1:81" x14ac:dyDescent="0.25">
      <c r="A746">
        <v>8</v>
      </c>
      <c r="B746">
        <v>15000</v>
      </c>
      <c r="C746">
        <v>1</v>
      </c>
      <c r="D746">
        <v>0.35</v>
      </c>
      <c r="E746">
        <v>0.75</v>
      </c>
      <c r="F746">
        <v>47.5</v>
      </c>
      <c r="G746" t="s">
        <v>20</v>
      </c>
      <c r="H746">
        <v>10</v>
      </c>
      <c r="I746">
        <v>10</v>
      </c>
      <c r="J746" t="b">
        <v>1</v>
      </c>
      <c r="K746">
        <v>150</v>
      </c>
      <c r="L746">
        <v>120</v>
      </c>
      <c r="M746">
        <v>240</v>
      </c>
      <c r="N746">
        <v>6</v>
      </c>
      <c r="O746">
        <v>36</v>
      </c>
      <c r="P746" t="b">
        <v>1</v>
      </c>
      <c r="Q746" t="s">
        <v>133</v>
      </c>
      <c r="R746" t="s">
        <v>134</v>
      </c>
      <c r="S746" t="b">
        <v>1</v>
      </c>
      <c r="T746">
        <v>0.4</v>
      </c>
      <c r="U746">
        <v>4.32</v>
      </c>
      <c r="V746">
        <v>18.88</v>
      </c>
      <c r="W746">
        <v>3.36</v>
      </c>
      <c r="X746">
        <v>18.8</v>
      </c>
      <c r="Y746">
        <v>14.24</v>
      </c>
      <c r="Z746">
        <v>1.2</v>
      </c>
      <c r="AA746">
        <v>0.56000000000000005</v>
      </c>
      <c r="AB746">
        <v>1.68</v>
      </c>
      <c r="AC746">
        <v>14.8</v>
      </c>
      <c r="AD746">
        <v>7.92</v>
      </c>
      <c r="AE746">
        <v>9.1199999999999992</v>
      </c>
      <c r="AF746">
        <v>43</v>
      </c>
      <c r="AG746">
        <v>4.918923113</v>
      </c>
      <c r="AH746">
        <v>12889</v>
      </c>
      <c r="AI746">
        <v>14303.416670000001</v>
      </c>
      <c r="AJ746">
        <v>0</v>
      </c>
      <c r="AK746">
        <v>0</v>
      </c>
      <c r="AL746">
        <v>0</v>
      </c>
      <c r="AM746">
        <v>0</v>
      </c>
      <c r="AN746">
        <v>0</v>
      </c>
      <c r="AO746" t="s">
        <v>135</v>
      </c>
      <c r="AP746">
        <v>0</v>
      </c>
      <c r="AQ746">
        <v>0</v>
      </c>
      <c r="AR746">
        <v>0</v>
      </c>
      <c r="AS746">
        <v>0</v>
      </c>
      <c r="AT746">
        <v>0</v>
      </c>
      <c r="AU746">
        <v>0</v>
      </c>
      <c r="AV746">
        <v>0</v>
      </c>
      <c r="AW746">
        <v>0</v>
      </c>
      <c r="AX746">
        <v>0</v>
      </c>
      <c r="AY746">
        <v>0</v>
      </c>
      <c r="AZ746">
        <v>0</v>
      </c>
      <c r="BA746">
        <v>0</v>
      </c>
      <c r="BB746">
        <v>0</v>
      </c>
      <c r="BC746">
        <v>7196.5833329999996</v>
      </c>
      <c r="BD746">
        <v>0</v>
      </c>
      <c r="BE746">
        <v>0</v>
      </c>
      <c r="BF746">
        <v>14303.416670000001</v>
      </c>
      <c r="BG746">
        <v>22.440222009999999</v>
      </c>
      <c r="BH746">
        <v>3317.666667</v>
      </c>
      <c r="BI746">
        <v>8.0999301730000006</v>
      </c>
      <c r="BJ746">
        <v>50.190084570000003</v>
      </c>
      <c r="BK746">
        <v>36835</v>
      </c>
      <c r="BL746">
        <v>24163</v>
      </c>
      <c r="BM746">
        <v>43237</v>
      </c>
      <c r="BN746">
        <v>32.638676429999997</v>
      </c>
      <c r="BO746">
        <v>23</v>
      </c>
      <c r="BP746">
        <v>1448</v>
      </c>
      <c r="BQ746">
        <v>10.12187284</v>
      </c>
      <c r="BR746" t="s">
        <v>136</v>
      </c>
      <c r="BS746" t="s">
        <v>136</v>
      </c>
      <c r="BT746">
        <v>6470</v>
      </c>
      <c r="BU746">
        <v>690.75</v>
      </c>
      <c r="BV746">
        <v>561.33333330000005</v>
      </c>
      <c r="BW746">
        <v>1654.583333</v>
      </c>
      <c r="BX746">
        <v>14280.25</v>
      </c>
      <c r="BY746">
        <v>0</v>
      </c>
      <c r="BZ746">
        <v>0</v>
      </c>
      <c r="CA746">
        <v>13075.75</v>
      </c>
      <c r="CB746">
        <v>0</v>
      </c>
      <c r="CC746" t="s">
        <v>137</v>
      </c>
    </row>
    <row r="747" spans="1:81" x14ac:dyDescent="0.25">
      <c r="A747">
        <v>14</v>
      </c>
      <c r="B747">
        <v>15000</v>
      </c>
      <c r="C747">
        <v>1</v>
      </c>
      <c r="D747">
        <v>0.35</v>
      </c>
      <c r="E747">
        <v>0.75</v>
      </c>
      <c r="F747">
        <v>47.5</v>
      </c>
      <c r="G747" t="s">
        <v>20</v>
      </c>
      <c r="H747">
        <v>10</v>
      </c>
      <c r="I747">
        <v>10</v>
      </c>
      <c r="J747" t="b">
        <v>1</v>
      </c>
      <c r="K747">
        <v>150</v>
      </c>
      <c r="L747">
        <v>120</v>
      </c>
      <c r="M747">
        <v>240</v>
      </c>
      <c r="N747">
        <v>6</v>
      </c>
      <c r="O747">
        <v>36</v>
      </c>
      <c r="P747" t="b">
        <v>1</v>
      </c>
      <c r="Q747" t="s">
        <v>133</v>
      </c>
      <c r="R747" t="s">
        <v>134</v>
      </c>
      <c r="S747" t="b">
        <v>1</v>
      </c>
      <c r="T747">
        <v>0.4</v>
      </c>
      <c r="U747">
        <v>4.32</v>
      </c>
      <c r="V747">
        <v>18.88</v>
      </c>
      <c r="W747">
        <v>3.36</v>
      </c>
      <c r="X747">
        <v>18.8</v>
      </c>
      <c r="Y747">
        <v>14.24</v>
      </c>
      <c r="Z747">
        <v>1.2</v>
      </c>
      <c r="AA747">
        <v>0.56000000000000005</v>
      </c>
      <c r="AB747">
        <v>1.68</v>
      </c>
      <c r="AC747">
        <v>14.8</v>
      </c>
      <c r="AD747">
        <v>7.92</v>
      </c>
      <c r="AE747">
        <v>9.1199999999999992</v>
      </c>
      <c r="AF747">
        <v>43</v>
      </c>
      <c r="AG747">
        <v>5.0671319119999998</v>
      </c>
      <c r="AH747">
        <v>13183</v>
      </c>
      <c r="AI747">
        <v>14735.583329999999</v>
      </c>
      <c r="AJ747">
        <v>0</v>
      </c>
      <c r="AK747">
        <v>0</v>
      </c>
      <c r="AL747">
        <v>0</v>
      </c>
      <c r="AM747">
        <v>0</v>
      </c>
      <c r="AN747">
        <v>0</v>
      </c>
      <c r="AO747" t="s">
        <v>135</v>
      </c>
      <c r="AP747">
        <v>0</v>
      </c>
      <c r="AQ747">
        <v>0</v>
      </c>
      <c r="AR747">
        <v>0</v>
      </c>
      <c r="AS747">
        <v>0</v>
      </c>
      <c r="AT747">
        <v>0</v>
      </c>
      <c r="AU747">
        <v>0</v>
      </c>
      <c r="AV747">
        <v>0</v>
      </c>
      <c r="AW747">
        <v>0</v>
      </c>
      <c r="AX747">
        <v>0</v>
      </c>
      <c r="AY747">
        <v>0</v>
      </c>
      <c r="AZ747">
        <v>0</v>
      </c>
      <c r="BA747">
        <v>0</v>
      </c>
      <c r="BB747">
        <v>0</v>
      </c>
      <c r="BC747">
        <v>7313.4166670000004</v>
      </c>
      <c r="BD747">
        <v>0</v>
      </c>
      <c r="BE747">
        <v>0</v>
      </c>
      <c r="BF747">
        <v>14735.583329999999</v>
      </c>
      <c r="BG747">
        <v>23.013237889999999</v>
      </c>
      <c r="BH747">
        <v>3511.916667</v>
      </c>
      <c r="BI747">
        <v>7.9875597359999997</v>
      </c>
      <c r="BJ747">
        <v>49.298338770000001</v>
      </c>
      <c r="BK747">
        <v>36767</v>
      </c>
      <c r="BL747">
        <v>23380</v>
      </c>
      <c r="BM747">
        <v>43064</v>
      </c>
      <c r="BN747">
        <v>32.107376340000002</v>
      </c>
      <c r="BO747">
        <v>23</v>
      </c>
      <c r="BP747">
        <v>1480.333333</v>
      </c>
      <c r="BQ747">
        <v>10.044551050000001</v>
      </c>
      <c r="BR747" t="s">
        <v>136</v>
      </c>
      <c r="BS747" t="s">
        <v>136</v>
      </c>
      <c r="BT747">
        <v>6616.1666670000004</v>
      </c>
      <c r="BU747">
        <v>658</v>
      </c>
      <c r="BV747">
        <v>540.5</v>
      </c>
      <c r="BW747">
        <v>1764.25</v>
      </c>
      <c r="BX747">
        <v>14712.666670000001</v>
      </c>
      <c r="BY747">
        <v>0</v>
      </c>
      <c r="BZ747">
        <v>0</v>
      </c>
      <c r="CA747">
        <v>13218.083329999999</v>
      </c>
      <c r="CB747">
        <v>0</v>
      </c>
      <c r="CC747" t="s">
        <v>137</v>
      </c>
    </row>
    <row r="748" spans="1:81" x14ac:dyDescent="0.25">
      <c r="A748">
        <v>11</v>
      </c>
      <c r="B748">
        <v>15000</v>
      </c>
      <c r="C748">
        <v>1</v>
      </c>
      <c r="D748">
        <v>0.35</v>
      </c>
      <c r="E748">
        <v>0.75</v>
      </c>
      <c r="F748">
        <v>47.5</v>
      </c>
      <c r="G748" t="s">
        <v>20</v>
      </c>
      <c r="H748">
        <v>10</v>
      </c>
      <c r="I748">
        <v>10</v>
      </c>
      <c r="J748" t="b">
        <v>1</v>
      </c>
      <c r="K748">
        <v>150</v>
      </c>
      <c r="L748">
        <v>120</v>
      </c>
      <c r="M748">
        <v>240</v>
      </c>
      <c r="N748">
        <v>6</v>
      </c>
      <c r="O748">
        <v>36</v>
      </c>
      <c r="P748" t="b">
        <v>1</v>
      </c>
      <c r="Q748" t="s">
        <v>133</v>
      </c>
      <c r="R748" t="s">
        <v>134</v>
      </c>
      <c r="S748" t="b">
        <v>1</v>
      </c>
      <c r="T748">
        <v>0.4</v>
      </c>
      <c r="U748">
        <v>4.32</v>
      </c>
      <c r="V748">
        <v>18.88</v>
      </c>
      <c r="W748">
        <v>3.36</v>
      </c>
      <c r="X748">
        <v>18.8</v>
      </c>
      <c r="Y748">
        <v>14.24</v>
      </c>
      <c r="Z748">
        <v>1.2</v>
      </c>
      <c r="AA748">
        <v>0.56000000000000005</v>
      </c>
      <c r="AB748">
        <v>1.68</v>
      </c>
      <c r="AC748">
        <v>14.8</v>
      </c>
      <c r="AD748">
        <v>7.92</v>
      </c>
      <c r="AE748">
        <v>9.1199999999999992</v>
      </c>
      <c r="AF748">
        <v>46</v>
      </c>
      <c r="AG748">
        <v>22.684418860000001</v>
      </c>
      <c r="AH748">
        <v>13895</v>
      </c>
      <c r="AI748">
        <v>13426.583329999999</v>
      </c>
      <c r="AJ748">
        <v>0</v>
      </c>
      <c r="AK748">
        <v>0</v>
      </c>
      <c r="AL748">
        <v>0</v>
      </c>
      <c r="AM748">
        <v>0</v>
      </c>
      <c r="AN748">
        <v>0</v>
      </c>
      <c r="AO748" t="s">
        <v>135</v>
      </c>
      <c r="AP748">
        <v>0</v>
      </c>
      <c r="AQ748">
        <v>0</v>
      </c>
      <c r="AR748">
        <v>0</v>
      </c>
      <c r="AS748">
        <v>0</v>
      </c>
      <c r="AT748">
        <v>0</v>
      </c>
      <c r="AU748">
        <v>0</v>
      </c>
      <c r="AV748">
        <v>0</v>
      </c>
      <c r="AW748">
        <v>0</v>
      </c>
      <c r="AX748">
        <v>0</v>
      </c>
      <c r="AY748">
        <v>0</v>
      </c>
      <c r="AZ748">
        <v>0</v>
      </c>
      <c r="BA748">
        <v>0</v>
      </c>
      <c r="BB748">
        <v>0</v>
      </c>
      <c r="BC748">
        <v>6698</v>
      </c>
      <c r="BD748">
        <v>0</v>
      </c>
      <c r="BE748">
        <v>0</v>
      </c>
      <c r="BF748">
        <v>13426.583329999999</v>
      </c>
      <c r="BG748">
        <v>21.794128610000001</v>
      </c>
      <c r="BH748">
        <v>3022</v>
      </c>
      <c r="BI748">
        <v>26.18207988</v>
      </c>
      <c r="BJ748">
        <v>49.967614249999997</v>
      </c>
      <c r="BK748">
        <v>40538</v>
      </c>
      <c r="BL748">
        <v>26257</v>
      </c>
      <c r="BM748">
        <v>45414</v>
      </c>
      <c r="BN748">
        <v>28.772347499999999</v>
      </c>
      <c r="BO748">
        <v>21</v>
      </c>
      <c r="BP748">
        <v>1313</v>
      </c>
      <c r="BQ748">
        <v>9.7795962339999996</v>
      </c>
      <c r="BR748" t="s">
        <v>136</v>
      </c>
      <c r="BS748" t="s">
        <v>136</v>
      </c>
      <c r="BT748">
        <v>5959.75</v>
      </c>
      <c r="BU748">
        <v>703.25</v>
      </c>
      <c r="BV748">
        <v>497.83333329999999</v>
      </c>
      <c r="BW748">
        <v>1489.416667</v>
      </c>
      <c r="BX748">
        <v>13416.75</v>
      </c>
      <c r="BY748">
        <v>0</v>
      </c>
      <c r="BZ748">
        <v>0</v>
      </c>
      <c r="CA748">
        <v>12335.083329999999</v>
      </c>
      <c r="CB748">
        <v>0</v>
      </c>
      <c r="CC748" t="s">
        <v>137</v>
      </c>
    </row>
    <row r="749" spans="1:81" x14ac:dyDescent="0.25">
      <c r="A749">
        <v>2</v>
      </c>
      <c r="B749">
        <v>15000</v>
      </c>
      <c r="C749">
        <v>1</v>
      </c>
      <c r="D749">
        <v>0.35</v>
      </c>
      <c r="E749">
        <v>0.75</v>
      </c>
      <c r="F749">
        <v>47.5</v>
      </c>
      <c r="G749" t="s">
        <v>20</v>
      </c>
      <c r="H749">
        <v>10</v>
      </c>
      <c r="I749">
        <v>10</v>
      </c>
      <c r="J749" t="b">
        <v>1</v>
      </c>
      <c r="K749">
        <v>150</v>
      </c>
      <c r="L749">
        <v>120</v>
      </c>
      <c r="M749">
        <v>240</v>
      </c>
      <c r="N749">
        <v>6</v>
      </c>
      <c r="O749">
        <v>36</v>
      </c>
      <c r="P749" t="b">
        <v>1</v>
      </c>
      <c r="Q749" t="s">
        <v>133</v>
      </c>
      <c r="R749" t="s">
        <v>134</v>
      </c>
      <c r="S749" t="b">
        <v>1</v>
      </c>
      <c r="T749">
        <v>0.4</v>
      </c>
      <c r="U749">
        <v>4.32</v>
      </c>
      <c r="V749">
        <v>18.88</v>
      </c>
      <c r="W749">
        <v>3.36</v>
      </c>
      <c r="X749">
        <v>18.8</v>
      </c>
      <c r="Y749">
        <v>14.24</v>
      </c>
      <c r="Z749">
        <v>1.2</v>
      </c>
      <c r="AA749">
        <v>0.56000000000000005</v>
      </c>
      <c r="AB749">
        <v>1.68</v>
      </c>
      <c r="AC749">
        <v>14.8</v>
      </c>
      <c r="AD749">
        <v>7.92</v>
      </c>
      <c r="AE749">
        <v>9.1199999999999992</v>
      </c>
      <c r="AF749">
        <v>47</v>
      </c>
      <c r="AG749">
        <v>26.526139369999999</v>
      </c>
      <c r="AH749">
        <v>15513</v>
      </c>
      <c r="AI749">
        <v>14012.333329999999</v>
      </c>
      <c r="AJ749">
        <v>0</v>
      </c>
      <c r="AK749">
        <v>0</v>
      </c>
      <c r="AL749">
        <v>0</v>
      </c>
      <c r="AM749">
        <v>0</v>
      </c>
      <c r="AN749">
        <v>0</v>
      </c>
      <c r="AO749" t="s">
        <v>135</v>
      </c>
      <c r="AP749">
        <v>0</v>
      </c>
      <c r="AQ749">
        <v>0</v>
      </c>
      <c r="AR749">
        <v>0</v>
      </c>
      <c r="AS749">
        <v>0</v>
      </c>
      <c r="AT749">
        <v>0</v>
      </c>
      <c r="AU749">
        <v>0</v>
      </c>
      <c r="AV749">
        <v>0</v>
      </c>
      <c r="AW749">
        <v>0</v>
      </c>
      <c r="AX749">
        <v>0</v>
      </c>
      <c r="AY749">
        <v>0</v>
      </c>
      <c r="AZ749">
        <v>0</v>
      </c>
      <c r="BA749">
        <v>0</v>
      </c>
      <c r="BB749">
        <v>0</v>
      </c>
      <c r="BC749">
        <v>7018.1666670000004</v>
      </c>
      <c r="BD749">
        <v>0</v>
      </c>
      <c r="BE749">
        <v>0</v>
      </c>
      <c r="BF749">
        <v>14012.333329999999</v>
      </c>
      <c r="BG749">
        <v>22.660913829999998</v>
      </c>
      <c r="BH749">
        <v>3282.333333</v>
      </c>
      <c r="BI749">
        <v>33.307548509999997</v>
      </c>
      <c r="BJ749">
        <v>50.222394119999997</v>
      </c>
      <c r="BK749">
        <v>44130</v>
      </c>
      <c r="BL749">
        <v>27147</v>
      </c>
      <c r="BM749">
        <v>47598</v>
      </c>
      <c r="BN749">
        <v>26.401653589999999</v>
      </c>
      <c r="BO749">
        <v>15</v>
      </c>
      <c r="BP749">
        <v>1388.833333</v>
      </c>
      <c r="BQ749">
        <v>9.9070697400000007</v>
      </c>
      <c r="BR749" t="s">
        <v>136</v>
      </c>
      <c r="BS749" t="s">
        <v>136</v>
      </c>
      <c r="BT749">
        <v>6284.4166670000004</v>
      </c>
      <c r="BU749">
        <v>698.83333330000005</v>
      </c>
      <c r="BV749">
        <v>498.83333329999999</v>
      </c>
      <c r="BW749">
        <v>1624.666667</v>
      </c>
      <c r="BX749">
        <v>13986.166670000001</v>
      </c>
      <c r="BY749">
        <v>0</v>
      </c>
      <c r="BZ749">
        <v>0</v>
      </c>
      <c r="CA749">
        <v>12596.25</v>
      </c>
      <c r="CB749">
        <v>0</v>
      </c>
      <c r="CC749" t="s">
        <v>137</v>
      </c>
    </row>
    <row r="750" spans="1:81" x14ac:dyDescent="0.25">
      <c r="A750">
        <v>16</v>
      </c>
      <c r="B750">
        <v>15000</v>
      </c>
      <c r="C750">
        <v>1</v>
      </c>
      <c r="D750">
        <v>0.35</v>
      </c>
      <c r="E750">
        <v>0.75</v>
      </c>
      <c r="F750">
        <v>47.5</v>
      </c>
      <c r="G750" t="s">
        <v>20</v>
      </c>
      <c r="H750">
        <v>10</v>
      </c>
      <c r="I750">
        <v>10</v>
      </c>
      <c r="J750" t="b">
        <v>1</v>
      </c>
      <c r="K750">
        <v>150</v>
      </c>
      <c r="L750">
        <v>120</v>
      </c>
      <c r="M750">
        <v>240</v>
      </c>
      <c r="N750">
        <v>6</v>
      </c>
      <c r="O750">
        <v>36</v>
      </c>
      <c r="P750" t="b">
        <v>1</v>
      </c>
      <c r="Q750" t="s">
        <v>133</v>
      </c>
      <c r="R750" t="s">
        <v>134</v>
      </c>
      <c r="S750" t="b">
        <v>1</v>
      </c>
      <c r="T750">
        <v>0.4</v>
      </c>
      <c r="U750">
        <v>4.32</v>
      </c>
      <c r="V750">
        <v>18.88</v>
      </c>
      <c r="W750">
        <v>3.36</v>
      </c>
      <c r="X750">
        <v>18.8</v>
      </c>
      <c r="Y750">
        <v>14.24</v>
      </c>
      <c r="Z750">
        <v>1.2</v>
      </c>
      <c r="AA750">
        <v>0.56000000000000005</v>
      </c>
      <c r="AB750">
        <v>1.68</v>
      </c>
      <c r="AC750">
        <v>14.8</v>
      </c>
      <c r="AD750">
        <v>7.92</v>
      </c>
      <c r="AE750">
        <v>9.1199999999999992</v>
      </c>
      <c r="AF750">
        <v>46</v>
      </c>
      <c r="AG750">
        <v>24.394041980000001</v>
      </c>
      <c r="AH750">
        <v>14770</v>
      </c>
      <c r="AI750">
        <v>13943.583329999999</v>
      </c>
      <c r="AJ750">
        <v>0</v>
      </c>
      <c r="AK750">
        <v>0</v>
      </c>
      <c r="AL750">
        <v>0</v>
      </c>
      <c r="AM750">
        <v>0</v>
      </c>
      <c r="AN750">
        <v>0</v>
      </c>
      <c r="AO750" t="s">
        <v>135</v>
      </c>
      <c r="AP750">
        <v>0</v>
      </c>
      <c r="AQ750">
        <v>0</v>
      </c>
      <c r="AR750">
        <v>0</v>
      </c>
      <c r="AS750">
        <v>0</v>
      </c>
      <c r="AT750">
        <v>0</v>
      </c>
      <c r="AU750">
        <v>0</v>
      </c>
      <c r="AV750">
        <v>0</v>
      </c>
      <c r="AW750">
        <v>0</v>
      </c>
      <c r="AX750">
        <v>0</v>
      </c>
      <c r="AY750">
        <v>0</v>
      </c>
      <c r="AZ750">
        <v>0</v>
      </c>
      <c r="BA750">
        <v>0</v>
      </c>
      <c r="BB750">
        <v>0</v>
      </c>
      <c r="BC750">
        <v>6920.3333329999996</v>
      </c>
      <c r="BD750">
        <v>0</v>
      </c>
      <c r="BE750">
        <v>0</v>
      </c>
      <c r="BF750">
        <v>13943.583329999999</v>
      </c>
      <c r="BG750">
        <v>22.840991259999999</v>
      </c>
      <c r="BH750">
        <v>3291.5</v>
      </c>
      <c r="BI750">
        <v>27.921462420000001</v>
      </c>
      <c r="BJ750">
        <v>49.627623560000004</v>
      </c>
      <c r="BK750">
        <v>40190</v>
      </c>
      <c r="BL750">
        <v>24369</v>
      </c>
      <c r="BM750">
        <v>44042</v>
      </c>
      <c r="BN750">
        <v>27.905150590000002</v>
      </c>
      <c r="BO750">
        <v>18</v>
      </c>
      <c r="BP750">
        <v>1386.5</v>
      </c>
      <c r="BQ750">
        <v>9.9429128549999994</v>
      </c>
      <c r="BR750" t="s">
        <v>136</v>
      </c>
      <c r="BS750" t="s">
        <v>136</v>
      </c>
      <c r="BT750">
        <v>6223.5833329999996</v>
      </c>
      <c r="BU750">
        <v>665.5</v>
      </c>
      <c r="BV750">
        <v>572.91666669999995</v>
      </c>
      <c r="BW750">
        <v>1620.916667</v>
      </c>
      <c r="BX750">
        <v>13901.083329999999</v>
      </c>
      <c r="BY750">
        <v>0</v>
      </c>
      <c r="BZ750">
        <v>0</v>
      </c>
      <c r="CA750">
        <v>12450.916670000001</v>
      </c>
      <c r="CB750">
        <v>0</v>
      </c>
      <c r="CC750" t="s">
        <v>137</v>
      </c>
    </row>
    <row r="751" spans="1:81" x14ac:dyDescent="0.25">
      <c r="A751">
        <v>5</v>
      </c>
      <c r="B751">
        <v>15000</v>
      </c>
      <c r="C751">
        <v>1</v>
      </c>
      <c r="D751">
        <v>0.35</v>
      </c>
      <c r="E751">
        <v>0.75</v>
      </c>
      <c r="F751">
        <v>47.5</v>
      </c>
      <c r="G751" t="s">
        <v>20</v>
      </c>
      <c r="H751">
        <v>10</v>
      </c>
      <c r="I751">
        <v>10</v>
      </c>
      <c r="J751" t="b">
        <v>1</v>
      </c>
      <c r="K751">
        <v>150</v>
      </c>
      <c r="L751">
        <v>120</v>
      </c>
      <c r="M751">
        <v>240</v>
      </c>
      <c r="N751">
        <v>6</v>
      </c>
      <c r="O751">
        <v>36</v>
      </c>
      <c r="P751" t="b">
        <v>1</v>
      </c>
      <c r="Q751" t="s">
        <v>133</v>
      </c>
      <c r="R751" t="s">
        <v>134</v>
      </c>
      <c r="S751" t="b">
        <v>1</v>
      </c>
      <c r="T751">
        <v>0.4</v>
      </c>
      <c r="U751">
        <v>4.32</v>
      </c>
      <c r="V751">
        <v>18.88</v>
      </c>
      <c r="W751">
        <v>3.36</v>
      </c>
      <c r="X751">
        <v>18.8</v>
      </c>
      <c r="Y751">
        <v>14.24</v>
      </c>
      <c r="Z751">
        <v>1.2</v>
      </c>
      <c r="AA751">
        <v>0.56000000000000005</v>
      </c>
      <c r="AB751">
        <v>1.68</v>
      </c>
      <c r="AC751">
        <v>14.8</v>
      </c>
      <c r="AD751">
        <v>7.92</v>
      </c>
      <c r="AE751">
        <v>9.1199999999999992</v>
      </c>
      <c r="AF751">
        <v>60</v>
      </c>
      <c r="AG751">
        <v>24.76680605</v>
      </c>
      <c r="AH751">
        <v>12436</v>
      </c>
      <c r="AI751">
        <v>10995.166670000001</v>
      </c>
      <c r="AJ751">
        <v>0</v>
      </c>
      <c r="AK751">
        <v>0</v>
      </c>
      <c r="AL751">
        <v>0</v>
      </c>
      <c r="AM751">
        <v>0</v>
      </c>
      <c r="AN751">
        <v>0</v>
      </c>
      <c r="AO751" t="s">
        <v>135</v>
      </c>
      <c r="AP751">
        <v>0</v>
      </c>
      <c r="AQ751">
        <v>0</v>
      </c>
      <c r="AR751">
        <v>0</v>
      </c>
      <c r="AS751">
        <v>0</v>
      </c>
      <c r="AT751">
        <v>0</v>
      </c>
      <c r="AU751">
        <v>0</v>
      </c>
      <c r="AV751">
        <v>0</v>
      </c>
      <c r="AW751">
        <v>0</v>
      </c>
      <c r="AX751">
        <v>0</v>
      </c>
      <c r="AY751">
        <v>0</v>
      </c>
      <c r="AZ751">
        <v>0</v>
      </c>
      <c r="BA751">
        <v>0</v>
      </c>
      <c r="BB751">
        <v>0</v>
      </c>
      <c r="BC751">
        <v>5456.0833329999996</v>
      </c>
      <c r="BD751">
        <v>0</v>
      </c>
      <c r="BE751">
        <v>0</v>
      </c>
      <c r="BF751">
        <v>10995.166670000001</v>
      </c>
      <c r="BG751">
        <v>22.484029759999999</v>
      </c>
      <c r="BH751">
        <v>2561.5</v>
      </c>
      <c r="BI751">
        <v>35.927951110000002</v>
      </c>
      <c r="BJ751">
        <v>49.035059500000003</v>
      </c>
      <c r="BK751">
        <v>43599</v>
      </c>
      <c r="BL751">
        <v>26770</v>
      </c>
      <c r="BM751">
        <v>47050</v>
      </c>
      <c r="BN751">
        <v>26.166546579999999</v>
      </c>
      <c r="BO751">
        <v>15</v>
      </c>
      <c r="BP751">
        <v>1094.083333</v>
      </c>
      <c r="BQ751">
        <v>9.9521880500000002</v>
      </c>
      <c r="BR751" t="s">
        <v>136</v>
      </c>
      <c r="BS751" t="s">
        <v>136</v>
      </c>
      <c r="BT751">
        <v>4831.25</v>
      </c>
      <c r="BU751">
        <v>599.66666669999995</v>
      </c>
      <c r="BV751">
        <v>426.25</v>
      </c>
      <c r="BW751">
        <v>1284.75</v>
      </c>
      <c r="BX751">
        <v>10970.333329999999</v>
      </c>
      <c r="BY751">
        <v>0</v>
      </c>
      <c r="BZ751">
        <v>0</v>
      </c>
      <c r="CA751">
        <v>9627.4166669999995</v>
      </c>
      <c r="CB751">
        <v>0</v>
      </c>
      <c r="CC751" t="s">
        <v>137</v>
      </c>
    </row>
    <row r="752" spans="1:81" x14ac:dyDescent="0.25">
      <c r="A752">
        <v>9</v>
      </c>
      <c r="B752">
        <v>15000</v>
      </c>
      <c r="C752">
        <v>1</v>
      </c>
      <c r="D752">
        <v>0.35</v>
      </c>
      <c r="E752">
        <v>0.75</v>
      </c>
      <c r="F752">
        <v>47.5</v>
      </c>
      <c r="G752" t="s">
        <v>20</v>
      </c>
      <c r="H752">
        <v>10</v>
      </c>
      <c r="I752">
        <v>10</v>
      </c>
      <c r="J752" t="b">
        <v>1</v>
      </c>
      <c r="K752">
        <v>150</v>
      </c>
      <c r="L752">
        <v>120</v>
      </c>
      <c r="M752">
        <v>240</v>
      </c>
      <c r="N752">
        <v>6</v>
      </c>
      <c r="O752">
        <v>36</v>
      </c>
      <c r="P752" t="b">
        <v>1</v>
      </c>
      <c r="Q752" t="s">
        <v>133</v>
      </c>
      <c r="R752" t="s">
        <v>134</v>
      </c>
      <c r="S752" t="b">
        <v>1</v>
      </c>
      <c r="T752">
        <v>0.4</v>
      </c>
      <c r="U752">
        <v>4.32</v>
      </c>
      <c r="V752">
        <v>18.88</v>
      </c>
      <c r="W752">
        <v>3.36</v>
      </c>
      <c r="X752">
        <v>18.8</v>
      </c>
      <c r="Y752">
        <v>14.24</v>
      </c>
      <c r="Z752">
        <v>1.2</v>
      </c>
      <c r="AA752">
        <v>0.56000000000000005</v>
      </c>
      <c r="AB752">
        <v>1.68</v>
      </c>
      <c r="AC752">
        <v>14.8</v>
      </c>
      <c r="AD752">
        <v>7.92</v>
      </c>
      <c r="AE752">
        <v>9.1199999999999992</v>
      </c>
      <c r="AF752">
        <v>45</v>
      </c>
      <c r="AG752">
        <v>18.384879730000002</v>
      </c>
      <c r="AH752">
        <v>13386</v>
      </c>
      <c r="AI752">
        <v>13685.666670000001</v>
      </c>
      <c r="AJ752">
        <v>0</v>
      </c>
      <c r="AK752">
        <v>0</v>
      </c>
      <c r="AL752">
        <v>0</v>
      </c>
      <c r="AM752">
        <v>0</v>
      </c>
      <c r="AN752">
        <v>0</v>
      </c>
      <c r="AO752" t="s">
        <v>135</v>
      </c>
      <c r="AP752">
        <v>0</v>
      </c>
      <c r="AQ752">
        <v>0</v>
      </c>
      <c r="AR752">
        <v>0</v>
      </c>
      <c r="AS752">
        <v>0</v>
      </c>
      <c r="AT752">
        <v>0</v>
      </c>
      <c r="AU752">
        <v>0</v>
      </c>
      <c r="AV752">
        <v>0</v>
      </c>
      <c r="AW752">
        <v>0</v>
      </c>
      <c r="AX752">
        <v>0</v>
      </c>
      <c r="AY752">
        <v>0</v>
      </c>
      <c r="AZ752">
        <v>0</v>
      </c>
      <c r="BA752">
        <v>0</v>
      </c>
      <c r="BB752">
        <v>0</v>
      </c>
      <c r="BC752">
        <v>6824.6666670000004</v>
      </c>
      <c r="BD752">
        <v>0</v>
      </c>
      <c r="BE752">
        <v>0</v>
      </c>
      <c r="BF752">
        <v>13685.666670000001</v>
      </c>
      <c r="BG752">
        <v>22.90184266</v>
      </c>
      <c r="BH752">
        <v>3244.666667</v>
      </c>
      <c r="BI752">
        <v>20.543851790000002</v>
      </c>
      <c r="BJ752">
        <v>50.239055729999997</v>
      </c>
      <c r="BK752">
        <v>37779</v>
      </c>
      <c r="BL752">
        <v>23306</v>
      </c>
      <c r="BM752">
        <v>42671</v>
      </c>
      <c r="BN752">
        <v>29.513501739999999</v>
      </c>
      <c r="BO752">
        <v>22</v>
      </c>
      <c r="BP752">
        <v>1369.333333</v>
      </c>
      <c r="BQ752">
        <v>10.00696669</v>
      </c>
      <c r="BR752" t="s">
        <v>136</v>
      </c>
      <c r="BS752" t="s">
        <v>136</v>
      </c>
      <c r="BT752">
        <v>6166.25</v>
      </c>
      <c r="BU752">
        <v>623.91666669999995</v>
      </c>
      <c r="BV752">
        <v>529.41666669999995</v>
      </c>
      <c r="BW752">
        <v>1619.25</v>
      </c>
      <c r="BX752">
        <v>13668.416670000001</v>
      </c>
      <c r="BY752">
        <v>0</v>
      </c>
      <c r="BZ752">
        <v>0</v>
      </c>
      <c r="CA752">
        <v>12391.416670000001</v>
      </c>
      <c r="CB752">
        <v>0</v>
      </c>
      <c r="CC752" t="s">
        <v>137</v>
      </c>
    </row>
    <row r="753" spans="1:81" x14ac:dyDescent="0.25">
      <c r="A753">
        <v>15</v>
      </c>
      <c r="B753">
        <v>15000</v>
      </c>
      <c r="C753">
        <v>1</v>
      </c>
      <c r="D753">
        <v>0.35</v>
      </c>
      <c r="E753">
        <v>0.75</v>
      </c>
      <c r="F753">
        <v>47.5</v>
      </c>
      <c r="G753" t="s">
        <v>20</v>
      </c>
      <c r="H753">
        <v>10</v>
      </c>
      <c r="I753">
        <v>10</v>
      </c>
      <c r="J753" t="b">
        <v>1</v>
      </c>
      <c r="K753">
        <v>150</v>
      </c>
      <c r="L753">
        <v>120</v>
      </c>
      <c r="M753">
        <v>240</v>
      </c>
      <c r="N753">
        <v>6</v>
      </c>
      <c r="O753">
        <v>36</v>
      </c>
      <c r="P753" t="b">
        <v>1</v>
      </c>
      <c r="Q753" t="s">
        <v>133</v>
      </c>
      <c r="R753" t="s">
        <v>134</v>
      </c>
      <c r="S753" t="b">
        <v>1</v>
      </c>
      <c r="T753">
        <v>0.4</v>
      </c>
      <c r="U753">
        <v>4.32</v>
      </c>
      <c r="V753">
        <v>18.88</v>
      </c>
      <c r="W753">
        <v>3.36</v>
      </c>
      <c r="X753">
        <v>18.8</v>
      </c>
      <c r="Y753">
        <v>14.24</v>
      </c>
      <c r="Z753">
        <v>1.2</v>
      </c>
      <c r="AA753">
        <v>0.56000000000000005</v>
      </c>
      <c r="AB753">
        <v>1.68</v>
      </c>
      <c r="AC753">
        <v>14.8</v>
      </c>
      <c r="AD753">
        <v>7.92</v>
      </c>
      <c r="AE753">
        <v>9.1199999999999992</v>
      </c>
      <c r="AF753">
        <v>41</v>
      </c>
      <c r="AG753">
        <v>1.936136396</v>
      </c>
      <c r="AH753">
        <v>13842</v>
      </c>
      <c r="AI753">
        <v>14813.5</v>
      </c>
      <c r="AJ753">
        <v>0</v>
      </c>
      <c r="AK753">
        <v>0</v>
      </c>
      <c r="AL753">
        <v>0</v>
      </c>
      <c r="AM753">
        <v>0</v>
      </c>
      <c r="AN753">
        <v>0</v>
      </c>
      <c r="AO753" t="s">
        <v>135</v>
      </c>
      <c r="AP753">
        <v>0</v>
      </c>
      <c r="AQ753">
        <v>0</v>
      </c>
      <c r="AR753">
        <v>0</v>
      </c>
      <c r="AS753">
        <v>0</v>
      </c>
      <c r="AT753">
        <v>0</v>
      </c>
      <c r="AU753">
        <v>0</v>
      </c>
      <c r="AV753">
        <v>0</v>
      </c>
      <c r="AW753">
        <v>0</v>
      </c>
      <c r="AX753">
        <v>0</v>
      </c>
      <c r="AY753">
        <v>0</v>
      </c>
      <c r="AZ753">
        <v>0</v>
      </c>
      <c r="BA753">
        <v>0</v>
      </c>
      <c r="BB753">
        <v>0</v>
      </c>
      <c r="BC753">
        <v>7403.0833329999996</v>
      </c>
      <c r="BD753">
        <v>0</v>
      </c>
      <c r="BE753">
        <v>0</v>
      </c>
      <c r="BF753">
        <v>14813.5</v>
      </c>
      <c r="BG753">
        <v>22.659687680000001</v>
      </c>
      <c r="BH753">
        <v>3478.166667</v>
      </c>
      <c r="BI753">
        <v>13.235081640000001</v>
      </c>
      <c r="BJ753">
        <v>50.108365839999998</v>
      </c>
      <c r="BK753">
        <v>36937</v>
      </c>
      <c r="BL753">
        <v>23978</v>
      </c>
      <c r="BM753">
        <v>42550</v>
      </c>
      <c r="BN753">
        <v>31.233929069999999</v>
      </c>
      <c r="BO753">
        <v>21</v>
      </c>
      <c r="BP753">
        <v>1507.5</v>
      </c>
      <c r="BQ753">
        <v>10.173573279999999</v>
      </c>
      <c r="BR753" t="s">
        <v>136</v>
      </c>
      <c r="BS753" t="s">
        <v>136</v>
      </c>
      <c r="BT753">
        <v>6741.25</v>
      </c>
      <c r="BU753">
        <v>626.16666669999995</v>
      </c>
      <c r="BV753">
        <v>590.58333330000005</v>
      </c>
      <c r="BW753">
        <v>1728.666667</v>
      </c>
      <c r="BX753">
        <v>14791.833329999999</v>
      </c>
      <c r="BY753">
        <v>0</v>
      </c>
      <c r="BZ753">
        <v>0</v>
      </c>
      <c r="CA753">
        <v>13403.083329999999</v>
      </c>
      <c r="CB753">
        <v>0</v>
      </c>
      <c r="CC753" t="s">
        <v>137</v>
      </c>
    </row>
    <row r="754" spans="1:81" x14ac:dyDescent="0.25">
      <c r="A754">
        <v>13</v>
      </c>
      <c r="B754">
        <v>15000</v>
      </c>
      <c r="C754">
        <v>1</v>
      </c>
      <c r="D754">
        <v>0.35</v>
      </c>
      <c r="E754">
        <v>0.75</v>
      </c>
      <c r="F754">
        <v>47.5</v>
      </c>
      <c r="G754" t="s">
        <v>20</v>
      </c>
      <c r="H754">
        <v>10</v>
      </c>
      <c r="I754">
        <v>10</v>
      </c>
      <c r="J754" t="b">
        <v>1</v>
      </c>
      <c r="K754">
        <v>150</v>
      </c>
      <c r="L754">
        <v>120</v>
      </c>
      <c r="M754">
        <v>240</v>
      </c>
      <c r="N754">
        <v>6</v>
      </c>
      <c r="O754">
        <v>36</v>
      </c>
      <c r="P754" t="b">
        <v>1</v>
      </c>
      <c r="Q754" t="s">
        <v>133</v>
      </c>
      <c r="R754" t="s">
        <v>134</v>
      </c>
      <c r="S754" t="b">
        <v>1</v>
      </c>
      <c r="T754">
        <v>0.4</v>
      </c>
      <c r="U754">
        <v>4.32</v>
      </c>
      <c r="V754">
        <v>18.88</v>
      </c>
      <c r="W754">
        <v>3.36</v>
      </c>
      <c r="X754">
        <v>18.8</v>
      </c>
      <c r="Y754">
        <v>14.24</v>
      </c>
      <c r="Z754">
        <v>1.2</v>
      </c>
      <c r="AA754">
        <v>0.56000000000000005</v>
      </c>
      <c r="AB754">
        <v>1.68</v>
      </c>
      <c r="AC754">
        <v>14.8</v>
      </c>
      <c r="AD754">
        <v>7.92</v>
      </c>
      <c r="AE754">
        <v>9.1199999999999992</v>
      </c>
      <c r="AF754">
        <v>45</v>
      </c>
      <c r="AG754">
        <v>17.282214490000001</v>
      </c>
      <c r="AH754">
        <v>13511</v>
      </c>
      <c r="AI754">
        <v>13804.25</v>
      </c>
      <c r="AJ754">
        <v>0</v>
      </c>
      <c r="AK754">
        <v>0</v>
      </c>
      <c r="AL754">
        <v>0</v>
      </c>
      <c r="AM754">
        <v>0</v>
      </c>
      <c r="AN754">
        <v>0</v>
      </c>
      <c r="AO754" t="s">
        <v>135</v>
      </c>
      <c r="AP754">
        <v>0</v>
      </c>
      <c r="AQ754">
        <v>0</v>
      </c>
      <c r="AR754">
        <v>0</v>
      </c>
      <c r="AS754">
        <v>0</v>
      </c>
      <c r="AT754">
        <v>0</v>
      </c>
      <c r="AU754">
        <v>0</v>
      </c>
      <c r="AV754">
        <v>0</v>
      </c>
      <c r="AW754">
        <v>0</v>
      </c>
      <c r="AX754">
        <v>0</v>
      </c>
      <c r="AY754">
        <v>0</v>
      </c>
      <c r="AZ754">
        <v>0</v>
      </c>
      <c r="BA754">
        <v>0</v>
      </c>
      <c r="BB754">
        <v>0</v>
      </c>
      <c r="BC754">
        <v>6843.9166670000004</v>
      </c>
      <c r="BD754">
        <v>0</v>
      </c>
      <c r="BE754">
        <v>0</v>
      </c>
      <c r="BF754">
        <v>13804.25</v>
      </c>
      <c r="BG754">
        <v>22.282244410000001</v>
      </c>
      <c r="BH754">
        <v>3175.833333</v>
      </c>
      <c r="BI754">
        <v>19.347198580000001</v>
      </c>
      <c r="BJ754">
        <v>49.478202949999996</v>
      </c>
      <c r="BK754">
        <v>38238</v>
      </c>
      <c r="BL754">
        <v>24223</v>
      </c>
      <c r="BM754">
        <v>43412</v>
      </c>
      <c r="BN754">
        <v>30.090894890000001</v>
      </c>
      <c r="BO754">
        <v>23</v>
      </c>
      <c r="BP754">
        <v>1439.333333</v>
      </c>
      <c r="BQ754">
        <v>10.4286961</v>
      </c>
      <c r="BR754" t="s">
        <v>136</v>
      </c>
      <c r="BS754" t="s">
        <v>136</v>
      </c>
      <c r="BT754">
        <v>6170.5833329999996</v>
      </c>
      <c r="BU754">
        <v>639.25</v>
      </c>
      <c r="BV754">
        <v>539.66666669999995</v>
      </c>
      <c r="BW754">
        <v>1576.083333</v>
      </c>
      <c r="BX754">
        <v>13781.583329999999</v>
      </c>
      <c r="BY754">
        <v>0</v>
      </c>
      <c r="BZ754">
        <v>0</v>
      </c>
      <c r="CA754">
        <v>12460.083329999999</v>
      </c>
      <c r="CB754">
        <v>0</v>
      </c>
      <c r="CC754" t="s">
        <v>137</v>
      </c>
    </row>
    <row r="755" spans="1:81" x14ac:dyDescent="0.25">
      <c r="A755">
        <v>10</v>
      </c>
      <c r="B755">
        <v>15000</v>
      </c>
      <c r="C755">
        <v>1</v>
      </c>
      <c r="D755">
        <v>0.35</v>
      </c>
      <c r="E755">
        <v>0.75</v>
      </c>
      <c r="F755">
        <v>47.5</v>
      </c>
      <c r="G755" t="s">
        <v>20</v>
      </c>
      <c r="H755">
        <v>10</v>
      </c>
      <c r="I755">
        <v>10</v>
      </c>
      <c r="J755" t="b">
        <v>1</v>
      </c>
      <c r="K755">
        <v>150</v>
      </c>
      <c r="L755">
        <v>120</v>
      </c>
      <c r="M755">
        <v>240</v>
      </c>
      <c r="N755">
        <v>6</v>
      </c>
      <c r="O755">
        <v>36</v>
      </c>
      <c r="P755" t="b">
        <v>1</v>
      </c>
      <c r="Q755" t="s">
        <v>133</v>
      </c>
      <c r="R755" t="s">
        <v>134</v>
      </c>
      <c r="S755" t="b">
        <v>1</v>
      </c>
      <c r="T755">
        <v>0.4</v>
      </c>
      <c r="U755">
        <v>4.32</v>
      </c>
      <c r="V755">
        <v>18.88</v>
      </c>
      <c r="W755">
        <v>3.36</v>
      </c>
      <c r="X755">
        <v>18.8</v>
      </c>
      <c r="Y755">
        <v>14.24</v>
      </c>
      <c r="Z755">
        <v>1.2</v>
      </c>
      <c r="AA755">
        <v>0.56000000000000005</v>
      </c>
      <c r="AB755">
        <v>1.68</v>
      </c>
      <c r="AC755">
        <v>14.8</v>
      </c>
      <c r="AD755">
        <v>7.92</v>
      </c>
      <c r="AE755">
        <v>9.1199999999999992</v>
      </c>
      <c r="AF755">
        <v>46</v>
      </c>
      <c r="AG755">
        <v>24.018105850000001</v>
      </c>
      <c r="AH755">
        <v>14360</v>
      </c>
      <c r="AI755">
        <v>13683.166670000001</v>
      </c>
      <c r="AJ755">
        <v>0</v>
      </c>
      <c r="AK755">
        <v>0</v>
      </c>
      <c r="AL755">
        <v>0</v>
      </c>
      <c r="AM755">
        <v>0</v>
      </c>
      <c r="AN755">
        <v>0</v>
      </c>
      <c r="AO755" t="s">
        <v>135</v>
      </c>
      <c r="AP755">
        <v>0</v>
      </c>
      <c r="AQ755">
        <v>0</v>
      </c>
      <c r="AR755">
        <v>0</v>
      </c>
      <c r="AS755">
        <v>0</v>
      </c>
      <c r="AT755">
        <v>0</v>
      </c>
      <c r="AU755">
        <v>0</v>
      </c>
      <c r="AV755">
        <v>0</v>
      </c>
      <c r="AW755">
        <v>0</v>
      </c>
      <c r="AX755">
        <v>0</v>
      </c>
      <c r="AY755">
        <v>0</v>
      </c>
      <c r="AZ755">
        <v>0</v>
      </c>
      <c r="BA755">
        <v>0</v>
      </c>
      <c r="BB755">
        <v>0</v>
      </c>
      <c r="BC755">
        <v>6850.0833329999996</v>
      </c>
      <c r="BD755">
        <v>0</v>
      </c>
      <c r="BE755">
        <v>0</v>
      </c>
      <c r="BF755">
        <v>13683.166670000001</v>
      </c>
      <c r="BG755">
        <v>22.787520879999999</v>
      </c>
      <c r="BH755">
        <v>3222.083333</v>
      </c>
      <c r="BI755">
        <v>27.534818940000001</v>
      </c>
      <c r="BJ755">
        <v>50.334261840000003</v>
      </c>
      <c r="BK755">
        <v>40100</v>
      </c>
      <c r="BL755">
        <v>24580</v>
      </c>
      <c r="BM755">
        <v>44381</v>
      </c>
      <c r="BN755">
        <v>27.761554409999999</v>
      </c>
      <c r="BO755">
        <v>18</v>
      </c>
      <c r="BP755">
        <v>1379.083333</v>
      </c>
      <c r="BQ755">
        <v>10.09245151</v>
      </c>
      <c r="BR755" t="s">
        <v>136</v>
      </c>
      <c r="BS755" t="s">
        <v>136</v>
      </c>
      <c r="BT755">
        <v>6149.0833329999996</v>
      </c>
      <c r="BU755">
        <v>667.08333330000005</v>
      </c>
      <c r="BV755">
        <v>524</v>
      </c>
      <c r="BW755">
        <v>1601.083333</v>
      </c>
      <c r="BX755">
        <v>13648.583329999999</v>
      </c>
      <c r="BY755">
        <v>0</v>
      </c>
      <c r="BZ755">
        <v>0</v>
      </c>
      <c r="CA755">
        <v>12528.083329999999</v>
      </c>
      <c r="CB755">
        <v>0</v>
      </c>
      <c r="CC755" t="s">
        <v>137</v>
      </c>
    </row>
    <row r="756" spans="1:81" x14ac:dyDescent="0.25">
      <c r="A756">
        <v>6</v>
      </c>
      <c r="B756">
        <v>15000</v>
      </c>
      <c r="C756">
        <v>1</v>
      </c>
      <c r="D756">
        <v>0.35</v>
      </c>
      <c r="E756">
        <v>0.75</v>
      </c>
      <c r="F756">
        <v>47.5</v>
      </c>
      <c r="G756" t="s">
        <v>20</v>
      </c>
      <c r="H756">
        <v>10</v>
      </c>
      <c r="I756">
        <v>10</v>
      </c>
      <c r="J756" t="b">
        <v>1</v>
      </c>
      <c r="K756">
        <v>150</v>
      </c>
      <c r="L756">
        <v>120</v>
      </c>
      <c r="M756">
        <v>240</v>
      </c>
      <c r="N756">
        <v>6</v>
      </c>
      <c r="O756">
        <v>36</v>
      </c>
      <c r="P756" t="b">
        <v>1</v>
      </c>
      <c r="Q756" t="s">
        <v>133</v>
      </c>
      <c r="R756" t="s">
        <v>134</v>
      </c>
      <c r="S756" t="b">
        <v>1</v>
      </c>
      <c r="T756">
        <v>0.4</v>
      </c>
      <c r="U756">
        <v>4.32</v>
      </c>
      <c r="V756">
        <v>18.88</v>
      </c>
      <c r="W756">
        <v>3.36</v>
      </c>
      <c r="X756">
        <v>18.8</v>
      </c>
      <c r="Y756">
        <v>14.24</v>
      </c>
      <c r="Z756">
        <v>1.2</v>
      </c>
      <c r="AA756">
        <v>0.56000000000000005</v>
      </c>
      <c r="AB756">
        <v>1.68</v>
      </c>
      <c r="AC756">
        <v>14.8</v>
      </c>
      <c r="AD756">
        <v>7.92</v>
      </c>
      <c r="AE756">
        <v>9.1199999999999992</v>
      </c>
      <c r="AF756">
        <v>50</v>
      </c>
      <c r="AG756">
        <v>12.566769750000001</v>
      </c>
      <c r="AH756">
        <v>14228</v>
      </c>
      <c r="AI756">
        <v>13292.583329999999</v>
      </c>
      <c r="AJ756">
        <v>0</v>
      </c>
      <c r="AK756">
        <v>0</v>
      </c>
      <c r="AL756">
        <v>0</v>
      </c>
      <c r="AM756">
        <v>0</v>
      </c>
      <c r="AN756">
        <v>0</v>
      </c>
      <c r="AO756" t="s">
        <v>135</v>
      </c>
      <c r="AP756">
        <v>0</v>
      </c>
      <c r="AQ756">
        <v>0</v>
      </c>
      <c r="AR756">
        <v>0</v>
      </c>
      <c r="AS756">
        <v>0</v>
      </c>
      <c r="AT756">
        <v>0</v>
      </c>
      <c r="AU756">
        <v>0</v>
      </c>
      <c r="AV756">
        <v>0</v>
      </c>
      <c r="AW756">
        <v>0</v>
      </c>
      <c r="AX756">
        <v>0</v>
      </c>
      <c r="AY756">
        <v>0</v>
      </c>
      <c r="AZ756">
        <v>0</v>
      </c>
      <c r="BA756">
        <v>0</v>
      </c>
      <c r="BB756">
        <v>0</v>
      </c>
      <c r="BC756">
        <v>6644.75</v>
      </c>
      <c r="BD756">
        <v>0</v>
      </c>
      <c r="BE756">
        <v>0</v>
      </c>
      <c r="BF756">
        <v>13292.583329999999</v>
      </c>
      <c r="BG756">
        <v>22.55522341</v>
      </c>
      <c r="BH756">
        <v>3108.416667</v>
      </c>
      <c r="BI756">
        <v>32.211132980000002</v>
      </c>
      <c r="BJ756">
        <v>49.768062970000003</v>
      </c>
      <c r="BK756">
        <v>44676</v>
      </c>
      <c r="BL756">
        <v>28635</v>
      </c>
      <c r="BM756">
        <v>49250</v>
      </c>
      <c r="BN756">
        <v>27.90720679</v>
      </c>
      <c r="BO756">
        <v>17</v>
      </c>
      <c r="BP756">
        <v>1334.833333</v>
      </c>
      <c r="BQ756">
        <v>10.039863349999999</v>
      </c>
      <c r="BR756" t="s">
        <v>136</v>
      </c>
      <c r="BS756" t="s">
        <v>136</v>
      </c>
      <c r="BT756">
        <v>5951.75</v>
      </c>
      <c r="BU756">
        <v>660.5</v>
      </c>
      <c r="BV756">
        <v>527.08333330000005</v>
      </c>
      <c r="BW756">
        <v>1550.916667</v>
      </c>
      <c r="BX756">
        <v>13269.583329999999</v>
      </c>
      <c r="BY756">
        <v>0</v>
      </c>
      <c r="BZ756">
        <v>0</v>
      </c>
      <c r="CA756">
        <v>12114.833329999999</v>
      </c>
      <c r="CB756">
        <v>0</v>
      </c>
      <c r="CC756" t="s">
        <v>137</v>
      </c>
    </row>
    <row r="757" spans="1:81" x14ac:dyDescent="0.25">
      <c r="A757">
        <v>7</v>
      </c>
      <c r="B757">
        <v>15000</v>
      </c>
      <c r="C757">
        <v>1</v>
      </c>
      <c r="D757">
        <v>0.35</v>
      </c>
      <c r="E757">
        <v>0.75</v>
      </c>
      <c r="F757">
        <v>47.5</v>
      </c>
      <c r="G757" t="s">
        <v>20</v>
      </c>
      <c r="H757">
        <v>10</v>
      </c>
      <c r="I757">
        <v>10</v>
      </c>
      <c r="J757" t="b">
        <v>1</v>
      </c>
      <c r="K757">
        <v>150</v>
      </c>
      <c r="L757">
        <v>120</v>
      </c>
      <c r="M757">
        <v>240</v>
      </c>
      <c r="N757">
        <v>6</v>
      </c>
      <c r="O757">
        <v>36</v>
      </c>
      <c r="P757" t="b">
        <v>1</v>
      </c>
      <c r="Q757" t="s">
        <v>133</v>
      </c>
      <c r="R757" t="s">
        <v>134</v>
      </c>
      <c r="S757" t="b">
        <v>1</v>
      </c>
      <c r="T757">
        <v>0.4</v>
      </c>
      <c r="U757">
        <v>4.32</v>
      </c>
      <c r="V757">
        <v>18.88</v>
      </c>
      <c r="W757">
        <v>3.36</v>
      </c>
      <c r="X757">
        <v>18.8</v>
      </c>
      <c r="Y757">
        <v>14.24</v>
      </c>
      <c r="Z757">
        <v>1.2</v>
      </c>
      <c r="AA757">
        <v>0.56000000000000005</v>
      </c>
      <c r="AB757">
        <v>1.68</v>
      </c>
      <c r="AC757">
        <v>14.8</v>
      </c>
      <c r="AD757">
        <v>7.92</v>
      </c>
      <c r="AE757">
        <v>9.1199999999999992</v>
      </c>
      <c r="AF757">
        <v>47</v>
      </c>
      <c r="AG757">
        <v>28.102564099999999</v>
      </c>
      <c r="AH757">
        <v>15600</v>
      </c>
      <c r="AI757">
        <v>13920.416670000001</v>
      </c>
      <c r="AJ757">
        <v>0</v>
      </c>
      <c r="AK757">
        <v>0</v>
      </c>
      <c r="AL757">
        <v>0</v>
      </c>
      <c r="AM757">
        <v>0</v>
      </c>
      <c r="AN757">
        <v>0</v>
      </c>
      <c r="AO757" t="s">
        <v>135</v>
      </c>
      <c r="AP757">
        <v>0</v>
      </c>
      <c r="AQ757">
        <v>0</v>
      </c>
      <c r="AR757">
        <v>0</v>
      </c>
      <c r="AS757">
        <v>0</v>
      </c>
      <c r="AT757">
        <v>0</v>
      </c>
      <c r="AU757">
        <v>0</v>
      </c>
      <c r="AV757">
        <v>0</v>
      </c>
      <c r="AW757">
        <v>0</v>
      </c>
      <c r="AX757">
        <v>0</v>
      </c>
      <c r="AY757">
        <v>0</v>
      </c>
      <c r="AZ757">
        <v>0</v>
      </c>
      <c r="BA757">
        <v>0</v>
      </c>
      <c r="BB757">
        <v>0</v>
      </c>
      <c r="BC757">
        <v>6924.6666670000004</v>
      </c>
      <c r="BD757">
        <v>0</v>
      </c>
      <c r="BE757">
        <v>0</v>
      </c>
      <c r="BF757">
        <v>13920.416670000001</v>
      </c>
      <c r="BG757">
        <v>23.493274230000001</v>
      </c>
      <c r="BH757">
        <v>3386.166667</v>
      </c>
      <c r="BI757">
        <v>34.775641030000003</v>
      </c>
      <c r="BJ757">
        <v>49.801282049999998</v>
      </c>
      <c r="BK757">
        <v>41908</v>
      </c>
      <c r="BL757">
        <v>24349</v>
      </c>
      <c r="BM757">
        <v>44930</v>
      </c>
      <c r="BN757">
        <v>25.368652569999998</v>
      </c>
      <c r="BO757">
        <v>15</v>
      </c>
      <c r="BP757">
        <v>1395.833333</v>
      </c>
      <c r="BQ757">
        <v>10.01987156</v>
      </c>
      <c r="BR757" t="s">
        <v>136</v>
      </c>
      <c r="BS757" t="s">
        <v>136</v>
      </c>
      <c r="BT757">
        <v>6250.0833329999996</v>
      </c>
      <c r="BU757">
        <v>640.5</v>
      </c>
      <c r="BV757">
        <v>541.5</v>
      </c>
      <c r="BW757">
        <v>1672.166667</v>
      </c>
      <c r="BX757">
        <v>13883.583329999999</v>
      </c>
      <c r="BY757">
        <v>0</v>
      </c>
      <c r="BZ757">
        <v>0</v>
      </c>
      <c r="CA757">
        <v>12458.583329999999</v>
      </c>
      <c r="CB757">
        <v>0</v>
      </c>
      <c r="CC757" t="s">
        <v>137</v>
      </c>
    </row>
    <row r="758" spans="1:81" x14ac:dyDescent="0.25">
      <c r="A758">
        <v>3</v>
      </c>
      <c r="B758">
        <v>15000</v>
      </c>
      <c r="C758">
        <v>1</v>
      </c>
      <c r="D758">
        <v>0.35</v>
      </c>
      <c r="E758">
        <v>0.75</v>
      </c>
      <c r="F758">
        <v>47.5</v>
      </c>
      <c r="G758" t="s">
        <v>20</v>
      </c>
      <c r="H758">
        <v>10</v>
      </c>
      <c r="I758">
        <v>10</v>
      </c>
      <c r="J758" t="b">
        <v>1</v>
      </c>
      <c r="K758">
        <v>150</v>
      </c>
      <c r="L758">
        <v>120</v>
      </c>
      <c r="M758">
        <v>240</v>
      </c>
      <c r="N758">
        <v>6</v>
      </c>
      <c r="O758">
        <v>36</v>
      </c>
      <c r="P758" t="b">
        <v>1</v>
      </c>
      <c r="Q758" t="s">
        <v>133</v>
      </c>
      <c r="R758" t="s">
        <v>134</v>
      </c>
      <c r="S758" t="b">
        <v>1</v>
      </c>
      <c r="T758">
        <v>0.4</v>
      </c>
      <c r="U758">
        <v>4.32</v>
      </c>
      <c r="V758">
        <v>18.88</v>
      </c>
      <c r="W758">
        <v>3.36</v>
      </c>
      <c r="X758">
        <v>18.8</v>
      </c>
      <c r="Y758">
        <v>14.24</v>
      </c>
      <c r="Z758">
        <v>1.2</v>
      </c>
      <c r="AA758">
        <v>0.56000000000000005</v>
      </c>
      <c r="AB758">
        <v>1.68</v>
      </c>
      <c r="AC758">
        <v>14.8</v>
      </c>
      <c r="AD758">
        <v>7.92</v>
      </c>
      <c r="AE758">
        <v>9.1199999999999992</v>
      </c>
      <c r="AF758">
        <v>46</v>
      </c>
      <c r="AG758">
        <v>23.6395953</v>
      </c>
      <c r="AH758">
        <v>14628</v>
      </c>
      <c r="AI758">
        <v>13947.25</v>
      </c>
      <c r="AJ758">
        <v>0</v>
      </c>
      <c r="AK758">
        <v>0</v>
      </c>
      <c r="AL758">
        <v>0</v>
      </c>
      <c r="AM758">
        <v>0</v>
      </c>
      <c r="AN758">
        <v>0</v>
      </c>
      <c r="AO758" t="s">
        <v>135</v>
      </c>
      <c r="AP758">
        <v>0</v>
      </c>
      <c r="AQ758">
        <v>0</v>
      </c>
      <c r="AR758">
        <v>0</v>
      </c>
      <c r="AS758">
        <v>0</v>
      </c>
      <c r="AT758">
        <v>0</v>
      </c>
      <c r="AU758">
        <v>0</v>
      </c>
      <c r="AV758">
        <v>0</v>
      </c>
      <c r="AW758">
        <v>0</v>
      </c>
      <c r="AX758">
        <v>0</v>
      </c>
      <c r="AY758">
        <v>0</v>
      </c>
      <c r="AZ758">
        <v>0</v>
      </c>
      <c r="BA758">
        <v>0</v>
      </c>
      <c r="BB758">
        <v>0</v>
      </c>
      <c r="BC758">
        <v>6980</v>
      </c>
      <c r="BD758">
        <v>0</v>
      </c>
      <c r="BE758">
        <v>0</v>
      </c>
      <c r="BF758">
        <v>13947.25</v>
      </c>
      <c r="BG758">
        <v>22.554065219999998</v>
      </c>
      <c r="BH758">
        <v>3244.666667</v>
      </c>
      <c r="BI758">
        <v>27.249111289999998</v>
      </c>
      <c r="BJ758">
        <v>50.540060160000003</v>
      </c>
      <c r="BK758">
        <v>41422</v>
      </c>
      <c r="BL758">
        <v>26030</v>
      </c>
      <c r="BM758">
        <v>46033</v>
      </c>
      <c r="BN758">
        <v>28.328468399999998</v>
      </c>
      <c r="BO758">
        <v>20</v>
      </c>
      <c r="BP758">
        <v>1363.333333</v>
      </c>
      <c r="BQ758">
        <v>9.7754565200000005</v>
      </c>
      <c r="BR758" t="s">
        <v>136</v>
      </c>
      <c r="BS758" t="s">
        <v>136</v>
      </c>
      <c r="BT758">
        <v>6263.25</v>
      </c>
      <c r="BU758">
        <v>682.5</v>
      </c>
      <c r="BV758">
        <v>524.91666669999995</v>
      </c>
      <c r="BW758">
        <v>1602.166667</v>
      </c>
      <c r="BX758">
        <v>13918.166670000001</v>
      </c>
      <c r="BY758">
        <v>0</v>
      </c>
      <c r="BZ758">
        <v>0</v>
      </c>
      <c r="CA758">
        <v>12726.333329999999</v>
      </c>
      <c r="CB758">
        <v>0</v>
      </c>
      <c r="CC758" t="s">
        <v>137</v>
      </c>
    </row>
    <row r="759" spans="1:81" x14ac:dyDescent="0.25">
      <c r="A759">
        <v>4</v>
      </c>
      <c r="B759">
        <v>15000</v>
      </c>
      <c r="C759">
        <v>1</v>
      </c>
      <c r="D759">
        <v>0.35</v>
      </c>
      <c r="E759">
        <v>0.75</v>
      </c>
      <c r="F759">
        <v>47.5</v>
      </c>
      <c r="G759" t="s">
        <v>20</v>
      </c>
      <c r="H759">
        <v>10</v>
      </c>
      <c r="I759">
        <v>10</v>
      </c>
      <c r="J759" t="b">
        <v>1</v>
      </c>
      <c r="K759">
        <v>150</v>
      </c>
      <c r="L759">
        <v>120</v>
      </c>
      <c r="M759">
        <v>240</v>
      </c>
      <c r="N759">
        <v>6</v>
      </c>
      <c r="O759">
        <v>36</v>
      </c>
      <c r="P759" t="b">
        <v>1</v>
      </c>
      <c r="Q759" t="s">
        <v>133</v>
      </c>
      <c r="R759" t="s">
        <v>134</v>
      </c>
      <c r="S759" t="b">
        <v>1</v>
      </c>
      <c r="T759">
        <v>0.4</v>
      </c>
      <c r="U759">
        <v>4.32</v>
      </c>
      <c r="V759">
        <v>18.88</v>
      </c>
      <c r="W759">
        <v>3.36</v>
      </c>
      <c r="X759">
        <v>18.8</v>
      </c>
      <c r="Y759">
        <v>14.24</v>
      </c>
      <c r="Z759">
        <v>1.2</v>
      </c>
      <c r="AA759">
        <v>0.56000000000000005</v>
      </c>
      <c r="AB759">
        <v>1.68</v>
      </c>
      <c r="AC759">
        <v>14.8</v>
      </c>
      <c r="AD759">
        <v>7.92</v>
      </c>
      <c r="AE759">
        <v>9.1199999999999992</v>
      </c>
      <c r="AF759">
        <v>43</v>
      </c>
      <c r="AG759">
        <v>5.2580403889999996</v>
      </c>
      <c r="AH759">
        <v>13370</v>
      </c>
      <c r="AI759">
        <v>14941.583329999999</v>
      </c>
      <c r="AJ759">
        <v>0</v>
      </c>
      <c r="AK759">
        <v>0</v>
      </c>
      <c r="AL759">
        <v>0</v>
      </c>
      <c r="AM759">
        <v>0</v>
      </c>
      <c r="AN759">
        <v>0</v>
      </c>
      <c r="AO759" t="s">
        <v>135</v>
      </c>
      <c r="AP759">
        <v>0</v>
      </c>
      <c r="AQ759">
        <v>0</v>
      </c>
      <c r="AR759">
        <v>0</v>
      </c>
      <c r="AS759">
        <v>0</v>
      </c>
      <c r="AT759">
        <v>0</v>
      </c>
      <c r="AU759">
        <v>0</v>
      </c>
      <c r="AV759">
        <v>0</v>
      </c>
      <c r="AW759">
        <v>0</v>
      </c>
      <c r="AX759">
        <v>0</v>
      </c>
      <c r="AY759">
        <v>0</v>
      </c>
      <c r="AZ759">
        <v>0</v>
      </c>
      <c r="BA759">
        <v>0</v>
      </c>
      <c r="BB759">
        <v>0</v>
      </c>
      <c r="BC759">
        <v>7404.8333329999996</v>
      </c>
      <c r="BD759">
        <v>0</v>
      </c>
      <c r="BE759">
        <v>0</v>
      </c>
      <c r="BF759">
        <v>14941.583329999999</v>
      </c>
      <c r="BG759">
        <v>22.88567454</v>
      </c>
      <c r="BH759">
        <v>3542.166667</v>
      </c>
      <c r="BI759">
        <v>8.2423335830000006</v>
      </c>
      <c r="BJ759">
        <v>49.513836949999998</v>
      </c>
      <c r="BK759">
        <v>36791</v>
      </c>
      <c r="BL759">
        <v>22979</v>
      </c>
      <c r="BM759">
        <v>43120</v>
      </c>
      <c r="BN759">
        <v>31.780211600000001</v>
      </c>
      <c r="BO759">
        <v>22</v>
      </c>
      <c r="BP759">
        <v>1442.333333</v>
      </c>
      <c r="BQ759">
        <v>9.6501687040000004</v>
      </c>
      <c r="BR759" t="s">
        <v>136</v>
      </c>
      <c r="BS759" t="s">
        <v>136</v>
      </c>
      <c r="BT759">
        <v>6726.75</v>
      </c>
      <c r="BU759">
        <v>642.58333330000005</v>
      </c>
      <c r="BV759">
        <v>542</v>
      </c>
      <c r="BW759">
        <v>1770.083333</v>
      </c>
      <c r="BX759">
        <v>14920.75</v>
      </c>
      <c r="BY759">
        <v>0</v>
      </c>
      <c r="BZ759">
        <v>0</v>
      </c>
      <c r="CA759">
        <v>13458.25</v>
      </c>
      <c r="CB759">
        <v>0</v>
      </c>
      <c r="CC759" t="s">
        <v>137</v>
      </c>
    </row>
    <row r="760" spans="1:81" x14ac:dyDescent="0.25">
      <c r="A760">
        <v>14</v>
      </c>
      <c r="B760">
        <v>15000</v>
      </c>
      <c r="C760">
        <v>1</v>
      </c>
      <c r="D760">
        <v>0.35</v>
      </c>
      <c r="E760">
        <v>0.75</v>
      </c>
      <c r="F760">
        <v>47.5</v>
      </c>
      <c r="G760" t="s">
        <v>20</v>
      </c>
      <c r="H760">
        <v>10</v>
      </c>
      <c r="I760">
        <v>10</v>
      </c>
      <c r="J760" t="b">
        <v>1</v>
      </c>
      <c r="K760">
        <v>150</v>
      </c>
      <c r="L760">
        <v>120</v>
      </c>
      <c r="M760">
        <v>240</v>
      </c>
      <c r="N760">
        <v>6</v>
      </c>
      <c r="O760">
        <v>36</v>
      </c>
      <c r="P760" t="b">
        <v>1</v>
      </c>
      <c r="Q760" t="s">
        <v>133</v>
      </c>
      <c r="R760" t="s">
        <v>134</v>
      </c>
      <c r="S760" t="b">
        <v>1</v>
      </c>
      <c r="T760">
        <v>0.4</v>
      </c>
      <c r="U760">
        <v>4.32</v>
      </c>
      <c r="V760">
        <v>18.88</v>
      </c>
      <c r="W760">
        <v>3.36</v>
      </c>
      <c r="X760">
        <v>18.8</v>
      </c>
      <c r="Y760">
        <v>14.24</v>
      </c>
      <c r="Z760">
        <v>1.2</v>
      </c>
      <c r="AA760">
        <v>0.56000000000000005</v>
      </c>
      <c r="AB760">
        <v>1.68</v>
      </c>
      <c r="AC760">
        <v>14.8</v>
      </c>
      <c r="AD760">
        <v>7.92</v>
      </c>
      <c r="AE760">
        <v>9.1199999999999992</v>
      </c>
      <c r="AF760">
        <v>44</v>
      </c>
      <c r="AG760">
        <v>10.386527190000001</v>
      </c>
      <c r="AH760">
        <v>13479</v>
      </c>
      <c r="AI760">
        <v>14753.666670000001</v>
      </c>
      <c r="AJ760">
        <v>0</v>
      </c>
      <c r="AK760">
        <v>0</v>
      </c>
      <c r="AL760">
        <v>0</v>
      </c>
      <c r="AM760">
        <v>0</v>
      </c>
      <c r="AN760">
        <v>0</v>
      </c>
      <c r="AO760" t="s">
        <v>135</v>
      </c>
      <c r="AP760">
        <v>0</v>
      </c>
      <c r="AQ760">
        <v>0</v>
      </c>
      <c r="AR760">
        <v>0</v>
      </c>
      <c r="AS760">
        <v>0</v>
      </c>
      <c r="AT760">
        <v>0</v>
      </c>
      <c r="AU760">
        <v>0</v>
      </c>
      <c r="AV760">
        <v>0</v>
      </c>
      <c r="AW760">
        <v>0</v>
      </c>
      <c r="AX760">
        <v>0</v>
      </c>
      <c r="AY760">
        <v>0</v>
      </c>
      <c r="AZ760">
        <v>0</v>
      </c>
      <c r="BA760">
        <v>0</v>
      </c>
      <c r="BB760">
        <v>0</v>
      </c>
      <c r="BC760">
        <v>7320.4166670000004</v>
      </c>
      <c r="BD760">
        <v>0</v>
      </c>
      <c r="BE760">
        <v>0</v>
      </c>
      <c r="BF760">
        <v>14753.666670000001</v>
      </c>
      <c r="BG760">
        <v>22.986482479999999</v>
      </c>
      <c r="BH760">
        <v>3510.583333</v>
      </c>
      <c r="BI760">
        <v>12.248683140000001</v>
      </c>
      <c r="BJ760">
        <v>49.402774690000001</v>
      </c>
      <c r="BK760">
        <v>37971</v>
      </c>
      <c r="BL760">
        <v>23836</v>
      </c>
      <c r="BM760">
        <v>44094</v>
      </c>
      <c r="BN760">
        <v>31.3771953</v>
      </c>
      <c r="BO760">
        <v>23</v>
      </c>
      <c r="BP760">
        <v>1481.333333</v>
      </c>
      <c r="BQ760">
        <v>10.03857633</v>
      </c>
      <c r="BR760" t="s">
        <v>136</v>
      </c>
      <c r="BS760" t="s">
        <v>136</v>
      </c>
      <c r="BT760">
        <v>6608.75</v>
      </c>
      <c r="BU760">
        <v>671.58333330000005</v>
      </c>
      <c r="BV760">
        <v>540.75</v>
      </c>
      <c r="BW760">
        <v>1759.083333</v>
      </c>
      <c r="BX760">
        <v>14735.583329999999</v>
      </c>
      <c r="BY760">
        <v>0</v>
      </c>
      <c r="BZ760">
        <v>0</v>
      </c>
      <c r="CA760">
        <v>13218.083329999999</v>
      </c>
      <c r="CB760">
        <v>0</v>
      </c>
      <c r="CC760" t="s">
        <v>137</v>
      </c>
    </row>
    <row r="761" spans="1:81" x14ac:dyDescent="0.25">
      <c r="A761">
        <v>8</v>
      </c>
      <c r="B761">
        <v>15000</v>
      </c>
      <c r="C761">
        <v>1</v>
      </c>
      <c r="D761">
        <v>0.35</v>
      </c>
      <c r="E761">
        <v>0.75</v>
      </c>
      <c r="F761">
        <v>47.5</v>
      </c>
      <c r="G761" t="s">
        <v>20</v>
      </c>
      <c r="H761">
        <v>10</v>
      </c>
      <c r="I761">
        <v>10</v>
      </c>
      <c r="J761" t="b">
        <v>1</v>
      </c>
      <c r="K761">
        <v>150</v>
      </c>
      <c r="L761">
        <v>120</v>
      </c>
      <c r="M761">
        <v>240</v>
      </c>
      <c r="N761">
        <v>6</v>
      </c>
      <c r="O761">
        <v>36</v>
      </c>
      <c r="P761" t="b">
        <v>1</v>
      </c>
      <c r="Q761" t="s">
        <v>133</v>
      </c>
      <c r="R761" t="s">
        <v>134</v>
      </c>
      <c r="S761" t="b">
        <v>1</v>
      </c>
      <c r="T761">
        <v>0.4</v>
      </c>
      <c r="U761">
        <v>4.32</v>
      </c>
      <c r="V761">
        <v>18.88</v>
      </c>
      <c r="W761">
        <v>3.36</v>
      </c>
      <c r="X761">
        <v>18.8</v>
      </c>
      <c r="Y761">
        <v>14.24</v>
      </c>
      <c r="Z761">
        <v>1.2</v>
      </c>
      <c r="AA761">
        <v>0.56000000000000005</v>
      </c>
      <c r="AB761">
        <v>1.68</v>
      </c>
      <c r="AC761">
        <v>14.8</v>
      </c>
      <c r="AD761">
        <v>7.92</v>
      </c>
      <c r="AE761">
        <v>9.1199999999999992</v>
      </c>
      <c r="AF761">
        <v>44</v>
      </c>
      <c r="AG761">
        <v>10.46353616</v>
      </c>
      <c r="AH761">
        <v>13246</v>
      </c>
      <c r="AI761">
        <v>14327.666670000001</v>
      </c>
      <c r="AJ761">
        <v>0</v>
      </c>
      <c r="AK761">
        <v>0</v>
      </c>
      <c r="AL761">
        <v>0</v>
      </c>
      <c r="AM761">
        <v>0</v>
      </c>
      <c r="AN761">
        <v>0</v>
      </c>
      <c r="AO761" t="s">
        <v>135</v>
      </c>
      <c r="AP761">
        <v>0</v>
      </c>
      <c r="AQ761">
        <v>0</v>
      </c>
      <c r="AR761">
        <v>0</v>
      </c>
      <c r="AS761">
        <v>0</v>
      </c>
      <c r="AT761">
        <v>0</v>
      </c>
      <c r="AU761">
        <v>0</v>
      </c>
      <c r="AV761">
        <v>0</v>
      </c>
      <c r="AW761">
        <v>0</v>
      </c>
      <c r="AX761">
        <v>0</v>
      </c>
      <c r="AY761">
        <v>0</v>
      </c>
      <c r="AZ761">
        <v>0</v>
      </c>
      <c r="BA761">
        <v>0</v>
      </c>
      <c r="BB761">
        <v>0</v>
      </c>
      <c r="BC761">
        <v>7209.0833329999996</v>
      </c>
      <c r="BD761">
        <v>0</v>
      </c>
      <c r="BE761">
        <v>0</v>
      </c>
      <c r="BF761">
        <v>14327.666670000001</v>
      </c>
      <c r="BG761">
        <v>22.475497449999999</v>
      </c>
      <c r="BH761">
        <v>3325.25</v>
      </c>
      <c r="BI761">
        <v>12.426392870000001</v>
      </c>
      <c r="BJ761">
        <v>50.26423071</v>
      </c>
      <c r="BK761">
        <v>38068</v>
      </c>
      <c r="BL761">
        <v>24618</v>
      </c>
      <c r="BM761">
        <v>44232</v>
      </c>
      <c r="BN761">
        <v>31.75711463</v>
      </c>
      <c r="BO761">
        <v>23</v>
      </c>
      <c r="BP761">
        <v>1448.833333</v>
      </c>
      <c r="BQ761">
        <v>10.10960934</v>
      </c>
      <c r="BR761" t="s">
        <v>136</v>
      </c>
      <c r="BS761" t="s">
        <v>136</v>
      </c>
      <c r="BT761">
        <v>6469.4166670000004</v>
      </c>
      <c r="BU761">
        <v>704.16666669999995</v>
      </c>
      <c r="BV761">
        <v>560.41666669999995</v>
      </c>
      <c r="BW761">
        <v>1663.166667</v>
      </c>
      <c r="BX761">
        <v>14303.416670000001</v>
      </c>
      <c r="BY761">
        <v>0</v>
      </c>
      <c r="BZ761">
        <v>0</v>
      </c>
      <c r="CA761">
        <v>13075.75</v>
      </c>
      <c r="CB761">
        <v>0</v>
      </c>
      <c r="CC761" t="s">
        <v>137</v>
      </c>
    </row>
    <row r="762" spans="1:81" x14ac:dyDescent="0.25">
      <c r="A762">
        <v>1</v>
      </c>
      <c r="B762">
        <v>15000</v>
      </c>
      <c r="C762">
        <v>1</v>
      </c>
      <c r="D762">
        <v>0.35</v>
      </c>
      <c r="E762">
        <v>0.75</v>
      </c>
      <c r="F762">
        <v>47.5</v>
      </c>
      <c r="G762" t="s">
        <v>20</v>
      </c>
      <c r="H762">
        <v>10</v>
      </c>
      <c r="I762">
        <v>10</v>
      </c>
      <c r="J762" t="b">
        <v>1</v>
      </c>
      <c r="K762">
        <v>150</v>
      </c>
      <c r="L762">
        <v>120</v>
      </c>
      <c r="M762">
        <v>240</v>
      </c>
      <c r="N762">
        <v>6</v>
      </c>
      <c r="O762">
        <v>36</v>
      </c>
      <c r="P762" t="b">
        <v>1</v>
      </c>
      <c r="Q762" t="s">
        <v>133</v>
      </c>
      <c r="R762" t="s">
        <v>134</v>
      </c>
      <c r="S762" t="b">
        <v>1</v>
      </c>
      <c r="T762">
        <v>0.4</v>
      </c>
      <c r="U762">
        <v>4.32</v>
      </c>
      <c r="V762">
        <v>18.88</v>
      </c>
      <c r="W762">
        <v>3.36</v>
      </c>
      <c r="X762">
        <v>18.8</v>
      </c>
      <c r="Y762">
        <v>14.24</v>
      </c>
      <c r="Z762">
        <v>1.2</v>
      </c>
      <c r="AA762">
        <v>0.56000000000000005</v>
      </c>
      <c r="AB762">
        <v>1.68</v>
      </c>
      <c r="AC762">
        <v>14.8</v>
      </c>
      <c r="AD762">
        <v>7.92</v>
      </c>
      <c r="AE762">
        <v>9.1199999999999992</v>
      </c>
      <c r="AF762">
        <v>49</v>
      </c>
      <c r="AG762">
        <v>20.381002089999999</v>
      </c>
      <c r="AH762">
        <v>15328</v>
      </c>
      <c r="AI762">
        <v>13793.166670000001</v>
      </c>
      <c r="AJ762">
        <v>0</v>
      </c>
      <c r="AK762">
        <v>0</v>
      </c>
      <c r="AL762">
        <v>0</v>
      </c>
      <c r="AM762">
        <v>0</v>
      </c>
      <c r="AN762">
        <v>0</v>
      </c>
      <c r="AO762" t="s">
        <v>135</v>
      </c>
      <c r="AP762">
        <v>0</v>
      </c>
      <c r="AQ762">
        <v>0</v>
      </c>
      <c r="AR762">
        <v>0</v>
      </c>
      <c r="AS762">
        <v>0</v>
      </c>
      <c r="AT762">
        <v>0</v>
      </c>
      <c r="AU762">
        <v>0</v>
      </c>
      <c r="AV762">
        <v>0</v>
      </c>
      <c r="AW762">
        <v>0</v>
      </c>
      <c r="AX762">
        <v>0</v>
      </c>
      <c r="AY762">
        <v>0</v>
      </c>
      <c r="AZ762">
        <v>0</v>
      </c>
      <c r="BA762">
        <v>0</v>
      </c>
      <c r="BB762">
        <v>0</v>
      </c>
      <c r="BC762">
        <v>6802.5833329999996</v>
      </c>
      <c r="BD762">
        <v>0</v>
      </c>
      <c r="BE762">
        <v>0</v>
      </c>
      <c r="BF762">
        <v>13793.166670000001</v>
      </c>
      <c r="BG762">
        <v>23.380596359999998</v>
      </c>
      <c r="BH762">
        <v>3339.833333</v>
      </c>
      <c r="BI762">
        <v>36.397442589999997</v>
      </c>
      <c r="BJ762">
        <v>49.184498959999999</v>
      </c>
      <c r="BK762">
        <v>44462</v>
      </c>
      <c r="BL762">
        <v>26652</v>
      </c>
      <c r="BM762">
        <v>47896</v>
      </c>
      <c r="BN762">
        <v>25.821353089999999</v>
      </c>
      <c r="BO762">
        <v>16</v>
      </c>
      <c r="BP762">
        <v>1423.416667</v>
      </c>
      <c r="BQ762">
        <v>10.31861368</v>
      </c>
      <c r="BR762" t="s">
        <v>136</v>
      </c>
      <c r="BS762" t="s">
        <v>136</v>
      </c>
      <c r="BT762">
        <v>6079.5</v>
      </c>
      <c r="BU762">
        <v>688.58333330000005</v>
      </c>
      <c r="BV762">
        <v>496</v>
      </c>
      <c r="BW762">
        <v>1644.166667</v>
      </c>
      <c r="BX762">
        <v>13772.583329999999</v>
      </c>
      <c r="BY762">
        <v>0</v>
      </c>
      <c r="BZ762">
        <v>0</v>
      </c>
      <c r="CA762">
        <v>12352.5</v>
      </c>
      <c r="CB762">
        <v>0</v>
      </c>
      <c r="CC762" t="s">
        <v>137</v>
      </c>
    </row>
    <row r="763" spans="1:81" x14ac:dyDescent="0.25">
      <c r="A763">
        <v>5</v>
      </c>
      <c r="B763">
        <v>15000</v>
      </c>
      <c r="C763">
        <v>1</v>
      </c>
      <c r="D763">
        <v>0.35</v>
      </c>
      <c r="E763">
        <v>0.75</v>
      </c>
      <c r="F763">
        <v>47.5</v>
      </c>
      <c r="G763" t="s">
        <v>20</v>
      </c>
      <c r="H763">
        <v>10</v>
      </c>
      <c r="I763">
        <v>10</v>
      </c>
      <c r="J763" t="b">
        <v>1</v>
      </c>
      <c r="K763">
        <v>150</v>
      </c>
      <c r="L763">
        <v>120</v>
      </c>
      <c r="M763">
        <v>240</v>
      </c>
      <c r="N763">
        <v>6</v>
      </c>
      <c r="O763">
        <v>36</v>
      </c>
      <c r="P763" t="b">
        <v>1</v>
      </c>
      <c r="Q763" t="s">
        <v>133</v>
      </c>
      <c r="R763" t="s">
        <v>134</v>
      </c>
      <c r="S763" t="b">
        <v>1</v>
      </c>
      <c r="T763">
        <v>0.4</v>
      </c>
      <c r="U763">
        <v>4.32</v>
      </c>
      <c r="V763">
        <v>18.88</v>
      </c>
      <c r="W763">
        <v>3.36</v>
      </c>
      <c r="X763">
        <v>18.8</v>
      </c>
      <c r="Y763">
        <v>14.24</v>
      </c>
      <c r="Z763">
        <v>1.2</v>
      </c>
      <c r="AA763">
        <v>0.56000000000000005</v>
      </c>
      <c r="AB763">
        <v>1.68</v>
      </c>
      <c r="AC763">
        <v>14.8</v>
      </c>
      <c r="AD763">
        <v>7.92</v>
      </c>
      <c r="AE763">
        <v>9.1199999999999992</v>
      </c>
      <c r="AF763">
        <v>61</v>
      </c>
      <c r="AG763">
        <v>19.646205269999999</v>
      </c>
      <c r="AH763">
        <v>12267</v>
      </c>
      <c r="AI763">
        <v>11014</v>
      </c>
      <c r="AJ763">
        <v>0</v>
      </c>
      <c r="AK763">
        <v>0</v>
      </c>
      <c r="AL763">
        <v>0</v>
      </c>
      <c r="AM763">
        <v>0</v>
      </c>
      <c r="AN763">
        <v>0</v>
      </c>
      <c r="AO763" t="s">
        <v>135</v>
      </c>
      <c r="AP763">
        <v>0</v>
      </c>
      <c r="AQ763">
        <v>0</v>
      </c>
      <c r="AR763">
        <v>0</v>
      </c>
      <c r="AS763">
        <v>0</v>
      </c>
      <c r="AT763">
        <v>0</v>
      </c>
      <c r="AU763">
        <v>0</v>
      </c>
      <c r="AV763">
        <v>0</v>
      </c>
      <c r="AW763">
        <v>0</v>
      </c>
      <c r="AX763">
        <v>0</v>
      </c>
      <c r="AY763">
        <v>0</v>
      </c>
      <c r="AZ763">
        <v>0</v>
      </c>
      <c r="BA763">
        <v>0</v>
      </c>
      <c r="BB763">
        <v>0</v>
      </c>
      <c r="BC763">
        <v>5457.9166670000004</v>
      </c>
      <c r="BD763">
        <v>0</v>
      </c>
      <c r="BE763">
        <v>0</v>
      </c>
      <c r="BF763">
        <v>11014</v>
      </c>
      <c r="BG763">
        <v>22.557639869999999</v>
      </c>
      <c r="BH763">
        <v>2577.083333</v>
      </c>
      <c r="BI763">
        <v>35.681095620000001</v>
      </c>
      <c r="BJ763">
        <v>49.360071740000002</v>
      </c>
      <c r="BK763">
        <v>44398</v>
      </c>
      <c r="BL763">
        <v>27511</v>
      </c>
      <c r="BM763">
        <v>48109</v>
      </c>
      <c r="BN763">
        <v>26.58451784</v>
      </c>
      <c r="BO763">
        <v>16</v>
      </c>
      <c r="BP763">
        <v>1097</v>
      </c>
      <c r="BQ763">
        <v>9.9609955239999994</v>
      </c>
      <c r="BR763" t="s">
        <v>136</v>
      </c>
      <c r="BS763" t="s">
        <v>136</v>
      </c>
      <c r="BT763">
        <v>4829.0833329999996</v>
      </c>
      <c r="BU763">
        <v>603.33333330000005</v>
      </c>
      <c r="BV763">
        <v>426.25</v>
      </c>
      <c r="BW763">
        <v>1290.5</v>
      </c>
      <c r="BX763">
        <v>10995.166670000001</v>
      </c>
      <c r="BY763">
        <v>0</v>
      </c>
      <c r="BZ763">
        <v>0</v>
      </c>
      <c r="CA763">
        <v>9627.4166669999995</v>
      </c>
      <c r="CB763">
        <v>0</v>
      </c>
      <c r="CC763" t="s">
        <v>137</v>
      </c>
    </row>
    <row r="764" spans="1:81" x14ac:dyDescent="0.25">
      <c r="A764">
        <v>12</v>
      </c>
      <c r="B764">
        <v>15000</v>
      </c>
      <c r="C764">
        <v>1</v>
      </c>
      <c r="D764">
        <v>0.35</v>
      </c>
      <c r="E764">
        <v>0.75</v>
      </c>
      <c r="F764">
        <v>47.5</v>
      </c>
      <c r="G764" t="s">
        <v>20</v>
      </c>
      <c r="H764">
        <v>10</v>
      </c>
      <c r="I764">
        <v>10</v>
      </c>
      <c r="J764" t="b">
        <v>1</v>
      </c>
      <c r="K764">
        <v>150</v>
      </c>
      <c r="L764">
        <v>120</v>
      </c>
      <c r="M764">
        <v>240</v>
      </c>
      <c r="N764">
        <v>6</v>
      </c>
      <c r="O764">
        <v>36</v>
      </c>
      <c r="P764" t="b">
        <v>1</v>
      </c>
      <c r="Q764" t="s">
        <v>133</v>
      </c>
      <c r="R764" t="s">
        <v>134</v>
      </c>
      <c r="S764" t="b">
        <v>1</v>
      </c>
      <c r="T764">
        <v>0.4</v>
      </c>
      <c r="U764">
        <v>4.32</v>
      </c>
      <c r="V764">
        <v>18.88</v>
      </c>
      <c r="W764">
        <v>3.36</v>
      </c>
      <c r="X764">
        <v>18.8</v>
      </c>
      <c r="Y764">
        <v>14.24</v>
      </c>
      <c r="Z764">
        <v>1.2</v>
      </c>
      <c r="AA764">
        <v>0.56000000000000005</v>
      </c>
      <c r="AB764">
        <v>1.68</v>
      </c>
      <c r="AC764">
        <v>14.8</v>
      </c>
      <c r="AD764">
        <v>7.92</v>
      </c>
      <c r="AE764">
        <v>9.1199999999999992</v>
      </c>
      <c r="AF764">
        <v>47</v>
      </c>
      <c r="AG764">
        <v>25.72518582</v>
      </c>
      <c r="AH764">
        <v>15203</v>
      </c>
      <c r="AI764">
        <v>13910.5</v>
      </c>
      <c r="AJ764">
        <v>0</v>
      </c>
      <c r="AK764">
        <v>0</v>
      </c>
      <c r="AL764">
        <v>0</v>
      </c>
      <c r="AM764">
        <v>0</v>
      </c>
      <c r="AN764">
        <v>0</v>
      </c>
      <c r="AO764" t="s">
        <v>135</v>
      </c>
      <c r="AP764">
        <v>0</v>
      </c>
      <c r="AQ764">
        <v>0</v>
      </c>
      <c r="AR764">
        <v>0</v>
      </c>
      <c r="AS764">
        <v>0</v>
      </c>
      <c r="AT764">
        <v>0</v>
      </c>
      <c r="AU764">
        <v>0</v>
      </c>
      <c r="AV764">
        <v>0</v>
      </c>
      <c r="AW764">
        <v>0</v>
      </c>
      <c r="AX764">
        <v>0</v>
      </c>
      <c r="AY764">
        <v>0</v>
      </c>
      <c r="AZ764">
        <v>0</v>
      </c>
      <c r="BA764">
        <v>0</v>
      </c>
      <c r="BB764">
        <v>0</v>
      </c>
      <c r="BC764">
        <v>6966.8333329999996</v>
      </c>
      <c r="BD764">
        <v>0</v>
      </c>
      <c r="BE764">
        <v>0</v>
      </c>
      <c r="BF764">
        <v>13910.5</v>
      </c>
      <c r="BG764">
        <v>22.339897860000001</v>
      </c>
      <c r="BH764">
        <v>3214.583333</v>
      </c>
      <c r="BI764">
        <v>32.184437279999997</v>
      </c>
      <c r="BJ764">
        <v>50.06906532</v>
      </c>
      <c r="BK764">
        <v>43634</v>
      </c>
      <c r="BL764">
        <v>27387</v>
      </c>
      <c r="BM764">
        <v>47591</v>
      </c>
      <c r="BN764">
        <v>26.925268930000001</v>
      </c>
      <c r="BO764">
        <v>16</v>
      </c>
      <c r="BP764">
        <v>1433.833333</v>
      </c>
      <c r="BQ764">
        <v>10.31242696</v>
      </c>
      <c r="BR764" t="s">
        <v>136</v>
      </c>
      <c r="BS764" t="s">
        <v>136</v>
      </c>
      <c r="BT764">
        <v>6266.3333329999996</v>
      </c>
      <c r="BU764">
        <v>663</v>
      </c>
      <c r="BV764">
        <v>558.83333330000005</v>
      </c>
      <c r="BW764">
        <v>1611.333333</v>
      </c>
      <c r="BX764">
        <v>13905.666670000001</v>
      </c>
      <c r="BY764">
        <v>0</v>
      </c>
      <c r="BZ764">
        <v>0</v>
      </c>
      <c r="CA764">
        <v>12648.666670000001</v>
      </c>
      <c r="CB764">
        <v>0</v>
      </c>
      <c r="CC764" t="s">
        <v>137</v>
      </c>
    </row>
    <row r="765" spans="1:81" x14ac:dyDescent="0.25">
      <c r="A765">
        <v>11</v>
      </c>
      <c r="B765">
        <v>15000</v>
      </c>
      <c r="C765">
        <v>1</v>
      </c>
      <c r="D765">
        <v>0.35</v>
      </c>
      <c r="E765">
        <v>0.75</v>
      </c>
      <c r="F765">
        <v>47.5</v>
      </c>
      <c r="G765" t="s">
        <v>20</v>
      </c>
      <c r="H765">
        <v>10</v>
      </c>
      <c r="I765">
        <v>10</v>
      </c>
      <c r="J765" t="b">
        <v>1</v>
      </c>
      <c r="K765">
        <v>150</v>
      </c>
      <c r="L765">
        <v>120</v>
      </c>
      <c r="M765">
        <v>240</v>
      </c>
      <c r="N765">
        <v>6</v>
      </c>
      <c r="O765">
        <v>36</v>
      </c>
      <c r="P765" t="b">
        <v>1</v>
      </c>
      <c r="Q765" t="s">
        <v>133</v>
      </c>
      <c r="R765" t="s">
        <v>134</v>
      </c>
      <c r="S765" t="b">
        <v>1</v>
      </c>
      <c r="T765">
        <v>0.4</v>
      </c>
      <c r="U765">
        <v>4.32</v>
      </c>
      <c r="V765">
        <v>18.88</v>
      </c>
      <c r="W765">
        <v>3.36</v>
      </c>
      <c r="X765">
        <v>18.8</v>
      </c>
      <c r="Y765">
        <v>14.24</v>
      </c>
      <c r="Z765">
        <v>1.2</v>
      </c>
      <c r="AA765">
        <v>0.56000000000000005</v>
      </c>
      <c r="AB765">
        <v>1.68</v>
      </c>
      <c r="AC765">
        <v>14.8</v>
      </c>
      <c r="AD765">
        <v>7.92</v>
      </c>
      <c r="AE765">
        <v>9.1199999999999992</v>
      </c>
      <c r="AF765">
        <v>47</v>
      </c>
      <c r="AG765">
        <v>25.439912700000001</v>
      </c>
      <c r="AH765">
        <v>14662</v>
      </c>
      <c r="AI765">
        <v>13436.333329999999</v>
      </c>
      <c r="AJ765">
        <v>0</v>
      </c>
      <c r="AK765">
        <v>0</v>
      </c>
      <c r="AL765">
        <v>0</v>
      </c>
      <c r="AM765">
        <v>0</v>
      </c>
      <c r="AN765">
        <v>0</v>
      </c>
      <c r="AO765" t="s">
        <v>135</v>
      </c>
      <c r="AP765">
        <v>0</v>
      </c>
      <c r="AQ765">
        <v>0</v>
      </c>
      <c r="AR765">
        <v>0</v>
      </c>
      <c r="AS765">
        <v>0</v>
      </c>
      <c r="AT765">
        <v>0</v>
      </c>
      <c r="AU765">
        <v>0</v>
      </c>
      <c r="AV765">
        <v>0</v>
      </c>
      <c r="AW765">
        <v>0</v>
      </c>
      <c r="AX765">
        <v>0</v>
      </c>
      <c r="AY765">
        <v>0</v>
      </c>
      <c r="AZ765">
        <v>0</v>
      </c>
      <c r="BA765">
        <v>0</v>
      </c>
      <c r="BB765">
        <v>0</v>
      </c>
      <c r="BC765">
        <v>6705.9166670000004</v>
      </c>
      <c r="BD765">
        <v>0</v>
      </c>
      <c r="BE765">
        <v>0</v>
      </c>
      <c r="BF765">
        <v>13436.333329999999</v>
      </c>
      <c r="BG765">
        <v>21.753330009999999</v>
      </c>
      <c r="BH765">
        <v>3019.166667</v>
      </c>
      <c r="BI765">
        <v>31.803301050000002</v>
      </c>
      <c r="BJ765">
        <v>50.31373619</v>
      </c>
      <c r="BK765">
        <v>42859</v>
      </c>
      <c r="BL765">
        <v>27549</v>
      </c>
      <c r="BM765">
        <v>47079</v>
      </c>
      <c r="BN765">
        <v>27.31785382</v>
      </c>
      <c r="BO765">
        <v>16</v>
      </c>
      <c r="BP765">
        <v>1317.166667</v>
      </c>
      <c r="BQ765">
        <v>9.8015999780000005</v>
      </c>
      <c r="BR765" t="s">
        <v>136</v>
      </c>
      <c r="BS765" t="s">
        <v>136</v>
      </c>
      <c r="BT765">
        <v>5955.4166670000004</v>
      </c>
      <c r="BU765">
        <v>715.91666669999995</v>
      </c>
      <c r="BV765">
        <v>498.16666670000001</v>
      </c>
      <c r="BW765">
        <v>1494.583333</v>
      </c>
      <c r="BX765">
        <v>13426.583329999999</v>
      </c>
      <c r="BY765">
        <v>0</v>
      </c>
      <c r="BZ765">
        <v>0</v>
      </c>
      <c r="CA765">
        <v>12335.083329999999</v>
      </c>
      <c r="CB765">
        <v>0</v>
      </c>
      <c r="CC765" t="s">
        <v>137</v>
      </c>
    </row>
    <row r="766" spans="1:81" x14ac:dyDescent="0.25">
      <c r="A766">
        <v>15</v>
      </c>
      <c r="B766">
        <v>15000</v>
      </c>
      <c r="C766">
        <v>1</v>
      </c>
      <c r="D766">
        <v>0.35</v>
      </c>
      <c r="E766">
        <v>0.75</v>
      </c>
      <c r="F766">
        <v>47.5</v>
      </c>
      <c r="G766" t="s">
        <v>20</v>
      </c>
      <c r="H766">
        <v>10</v>
      </c>
      <c r="I766">
        <v>10</v>
      </c>
      <c r="J766" t="b">
        <v>1</v>
      </c>
      <c r="K766">
        <v>150</v>
      </c>
      <c r="L766">
        <v>120</v>
      </c>
      <c r="M766">
        <v>240</v>
      </c>
      <c r="N766">
        <v>6</v>
      </c>
      <c r="O766">
        <v>36</v>
      </c>
      <c r="P766" t="b">
        <v>1</v>
      </c>
      <c r="Q766" t="s">
        <v>133</v>
      </c>
      <c r="R766" t="s">
        <v>134</v>
      </c>
      <c r="S766" t="b">
        <v>1</v>
      </c>
      <c r="T766">
        <v>0.4</v>
      </c>
      <c r="U766">
        <v>4.32</v>
      </c>
      <c r="V766">
        <v>18.88</v>
      </c>
      <c r="W766">
        <v>3.36</v>
      </c>
      <c r="X766">
        <v>18.8</v>
      </c>
      <c r="Y766">
        <v>14.24</v>
      </c>
      <c r="Z766">
        <v>1.2</v>
      </c>
      <c r="AA766">
        <v>0.56000000000000005</v>
      </c>
      <c r="AB766">
        <v>1.68</v>
      </c>
      <c r="AC766">
        <v>14.8</v>
      </c>
      <c r="AD766">
        <v>7.92</v>
      </c>
      <c r="AE766">
        <v>9.1199999999999992</v>
      </c>
      <c r="AF766">
        <v>42</v>
      </c>
      <c r="AG766">
        <v>2.4041682170000001</v>
      </c>
      <c r="AH766">
        <v>13435</v>
      </c>
      <c r="AI766">
        <v>14833.583329999999</v>
      </c>
      <c r="AJ766">
        <v>0</v>
      </c>
      <c r="AK766">
        <v>0</v>
      </c>
      <c r="AL766">
        <v>0</v>
      </c>
      <c r="AM766">
        <v>0</v>
      </c>
      <c r="AN766">
        <v>0</v>
      </c>
      <c r="AO766" t="s">
        <v>135</v>
      </c>
      <c r="AP766">
        <v>0</v>
      </c>
      <c r="AQ766">
        <v>0</v>
      </c>
      <c r="AR766">
        <v>0</v>
      </c>
      <c r="AS766">
        <v>0</v>
      </c>
      <c r="AT766">
        <v>0</v>
      </c>
      <c r="AU766">
        <v>0</v>
      </c>
      <c r="AV766">
        <v>0</v>
      </c>
      <c r="AW766">
        <v>0</v>
      </c>
      <c r="AX766">
        <v>0</v>
      </c>
      <c r="AY766">
        <v>0</v>
      </c>
      <c r="AZ766">
        <v>0</v>
      </c>
      <c r="BA766">
        <v>0</v>
      </c>
      <c r="BB766">
        <v>0</v>
      </c>
      <c r="BC766">
        <v>7411.5833329999996</v>
      </c>
      <c r="BD766">
        <v>0</v>
      </c>
      <c r="BE766">
        <v>0</v>
      </c>
      <c r="BF766">
        <v>14833.583329999999</v>
      </c>
      <c r="BG766">
        <v>22.669631089999999</v>
      </c>
      <c r="BH766">
        <v>3481.25</v>
      </c>
      <c r="BI766">
        <v>8.8202456270000003</v>
      </c>
      <c r="BJ766">
        <v>50.10048381</v>
      </c>
      <c r="BK766">
        <v>37162</v>
      </c>
      <c r="BL766">
        <v>24134</v>
      </c>
      <c r="BM766">
        <v>43305</v>
      </c>
      <c r="BN766">
        <v>32.209552000000002</v>
      </c>
      <c r="BO766">
        <v>22</v>
      </c>
      <c r="BP766">
        <v>1511.916667</v>
      </c>
      <c r="BQ766">
        <v>10.191514959999999</v>
      </c>
      <c r="BR766" t="s">
        <v>136</v>
      </c>
      <c r="BS766" t="s">
        <v>136</v>
      </c>
      <c r="BT766">
        <v>6738.75</v>
      </c>
      <c r="BU766">
        <v>637.91666669999995</v>
      </c>
      <c r="BV766">
        <v>594.5</v>
      </c>
      <c r="BW766">
        <v>1729.166667</v>
      </c>
      <c r="BX766">
        <v>14813.5</v>
      </c>
      <c r="BY766">
        <v>0</v>
      </c>
      <c r="BZ766">
        <v>0</v>
      </c>
      <c r="CA766">
        <v>13403.083329999999</v>
      </c>
      <c r="CB766">
        <v>0</v>
      </c>
      <c r="CC766" t="s">
        <v>137</v>
      </c>
    </row>
    <row r="767" spans="1:81" x14ac:dyDescent="0.25">
      <c r="A767">
        <v>13</v>
      </c>
      <c r="B767">
        <v>15000</v>
      </c>
      <c r="C767">
        <v>1</v>
      </c>
      <c r="D767">
        <v>0.35</v>
      </c>
      <c r="E767">
        <v>0.75</v>
      </c>
      <c r="F767">
        <v>47.5</v>
      </c>
      <c r="G767" t="s">
        <v>20</v>
      </c>
      <c r="H767">
        <v>10</v>
      </c>
      <c r="I767">
        <v>10</v>
      </c>
      <c r="J767" t="b">
        <v>1</v>
      </c>
      <c r="K767">
        <v>150</v>
      </c>
      <c r="L767">
        <v>120</v>
      </c>
      <c r="M767">
        <v>240</v>
      </c>
      <c r="N767">
        <v>6</v>
      </c>
      <c r="O767">
        <v>36</v>
      </c>
      <c r="P767" t="b">
        <v>1</v>
      </c>
      <c r="Q767" t="s">
        <v>133</v>
      </c>
      <c r="R767" t="s">
        <v>134</v>
      </c>
      <c r="S767" t="b">
        <v>1</v>
      </c>
      <c r="T767">
        <v>0.4</v>
      </c>
      <c r="U767">
        <v>4.32</v>
      </c>
      <c r="V767">
        <v>18.88</v>
      </c>
      <c r="W767">
        <v>3.36</v>
      </c>
      <c r="X767">
        <v>18.8</v>
      </c>
      <c r="Y767">
        <v>14.24</v>
      </c>
      <c r="Z767">
        <v>1.2</v>
      </c>
      <c r="AA767">
        <v>0.56000000000000005</v>
      </c>
      <c r="AB767">
        <v>1.68</v>
      </c>
      <c r="AC767">
        <v>14.8</v>
      </c>
      <c r="AD767">
        <v>7.92</v>
      </c>
      <c r="AE767">
        <v>9.1199999999999992</v>
      </c>
      <c r="AF767">
        <v>46</v>
      </c>
      <c r="AG767">
        <v>23.177660750000001</v>
      </c>
      <c r="AH767">
        <v>14432</v>
      </c>
      <c r="AI767">
        <v>13825.166670000001</v>
      </c>
      <c r="AJ767">
        <v>0</v>
      </c>
      <c r="AK767">
        <v>0</v>
      </c>
      <c r="AL767">
        <v>0</v>
      </c>
      <c r="AM767">
        <v>0</v>
      </c>
      <c r="AN767">
        <v>0</v>
      </c>
      <c r="AO767" t="s">
        <v>135</v>
      </c>
      <c r="AP767">
        <v>0</v>
      </c>
      <c r="AQ767">
        <v>0</v>
      </c>
      <c r="AR767">
        <v>0</v>
      </c>
      <c r="AS767">
        <v>0</v>
      </c>
      <c r="AT767">
        <v>0</v>
      </c>
      <c r="AU767">
        <v>0</v>
      </c>
      <c r="AV767">
        <v>0</v>
      </c>
      <c r="AW767">
        <v>0</v>
      </c>
      <c r="AX767">
        <v>0</v>
      </c>
      <c r="AY767">
        <v>0</v>
      </c>
      <c r="AZ767">
        <v>0</v>
      </c>
      <c r="BA767">
        <v>0</v>
      </c>
      <c r="BB767">
        <v>0</v>
      </c>
      <c r="BC767">
        <v>6855.25</v>
      </c>
      <c r="BD767">
        <v>0</v>
      </c>
      <c r="BE767">
        <v>0</v>
      </c>
      <c r="BF767">
        <v>13825.166670000001</v>
      </c>
      <c r="BG767">
        <v>22.241690720000001</v>
      </c>
      <c r="BH767">
        <v>3175.666667</v>
      </c>
      <c r="BI767">
        <v>26.697616409999998</v>
      </c>
      <c r="BJ767">
        <v>49.508037690000002</v>
      </c>
      <c r="BK767">
        <v>40589</v>
      </c>
      <c r="BL767">
        <v>25339</v>
      </c>
      <c r="BM767">
        <v>44957</v>
      </c>
      <c r="BN767">
        <v>28.29183432</v>
      </c>
      <c r="BO767">
        <v>21</v>
      </c>
      <c r="BP767">
        <v>1444.583333</v>
      </c>
      <c r="BQ767">
        <v>10.44989661</v>
      </c>
      <c r="BR767" t="s">
        <v>136</v>
      </c>
      <c r="BS767" t="s">
        <v>136</v>
      </c>
      <c r="BT767">
        <v>6169.25</v>
      </c>
      <c r="BU767">
        <v>652.25</v>
      </c>
      <c r="BV767">
        <v>541.75</v>
      </c>
      <c r="BW767">
        <v>1576.083333</v>
      </c>
      <c r="BX767">
        <v>13804.25</v>
      </c>
      <c r="BY767">
        <v>0</v>
      </c>
      <c r="BZ767">
        <v>0</v>
      </c>
      <c r="CA767">
        <v>12460.083329999999</v>
      </c>
      <c r="CB767">
        <v>0</v>
      </c>
      <c r="CC767" t="s">
        <v>137</v>
      </c>
    </row>
    <row r="768" spans="1:81" x14ac:dyDescent="0.25">
      <c r="A768">
        <v>2</v>
      </c>
      <c r="B768">
        <v>15000</v>
      </c>
      <c r="C768">
        <v>1</v>
      </c>
      <c r="D768">
        <v>0.35</v>
      </c>
      <c r="E768">
        <v>0.75</v>
      </c>
      <c r="F768">
        <v>47.5</v>
      </c>
      <c r="G768" t="s">
        <v>20</v>
      </c>
      <c r="H768">
        <v>10</v>
      </c>
      <c r="I768">
        <v>10</v>
      </c>
      <c r="J768" t="b">
        <v>1</v>
      </c>
      <c r="K768">
        <v>150</v>
      </c>
      <c r="L768">
        <v>120</v>
      </c>
      <c r="M768">
        <v>240</v>
      </c>
      <c r="N768">
        <v>6</v>
      </c>
      <c r="O768">
        <v>36</v>
      </c>
      <c r="P768" t="b">
        <v>1</v>
      </c>
      <c r="Q768" t="s">
        <v>133</v>
      </c>
      <c r="R768" t="s">
        <v>134</v>
      </c>
      <c r="S768" t="b">
        <v>1</v>
      </c>
      <c r="T768">
        <v>0.4</v>
      </c>
      <c r="U768">
        <v>4.32</v>
      </c>
      <c r="V768">
        <v>18.88</v>
      </c>
      <c r="W768">
        <v>3.36</v>
      </c>
      <c r="X768">
        <v>18.8</v>
      </c>
      <c r="Y768">
        <v>14.24</v>
      </c>
      <c r="Z768">
        <v>1.2</v>
      </c>
      <c r="AA768">
        <v>0.56000000000000005</v>
      </c>
      <c r="AB768">
        <v>1.68</v>
      </c>
      <c r="AC768">
        <v>14.8</v>
      </c>
      <c r="AD768">
        <v>7.92</v>
      </c>
      <c r="AE768">
        <v>9.1199999999999992</v>
      </c>
      <c r="AF768">
        <v>48</v>
      </c>
      <c r="AG768">
        <v>24.687757560000001</v>
      </c>
      <c r="AH768">
        <v>15773</v>
      </c>
      <c r="AI768">
        <v>14033.333329999999</v>
      </c>
      <c r="AJ768">
        <v>0</v>
      </c>
      <c r="AK768">
        <v>0</v>
      </c>
      <c r="AL768">
        <v>0</v>
      </c>
      <c r="AM768">
        <v>0</v>
      </c>
      <c r="AN768">
        <v>0</v>
      </c>
      <c r="AO768" t="s">
        <v>135</v>
      </c>
      <c r="AP768">
        <v>0</v>
      </c>
      <c r="AQ768">
        <v>0</v>
      </c>
      <c r="AR768">
        <v>0</v>
      </c>
      <c r="AS768">
        <v>0</v>
      </c>
      <c r="AT768">
        <v>0</v>
      </c>
      <c r="AU768">
        <v>0</v>
      </c>
      <c r="AV768">
        <v>0</v>
      </c>
      <c r="AW768">
        <v>0</v>
      </c>
      <c r="AX768">
        <v>0</v>
      </c>
      <c r="AY768">
        <v>0</v>
      </c>
      <c r="AZ768">
        <v>0</v>
      </c>
      <c r="BA768">
        <v>0</v>
      </c>
      <c r="BB768">
        <v>0</v>
      </c>
      <c r="BC768">
        <v>7029.6666670000004</v>
      </c>
      <c r="BD768">
        <v>0</v>
      </c>
      <c r="BE768">
        <v>0</v>
      </c>
      <c r="BF768">
        <v>14033.333329999999</v>
      </c>
      <c r="BG768">
        <v>22.652819180000002</v>
      </c>
      <c r="BH768">
        <v>3288.583333</v>
      </c>
      <c r="BI768">
        <v>35.744626889999999</v>
      </c>
      <c r="BJ768">
        <v>50.23774805</v>
      </c>
      <c r="BK768">
        <v>45935</v>
      </c>
      <c r="BL768">
        <v>28402</v>
      </c>
      <c r="BM768">
        <v>49259</v>
      </c>
      <c r="BN768">
        <v>26.072913979999999</v>
      </c>
      <c r="BO768">
        <v>15</v>
      </c>
      <c r="BP768">
        <v>1391.083333</v>
      </c>
      <c r="BQ768">
        <v>9.9079443880000007</v>
      </c>
      <c r="BR768" t="s">
        <v>136</v>
      </c>
      <c r="BS768" t="s">
        <v>136</v>
      </c>
      <c r="BT768">
        <v>6285.6666670000004</v>
      </c>
      <c r="BU768">
        <v>708.91666669999995</v>
      </c>
      <c r="BV768">
        <v>499.91666670000001</v>
      </c>
      <c r="BW768">
        <v>1634.583333</v>
      </c>
      <c r="BX768">
        <v>14012.333329999999</v>
      </c>
      <c r="BY768">
        <v>0</v>
      </c>
      <c r="BZ768">
        <v>0</v>
      </c>
      <c r="CA768">
        <v>12596.25</v>
      </c>
      <c r="CB768">
        <v>0</v>
      </c>
      <c r="CC768" t="s">
        <v>137</v>
      </c>
    </row>
    <row r="769" spans="1:81" x14ac:dyDescent="0.25">
      <c r="A769">
        <v>9</v>
      </c>
      <c r="B769">
        <v>15000</v>
      </c>
      <c r="C769">
        <v>1</v>
      </c>
      <c r="D769">
        <v>0.35</v>
      </c>
      <c r="E769">
        <v>0.75</v>
      </c>
      <c r="F769">
        <v>47.5</v>
      </c>
      <c r="G769" t="s">
        <v>20</v>
      </c>
      <c r="H769">
        <v>10</v>
      </c>
      <c r="I769">
        <v>10</v>
      </c>
      <c r="J769" t="b">
        <v>1</v>
      </c>
      <c r="K769">
        <v>150</v>
      </c>
      <c r="L769">
        <v>120</v>
      </c>
      <c r="M769">
        <v>240</v>
      </c>
      <c r="N769">
        <v>6</v>
      </c>
      <c r="O769">
        <v>36</v>
      </c>
      <c r="P769" t="b">
        <v>1</v>
      </c>
      <c r="Q769" t="s">
        <v>133</v>
      </c>
      <c r="R769" t="s">
        <v>134</v>
      </c>
      <c r="S769" t="b">
        <v>1</v>
      </c>
      <c r="T769">
        <v>0.4</v>
      </c>
      <c r="U769">
        <v>4.32</v>
      </c>
      <c r="V769">
        <v>18.88</v>
      </c>
      <c r="W769">
        <v>3.36</v>
      </c>
      <c r="X769">
        <v>18.8</v>
      </c>
      <c r="Y769">
        <v>14.24</v>
      </c>
      <c r="Z769">
        <v>1.2</v>
      </c>
      <c r="AA769">
        <v>0.56000000000000005</v>
      </c>
      <c r="AB769">
        <v>1.68</v>
      </c>
      <c r="AC769">
        <v>14.8</v>
      </c>
      <c r="AD769">
        <v>7.92</v>
      </c>
      <c r="AE769">
        <v>9.1199999999999992</v>
      </c>
      <c r="AF769">
        <v>46</v>
      </c>
      <c r="AG769">
        <v>24.567738349999999</v>
      </c>
      <c r="AH769">
        <v>14401</v>
      </c>
      <c r="AI769">
        <v>13703.083329999999</v>
      </c>
      <c r="AJ769">
        <v>0</v>
      </c>
      <c r="AK769">
        <v>0</v>
      </c>
      <c r="AL769">
        <v>0</v>
      </c>
      <c r="AM769">
        <v>0</v>
      </c>
      <c r="AN769">
        <v>0</v>
      </c>
      <c r="AO769" t="s">
        <v>135</v>
      </c>
      <c r="AP769">
        <v>0</v>
      </c>
      <c r="AQ769">
        <v>0</v>
      </c>
      <c r="AR769">
        <v>0</v>
      </c>
      <c r="AS769">
        <v>0</v>
      </c>
      <c r="AT769">
        <v>0</v>
      </c>
      <c r="AU769">
        <v>0</v>
      </c>
      <c r="AV769">
        <v>0</v>
      </c>
      <c r="AW769">
        <v>0</v>
      </c>
      <c r="AX769">
        <v>0</v>
      </c>
      <c r="AY769">
        <v>0</v>
      </c>
      <c r="AZ769">
        <v>0</v>
      </c>
      <c r="BA769">
        <v>0</v>
      </c>
      <c r="BB769">
        <v>0</v>
      </c>
      <c r="BC769">
        <v>6841.25</v>
      </c>
      <c r="BD769">
        <v>0</v>
      </c>
      <c r="BE769">
        <v>0</v>
      </c>
      <c r="BF769">
        <v>13703.083329999999</v>
      </c>
      <c r="BG769">
        <v>22.92758809</v>
      </c>
      <c r="BH769">
        <v>3253.25</v>
      </c>
      <c r="BI769">
        <v>28.303590029999999</v>
      </c>
      <c r="BJ769">
        <v>50.399277830000003</v>
      </c>
      <c r="BK769">
        <v>40129</v>
      </c>
      <c r="BL769">
        <v>24343</v>
      </c>
      <c r="BM769">
        <v>44120</v>
      </c>
      <c r="BN769">
        <v>27.475382419999999</v>
      </c>
      <c r="BO769">
        <v>17</v>
      </c>
      <c r="BP769">
        <v>1367.666667</v>
      </c>
      <c r="BQ769">
        <v>9.9830368800000002</v>
      </c>
      <c r="BR769" t="s">
        <v>136</v>
      </c>
      <c r="BS769" t="s">
        <v>136</v>
      </c>
      <c r="BT769">
        <v>6171.0833329999996</v>
      </c>
      <c r="BU769">
        <v>635.41666669999995</v>
      </c>
      <c r="BV769">
        <v>528.91666669999995</v>
      </c>
      <c r="BW769">
        <v>1629.583333</v>
      </c>
      <c r="BX769">
        <v>13685.666670000001</v>
      </c>
      <c r="BY769">
        <v>0</v>
      </c>
      <c r="BZ769">
        <v>0</v>
      </c>
      <c r="CA769">
        <v>12391.416670000001</v>
      </c>
      <c r="CB769">
        <v>0</v>
      </c>
      <c r="CC769" t="s">
        <v>137</v>
      </c>
    </row>
    <row r="770" spans="1:81" x14ac:dyDescent="0.25">
      <c r="A770">
        <v>6</v>
      </c>
      <c r="B770">
        <v>15000</v>
      </c>
      <c r="C770">
        <v>1</v>
      </c>
      <c r="D770">
        <v>0.35</v>
      </c>
      <c r="E770">
        <v>0.75</v>
      </c>
      <c r="F770">
        <v>47.5</v>
      </c>
      <c r="G770" t="s">
        <v>20</v>
      </c>
      <c r="H770">
        <v>10</v>
      </c>
      <c r="I770">
        <v>10</v>
      </c>
      <c r="J770" t="b">
        <v>1</v>
      </c>
      <c r="K770">
        <v>150</v>
      </c>
      <c r="L770">
        <v>120</v>
      </c>
      <c r="M770">
        <v>240</v>
      </c>
      <c r="N770">
        <v>6</v>
      </c>
      <c r="O770">
        <v>36</v>
      </c>
      <c r="P770" t="b">
        <v>1</v>
      </c>
      <c r="Q770" t="s">
        <v>133</v>
      </c>
      <c r="R770" t="s">
        <v>134</v>
      </c>
      <c r="S770" t="b">
        <v>1</v>
      </c>
      <c r="T770">
        <v>0.4</v>
      </c>
      <c r="U770">
        <v>4.32</v>
      </c>
      <c r="V770">
        <v>18.88</v>
      </c>
      <c r="W770">
        <v>3.36</v>
      </c>
      <c r="X770">
        <v>18.8</v>
      </c>
      <c r="Y770">
        <v>14.24</v>
      </c>
      <c r="Z770">
        <v>1.2</v>
      </c>
      <c r="AA770">
        <v>0.56000000000000005</v>
      </c>
      <c r="AB770">
        <v>1.68</v>
      </c>
      <c r="AC770">
        <v>14.8</v>
      </c>
      <c r="AD770">
        <v>7.92</v>
      </c>
      <c r="AE770">
        <v>9.1199999999999992</v>
      </c>
      <c r="AF770">
        <v>51</v>
      </c>
      <c r="AG770">
        <v>6.7953327950000002</v>
      </c>
      <c r="AH770">
        <v>13627</v>
      </c>
      <c r="AI770">
        <v>13314.75</v>
      </c>
      <c r="AJ770">
        <v>0</v>
      </c>
      <c r="AK770">
        <v>0</v>
      </c>
      <c r="AL770">
        <v>0</v>
      </c>
      <c r="AM770">
        <v>0</v>
      </c>
      <c r="AN770">
        <v>0</v>
      </c>
      <c r="AO770" t="s">
        <v>135</v>
      </c>
      <c r="AP770">
        <v>0</v>
      </c>
      <c r="AQ770">
        <v>0</v>
      </c>
      <c r="AR770">
        <v>0</v>
      </c>
      <c r="AS770">
        <v>0</v>
      </c>
      <c r="AT770">
        <v>0</v>
      </c>
      <c r="AU770">
        <v>0</v>
      </c>
      <c r="AV770">
        <v>0</v>
      </c>
      <c r="AW770">
        <v>0</v>
      </c>
      <c r="AX770">
        <v>0</v>
      </c>
      <c r="AY770">
        <v>0</v>
      </c>
      <c r="AZ770">
        <v>0</v>
      </c>
      <c r="BA770">
        <v>0</v>
      </c>
      <c r="BB770">
        <v>0</v>
      </c>
      <c r="BC770">
        <v>6648.8333329999996</v>
      </c>
      <c r="BD770">
        <v>0</v>
      </c>
      <c r="BE770">
        <v>0</v>
      </c>
      <c r="BF770">
        <v>13314.75</v>
      </c>
      <c r="BG770">
        <v>22.598713010000001</v>
      </c>
      <c r="BH770">
        <v>3120.083333</v>
      </c>
      <c r="BI770">
        <v>26.41814046</v>
      </c>
      <c r="BJ770">
        <v>49.776179640000002</v>
      </c>
      <c r="BK770">
        <v>44812</v>
      </c>
      <c r="BL770">
        <v>29085</v>
      </c>
      <c r="BM770">
        <v>50097</v>
      </c>
      <c r="BN770">
        <v>29.250953209999999</v>
      </c>
      <c r="BO770">
        <v>19</v>
      </c>
      <c r="BP770">
        <v>1334.583333</v>
      </c>
      <c r="BQ770">
        <v>10.021434530000001</v>
      </c>
      <c r="BR770" t="s">
        <v>136</v>
      </c>
      <c r="BS770" t="s">
        <v>136</v>
      </c>
      <c r="BT770">
        <v>5944.6666670000004</v>
      </c>
      <c r="BU770">
        <v>670.66666669999995</v>
      </c>
      <c r="BV770">
        <v>526.5</v>
      </c>
      <c r="BW770">
        <v>1549.416667</v>
      </c>
      <c r="BX770">
        <v>13292.583329999999</v>
      </c>
      <c r="BY770">
        <v>0</v>
      </c>
      <c r="BZ770">
        <v>0</v>
      </c>
      <c r="CA770">
        <v>12114.833329999999</v>
      </c>
      <c r="CB770">
        <v>0</v>
      </c>
      <c r="CC770" t="s">
        <v>137</v>
      </c>
    </row>
    <row r="771" spans="1:81" x14ac:dyDescent="0.25">
      <c r="A771">
        <v>16</v>
      </c>
      <c r="B771">
        <v>15000</v>
      </c>
      <c r="C771">
        <v>1</v>
      </c>
      <c r="D771">
        <v>0.35</v>
      </c>
      <c r="E771">
        <v>0.75</v>
      </c>
      <c r="F771">
        <v>47.5</v>
      </c>
      <c r="G771" t="s">
        <v>20</v>
      </c>
      <c r="H771">
        <v>10</v>
      </c>
      <c r="I771">
        <v>10</v>
      </c>
      <c r="J771" t="b">
        <v>1</v>
      </c>
      <c r="K771">
        <v>150</v>
      </c>
      <c r="L771">
        <v>120</v>
      </c>
      <c r="M771">
        <v>240</v>
      </c>
      <c r="N771">
        <v>6</v>
      </c>
      <c r="O771">
        <v>36</v>
      </c>
      <c r="P771" t="b">
        <v>1</v>
      </c>
      <c r="Q771" t="s">
        <v>133</v>
      </c>
      <c r="R771" t="s">
        <v>134</v>
      </c>
      <c r="S771" t="b">
        <v>1</v>
      </c>
      <c r="T771">
        <v>0.4</v>
      </c>
      <c r="U771">
        <v>4.32</v>
      </c>
      <c r="V771">
        <v>18.88</v>
      </c>
      <c r="W771">
        <v>3.36</v>
      </c>
      <c r="X771">
        <v>18.8</v>
      </c>
      <c r="Y771">
        <v>14.24</v>
      </c>
      <c r="Z771">
        <v>1.2</v>
      </c>
      <c r="AA771">
        <v>0.56000000000000005</v>
      </c>
      <c r="AB771">
        <v>1.68</v>
      </c>
      <c r="AC771">
        <v>14.8</v>
      </c>
      <c r="AD771">
        <v>7.92</v>
      </c>
      <c r="AE771">
        <v>9.1199999999999992</v>
      </c>
      <c r="AF771">
        <v>47</v>
      </c>
      <c r="AG771">
        <v>26.874759650000001</v>
      </c>
      <c r="AH771">
        <v>15602</v>
      </c>
      <c r="AI771">
        <v>13979.25</v>
      </c>
      <c r="AJ771">
        <v>0</v>
      </c>
      <c r="AK771">
        <v>0</v>
      </c>
      <c r="AL771">
        <v>0</v>
      </c>
      <c r="AM771">
        <v>0</v>
      </c>
      <c r="AN771">
        <v>0</v>
      </c>
      <c r="AO771" t="s">
        <v>135</v>
      </c>
      <c r="AP771">
        <v>0</v>
      </c>
      <c r="AQ771">
        <v>0</v>
      </c>
      <c r="AR771">
        <v>0</v>
      </c>
      <c r="AS771">
        <v>0</v>
      </c>
      <c r="AT771">
        <v>0</v>
      </c>
      <c r="AU771">
        <v>0</v>
      </c>
      <c r="AV771">
        <v>0</v>
      </c>
      <c r="AW771">
        <v>0</v>
      </c>
      <c r="AX771">
        <v>0</v>
      </c>
      <c r="AY771">
        <v>0</v>
      </c>
      <c r="AZ771">
        <v>0</v>
      </c>
      <c r="BA771">
        <v>0</v>
      </c>
      <c r="BB771">
        <v>0</v>
      </c>
      <c r="BC771">
        <v>6934.5833329999996</v>
      </c>
      <c r="BD771">
        <v>0</v>
      </c>
      <c r="BE771">
        <v>0</v>
      </c>
      <c r="BF771">
        <v>13979.25</v>
      </c>
      <c r="BG771">
        <v>22.8626094</v>
      </c>
      <c r="BH771">
        <v>3306.75</v>
      </c>
      <c r="BI771">
        <v>33.559800029999998</v>
      </c>
      <c r="BJ771">
        <v>49.435969749999998</v>
      </c>
      <c r="BK771">
        <v>42562</v>
      </c>
      <c r="BL771">
        <v>25615</v>
      </c>
      <c r="BM771">
        <v>45698</v>
      </c>
      <c r="BN771">
        <v>26.515054500000002</v>
      </c>
      <c r="BO771">
        <v>15</v>
      </c>
      <c r="BP771">
        <v>1388.083333</v>
      </c>
      <c r="BQ771">
        <v>9.930206836</v>
      </c>
      <c r="BR771" t="s">
        <v>136</v>
      </c>
      <c r="BS771" t="s">
        <v>136</v>
      </c>
      <c r="BT771">
        <v>6227.0833329999996</v>
      </c>
      <c r="BU771">
        <v>676.25</v>
      </c>
      <c r="BV771">
        <v>572.83333330000005</v>
      </c>
      <c r="BW771">
        <v>1629.916667</v>
      </c>
      <c r="BX771">
        <v>13943.583329999999</v>
      </c>
      <c r="BY771">
        <v>0</v>
      </c>
      <c r="BZ771">
        <v>0</v>
      </c>
      <c r="CA771">
        <v>12450.916670000001</v>
      </c>
      <c r="CB771">
        <v>0</v>
      </c>
      <c r="CC771" t="s">
        <v>137</v>
      </c>
    </row>
    <row r="772" spans="1:81" x14ac:dyDescent="0.25">
      <c r="A772">
        <v>10</v>
      </c>
      <c r="B772">
        <v>15000</v>
      </c>
      <c r="C772">
        <v>1</v>
      </c>
      <c r="D772">
        <v>0.35</v>
      </c>
      <c r="E772">
        <v>0.75</v>
      </c>
      <c r="F772">
        <v>47.5</v>
      </c>
      <c r="G772" t="s">
        <v>20</v>
      </c>
      <c r="H772">
        <v>10</v>
      </c>
      <c r="I772">
        <v>10</v>
      </c>
      <c r="J772" t="b">
        <v>1</v>
      </c>
      <c r="K772">
        <v>150</v>
      </c>
      <c r="L772">
        <v>120</v>
      </c>
      <c r="M772">
        <v>240</v>
      </c>
      <c r="N772">
        <v>6</v>
      </c>
      <c r="O772">
        <v>36</v>
      </c>
      <c r="P772" t="b">
        <v>1</v>
      </c>
      <c r="Q772" t="s">
        <v>133</v>
      </c>
      <c r="R772" t="s">
        <v>134</v>
      </c>
      <c r="S772" t="b">
        <v>1</v>
      </c>
      <c r="T772">
        <v>0.4</v>
      </c>
      <c r="U772">
        <v>4.32</v>
      </c>
      <c r="V772">
        <v>18.88</v>
      </c>
      <c r="W772">
        <v>3.36</v>
      </c>
      <c r="X772">
        <v>18.8</v>
      </c>
      <c r="Y772">
        <v>14.24</v>
      </c>
      <c r="Z772">
        <v>1.2</v>
      </c>
      <c r="AA772">
        <v>0.56000000000000005</v>
      </c>
      <c r="AB772">
        <v>1.68</v>
      </c>
      <c r="AC772">
        <v>14.8</v>
      </c>
      <c r="AD772">
        <v>7.92</v>
      </c>
      <c r="AE772">
        <v>9.1199999999999992</v>
      </c>
      <c r="AF772">
        <v>47</v>
      </c>
      <c r="AG772">
        <v>26.70525554</v>
      </c>
      <c r="AH772">
        <v>15203</v>
      </c>
      <c r="AI772">
        <v>13715.5</v>
      </c>
      <c r="AJ772">
        <v>0</v>
      </c>
      <c r="AK772">
        <v>0</v>
      </c>
      <c r="AL772">
        <v>0</v>
      </c>
      <c r="AM772">
        <v>0</v>
      </c>
      <c r="AN772">
        <v>0</v>
      </c>
      <c r="AO772" t="s">
        <v>135</v>
      </c>
      <c r="AP772">
        <v>0</v>
      </c>
      <c r="AQ772">
        <v>0</v>
      </c>
      <c r="AR772">
        <v>0</v>
      </c>
      <c r="AS772">
        <v>0</v>
      </c>
      <c r="AT772">
        <v>0</v>
      </c>
      <c r="AU772">
        <v>0</v>
      </c>
      <c r="AV772">
        <v>0</v>
      </c>
      <c r="AW772">
        <v>0</v>
      </c>
      <c r="AX772">
        <v>0</v>
      </c>
      <c r="AY772">
        <v>0</v>
      </c>
      <c r="AZ772">
        <v>0</v>
      </c>
      <c r="BA772">
        <v>0</v>
      </c>
      <c r="BB772">
        <v>0</v>
      </c>
      <c r="BC772">
        <v>6866.25</v>
      </c>
      <c r="BD772">
        <v>0</v>
      </c>
      <c r="BE772">
        <v>0</v>
      </c>
      <c r="BF772">
        <v>13715.5</v>
      </c>
      <c r="BG772">
        <v>22.780722239999999</v>
      </c>
      <c r="BH772">
        <v>3231.833333</v>
      </c>
      <c r="BI772">
        <v>33.269749390000001</v>
      </c>
      <c r="BJ772">
        <v>50.279550090000001</v>
      </c>
      <c r="BK772">
        <v>42470</v>
      </c>
      <c r="BL772">
        <v>25818</v>
      </c>
      <c r="BM772">
        <v>46022</v>
      </c>
      <c r="BN772">
        <v>26.314771189999998</v>
      </c>
      <c r="BO772">
        <v>15</v>
      </c>
      <c r="BP772">
        <v>1389.083333</v>
      </c>
      <c r="BQ772">
        <v>10.13746989</v>
      </c>
      <c r="BR772" t="s">
        <v>136</v>
      </c>
      <c r="BS772" t="s">
        <v>136</v>
      </c>
      <c r="BT772">
        <v>6152.8333329999996</v>
      </c>
      <c r="BU772">
        <v>679</v>
      </c>
      <c r="BV772">
        <v>526.58333330000005</v>
      </c>
      <c r="BW772">
        <v>1606.583333</v>
      </c>
      <c r="BX772">
        <v>13683.166670000001</v>
      </c>
      <c r="BY772">
        <v>0</v>
      </c>
      <c r="BZ772">
        <v>0</v>
      </c>
      <c r="CA772">
        <v>12528.083329999999</v>
      </c>
      <c r="CB772">
        <v>0</v>
      </c>
      <c r="CC772" t="s">
        <v>137</v>
      </c>
    </row>
    <row r="773" spans="1:81" x14ac:dyDescent="0.25">
      <c r="A773">
        <v>7</v>
      </c>
      <c r="B773">
        <v>15000</v>
      </c>
      <c r="C773">
        <v>1</v>
      </c>
      <c r="D773">
        <v>0.35</v>
      </c>
      <c r="E773">
        <v>0.75</v>
      </c>
      <c r="F773">
        <v>47.5</v>
      </c>
      <c r="G773" t="s">
        <v>20</v>
      </c>
      <c r="H773">
        <v>10</v>
      </c>
      <c r="I773">
        <v>10</v>
      </c>
      <c r="J773" t="b">
        <v>1</v>
      </c>
      <c r="K773">
        <v>150</v>
      </c>
      <c r="L773">
        <v>120</v>
      </c>
      <c r="M773">
        <v>240</v>
      </c>
      <c r="N773">
        <v>6</v>
      </c>
      <c r="O773">
        <v>36</v>
      </c>
      <c r="P773" t="b">
        <v>1</v>
      </c>
      <c r="Q773" t="s">
        <v>133</v>
      </c>
      <c r="R773" t="s">
        <v>134</v>
      </c>
      <c r="S773" t="b">
        <v>1</v>
      </c>
      <c r="T773">
        <v>0.4</v>
      </c>
      <c r="U773">
        <v>4.32</v>
      </c>
      <c r="V773">
        <v>18.88</v>
      </c>
      <c r="W773">
        <v>3.36</v>
      </c>
      <c r="X773">
        <v>18.8</v>
      </c>
      <c r="Y773">
        <v>14.24</v>
      </c>
      <c r="Z773">
        <v>1.2</v>
      </c>
      <c r="AA773">
        <v>0.56000000000000005</v>
      </c>
      <c r="AB773">
        <v>1.68</v>
      </c>
      <c r="AC773">
        <v>14.8</v>
      </c>
      <c r="AD773">
        <v>7.92</v>
      </c>
      <c r="AE773">
        <v>9.1199999999999992</v>
      </c>
      <c r="AF773">
        <v>48</v>
      </c>
      <c r="AG773">
        <v>25.864012020000001</v>
      </c>
      <c r="AH773">
        <v>15972</v>
      </c>
      <c r="AI773">
        <v>13962.5</v>
      </c>
      <c r="AJ773">
        <v>0</v>
      </c>
      <c r="AK773">
        <v>0</v>
      </c>
      <c r="AL773">
        <v>0</v>
      </c>
      <c r="AM773">
        <v>0</v>
      </c>
      <c r="AN773">
        <v>0</v>
      </c>
      <c r="AO773" t="s">
        <v>135</v>
      </c>
      <c r="AP773">
        <v>0</v>
      </c>
      <c r="AQ773">
        <v>0</v>
      </c>
      <c r="AR773">
        <v>0</v>
      </c>
      <c r="AS773">
        <v>0</v>
      </c>
      <c r="AT773">
        <v>0</v>
      </c>
      <c r="AU773">
        <v>0</v>
      </c>
      <c r="AV773">
        <v>0</v>
      </c>
      <c r="AW773">
        <v>0</v>
      </c>
      <c r="AX773">
        <v>0</v>
      </c>
      <c r="AY773">
        <v>0</v>
      </c>
      <c r="AZ773">
        <v>0</v>
      </c>
      <c r="BA773">
        <v>0</v>
      </c>
      <c r="BB773">
        <v>0</v>
      </c>
      <c r="BC773">
        <v>6945.8333329999996</v>
      </c>
      <c r="BD773">
        <v>0</v>
      </c>
      <c r="BE773">
        <v>0</v>
      </c>
      <c r="BF773">
        <v>13962.5</v>
      </c>
      <c r="BG773">
        <v>23.534788339999999</v>
      </c>
      <c r="BH773">
        <v>3408.333333</v>
      </c>
      <c r="BI773">
        <v>37.415477080000002</v>
      </c>
      <c r="BJ773">
        <v>49.768344599999999</v>
      </c>
      <c r="BK773">
        <v>43667</v>
      </c>
      <c r="BL773">
        <v>25483</v>
      </c>
      <c r="BM773">
        <v>46433</v>
      </c>
      <c r="BN773">
        <v>24.945339359999998</v>
      </c>
      <c r="BO773">
        <v>15</v>
      </c>
      <c r="BP773">
        <v>1403</v>
      </c>
      <c r="BQ773">
        <v>10.0382181</v>
      </c>
      <c r="BR773" t="s">
        <v>136</v>
      </c>
      <c r="BS773" t="s">
        <v>136</v>
      </c>
      <c r="BT773">
        <v>6257.3333329999996</v>
      </c>
      <c r="BU773">
        <v>653.5</v>
      </c>
      <c r="BV773">
        <v>541.75</v>
      </c>
      <c r="BW773">
        <v>1688.333333</v>
      </c>
      <c r="BX773">
        <v>13920.416670000001</v>
      </c>
      <c r="BY773">
        <v>0</v>
      </c>
      <c r="BZ773">
        <v>0</v>
      </c>
      <c r="CA773">
        <v>12458.583329999999</v>
      </c>
      <c r="CB773">
        <v>0</v>
      </c>
      <c r="CC773" t="s">
        <v>137</v>
      </c>
    </row>
    <row r="774" spans="1:81" x14ac:dyDescent="0.25">
      <c r="A774">
        <v>5</v>
      </c>
      <c r="B774">
        <v>15000</v>
      </c>
      <c r="C774">
        <v>1</v>
      </c>
      <c r="D774">
        <v>0.35</v>
      </c>
      <c r="E774">
        <v>0.75</v>
      </c>
      <c r="F774">
        <v>47.5</v>
      </c>
      <c r="G774" t="s">
        <v>20</v>
      </c>
      <c r="H774">
        <v>10</v>
      </c>
      <c r="I774">
        <v>10</v>
      </c>
      <c r="J774" t="b">
        <v>1</v>
      </c>
      <c r="K774">
        <v>150</v>
      </c>
      <c r="L774">
        <v>120</v>
      </c>
      <c r="M774">
        <v>240</v>
      </c>
      <c r="N774">
        <v>6</v>
      </c>
      <c r="O774">
        <v>36</v>
      </c>
      <c r="P774" t="b">
        <v>1</v>
      </c>
      <c r="Q774" t="s">
        <v>133</v>
      </c>
      <c r="R774" t="s">
        <v>134</v>
      </c>
      <c r="S774" t="b">
        <v>1</v>
      </c>
      <c r="T774">
        <v>0.4</v>
      </c>
      <c r="U774">
        <v>4.32</v>
      </c>
      <c r="V774">
        <v>18.88</v>
      </c>
      <c r="W774">
        <v>3.36</v>
      </c>
      <c r="X774">
        <v>18.8</v>
      </c>
      <c r="Y774">
        <v>14.24</v>
      </c>
      <c r="Z774">
        <v>1.2</v>
      </c>
      <c r="AA774">
        <v>0.56000000000000005</v>
      </c>
      <c r="AB774">
        <v>1.68</v>
      </c>
      <c r="AC774">
        <v>14.8</v>
      </c>
      <c r="AD774">
        <v>7.92</v>
      </c>
      <c r="AE774">
        <v>9.1199999999999992</v>
      </c>
      <c r="AF774">
        <v>62</v>
      </c>
      <c r="AG774">
        <v>12.36031155</v>
      </c>
      <c r="AH774">
        <v>11812</v>
      </c>
      <c r="AI774">
        <v>11028.833329999999</v>
      </c>
      <c r="AJ774">
        <v>0</v>
      </c>
      <c r="AK774">
        <v>0</v>
      </c>
      <c r="AL774">
        <v>0</v>
      </c>
      <c r="AM774">
        <v>0</v>
      </c>
      <c r="AN774">
        <v>0</v>
      </c>
      <c r="AO774" t="s">
        <v>135</v>
      </c>
      <c r="AP774">
        <v>0</v>
      </c>
      <c r="AQ774">
        <v>0</v>
      </c>
      <c r="AR774">
        <v>0</v>
      </c>
      <c r="AS774">
        <v>0</v>
      </c>
      <c r="AT774">
        <v>0</v>
      </c>
      <c r="AU774">
        <v>0</v>
      </c>
      <c r="AV774">
        <v>0</v>
      </c>
      <c r="AW774">
        <v>0</v>
      </c>
      <c r="AX774">
        <v>0</v>
      </c>
      <c r="AY774">
        <v>0</v>
      </c>
      <c r="AZ774">
        <v>0</v>
      </c>
      <c r="BA774">
        <v>0</v>
      </c>
      <c r="BB774">
        <v>0</v>
      </c>
      <c r="BC774">
        <v>5463.3333329999996</v>
      </c>
      <c r="BD774">
        <v>0</v>
      </c>
      <c r="BE774">
        <v>0</v>
      </c>
      <c r="BF774">
        <v>11028.833329999999</v>
      </c>
      <c r="BG774">
        <v>22.582585869999999</v>
      </c>
      <c r="BH774">
        <v>2584.75</v>
      </c>
      <c r="BI774">
        <v>32.11987809</v>
      </c>
      <c r="BJ774">
        <v>49.602099559999999</v>
      </c>
      <c r="BK774">
        <v>44728</v>
      </c>
      <c r="BL774">
        <v>28085</v>
      </c>
      <c r="BM774">
        <v>48985</v>
      </c>
      <c r="BN774">
        <v>27.72160688</v>
      </c>
      <c r="BO774">
        <v>17</v>
      </c>
      <c r="BP774">
        <v>1097.916667</v>
      </c>
      <c r="BQ774">
        <v>9.9564723120000007</v>
      </c>
      <c r="BR774" t="s">
        <v>136</v>
      </c>
      <c r="BS774" t="s">
        <v>136</v>
      </c>
      <c r="BT774">
        <v>4830.4166670000004</v>
      </c>
      <c r="BU774">
        <v>607.66666669999995</v>
      </c>
      <c r="BV774">
        <v>426.66666670000001</v>
      </c>
      <c r="BW774">
        <v>1294.666667</v>
      </c>
      <c r="BX774">
        <v>11014</v>
      </c>
      <c r="BY774">
        <v>0</v>
      </c>
      <c r="BZ774">
        <v>0</v>
      </c>
      <c r="CA774">
        <v>9627.4166669999995</v>
      </c>
      <c r="CB774">
        <v>0</v>
      </c>
      <c r="CC774" t="s">
        <v>137</v>
      </c>
    </row>
    <row r="775" spans="1:81" x14ac:dyDescent="0.25">
      <c r="A775">
        <v>3</v>
      </c>
      <c r="B775">
        <v>15000</v>
      </c>
      <c r="C775">
        <v>1</v>
      </c>
      <c r="D775">
        <v>0.35</v>
      </c>
      <c r="E775">
        <v>0.75</v>
      </c>
      <c r="F775">
        <v>47.5</v>
      </c>
      <c r="G775" t="s">
        <v>20</v>
      </c>
      <c r="H775">
        <v>10</v>
      </c>
      <c r="I775">
        <v>10</v>
      </c>
      <c r="J775" t="b">
        <v>1</v>
      </c>
      <c r="K775">
        <v>150</v>
      </c>
      <c r="L775">
        <v>120</v>
      </c>
      <c r="M775">
        <v>240</v>
      </c>
      <c r="N775">
        <v>6</v>
      </c>
      <c r="O775">
        <v>36</v>
      </c>
      <c r="P775" t="b">
        <v>1</v>
      </c>
      <c r="Q775" t="s">
        <v>133</v>
      </c>
      <c r="R775" t="s">
        <v>134</v>
      </c>
      <c r="S775" t="b">
        <v>1</v>
      </c>
      <c r="T775">
        <v>0.4</v>
      </c>
      <c r="U775">
        <v>4.32</v>
      </c>
      <c r="V775">
        <v>18.88</v>
      </c>
      <c r="W775">
        <v>3.36</v>
      </c>
      <c r="X775">
        <v>18.8</v>
      </c>
      <c r="Y775">
        <v>14.24</v>
      </c>
      <c r="Z775">
        <v>1.2</v>
      </c>
      <c r="AA775">
        <v>0.56000000000000005</v>
      </c>
      <c r="AB775">
        <v>1.68</v>
      </c>
      <c r="AC775">
        <v>14.8</v>
      </c>
      <c r="AD775">
        <v>7.92</v>
      </c>
      <c r="AE775">
        <v>9.1199999999999992</v>
      </c>
      <c r="AF775">
        <v>47</v>
      </c>
      <c r="AG775">
        <v>26.602004529999999</v>
      </c>
      <c r="AH775">
        <v>15465</v>
      </c>
      <c r="AI775">
        <v>13979.25</v>
      </c>
      <c r="AJ775">
        <v>0</v>
      </c>
      <c r="AK775">
        <v>0</v>
      </c>
      <c r="AL775">
        <v>0</v>
      </c>
      <c r="AM775">
        <v>0</v>
      </c>
      <c r="AN775">
        <v>0</v>
      </c>
      <c r="AO775" t="s">
        <v>135</v>
      </c>
      <c r="AP775">
        <v>0</v>
      </c>
      <c r="AQ775">
        <v>0</v>
      </c>
      <c r="AR775">
        <v>0</v>
      </c>
      <c r="AS775">
        <v>0</v>
      </c>
      <c r="AT775">
        <v>0</v>
      </c>
      <c r="AU775">
        <v>0</v>
      </c>
      <c r="AV775">
        <v>0</v>
      </c>
      <c r="AW775">
        <v>0</v>
      </c>
      <c r="AX775">
        <v>0</v>
      </c>
      <c r="AY775">
        <v>0</v>
      </c>
      <c r="AZ775">
        <v>0</v>
      </c>
      <c r="BA775">
        <v>0</v>
      </c>
      <c r="BB775">
        <v>0</v>
      </c>
      <c r="BC775">
        <v>7004.0833329999996</v>
      </c>
      <c r="BD775">
        <v>0</v>
      </c>
      <c r="BE775">
        <v>0</v>
      </c>
      <c r="BF775">
        <v>13979.25</v>
      </c>
      <c r="BG775">
        <v>22.612126409999998</v>
      </c>
      <c r="BH775">
        <v>3264.083333</v>
      </c>
      <c r="BI775">
        <v>33.313934690000004</v>
      </c>
      <c r="BJ775">
        <v>50.37827352</v>
      </c>
      <c r="BK775">
        <v>43818</v>
      </c>
      <c r="BL775">
        <v>27254</v>
      </c>
      <c r="BM775">
        <v>47708</v>
      </c>
      <c r="BN775">
        <v>26.81357315</v>
      </c>
      <c r="BO775">
        <v>15</v>
      </c>
      <c r="BP775">
        <v>1361.333333</v>
      </c>
      <c r="BQ775">
        <v>9.7421217089999992</v>
      </c>
      <c r="BR775" t="s">
        <v>136</v>
      </c>
      <c r="BS775" t="s">
        <v>136</v>
      </c>
      <c r="BT775">
        <v>6272.5</v>
      </c>
      <c r="BU775">
        <v>697.16666669999995</v>
      </c>
      <c r="BV775">
        <v>526.41666669999995</v>
      </c>
      <c r="BW775">
        <v>1614.166667</v>
      </c>
      <c r="BX775">
        <v>13947.25</v>
      </c>
      <c r="BY775">
        <v>0</v>
      </c>
      <c r="BZ775">
        <v>0</v>
      </c>
      <c r="CA775">
        <v>12726.333329999999</v>
      </c>
      <c r="CB775">
        <v>0</v>
      </c>
      <c r="CC775" t="s">
        <v>137</v>
      </c>
    </row>
    <row r="776" spans="1:81" x14ac:dyDescent="0.25">
      <c r="A776">
        <v>4</v>
      </c>
      <c r="B776">
        <v>15000</v>
      </c>
      <c r="C776">
        <v>1</v>
      </c>
      <c r="D776">
        <v>0.35</v>
      </c>
      <c r="E776">
        <v>0.75</v>
      </c>
      <c r="F776">
        <v>47.5</v>
      </c>
      <c r="G776" t="s">
        <v>20</v>
      </c>
      <c r="H776">
        <v>10</v>
      </c>
      <c r="I776">
        <v>10</v>
      </c>
      <c r="J776" t="b">
        <v>1</v>
      </c>
      <c r="K776">
        <v>150</v>
      </c>
      <c r="L776">
        <v>120</v>
      </c>
      <c r="M776">
        <v>240</v>
      </c>
      <c r="N776">
        <v>6</v>
      </c>
      <c r="O776">
        <v>36</v>
      </c>
      <c r="P776" t="b">
        <v>1</v>
      </c>
      <c r="Q776" t="s">
        <v>133</v>
      </c>
      <c r="R776" t="s">
        <v>134</v>
      </c>
      <c r="S776" t="b">
        <v>1</v>
      </c>
      <c r="T776">
        <v>0.4</v>
      </c>
      <c r="U776">
        <v>4.32</v>
      </c>
      <c r="V776">
        <v>18.88</v>
      </c>
      <c r="W776">
        <v>3.36</v>
      </c>
      <c r="X776">
        <v>18.8</v>
      </c>
      <c r="Y776">
        <v>14.24</v>
      </c>
      <c r="Z776">
        <v>1.2</v>
      </c>
      <c r="AA776">
        <v>0.56000000000000005</v>
      </c>
      <c r="AB776">
        <v>1.68</v>
      </c>
      <c r="AC776">
        <v>14.8</v>
      </c>
      <c r="AD776">
        <v>7.92</v>
      </c>
      <c r="AE776">
        <v>9.1199999999999992</v>
      </c>
      <c r="AF776">
        <v>44</v>
      </c>
      <c r="AG776">
        <v>10.975609759999999</v>
      </c>
      <c r="AH776">
        <v>13776</v>
      </c>
      <c r="AI776">
        <v>14966.833329999999</v>
      </c>
      <c r="AJ776">
        <v>0</v>
      </c>
      <c r="AK776">
        <v>0</v>
      </c>
      <c r="AL776">
        <v>0</v>
      </c>
      <c r="AM776">
        <v>0</v>
      </c>
      <c r="AN776">
        <v>0</v>
      </c>
      <c r="AO776" t="s">
        <v>135</v>
      </c>
      <c r="AP776">
        <v>0</v>
      </c>
      <c r="AQ776">
        <v>0</v>
      </c>
      <c r="AR776">
        <v>0</v>
      </c>
      <c r="AS776">
        <v>0</v>
      </c>
      <c r="AT776">
        <v>0</v>
      </c>
      <c r="AU776">
        <v>0</v>
      </c>
      <c r="AV776">
        <v>0</v>
      </c>
      <c r="AW776">
        <v>0</v>
      </c>
      <c r="AX776">
        <v>0</v>
      </c>
      <c r="AY776">
        <v>0</v>
      </c>
      <c r="AZ776">
        <v>0</v>
      </c>
      <c r="BA776">
        <v>0</v>
      </c>
      <c r="BB776">
        <v>0</v>
      </c>
      <c r="BC776">
        <v>7420.3333329999996</v>
      </c>
      <c r="BD776">
        <v>0</v>
      </c>
      <c r="BE776">
        <v>0</v>
      </c>
      <c r="BF776">
        <v>14966.833329999999</v>
      </c>
      <c r="BG776">
        <v>22.907997730000002</v>
      </c>
      <c r="BH776">
        <v>3548.416667</v>
      </c>
      <c r="BI776">
        <v>12.84117305</v>
      </c>
      <c r="BJ776">
        <v>49.88385598</v>
      </c>
      <c r="BK776">
        <v>38046</v>
      </c>
      <c r="BL776">
        <v>23411</v>
      </c>
      <c r="BM776">
        <v>44093</v>
      </c>
      <c r="BN776">
        <v>30.849149400000002</v>
      </c>
      <c r="BO776">
        <v>22</v>
      </c>
      <c r="BP776">
        <v>1444.416667</v>
      </c>
      <c r="BQ776">
        <v>9.6475381040000006</v>
      </c>
      <c r="BR776" t="s">
        <v>136</v>
      </c>
      <c r="BS776" t="s">
        <v>136</v>
      </c>
      <c r="BT776">
        <v>6730.6666670000004</v>
      </c>
      <c r="BU776">
        <v>654.91666669999995</v>
      </c>
      <c r="BV776">
        <v>542.25</v>
      </c>
      <c r="BW776">
        <v>1776.5</v>
      </c>
      <c r="BX776">
        <v>14941.583329999999</v>
      </c>
      <c r="BY776">
        <v>0</v>
      </c>
      <c r="BZ776">
        <v>0</v>
      </c>
      <c r="CA776">
        <v>13458.25</v>
      </c>
      <c r="CB776">
        <v>0</v>
      </c>
      <c r="CC776" t="s">
        <v>137</v>
      </c>
    </row>
    <row r="777" spans="1:81" x14ac:dyDescent="0.25">
      <c r="A777">
        <v>14</v>
      </c>
      <c r="B777">
        <v>15000</v>
      </c>
      <c r="C777">
        <v>1</v>
      </c>
      <c r="D777">
        <v>0.35</v>
      </c>
      <c r="E777">
        <v>0.75</v>
      </c>
      <c r="F777">
        <v>47.5</v>
      </c>
      <c r="G777" t="s">
        <v>20</v>
      </c>
      <c r="H777">
        <v>10</v>
      </c>
      <c r="I777">
        <v>10</v>
      </c>
      <c r="J777" t="b">
        <v>1</v>
      </c>
      <c r="K777">
        <v>150</v>
      </c>
      <c r="L777">
        <v>120</v>
      </c>
      <c r="M777">
        <v>240</v>
      </c>
      <c r="N777">
        <v>6</v>
      </c>
      <c r="O777">
        <v>36</v>
      </c>
      <c r="P777" t="b">
        <v>1</v>
      </c>
      <c r="Q777" t="s">
        <v>133</v>
      </c>
      <c r="R777" t="s">
        <v>134</v>
      </c>
      <c r="S777" t="b">
        <v>1</v>
      </c>
      <c r="T777">
        <v>0.4</v>
      </c>
      <c r="U777">
        <v>4.32</v>
      </c>
      <c r="V777">
        <v>18.88</v>
      </c>
      <c r="W777">
        <v>3.36</v>
      </c>
      <c r="X777">
        <v>18.8</v>
      </c>
      <c r="Y777">
        <v>14.24</v>
      </c>
      <c r="Z777">
        <v>1.2</v>
      </c>
      <c r="AA777">
        <v>0.56000000000000005</v>
      </c>
      <c r="AB777">
        <v>1.68</v>
      </c>
      <c r="AC777">
        <v>14.8</v>
      </c>
      <c r="AD777">
        <v>7.92</v>
      </c>
      <c r="AE777">
        <v>9.1199999999999992</v>
      </c>
      <c r="AF777">
        <v>45</v>
      </c>
      <c r="AG777">
        <v>17.826813309999999</v>
      </c>
      <c r="AH777">
        <v>14366</v>
      </c>
      <c r="AI777">
        <v>14775.166670000001</v>
      </c>
      <c r="AJ777">
        <v>0</v>
      </c>
      <c r="AK777">
        <v>0</v>
      </c>
      <c r="AL777">
        <v>0</v>
      </c>
      <c r="AM777">
        <v>0</v>
      </c>
      <c r="AN777">
        <v>0</v>
      </c>
      <c r="AO777" t="s">
        <v>135</v>
      </c>
      <c r="AP777">
        <v>0</v>
      </c>
      <c r="AQ777">
        <v>0</v>
      </c>
      <c r="AR777">
        <v>0</v>
      </c>
      <c r="AS777">
        <v>0</v>
      </c>
      <c r="AT777">
        <v>0</v>
      </c>
      <c r="AU777">
        <v>0</v>
      </c>
      <c r="AV777">
        <v>0</v>
      </c>
      <c r="AW777">
        <v>0</v>
      </c>
      <c r="AX777">
        <v>0</v>
      </c>
      <c r="AY777">
        <v>0</v>
      </c>
      <c r="AZ777">
        <v>0</v>
      </c>
      <c r="BA777">
        <v>0</v>
      </c>
      <c r="BB777">
        <v>0</v>
      </c>
      <c r="BC777">
        <v>7327.8333329999996</v>
      </c>
      <c r="BD777">
        <v>0</v>
      </c>
      <c r="BE777">
        <v>0</v>
      </c>
      <c r="BF777">
        <v>14775.166670000001</v>
      </c>
      <c r="BG777">
        <v>22.980867100000001</v>
      </c>
      <c r="BH777">
        <v>3514.083333</v>
      </c>
      <c r="BI777">
        <v>19.963803420000001</v>
      </c>
      <c r="BJ777">
        <v>49.554503689999997</v>
      </c>
      <c r="BK777">
        <v>39963</v>
      </c>
      <c r="BL777">
        <v>24578</v>
      </c>
      <c r="BM777">
        <v>45321</v>
      </c>
      <c r="BN777">
        <v>29.576616600000001</v>
      </c>
      <c r="BO777">
        <v>22</v>
      </c>
      <c r="BP777">
        <v>1480.666667</v>
      </c>
      <c r="BQ777">
        <v>10.01890408</v>
      </c>
      <c r="BR777" t="s">
        <v>136</v>
      </c>
      <c r="BS777" t="s">
        <v>136</v>
      </c>
      <c r="BT777">
        <v>6602.8333329999996</v>
      </c>
      <c r="BU777">
        <v>685.5</v>
      </c>
      <c r="BV777">
        <v>540.58333330000005</v>
      </c>
      <c r="BW777">
        <v>1758.666667</v>
      </c>
      <c r="BX777">
        <v>14753.666670000001</v>
      </c>
      <c r="BY777">
        <v>0</v>
      </c>
      <c r="BZ777">
        <v>0</v>
      </c>
      <c r="CA777">
        <v>13218.083329999999</v>
      </c>
      <c r="CB777">
        <v>0</v>
      </c>
      <c r="CC777" t="s">
        <v>137</v>
      </c>
    </row>
    <row r="778" spans="1:81" x14ac:dyDescent="0.25">
      <c r="A778">
        <v>1</v>
      </c>
      <c r="B778">
        <v>15000</v>
      </c>
      <c r="C778">
        <v>1</v>
      </c>
      <c r="D778">
        <v>0.35</v>
      </c>
      <c r="E778">
        <v>0.75</v>
      </c>
      <c r="F778">
        <v>47.5</v>
      </c>
      <c r="G778" t="s">
        <v>20</v>
      </c>
      <c r="H778">
        <v>10</v>
      </c>
      <c r="I778">
        <v>10</v>
      </c>
      <c r="J778" t="b">
        <v>1</v>
      </c>
      <c r="K778">
        <v>150</v>
      </c>
      <c r="L778">
        <v>120</v>
      </c>
      <c r="M778">
        <v>240</v>
      </c>
      <c r="N778">
        <v>6</v>
      </c>
      <c r="O778">
        <v>36</v>
      </c>
      <c r="P778" t="b">
        <v>1</v>
      </c>
      <c r="Q778" t="s">
        <v>133</v>
      </c>
      <c r="R778" t="s">
        <v>134</v>
      </c>
      <c r="S778" t="b">
        <v>1</v>
      </c>
      <c r="T778">
        <v>0.4</v>
      </c>
      <c r="U778">
        <v>4.32</v>
      </c>
      <c r="V778">
        <v>18.88</v>
      </c>
      <c r="W778">
        <v>3.36</v>
      </c>
      <c r="X778">
        <v>18.8</v>
      </c>
      <c r="Y778">
        <v>14.24</v>
      </c>
      <c r="Z778">
        <v>1.2</v>
      </c>
      <c r="AA778">
        <v>0.56000000000000005</v>
      </c>
      <c r="AB778">
        <v>1.68</v>
      </c>
      <c r="AC778">
        <v>14.8</v>
      </c>
      <c r="AD778">
        <v>7.92</v>
      </c>
      <c r="AE778">
        <v>9.1199999999999992</v>
      </c>
      <c r="AF778">
        <v>50</v>
      </c>
      <c r="AG778">
        <v>13.388979369999999</v>
      </c>
      <c r="AH778">
        <v>14736</v>
      </c>
      <c r="AI778">
        <v>13810.5</v>
      </c>
      <c r="AJ778">
        <v>0</v>
      </c>
      <c r="AK778">
        <v>0</v>
      </c>
      <c r="AL778">
        <v>0</v>
      </c>
      <c r="AM778">
        <v>0</v>
      </c>
      <c r="AN778">
        <v>0</v>
      </c>
      <c r="AO778" t="s">
        <v>135</v>
      </c>
      <c r="AP778">
        <v>0</v>
      </c>
      <c r="AQ778">
        <v>0</v>
      </c>
      <c r="AR778">
        <v>0</v>
      </c>
      <c r="AS778">
        <v>0</v>
      </c>
      <c r="AT778">
        <v>0</v>
      </c>
      <c r="AU778">
        <v>0</v>
      </c>
      <c r="AV778">
        <v>0</v>
      </c>
      <c r="AW778">
        <v>0</v>
      </c>
      <c r="AX778">
        <v>0</v>
      </c>
      <c r="AY778">
        <v>0</v>
      </c>
      <c r="AZ778">
        <v>0</v>
      </c>
      <c r="BA778">
        <v>0</v>
      </c>
      <c r="BB778">
        <v>0</v>
      </c>
      <c r="BC778">
        <v>6809.5833329999996</v>
      </c>
      <c r="BD778">
        <v>0</v>
      </c>
      <c r="BE778">
        <v>0</v>
      </c>
      <c r="BF778">
        <v>13810.5</v>
      </c>
      <c r="BG778">
        <v>23.396992359999999</v>
      </c>
      <c r="BH778">
        <v>3347.916667</v>
      </c>
      <c r="BI778">
        <v>32.892236699999998</v>
      </c>
      <c r="BJ778">
        <v>49.233170469999997</v>
      </c>
      <c r="BK778">
        <v>44866</v>
      </c>
      <c r="BL778">
        <v>27338</v>
      </c>
      <c r="BM778">
        <v>49006</v>
      </c>
      <c r="BN778">
        <v>26.849492680000001</v>
      </c>
      <c r="BO778">
        <v>17</v>
      </c>
      <c r="BP778">
        <v>1426.083333</v>
      </c>
      <c r="BQ778">
        <v>10.32471095</v>
      </c>
      <c r="BR778" t="s">
        <v>136</v>
      </c>
      <c r="BS778" t="s">
        <v>136</v>
      </c>
      <c r="BT778">
        <v>6075.1666670000004</v>
      </c>
      <c r="BU778">
        <v>699.83333330000005</v>
      </c>
      <c r="BV778">
        <v>495.83333329999999</v>
      </c>
      <c r="BW778">
        <v>1650.5</v>
      </c>
      <c r="BX778">
        <v>13793.166670000001</v>
      </c>
      <c r="BY778">
        <v>0</v>
      </c>
      <c r="BZ778">
        <v>0</v>
      </c>
      <c r="CA778">
        <v>12352.5</v>
      </c>
      <c r="CB778">
        <v>0</v>
      </c>
      <c r="CC778" t="s">
        <v>137</v>
      </c>
    </row>
    <row r="779" spans="1:81" x14ac:dyDescent="0.25">
      <c r="A779">
        <v>8</v>
      </c>
      <c r="B779">
        <v>15000</v>
      </c>
      <c r="C779">
        <v>1</v>
      </c>
      <c r="D779">
        <v>0.35</v>
      </c>
      <c r="E779">
        <v>0.75</v>
      </c>
      <c r="F779">
        <v>47.5</v>
      </c>
      <c r="G779" t="s">
        <v>20</v>
      </c>
      <c r="H779">
        <v>10</v>
      </c>
      <c r="I779">
        <v>10</v>
      </c>
      <c r="J779" t="b">
        <v>1</v>
      </c>
      <c r="K779">
        <v>150</v>
      </c>
      <c r="L779">
        <v>120</v>
      </c>
      <c r="M779">
        <v>240</v>
      </c>
      <c r="N779">
        <v>6</v>
      </c>
      <c r="O779">
        <v>36</v>
      </c>
      <c r="P779" t="b">
        <v>1</v>
      </c>
      <c r="Q779" t="s">
        <v>133</v>
      </c>
      <c r="R779" t="s">
        <v>134</v>
      </c>
      <c r="S779" t="b">
        <v>1</v>
      </c>
      <c r="T779">
        <v>0.4</v>
      </c>
      <c r="U779">
        <v>4.32</v>
      </c>
      <c r="V779">
        <v>18.88</v>
      </c>
      <c r="W779">
        <v>3.36</v>
      </c>
      <c r="X779">
        <v>18.8</v>
      </c>
      <c r="Y779">
        <v>14.24</v>
      </c>
      <c r="Z779">
        <v>1.2</v>
      </c>
      <c r="AA779">
        <v>0.56000000000000005</v>
      </c>
      <c r="AB779">
        <v>1.68</v>
      </c>
      <c r="AC779">
        <v>14.8</v>
      </c>
      <c r="AD779">
        <v>7.92</v>
      </c>
      <c r="AE779">
        <v>9.1199999999999992</v>
      </c>
      <c r="AF779">
        <v>45</v>
      </c>
      <c r="AG779">
        <v>17.51601423</v>
      </c>
      <c r="AH779">
        <v>14050</v>
      </c>
      <c r="AI779">
        <v>14355.666670000001</v>
      </c>
      <c r="AJ779">
        <v>0</v>
      </c>
      <c r="AK779">
        <v>0</v>
      </c>
      <c r="AL779">
        <v>0</v>
      </c>
      <c r="AM779">
        <v>0</v>
      </c>
      <c r="AN779">
        <v>0</v>
      </c>
      <c r="AO779" t="s">
        <v>135</v>
      </c>
      <c r="AP779">
        <v>0</v>
      </c>
      <c r="AQ779">
        <v>0</v>
      </c>
      <c r="AR779">
        <v>0</v>
      </c>
      <c r="AS779">
        <v>0</v>
      </c>
      <c r="AT779">
        <v>0</v>
      </c>
      <c r="AU779">
        <v>0</v>
      </c>
      <c r="AV779">
        <v>0</v>
      </c>
      <c r="AW779">
        <v>0</v>
      </c>
      <c r="AX779">
        <v>0</v>
      </c>
      <c r="AY779">
        <v>0</v>
      </c>
      <c r="AZ779">
        <v>0</v>
      </c>
      <c r="BA779">
        <v>0</v>
      </c>
      <c r="BB779">
        <v>0</v>
      </c>
      <c r="BC779">
        <v>7222.8333329999996</v>
      </c>
      <c r="BD779">
        <v>0</v>
      </c>
      <c r="BE779">
        <v>0</v>
      </c>
      <c r="BF779">
        <v>14355.666670000001</v>
      </c>
      <c r="BG779">
        <v>22.525322280000001</v>
      </c>
      <c r="BH779">
        <v>3337.583333</v>
      </c>
      <c r="BI779">
        <v>19.64412811</v>
      </c>
      <c r="BJ779">
        <v>50.526690389999999</v>
      </c>
      <c r="BK779">
        <v>40039</v>
      </c>
      <c r="BL779">
        <v>25427</v>
      </c>
      <c r="BM779">
        <v>45518</v>
      </c>
      <c r="BN779">
        <v>30.07099195</v>
      </c>
      <c r="BO779">
        <v>22</v>
      </c>
      <c r="BP779">
        <v>1449.083333</v>
      </c>
      <c r="BQ779">
        <v>10.09089895</v>
      </c>
      <c r="BR779" t="s">
        <v>136</v>
      </c>
      <c r="BS779" t="s">
        <v>136</v>
      </c>
      <c r="BT779">
        <v>6470.9166670000004</v>
      </c>
      <c r="BU779">
        <v>716.75</v>
      </c>
      <c r="BV779">
        <v>558.25</v>
      </c>
      <c r="BW779">
        <v>1674.25</v>
      </c>
      <c r="BX779">
        <v>14327.666670000001</v>
      </c>
      <c r="BY779">
        <v>0</v>
      </c>
      <c r="BZ779">
        <v>0</v>
      </c>
      <c r="CA779">
        <v>13075.75</v>
      </c>
      <c r="CB779">
        <v>0</v>
      </c>
      <c r="CC779" t="s">
        <v>137</v>
      </c>
    </row>
    <row r="780" spans="1:81" x14ac:dyDescent="0.25">
      <c r="A780">
        <v>15</v>
      </c>
      <c r="B780">
        <v>15000</v>
      </c>
      <c r="C780">
        <v>1</v>
      </c>
      <c r="D780">
        <v>0.35</v>
      </c>
      <c r="E780">
        <v>0.75</v>
      </c>
      <c r="F780">
        <v>47.5</v>
      </c>
      <c r="G780" t="s">
        <v>20</v>
      </c>
      <c r="H780">
        <v>10</v>
      </c>
      <c r="I780">
        <v>10</v>
      </c>
      <c r="J780" t="b">
        <v>1</v>
      </c>
      <c r="K780">
        <v>150</v>
      </c>
      <c r="L780">
        <v>120</v>
      </c>
      <c r="M780">
        <v>240</v>
      </c>
      <c r="N780">
        <v>6</v>
      </c>
      <c r="O780">
        <v>36</v>
      </c>
      <c r="P780" t="b">
        <v>1</v>
      </c>
      <c r="Q780" t="s">
        <v>133</v>
      </c>
      <c r="R780" t="s">
        <v>134</v>
      </c>
      <c r="S780" t="b">
        <v>1</v>
      </c>
      <c r="T780">
        <v>0.4</v>
      </c>
      <c r="U780">
        <v>4.32</v>
      </c>
      <c r="V780">
        <v>18.88</v>
      </c>
      <c r="W780">
        <v>3.36</v>
      </c>
      <c r="X780">
        <v>18.8</v>
      </c>
      <c r="Y780">
        <v>14.24</v>
      </c>
      <c r="Z780">
        <v>1.2</v>
      </c>
      <c r="AA780">
        <v>0.56000000000000005</v>
      </c>
      <c r="AB780">
        <v>1.68</v>
      </c>
      <c r="AC780">
        <v>14.8</v>
      </c>
      <c r="AD780">
        <v>7.92</v>
      </c>
      <c r="AE780">
        <v>9.1199999999999992</v>
      </c>
      <c r="AF780">
        <v>43</v>
      </c>
      <c r="AG780">
        <v>4.9614029830000002</v>
      </c>
      <c r="AH780">
        <v>13343</v>
      </c>
      <c r="AI780">
        <v>14852.833329999999</v>
      </c>
      <c r="AJ780">
        <v>0</v>
      </c>
      <c r="AK780">
        <v>0</v>
      </c>
      <c r="AL780">
        <v>0</v>
      </c>
      <c r="AM780">
        <v>0</v>
      </c>
      <c r="AN780">
        <v>0</v>
      </c>
      <c r="AO780" t="s">
        <v>135</v>
      </c>
      <c r="AP780">
        <v>0</v>
      </c>
      <c r="AQ780">
        <v>0</v>
      </c>
      <c r="AR780">
        <v>0</v>
      </c>
      <c r="AS780">
        <v>0</v>
      </c>
      <c r="AT780">
        <v>0</v>
      </c>
      <c r="AU780">
        <v>0</v>
      </c>
      <c r="AV780">
        <v>0</v>
      </c>
      <c r="AW780">
        <v>0</v>
      </c>
      <c r="AX780">
        <v>0</v>
      </c>
      <c r="AY780">
        <v>0</v>
      </c>
      <c r="AZ780">
        <v>0</v>
      </c>
      <c r="BA780">
        <v>0</v>
      </c>
      <c r="BB780">
        <v>0</v>
      </c>
      <c r="BC780">
        <v>7421.1666670000004</v>
      </c>
      <c r="BD780">
        <v>0</v>
      </c>
      <c r="BE780">
        <v>0</v>
      </c>
      <c r="BF780">
        <v>14852.833329999999</v>
      </c>
      <c r="BG780">
        <v>22.6860176</v>
      </c>
      <c r="BH780">
        <v>3485</v>
      </c>
      <c r="BI780">
        <v>8.3189687479999996</v>
      </c>
      <c r="BJ780">
        <v>50.22858428</v>
      </c>
      <c r="BK780">
        <v>37736</v>
      </c>
      <c r="BL780">
        <v>24383</v>
      </c>
      <c r="BM780">
        <v>44094</v>
      </c>
      <c r="BN780">
        <v>32.418008350000001</v>
      </c>
      <c r="BO780">
        <v>23</v>
      </c>
      <c r="BP780">
        <v>1513.833333</v>
      </c>
      <c r="BQ780">
        <v>10.19127866</v>
      </c>
      <c r="BR780" t="s">
        <v>136</v>
      </c>
      <c r="BS780" t="s">
        <v>136</v>
      </c>
      <c r="BT780">
        <v>6737.5833329999996</v>
      </c>
      <c r="BU780">
        <v>649.25</v>
      </c>
      <c r="BV780">
        <v>596.75</v>
      </c>
      <c r="BW780">
        <v>1728.833333</v>
      </c>
      <c r="BX780">
        <v>14833.583329999999</v>
      </c>
      <c r="BY780">
        <v>0</v>
      </c>
      <c r="BZ780">
        <v>0</v>
      </c>
      <c r="CA780">
        <v>13403.083329999999</v>
      </c>
      <c r="CB780">
        <v>0</v>
      </c>
      <c r="CC780" t="s">
        <v>137</v>
      </c>
    </row>
    <row r="781" spans="1:81" x14ac:dyDescent="0.25">
      <c r="A781">
        <v>12</v>
      </c>
      <c r="B781">
        <v>15000</v>
      </c>
      <c r="C781">
        <v>1</v>
      </c>
      <c r="D781">
        <v>0.35</v>
      </c>
      <c r="E781">
        <v>0.75</v>
      </c>
      <c r="F781">
        <v>47.5</v>
      </c>
      <c r="G781" t="s">
        <v>20</v>
      </c>
      <c r="H781">
        <v>10</v>
      </c>
      <c r="I781">
        <v>10</v>
      </c>
      <c r="J781" t="b">
        <v>1</v>
      </c>
      <c r="K781">
        <v>150</v>
      </c>
      <c r="L781">
        <v>120</v>
      </c>
      <c r="M781">
        <v>240</v>
      </c>
      <c r="N781">
        <v>6</v>
      </c>
      <c r="O781">
        <v>36</v>
      </c>
      <c r="P781" t="b">
        <v>1</v>
      </c>
      <c r="Q781" t="s">
        <v>133</v>
      </c>
      <c r="R781" t="s">
        <v>134</v>
      </c>
      <c r="S781" t="b">
        <v>1</v>
      </c>
      <c r="T781">
        <v>0.4</v>
      </c>
      <c r="U781">
        <v>4.32</v>
      </c>
      <c r="V781">
        <v>18.88</v>
      </c>
      <c r="W781">
        <v>3.36</v>
      </c>
      <c r="X781">
        <v>18.8</v>
      </c>
      <c r="Y781">
        <v>14.24</v>
      </c>
      <c r="Z781">
        <v>1.2</v>
      </c>
      <c r="AA781">
        <v>0.56000000000000005</v>
      </c>
      <c r="AB781">
        <v>1.68</v>
      </c>
      <c r="AC781">
        <v>14.8</v>
      </c>
      <c r="AD781">
        <v>7.92</v>
      </c>
      <c r="AE781">
        <v>9.1199999999999992</v>
      </c>
      <c r="AF781">
        <v>48</v>
      </c>
      <c r="AG781">
        <v>23.994077130000001</v>
      </c>
      <c r="AH781">
        <v>15533</v>
      </c>
      <c r="AI781">
        <v>13908.833329999999</v>
      </c>
      <c r="AJ781">
        <v>0</v>
      </c>
      <c r="AK781">
        <v>0</v>
      </c>
      <c r="AL781">
        <v>0</v>
      </c>
      <c r="AM781">
        <v>0</v>
      </c>
      <c r="AN781">
        <v>0</v>
      </c>
      <c r="AO781" t="s">
        <v>135</v>
      </c>
      <c r="AP781">
        <v>0</v>
      </c>
      <c r="AQ781">
        <v>0</v>
      </c>
      <c r="AR781">
        <v>0</v>
      </c>
      <c r="AS781">
        <v>0</v>
      </c>
      <c r="AT781">
        <v>0</v>
      </c>
      <c r="AU781">
        <v>0</v>
      </c>
      <c r="AV781">
        <v>0</v>
      </c>
      <c r="AW781">
        <v>0</v>
      </c>
      <c r="AX781">
        <v>0</v>
      </c>
      <c r="AY781">
        <v>0</v>
      </c>
      <c r="AZ781">
        <v>0</v>
      </c>
      <c r="BA781">
        <v>0</v>
      </c>
      <c r="BB781">
        <v>0</v>
      </c>
      <c r="BC781">
        <v>6968.1666670000004</v>
      </c>
      <c r="BD781">
        <v>0</v>
      </c>
      <c r="BE781">
        <v>0</v>
      </c>
      <c r="BF781">
        <v>13908.833329999999</v>
      </c>
      <c r="BG781">
        <v>22.244498449999998</v>
      </c>
      <c r="BH781">
        <v>3199.166667</v>
      </c>
      <c r="BI781">
        <v>34.751818710000002</v>
      </c>
      <c r="BJ781">
        <v>50.17704243</v>
      </c>
      <c r="BK781">
        <v>45425</v>
      </c>
      <c r="BL781">
        <v>28606</v>
      </c>
      <c r="BM781">
        <v>49167</v>
      </c>
      <c r="BN781">
        <v>26.5559592</v>
      </c>
      <c r="BO781">
        <v>16</v>
      </c>
      <c r="BP781">
        <v>1435.333333</v>
      </c>
      <c r="BQ781">
        <v>10.323177299999999</v>
      </c>
      <c r="BR781" t="s">
        <v>136</v>
      </c>
      <c r="BS781" t="s">
        <v>136</v>
      </c>
      <c r="BT781">
        <v>6255.4166670000004</v>
      </c>
      <c r="BU781">
        <v>675.91666669999995</v>
      </c>
      <c r="BV781">
        <v>560.75</v>
      </c>
      <c r="BW781">
        <v>1607</v>
      </c>
      <c r="BX781">
        <v>13910.5</v>
      </c>
      <c r="BY781">
        <v>0</v>
      </c>
      <c r="BZ781">
        <v>0</v>
      </c>
      <c r="CA781">
        <v>12648.666670000001</v>
      </c>
      <c r="CB781">
        <v>0</v>
      </c>
      <c r="CC781" t="s">
        <v>137</v>
      </c>
    </row>
    <row r="782" spans="1:81" x14ac:dyDescent="0.25">
      <c r="A782">
        <v>6</v>
      </c>
      <c r="B782">
        <v>15000</v>
      </c>
      <c r="C782">
        <v>1</v>
      </c>
      <c r="D782">
        <v>0.35</v>
      </c>
      <c r="E782">
        <v>0.75</v>
      </c>
      <c r="F782">
        <v>47.5</v>
      </c>
      <c r="G782" t="s">
        <v>20</v>
      </c>
      <c r="H782">
        <v>10</v>
      </c>
      <c r="I782">
        <v>10</v>
      </c>
      <c r="J782" t="b">
        <v>1</v>
      </c>
      <c r="K782">
        <v>150</v>
      </c>
      <c r="L782">
        <v>120</v>
      </c>
      <c r="M782">
        <v>240</v>
      </c>
      <c r="N782">
        <v>6</v>
      </c>
      <c r="O782">
        <v>36</v>
      </c>
      <c r="P782" t="b">
        <v>1</v>
      </c>
      <c r="Q782" t="s">
        <v>133</v>
      </c>
      <c r="R782" t="s">
        <v>134</v>
      </c>
      <c r="S782" t="b">
        <v>1</v>
      </c>
      <c r="T782">
        <v>0.4</v>
      </c>
      <c r="U782">
        <v>4.32</v>
      </c>
      <c r="V782">
        <v>18.88</v>
      </c>
      <c r="W782">
        <v>3.36</v>
      </c>
      <c r="X782">
        <v>18.8</v>
      </c>
      <c r="Y782">
        <v>14.24</v>
      </c>
      <c r="Z782">
        <v>1.2</v>
      </c>
      <c r="AA782">
        <v>0.56000000000000005</v>
      </c>
      <c r="AB782">
        <v>1.68</v>
      </c>
      <c r="AC782">
        <v>14.8</v>
      </c>
      <c r="AD782">
        <v>7.92</v>
      </c>
      <c r="AE782">
        <v>9.1199999999999992</v>
      </c>
      <c r="AF782">
        <v>52</v>
      </c>
      <c r="AG782">
        <v>3.3910034599999999</v>
      </c>
      <c r="AH782">
        <v>13005</v>
      </c>
      <c r="AI782">
        <v>13334.25</v>
      </c>
      <c r="AJ782">
        <v>0</v>
      </c>
      <c r="AK782">
        <v>0</v>
      </c>
      <c r="AL782">
        <v>0</v>
      </c>
      <c r="AM782">
        <v>0</v>
      </c>
      <c r="AN782">
        <v>0</v>
      </c>
      <c r="AO782" t="s">
        <v>135</v>
      </c>
      <c r="AP782">
        <v>0</v>
      </c>
      <c r="AQ782">
        <v>0</v>
      </c>
      <c r="AR782">
        <v>0</v>
      </c>
      <c r="AS782">
        <v>0</v>
      </c>
      <c r="AT782">
        <v>0</v>
      </c>
      <c r="AU782">
        <v>0</v>
      </c>
      <c r="AV782">
        <v>0</v>
      </c>
      <c r="AW782">
        <v>0</v>
      </c>
      <c r="AX782">
        <v>0</v>
      </c>
      <c r="AY782">
        <v>0</v>
      </c>
      <c r="AZ782">
        <v>0</v>
      </c>
      <c r="BA782">
        <v>0</v>
      </c>
      <c r="BB782">
        <v>0</v>
      </c>
      <c r="BC782">
        <v>6657</v>
      </c>
      <c r="BD782">
        <v>0</v>
      </c>
      <c r="BE782">
        <v>0</v>
      </c>
      <c r="BF782">
        <v>13334.25</v>
      </c>
      <c r="BG782">
        <v>22.640527580000001</v>
      </c>
      <c r="BH782">
        <v>3129.25</v>
      </c>
      <c r="BI782">
        <v>19.623221839999999</v>
      </c>
      <c r="BJ782">
        <v>50.042291429999999</v>
      </c>
      <c r="BK782">
        <v>44866</v>
      </c>
      <c r="BL782">
        <v>29367</v>
      </c>
      <c r="BM782">
        <v>50883</v>
      </c>
      <c r="BN782">
        <v>30.540730839999998</v>
      </c>
      <c r="BO782">
        <v>20</v>
      </c>
      <c r="BP782">
        <v>1334.75</v>
      </c>
      <c r="BQ782">
        <v>10.00748821</v>
      </c>
      <c r="BR782" t="s">
        <v>136</v>
      </c>
      <c r="BS782" t="s">
        <v>136</v>
      </c>
      <c r="BT782">
        <v>5942.25</v>
      </c>
      <c r="BU782">
        <v>681</v>
      </c>
      <c r="BV782">
        <v>525.41666669999995</v>
      </c>
      <c r="BW782">
        <v>1548.833333</v>
      </c>
      <c r="BX782">
        <v>13314.75</v>
      </c>
      <c r="BY782">
        <v>0</v>
      </c>
      <c r="BZ782">
        <v>0</v>
      </c>
      <c r="CA782">
        <v>12114.833329999999</v>
      </c>
      <c r="CB782">
        <v>0</v>
      </c>
      <c r="CC782" t="s">
        <v>137</v>
      </c>
    </row>
    <row r="783" spans="1:81" x14ac:dyDescent="0.25">
      <c r="A783">
        <v>11</v>
      </c>
      <c r="B783">
        <v>15000</v>
      </c>
      <c r="C783">
        <v>1</v>
      </c>
      <c r="D783">
        <v>0.35</v>
      </c>
      <c r="E783">
        <v>0.75</v>
      </c>
      <c r="F783">
        <v>47.5</v>
      </c>
      <c r="G783" t="s">
        <v>20</v>
      </c>
      <c r="H783">
        <v>10</v>
      </c>
      <c r="I783">
        <v>10</v>
      </c>
      <c r="J783" t="b">
        <v>1</v>
      </c>
      <c r="K783">
        <v>150</v>
      </c>
      <c r="L783">
        <v>120</v>
      </c>
      <c r="M783">
        <v>240</v>
      </c>
      <c r="N783">
        <v>6</v>
      </c>
      <c r="O783">
        <v>36</v>
      </c>
      <c r="P783" t="b">
        <v>1</v>
      </c>
      <c r="Q783" t="s">
        <v>133</v>
      </c>
      <c r="R783" t="s">
        <v>134</v>
      </c>
      <c r="S783" t="b">
        <v>1</v>
      </c>
      <c r="T783">
        <v>0.4</v>
      </c>
      <c r="U783">
        <v>4.32</v>
      </c>
      <c r="V783">
        <v>18.88</v>
      </c>
      <c r="W783">
        <v>3.36</v>
      </c>
      <c r="X783">
        <v>18.8</v>
      </c>
      <c r="Y783">
        <v>14.24</v>
      </c>
      <c r="Z783">
        <v>1.2</v>
      </c>
      <c r="AA783">
        <v>0.56000000000000005</v>
      </c>
      <c r="AB783">
        <v>1.68</v>
      </c>
      <c r="AC783">
        <v>14.8</v>
      </c>
      <c r="AD783">
        <v>7.92</v>
      </c>
      <c r="AE783">
        <v>9.1199999999999992</v>
      </c>
      <c r="AF783">
        <v>48</v>
      </c>
      <c r="AG783">
        <v>23.82219856</v>
      </c>
      <c r="AH783">
        <v>15028</v>
      </c>
      <c r="AI783">
        <v>13448.916670000001</v>
      </c>
      <c r="AJ783">
        <v>0</v>
      </c>
      <c r="AK783">
        <v>0</v>
      </c>
      <c r="AL783">
        <v>0</v>
      </c>
      <c r="AM783">
        <v>0</v>
      </c>
      <c r="AN783">
        <v>0</v>
      </c>
      <c r="AO783" t="s">
        <v>135</v>
      </c>
      <c r="AP783">
        <v>0</v>
      </c>
      <c r="AQ783">
        <v>0</v>
      </c>
      <c r="AR783">
        <v>0</v>
      </c>
      <c r="AS783">
        <v>0</v>
      </c>
      <c r="AT783">
        <v>0</v>
      </c>
      <c r="AU783">
        <v>0</v>
      </c>
      <c r="AV783">
        <v>0</v>
      </c>
      <c r="AW783">
        <v>0</v>
      </c>
      <c r="AX783">
        <v>0</v>
      </c>
      <c r="AY783">
        <v>0</v>
      </c>
      <c r="AZ783">
        <v>0</v>
      </c>
      <c r="BA783">
        <v>0</v>
      </c>
      <c r="BB783">
        <v>0</v>
      </c>
      <c r="BC783">
        <v>6712.3333329999996</v>
      </c>
      <c r="BD783">
        <v>0</v>
      </c>
      <c r="BE783">
        <v>0</v>
      </c>
      <c r="BF783">
        <v>13448.916670000001</v>
      </c>
      <c r="BG783">
        <v>21.720220479999998</v>
      </c>
      <c r="BH783">
        <v>3018.583333</v>
      </c>
      <c r="BI783">
        <v>34.50891669</v>
      </c>
      <c r="BJ783">
        <v>50.232898589999998</v>
      </c>
      <c r="BK783">
        <v>44628</v>
      </c>
      <c r="BL783">
        <v>28723</v>
      </c>
      <c r="BM783">
        <v>48593</v>
      </c>
      <c r="BN783">
        <v>26.834539629999998</v>
      </c>
      <c r="BO783">
        <v>16</v>
      </c>
      <c r="BP783">
        <v>1321.5</v>
      </c>
      <c r="BQ783">
        <v>9.8222852270000001</v>
      </c>
      <c r="BR783" t="s">
        <v>136</v>
      </c>
      <c r="BS783" t="s">
        <v>136</v>
      </c>
      <c r="BT783">
        <v>5950.0833329999996</v>
      </c>
      <c r="BU783">
        <v>727.91666669999995</v>
      </c>
      <c r="BV783">
        <v>498.08333329999999</v>
      </c>
      <c r="BW783">
        <v>1499.75</v>
      </c>
      <c r="BX783">
        <v>13436.333329999999</v>
      </c>
      <c r="BY783">
        <v>0</v>
      </c>
      <c r="BZ783">
        <v>0</v>
      </c>
      <c r="CA783">
        <v>12335.083329999999</v>
      </c>
      <c r="CB783">
        <v>0</v>
      </c>
      <c r="CC783" t="s">
        <v>137</v>
      </c>
    </row>
    <row r="784" spans="1:81" x14ac:dyDescent="0.25">
      <c r="A784">
        <v>13</v>
      </c>
      <c r="B784">
        <v>15000</v>
      </c>
      <c r="C784">
        <v>1</v>
      </c>
      <c r="D784">
        <v>0.35</v>
      </c>
      <c r="E784">
        <v>0.75</v>
      </c>
      <c r="F784">
        <v>47.5</v>
      </c>
      <c r="G784" t="s">
        <v>20</v>
      </c>
      <c r="H784">
        <v>10</v>
      </c>
      <c r="I784">
        <v>10</v>
      </c>
      <c r="J784" t="b">
        <v>1</v>
      </c>
      <c r="K784">
        <v>150</v>
      </c>
      <c r="L784">
        <v>120</v>
      </c>
      <c r="M784">
        <v>240</v>
      </c>
      <c r="N784">
        <v>6</v>
      </c>
      <c r="O784">
        <v>36</v>
      </c>
      <c r="P784" t="b">
        <v>1</v>
      </c>
      <c r="Q784" t="s">
        <v>133</v>
      </c>
      <c r="R784" t="s">
        <v>134</v>
      </c>
      <c r="S784" t="b">
        <v>1</v>
      </c>
      <c r="T784">
        <v>0.4</v>
      </c>
      <c r="U784">
        <v>4.32</v>
      </c>
      <c r="V784">
        <v>18.88</v>
      </c>
      <c r="W784">
        <v>3.36</v>
      </c>
      <c r="X784">
        <v>18.8</v>
      </c>
      <c r="Y784">
        <v>14.24</v>
      </c>
      <c r="Z784">
        <v>1.2</v>
      </c>
      <c r="AA784">
        <v>0.56000000000000005</v>
      </c>
      <c r="AB784">
        <v>1.68</v>
      </c>
      <c r="AC784">
        <v>14.8</v>
      </c>
      <c r="AD784">
        <v>7.92</v>
      </c>
      <c r="AE784">
        <v>9.1199999999999992</v>
      </c>
      <c r="AF784">
        <v>47</v>
      </c>
      <c r="AG784">
        <v>25.592417059999999</v>
      </c>
      <c r="AH784">
        <v>15192</v>
      </c>
      <c r="AI784">
        <v>13843.083329999999</v>
      </c>
      <c r="AJ784">
        <v>0</v>
      </c>
      <c r="AK784">
        <v>0</v>
      </c>
      <c r="AL784">
        <v>0</v>
      </c>
      <c r="AM784">
        <v>0</v>
      </c>
      <c r="AN784">
        <v>0</v>
      </c>
      <c r="AO784" t="s">
        <v>135</v>
      </c>
      <c r="AP784">
        <v>0</v>
      </c>
      <c r="AQ784">
        <v>0</v>
      </c>
      <c r="AR784">
        <v>0</v>
      </c>
      <c r="AS784">
        <v>0</v>
      </c>
      <c r="AT784">
        <v>0</v>
      </c>
      <c r="AU784">
        <v>0</v>
      </c>
      <c r="AV784">
        <v>0</v>
      </c>
      <c r="AW784">
        <v>0</v>
      </c>
      <c r="AX784">
        <v>0</v>
      </c>
      <c r="AY784">
        <v>0</v>
      </c>
      <c r="AZ784">
        <v>0</v>
      </c>
      <c r="BA784">
        <v>0</v>
      </c>
      <c r="BB784">
        <v>0</v>
      </c>
      <c r="BC784">
        <v>6865.9166670000004</v>
      </c>
      <c r="BD784">
        <v>0</v>
      </c>
      <c r="BE784">
        <v>0</v>
      </c>
      <c r="BF784">
        <v>13843.083329999999</v>
      </c>
      <c r="BG784">
        <v>22.184267009999999</v>
      </c>
      <c r="BH784">
        <v>3172.833333</v>
      </c>
      <c r="BI784">
        <v>32.187993679999998</v>
      </c>
      <c r="BJ784">
        <v>49.552396000000002</v>
      </c>
      <c r="BK784">
        <v>42940</v>
      </c>
      <c r="BL784">
        <v>26641</v>
      </c>
      <c r="BM784">
        <v>46663</v>
      </c>
      <c r="BN784">
        <v>26.969248700000001</v>
      </c>
      <c r="BO784">
        <v>16</v>
      </c>
      <c r="BP784">
        <v>1448.666667</v>
      </c>
      <c r="BQ784">
        <v>10.46439623</v>
      </c>
      <c r="BR784" t="s">
        <v>136</v>
      </c>
      <c r="BS784" t="s">
        <v>136</v>
      </c>
      <c r="BT784">
        <v>6167.1666670000004</v>
      </c>
      <c r="BU784">
        <v>664.5</v>
      </c>
      <c r="BV784">
        <v>544.33333330000005</v>
      </c>
      <c r="BW784">
        <v>1575.666667</v>
      </c>
      <c r="BX784">
        <v>13825.166670000001</v>
      </c>
      <c r="BY784">
        <v>0</v>
      </c>
      <c r="BZ784">
        <v>0</v>
      </c>
      <c r="CA784">
        <v>12460.083329999999</v>
      </c>
      <c r="CB784">
        <v>0</v>
      </c>
      <c r="CC784" t="s">
        <v>137</v>
      </c>
    </row>
    <row r="785" spans="1:81" x14ac:dyDescent="0.25">
      <c r="A785">
        <v>2</v>
      </c>
      <c r="B785">
        <v>15000</v>
      </c>
      <c r="C785">
        <v>1</v>
      </c>
      <c r="D785">
        <v>0.35</v>
      </c>
      <c r="E785">
        <v>0.75</v>
      </c>
      <c r="F785">
        <v>47.5</v>
      </c>
      <c r="G785" t="s">
        <v>20</v>
      </c>
      <c r="H785">
        <v>10</v>
      </c>
      <c r="I785">
        <v>10</v>
      </c>
      <c r="J785" t="b">
        <v>1</v>
      </c>
      <c r="K785">
        <v>150</v>
      </c>
      <c r="L785">
        <v>120</v>
      </c>
      <c r="M785">
        <v>240</v>
      </c>
      <c r="N785">
        <v>6</v>
      </c>
      <c r="O785">
        <v>36</v>
      </c>
      <c r="P785" t="b">
        <v>1</v>
      </c>
      <c r="Q785" t="s">
        <v>133</v>
      </c>
      <c r="R785" t="s">
        <v>134</v>
      </c>
      <c r="S785" t="b">
        <v>1</v>
      </c>
      <c r="T785">
        <v>0.4</v>
      </c>
      <c r="U785">
        <v>4.32</v>
      </c>
      <c r="V785">
        <v>18.88</v>
      </c>
      <c r="W785">
        <v>3.36</v>
      </c>
      <c r="X785">
        <v>18.8</v>
      </c>
      <c r="Y785">
        <v>14.24</v>
      </c>
      <c r="Z785">
        <v>1.2</v>
      </c>
      <c r="AA785">
        <v>0.56000000000000005</v>
      </c>
      <c r="AB785">
        <v>1.68</v>
      </c>
      <c r="AC785">
        <v>14.8</v>
      </c>
      <c r="AD785">
        <v>7.92</v>
      </c>
      <c r="AE785">
        <v>9.1199999999999992</v>
      </c>
      <c r="AF785">
        <v>49</v>
      </c>
      <c r="AG785">
        <v>19.549161900000001</v>
      </c>
      <c r="AH785">
        <v>15571</v>
      </c>
      <c r="AI785">
        <v>14055</v>
      </c>
      <c r="AJ785">
        <v>0</v>
      </c>
      <c r="AK785">
        <v>0</v>
      </c>
      <c r="AL785">
        <v>0</v>
      </c>
      <c r="AM785">
        <v>0</v>
      </c>
      <c r="AN785">
        <v>0</v>
      </c>
      <c r="AO785" t="s">
        <v>135</v>
      </c>
      <c r="AP785">
        <v>0</v>
      </c>
      <c r="AQ785">
        <v>0</v>
      </c>
      <c r="AR785">
        <v>0</v>
      </c>
      <c r="AS785">
        <v>0</v>
      </c>
      <c r="AT785">
        <v>0</v>
      </c>
      <c r="AU785">
        <v>0</v>
      </c>
      <c r="AV785">
        <v>0</v>
      </c>
      <c r="AW785">
        <v>0</v>
      </c>
      <c r="AX785">
        <v>0</v>
      </c>
      <c r="AY785">
        <v>0</v>
      </c>
      <c r="AZ785">
        <v>0</v>
      </c>
      <c r="BA785">
        <v>0</v>
      </c>
      <c r="BB785">
        <v>0</v>
      </c>
      <c r="BC785">
        <v>7038.25</v>
      </c>
      <c r="BD785">
        <v>0</v>
      </c>
      <c r="BE785">
        <v>0</v>
      </c>
      <c r="BF785">
        <v>14055</v>
      </c>
      <c r="BG785">
        <v>22.665307769999998</v>
      </c>
      <c r="BH785">
        <v>3298.166667</v>
      </c>
      <c r="BI785">
        <v>35.40556162</v>
      </c>
      <c r="BJ785">
        <v>50.125232799999999</v>
      </c>
      <c r="BK785">
        <v>46990</v>
      </c>
      <c r="BL785">
        <v>29379</v>
      </c>
      <c r="BM785">
        <v>50632</v>
      </c>
      <c r="BN785">
        <v>26.498280990000001</v>
      </c>
      <c r="BO785">
        <v>16</v>
      </c>
      <c r="BP785">
        <v>1393.916667</v>
      </c>
      <c r="BQ785">
        <v>9.912208584</v>
      </c>
      <c r="BR785" t="s">
        <v>136</v>
      </c>
      <c r="BS785" t="s">
        <v>136</v>
      </c>
      <c r="BT785">
        <v>6284.75</v>
      </c>
      <c r="BU785">
        <v>718.58333330000005</v>
      </c>
      <c r="BV785">
        <v>500.83333329999999</v>
      </c>
      <c r="BW785">
        <v>1644.5</v>
      </c>
      <c r="BX785">
        <v>14033.333329999999</v>
      </c>
      <c r="BY785">
        <v>0</v>
      </c>
      <c r="BZ785">
        <v>0</v>
      </c>
      <c r="CA785">
        <v>12596.25</v>
      </c>
      <c r="CB785">
        <v>0</v>
      </c>
      <c r="CC785" t="s">
        <v>137</v>
      </c>
    </row>
    <row r="786" spans="1:81" x14ac:dyDescent="0.25">
      <c r="A786">
        <v>16</v>
      </c>
      <c r="B786">
        <v>15000</v>
      </c>
      <c r="C786">
        <v>1</v>
      </c>
      <c r="D786">
        <v>0.35</v>
      </c>
      <c r="E786">
        <v>0.75</v>
      </c>
      <c r="F786">
        <v>47.5</v>
      </c>
      <c r="G786" t="s">
        <v>20</v>
      </c>
      <c r="H786">
        <v>10</v>
      </c>
      <c r="I786">
        <v>10</v>
      </c>
      <c r="J786" t="b">
        <v>1</v>
      </c>
      <c r="K786">
        <v>150</v>
      </c>
      <c r="L786">
        <v>120</v>
      </c>
      <c r="M786">
        <v>240</v>
      </c>
      <c r="N786">
        <v>6</v>
      </c>
      <c r="O786">
        <v>36</v>
      </c>
      <c r="P786" t="b">
        <v>1</v>
      </c>
      <c r="Q786" t="s">
        <v>133</v>
      </c>
      <c r="R786" t="s">
        <v>134</v>
      </c>
      <c r="S786" t="b">
        <v>1</v>
      </c>
      <c r="T786">
        <v>0.4</v>
      </c>
      <c r="U786">
        <v>4.32</v>
      </c>
      <c r="V786">
        <v>18.88</v>
      </c>
      <c r="W786">
        <v>3.36</v>
      </c>
      <c r="X786">
        <v>18.8</v>
      </c>
      <c r="Y786">
        <v>14.24</v>
      </c>
      <c r="Z786">
        <v>1.2</v>
      </c>
      <c r="AA786">
        <v>0.56000000000000005</v>
      </c>
      <c r="AB786">
        <v>1.68</v>
      </c>
      <c r="AC786">
        <v>14.8</v>
      </c>
      <c r="AD786">
        <v>7.92</v>
      </c>
      <c r="AE786">
        <v>9.1199999999999992</v>
      </c>
      <c r="AF786">
        <v>48</v>
      </c>
      <c r="AG786">
        <v>25.058062899999999</v>
      </c>
      <c r="AH786">
        <v>15931</v>
      </c>
      <c r="AI786">
        <v>14014.833329999999</v>
      </c>
      <c r="AJ786">
        <v>0</v>
      </c>
      <c r="AK786">
        <v>0</v>
      </c>
      <c r="AL786">
        <v>0</v>
      </c>
      <c r="AM786">
        <v>0</v>
      </c>
      <c r="AN786">
        <v>0</v>
      </c>
      <c r="AO786" t="s">
        <v>135</v>
      </c>
      <c r="AP786">
        <v>0</v>
      </c>
      <c r="AQ786">
        <v>0</v>
      </c>
      <c r="AR786">
        <v>0</v>
      </c>
      <c r="AS786">
        <v>0</v>
      </c>
      <c r="AT786">
        <v>0</v>
      </c>
      <c r="AU786">
        <v>0</v>
      </c>
      <c r="AV786">
        <v>0</v>
      </c>
      <c r="AW786">
        <v>0</v>
      </c>
      <c r="AX786">
        <v>0</v>
      </c>
      <c r="AY786">
        <v>0</v>
      </c>
      <c r="AZ786">
        <v>0</v>
      </c>
      <c r="BA786">
        <v>0</v>
      </c>
      <c r="BB786">
        <v>0</v>
      </c>
      <c r="BC786">
        <v>6955.6666670000004</v>
      </c>
      <c r="BD786">
        <v>0</v>
      </c>
      <c r="BE786">
        <v>0</v>
      </c>
      <c r="BF786">
        <v>14014.833329999999</v>
      </c>
      <c r="BG786">
        <v>22.89819816</v>
      </c>
      <c r="BH786">
        <v>3325.166667</v>
      </c>
      <c r="BI786">
        <v>36.250078459999997</v>
      </c>
      <c r="BJ786">
        <v>49.739501599999997</v>
      </c>
      <c r="BK786">
        <v>44333</v>
      </c>
      <c r="BL786">
        <v>26797</v>
      </c>
      <c r="BM786">
        <v>47256</v>
      </c>
      <c r="BN786">
        <v>26.11012251</v>
      </c>
      <c r="BO786">
        <v>15</v>
      </c>
      <c r="BP786">
        <v>1389.916667</v>
      </c>
      <c r="BQ786">
        <v>9.9194854990000003</v>
      </c>
      <c r="BR786" t="s">
        <v>136</v>
      </c>
      <c r="BS786" t="s">
        <v>136</v>
      </c>
      <c r="BT786">
        <v>6237.3333329999996</v>
      </c>
      <c r="BU786">
        <v>686.41666669999995</v>
      </c>
      <c r="BV786">
        <v>572.16666669999995</v>
      </c>
      <c r="BW786">
        <v>1645.833333</v>
      </c>
      <c r="BX786">
        <v>13979.25</v>
      </c>
      <c r="BY786">
        <v>0</v>
      </c>
      <c r="BZ786">
        <v>0</v>
      </c>
      <c r="CA786">
        <v>12450.916670000001</v>
      </c>
      <c r="CB786">
        <v>0</v>
      </c>
      <c r="CC786" t="s">
        <v>137</v>
      </c>
    </row>
    <row r="787" spans="1:81" x14ac:dyDescent="0.25">
      <c r="A787">
        <v>10</v>
      </c>
      <c r="B787">
        <v>15000</v>
      </c>
      <c r="C787">
        <v>1</v>
      </c>
      <c r="D787">
        <v>0.35</v>
      </c>
      <c r="E787">
        <v>0.75</v>
      </c>
      <c r="F787">
        <v>47.5</v>
      </c>
      <c r="G787" t="s">
        <v>20</v>
      </c>
      <c r="H787">
        <v>10</v>
      </c>
      <c r="I787">
        <v>10</v>
      </c>
      <c r="J787" t="b">
        <v>1</v>
      </c>
      <c r="K787">
        <v>150</v>
      </c>
      <c r="L787">
        <v>120</v>
      </c>
      <c r="M787">
        <v>240</v>
      </c>
      <c r="N787">
        <v>6</v>
      </c>
      <c r="O787">
        <v>36</v>
      </c>
      <c r="P787" t="b">
        <v>1</v>
      </c>
      <c r="Q787" t="s">
        <v>133</v>
      </c>
      <c r="R787" t="s">
        <v>134</v>
      </c>
      <c r="S787" t="b">
        <v>1</v>
      </c>
      <c r="T787">
        <v>0.4</v>
      </c>
      <c r="U787">
        <v>4.32</v>
      </c>
      <c r="V787">
        <v>18.88</v>
      </c>
      <c r="W787">
        <v>3.36</v>
      </c>
      <c r="X787">
        <v>18.8</v>
      </c>
      <c r="Y787">
        <v>14.24</v>
      </c>
      <c r="Z787">
        <v>1.2</v>
      </c>
      <c r="AA787">
        <v>0.56000000000000005</v>
      </c>
      <c r="AB787">
        <v>1.68</v>
      </c>
      <c r="AC787">
        <v>14.8</v>
      </c>
      <c r="AD787">
        <v>7.92</v>
      </c>
      <c r="AE787">
        <v>9.1199999999999992</v>
      </c>
      <c r="AF787">
        <v>48</v>
      </c>
      <c r="AG787">
        <v>25.263563900000001</v>
      </c>
      <c r="AH787">
        <v>15556</v>
      </c>
      <c r="AI787">
        <v>13743.583329999999</v>
      </c>
      <c r="AJ787">
        <v>0</v>
      </c>
      <c r="AK787">
        <v>0</v>
      </c>
      <c r="AL787">
        <v>0</v>
      </c>
      <c r="AM787">
        <v>0</v>
      </c>
      <c r="AN787">
        <v>0</v>
      </c>
      <c r="AO787" t="s">
        <v>135</v>
      </c>
      <c r="AP787">
        <v>0</v>
      </c>
      <c r="AQ787">
        <v>0</v>
      </c>
      <c r="AR787">
        <v>0</v>
      </c>
      <c r="AS787">
        <v>0</v>
      </c>
      <c r="AT787">
        <v>0</v>
      </c>
      <c r="AU787">
        <v>0</v>
      </c>
      <c r="AV787">
        <v>0</v>
      </c>
      <c r="AW787">
        <v>0</v>
      </c>
      <c r="AX787">
        <v>0</v>
      </c>
      <c r="AY787">
        <v>0</v>
      </c>
      <c r="AZ787">
        <v>0</v>
      </c>
      <c r="BA787">
        <v>0</v>
      </c>
      <c r="BB787">
        <v>0</v>
      </c>
      <c r="BC787">
        <v>6885.0833329999996</v>
      </c>
      <c r="BD787">
        <v>0</v>
      </c>
      <c r="BE787">
        <v>0</v>
      </c>
      <c r="BF787">
        <v>13743.583329999999</v>
      </c>
      <c r="BG787">
        <v>22.780026979999999</v>
      </c>
      <c r="BH787">
        <v>3241.916667</v>
      </c>
      <c r="BI787">
        <v>36.281820519999997</v>
      </c>
      <c r="BJ787">
        <v>50.424273589999999</v>
      </c>
      <c r="BK787">
        <v>44261</v>
      </c>
      <c r="BL787">
        <v>26983</v>
      </c>
      <c r="BM787">
        <v>47574</v>
      </c>
      <c r="BN787">
        <v>25.817223240000001</v>
      </c>
      <c r="BO787">
        <v>15</v>
      </c>
      <c r="BP787">
        <v>1398.5</v>
      </c>
      <c r="BQ787">
        <v>10.18031736</v>
      </c>
      <c r="BR787" t="s">
        <v>136</v>
      </c>
      <c r="BS787" t="s">
        <v>136</v>
      </c>
      <c r="BT787">
        <v>6160.1666670000004</v>
      </c>
      <c r="BU787">
        <v>690.08333330000005</v>
      </c>
      <c r="BV787">
        <v>528.58333330000005</v>
      </c>
      <c r="BW787">
        <v>1618.25</v>
      </c>
      <c r="BX787">
        <v>13715.5</v>
      </c>
      <c r="BY787">
        <v>0</v>
      </c>
      <c r="BZ787">
        <v>0</v>
      </c>
      <c r="CA787">
        <v>12528.083329999999</v>
      </c>
      <c r="CB787">
        <v>0</v>
      </c>
      <c r="CC787" t="s">
        <v>137</v>
      </c>
    </row>
    <row r="788" spans="1:81" x14ac:dyDescent="0.25">
      <c r="A788">
        <v>5</v>
      </c>
      <c r="B788">
        <v>15000</v>
      </c>
      <c r="C788">
        <v>1</v>
      </c>
      <c r="D788">
        <v>0.35</v>
      </c>
      <c r="E788">
        <v>0.75</v>
      </c>
      <c r="F788">
        <v>47.5</v>
      </c>
      <c r="G788" t="s">
        <v>20</v>
      </c>
      <c r="H788">
        <v>10</v>
      </c>
      <c r="I788">
        <v>10</v>
      </c>
      <c r="J788" t="b">
        <v>1</v>
      </c>
      <c r="K788">
        <v>150</v>
      </c>
      <c r="L788">
        <v>120</v>
      </c>
      <c r="M788">
        <v>240</v>
      </c>
      <c r="N788">
        <v>6</v>
      </c>
      <c r="O788">
        <v>36</v>
      </c>
      <c r="P788" t="b">
        <v>1</v>
      </c>
      <c r="Q788" t="s">
        <v>133</v>
      </c>
      <c r="R788" t="s">
        <v>134</v>
      </c>
      <c r="S788" t="b">
        <v>1</v>
      </c>
      <c r="T788">
        <v>0.4</v>
      </c>
      <c r="U788">
        <v>4.32</v>
      </c>
      <c r="V788">
        <v>18.88</v>
      </c>
      <c r="W788">
        <v>3.36</v>
      </c>
      <c r="X788">
        <v>18.8</v>
      </c>
      <c r="Y788">
        <v>14.24</v>
      </c>
      <c r="Z788">
        <v>1.2</v>
      </c>
      <c r="AA788">
        <v>0.56000000000000005</v>
      </c>
      <c r="AB788">
        <v>1.68</v>
      </c>
      <c r="AC788">
        <v>14.8</v>
      </c>
      <c r="AD788">
        <v>7.92</v>
      </c>
      <c r="AE788">
        <v>9.1199999999999992</v>
      </c>
      <c r="AF788">
        <v>63</v>
      </c>
      <c r="AG788">
        <v>6.8456614509999998</v>
      </c>
      <c r="AH788">
        <v>11248</v>
      </c>
      <c r="AI788">
        <v>11044</v>
      </c>
      <c r="AJ788">
        <v>0</v>
      </c>
      <c r="AK788">
        <v>0</v>
      </c>
      <c r="AL788">
        <v>0</v>
      </c>
      <c r="AM788">
        <v>0</v>
      </c>
      <c r="AN788">
        <v>0</v>
      </c>
      <c r="AO788" t="s">
        <v>135</v>
      </c>
      <c r="AP788">
        <v>0</v>
      </c>
      <c r="AQ788">
        <v>0</v>
      </c>
      <c r="AR788">
        <v>0</v>
      </c>
      <c r="AS788">
        <v>0</v>
      </c>
      <c r="AT788">
        <v>0</v>
      </c>
      <c r="AU788">
        <v>0</v>
      </c>
      <c r="AV788">
        <v>0</v>
      </c>
      <c r="AW788">
        <v>0</v>
      </c>
      <c r="AX788">
        <v>0</v>
      </c>
      <c r="AY788">
        <v>0</v>
      </c>
      <c r="AZ788">
        <v>0</v>
      </c>
      <c r="BA788">
        <v>0</v>
      </c>
      <c r="BB788">
        <v>0</v>
      </c>
      <c r="BC788">
        <v>5468.25</v>
      </c>
      <c r="BD788">
        <v>0</v>
      </c>
      <c r="BE788">
        <v>0</v>
      </c>
      <c r="BF788">
        <v>11044</v>
      </c>
      <c r="BG788">
        <v>22.57971384</v>
      </c>
      <c r="BH788">
        <v>2588.416667</v>
      </c>
      <c r="BI788">
        <v>26.271337129999999</v>
      </c>
      <c r="BJ788">
        <v>49.395448080000001</v>
      </c>
      <c r="BK788">
        <v>44846</v>
      </c>
      <c r="BL788">
        <v>28483</v>
      </c>
      <c r="BM788">
        <v>49758</v>
      </c>
      <c r="BN788">
        <v>29.13674215</v>
      </c>
      <c r="BO788">
        <v>19</v>
      </c>
      <c r="BP788">
        <v>1096.666667</v>
      </c>
      <c r="BQ788">
        <v>9.9320045080000003</v>
      </c>
      <c r="BR788" t="s">
        <v>136</v>
      </c>
      <c r="BS788" t="s">
        <v>136</v>
      </c>
      <c r="BT788">
        <v>4830.8333329999996</v>
      </c>
      <c r="BU788">
        <v>612.5</v>
      </c>
      <c r="BV788">
        <v>427.66666670000001</v>
      </c>
      <c r="BW788">
        <v>1293</v>
      </c>
      <c r="BX788">
        <v>11028.833329999999</v>
      </c>
      <c r="BY788">
        <v>0</v>
      </c>
      <c r="BZ788">
        <v>0</v>
      </c>
      <c r="CA788">
        <v>9627.4166669999995</v>
      </c>
      <c r="CB788">
        <v>0</v>
      </c>
      <c r="CC788" t="s">
        <v>137</v>
      </c>
    </row>
    <row r="789" spans="1:81" x14ac:dyDescent="0.25">
      <c r="A789">
        <v>9</v>
      </c>
      <c r="B789">
        <v>15000</v>
      </c>
      <c r="C789">
        <v>1</v>
      </c>
      <c r="D789">
        <v>0.35</v>
      </c>
      <c r="E789">
        <v>0.75</v>
      </c>
      <c r="F789">
        <v>47.5</v>
      </c>
      <c r="G789" t="s">
        <v>20</v>
      </c>
      <c r="H789">
        <v>10</v>
      </c>
      <c r="I789">
        <v>10</v>
      </c>
      <c r="J789" t="b">
        <v>1</v>
      </c>
      <c r="K789">
        <v>150</v>
      </c>
      <c r="L789">
        <v>120</v>
      </c>
      <c r="M789">
        <v>240</v>
      </c>
      <c r="N789">
        <v>6</v>
      </c>
      <c r="O789">
        <v>36</v>
      </c>
      <c r="P789" t="b">
        <v>1</v>
      </c>
      <c r="Q789" t="s">
        <v>133</v>
      </c>
      <c r="R789" t="s">
        <v>134</v>
      </c>
      <c r="S789" t="b">
        <v>1</v>
      </c>
      <c r="T789">
        <v>0.4</v>
      </c>
      <c r="U789">
        <v>4.32</v>
      </c>
      <c r="V789">
        <v>18.88</v>
      </c>
      <c r="W789">
        <v>3.36</v>
      </c>
      <c r="X789">
        <v>18.8</v>
      </c>
      <c r="Y789">
        <v>14.24</v>
      </c>
      <c r="Z789">
        <v>1.2</v>
      </c>
      <c r="AA789">
        <v>0.56000000000000005</v>
      </c>
      <c r="AB789">
        <v>1.68</v>
      </c>
      <c r="AC789">
        <v>14.8</v>
      </c>
      <c r="AD789">
        <v>7.92</v>
      </c>
      <c r="AE789">
        <v>9.1199999999999992</v>
      </c>
      <c r="AF789">
        <v>47</v>
      </c>
      <c r="AG789">
        <v>27.791206639999999</v>
      </c>
      <c r="AH789">
        <v>15307</v>
      </c>
      <c r="AI789">
        <v>13725.833329999999</v>
      </c>
      <c r="AJ789">
        <v>0</v>
      </c>
      <c r="AK789">
        <v>0</v>
      </c>
      <c r="AL789">
        <v>0</v>
      </c>
      <c r="AM789">
        <v>0</v>
      </c>
      <c r="AN789">
        <v>0</v>
      </c>
      <c r="AO789" t="s">
        <v>135</v>
      </c>
      <c r="AP789">
        <v>0</v>
      </c>
      <c r="AQ789">
        <v>0</v>
      </c>
      <c r="AR789">
        <v>0</v>
      </c>
      <c r="AS789">
        <v>0</v>
      </c>
      <c r="AT789">
        <v>0</v>
      </c>
      <c r="AU789">
        <v>0</v>
      </c>
      <c r="AV789">
        <v>0</v>
      </c>
      <c r="AW789">
        <v>0</v>
      </c>
      <c r="AX789">
        <v>0</v>
      </c>
      <c r="AY789">
        <v>0</v>
      </c>
      <c r="AZ789">
        <v>0</v>
      </c>
      <c r="BA789">
        <v>0</v>
      </c>
      <c r="BB789">
        <v>0</v>
      </c>
      <c r="BC789">
        <v>6856.5833329999996</v>
      </c>
      <c r="BD789">
        <v>0</v>
      </c>
      <c r="BE789">
        <v>0</v>
      </c>
      <c r="BF789">
        <v>13725.833329999999</v>
      </c>
      <c r="BG789">
        <v>22.974095259999999</v>
      </c>
      <c r="BH789">
        <v>3268.083333</v>
      </c>
      <c r="BI789">
        <v>34.467890509999997</v>
      </c>
      <c r="BJ789">
        <v>50.114326779999999</v>
      </c>
      <c r="BK789">
        <v>42466</v>
      </c>
      <c r="BL789">
        <v>25474</v>
      </c>
      <c r="BM789">
        <v>45665</v>
      </c>
      <c r="BN789">
        <v>25.89186007</v>
      </c>
      <c r="BO789">
        <v>15</v>
      </c>
      <c r="BP789">
        <v>1369.75</v>
      </c>
      <c r="BQ789">
        <v>9.9817194820000008</v>
      </c>
      <c r="BR789" t="s">
        <v>136</v>
      </c>
      <c r="BS789" t="s">
        <v>136</v>
      </c>
      <c r="BT789">
        <v>6176.25</v>
      </c>
      <c r="BU789">
        <v>645.91666669999995</v>
      </c>
      <c r="BV789">
        <v>528</v>
      </c>
      <c r="BW789">
        <v>1641.666667</v>
      </c>
      <c r="BX789">
        <v>13703.083329999999</v>
      </c>
      <c r="BY789">
        <v>0</v>
      </c>
      <c r="BZ789">
        <v>0</v>
      </c>
      <c r="CA789">
        <v>12391.416670000001</v>
      </c>
      <c r="CB789">
        <v>0</v>
      </c>
      <c r="CC789" t="s">
        <v>137</v>
      </c>
    </row>
    <row r="790" spans="1:81" x14ac:dyDescent="0.25">
      <c r="A790">
        <v>4</v>
      </c>
      <c r="B790">
        <v>15000</v>
      </c>
      <c r="C790">
        <v>1</v>
      </c>
      <c r="D790">
        <v>0.35</v>
      </c>
      <c r="E790">
        <v>0.75</v>
      </c>
      <c r="F790">
        <v>47.5</v>
      </c>
      <c r="G790" t="s">
        <v>20</v>
      </c>
      <c r="H790">
        <v>10</v>
      </c>
      <c r="I790">
        <v>10</v>
      </c>
      <c r="J790" t="b">
        <v>1</v>
      </c>
      <c r="K790">
        <v>150</v>
      </c>
      <c r="L790">
        <v>120</v>
      </c>
      <c r="M790">
        <v>240</v>
      </c>
      <c r="N790">
        <v>6</v>
      </c>
      <c r="O790">
        <v>36</v>
      </c>
      <c r="P790" t="b">
        <v>1</v>
      </c>
      <c r="Q790" t="s">
        <v>133</v>
      </c>
      <c r="R790" t="s">
        <v>134</v>
      </c>
      <c r="S790" t="b">
        <v>1</v>
      </c>
      <c r="T790">
        <v>0.4</v>
      </c>
      <c r="U790">
        <v>4.32</v>
      </c>
      <c r="V790">
        <v>18.88</v>
      </c>
      <c r="W790">
        <v>3.36</v>
      </c>
      <c r="X790">
        <v>18.8</v>
      </c>
      <c r="Y790">
        <v>14.24</v>
      </c>
      <c r="Z790">
        <v>1.2</v>
      </c>
      <c r="AA790">
        <v>0.56000000000000005</v>
      </c>
      <c r="AB790">
        <v>1.68</v>
      </c>
      <c r="AC790">
        <v>14.8</v>
      </c>
      <c r="AD790">
        <v>7.92</v>
      </c>
      <c r="AE790">
        <v>9.1199999999999992</v>
      </c>
      <c r="AF790">
        <v>45</v>
      </c>
      <c r="AG790">
        <v>18.132731870000001</v>
      </c>
      <c r="AH790">
        <v>14631</v>
      </c>
      <c r="AI790">
        <v>14991.5</v>
      </c>
      <c r="AJ790">
        <v>0</v>
      </c>
      <c r="AK790">
        <v>0</v>
      </c>
      <c r="AL790">
        <v>0</v>
      </c>
      <c r="AM790">
        <v>0</v>
      </c>
      <c r="AN790">
        <v>0</v>
      </c>
      <c r="AO790" t="s">
        <v>135</v>
      </c>
      <c r="AP790">
        <v>0</v>
      </c>
      <c r="AQ790">
        <v>0</v>
      </c>
      <c r="AR790">
        <v>0</v>
      </c>
      <c r="AS790">
        <v>0</v>
      </c>
      <c r="AT790">
        <v>0</v>
      </c>
      <c r="AU790">
        <v>0</v>
      </c>
      <c r="AV790">
        <v>0</v>
      </c>
      <c r="AW790">
        <v>0</v>
      </c>
      <c r="AX790">
        <v>0</v>
      </c>
      <c r="AY790">
        <v>0</v>
      </c>
      <c r="AZ790">
        <v>0</v>
      </c>
      <c r="BA790">
        <v>0</v>
      </c>
      <c r="BB790">
        <v>0</v>
      </c>
      <c r="BC790">
        <v>7437.8333329999996</v>
      </c>
      <c r="BD790">
        <v>0</v>
      </c>
      <c r="BE790">
        <v>0</v>
      </c>
      <c r="BF790">
        <v>14991.5</v>
      </c>
      <c r="BG790">
        <v>22.92537574</v>
      </c>
      <c r="BH790">
        <v>3555.916667</v>
      </c>
      <c r="BI790">
        <v>20.306199169999999</v>
      </c>
      <c r="BJ790">
        <v>49.873556149999999</v>
      </c>
      <c r="BK790">
        <v>40075</v>
      </c>
      <c r="BL790">
        <v>24198</v>
      </c>
      <c r="BM790">
        <v>45391</v>
      </c>
      <c r="BN790">
        <v>29.124904260000001</v>
      </c>
      <c r="BO790">
        <v>22</v>
      </c>
      <c r="BP790">
        <v>1447</v>
      </c>
      <c r="BQ790">
        <v>9.6488588550000003</v>
      </c>
      <c r="BR790" t="s">
        <v>136</v>
      </c>
      <c r="BS790" t="s">
        <v>136</v>
      </c>
      <c r="BT790">
        <v>6736.6666670000004</v>
      </c>
      <c r="BU790">
        <v>665.91666669999995</v>
      </c>
      <c r="BV790">
        <v>543</v>
      </c>
      <c r="BW790">
        <v>1786.916667</v>
      </c>
      <c r="BX790">
        <v>14966.833329999999</v>
      </c>
      <c r="BY790">
        <v>0</v>
      </c>
      <c r="BZ790">
        <v>0</v>
      </c>
      <c r="CA790">
        <v>13458.25</v>
      </c>
      <c r="CB790">
        <v>0</v>
      </c>
      <c r="CC790" t="s">
        <v>137</v>
      </c>
    </row>
    <row r="791" spans="1:81" x14ac:dyDescent="0.25">
      <c r="A791">
        <v>7</v>
      </c>
      <c r="B791">
        <v>15000</v>
      </c>
      <c r="C791">
        <v>1</v>
      </c>
      <c r="D791">
        <v>0.35</v>
      </c>
      <c r="E791">
        <v>0.75</v>
      </c>
      <c r="F791">
        <v>47.5</v>
      </c>
      <c r="G791" t="s">
        <v>20</v>
      </c>
      <c r="H791">
        <v>10</v>
      </c>
      <c r="I791">
        <v>10</v>
      </c>
      <c r="J791" t="b">
        <v>1</v>
      </c>
      <c r="K791">
        <v>150</v>
      </c>
      <c r="L791">
        <v>120</v>
      </c>
      <c r="M791">
        <v>240</v>
      </c>
      <c r="N791">
        <v>6</v>
      </c>
      <c r="O791">
        <v>36</v>
      </c>
      <c r="P791" t="b">
        <v>1</v>
      </c>
      <c r="Q791" t="s">
        <v>133</v>
      </c>
      <c r="R791" t="s">
        <v>134</v>
      </c>
      <c r="S791" t="b">
        <v>1</v>
      </c>
      <c r="T791">
        <v>0.4</v>
      </c>
      <c r="U791">
        <v>4.32</v>
      </c>
      <c r="V791">
        <v>18.88</v>
      </c>
      <c r="W791">
        <v>3.36</v>
      </c>
      <c r="X791">
        <v>18.8</v>
      </c>
      <c r="Y791">
        <v>14.24</v>
      </c>
      <c r="Z791">
        <v>1.2</v>
      </c>
      <c r="AA791">
        <v>0.56000000000000005</v>
      </c>
      <c r="AB791">
        <v>1.68</v>
      </c>
      <c r="AC791">
        <v>14.8</v>
      </c>
      <c r="AD791">
        <v>7.92</v>
      </c>
      <c r="AE791">
        <v>9.1199999999999992</v>
      </c>
      <c r="AF791">
        <v>49</v>
      </c>
      <c r="AG791">
        <v>20.044486809999999</v>
      </c>
      <c r="AH791">
        <v>15735</v>
      </c>
      <c r="AI791">
        <v>14003.666670000001</v>
      </c>
      <c r="AJ791">
        <v>0</v>
      </c>
      <c r="AK791">
        <v>0</v>
      </c>
      <c r="AL791">
        <v>0</v>
      </c>
      <c r="AM791">
        <v>0</v>
      </c>
      <c r="AN791">
        <v>0</v>
      </c>
      <c r="AO791" t="s">
        <v>135</v>
      </c>
      <c r="AP791">
        <v>0</v>
      </c>
      <c r="AQ791">
        <v>0</v>
      </c>
      <c r="AR791">
        <v>0</v>
      </c>
      <c r="AS791">
        <v>0</v>
      </c>
      <c r="AT791">
        <v>0</v>
      </c>
      <c r="AU791">
        <v>0</v>
      </c>
      <c r="AV791">
        <v>0</v>
      </c>
      <c r="AW791">
        <v>0</v>
      </c>
      <c r="AX791">
        <v>0</v>
      </c>
      <c r="AY791">
        <v>0</v>
      </c>
      <c r="AZ791">
        <v>0</v>
      </c>
      <c r="BA791">
        <v>0</v>
      </c>
      <c r="BB791">
        <v>0</v>
      </c>
      <c r="BC791">
        <v>6965.1666670000004</v>
      </c>
      <c r="BD791">
        <v>0</v>
      </c>
      <c r="BE791">
        <v>0</v>
      </c>
      <c r="BF791">
        <v>14003.666670000001</v>
      </c>
      <c r="BG791">
        <v>23.563889159999999</v>
      </c>
      <c r="BH791">
        <v>3427.916667</v>
      </c>
      <c r="BI791">
        <v>36.796949480000002</v>
      </c>
      <c r="BJ791">
        <v>49.787098819999997</v>
      </c>
      <c r="BK791">
        <v>44639</v>
      </c>
      <c r="BL791">
        <v>26425</v>
      </c>
      <c r="BM791">
        <v>47758</v>
      </c>
      <c r="BN791">
        <v>25.429718619999999</v>
      </c>
      <c r="BO791">
        <v>16</v>
      </c>
      <c r="BP791">
        <v>1410.333333</v>
      </c>
      <c r="BQ791">
        <v>10.05838791</v>
      </c>
      <c r="BR791" t="s">
        <v>136</v>
      </c>
      <c r="BS791" t="s">
        <v>136</v>
      </c>
      <c r="BT791">
        <v>6263.0833329999996</v>
      </c>
      <c r="BU791">
        <v>667.41666669999995</v>
      </c>
      <c r="BV791">
        <v>542.25</v>
      </c>
      <c r="BW791">
        <v>1702.416667</v>
      </c>
      <c r="BX791">
        <v>13962.5</v>
      </c>
      <c r="BY791">
        <v>0</v>
      </c>
      <c r="BZ791">
        <v>0</v>
      </c>
      <c r="CA791">
        <v>12458.583329999999</v>
      </c>
      <c r="CB791">
        <v>0</v>
      </c>
      <c r="CC791" t="s">
        <v>137</v>
      </c>
    </row>
    <row r="792" spans="1:81" x14ac:dyDescent="0.25">
      <c r="A792">
        <v>1</v>
      </c>
      <c r="B792">
        <v>15000</v>
      </c>
      <c r="C792">
        <v>1</v>
      </c>
      <c r="D792">
        <v>0.35</v>
      </c>
      <c r="E792">
        <v>0.75</v>
      </c>
      <c r="F792">
        <v>47.5</v>
      </c>
      <c r="G792" t="s">
        <v>20</v>
      </c>
      <c r="H792">
        <v>10</v>
      </c>
      <c r="I792">
        <v>10</v>
      </c>
      <c r="J792" t="b">
        <v>1</v>
      </c>
      <c r="K792">
        <v>150</v>
      </c>
      <c r="L792">
        <v>120</v>
      </c>
      <c r="M792">
        <v>240</v>
      </c>
      <c r="N792">
        <v>6</v>
      </c>
      <c r="O792">
        <v>36</v>
      </c>
      <c r="P792" t="b">
        <v>1</v>
      </c>
      <c r="Q792" t="s">
        <v>133</v>
      </c>
      <c r="R792" t="s">
        <v>134</v>
      </c>
      <c r="S792" t="b">
        <v>1</v>
      </c>
      <c r="T792">
        <v>0.4</v>
      </c>
      <c r="U792">
        <v>4.32</v>
      </c>
      <c r="V792">
        <v>18.88</v>
      </c>
      <c r="W792">
        <v>3.36</v>
      </c>
      <c r="X792">
        <v>18.8</v>
      </c>
      <c r="Y792">
        <v>14.24</v>
      </c>
      <c r="Z792">
        <v>1.2</v>
      </c>
      <c r="AA792">
        <v>0.56000000000000005</v>
      </c>
      <c r="AB792">
        <v>1.68</v>
      </c>
      <c r="AC792">
        <v>14.8</v>
      </c>
      <c r="AD792">
        <v>7.92</v>
      </c>
      <c r="AE792">
        <v>9.1199999999999992</v>
      </c>
      <c r="AF792">
        <v>51</v>
      </c>
      <c r="AG792">
        <v>7.1752372859999998</v>
      </c>
      <c r="AH792">
        <v>14118</v>
      </c>
      <c r="AI792">
        <v>13829</v>
      </c>
      <c r="AJ792">
        <v>0</v>
      </c>
      <c r="AK792">
        <v>0</v>
      </c>
      <c r="AL792">
        <v>0</v>
      </c>
      <c r="AM792">
        <v>0</v>
      </c>
      <c r="AN792">
        <v>0</v>
      </c>
      <c r="AO792" t="s">
        <v>135</v>
      </c>
      <c r="AP792">
        <v>0</v>
      </c>
      <c r="AQ792">
        <v>0</v>
      </c>
      <c r="AR792">
        <v>0</v>
      </c>
      <c r="AS792">
        <v>0</v>
      </c>
      <c r="AT792">
        <v>0</v>
      </c>
      <c r="AU792">
        <v>0</v>
      </c>
      <c r="AV792">
        <v>0</v>
      </c>
      <c r="AW792">
        <v>0</v>
      </c>
      <c r="AX792">
        <v>0</v>
      </c>
      <c r="AY792">
        <v>0</v>
      </c>
      <c r="AZ792">
        <v>0</v>
      </c>
      <c r="BA792">
        <v>0</v>
      </c>
      <c r="BB792">
        <v>0</v>
      </c>
      <c r="BC792">
        <v>6816</v>
      </c>
      <c r="BD792">
        <v>0</v>
      </c>
      <c r="BE792">
        <v>0</v>
      </c>
      <c r="BF792">
        <v>13829</v>
      </c>
      <c r="BG792">
        <v>23.440238820000001</v>
      </c>
      <c r="BH792">
        <v>3359</v>
      </c>
      <c r="BI792">
        <v>27.425981019999998</v>
      </c>
      <c r="BJ792">
        <v>49.263351749999998</v>
      </c>
      <c r="BK792">
        <v>45015</v>
      </c>
      <c r="BL792">
        <v>27794</v>
      </c>
      <c r="BM792">
        <v>49888</v>
      </c>
      <c r="BN792">
        <v>28.071068790000002</v>
      </c>
      <c r="BO792">
        <v>18</v>
      </c>
      <c r="BP792">
        <v>1429.25</v>
      </c>
      <c r="BQ792">
        <v>10.3337693</v>
      </c>
      <c r="BR792" t="s">
        <v>136</v>
      </c>
      <c r="BS792" t="s">
        <v>136</v>
      </c>
      <c r="BT792">
        <v>6070</v>
      </c>
      <c r="BU792">
        <v>710.66666669999995</v>
      </c>
      <c r="BV792">
        <v>496.33333329999999</v>
      </c>
      <c r="BW792">
        <v>1656.666667</v>
      </c>
      <c r="BX792">
        <v>13810.5</v>
      </c>
      <c r="BY792">
        <v>0</v>
      </c>
      <c r="BZ792">
        <v>0</v>
      </c>
      <c r="CA792">
        <v>12352.5</v>
      </c>
      <c r="CB792">
        <v>0</v>
      </c>
      <c r="CC792" t="s">
        <v>137</v>
      </c>
    </row>
    <row r="793" spans="1:81" x14ac:dyDescent="0.25">
      <c r="A793">
        <v>3</v>
      </c>
      <c r="B793">
        <v>15000</v>
      </c>
      <c r="C793">
        <v>1</v>
      </c>
      <c r="D793">
        <v>0.35</v>
      </c>
      <c r="E793">
        <v>0.75</v>
      </c>
      <c r="F793">
        <v>47.5</v>
      </c>
      <c r="G793" t="s">
        <v>20</v>
      </c>
      <c r="H793">
        <v>10</v>
      </c>
      <c r="I793">
        <v>10</v>
      </c>
      <c r="J793" t="b">
        <v>1</v>
      </c>
      <c r="K793">
        <v>150</v>
      </c>
      <c r="L793">
        <v>120</v>
      </c>
      <c r="M793">
        <v>240</v>
      </c>
      <c r="N793">
        <v>6</v>
      </c>
      <c r="O793">
        <v>36</v>
      </c>
      <c r="P793" t="b">
        <v>1</v>
      </c>
      <c r="Q793" t="s">
        <v>133</v>
      </c>
      <c r="R793" t="s">
        <v>134</v>
      </c>
      <c r="S793" t="b">
        <v>1</v>
      </c>
      <c r="T793">
        <v>0.4</v>
      </c>
      <c r="U793">
        <v>4.32</v>
      </c>
      <c r="V793">
        <v>18.88</v>
      </c>
      <c r="W793">
        <v>3.36</v>
      </c>
      <c r="X793">
        <v>18.8</v>
      </c>
      <c r="Y793">
        <v>14.24</v>
      </c>
      <c r="Z793">
        <v>1.2</v>
      </c>
      <c r="AA793">
        <v>0.56000000000000005</v>
      </c>
      <c r="AB793">
        <v>1.68</v>
      </c>
      <c r="AC793">
        <v>14.8</v>
      </c>
      <c r="AD793">
        <v>7.92</v>
      </c>
      <c r="AE793">
        <v>9.1199999999999992</v>
      </c>
      <c r="AF793">
        <v>48</v>
      </c>
      <c r="AG793">
        <v>24.523990860000001</v>
      </c>
      <c r="AH793">
        <v>15756</v>
      </c>
      <c r="AI793">
        <v>14007.083329999999</v>
      </c>
      <c r="AJ793">
        <v>0</v>
      </c>
      <c r="AK793">
        <v>0</v>
      </c>
      <c r="AL793">
        <v>0</v>
      </c>
      <c r="AM793">
        <v>0</v>
      </c>
      <c r="AN793">
        <v>0</v>
      </c>
      <c r="AO793" t="s">
        <v>135</v>
      </c>
      <c r="AP793">
        <v>0</v>
      </c>
      <c r="AQ793">
        <v>0</v>
      </c>
      <c r="AR793">
        <v>0</v>
      </c>
      <c r="AS793">
        <v>0</v>
      </c>
      <c r="AT793">
        <v>0</v>
      </c>
      <c r="AU793">
        <v>0</v>
      </c>
      <c r="AV793">
        <v>0</v>
      </c>
      <c r="AW793">
        <v>0</v>
      </c>
      <c r="AX793">
        <v>0</v>
      </c>
      <c r="AY793">
        <v>0</v>
      </c>
      <c r="AZ793">
        <v>0</v>
      </c>
      <c r="BA793">
        <v>0</v>
      </c>
      <c r="BB793">
        <v>0</v>
      </c>
      <c r="BC793">
        <v>7023.25</v>
      </c>
      <c r="BD793">
        <v>0</v>
      </c>
      <c r="BE793">
        <v>0</v>
      </c>
      <c r="BF793">
        <v>14007.083329999999</v>
      </c>
      <c r="BG793">
        <v>22.646348119999999</v>
      </c>
      <c r="BH793">
        <v>3279.25</v>
      </c>
      <c r="BI793">
        <v>35.52932216</v>
      </c>
      <c r="BJ793">
        <v>50.190403660000001</v>
      </c>
      <c r="BK793">
        <v>45645</v>
      </c>
      <c r="BL793">
        <v>28550</v>
      </c>
      <c r="BM793">
        <v>49360</v>
      </c>
      <c r="BN793">
        <v>26.565505219999999</v>
      </c>
      <c r="BO793">
        <v>15</v>
      </c>
      <c r="BP793">
        <v>1359.75</v>
      </c>
      <c r="BQ793">
        <v>9.7147418719999994</v>
      </c>
      <c r="BR793" t="s">
        <v>136</v>
      </c>
      <c r="BS793" t="s">
        <v>136</v>
      </c>
      <c r="BT793">
        <v>6276.5</v>
      </c>
      <c r="BU793">
        <v>711.75</v>
      </c>
      <c r="BV793">
        <v>527.75</v>
      </c>
      <c r="BW793">
        <v>1621.416667</v>
      </c>
      <c r="BX793">
        <v>13979.25</v>
      </c>
      <c r="BY793">
        <v>0</v>
      </c>
      <c r="BZ793">
        <v>0</v>
      </c>
      <c r="CA793">
        <v>12726.333329999999</v>
      </c>
      <c r="CB793">
        <v>0</v>
      </c>
      <c r="CC793" t="s">
        <v>137</v>
      </c>
    </row>
    <row r="794" spans="1:81" x14ac:dyDescent="0.25">
      <c r="A794">
        <v>14</v>
      </c>
      <c r="B794">
        <v>15000</v>
      </c>
      <c r="C794">
        <v>1</v>
      </c>
      <c r="D794">
        <v>0.35</v>
      </c>
      <c r="E794">
        <v>0.75</v>
      </c>
      <c r="F794">
        <v>47.5</v>
      </c>
      <c r="G794" t="s">
        <v>20</v>
      </c>
      <c r="H794">
        <v>10</v>
      </c>
      <c r="I794">
        <v>10</v>
      </c>
      <c r="J794" t="b">
        <v>1</v>
      </c>
      <c r="K794">
        <v>150</v>
      </c>
      <c r="L794">
        <v>120</v>
      </c>
      <c r="M794">
        <v>240</v>
      </c>
      <c r="N794">
        <v>6</v>
      </c>
      <c r="O794">
        <v>36</v>
      </c>
      <c r="P794" t="b">
        <v>1</v>
      </c>
      <c r="Q794" t="s">
        <v>133</v>
      </c>
      <c r="R794" t="s">
        <v>134</v>
      </c>
      <c r="S794" t="b">
        <v>1</v>
      </c>
      <c r="T794">
        <v>0.4</v>
      </c>
      <c r="U794">
        <v>4.32</v>
      </c>
      <c r="V794">
        <v>18.88</v>
      </c>
      <c r="W794">
        <v>3.36</v>
      </c>
      <c r="X794">
        <v>18.8</v>
      </c>
      <c r="Y794">
        <v>14.24</v>
      </c>
      <c r="Z794">
        <v>1.2</v>
      </c>
      <c r="AA794">
        <v>0.56000000000000005</v>
      </c>
      <c r="AB794">
        <v>1.68</v>
      </c>
      <c r="AC794">
        <v>14.8</v>
      </c>
      <c r="AD794">
        <v>7.92</v>
      </c>
      <c r="AE794">
        <v>9.1199999999999992</v>
      </c>
      <c r="AF794">
        <v>46</v>
      </c>
      <c r="AG794">
        <v>24.153090250000002</v>
      </c>
      <c r="AH794">
        <v>15468</v>
      </c>
      <c r="AI794">
        <v>14800.25</v>
      </c>
      <c r="AJ794">
        <v>0</v>
      </c>
      <c r="AK794">
        <v>0</v>
      </c>
      <c r="AL794">
        <v>0</v>
      </c>
      <c r="AM794">
        <v>0</v>
      </c>
      <c r="AN794">
        <v>0</v>
      </c>
      <c r="AO794" t="s">
        <v>135</v>
      </c>
      <c r="AP794">
        <v>0</v>
      </c>
      <c r="AQ794">
        <v>0</v>
      </c>
      <c r="AR794">
        <v>0</v>
      </c>
      <c r="AS794">
        <v>0</v>
      </c>
      <c r="AT794">
        <v>0</v>
      </c>
      <c r="AU794">
        <v>0</v>
      </c>
      <c r="AV794">
        <v>0</v>
      </c>
      <c r="AW794">
        <v>0</v>
      </c>
      <c r="AX794">
        <v>0</v>
      </c>
      <c r="AY794">
        <v>0</v>
      </c>
      <c r="AZ794">
        <v>0</v>
      </c>
      <c r="BA794">
        <v>0</v>
      </c>
      <c r="BB794">
        <v>0</v>
      </c>
      <c r="BC794">
        <v>7340.5833329999996</v>
      </c>
      <c r="BD794">
        <v>0</v>
      </c>
      <c r="BE794">
        <v>0</v>
      </c>
      <c r="BF794">
        <v>14800.25</v>
      </c>
      <c r="BG794">
        <v>22.971950589999999</v>
      </c>
      <c r="BH794">
        <v>3519.666667</v>
      </c>
      <c r="BI794">
        <v>27.65063357</v>
      </c>
      <c r="BJ794">
        <v>49.915955519999997</v>
      </c>
      <c r="BK794">
        <v>42460</v>
      </c>
      <c r="BL794">
        <v>25661</v>
      </c>
      <c r="BM794">
        <v>46839</v>
      </c>
      <c r="BN794">
        <v>27.640097740000002</v>
      </c>
      <c r="BO794">
        <v>18</v>
      </c>
      <c r="BP794">
        <v>1481.666667</v>
      </c>
      <c r="BQ794">
        <v>10.008978490000001</v>
      </c>
      <c r="BR794" t="s">
        <v>136</v>
      </c>
      <c r="BS794" t="s">
        <v>136</v>
      </c>
      <c r="BT794">
        <v>6602.8333329999996</v>
      </c>
      <c r="BU794">
        <v>698.83333330000005</v>
      </c>
      <c r="BV794">
        <v>540.66666669999995</v>
      </c>
      <c r="BW794">
        <v>1762.333333</v>
      </c>
      <c r="BX794">
        <v>14775.166670000001</v>
      </c>
      <c r="BY794">
        <v>0</v>
      </c>
      <c r="BZ794">
        <v>0</v>
      </c>
      <c r="CA794">
        <v>13218.083329999999</v>
      </c>
      <c r="CB794">
        <v>0</v>
      </c>
      <c r="CC794" t="s">
        <v>137</v>
      </c>
    </row>
    <row r="795" spans="1:81" x14ac:dyDescent="0.25">
      <c r="A795">
        <v>6</v>
      </c>
      <c r="B795">
        <v>15000</v>
      </c>
      <c r="C795">
        <v>1</v>
      </c>
      <c r="D795">
        <v>0.35</v>
      </c>
      <c r="E795">
        <v>0.75</v>
      </c>
      <c r="F795">
        <v>47.5</v>
      </c>
      <c r="G795" t="s">
        <v>20</v>
      </c>
      <c r="H795">
        <v>10</v>
      </c>
      <c r="I795">
        <v>10</v>
      </c>
      <c r="J795" t="b">
        <v>1</v>
      </c>
      <c r="K795">
        <v>150</v>
      </c>
      <c r="L795">
        <v>120</v>
      </c>
      <c r="M795">
        <v>240</v>
      </c>
      <c r="N795">
        <v>6</v>
      </c>
      <c r="O795">
        <v>36</v>
      </c>
      <c r="P795" t="b">
        <v>1</v>
      </c>
      <c r="Q795" t="s">
        <v>133</v>
      </c>
      <c r="R795" t="s">
        <v>134</v>
      </c>
      <c r="S795" t="b">
        <v>1</v>
      </c>
      <c r="T795">
        <v>0.4</v>
      </c>
      <c r="U795">
        <v>4.32</v>
      </c>
      <c r="V795">
        <v>18.88</v>
      </c>
      <c r="W795">
        <v>3.36</v>
      </c>
      <c r="X795">
        <v>18.8</v>
      </c>
      <c r="Y795">
        <v>14.24</v>
      </c>
      <c r="Z795">
        <v>1.2</v>
      </c>
      <c r="AA795">
        <v>0.56000000000000005</v>
      </c>
      <c r="AB795">
        <v>1.68</v>
      </c>
      <c r="AC795">
        <v>14.8</v>
      </c>
      <c r="AD795">
        <v>7.92</v>
      </c>
      <c r="AE795">
        <v>9.1199999999999992</v>
      </c>
      <c r="AF795">
        <v>53</v>
      </c>
      <c r="AG795">
        <v>1.934655214</v>
      </c>
      <c r="AH795">
        <v>12457</v>
      </c>
      <c r="AI795">
        <v>13347.416670000001</v>
      </c>
      <c r="AJ795">
        <v>0</v>
      </c>
      <c r="AK795">
        <v>0</v>
      </c>
      <c r="AL795">
        <v>0</v>
      </c>
      <c r="AM795">
        <v>0</v>
      </c>
      <c r="AN795">
        <v>0</v>
      </c>
      <c r="AO795" t="s">
        <v>135</v>
      </c>
      <c r="AP795">
        <v>0</v>
      </c>
      <c r="AQ795">
        <v>0</v>
      </c>
      <c r="AR795">
        <v>0</v>
      </c>
      <c r="AS795">
        <v>0</v>
      </c>
      <c r="AT795">
        <v>0</v>
      </c>
      <c r="AU795">
        <v>0</v>
      </c>
      <c r="AV795">
        <v>0</v>
      </c>
      <c r="AW795">
        <v>0</v>
      </c>
      <c r="AX795">
        <v>0</v>
      </c>
      <c r="AY795">
        <v>0</v>
      </c>
      <c r="AZ795">
        <v>0</v>
      </c>
      <c r="BA795">
        <v>0</v>
      </c>
      <c r="BB795">
        <v>0</v>
      </c>
      <c r="BC795">
        <v>6662</v>
      </c>
      <c r="BD795">
        <v>0</v>
      </c>
      <c r="BE795">
        <v>0</v>
      </c>
      <c r="BF795">
        <v>13347.416670000001</v>
      </c>
      <c r="BG795">
        <v>22.65522627</v>
      </c>
      <c r="BH795">
        <v>3132.75</v>
      </c>
      <c r="BI795">
        <v>12.852211609999999</v>
      </c>
      <c r="BJ795">
        <v>49.971903349999998</v>
      </c>
      <c r="BK795">
        <v>44934</v>
      </c>
      <c r="BL795">
        <v>29554</v>
      </c>
      <c r="BM795">
        <v>51610</v>
      </c>
      <c r="BN795">
        <v>31.8900744</v>
      </c>
      <c r="BO795">
        <v>21</v>
      </c>
      <c r="BP795">
        <v>1336.666667</v>
      </c>
      <c r="BQ795">
        <v>10.012278139999999</v>
      </c>
      <c r="BR795" t="s">
        <v>136</v>
      </c>
      <c r="BS795" t="s">
        <v>136</v>
      </c>
      <c r="BT795">
        <v>5938.1666670000004</v>
      </c>
      <c r="BU795">
        <v>689.91666669999995</v>
      </c>
      <c r="BV795">
        <v>525.16666669999995</v>
      </c>
      <c r="BW795">
        <v>1550.083333</v>
      </c>
      <c r="BX795">
        <v>13334.25</v>
      </c>
      <c r="BY795">
        <v>0</v>
      </c>
      <c r="BZ795">
        <v>0</v>
      </c>
      <c r="CA795">
        <v>12114.833329999999</v>
      </c>
      <c r="CB795">
        <v>0</v>
      </c>
      <c r="CC795" t="s">
        <v>137</v>
      </c>
    </row>
    <row r="796" spans="1:81" x14ac:dyDescent="0.25">
      <c r="A796">
        <v>8</v>
      </c>
      <c r="B796">
        <v>15000</v>
      </c>
      <c r="C796">
        <v>1</v>
      </c>
      <c r="D796">
        <v>0.35</v>
      </c>
      <c r="E796">
        <v>0.75</v>
      </c>
      <c r="F796">
        <v>47.5</v>
      </c>
      <c r="G796" t="s">
        <v>20</v>
      </c>
      <c r="H796">
        <v>10</v>
      </c>
      <c r="I796">
        <v>10</v>
      </c>
      <c r="J796" t="b">
        <v>1</v>
      </c>
      <c r="K796">
        <v>150</v>
      </c>
      <c r="L796">
        <v>120</v>
      </c>
      <c r="M796">
        <v>240</v>
      </c>
      <c r="N796">
        <v>6</v>
      </c>
      <c r="O796">
        <v>36</v>
      </c>
      <c r="P796" t="b">
        <v>1</v>
      </c>
      <c r="Q796" t="s">
        <v>133</v>
      </c>
      <c r="R796" t="s">
        <v>134</v>
      </c>
      <c r="S796" t="b">
        <v>1</v>
      </c>
      <c r="T796">
        <v>0.4</v>
      </c>
      <c r="U796">
        <v>4.32</v>
      </c>
      <c r="V796">
        <v>18.88</v>
      </c>
      <c r="W796">
        <v>3.36</v>
      </c>
      <c r="X796">
        <v>18.8</v>
      </c>
      <c r="Y796">
        <v>14.24</v>
      </c>
      <c r="Z796">
        <v>1.2</v>
      </c>
      <c r="AA796">
        <v>0.56000000000000005</v>
      </c>
      <c r="AB796">
        <v>1.68</v>
      </c>
      <c r="AC796">
        <v>14.8</v>
      </c>
      <c r="AD796">
        <v>7.92</v>
      </c>
      <c r="AE796">
        <v>9.1199999999999992</v>
      </c>
      <c r="AF796">
        <v>46</v>
      </c>
      <c r="AG796">
        <v>23.99524061</v>
      </c>
      <c r="AH796">
        <v>15128</v>
      </c>
      <c r="AI796">
        <v>14387.75</v>
      </c>
      <c r="AJ796">
        <v>0</v>
      </c>
      <c r="AK796">
        <v>0</v>
      </c>
      <c r="AL796">
        <v>0</v>
      </c>
      <c r="AM796">
        <v>0</v>
      </c>
      <c r="AN796">
        <v>0</v>
      </c>
      <c r="AO796" t="s">
        <v>135</v>
      </c>
      <c r="AP796">
        <v>0</v>
      </c>
      <c r="AQ796">
        <v>0</v>
      </c>
      <c r="AR796">
        <v>0</v>
      </c>
      <c r="AS796">
        <v>0</v>
      </c>
      <c r="AT796">
        <v>0</v>
      </c>
      <c r="AU796">
        <v>0</v>
      </c>
      <c r="AV796">
        <v>0</v>
      </c>
      <c r="AW796">
        <v>0</v>
      </c>
      <c r="AX796">
        <v>0</v>
      </c>
      <c r="AY796">
        <v>0</v>
      </c>
      <c r="AZ796">
        <v>0</v>
      </c>
      <c r="BA796">
        <v>0</v>
      </c>
      <c r="BB796">
        <v>0</v>
      </c>
      <c r="BC796">
        <v>7236.5833329999996</v>
      </c>
      <c r="BD796">
        <v>0</v>
      </c>
      <c r="BE796">
        <v>0</v>
      </c>
      <c r="BF796">
        <v>14387.75</v>
      </c>
      <c r="BG796">
        <v>22.572018809999999</v>
      </c>
      <c r="BH796">
        <v>3353.25</v>
      </c>
      <c r="BI796">
        <v>27.373083019999999</v>
      </c>
      <c r="BJ796">
        <v>50.099153889999997</v>
      </c>
      <c r="BK796">
        <v>42547</v>
      </c>
      <c r="BL796">
        <v>26540</v>
      </c>
      <c r="BM796">
        <v>47067</v>
      </c>
      <c r="BN796">
        <v>28.067724120000001</v>
      </c>
      <c r="BO796">
        <v>19</v>
      </c>
      <c r="BP796">
        <v>1449.166667</v>
      </c>
      <c r="BQ796">
        <v>10.06987219</v>
      </c>
      <c r="BR796" t="s">
        <v>136</v>
      </c>
      <c r="BS796" t="s">
        <v>136</v>
      </c>
      <c r="BT796">
        <v>6474.9166670000004</v>
      </c>
      <c r="BU796">
        <v>727.25</v>
      </c>
      <c r="BV796">
        <v>556.25</v>
      </c>
      <c r="BW796">
        <v>1685.666667</v>
      </c>
      <c r="BX796">
        <v>14355.666670000001</v>
      </c>
      <c r="BY796">
        <v>0</v>
      </c>
      <c r="BZ796">
        <v>0</v>
      </c>
      <c r="CA796">
        <v>13075.75</v>
      </c>
      <c r="CB796">
        <v>0</v>
      </c>
      <c r="CC796" t="s">
        <v>137</v>
      </c>
    </row>
    <row r="797" spans="1:81" x14ac:dyDescent="0.25">
      <c r="A797">
        <v>5</v>
      </c>
      <c r="B797">
        <v>15000</v>
      </c>
      <c r="C797">
        <v>1</v>
      </c>
      <c r="D797">
        <v>0.35</v>
      </c>
      <c r="E797">
        <v>0.75</v>
      </c>
      <c r="F797">
        <v>47.5</v>
      </c>
      <c r="G797" t="s">
        <v>20</v>
      </c>
      <c r="H797">
        <v>10</v>
      </c>
      <c r="I797">
        <v>10</v>
      </c>
      <c r="J797" t="b">
        <v>1</v>
      </c>
      <c r="K797">
        <v>150</v>
      </c>
      <c r="L797">
        <v>120</v>
      </c>
      <c r="M797">
        <v>240</v>
      </c>
      <c r="N797">
        <v>6</v>
      </c>
      <c r="O797">
        <v>36</v>
      </c>
      <c r="P797" t="b">
        <v>1</v>
      </c>
      <c r="Q797" t="s">
        <v>133</v>
      </c>
      <c r="R797" t="s">
        <v>134</v>
      </c>
      <c r="S797" t="b">
        <v>1</v>
      </c>
      <c r="T797">
        <v>0.4</v>
      </c>
      <c r="U797">
        <v>4.32</v>
      </c>
      <c r="V797">
        <v>18.88</v>
      </c>
      <c r="W797">
        <v>3.36</v>
      </c>
      <c r="X797">
        <v>18.8</v>
      </c>
      <c r="Y797">
        <v>14.24</v>
      </c>
      <c r="Z797">
        <v>1.2</v>
      </c>
      <c r="AA797">
        <v>0.56000000000000005</v>
      </c>
      <c r="AB797">
        <v>1.68</v>
      </c>
      <c r="AC797">
        <v>14.8</v>
      </c>
      <c r="AD797">
        <v>7.92</v>
      </c>
      <c r="AE797">
        <v>9.1199999999999992</v>
      </c>
      <c r="AF797">
        <v>64</v>
      </c>
      <c r="AG797">
        <v>3.1337437050000001</v>
      </c>
      <c r="AH797">
        <v>10722</v>
      </c>
      <c r="AI797">
        <v>11052.666670000001</v>
      </c>
      <c r="AJ797">
        <v>0</v>
      </c>
      <c r="AK797">
        <v>0</v>
      </c>
      <c r="AL797">
        <v>0</v>
      </c>
      <c r="AM797">
        <v>0</v>
      </c>
      <c r="AN797">
        <v>0</v>
      </c>
      <c r="AO797" t="s">
        <v>135</v>
      </c>
      <c r="AP797">
        <v>0</v>
      </c>
      <c r="AQ797">
        <v>0</v>
      </c>
      <c r="AR797">
        <v>0</v>
      </c>
      <c r="AS797">
        <v>0</v>
      </c>
      <c r="AT797">
        <v>0</v>
      </c>
      <c r="AU797">
        <v>0</v>
      </c>
      <c r="AV797">
        <v>0</v>
      </c>
      <c r="AW797">
        <v>0</v>
      </c>
      <c r="AX797">
        <v>0</v>
      </c>
      <c r="AY797">
        <v>0</v>
      </c>
      <c r="AZ797">
        <v>0</v>
      </c>
      <c r="BA797">
        <v>0</v>
      </c>
      <c r="BB797">
        <v>0</v>
      </c>
      <c r="BC797">
        <v>5470.25</v>
      </c>
      <c r="BD797">
        <v>0</v>
      </c>
      <c r="BE797">
        <v>0</v>
      </c>
      <c r="BF797">
        <v>11052.666670000001</v>
      </c>
      <c r="BG797">
        <v>22.593680339999999</v>
      </c>
      <c r="BH797">
        <v>2591.583333</v>
      </c>
      <c r="BI797">
        <v>19.427345639999999</v>
      </c>
      <c r="BJ797">
        <v>49.47770938</v>
      </c>
      <c r="BK797">
        <v>44882</v>
      </c>
      <c r="BL797">
        <v>28730</v>
      </c>
      <c r="BM797">
        <v>50412</v>
      </c>
      <c r="BN797">
        <v>30.58063928</v>
      </c>
      <c r="BO797">
        <v>20</v>
      </c>
      <c r="BP797">
        <v>1094.666667</v>
      </c>
      <c r="BQ797">
        <v>9.9053428060000002</v>
      </c>
      <c r="BR797" t="s">
        <v>136</v>
      </c>
      <c r="BS797" t="s">
        <v>136</v>
      </c>
      <c r="BT797">
        <v>4828.5833329999996</v>
      </c>
      <c r="BU797">
        <v>616.58333330000005</v>
      </c>
      <c r="BV797">
        <v>428.25</v>
      </c>
      <c r="BW797">
        <v>1291.583333</v>
      </c>
      <c r="BX797">
        <v>11044</v>
      </c>
      <c r="BY797">
        <v>0</v>
      </c>
      <c r="BZ797">
        <v>0</v>
      </c>
      <c r="CA797">
        <v>9627.4166669999995</v>
      </c>
      <c r="CB797">
        <v>0</v>
      </c>
      <c r="CC797" t="s">
        <v>137</v>
      </c>
    </row>
    <row r="798" spans="1:81" x14ac:dyDescent="0.25">
      <c r="A798">
        <v>15</v>
      </c>
      <c r="B798">
        <v>15000</v>
      </c>
      <c r="C798">
        <v>1</v>
      </c>
      <c r="D798">
        <v>0.35</v>
      </c>
      <c r="E798">
        <v>0.75</v>
      </c>
      <c r="F798">
        <v>47.5</v>
      </c>
      <c r="G798" t="s">
        <v>20</v>
      </c>
      <c r="H798">
        <v>10</v>
      </c>
      <c r="I798">
        <v>10</v>
      </c>
      <c r="J798" t="b">
        <v>1</v>
      </c>
      <c r="K798">
        <v>150</v>
      </c>
      <c r="L798">
        <v>120</v>
      </c>
      <c r="M798">
        <v>240</v>
      </c>
      <c r="N798">
        <v>6</v>
      </c>
      <c r="O798">
        <v>36</v>
      </c>
      <c r="P798" t="b">
        <v>1</v>
      </c>
      <c r="Q798" t="s">
        <v>133</v>
      </c>
      <c r="R798" t="s">
        <v>134</v>
      </c>
      <c r="S798" t="b">
        <v>1</v>
      </c>
      <c r="T798">
        <v>0.4</v>
      </c>
      <c r="U798">
        <v>4.32</v>
      </c>
      <c r="V798">
        <v>18.88</v>
      </c>
      <c r="W798">
        <v>3.36</v>
      </c>
      <c r="X798">
        <v>18.8</v>
      </c>
      <c r="Y798">
        <v>14.24</v>
      </c>
      <c r="Z798">
        <v>1.2</v>
      </c>
      <c r="AA798">
        <v>0.56000000000000005</v>
      </c>
      <c r="AB798">
        <v>1.68</v>
      </c>
      <c r="AC798">
        <v>14.8</v>
      </c>
      <c r="AD798">
        <v>7.92</v>
      </c>
      <c r="AE798">
        <v>9.1199999999999992</v>
      </c>
      <c r="AF798">
        <v>44</v>
      </c>
      <c r="AG798">
        <v>10.57531457</v>
      </c>
      <c r="AH798">
        <v>13749</v>
      </c>
      <c r="AI798">
        <v>14881.083329999999</v>
      </c>
      <c r="AJ798">
        <v>0</v>
      </c>
      <c r="AK798">
        <v>0</v>
      </c>
      <c r="AL798">
        <v>0</v>
      </c>
      <c r="AM798">
        <v>0</v>
      </c>
      <c r="AN798">
        <v>0</v>
      </c>
      <c r="AO798" t="s">
        <v>135</v>
      </c>
      <c r="AP798">
        <v>0</v>
      </c>
      <c r="AQ798">
        <v>0</v>
      </c>
      <c r="AR798">
        <v>0</v>
      </c>
      <c r="AS798">
        <v>0</v>
      </c>
      <c r="AT798">
        <v>0</v>
      </c>
      <c r="AU798">
        <v>0</v>
      </c>
      <c r="AV798">
        <v>0</v>
      </c>
      <c r="AW798">
        <v>0</v>
      </c>
      <c r="AX798">
        <v>0</v>
      </c>
      <c r="AY798">
        <v>0</v>
      </c>
      <c r="AZ798">
        <v>0</v>
      </c>
      <c r="BA798">
        <v>0</v>
      </c>
      <c r="BB798">
        <v>0</v>
      </c>
      <c r="BC798">
        <v>7433.25</v>
      </c>
      <c r="BD798">
        <v>0</v>
      </c>
      <c r="BE798">
        <v>0</v>
      </c>
      <c r="BF798">
        <v>14881.083329999999</v>
      </c>
      <c r="BG798">
        <v>22.728005199999998</v>
      </c>
      <c r="BH798">
        <v>3494.166667</v>
      </c>
      <c r="BI798">
        <v>12.517273980000001</v>
      </c>
      <c r="BJ798">
        <v>50.120008730000002</v>
      </c>
      <c r="BK798">
        <v>39008</v>
      </c>
      <c r="BL798">
        <v>24860</v>
      </c>
      <c r="BM798">
        <v>45083</v>
      </c>
      <c r="BN798">
        <v>31.548689929999998</v>
      </c>
      <c r="BO798">
        <v>23</v>
      </c>
      <c r="BP798">
        <v>1516</v>
      </c>
      <c r="BQ798">
        <v>10.18613802</v>
      </c>
      <c r="BR798" t="s">
        <v>136</v>
      </c>
      <c r="BS798" t="s">
        <v>136</v>
      </c>
      <c r="BT798">
        <v>6739.25</v>
      </c>
      <c r="BU798">
        <v>659.5</v>
      </c>
      <c r="BV798">
        <v>598.41666669999995</v>
      </c>
      <c r="BW798">
        <v>1731.666667</v>
      </c>
      <c r="BX798">
        <v>14852.833329999999</v>
      </c>
      <c r="BY798">
        <v>0</v>
      </c>
      <c r="BZ798">
        <v>0</v>
      </c>
      <c r="CA798">
        <v>13403.083329999999</v>
      </c>
      <c r="CB798">
        <v>0</v>
      </c>
      <c r="CC798" t="s">
        <v>137</v>
      </c>
    </row>
    <row r="799" spans="1:81" x14ac:dyDescent="0.25">
      <c r="A799">
        <v>12</v>
      </c>
      <c r="B799">
        <v>15000</v>
      </c>
      <c r="C799">
        <v>1</v>
      </c>
      <c r="D799">
        <v>0.35</v>
      </c>
      <c r="E799">
        <v>0.75</v>
      </c>
      <c r="F799">
        <v>47.5</v>
      </c>
      <c r="G799" t="s">
        <v>20</v>
      </c>
      <c r="H799">
        <v>10</v>
      </c>
      <c r="I799">
        <v>10</v>
      </c>
      <c r="J799" t="b">
        <v>1</v>
      </c>
      <c r="K799">
        <v>150</v>
      </c>
      <c r="L799">
        <v>120</v>
      </c>
      <c r="M799">
        <v>240</v>
      </c>
      <c r="N799">
        <v>6</v>
      </c>
      <c r="O799">
        <v>36</v>
      </c>
      <c r="P799" t="b">
        <v>1</v>
      </c>
      <c r="Q799" t="s">
        <v>133</v>
      </c>
      <c r="R799" t="s">
        <v>134</v>
      </c>
      <c r="S799" t="b">
        <v>1</v>
      </c>
      <c r="T799">
        <v>0.4</v>
      </c>
      <c r="U799">
        <v>4.32</v>
      </c>
      <c r="V799">
        <v>18.88</v>
      </c>
      <c r="W799">
        <v>3.36</v>
      </c>
      <c r="X799">
        <v>18.8</v>
      </c>
      <c r="Y799">
        <v>14.24</v>
      </c>
      <c r="Z799">
        <v>1.2</v>
      </c>
      <c r="AA799">
        <v>0.56000000000000005</v>
      </c>
      <c r="AB799">
        <v>1.68</v>
      </c>
      <c r="AC799">
        <v>14.8</v>
      </c>
      <c r="AD799">
        <v>7.92</v>
      </c>
      <c r="AE799">
        <v>9.1199999999999992</v>
      </c>
      <c r="AF799">
        <v>49</v>
      </c>
      <c r="AG799">
        <v>19.13128674</v>
      </c>
      <c r="AH799">
        <v>15310</v>
      </c>
      <c r="AI799">
        <v>13910.666670000001</v>
      </c>
      <c r="AJ799">
        <v>0</v>
      </c>
      <c r="AK799">
        <v>0</v>
      </c>
      <c r="AL799">
        <v>0</v>
      </c>
      <c r="AM799">
        <v>0</v>
      </c>
      <c r="AN799">
        <v>0</v>
      </c>
      <c r="AO799" t="s">
        <v>135</v>
      </c>
      <c r="AP799">
        <v>0</v>
      </c>
      <c r="AQ799">
        <v>0</v>
      </c>
      <c r="AR799">
        <v>0</v>
      </c>
      <c r="AS799">
        <v>0</v>
      </c>
      <c r="AT799">
        <v>0</v>
      </c>
      <c r="AU799">
        <v>0</v>
      </c>
      <c r="AV799">
        <v>0</v>
      </c>
      <c r="AW799">
        <v>0</v>
      </c>
      <c r="AX799">
        <v>0</v>
      </c>
      <c r="AY799">
        <v>0</v>
      </c>
      <c r="AZ799">
        <v>0</v>
      </c>
      <c r="BA799">
        <v>0</v>
      </c>
      <c r="BB799">
        <v>0</v>
      </c>
      <c r="BC799">
        <v>6972.25</v>
      </c>
      <c r="BD799">
        <v>0</v>
      </c>
      <c r="BE799">
        <v>0</v>
      </c>
      <c r="BF799">
        <v>13910.666670000001</v>
      </c>
      <c r="BG799">
        <v>22.177682900000001</v>
      </c>
      <c r="BH799">
        <v>3189.583333</v>
      </c>
      <c r="BI799">
        <v>34.441541479999998</v>
      </c>
      <c r="BJ799">
        <v>50.300457219999998</v>
      </c>
      <c r="BK799">
        <v>46444</v>
      </c>
      <c r="BL799">
        <v>29552</v>
      </c>
      <c r="BM799">
        <v>50524</v>
      </c>
      <c r="BN799">
        <v>26.90319066</v>
      </c>
      <c r="BO799">
        <v>16</v>
      </c>
      <c r="BP799">
        <v>1437.666667</v>
      </c>
      <c r="BQ799">
        <v>10.33719284</v>
      </c>
      <c r="BR799" t="s">
        <v>136</v>
      </c>
      <c r="BS799" t="s">
        <v>136</v>
      </c>
      <c r="BT799">
        <v>6247.25</v>
      </c>
      <c r="BU799">
        <v>688.16666669999995</v>
      </c>
      <c r="BV799">
        <v>561.5</v>
      </c>
      <c r="BW799">
        <v>1606.5</v>
      </c>
      <c r="BX799">
        <v>13908.833329999999</v>
      </c>
      <c r="BY799">
        <v>0</v>
      </c>
      <c r="BZ799">
        <v>0</v>
      </c>
      <c r="CA799">
        <v>12648.666670000001</v>
      </c>
      <c r="CB799">
        <v>0</v>
      </c>
      <c r="CC799" t="s">
        <v>137</v>
      </c>
    </row>
    <row r="800" spans="1:81" x14ac:dyDescent="0.25">
      <c r="A800">
        <v>11</v>
      </c>
      <c r="B800">
        <v>15000</v>
      </c>
      <c r="C800">
        <v>1</v>
      </c>
      <c r="D800">
        <v>0.35</v>
      </c>
      <c r="E800">
        <v>0.75</v>
      </c>
      <c r="F800">
        <v>47.5</v>
      </c>
      <c r="G800" t="s">
        <v>20</v>
      </c>
      <c r="H800">
        <v>10</v>
      </c>
      <c r="I800">
        <v>10</v>
      </c>
      <c r="J800" t="b">
        <v>1</v>
      </c>
      <c r="K800">
        <v>150</v>
      </c>
      <c r="L800">
        <v>120</v>
      </c>
      <c r="M800">
        <v>240</v>
      </c>
      <c r="N800">
        <v>6</v>
      </c>
      <c r="O800">
        <v>36</v>
      </c>
      <c r="P800" t="b">
        <v>1</v>
      </c>
      <c r="Q800" t="s">
        <v>133</v>
      </c>
      <c r="R800" t="s">
        <v>134</v>
      </c>
      <c r="S800" t="b">
        <v>1</v>
      </c>
      <c r="T800">
        <v>0.4</v>
      </c>
      <c r="U800">
        <v>4.32</v>
      </c>
      <c r="V800">
        <v>18.88</v>
      </c>
      <c r="W800">
        <v>3.36</v>
      </c>
      <c r="X800">
        <v>18.8</v>
      </c>
      <c r="Y800">
        <v>14.24</v>
      </c>
      <c r="Z800">
        <v>1.2</v>
      </c>
      <c r="AA800">
        <v>0.56000000000000005</v>
      </c>
      <c r="AB800">
        <v>1.68</v>
      </c>
      <c r="AC800">
        <v>14.8</v>
      </c>
      <c r="AD800">
        <v>7.92</v>
      </c>
      <c r="AE800">
        <v>9.1199999999999992</v>
      </c>
      <c r="AF800">
        <v>49</v>
      </c>
      <c r="AG800">
        <v>18.786205039999999</v>
      </c>
      <c r="AH800">
        <v>14846</v>
      </c>
      <c r="AI800">
        <v>13456.833329999999</v>
      </c>
      <c r="AJ800">
        <v>0</v>
      </c>
      <c r="AK800">
        <v>0</v>
      </c>
      <c r="AL800">
        <v>0</v>
      </c>
      <c r="AM800">
        <v>0</v>
      </c>
      <c r="AN800">
        <v>0</v>
      </c>
      <c r="AO800" t="s">
        <v>135</v>
      </c>
      <c r="AP800">
        <v>0</v>
      </c>
      <c r="AQ800">
        <v>0</v>
      </c>
      <c r="AR800">
        <v>0</v>
      </c>
      <c r="AS800">
        <v>0</v>
      </c>
      <c r="AT800">
        <v>0</v>
      </c>
      <c r="AU800">
        <v>0</v>
      </c>
      <c r="AV800">
        <v>0</v>
      </c>
      <c r="AW800">
        <v>0</v>
      </c>
      <c r="AX800">
        <v>0</v>
      </c>
      <c r="AY800">
        <v>0</v>
      </c>
      <c r="AZ800">
        <v>0</v>
      </c>
      <c r="BA800">
        <v>0</v>
      </c>
      <c r="BB800">
        <v>0</v>
      </c>
      <c r="BC800">
        <v>6716.25</v>
      </c>
      <c r="BD800">
        <v>0</v>
      </c>
      <c r="BE800">
        <v>0</v>
      </c>
      <c r="BF800">
        <v>13456.833329999999</v>
      </c>
      <c r="BG800">
        <v>21.692295659999999</v>
      </c>
      <c r="BH800">
        <v>3017.166667</v>
      </c>
      <c r="BI800">
        <v>34.137141319999998</v>
      </c>
      <c r="BJ800">
        <v>50.154923889999999</v>
      </c>
      <c r="BK800">
        <v>45631</v>
      </c>
      <c r="BL800">
        <v>29664</v>
      </c>
      <c r="BM800">
        <v>49890</v>
      </c>
      <c r="BN800">
        <v>27.273271640000001</v>
      </c>
      <c r="BO800">
        <v>17</v>
      </c>
      <c r="BP800">
        <v>1324.333333</v>
      </c>
      <c r="BQ800">
        <v>9.8361644160000008</v>
      </c>
      <c r="BR800" t="s">
        <v>136</v>
      </c>
      <c r="BS800" t="s">
        <v>136</v>
      </c>
      <c r="BT800">
        <v>5943.5</v>
      </c>
      <c r="BU800">
        <v>738.83333330000005</v>
      </c>
      <c r="BV800">
        <v>497.33333329999999</v>
      </c>
      <c r="BW800">
        <v>1504.75</v>
      </c>
      <c r="BX800">
        <v>13448.916670000001</v>
      </c>
      <c r="BY800">
        <v>0</v>
      </c>
      <c r="BZ800">
        <v>0</v>
      </c>
      <c r="CA800">
        <v>12335.083329999999</v>
      </c>
      <c r="CB800">
        <v>0</v>
      </c>
      <c r="CC800" t="s">
        <v>137</v>
      </c>
    </row>
    <row r="801" spans="1:81" x14ac:dyDescent="0.25">
      <c r="A801">
        <v>2</v>
      </c>
      <c r="B801">
        <v>15000</v>
      </c>
      <c r="C801">
        <v>1</v>
      </c>
      <c r="D801">
        <v>0.35</v>
      </c>
      <c r="E801">
        <v>0.75</v>
      </c>
      <c r="F801">
        <v>47.5</v>
      </c>
      <c r="G801" t="s">
        <v>20</v>
      </c>
      <c r="H801">
        <v>10</v>
      </c>
      <c r="I801">
        <v>10</v>
      </c>
      <c r="J801" t="b">
        <v>1</v>
      </c>
      <c r="K801">
        <v>150</v>
      </c>
      <c r="L801">
        <v>120</v>
      </c>
      <c r="M801">
        <v>240</v>
      </c>
      <c r="N801">
        <v>6</v>
      </c>
      <c r="O801">
        <v>36</v>
      </c>
      <c r="P801" t="b">
        <v>1</v>
      </c>
      <c r="Q801" t="s">
        <v>133</v>
      </c>
      <c r="R801" t="s">
        <v>134</v>
      </c>
      <c r="S801" t="b">
        <v>1</v>
      </c>
      <c r="T801">
        <v>0.4</v>
      </c>
      <c r="U801">
        <v>4.32</v>
      </c>
      <c r="V801">
        <v>18.88</v>
      </c>
      <c r="W801">
        <v>3.36</v>
      </c>
      <c r="X801">
        <v>18.8</v>
      </c>
      <c r="Y801">
        <v>14.24</v>
      </c>
      <c r="Z801">
        <v>1.2</v>
      </c>
      <c r="AA801">
        <v>0.56000000000000005</v>
      </c>
      <c r="AB801">
        <v>1.68</v>
      </c>
      <c r="AC801">
        <v>14.8</v>
      </c>
      <c r="AD801">
        <v>7.92</v>
      </c>
      <c r="AE801">
        <v>9.1199999999999992</v>
      </c>
      <c r="AF801">
        <v>50</v>
      </c>
      <c r="AG801">
        <v>12.39464883</v>
      </c>
      <c r="AH801">
        <v>14950</v>
      </c>
      <c r="AI801">
        <v>14067.666670000001</v>
      </c>
      <c r="AJ801">
        <v>0</v>
      </c>
      <c r="AK801">
        <v>0</v>
      </c>
      <c r="AL801">
        <v>0</v>
      </c>
      <c r="AM801">
        <v>0</v>
      </c>
      <c r="AN801">
        <v>0</v>
      </c>
      <c r="AO801" t="s">
        <v>135</v>
      </c>
      <c r="AP801">
        <v>0</v>
      </c>
      <c r="AQ801">
        <v>0</v>
      </c>
      <c r="AR801">
        <v>0</v>
      </c>
      <c r="AS801">
        <v>0</v>
      </c>
      <c r="AT801">
        <v>0</v>
      </c>
      <c r="AU801">
        <v>0</v>
      </c>
      <c r="AV801">
        <v>0</v>
      </c>
      <c r="AW801">
        <v>0</v>
      </c>
      <c r="AX801">
        <v>0</v>
      </c>
      <c r="AY801">
        <v>0</v>
      </c>
      <c r="AZ801">
        <v>0</v>
      </c>
      <c r="BA801">
        <v>0</v>
      </c>
      <c r="BB801">
        <v>0</v>
      </c>
      <c r="BC801">
        <v>7045</v>
      </c>
      <c r="BD801">
        <v>0</v>
      </c>
      <c r="BE801">
        <v>0</v>
      </c>
      <c r="BF801">
        <v>14067.666670000001</v>
      </c>
      <c r="BG801">
        <v>22.66450446</v>
      </c>
      <c r="BH801">
        <v>3302.083333</v>
      </c>
      <c r="BI801">
        <v>31.85953177</v>
      </c>
      <c r="BJ801">
        <v>50.207357860000002</v>
      </c>
      <c r="BK801">
        <v>47423</v>
      </c>
      <c r="BL801">
        <v>30134</v>
      </c>
      <c r="BM801">
        <v>51803</v>
      </c>
      <c r="BN801">
        <v>27.627935399999998</v>
      </c>
      <c r="BO801">
        <v>17</v>
      </c>
      <c r="BP801">
        <v>1396</v>
      </c>
      <c r="BQ801">
        <v>9.917687269</v>
      </c>
      <c r="BR801" t="s">
        <v>136</v>
      </c>
      <c r="BS801" t="s">
        <v>136</v>
      </c>
      <c r="BT801">
        <v>6282.3333329999996</v>
      </c>
      <c r="BU801">
        <v>728</v>
      </c>
      <c r="BV801">
        <v>501.83333329999999</v>
      </c>
      <c r="BW801">
        <v>1651.416667</v>
      </c>
      <c r="BX801">
        <v>14055</v>
      </c>
      <c r="BY801">
        <v>0</v>
      </c>
      <c r="BZ801">
        <v>0</v>
      </c>
      <c r="CA801">
        <v>12596.25</v>
      </c>
      <c r="CB801">
        <v>0</v>
      </c>
      <c r="CC801" t="s">
        <v>137</v>
      </c>
    </row>
    <row r="802" spans="1:81" x14ac:dyDescent="0.25">
      <c r="A802">
        <v>13</v>
      </c>
      <c r="B802">
        <v>15000</v>
      </c>
      <c r="C802">
        <v>1</v>
      </c>
      <c r="D802">
        <v>0.35</v>
      </c>
      <c r="E802">
        <v>0.75</v>
      </c>
      <c r="F802">
        <v>47.5</v>
      </c>
      <c r="G802" t="s">
        <v>20</v>
      </c>
      <c r="H802">
        <v>10</v>
      </c>
      <c r="I802">
        <v>10</v>
      </c>
      <c r="J802" t="b">
        <v>1</v>
      </c>
      <c r="K802">
        <v>150</v>
      </c>
      <c r="L802">
        <v>120</v>
      </c>
      <c r="M802">
        <v>240</v>
      </c>
      <c r="N802">
        <v>6</v>
      </c>
      <c r="O802">
        <v>36</v>
      </c>
      <c r="P802" t="b">
        <v>1</v>
      </c>
      <c r="Q802" t="s">
        <v>133</v>
      </c>
      <c r="R802" t="s">
        <v>134</v>
      </c>
      <c r="S802" t="b">
        <v>1</v>
      </c>
      <c r="T802">
        <v>0.4</v>
      </c>
      <c r="U802">
        <v>4.32</v>
      </c>
      <c r="V802">
        <v>18.88</v>
      </c>
      <c r="W802">
        <v>3.36</v>
      </c>
      <c r="X802">
        <v>18.8</v>
      </c>
      <c r="Y802">
        <v>14.24</v>
      </c>
      <c r="Z802">
        <v>1.2</v>
      </c>
      <c r="AA802">
        <v>0.56000000000000005</v>
      </c>
      <c r="AB802">
        <v>1.68</v>
      </c>
      <c r="AC802">
        <v>14.8</v>
      </c>
      <c r="AD802">
        <v>7.92</v>
      </c>
      <c r="AE802">
        <v>9.1199999999999992</v>
      </c>
      <c r="AF802">
        <v>48</v>
      </c>
      <c r="AG802">
        <v>24.305110800000001</v>
      </c>
      <c r="AH802">
        <v>15614</v>
      </c>
      <c r="AI802">
        <v>13869.166670000001</v>
      </c>
      <c r="AJ802">
        <v>0</v>
      </c>
      <c r="AK802">
        <v>0</v>
      </c>
      <c r="AL802">
        <v>0</v>
      </c>
      <c r="AM802">
        <v>0</v>
      </c>
      <c r="AN802">
        <v>0</v>
      </c>
      <c r="AO802" t="s">
        <v>135</v>
      </c>
      <c r="AP802">
        <v>0</v>
      </c>
      <c r="AQ802">
        <v>0</v>
      </c>
      <c r="AR802">
        <v>0</v>
      </c>
      <c r="AS802">
        <v>0</v>
      </c>
      <c r="AT802">
        <v>0</v>
      </c>
      <c r="AU802">
        <v>0</v>
      </c>
      <c r="AV802">
        <v>0</v>
      </c>
      <c r="AW802">
        <v>0</v>
      </c>
      <c r="AX802">
        <v>0</v>
      </c>
      <c r="AY802">
        <v>0</v>
      </c>
      <c r="AZ802">
        <v>0</v>
      </c>
      <c r="BA802">
        <v>0</v>
      </c>
      <c r="BB802">
        <v>0</v>
      </c>
      <c r="BC802">
        <v>6879.0833329999996</v>
      </c>
      <c r="BD802">
        <v>0</v>
      </c>
      <c r="BE802">
        <v>0</v>
      </c>
      <c r="BF802">
        <v>13869.166670000001</v>
      </c>
      <c r="BG802">
        <v>22.159381750000001</v>
      </c>
      <c r="BH802">
        <v>3178.166667</v>
      </c>
      <c r="BI802">
        <v>35.045472009999997</v>
      </c>
      <c r="BJ802">
        <v>49.692583579999997</v>
      </c>
      <c r="BK802">
        <v>44722</v>
      </c>
      <c r="BL802">
        <v>27754</v>
      </c>
      <c r="BM802">
        <v>48138</v>
      </c>
      <c r="BN802">
        <v>26.39930184</v>
      </c>
      <c r="BO802">
        <v>16</v>
      </c>
      <c r="BP802">
        <v>1453.666667</v>
      </c>
      <c r="BQ802">
        <v>10.47898329</v>
      </c>
      <c r="BR802" t="s">
        <v>136</v>
      </c>
      <c r="BS802" t="s">
        <v>136</v>
      </c>
      <c r="BT802">
        <v>6168.4166670000004</v>
      </c>
      <c r="BU802">
        <v>675.75</v>
      </c>
      <c r="BV802">
        <v>547.41666669999995</v>
      </c>
      <c r="BW802">
        <v>1578.333333</v>
      </c>
      <c r="BX802">
        <v>13843.083329999999</v>
      </c>
      <c r="BY802">
        <v>0</v>
      </c>
      <c r="BZ802">
        <v>0</v>
      </c>
      <c r="CA802">
        <v>12460.083329999999</v>
      </c>
      <c r="CB802">
        <v>0</v>
      </c>
      <c r="CC802" t="s">
        <v>137</v>
      </c>
    </row>
    <row r="803" spans="1:81" x14ac:dyDescent="0.25">
      <c r="A803">
        <v>9</v>
      </c>
      <c r="B803">
        <v>15000</v>
      </c>
      <c r="C803">
        <v>1</v>
      </c>
      <c r="D803">
        <v>0.35</v>
      </c>
      <c r="E803">
        <v>0.75</v>
      </c>
      <c r="F803">
        <v>47.5</v>
      </c>
      <c r="G803" t="s">
        <v>20</v>
      </c>
      <c r="H803">
        <v>10</v>
      </c>
      <c r="I803">
        <v>10</v>
      </c>
      <c r="J803" t="b">
        <v>1</v>
      </c>
      <c r="K803">
        <v>150</v>
      </c>
      <c r="L803">
        <v>120</v>
      </c>
      <c r="M803">
        <v>240</v>
      </c>
      <c r="N803">
        <v>6</v>
      </c>
      <c r="O803">
        <v>36</v>
      </c>
      <c r="P803" t="b">
        <v>1</v>
      </c>
      <c r="Q803" t="s">
        <v>133</v>
      </c>
      <c r="R803" t="s">
        <v>134</v>
      </c>
      <c r="S803" t="b">
        <v>1</v>
      </c>
      <c r="T803">
        <v>0.4</v>
      </c>
      <c r="U803">
        <v>4.32</v>
      </c>
      <c r="V803">
        <v>18.88</v>
      </c>
      <c r="W803">
        <v>3.36</v>
      </c>
      <c r="X803">
        <v>18.8</v>
      </c>
      <c r="Y803">
        <v>14.24</v>
      </c>
      <c r="Z803">
        <v>1.2</v>
      </c>
      <c r="AA803">
        <v>0.56000000000000005</v>
      </c>
      <c r="AB803">
        <v>1.68</v>
      </c>
      <c r="AC803">
        <v>14.8</v>
      </c>
      <c r="AD803">
        <v>7.92</v>
      </c>
      <c r="AE803">
        <v>9.1199999999999992</v>
      </c>
      <c r="AF803">
        <v>48</v>
      </c>
      <c r="AG803">
        <v>25.654316250000001</v>
      </c>
      <c r="AH803">
        <v>15627</v>
      </c>
      <c r="AI803">
        <v>13748.833329999999</v>
      </c>
      <c r="AJ803">
        <v>0</v>
      </c>
      <c r="AK803">
        <v>0</v>
      </c>
      <c r="AL803">
        <v>0</v>
      </c>
      <c r="AM803">
        <v>0</v>
      </c>
      <c r="AN803">
        <v>0</v>
      </c>
      <c r="AO803" t="s">
        <v>135</v>
      </c>
      <c r="AP803">
        <v>0</v>
      </c>
      <c r="AQ803">
        <v>0</v>
      </c>
      <c r="AR803">
        <v>0</v>
      </c>
      <c r="AS803">
        <v>0</v>
      </c>
      <c r="AT803">
        <v>0</v>
      </c>
      <c r="AU803">
        <v>0</v>
      </c>
      <c r="AV803">
        <v>0</v>
      </c>
      <c r="AW803">
        <v>0</v>
      </c>
      <c r="AX803">
        <v>0</v>
      </c>
      <c r="AY803">
        <v>0</v>
      </c>
      <c r="AZ803">
        <v>0</v>
      </c>
      <c r="BA803">
        <v>0</v>
      </c>
      <c r="BB803">
        <v>0</v>
      </c>
      <c r="BC803">
        <v>6869.1666670000004</v>
      </c>
      <c r="BD803">
        <v>0</v>
      </c>
      <c r="BE803">
        <v>0</v>
      </c>
      <c r="BF803">
        <v>13748.833329999999</v>
      </c>
      <c r="BG803">
        <v>22.99796349</v>
      </c>
      <c r="BH803">
        <v>3280.25</v>
      </c>
      <c r="BI803">
        <v>36.968068090000003</v>
      </c>
      <c r="BJ803">
        <v>50.086388939999999</v>
      </c>
      <c r="BK803">
        <v>44205</v>
      </c>
      <c r="BL803">
        <v>26618</v>
      </c>
      <c r="BM803">
        <v>47198</v>
      </c>
      <c r="BN803">
        <v>25.50576483</v>
      </c>
      <c r="BO803">
        <v>15</v>
      </c>
      <c r="BP803">
        <v>1372.166667</v>
      </c>
      <c r="BQ803">
        <v>9.9824286610000001</v>
      </c>
      <c r="BR803" t="s">
        <v>136</v>
      </c>
      <c r="BS803" t="s">
        <v>136</v>
      </c>
      <c r="BT803">
        <v>6178.9166670000004</v>
      </c>
      <c r="BU803">
        <v>655.66666669999995</v>
      </c>
      <c r="BV803">
        <v>527.66666669999995</v>
      </c>
      <c r="BW803">
        <v>1648.833333</v>
      </c>
      <c r="BX803">
        <v>13725.833329999999</v>
      </c>
      <c r="BY803">
        <v>0</v>
      </c>
      <c r="BZ803">
        <v>0</v>
      </c>
      <c r="CA803">
        <v>12391.416670000001</v>
      </c>
      <c r="CB803">
        <v>0</v>
      </c>
      <c r="CC803" t="s">
        <v>137</v>
      </c>
    </row>
    <row r="804" spans="1:81" x14ac:dyDescent="0.25">
      <c r="A804">
        <v>10</v>
      </c>
      <c r="B804">
        <v>15000</v>
      </c>
      <c r="C804">
        <v>1</v>
      </c>
      <c r="D804">
        <v>0.35</v>
      </c>
      <c r="E804">
        <v>0.75</v>
      </c>
      <c r="F804">
        <v>47.5</v>
      </c>
      <c r="G804" t="s">
        <v>20</v>
      </c>
      <c r="H804">
        <v>10</v>
      </c>
      <c r="I804">
        <v>10</v>
      </c>
      <c r="J804" t="b">
        <v>1</v>
      </c>
      <c r="K804">
        <v>150</v>
      </c>
      <c r="L804">
        <v>120</v>
      </c>
      <c r="M804">
        <v>240</v>
      </c>
      <c r="N804">
        <v>6</v>
      </c>
      <c r="O804">
        <v>36</v>
      </c>
      <c r="P804" t="b">
        <v>1</v>
      </c>
      <c r="Q804" t="s">
        <v>133</v>
      </c>
      <c r="R804" t="s">
        <v>134</v>
      </c>
      <c r="S804" t="b">
        <v>1</v>
      </c>
      <c r="T804">
        <v>0.4</v>
      </c>
      <c r="U804">
        <v>4.32</v>
      </c>
      <c r="V804">
        <v>18.88</v>
      </c>
      <c r="W804">
        <v>3.36</v>
      </c>
      <c r="X804">
        <v>18.8</v>
      </c>
      <c r="Y804">
        <v>14.24</v>
      </c>
      <c r="Z804">
        <v>1.2</v>
      </c>
      <c r="AA804">
        <v>0.56000000000000005</v>
      </c>
      <c r="AB804">
        <v>1.68</v>
      </c>
      <c r="AC804">
        <v>14.8</v>
      </c>
      <c r="AD804">
        <v>7.92</v>
      </c>
      <c r="AE804">
        <v>9.1199999999999992</v>
      </c>
      <c r="AF804">
        <v>49</v>
      </c>
      <c r="AG804">
        <v>19.959651180000002</v>
      </c>
      <c r="AH804">
        <v>15366</v>
      </c>
      <c r="AI804">
        <v>13774</v>
      </c>
      <c r="AJ804">
        <v>0</v>
      </c>
      <c r="AK804">
        <v>0</v>
      </c>
      <c r="AL804">
        <v>0</v>
      </c>
      <c r="AM804">
        <v>0</v>
      </c>
      <c r="AN804">
        <v>0</v>
      </c>
      <c r="AO804" t="s">
        <v>135</v>
      </c>
      <c r="AP804">
        <v>0</v>
      </c>
      <c r="AQ804">
        <v>0</v>
      </c>
      <c r="AR804">
        <v>0</v>
      </c>
      <c r="AS804">
        <v>0</v>
      </c>
      <c r="AT804">
        <v>0</v>
      </c>
      <c r="AU804">
        <v>0</v>
      </c>
      <c r="AV804">
        <v>0</v>
      </c>
      <c r="AW804">
        <v>0</v>
      </c>
      <c r="AX804">
        <v>0</v>
      </c>
      <c r="AY804">
        <v>0</v>
      </c>
      <c r="AZ804">
        <v>0</v>
      </c>
      <c r="BA804">
        <v>0</v>
      </c>
      <c r="BB804">
        <v>0</v>
      </c>
      <c r="BC804">
        <v>6901.25</v>
      </c>
      <c r="BD804">
        <v>0</v>
      </c>
      <c r="BE804">
        <v>0</v>
      </c>
      <c r="BF804">
        <v>13774</v>
      </c>
      <c r="BG804">
        <v>22.78681091</v>
      </c>
      <c r="BH804">
        <v>3253.833333</v>
      </c>
      <c r="BI804">
        <v>35.83235715</v>
      </c>
      <c r="BJ804">
        <v>50.162696859999997</v>
      </c>
      <c r="BK804">
        <v>45259</v>
      </c>
      <c r="BL804">
        <v>27910</v>
      </c>
      <c r="BM804">
        <v>48876</v>
      </c>
      <c r="BN804">
        <v>26.22666276</v>
      </c>
      <c r="BO804">
        <v>16</v>
      </c>
      <c r="BP804">
        <v>1405.666667</v>
      </c>
      <c r="BQ804">
        <v>10.207559529999999</v>
      </c>
      <c r="BR804" t="s">
        <v>136</v>
      </c>
      <c r="BS804" t="s">
        <v>136</v>
      </c>
      <c r="BT804">
        <v>6165.5</v>
      </c>
      <c r="BU804">
        <v>700.91666669999995</v>
      </c>
      <c r="BV804">
        <v>530.16666669999995</v>
      </c>
      <c r="BW804">
        <v>1626.583333</v>
      </c>
      <c r="BX804">
        <v>13743.583329999999</v>
      </c>
      <c r="BY804">
        <v>0</v>
      </c>
      <c r="BZ804">
        <v>0</v>
      </c>
      <c r="CA804">
        <v>12528.083329999999</v>
      </c>
      <c r="CB804">
        <v>0</v>
      </c>
      <c r="CC804" t="s">
        <v>137</v>
      </c>
    </row>
    <row r="805" spans="1:81" x14ac:dyDescent="0.25">
      <c r="A805">
        <v>16</v>
      </c>
      <c r="B805">
        <v>15000</v>
      </c>
      <c r="C805">
        <v>1</v>
      </c>
      <c r="D805">
        <v>0.35</v>
      </c>
      <c r="E805">
        <v>0.75</v>
      </c>
      <c r="F805">
        <v>47.5</v>
      </c>
      <c r="G805" t="s">
        <v>20</v>
      </c>
      <c r="H805">
        <v>10</v>
      </c>
      <c r="I805">
        <v>10</v>
      </c>
      <c r="J805" t="b">
        <v>1</v>
      </c>
      <c r="K805">
        <v>150</v>
      </c>
      <c r="L805">
        <v>120</v>
      </c>
      <c r="M805">
        <v>240</v>
      </c>
      <c r="N805">
        <v>6</v>
      </c>
      <c r="O805">
        <v>36</v>
      </c>
      <c r="P805" t="b">
        <v>1</v>
      </c>
      <c r="Q805" t="s">
        <v>133</v>
      </c>
      <c r="R805" t="s">
        <v>134</v>
      </c>
      <c r="S805" t="b">
        <v>1</v>
      </c>
      <c r="T805">
        <v>0.4</v>
      </c>
      <c r="U805">
        <v>4.32</v>
      </c>
      <c r="V805">
        <v>18.88</v>
      </c>
      <c r="W805">
        <v>3.36</v>
      </c>
      <c r="X805">
        <v>18.8</v>
      </c>
      <c r="Y805">
        <v>14.24</v>
      </c>
      <c r="Z805">
        <v>1.2</v>
      </c>
      <c r="AA805">
        <v>0.56000000000000005</v>
      </c>
      <c r="AB805">
        <v>1.68</v>
      </c>
      <c r="AC805">
        <v>14.8</v>
      </c>
      <c r="AD805">
        <v>7.92</v>
      </c>
      <c r="AE805">
        <v>9.1199999999999992</v>
      </c>
      <c r="AF805">
        <v>49</v>
      </c>
      <c r="AG805">
        <v>19.698415730000001</v>
      </c>
      <c r="AH805">
        <v>15717</v>
      </c>
      <c r="AI805">
        <v>14050.5</v>
      </c>
      <c r="AJ805">
        <v>0</v>
      </c>
      <c r="AK805">
        <v>0</v>
      </c>
      <c r="AL805">
        <v>0</v>
      </c>
      <c r="AM805">
        <v>0</v>
      </c>
      <c r="AN805">
        <v>0</v>
      </c>
      <c r="AO805" t="s">
        <v>135</v>
      </c>
      <c r="AP805">
        <v>0</v>
      </c>
      <c r="AQ805">
        <v>0</v>
      </c>
      <c r="AR805">
        <v>0</v>
      </c>
      <c r="AS805">
        <v>0</v>
      </c>
      <c r="AT805">
        <v>0</v>
      </c>
      <c r="AU805">
        <v>0</v>
      </c>
      <c r="AV805">
        <v>0</v>
      </c>
      <c r="AW805">
        <v>0</v>
      </c>
      <c r="AX805">
        <v>0</v>
      </c>
      <c r="AY805">
        <v>0</v>
      </c>
      <c r="AZ805">
        <v>0</v>
      </c>
      <c r="BA805">
        <v>0</v>
      </c>
      <c r="BB805">
        <v>0</v>
      </c>
      <c r="BC805">
        <v>6976.8333329999996</v>
      </c>
      <c r="BD805">
        <v>0</v>
      </c>
      <c r="BE805">
        <v>0</v>
      </c>
      <c r="BF805">
        <v>14050.5</v>
      </c>
      <c r="BG805">
        <v>22.942012999999999</v>
      </c>
      <c r="BH805">
        <v>3344.666667</v>
      </c>
      <c r="BI805">
        <v>35.89107336</v>
      </c>
      <c r="BJ805">
        <v>49.81230515</v>
      </c>
      <c r="BK805">
        <v>45331</v>
      </c>
      <c r="BL805">
        <v>27709</v>
      </c>
      <c r="BM805">
        <v>48584</v>
      </c>
      <c r="BN805">
        <v>26.47041067</v>
      </c>
      <c r="BO805">
        <v>16</v>
      </c>
      <c r="BP805">
        <v>1392.833333</v>
      </c>
      <c r="BQ805">
        <v>9.9155858489999993</v>
      </c>
      <c r="BR805" t="s">
        <v>136</v>
      </c>
      <c r="BS805" t="s">
        <v>136</v>
      </c>
      <c r="BT805">
        <v>6247.25</v>
      </c>
      <c r="BU805">
        <v>696.5</v>
      </c>
      <c r="BV805">
        <v>571.66666669999995</v>
      </c>
      <c r="BW805">
        <v>1660.583333</v>
      </c>
      <c r="BX805">
        <v>14014.833329999999</v>
      </c>
      <c r="BY805">
        <v>0</v>
      </c>
      <c r="BZ805">
        <v>0</v>
      </c>
      <c r="CA805">
        <v>12450.916670000001</v>
      </c>
      <c r="CB805">
        <v>0</v>
      </c>
      <c r="CC805" t="s">
        <v>137</v>
      </c>
    </row>
    <row r="806" spans="1:81" x14ac:dyDescent="0.25">
      <c r="A806">
        <v>1</v>
      </c>
      <c r="B806">
        <v>15000</v>
      </c>
      <c r="C806">
        <v>1</v>
      </c>
      <c r="D806">
        <v>0.35</v>
      </c>
      <c r="E806">
        <v>0.75</v>
      </c>
      <c r="F806">
        <v>47.5</v>
      </c>
      <c r="G806" t="s">
        <v>20</v>
      </c>
      <c r="H806">
        <v>10</v>
      </c>
      <c r="I806">
        <v>10</v>
      </c>
      <c r="J806" t="b">
        <v>1</v>
      </c>
      <c r="K806">
        <v>150</v>
      </c>
      <c r="L806">
        <v>120</v>
      </c>
      <c r="M806">
        <v>240</v>
      </c>
      <c r="N806">
        <v>6</v>
      </c>
      <c r="O806">
        <v>36</v>
      </c>
      <c r="P806" t="b">
        <v>1</v>
      </c>
      <c r="Q806" t="s">
        <v>133</v>
      </c>
      <c r="R806" t="s">
        <v>134</v>
      </c>
      <c r="S806" t="b">
        <v>1</v>
      </c>
      <c r="T806">
        <v>0.4</v>
      </c>
      <c r="U806">
        <v>4.32</v>
      </c>
      <c r="V806">
        <v>18.88</v>
      </c>
      <c r="W806">
        <v>3.36</v>
      </c>
      <c r="X806">
        <v>18.8</v>
      </c>
      <c r="Y806">
        <v>14.24</v>
      </c>
      <c r="Z806">
        <v>1.2</v>
      </c>
      <c r="AA806">
        <v>0.56000000000000005</v>
      </c>
      <c r="AB806">
        <v>1.68</v>
      </c>
      <c r="AC806">
        <v>14.8</v>
      </c>
      <c r="AD806">
        <v>7.92</v>
      </c>
      <c r="AE806">
        <v>9.1199999999999992</v>
      </c>
      <c r="AF806">
        <v>52</v>
      </c>
      <c r="AG806">
        <v>3.3179928740000002</v>
      </c>
      <c r="AH806">
        <v>13472</v>
      </c>
      <c r="AI806">
        <v>13848.416670000001</v>
      </c>
      <c r="AJ806">
        <v>0</v>
      </c>
      <c r="AK806">
        <v>0</v>
      </c>
      <c r="AL806">
        <v>0</v>
      </c>
      <c r="AM806">
        <v>0</v>
      </c>
      <c r="AN806">
        <v>0</v>
      </c>
      <c r="AO806" t="s">
        <v>135</v>
      </c>
      <c r="AP806">
        <v>0</v>
      </c>
      <c r="AQ806">
        <v>0</v>
      </c>
      <c r="AR806">
        <v>0</v>
      </c>
      <c r="AS806">
        <v>0</v>
      </c>
      <c r="AT806">
        <v>0</v>
      </c>
      <c r="AU806">
        <v>0</v>
      </c>
      <c r="AV806">
        <v>0</v>
      </c>
      <c r="AW806">
        <v>0</v>
      </c>
      <c r="AX806">
        <v>0</v>
      </c>
      <c r="AY806">
        <v>0</v>
      </c>
      <c r="AZ806">
        <v>0</v>
      </c>
      <c r="BA806">
        <v>0</v>
      </c>
      <c r="BB806">
        <v>0</v>
      </c>
      <c r="BC806">
        <v>6825.5833329999996</v>
      </c>
      <c r="BD806">
        <v>0</v>
      </c>
      <c r="BE806">
        <v>0</v>
      </c>
      <c r="BF806">
        <v>13848.416670000001</v>
      </c>
      <c r="BG806">
        <v>23.43134512</v>
      </c>
      <c r="BH806">
        <v>3361.75</v>
      </c>
      <c r="BI806">
        <v>20.227137769999999</v>
      </c>
      <c r="BJ806">
        <v>49.354216149999999</v>
      </c>
      <c r="BK806">
        <v>45068</v>
      </c>
      <c r="BL806">
        <v>28125</v>
      </c>
      <c r="BM806">
        <v>50702</v>
      </c>
      <c r="BN806">
        <v>29.38651995</v>
      </c>
      <c r="BO806">
        <v>19</v>
      </c>
      <c r="BP806">
        <v>1432.333333</v>
      </c>
      <c r="BQ806">
        <v>10.3419813</v>
      </c>
      <c r="BR806" t="s">
        <v>136</v>
      </c>
      <c r="BS806" t="s">
        <v>136</v>
      </c>
      <c r="BT806">
        <v>6068.1666670000004</v>
      </c>
      <c r="BU806">
        <v>721.91666669999995</v>
      </c>
      <c r="BV806">
        <v>497.08333329999999</v>
      </c>
      <c r="BW806">
        <v>1661.166667</v>
      </c>
      <c r="BX806">
        <v>13829</v>
      </c>
      <c r="BY806">
        <v>0</v>
      </c>
      <c r="BZ806">
        <v>0</v>
      </c>
      <c r="CA806">
        <v>12352.5</v>
      </c>
      <c r="CB806">
        <v>0</v>
      </c>
      <c r="CC806" t="s">
        <v>137</v>
      </c>
    </row>
    <row r="807" spans="1:81" x14ac:dyDescent="0.25">
      <c r="A807">
        <v>6</v>
      </c>
      <c r="B807">
        <v>15000</v>
      </c>
      <c r="C807">
        <v>1</v>
      </c>
      <c r="D807">
        <v>0.35</v>
      </c>
      <c r="E807">
        <v>0.75</v>
      </c>
      <c r="F807">
        <v>47.5</v>
      </c>
      <c r="G807" t="s">
        <v>20</v>
      </c>
      <c r="H807">
        <v>10</v>
      </c>
      <c r="I807">
        <v>10</v>
      </c>
      <c r="J807" t="b">
        <v>1</v>
      </c>
      <c r="K807">
        <v>150</v>
      </c>
      <c r="L807">
        <v>120</v>
      </c>
      <c r="M807">
        <v>240</v>
      </c>
      <c r="N807">
        <v>6</v>
      </c>
      <c r="O807">
        <v>36</v>
      </c>
      <c r="P807" t="b">
        <v>1</v>
      </c>
      <c r="Q807" t="s">
        <v>133</v>
      </c>
      <c r="R807" t="s">
        <v>134</v>
      </c>
      <c r="S807" t="b">
        <v>1</v>
      </c>
      <c r="T807">
        <v>0.4</v>
      </c>
      <c r="U807">
        <v>4.32</v>
      </c>
      <c r="V807">
        <v>18.88</v>
      </c>
      <c r="W807">
        <v>3.36</v>
      </c>
      <c r="X807">
        <v>18.8</v>
      </c>
      <c r="Y807">
        <v>14.24</v>
      </c>
      <c r="Z807">
        <v>1.2</v>
      </c>
      <c r="AA807">
        <v>0.56000000000000005</v>
      </c>
      <c r="AB807">
        <v>1.68</v>
      </c>
      <c r="AC807">
        <v>14.8</v>
      </c>
      <c r="AD807">
        <v>7.92</v>
      </c>
      <c r="AE807">
        <v>9.1199999999999992</v>
      </c>
      <c r="AF807">
        <v>54</v>
      </c>
      <c r="AG807">
        <v>2.565375703</v>
      </c>
      <c r="AH807">
        <v>12084</v>
      </c>
      <c r="AI807">
        <v>13361.666670000001</v>
      </c>
      <c r="AJ807">
        <v>0</v>
      </c>
      <c r="AK807">
        <v>0</v>
      </c>
      <c r="AL807">
        <v>0</v>
      </c>
      <c r="AM807">
        <v>0</v>
      </c>
      <c r="AN807">
        <v>0</v>
      </c>
      <c r="AO807" t="s">
        <v>135</v>
      </c>
      <c r="AP807">
        <v>0</v>
      </c>
      <c r="AQ807">
        <v>0</v>
      </c>
      <c r="AR807">
        <v>0</v>
      </c>
      <c r="AS807">
        <v>0</v>
      </c>
      <c r="AT807">
        <v>0</v>
      </c>
      <c r="AU807">
        <v>0</v>
      </c>
      <c r="AV807">
        <v>0</v>
      </c>
      <c r="AW807">
        <v>0</v>
      </c>
      <c r="AX807">
        <v>0</v>
      </c>
      <c r="AY807">
        <v>0</v>
      </c>
      <c r="AZ807">
        <v>0</v>
      </c>
      <c r="BA807">
        <v>0</v>
      </c>
      <c r="BB807">
        <v>0</v>
      </c>
      <c r="BC807">
        <v>6671.6666670000004</v>
      </c>
      <c r="BD807">
        <v>0</v>
      </c>
      <c r="BE807">
        <v>0</v>
      </c>
      <c r="BF807">
        <v>13361.666670000001</v>
      </c>
      <c r="BG807">
        <v>22.66184857</v>
      </c>
      <c r="BH807">
        <v>3134.75</v>
      </c>
      <c r="BI807">
        <v>8.4988414429999999</v>
      </c>
      <c r="BJ807">
        <v>50.198609730000001</v>
      </c>
      <c r="BK807">
        <v>45156</v>
      </c>
      <c r="BL807">
        <v>29728</v>
      </c>
      <c r="BM807">
        <v>52316</v>
      </c>
      <c r="BN807">
        <v>32.849811680000002</v>
      </c>
      <c r="BO807">
        <v>22</v>
      </c>
      <c r="BP807">
        <v>1338.5</v>
      </c>
      <c r="BQ807">
        <v>10.01567013</v>
      </c>
      <c r="BR807" t="s">
        <v>136</v>
      </c>
      <c r="BS807" t="s">
        <v>136</v>
      </c>
      <c r="BT807">
        <v>5939</v>
      </c>
      <c r="BU807">
        <v>699.58333330000005</v>
      </c>
      <c r="BV807">
        <v>525.91666669999995</v>
      </c>
      <c r="BW807">
        <v>1551.666667</v>
      </c>
      <c r="BX807">
        <v>13347.416670000001</v>
      </c>
      <c r="BY807">
        <v>0</v>
      </c>
      <c r="BZ807">
        <v>0</v>
      </c>
      <c r="CA807">
        <v>12114.833329999999</v>
      </c>
      <c r="CB807">
        <v>0</v>
      </c>
      <c r="CC807" t="s">
        <v>137</v>
      </c>
    </row>
    <row r="808" spans="1:81" x14ac:dyDescent="0.25">
      <c r="A808">
        <v>7</v>
      </c>
      <c r="B808">
        <v>15000</v>
      </c>
      <c r="C808">
        <v>1</v>
      </c>
      <c r="D808">
        <v>0.35</v>
      </c>
      <c r="E808">
        <v>0.75</v>
      </c>
      <c r="F808">
        <v>47.5</v>
      </c>
      <c r="G808" t="s">
        <v>20</v>
      </c>
      <c r="H808">
        <v>10</v>
      </c>
      <c r="I808">
        <v>10</v>
      </c>
      <c r="J808" t="b">
        <v>1</v>
      </c>
      <c r="K808">
        <v>150</v>
      </c>
      <c r="L808">
        <v>120</v>
      </c>
      <c r="M808">
        <v>240</v>
      </c>
      <c r="N808">
        <v>6</v>
      </c>
      <c r="O808">
        <v>36</v>
      </c>
      <c r="P808" t="b">
        <v>1</v>
      </c>
      <c r="Q808" t="s">
        <v>133</v>
      </c>
      <c r="R808" t="s">
        <v>134</v>
      </c>
      <c r="S808" t="b">
        <v>1</v>
      </c>
      <c r="T808">
        <v>0.4</v>
      </c>
      <c r="U808">
        <v>4.32</v>
      </c>
      <c r="V808">
        <v>18.88</v>
      </c>
      <c r="W808">
        <v>3.36</v>
      </c>
      <c r="X808">
        <v>18.8</v>
      </c>
      <c r="Y808">
        <v>14.24</v>
      </c>
      <c r="Z808">
        <v>1.2</v>
      </c>
      <c r="AA808">
        <v>0.56000000000000005</v>
      </c>
      <c r="AB808">
        <v>1.68</v>
      </c>
      <c r="AC808">
        <v>14.8</v>
      </c>
      <c r="AD808">
        <v>7.92</v>
      </c>
      <c r="AE808">
        <v>9.1199999999999992</v>
      </c>
      <c r="AF808">
        <v>50</v>
      </c>
      <c r="AG808">
        <v>12.85185675</v>
      </c>
      <c r="AH808">
        <v>15134</v>
      </c>
      <c r="AI808">
        <v>14040.833329999999</v>
      </c>
      <c r="AJ808">
        <v>0</v>
      </c>
      <c r="AK808">
        <v>0</v>
      </c>
      <c r="AL808">
        <v>0</v>
      </c>
      <c r="AM808">
        <v>0</v>
      </c>
      <c r="AN808">
        <v>0</v>
      </c>
      <c r="AO808" t="s">
        <v>135</v>
      </c>
      <c r="AP808">
        <v>0</v>
      </c>
      <c r="AQ808">
        <v>0</v>
      </c>
      <c r="AR808">
        <v>0</v>
      </c>
      <c r="AS808">
        <v>0</v>
      </c>
      <c r="AT808">
        <v>0</v>
      </c>
      <c r="AU808">
        <v>0</v>
      </c>
      <c r="AV808">
        <v>0</v>
      </c>
      <c r="AW808">
        <v>0</v>
      </c>
      <c r="AX808">
        <v>0</v>
      </c>
      <c r="AY808">
        <v>0</v>
      </c>
      <c r="AZ808">
        <v>0</v>
      </c>
      <c r="BA808">
        <v>0</v>
      </c>
      <c r="BB808">
        <v>0</v>
      </c>
      <c r="BC808">
        <v>6983.8333329999996</v>
      </c>
      <c r="BD808">
        <v>0</v>
      </c>
      <c r="BE808">
        <v>0</v>
      </c>
      <c r="BF808">
        <v>14040.833329999999</v>
      </c>
      <c r="BG808">
        <v>23.591556619999999</v>
      </c>
      <c r="BH808">
        <v>3444.333333</v>
      </c>
      <c r="BI808">
        <v>33.236421300000003</v>
      </c>
      <c r="BJ808">
        <v>49.861239589999997</v>
      </c>
      <c r="BK808">
        <v>45053</v>
      </c>
      <c r="BL808">
        <v>27149</v>
      </c>
      <c r="BM808">
        <v>48889</v>
      </c>
      <c r="BN808">
        <v>26.51867605</v>
      </c>
      <c r="BO808">
        <v>17</v>
      </c>
      <c r="BP808">
        <v>1417.583333</v>
      </c>
      <c r="BQ808">
        <v>10.08179844</v>
      </c>
      <c r="BR808" t="s">
        <v>136</v>
      </c>
      <c r="BS808" t="s">
        <v>136</v>
      </c>
      <c r="BT808">
        <v>6268</v>
      </c>
      <c r="BU808">
        <v>680.91666669999995</v>
      </c>
      <c r="BV808">
        <v>543.5</v>
      </c>
      <c r="BW808">
        <v>1714.5</v>
      </c>
      <c r="BX808">
        <v>14003.666670000001</v>
      </c>
      <c r="BY808">
        <v>0</v>
      </c>
      <c r="BZ808">
        <v>0</v>
      </c>
      <c r="CA808">
        <v>12458.583329999999</v>
      </c>
      <c r="CB808">
        <v>0</v>
      </c>
      <c r="CC808" t="s">
        <v>137</v>
      </c>
    </row>
    <row r="809" spans="1:81" x14ac:dyDescent="0.25">
      <c r="A809">
        <v>4</v>
      </c>
      <c r="B809">
        <v>15000</v>
      </c>
      <c r="C809">
        <v>1</v>
      </c>
      <c r="D809">
        <v>0.35</v>
      </c>
      <c r="E809">
        <v>0.75</v>
      </c>
      <c r="F809">
        <v>47.5</v>
      </c>
      <c r="G809" t="s">
        <v>20</v>
      </c>
      <c r="H809">
        <v>10</v>
      </c>
      <c r="I809">
        <v>10</v>
      </c>
      <c r="J809" t="b">
        <v>1</v>
      </c>
      <c r="K809">
        <v>150</v>
      </c>
      <c r="L809">
        <v>120</v>
      </c>
      <c r="M809">
        <v>240</v>
      </c>
      <c r="N809">
        <v>6</v>
      </c>
      <c r="O809">
        <v>36</v>
      </c>
      <c r="P809" t="b">
        <v>1</v>
      </c>
      <c r="Q809" t="s">
        <v>133</v>
      </c>
      <c r="R809" t="s">
        <v>134</v>
      </c>
      <c r="S809" t="b">
        <v>1</v>
      </c>
      <c r="T809">
        <v>0.4</v>
      </c>
      <c r="U809">
        <v>4.32</v>
      </c>
      <c r="V809">
        <v>18.88</v>
      </c>
      <c r="W809">
        <v>3.36</v>
      </c>
      <c r="X809">
        <v>18.8</v>
      </c>
      <c r="Y809">
        <v>14.24</v>
      </c>
      <c r="Z809">
        <v>1.2</v>
      </c>
      <c r="AA809">
        <v>0.56000000000000005</v>
      </c>
      <c r="AB809">
        <v>1.68</v>
      </c>
      <c r="AC809">
        <v>14.8</v>
      </c>
      <c r="AD809">
        <v>7.92</v>
      </c>
      <c r="AE809">
        <v>9.1199999999999992</v>
      </c>
      <c r="AF809">
        <v>46</v>
      </c>
      <c r="AG809">
        <v>24.714828900000001</v>
      </c>
      <c r="AH809">
        <v>15780</v>
      </c>
      <c r="AI809">
        <v>15019.75</v>
      </c>
      <c r="AJ809">
        <v>0</v>
      </c>
      <c r="AK809">
        <v>0</v>
      </c>
      <c r="AL809">
        <v>0</v>
      </c>
      <c r="AM809">
        <v>0</v>
      </c>
      <c r="AN809">
        <v>0</v>
      </c>
      <c r="AO809" t="s">
        <v>135</v>
      </c>
      <c r="AP809">
        <v>0</v>
      </c>
      <c r="AQ809">
        <v>0</v>
      </c>
      <c r="AR809">
        <v>0</v>
      </c>
      <c r="AS809">
        <v>0</v>
      </c>
      <c r="AT809">
        <v>0</v>
      </c>
      <c r="AU809">
        <v>0</v>
      </c>
      <c r="AV809">
        <v>0</v>
      </c>
      <c r="AW809">
        <v>0</v>
      </c>
      <c r="AX809">
        <v>0</v>
      </c>
      <c r="AY809">
        <v>0</v>
      </c>
      <c r="AZ809">
        <v>0</v>
      </c>
      <c r="BA809">
        <v>0</v>
      </c>
      <c r="BB809">
        <v>0</v>
      </c>
      <c r="BC809">
        <v>7458.6666670000004</v>
      </c>
      <c r="BD809">
        <v>0</v>
      </c>
      <c r="BE809">
        <v>0</v>
      </c>
      <c r="BF809">
        <v>15019.75</v>
      </c>
      <c r="BG809">
        <v>22.948131629999999</v>
      </c>
      <c r="BH809">
        <v>3567.416667</v>
      </c>
      <c r="BI809">
        <v>28.269961980000001</v>
      </c>
      <c r="BJ809">
        <v>49.930291510000004</v>
      </c>
      <c r="BK809">
        <v>42609</v>
      </c>
      <c r="BL809">
        <v>25239</v>
      </c>
      <c r="BM809">
        <v>46900</v>
      </c>
      <c r="BN809">
        <v>27.14517064</v>
      </c>
      <c r="BO809">
        <v>17</v>
      </c>
      <c r="BP809">
        <v>1452.083333</v>
      </c>
      <c r="BQ809">
        <v>9.6639365880000003</v>
      </c>
      <c r="BR809" t="s">
        <v>136</v>
      </c>
      <c r="BS809" t="s">
        <v>136</v>
      </c>
      <c r="BT809">
        <v>6746.3333329999996</v>
      </c>
      <c r="BU809">
        <v>676.83333330000005</v>
      </c>
      <c r="BV809">
        <v>544.5</v>
      </c>
      <c r="BW809">
        <v>1801</v>
      </c>
      <c r="BX809">
        <v>14991.5</v>
      </c>
      <c r="BY809">
        <v>0</v>
      </c>
      <c r="BZ809">
        <v>0</v>
      </c>
      <c r="CA809">
        <v>13458.25</v>
      </c>
      <c r="CB809">
        <v>0</v>
      </c>
      <c r="CC809" t="s">
        <v>137</v>
      </c>
    </row>
    <row r="810" spans="1:81" x14ac:dyDescent="0.25">
      <c r="A810">
        <v>5</v>
      </c>
      <c r="B810">
        <v>15000</v>
      </c>
      <c r="C810">
        <v>1</v>
      </c>
      <c r="D810">
        <v>0.35</v>
      </c>
      <c r="E810">
        <v>0.75</v>
      </c>
      <c r="F810">
        <v>47.5</v>
      </c>
      <c r="G810" t="s">
        <v>20</v>
      </c>
      <c r="H810">
        <v>10</v>
      </c>
      <c r="I810">
        <v>10</v>
      </c>
      <c r="J810" t="b">
        <v>1</v>
      </c>
      <c r="K810">
        <v>150</v>
      </c>
      <c r="L810">
        <v>120</v>
      </c>
      <c r="M810">
        <v>240</v>
      </c>
      <c r="N810">
        <v>6</v>
      </c>
      <c r="O810">
        <v>36</v>
      </c>
      <c r="P810" t="b">
        <v>1</v>
      </c>
      <c r="Q810" t="s">
        <v>133</v>
      </c>
      <c r="R810" t="s">
        <v>134</v>
      </c>
      <c r="S810" t="b">
        <v>1</v>
      </c>
      <c r="T810">
        <v>0.4</v>
      </c>
      <c r="U810">
        <v>4.32</v>
      </c>
      <c r="V810">
        <v>18.88</v>
      </c>
      <c r="W810">
        <v>3.36</v>
      </c>
      <c r="X810">
        <v>18.8</v>
      </c>
      <c r="Y810">
        <v>14.24</v>
      </c>
      <c r="Z810">
        <v>1.2</v>
      </c>
      <c r="AA810">
        <v>0.56000000000000005</v>
      </c>
      <c r="AB810">
        <v>1.68</v>
      </c>
      <c r="AC810">
        <v>14.8</v>
      </c>
      <c r="AD810">
        <v>7.92</v>
      </c>
      <c r="AE810">
        <v>9.1199999999999992</v>
      </c>
      <c r="AF810">
        <v>65</v>
      </c>
      <c r="AG810">
        <v>1.871162655</v>
      </c>
      <c r="AH810">
        <v>10261</v>
      </c>
      <c r="AI810">
        <v>11058.916670000001</v>
      </c>
      <c r="AJ810">
        <v>0</v>
      </c>
      <c r="AK810">
        <v>0</v>
      </c>
      <c r="AL810">
        <v>0</v>
      </c>
      <c r="AM810">
        <v>0</v>
      </c>
      <c r="AN810">
        <v>0</v>
      </c>
      <c r="AO810" t="s">
        <v>135</v>
      </c>
      <c r="AP810">
        <v>0</v>
      </c>
      <c r="AQ810">
        <v>0</v>
      </c>
      <c r="AR810">
        <v>0</v>
      </c>
      <c r="AS810">
        <v>0</v>
      </c>
      <c r="AT810">
        <v>0</v>
      </c>
      <c r="AU810">
        <v>0</v>
      </c>
      <c r="AV810">
        <v>0</v>
      </c>
      <c r="AW810">
        <v>0</v>
      </c>
      <c r="AX810">
        <v>0</v>
      </c>
      <c r="AY810">
        <v>0</v>
      </c>
      <c r="AZ810">
        <v>0</v>
      </c>
      <c r="BA810">
        <v>0</v>
      </c>
      <c r="BB810">
        <v>0</v>
      </c>
      <c r="BC810">
        <v>5473.3333329999996</v>
      </c>
      <c r="BD810">
        <v>0</v>
      </c>
      <c r="BE810">
        <v>0</v>
      </c>
      <c r="BF810">
        <v>11058.916670000001</v>
      </c>
      <c r="BG810">
        <v>22.5729483</v>
      </c>
      <c r="BH810">
        <v>2590.25</v>
      </c>
      <c r="BI810">
        <v>12.45492642</v>
      </c>
      <c r="BJ810">
        <v>49.790468769999997</v>
      </c>
      <c r="BK810">
        <v>44931</v>
      </c>
      <c r="BL810">
        <v>28867</v>
      </c>
      <c r="BM810">
        <v>51014</v>
      </c>
      <c r="BN810">
        <v>31.89532312</v>
      </c>
      <c r="BO810">
        <v>21</v>
      </c>
      <c r="BP810">
        <v>1091.25</v>
      </c>
      <c r="BQ810">
        <v>9.8659697299999998</v>
      </c>
      <c r="BR810" t="s">
        <v>136</v>
      </c>
      <c r="BS810" t="s">
        <v>136</v>
      </c>
      <c r="BT810">
        <v>4828.6666670000004</v>
      </c>
      <c r="BU810">
        <v>620.75</v>
      </c>
      <c r="BV810">
        <v>428.16666670000001</v>
      </c>
      <c r="BW810">
        <v>1288.916667</v>
      </c>
      <c r="BX810">
        <v>11052.666670000001</v>
      </c>
      <c r="BY810">
        <v>0</v>
      </c>
      <c r="BZ810">
        <v>0</v>
      </c>
      <c r="CA810">
        <v>9627.4166669999995</v>
      </c>
      <c r="CB810">
        <v>0</v>
      </c>
      <c r="CC810" t="s">
        <v>137</v>
      </c>
    </row>
    <row r="811" spans="1:81" x14ac:dyDescent="0.25">
      <c r="A811">
        <v>3</v>
      </c>
      <c r="B811">
        <v>15000</v>
      </c>
      <c r="C811">
        <v>1</v>
      </c>
      <c r="D811">
        <v>0.35</v>
      </c>
      <c r="E811">
        <v>0.75</v>
      </c>
      <c r="F811">
        <v>47.5</v>
      </c>
      <c r="G811" t="s">
        <v>20</v>
      </c>
      <c r="H811">
        <v>10</v>
      </c>
      <c r="I811">
        <v>10</v>
      </c>
      <c r="J811" t="b">
        <v>1</v>
      </c>
      <c r="K811">
        <v>150</v>
      </c>
      <c r="L811">
        <v>120</v>
      </c>
      <c r="M811">
        <v>240</v>
      </c>
      <c r="N811">
        <v>6</v>
      </c>
      <c r="O811">
        <v>36</v>
      </c>
      <c r="P811" t="b">
        <v>1</v>
      </c>
      <c r="Q811" t="s">
        <v>133</v>
      </c>
      <c r="R811" t="s">
        <v>134</v>
      </c>
      <c r="S811" t="b">
        <v>1</v>
      </c>
      <c r="T811">
        <v>0.4</v>
      </c>
      <c r="U811">
        <v>4.32</v>
      </c>
      <c r="V811">
        <v>18.88</v>
      </c>
      <c r="W811">
        <v>3.36</v>
      </c>
      <c r="X811">
        <v>18.8</v>
      </c>
      <c r="Y811">
        <v>14.24</v>
      </c>
      <c r="Z811">
        <v>1.2</v>
      </c>
      <c r="AA811">
        <v>0.56000000000000005</v>
      </c>
      <c r="AB811">
        <v>1.68</v>
      </c>
      <c r="AC811">
        <v>14.8</v>
      </c>
      <c r="AD811">
        <v>7.92</v>
      </c>
      <c r="AE811">
        <v>9.1199999999999992</v>
      </c>
      <c r="AF811">
        <v>49</v>
      </c>
      <c r="AG811">
        <v>18.95807843</v>
      </c>
      <c r="AH811">
        <v>15529</v>
      </c>
      <c r="AI811">
        <v>14030.333329999999</v>
      </c>
      <c r="AJ811">
        <v>0</v>
      </c>
      <c r="AK811">
        <v>0</v>
      </c>
      <c r="AL811">
        <v>0</v>
      </c>
      <c r="AM811">
        <v>0</v>
      </c>
      <c r="AN811">
        <v>0</v>
      </c>
      <c r="AO811" t="s">
        <v>135</v>
      </c>
      <c r="AP811">
        <v>0</v>
      </c>
      <c r="AQ811">
        <v>0</v>
      </c>
      <c r="AR811">
        <v>0</v>
      </c>
      <c r="AS811">
        <v>0</v>
      </c>
      <c r="AT811">
        <v>0</v>
      </c>
      <c r="AU811">
        <v>0</v>
      </c>
      <c r="AV811">
        <v>0</v>
      </c>
      <c r="AW811">
        <v>0</v>
      </c>
      <c r="AX811">
        <v>0</v>
      </c>
      <c r="AY811">
        <v>0</v>
      </c>
      <c r="AZ811">
        <v>0</v>
      </c>
      <c r="BA811">
        <v>0</v>
      </c>
      <c r="BB811">
        <v>0</v>
      </c>
      <c r="BC811">
        <v>7041.9166670000004</v>
      </c>
      <c r="BD811">
        <v>0</v>
      </c>
      <c r="BE811">
        <v>0</v>
      </c>
      <c r="BF811">
        <v>14030.333329999999</v>
      </c>
      <c r="BG811">
        <v>22.650725900000001</v>
      </c>
      <c r="BH811">
        <v>3288.083333</v>
      </c>
      <c r="BI811">
        <v>35.121385789999998</v>
      </c>
      <c r="BJ811">
        <v>50.254362810000003</v>
      </c>
      <c r="BK811">
        <v>46673</v>
      </c>
      <c r="BL811">
        <v>29537</v>
      </c>
      <c r="BM811">
        <v>50731</v>
      </c>
      <c r="BN811">
        <v>27.036641230000001</v>
      </c>
      <c r="BO811">
        <v>16</v>
      </c>
      <c r="BP811">
        <v>1359.666667</v>
      </c>
      <c r="BQ811">
        <v>9.6995768739999999</v>
      </c>
      <c r="BR811" t="s">
        <v>136</v>
      </c>
      <c r="BS811" t="s">
        <v>136</v>
      </c>
      <c r="BT811">
        <v>6279.8333329999996</v>
      </c>
      <c r="BU811">
        <v>726.33333330000005</v>
      </c>
      <c r="BV811">
        <v>529</v>
      </c>
      <c r="BW811">
        <v>1627.833333</v>
      </c>
      <c r="BX811">
        <v>14007.083329999999</v>
      </c>
      <c r="BY811">
        <v>0</v>
      </c>
      <c r="BZ811">
        <v>0</v>
      </c>
      <c r="CA811">
        <v>12726.333329999999</v>
      </c>
      <c r="CB811">
        <v>0</v>
      </c>
      <c r="CC811" t="s">
        <v>137</v>
      </c>
    </row>
    <row r="812" spans="1:81" x14ac:dyDescent="0.25">
      <c r="A812">
        <v>14</v>
      </c>
      <c r="B812">
        <v>15000</v>
      </c>
      <c r="C812">
        <v>1</v>
      </c>
      <c r="D812">
        <v>0.35</v>
      </c>
      <c r="E812">
        <v>0.75</v>
      </c>
      <c r="F812">
        <v>47.5</v>
      </c>
      <c r="G812" t="s">
        <v>20</v>
      </c>
      <c r="H812">
        <v>10</v>
      </c>
      <c r="I812">
        <v>10</v>
      </c>
      <c r="J812" t="b">
        <v>1</v>
      </c>
      <c r="K812">
        <v>150</v>
      </c>
      <c r="L812">
        <v>120</v>
      </c>
      <c r="M812">
        <v>240</v>
      </c>
      <c r="N812">
        <v>6</v>
      </c>
      <c r="O812">
        <v>36</v>
      </c>
      <c r="P812" t="b">
        <v>1</v>
      </c>
      <c r="Q812" t="s">
        <v>133</v>
      </c>
      <c r="R812" t="s">
        <v>134</v>
      </c>
      <c r="S812" t="b">
        <v>1</v>
      </c>
      <c r="T812">
        <v>0.4</v>
      </c>
      <c r="U812">
        <v>4.32</v>
      </c>
      <c r="V812">
        <v>18.88</v>
      </c>
      <c r="W812">
        <v>3.36</v>
      </c>
      <c r="X812">
        <v>18.8</v>
      </c>
      <c r="Y812">
        <v>14.24</v>
      </c>
      <c r="Z812">
        <v>1.2</v>
      </c>
      <c r="AA812">
        <v>0.56000000000000005</v>
      </c>
      <c r="AB812">
        <v>1.68</v>
      </c>
      <c r="AC812">
        <v>14.8</v>
      </c>
      <c r="AD812">
        <v>7.92</v>
      </c>
      <c r="AE812">
        <v>9.1199999999999992</v>
      </c>
      <c r="AF812">
        <v>47</v>
      </c>
      <c r="AG812">
        <v>27.510492060000001</v>
      </c>
      <c r="AH812">
        <v>16441</v>
      </c>
      <c r="AI812">
        <v>14828.5</v>
      </c>
      <c r="AJ812">
        <v>0</v>
      </c>
      <c r="AK812">
        <v>0</v>
      </c>
      <c r="AL812">
        <v>0</v>
      </c>
      <c r="AM812">
        <v>0</v>
      </c>
      <c r="AN812">
        <v>0</v>
      </c>
      <c r="AO812" t="s">
        <v>135</v>
      </c>
      <c r="AP812">
        <v>0</v>
      </c>
      <c r="AQ812">
        <v>0</v>
      </c>
      <c r="AR812">
        <v>0</v>
      </c>
      <c r="AS812">
        <v>0</v>
      </c>
      <c r="AT812">
        <v>0</v>
      </c>
      <c r="AU812">
        <v>0</v>
      </c>
      <c r="AV812">
        <v>0</v>
      </c>
      <c r="AW812">
        <v>0</v>
      </c>
      <c r="AX812">
        <v>0</v>
      </c>
      <c r="AY812">
        <v>0</v>
      </c>
      <c r="AZ812">
        <v>0</v>
      </c>
      <c r="BA812">
        <v>0</v>
      </c>
      <c r="BB812">
        <v>0</v>
      </c>
      <c r="BC812">
        <v>7361.6666670000004</v>
      </c>
      <c r="BD812">
        <v>0</v>
      </c>
      <c r="BE812">
        <v>0</v>
      </c>
      <c r="BF812">
        <v>14828.5</v>
      </c>
      <c r="BG812">
        <v>22.978938159999998</v>
      </c>
      <c r="BH812">
        <v>3530.333333</v>
      </c>
      <c r="BI812">
        <v>33.775317800000003</v>
      </c>
      <c r="BJ812">
        <v>50.155100050000001</v>
      </c>
      <c r="BK812">
        <v>44947</v>
      </c>
      <c r="BL812">
        <v>26876</v>
      </c>
      <c r="BM812">
        <v>48476</v>
      </c>
      <c r="BN812">
        <v>26.173264230000001</v>
      </c>
      <c r="BO812">
        <v>15</v>
      </c>
      <c r="BP812">
        <v>1480.333333</v>
      </c>
      <c r="BQ812">
        <v>9.9832613160000001</v>
      </c>
      <c r="BR812" t="s">
        <v>136</v>
      </c>
      <c r="BS812" t="s">
        <v>136</v>
      </c>
      <c r="BT812">
        <v>6611.4166670000004</v>
      </c>
      <c r="BU812">
        <v>711.5</v>
      </c>
      <c r="BV812">
        <v>540.91666669999995</v>
      </c>
      <c r="BW812">
        <v>1774.416667</v>
      </c>
      <c r="BX812">
        <v>14800.25</v>
      </c>
      <c r="BY812">
        <v>0</v>
      </c>
      <c r="BZ812">
        <v>0</v>
      </c>
      <c r="CA812">
        <v>13218.083329999999</v>
      </c>
      <c r="CB812">
        <v>0</v>
      </c>
      <c r="CC812" t="s">
        <v>137</v>
      </c>
    </row>
    <row r="813" spans="1:81" x14ac:dyDescent="0.25">
      <c r="A813">
        <v>15</v>
      </c>
      <c r="B813">
        <v>15000</v>
      </c>
      <c r="C813">
        <v>1</v>
      </c>
      <c r="D813">
        <v>0.35</v>
      </c>
      <c r="E813">
        <v>0.75</v>
      </c>
      <c r="F813">
        <v>47.5</v>
      </c>
      <c r="G813" t="s">
        <v>20</v>
      </c>
      <c r="H813">
        <v>10</v>
      </c>
      <c r="I813">
        <v>10</v>
      </c>
      <c r="J813" t="b">
        <v>1</v>
      </c>
      <c r="K813">
        <v>150</v>
      </c>
      <c r="L813">
        <v>120</v>
      </c>
      <c r="M813">
        <v>240</v>
      </c>
      <c r="N813">
        <v>6</v>
      </c>
      <c r="O813">
        <v>36</v>
      </c>
      <c r="P813" t="b">
        <v>1</v>
      </c>
      <c r="Q813" t="s">
        <v>133</v>
      </c>
      <c r="R813" t="s">
        <v>134</v>
      </c>
      <c r="S813" t="b">
        <v>1</v>
      </c>
      <c r="T813">
        <v>0.4</v>
      </c>
      <c r="U813">
        <v>4.32</v>
      </c>
      <c r="V813">
        <v>18.88</v>
      </c>
      <c r="W813">
        <v>3.36</v>
      </c>
      <c r="X813">
        <v>18.8</v>
      </c>
      <c r="Y813">
        <v>14.24</v>
      </c>
      <c r="Z813">
        <v>1.2</v>
      </c>
      <c r="AA813">
        <v>0.56000000000000005</v>
      </c>
      <c r="AB813">
        <v>1.68</v>
      </c>
      <c r="AC813">
        <v>14.8</v>
      </c>
      <c r="AD813">
        <v>7.92</v>
      </c>
      <c r="AE813">
        <v>9.1199999999999992</v>
      </c>
      <c r="AF813">
        <v>45</v>
      </c>
      <c r="AG813">
        <v>17.995881950000001</v>
      </c>
      <c r="AH813">
        <v>14570</v>
      </c>
      <c r="AI813">
        <v>14906.25</v>
      </c>
      <c r="AJ813">
        <v>0</v>
      </c>
      <c r="AK813">
        <v>0</v>
      </c>
      <c r="AL813">
        <v>0</v>
      </c>
      <c r="AM813">
        <v>0</v>
      </c>
      <c r="AN813">
        <v>0</v>
      </c>
      <c r="AO813" t="s">
        <v>135</v>
      </c>
      <c r="AP813">
        <v>0</v>
      </c>
      <c r="AQ813">
        <v>0</v>
      </c>
      <c r="AR813">
        <v>0</v>
      </c>
      <c r="AS813">
        <v>0</v>
      </c>
      <c r="AT813">
        <v>0</v>
      </c>
      <c r="AU813">
        <v>0</v>
      </c>
      <c r="AV813">
        <v>0</v>
      </c>
      <c r="AW813">
        <v>0</v>
      </c>
      <c r="AX813">
        <v>0</v>
      </c>
      <c r="AY813">
        <v>0</v>
      </c>
      <c r="AZ813">
        <v>0</v>
      </c>
      <c r="BA813">
        <v>0</v>
      </c>
      <c r="BB813">
        <v>0</v>
      </c>
      <c r="BC813">
        <v>7449.5</v>
      </c>
      <c r="BD813">
        <v>0</v>
      </c>
      <c r="BE813">
        <v>0</v>
      </c>
      <c r="BF813">
        <v>14906.25</v>
      </c>
      <c r="BG813">
        <v>22.7779521</v>
      </c>
      <c r="BH813">
        <v>3506.333333</v>
      </c>
      <c r="BI813">
        <v>20.02745367</v>
      </c>
      <c r="BJ813">
        <v>50.199039120000002</v>
      </c>
      <c r="BK813">
        <v>41058</v>
      </c>
      <c r="BL813">
        <v>25654</v>
      </c>
      <c r="BM813">
        <v>46436</v>
      </c>
      <c r="BN813">
        <v>29.72536487</v>
      </c>
      <c r="BO813">
        <v>22</v>
      </c>
      <c r="BP813">
        <v>1517.083333</v>
      </c>
      <c r="BQ813">
        <v>10.17589854</v>
      </c>
      <c r="BR813" t="s">
        <v>136</v>
      </c>
      <c r="BS813" t="s">
        <v>136</v>
      </c>
      <c r="BT813">
        <v>6744.9166670000004</v>
      </c>
      <c r="BU813">
        <v>669.58333330000005</v>
      </c>
      <c r="BV813">
        <v>598.83333330000005</v>
      </c>
      <c r="BW813">
        <v>1743</v>
      </c>
      <c r="BX813">
        <v>14881.083329999999</v>
      </c>
      <c r="BY813">
        <v>0</v>
      </c>
      <c r="BZ813">
        <v>0</v>
      </c>
      <c r="CA813">
        <v>13403.083329999999</v>
      </c>
      <c r="CB813">
        <v>0</v>
      </c>
      <c r="CC813" t="s">
        <v>137</v>
      </c>
    </row>
    <row r="814" spans="1:81" x14ac:dyDescent="0.25">
      <c r="A814">
        <v>2</v>
      </c>
      <c r="B814">
        <v>15000</v>
      </c>
      <c r="C814">
        <v>1</v>
      </c>
      <c r="D814">
        <v>0.35</v>
      </c>
      <c r="E814">
        <v>0.75</v>
      </c>
      <c r="F814">
        <v>47.5</v>
      </c>
      <c r="G814" t="s">
        <v>20</v>
      </c>
      <c r="H814">
        <v>10</v>
      </c>
      <c r="I814">
        <v>10</v>
      </c>
      <c r="J814" t="b">
        <v>1</v>
      </c>
      <c r="K814">
        <v>150</v>
      </c>
      <c r="L814">
        <v>120</v>
      </c>
      <c r="M814">
        <v>240</v>
      </c>
      <c r="N814">
        <v>6</v>
      </c>
      <c r="O814">
        <v>36</v>
      </c>
      <c r="P814" t="b">
        <v>1</v>
      </c>
      <c r="Q814" t="s">
        <v>133</v>
      </c>
      <c r="R814" t="s">
        <v>134</v>
      </c>
      <c r="S814" t="b">
        <v>1</v>
      </c>
      <c r="T814">
        <v>0.4</v>
      </c>
      <c r="U814">
        <v>4.32</v>
      </c>
      <c r="V814">
        <v>18.88</v>
      </c>
      <c r="W814">
        <v>3.36</v>
      </c>
      <c r="X814">
        <v>18.8</v>
      </c>
      <c r="Y814">
        <v>14.24</v>
      </c>
      <c r="Z814">
        <v>1.2</v>
      </c>
      <c r="AA814">
        <v>0.56000000000000005</v>
      </c>
      <c r="AB814">
        <v>1.68</v>
      </c>
      <c r="AC814">
        <v>14.8</v>
      </c>
      <c r="AD814">
        <v>7.92</v>
      </c>
      <c r="AE814">
        <v>9.1199999999999992</v>
      </c>
      <c r="AF814">
        <v>51</v>
      </c>
      <c r="AG814">
        <v>6.9172303189999997</v>
      </c>
      <c r="AH814">
        <v>14341</v>
      </c>
      <c r="AI814">
        <v>14081.833329999999</v>
      </c>
      <c r="AJ814">
        <v>0</v>
      </c>
      <c r="AK814">
        <v>0</v>
      </c>
      <c r="AL814">
        <v>0</v>
      </c>
      <c r="AM814">
        <v>0</v>
      </c>
      <c r="AN814">
        <v>0</v>
      </c>
      <c r="AO814" t="s">
        <v>135</v>
      </c>
      <c r="AP814">
        <v>0</v>
      </c>
      <c r="AQ814">
        <v>0</v>
      </c>
      <c r="AR814">
        <v>0</v>
      </c>
      <c r="AS814">
        <v>0</v>
      </c>
      <c r="AT814">
        <v>0</v>
      </c>
      <c r="AU814">
        <v>0</v>
      </c>
      <c r="AV814">
        <v>0</v>
      </c>
      <c r="AW814">
        <v>0</v>
      </c>
      <c r="AX814">
        <v>0</v>
      </c>
      <c r="AY814">
        <v>0</v>
      </c>
      <c r="AZ814">
        <v>0</v>
      </c>
      <c r="BA814">
        <v>0</v>
      </c>
      <c r="BB814">
        <v>0</v>
      </c>
      <c r="BC814">
        <v>7051.6666670000004</v>
      </c>
      <c r="BD814">
        <v>0</v>
      </c>
      <c r="BE814">
        <v>0</v>
      </c>
      <c r="BF814">
        <v>14081.833329999999</v>
      </c>
      <c r="BG814">
        <v>22.65401808</v>
      </c>
      <c r="BH814">
        <v>3304.333333</v>
      </c>
      <c r="BI814">
        <v>26.371940590000001</v>
      </c>
      <c r="BJ814">
        <v>50.059270619999999</v>
      </c>
      <c r="BK814">
        <v>47579</v>
      </c>
      <c r="BL814">
        <v>30585</v>
      </c>
      <c r="BM814">
        <v>52685</v>
      </c>
      <c r="BN814">
        <v>28.918747920000001</v>
      </c>
      <c r="BO814">
        <v>18</v>
      </c>
      <c r="BP814">
        <v>1399.666667</v>
      </c>
      <c r="BQ814">
        <v>9.9334678699999994</v>
      </c>
      <c r="BR814" t="s">
        <v>136</v>
      </c>
      <c r="BS814" t="s">
        <v>136</v>
      </c>
      <c r="BT814">
        <v>6280.1666670000004</v>
      </c>
      <c r="BU814">
        <v>736.75</v>
      </c>
      <c r="BV814">
        <v>501.75</v>
      </c>
      <c r="BW814">
        <v>1656.25</v>
      </c>
      <c r="BX814">
        <v>14067.666670000001</v>
      </c>
      <c r="BY814">
        <v>0</v>
      </c>
      <c r="BZ814">
        <v>0</v>
      </c>
      <c r="CA814">
        <v>12596.25</v>
      </c>
      <c r="CB814">
        <v>0</v>
      </c>
      <c r="CC814" t="s">
        <v>137</v>
      </c>
    </row>
    <row r="815" spans="1:81" x14ac:dyDescent="0.25">
      <c r="A815">
        <v>8</v>
      </c>
      <c r="B815">
        <v>15000</v>
      </c>
      <c r="C815">
        <v>1</v>
      </c>
      <c r="D815">
        <v>0.35</v>
      </c>
      <c r="E815">
        <v>0.75</v>
      </c>
      <c r="F815">
        <v>47.5</v>
      </c>
      <c r="G815" t="s">
        <v>20</v>
      </c>
      <c r="H815">
        <v>10</v>
      </c>
      <c r="I815">
        <v>10</v>
      </c>
      <c r="J815" t="b">
        <v>1</v>
      </c>
      <c r="K815">
        <v>150</v>
      </c>
      <c r="L815">
        <v>120</v>
      </c>
      <c r="M815">
        <v>240</v>
      </c>
      <c r="N815">
        <v>6</v>
      </c>
      <c r="O815">
        <v>36</v>
      </c>
      <c r="P815" t="b">
        <v>1</v>
      </c>
      <c r="Q815" t="s">
        <v>133</v>
      </c>
      <c r="R815" t="s">
        <v>134</v>
      </c>
      <c r="S815" t="b">
        <v>1</v>
      </c>
      <c r="T815">
        <v>0.4</v>
      </c>
      <c r="U815">
        <v>4.32</v>
      </c>
      <c r="V815">
        <v>18.88</v>
      </c>
      <c r="W815">
        <v>3.36</v>
      </c>
      <c r="X815">
        <v>18.8</v>
      </c>
      <c r="Y815">
        <v>14.24</v>
      </c>
      <c r="Z815">
        <v>1.2</v>
      </c>
      <c r="AA815">
        <v>0.56000000000000005</v>
      </c>
      <c r="AB815">
        <v>1.68</v>
      </c>
      <c r="AC815">
        <v>14.8</v>
      </c>
      <c r="AD815">
        <v>7.92</v>
      </c>
      <c r="AE815">
        <v>9.1199999999999992</v>
      </c>
      <c r="AF815">
        <v>47</v>
      </c>
      <c r="AG815">
        <v>26.36124671</v>
      </c>
      <c r="AH815">
        <v>15978</v>
      </c>
      <c r="AI815">
        <v>14417</v>
      </c>
      <c r="AJ815">
        <v>0</v>
      </c>
      <c r="AK815">
        <v>0</v>
      </c>
      <c r="AL815">
        <v>0</v>
      </c>
      <c r="AM815">
        <v>0</v>
      </c>
      <c r="AN815">
        <v>0</v>
      </c>
      <c r="AO815" t="s">
        <v>135</v>
      </c>
      <c r="AP815">
        <v>0</v>
      </c>
      <c r="AQ815">
        <v>0</v>
      </c>
      <c r="AR815">
        <v>0</v>
      </c>
      <c r="AS815">
        <v>0</v>
      </c>
      <c r="AT815">
        <v>0</v>
      </c>
      <c r="AU815">
        <v>0</v>
      </c>
      <c r="AV815">
        <v>0</v>
      </c>
      <c r="AW815">
        <v>0</v>
      </c>
      <c r="AX815">
        <v>0</v>
      </c>
      <c r="AY815">
        <v>0</v>
      </c>
      <c r="AZ815">
        <v>0</v>
      </c>
      <c r="BA815">
        <v>0</v>
      </c>
      <c r="BB815">
        <v>0</v>
      </c>
      <c r="BC815">
        <v>7249.1666670000004</v>
      </c>
      <c r="BD815">
        <v>0</v>
      </c>
      <c r="BE815">
        <v>0</v>
      </c>
      <c r="BF815">
        <v>14417</v>
      </c>
      <c r="BG815">
        <v>22.60219184</v>
      </c>
      <c r="BH815">
        <v>3367.583333</v>
      </c>
      <c r="BI815">
        <v>32.882713729999999</v>
      </c>
      <c r="BJ815">
        <v>50.13768932</v>
      </c>
      <c r="BK815">
        <v>45015</v>
      </c>
      <c r="BL815">
        <v>27896</v>
      </c>
      <c r="BM815">
        <v>48804</v>
      </c>
      <c r="BN815">
        <v>26.75264052</v>
      </c>
      <c r="BO815">
        <v>15</v>
      </c>
      <c r="BP815">
        <v>1449.583333</v>
      </c>
      <c r="BQ815">
        <v>10.054111430000001</v>
      </c>
      <c r="BR815" t="s">
        <v>136</v>
      </c>
      <c r="BS815" t="s">
        <v>136</v>
      </c>
      <c r="BT815">
        <v>6478.5833329999996</v>
      </c>
      <c r="BU815">
        <v>736.33333330000005</v>
      </c>
      <c r="BV815">
        <v>554.08333330000005</v>
      </c>
      <c r="BW815">
        <v>1697.416667</v>
      </c>
      <c r="BX815">
        <v>14387.75</v>
      </c>
      <c r="BY815">
        <v>0</v>
      </c>
      <c r="BZ815">
        <v>0</v>
      </c>
      <c r="CA815">
        <v>13075.75</v>
      </c>
      <c r="CB815">
        <v>0</v>
      </c>
      <c r="CC815" t="s">
        <v>137</v>
      </c>
    </row>
    <row r="816" spans="1:81" x14ac:dyDescent="0.25">
      <c r="A816">
        <v>11</v>
      </c>
      <c r="B816">
        <v>15000</v>
      </c>
      <c r="C816">
        <v>1</v>
      </c>
      <c r="D816">
        <v>0.35</v>
      </c>
      <c r="E816">
        <v>0.75</v>
      </c>
      <c r="F816">
        <v>47.5</v>
      </c>
      <c r="G816" t="s">
        <v>20</v>
      </c>
      <c r="H816">
        <v>10</v>
      </c>
      <c r="I816">
        <v>10</v>
      </c>
      <c r="J816" t="b">
        <v>1</v>
      </c>
      <c r="K816">
        <v>150</v>
      </c>
      <c r="L816">
        <v>120</v>
      </c>
      <c r="M816">
        <v>240</v>
      </c>
      <c r="N816">
        <v>6</v>
      </c>
      <c r="O816">
        <v>36</v>
      </c>
      <c r="P816" t="b">
        <v>1</v>
      </c>
      <c r="Q816" t="s">
        <v>133</v>
      </c>
      <c r="R816" t="s">
        <v>134</v>
      </c>
      <c r="S816" t="b">
        <v>1</v>
      </c>
      <c r="T816">
        <v>0.4</v>
      </c>
      <c r="U816">
        <v>4.32</v>
      </c>
      <c r="V816">
        <v>18.88</v>
      </c>
      <c r="W816">
        <v>3.36</v>
      </c>
      <c r="X816">
        <v>18.8</v>
      </c>
      <c r="Y816">
        <v>14.24</v>
      </c>
      <c r="Z816">
        <v>1.2</v>
      </c>
      <c r="AA816">
        <v>0.56000000000000005</v>
      </c>
      <c r="AB816">
        <v>1.68</v>
      </c>
      <c r="AC816">
        <v>14.8</v>
      </c>
      <c r="AD816">
        <v>7.92</v>
      </c>
      <c r="AE816">
        <v>9.1199999999999992</v>
      </c>
      <c r="AF816">
        <v>50</v>
      </c>
      <c r="AG816">
        <v>12.09699833</v>
      </c>
      <c r="AH816">
        <v>14392</v>
      </c>
      <c r="AI816">
        <v>13470.25</v>
      </c>
      <c r="AJ816">
        <v>0</v>
      </c>
      <c r="AK816">
        <v>0</v>
      </c>
      <c r="AL816">
        <v>0</v>
      </c>
      <c r="AM816">
        <v>0</v>
      </c>
      <c r="AN816">
        <v>0</v>
      </c>
      <c r="AO816" t="s">
        <v>135</v>
      </c>
      <c r="AP816">
        <v>0</v>
      </c>
      <c r="AQ816">
        <v>0</v>
      </c>
      <c r="AR816">
        <v>0</v>
      </c>
      <c r="AS816">
        <v>0</v>
      </c>
      <c r="AT816">
        <v>0</v>
      </c>
      <c r="AU816">
        <v>0</v>
      </c>
      <c r="AV816">
        <v>0</v>
      </c>
      <c r="AW816">
        <v>0</v>
      </c>
      <c r="AX816">
        <v>0</v>
      </c>
      <c r="AY816">
        <v>0</v>
      </c>
      <c r="AZ816">
        <v>0</v>
      </c>
      <c r="BA816">
        <v>0</v>
      </c>
      <c r="BB816">
        <v>0</v>
      </c>
      <c r="BC816">
        <v>6722.4166670000004</v>
      </c>
      <c r="BD816">
        <v>0</v>
      </c>
      <c r="BE816">
        <v>0</v>
      </c>
      <c r="BF816">
        <v>13470.25</v>
      </c>
      <c r="BG816">
        <v>21.712091040000001</v>
      </c>
      <c r="BH816">
        <v>3024.166667</v>
      </c>
      <c r="BI816">
        <v>31.177042799999999</v>
      </c>
      <c r="BJ816">
        <v>50.125069480000001</v>
      </c>
      <c r="BK816">
        <v>46051</v>
      </c>
      <c r="BL816">
        <v>30280</v>
      </c>
      <c r="BM816">
        <v>50876</v>
      </c>
      <c r="BN816">
        <v>28.255433530000001</v>
      </c>
      <c r="BO816">
        <v>18</v>
      </c>
      <c r="BP816">
        <v>1328.333333</v>
      </c>
      <c r="BQ816">
        <v>9.8548783570000005</v>
      </c>
      <c r="BR816" t="s">
        <v>136</v>
      </c>
      <c r="BS816" t="s">
        <v>136</v>
      </c>
      <c r="BT816">
        <v>5940.6666670000004</v>
      </c>
      <c r="BU816">
        <v>748.41666669999995</v>
      </c>
      <c r="BV816">
        <v>497.33333329999999</v>
      </c>
      <c r="BW816">
        <v>1512.833333</v>
      </c>
      <c r="BX816">
        <v>13456.833329999999</v>
      </c>
      <c r="BY816">
        <v>0</v>
      </c>
      <c r="BZ816">
        <v>0</v>
      </c>
      <c r="CA816">
        <v>12335.083329999999</v>
      </c>
      <c r="CB816">
        <v>0</v>
      </c>
      <c r="CC816" t="s">
        <v>137</v>
      </c>
    </row>
    <row r="817" spans="1:81" x14ac:dyDescent="0.25">
      <c r="A817">
        <v>12</v>
      </c>
      <c r="B817">
        <v>15000</v>
      </c>
      <c r="C817">
        <v>1</v>
      </c>
      <c r="D817">
        <v>0.35</v>
      </c>
      <c r="E817">
        <v>0.75</v>
      </c>
      <c r="F817">
        <v>47.5</v>
      </c>
      <c r="G817" t="s">
        <v>20</v>
      </c>
      <c r="H817">
        <v>10</v>
      </c>
      <c r="I817">
        <v>10</v>
      </c>
      <c r="J817" t="b">
        <v>1</v>
      </c>
      <c r="K817">
        <v>150</v>
      </c>
      <c r="L817">
        <v>120</v>
      </c>
      <c r="M817">
        <v>240</v>
      </c>
      <c r="N817">
        <v>6</v>
      </c>
      <c r="O817">
        <v>36</v>
      </c>
      <c r="P817" t="b">
        <v>1</v>
      </c>
      <c r="Q817" t="s">
        <v>133</v>
      </c>
      <c r="R817" t="s">
        <v>134</v>
      </c>
      <c r="S817" t="b">
        <v>1</v>
      </c>
      <c r="T817">
        <v>0.4</v>
      </c>
      <c r="U817">
        <v>4.32</v>
      </c>
      <c r="V817">
        <v>18.88</v>
      </c>
      <c r="W817">
        <v>3.36</v>
      </c>
      <c r="X817">
        <v>18.8</v>
      </c>
      <c r="Y817">
        <v>14.24</v>
      </c>
      <c r="Z817">
        <v>1.2</v>
      </c>
      <c r="AA817">
        <v>0.56000000000000005</v>
      </c>
      <c r="AB817">
        <v>1.68</v>
      </c>
      <c r="AC817">
        <v>14.8</v>
      </c>
      <c r="AD817">
        <v>7.92</v>
      </c>
      <c r="AE817">
        <v>9.1199999999999992</v>
      </c>
      <c r="AF817">
        <v>50</v>
      </c>
      <c r="AG817">
        <v>12.32830367</v>
      </c>
      <c r="AH817">
        <v>14779</v>
      </c>
      <c r="AI817">
        <v>13913.25</v>
      </c>
      <c r="AJ817">
        <v>0</v>
      </c>
      <c r="AK817">
        <v>0</v>
      </c>
      <c r="AL817">
        <v>0</v>
      </c>
      <c r="AM817">
        <v>0</v>
      </c>
      <c r="AN817">
        <v>0</v>
      </c>
      <c r="AO817" t="s">
        <v>135</v>
      </c>
      <c r="AP817">
        <v>0</v>
      </c>
      <c r="AQ817">
        <v>0</v>
      </c>
      <c r="AR817">
        <v>0</v>
      </c>
      <c r="AS817">
        <v>0</v>
      </c>
      <c r="AT817">
        <v>0</v>
      </c>
      <c r="AU817">
        <v>0</v>
      </c>
      <c r="AV817">
        <v>0</v>
      </c>
      <c r="AW817">
        <v>0</v>
      </c>
      <c r="AX817">
        <v>0</v>
      </c>
      <c r="AY817">
        <v>0</v>
      </c>
      <c r="AZ817">
        <v>0</v>
      </c>
      <c r="BA817">
        <v>0</v>
      </c>
      <c r="BB817">
        <v>0</v>
      </c>
      <c r="BC817">
        <v>6977.5</v>
      </c>
      <c r="BD817">
        <v>0</v>
      </c>
      <c r="BE817">
        <v>0</v>
      </c>
      <c r="BF817">
        <v>13913.25</v>
      </c>
      <c r="BG817">
        <v>22.104413189999999</v>
      </c>
      <c r="BH817">
        <v>3179.583333</v>
      </c>
      <c r="BI817">
        <v>31.192908859999999</v>
      </c>
      <c r="BJ817">
        <v>50.321401989999998</v>
      </c>
      <c r="BK817">
        <v>46864</v>
      </c>
      <c r="BL817">
        <v>30239</v>
      </c>
      <c r="BM817">
        <v>51590</v>
      </c>
      <c r="BN817">
        <v>27.944587469999998</v>
      </c>
      <c r="BO817">
        <v>17</v>
      </c>
      <c r="BP817">
        <v>1439.75</v>
      </c>
      <c r="BQ817">
        <v>10.349500900000001</v>
      </c>
      <c r="BR817" t="s">
        <v>136</v>
      </c>
      <c r="BS817" t="s">
        <v>136</v>
      </c>
      <c r="BT817">
        <v>6240.9166670000004</v>
      </c>
      <c r="BU817">
        <v>700</v>
      </c>
      <c r="BV817">
        <v>562.75</v>
      </c>
      <c r="BW817">
        <v>1606.333333</v>
      </c>
      <c r="BX817">
        <v>13910.666670000001</v>
      </c>
      <c r="BY817">
        <v>0</v>
      </c>
      <c r="BZ817">
        <v>0</v>
      </c>
      <c r="CA817">
        <v>12648.666670000001</v>
      </c>
      <c r="CB817">
        <v>0</v>
      </c>
      <c r="CC817" t="s">
        <v>137</v>
      </c>
    </row>
    <row r="818" spans="1:81" x14ac:dyDescent="0.25">
      <c r="A818">
        <v>5</v>
      </c>
      <c r="B818">
        <v>15000</v>
      </c>
      <c r="C818">
        <v>1</v>
      </c>
      <c r="D818">
        <v>0.35</v>
      </c>
      <c r="E818">
        <v>0.75</v>
      </c>
      <c r="F818">
        <v>47.5</v>
      </c>
      <c r="G818" t="s">
        <v>20</v>
      </c>
      <c r="H818">
        <v>10</v>
      </c>
      <c r="I818">
        <v>10</v>
      </c>
      <c r="J818" t="b">
        <v>1</v>
      </c>
      <c r="K818">
        <v>150</v>
      </c>
      <c r="L818">
        <v>120</v>
      </c>
      <c r="M818">
        <v>240</v>
      </c>
      <c r="N818">
        <v>6</v>
      </c>
      <c r="O818">
        <v>36</v>
      </c>
      <c r="P818" t="b">
        <v>1</v>
      </c>
      <c r="Q818" t="s">
        <v>133</v>
      </c>
      <c r="R818" t="s">
        <v>134</v>
      </c>
      <c r="S818" t="b">
        <v>1</v>
      </c>
      <c r="T818">
        <v>0.4</v>
      </c>
      <c r="U818">
        <v>4.32</v>
      </c>
      <c r="V818">
        <v>18.88</v>
      </c>
      <c r="W818">
        <v>3.36</v>
      </c>
      <c r="X818">
        <v>18.8</v>
      </c>
      <c r="Y818">
        <v>14.24</v>
      </c>
      <c r="Z818">
        <v>1.2</v>
      </c>
      <c r="AA818">
        <v>0.56000000000000005</v>
      </c>
      <c r="AB818">
        <v>1.68</v>
      </c>
      <c r="AC818">
        <v>14.8</v>
      </c>
      <c r="AD818">
        <v>7.92</v>
      </c>
      <c r="AE818">
        <v>9.1199999999999992</v>
      </c>
      <c r="AF818">
        <v>66</v>
      </c>
      <c r="AG818">
        <v>2.382620883</v>
      </c>
      <c r="AH818">
        <v>9989</v>
      </c>
      <c r="AI818">
        <v>11068.25</v>
      </c>
      <c r="AJ818">
        <v>0</v>
      </c>
      <c r="AK818">
        <v>0</v>
      </c>
      <c r="AL818">
        <v>0</v>
      </c>
      <c r="AM818">
        <v>0</v>
      </c>
      <c r="AN818">
        <v>0</v>
      </c>
      <c r="AO818" t="s">
        <v>135</v>
      </c>
      <c r="AP818">
        <v>0</v>
      </c>
      <c r="AQ818">
        <v>0</v>
      </c>
      <c r="AR818">
        <v>0</v>
      </c>
      <c r="AS818">
        <v>0</v>
      </c>
      <c r="AT818">
        <v>0</v>
      </c>
      <c r="AU818">
        <v>0</v>
      </c>
      <c r="AV818">
        <v>0</v>
      </c>
      <c r="AW818">
        <v>0</v>
      </c>
      <c r="AX818">
        <v>0</v>
      </c>
      <c r="AY818">
        <v>0</v>
      </c>
      <c r="AZ818">
        <v>0</v>
      </c>
      <c r="BA818">
        <v>0</v>
      </c>
      <c r="BB818">
        <v>0</v>
      </c>
      <c r="BC818">
        <v>5475.0833329999996</v>
      </c>
      <c r="BD818">
        <v>0</v>
      </c>
      <c r="BE818">
        <v>0</v>
      </c>
      <c r="BF818">
        <v>11068.25</v>
      </c>
      <c r="BG818">
        <v>22.567495220000001</v>
      </c>
      <c r="BH818">
        <v>2590.5</v>
      </c>
      <c r="BI818">
        <v>8.4492942240000009</v>
      </c>
      <c r="BJ818">
        <v>49.574531989999997</v>
      </c>
      <c r="BK818">
        <v>45106</v>
      </c>
      <c r="BL818">
        <v>28997</v>
      </c>
      <c r="BM818">
        <v>51553</v>
      </c>
      <c r="BN818">
        <v>32.773806260000001</v>
      </c>
      <c r="BO818">
        <v>22</v>
      </c>
      <c r="BP818">
        <v>1089</v>
      </c>
      <c r="BQ818">
        <v>9.8341363430000008</v>
      </c>
      <c r="BR818" t="s">
        <v>136</v>
      </c>
      <c r="BS818" t="s">
        <v>136</v>
      </c>
      <c r="BT818">
        <v>4826.4166670000004</v>
      </c>
      <c r="BU818">
        <v>623.75</v>
      </c>
      <c r="BV818">
        <v>427.16666670000001</v>
      </c>
      <c r="BW818">
        <v>1289.166667</v>
      </c>
      <c r="BX818">
        <v>11058.916670000001</v>
      </c>
      <c r="BY818">
        <v>0</v>
      </c>
      <c r="BZ818">
        <v>0</v>
      </c>
      <c r="CA818">
        <v>9627.4166669999995</v>
      </c>
      <c r="CB818">
        <v>0</v>
      </c>
      <c r="CC818" t="s">
        <v>137</v>
      </c>
    </row>
    <row r="819" spans="1:81" x14ac:dyDescent="0.25">
      <c r="A819">
        <v>13</v>
      </c>
      <c r="B819">
        <v>15000</v>
      </c>
      <c r="C819">
        <v>1</v>
      </c>
      <c r="D819">
        <v>0.35</v>
      </c>
      <c r="E819">
        <v>0.75</v>
      </c>
      <c r="F819">
        <v>47.5</v>
      </c>
      <c r="G819" t="s">
        <v>20</v>
      </c>
      <c r="H819">
        <v>10</v>
      </c>
      <c r="I819">
        <v>10</v>
      </c>
      <c r="J819" t="b">
        <v>1</v>
      </c>
      <c r="K819">
        <v>150</v>
      </c>
      <c r="L819">
        <v>120</v>
      </c>
      <c r="M819">
        <v>240</v>
      </c>
      <c r="N819">
        <v>6</v>
      </c>
      <c r="O819">
        <v>36</v>
      </c>
      <c r="P819" t="b">
        <v>1</v>
      </c>
      <c r="Q819" t="s">
        <v>133</v>
      </c>
      <c r="R819" t="s">
        <v>134</v>
      </c>
      <c r="S819" t="b">
        <v>1</v>
      </c>
      <c r="T819">
        <v>0.4</v>
      </c>
      <c r="U819">
        <v>4.32</v>
      </c>
      <c r="V819">
        <v>18.88</v>
      </c>
      <c r="W819">
        <v>3.36</v>
      </c>
      <c r="X819">
        <v>18.8</v>
      </c>
      <c r="Y819">
        <v>14.24</v>
      </c>
      <c r="Z819">
        <v>1.2</v>
      </c>
      <c r="AA819">
        <v>0.56000000000000005</v>
      </c>
      <c r="AB819">
        <v>1.68</v>
      </c>
      <c r="AC819">
        <v>14.8</v>
      </c>
      <c r="AD819">
        <v>7.92</v>
      </c>
      <c r="AE819">
        <v>9.1199999999999992</v>
      </c>
      <c r="AF819">
        <v>49</v>
      </c>
      <c r="AG819">
        <v>19.176210309999998</v>
      </c>
      <c r="AH819">
        <v>15368</v>
      </c>
      <c r="AI819">
        <v>13888.583329999999</v>
      </c>
      <c r="AJ819">
        <v>0</v>
      </c>
      <c r="AK819">
        <v>0</v>
      </c>
      <c r="AL819">
        <v>0</v>
      </c>
      <c r="AM819">
        <v>0</v>
      </c>
      <c r="AN819">
        <v>0</v>
      </c>
      <c r="AO819" t="s">
        <v>135</v>
      </c>
      <c r="AP819">
        <v>0</v>
      </c>
      <c r="AQ819">
        <v>0</v>
      </c>
      <c r="AR819">
        <v>0</v>
      </c>
      <c r="AS819">
        <v>0</v>
      </c>
      <c r="AT819">
        <v>0</v>
      </c>
      <c r="AU819">
        <v>0</v>
      </c>
      <c r="AV819">
        <v>0</v>
      </c>
      <c r="AW819">
        <v>0</v>
      </c>
      <c r="AX819">
        <v>0</v>
      </c>
      <c r="AY819">
        <v>0</v>
      </c>
      <c r="AZ819">
        <v>0</v>
      </c>
      <c r="BA819">
        <v>0</v>
      </c>
      <c r="BB819">
        <v>0</v>
      </c>
      <c r="BC819">
        <v>6886.1666670000004</v>
      </c>
      <c r="BD819">
        <v>0</v>
      </c>
      <c r="BE819">
        <v>0</v>
      </c>
      <c r="BF819">
        <v>13888.583329999999</v>
      </c>
      <c r="BG819">
        <v>22.136519700000001</v>
      </c>
      <c r="BH819">
        <v>3181.416667</v>
      </c>
      <c r="BI819">
        <v>34.558823529999998</v>
      </c>
      <c r="BJ819">
        <v>49.635606449999997</v>
      </c>
      <c r="BK819">
        <v>45711</v>
      </c>
      <c r="BL819">
        <v>28727</v>
      </c>
      <c r="BM819">
        <v>49488</v>
      </c>
      <c r="BN819">
        <v>26.905758859999999</v>
      </c>
      <c r="BO819">
        <v>16</v>
      </c>
      <c r="BP819">
        <v>1459.083333</v>
      </c>
      <c r="BQ819">
        <v>10.50108182</v>
      </c>
      <c r="BR819" t="s">
        <v>136</v>
      </c>
      <c r="BS819" t="s">
        <v>136</v>
      </c>
      <c r="BT819">
        <v>6163.9166670000004</v>
      </c>
      <c r="BU819">
        <v>687.08333330000005</v>
      </c>
      <c r="BV819">
        <v>550.58333330000005</v>
      </c>
      <c r="BW819">
        <v>1576.583333</v>
      </c>
      <c r="BX819">
        <v>13869.166670000001</v>
      </c>
      <c r="BY819">
        <v>0</v>
      </c>
      <c r="BZ819">
        <v>0</v>
      </c>
      <c r="CA819">
        <v>12460.083329999999</v>
      </c>
      <c r="CB819">
        <v>0</v>
      </c>
      <c r="CC819" t="s">
        <v>137</v>
      </c>
    </row>
    <row r="820" spans="1:81" x14ac:dyDescent="0.25">
      <c r="A820">
        <v>6</v>
      </c>
      <c r="B820">
        <v>15000</v>
      </c>
      <c r="C820">
        <v>1</v>
      </c>
      <c r="D820">
        <v>0.35</v>
      </c>
      <c r="E820">
        <v>0.75</v>
      </c>
      <c r="F820">
        <v>47.5</v>
      </c>
      <c r="G820" t="s">
        <v>20</v>
      </c>
      <c r="H820">
        <v>10</v>
      </c>
      <c r="I820">
        <v>10</v>
      </c>
      <c r="J820" t="b">
        <v>1</v>
      </c>
      <c r="K820">
        <v>150</v>
      </c>
      <c r="L820">
        <v>120</v>
      </c>
      <c r="M820">
        <v>240</v>
      </c>
      <c r="N820">
        <v>6</v>
      </c>
      <c r="O820">
        <v>36</v>
      </c>
      <c r="P820" t="b">
        <v>1</v>
      </c>
      <c r="Q820" t="s">
        <v>133</v>
      </c>
      <c r="R820" t="s">
        <v>134</v>
      </c>
      <c r="S820" t="b">
        <v>1</v>
      </c>
      <c r="T820">
        <v>0.4</v>
      </c>
      <c r="U820">
        <v>4.32</v>
      </c>
      <c r="V820">
        <v>18.88</v>
      </c>
      <c r="W820">
        <v>3.36</v>
      </c>
      <c r="X820">
        <v>18.8</v>
      </c>
      <c r="Y820">
        <v>14.24</v>
      </c>
      <c r="Z820">
        <v>1.2</v>
      </c>
      <c r="AA820">
        <v>0.56000000000000005</v>
      </c>
      <c r="AB820">
        <v>1.68</v>
      </c>
      <c r="AC820">
        <v>14.8</v>
      </c>
      <c r="AD820">
        <v>7.92</v>
      </c>
      <c r="AE820">
        <v>9.1199999999999992</v>
      </c>
      <c r="AF820">
        <v>55</v>
      </c>
      <c r="AG820">
        <v>5.1522248240000001</v>
      </c>
      <c r="AH820">
        <v>11956</v>
      </c>
      <c r="AI820">
        <v>13374.666670000001</v>
      </c>
      <c r="AJ820">
        <v>0</v>
      </c>
      <c r="AK820">
        <v>0</v>
      </c>
      <c r="AL820">
        <v>0</v>
      </c>
      <c r="AM820">
        <v>0</v>
      </c>
      <c r="AN820">
        <v>0</v>
      </c>
      <c r="AO820" t="s">
        <v>135</v>
      </c>
      <c r="AP820">
        <v>0</v>
      </c>
      <c r="AQ820">
        <v>0</v>
      </c>
      <c r="AR820">
        <v>0</v>
      </c>
      <c r="AS820">
        <v>0</v>
      </c>
      <c r="AT820">
        <v>0</v>
      </c>
      <c r="AU820">
        <v>0</v>
      </c>
      <c r="AV820">
        <v>0</v>
      </c>
      <c r="AW820">
        <v>0</v>
      </c>
      <c r="AX820">
        <v>0</v>
      </c>
      <c r="AY820">
        <v>0</v>
      </c>
      <c r="AZ820">
        <v>0</v>
      </c>
      <c r="BA820">
        <v>0</v>
      </c>
      <c r="BB820">
        <v>0</v>
      </c>
      <c r="BC820">
        <v>6680.0833329999996</v>
      </c>
      <c r="BD820">
        <v>0</v>
      </c>
      <c r="BE820">
        <v>0</v>
      </c>
      <c r="BF820">
        <v>13374.666670000001</v>
      </c>
      <c r="BG820">
        <v>22.660558999999999</v>
      </c>
      <c r="BH820">
        <v>3135.666667</v>
      </c>
      <c r="BI820">
        <v>8.2218133150000003</v>
      </c>
      <c r="BJ820">
        <v>50.276012039999998</v>
      </c>
      <c r="BK820">
        <v>45699</v>
      </c>
      <c r="BL820">
        <v>29987</v>
      </c>
      <c r="BM820">
        <v>53098</v>
      </c>
      <c r="BN820">
        <v>33.133511519999999</v>
      </c>
      <c r="BO820">
        <v>23</v>
      </c>
      <c r="BP820">
        <v>1340.416667</v>
      </c>
      <c r="BQ820">
        <v>10.020864789999999</v>
      </c>
      <c r="BR820" t="s">
        <v>136</v>
      </c>
      <c r="BS820" t="s">
        <v>136</v>
      </c>
      <c r="BT820">
        <v>5938.8333329999996</v>
      </c>
      <c r="BU820">
        <v>708.5</v>
      </c>
      <c r="BV820">
        <v>526.75</v>
      </c>
      <c r="BW820">
        <v>1554</v>
      </c>
      <c r="BX820">
        <v>13361.666670000001</v>
      </c>
      <c r="BY820">
        <v>0</v>
      </c>
      <c r="BZ820">
        <v>0</v>
      </c>
      <c r="CA820">
        <v>12114.833329999999</v>
      </c>
      <c r="CB820">
        <v>0</v>
      </c>
      <c r="CC820" t="s">
        <v>137</v>
      </c>
    </row>
    <row r="821" spans="1:81" x14ac:dyDescent="0.25">
      <c r="A821">
        <v>1</v>
      </c>
      <c r="B821">
        <v>15000</v>
      </c>
      <c r="C821">
        <v>1</v>
      </c>
      <c r="D821">
        <v>0.35</v>
      </c>
      <c r="E821">
        <v>0.75</v>
      </c>
      <c r="F821">
        <v>47.5</v>
      </c>
      <c r="G821" t="s">
        <v>20</v>
      </c>
      <c r="H821">
        <v>10</v>
      </c>
      <c r="I821">
        <v>10</v>
      </c>
      <c r="J821" t="b">
        <v>1</v>
      </c>
      <c r="K821">
        <v>150</v>
      </c>
      <c r="L821">
        <v>120</v>
      </c>
      <c r="M821">
        <v>240</v>
      </c>
      <c r="N821">
        <v>6</v>
      </c>
      <c r="O821">
        <v>36</v>
      </c>
      <c r="P821" t="b">
        <v>1</v>
      </c>
      <c r="Q821" t="s">
        <v>133</v>
      </c>
      <c r="R821" t="s">
        <v>134</v>
      </c>
      <c r="S821" t="b">
        <v>1</v>
      </c>
      <c r="T821">
        <v>0.4</v>
      </c>
      <c r="U821">
        <v>4.32</v>
      </c>
      <c r="V821">
        <v>18.88</v>
      </c>
      <c r="W821">
        <v>3.36</v>
      </c>
      <c r="X821">
        <v>18.8</v>
      </c>
      <c r="Y821">
        <v>14.24</v>
      </c>
      <c r="Z821">
        <v>1.2</v>
      </c>
      <c r="AA821">
        <v>0.56000000000000005</v>
      </c>
      <c r="AB821">
        <v>1.68</v>
      </c>
      <c r="AC821">
        <v>14.8</v>
      </c>
      <c r="AD821">
        <v>7.92</v>
      </c>
      <c r="AE821">
        <v>9.1199999999999992</v>
      </c>
      <c r="AF821">
        <v>53</v>
      </c>
      <c r="AG821">
        <v>1.8974161199999999</v>
      </c>
      <c r="AH821">
        <v>12965</v>
      </c>
      <c r="AI821">
        <v>13869.5</v>
      </c>
      <c r="AJ821">
        <v>0</v>
      </c>
      <c r="AK821">
        <v>0</v>
      </c>
      <c r="AL821">
        <v>0</v>
      </c>
      <c r="AM821">
        <v>0</v>
      </c>
      <c r="AN821">
        <v>0</v>
      </c>
      <c r="AO821" t="s">
        <v>135</v>
      </c>
      <c r="AP821">
        <v>0</v>
      </c>
      <c r="AQ821">
        <v>0</v>
      </c>
      <c r="AR821">
        <v>0</v>
      </c>
      <c r="AS821">
        <v>0</v>
      </c>
      <c r="AT821">
        <v>0</v>
      </c>
      <c r="AU821">
        <v>0</v>
      </c>
      <c r="AV821">
        <v>0</v>
      </c>
      <c r="AW821">
        <v>0</v>
      </c>
      <c r="AX821">
        <v>0</v>
      </c>
      <c r="AY821">
        <v>0</v>
      </c>
      <c r="AZ821">
        <v>0</v>
      </c>
      <c r="BA821">
        <v>0</v>
      </c>
      <c r="BB821">
        <v>0</v>
      </c>
      <c r="BC821">
        <v>6837.6666670000004</v>
      </c>
      <c r="BD821">
        <v>0</v>
      </c>
      <c r="BE821">
        <v>0</v>
      </c>
      <c r="BF821">
        <v>13869.5</v>
      </c>
      <c r="BG821">
        <v>23.43575912</v>
      </c>
      <c r="BH821">
        <v>3365.166667</v>
      </c>
      <c r="BI821">
        <v>13.544157350000001</v>
      </c>
      <c r="BJ821">
        <v>49.45622831</v>
      </c>
      <c r="BK821">
        <v>45137</v>
      </c>
      <c r="BL821">
        <v>28296</v>
      </c>
      <c r="BM821">
        <v>51393</v>
      </c>
      <c r="BN821">
        <v>30.593641340000001</v>
      </c>
      <c r="BO821">
        <v>20</v>
      </c>
      <c r="BP821">
        <v>1434.5</v>
      </c>
      <c r="BQ821">
        <v>10.342113980000001</v>
      </c>
      <c r="BR821" t="s">
        <v>136</v>
      </c>
      <c r="BS821" t="s">
        <v>136</v>
      </c>
      <c r="BT821">
        <v>6070</v>
      </c>
      <c r="BU821">
        <v>732.41666669999995</v>
      </c>
      <c r="BV821">
        <v>498.5</v>
      </c>
      <c r="BW821">
        <v>1665.666667</v>
      </c>
      <c r="BX821">
        <v>13848.416670000001</v>
      </c>
      <c r="BY821">
        <v>0</v>
      </c>
      <c r="BZ821">
        <v>0</v>
      </c>
      <c r="CA821">
        <v>12352.5</v>
      </c>
      <c r="CB821">
        <v>0</v>
      </c>
      <c r="CC821" t="s">
        <v>137</v>
      </c>
    </row>
    <row r="822" spans="1:81" x14ac:dyDescent="0.25">
      <c r="A822">
        <v>10</v>
      </c>
      <c r="B822">
        <v>15000</v>
      </c>
      <c r="C822">
        <v>1</v>
      </c>
      <c r="D822">
        <v>0.35</v>
      </c>
      <c r="E822">
        <v>0.75</v>
      </c>
      <c r="F822">
        <v>47.5</v>
      </c>
      <c r="G822" t="s">
        <v>20</v>
      </c>
      <c r="H822">
        <v>10</v>
      </c>
      <c r="I822">
        <v>10</v>
      </c>
      <c r="J822" t="b">
        <v>1</v>
      </c>
      <c r="K822">
        <v>150</v>
      </c>
      <c r="L822">
        <v>120</v>
      </c>
      <c r="M822">
        <v>240</v>
      </c>
      <c r="N822">
        <v>6</v>
      </c>
      <c r="O822">
        <v>36</v>
      </c>
      <c r="P822" t="b">
        <v>1</v>
      </c>
      <c r="Q822" t="s">
        <v>133</v>
      </c>
      <c r="R822" t="s">
        <v>134</v>
      </c>
      <c r="S822" t="b">
        <v>1</v>
      </c>
      <c r="T822">
        <v>0.4</v>
      </c>
      <c r="U822">
        <v>4.32</v>
      </c>
      <c r="V822">
        <v>18.88</v>
      </c>
      <c r="W822">
        <v>3.36</v>
      </c>
      <c r="X822">
        <v>18.8</v>
      </c>
      <c r="Y822">
        <v>14.24</v>
      </c>
      <c r="Z822">
        <v>1.2</v>
      </c>
      <c r="AA822">
        <v>0.56000000000000005</v>
      </c>
      <c r="AB822">
        <v>1.68</v>
      </c>
      <c r="AC822">
        <v>14.8</v>
      </c>
      <c r="AD822">
        <v>7.92</v>
      </c>
      <c r="AE822">
        <v>9.1199999999999992</v>
      </c>
      <c r="AF822">
        <v>50</v>
      </c>
      <c r="AG822">
        <v>12.95396247</v>
      </c>
      <c r="AH822">
        <v>14814</v>
      </c>
      <c r="AI822">
        <v>13803</v>
      </c>
      <c r="AJ822">
        <v>0</v>
      </c>
      <c r="AK822">
        <v>0</v>
      </c>
      <c r="AL822">
        <v>0</v>
      </c>
      <c r="AM822">
        <v>0</v>
      </c>
      <c r="AN822">
        <v>0</v>
      </c>
      <c r="AO822" t="s">
        <v>135</v>
      </c>
      <c r="AP822">
        <v>0</v>
      </c>
      <c r="AQ822">
        <v>0</v>
      </c>
      <c r="AR822">
        <v>0</v>
      </c>
      <c r="AS822">
        <v>0</v>
      </c>
      <c r="AT822">
        <v>0</v>
      </c>
      <c r="AU822">
        <v>0</v>
      </c>
      <c r="AV822">
        <v>0</v>
      </c>
      <c r="AW822">
        <v>0</v>
      </c>
      <c r="AX822">
        <v>0</v>
      </c>
      <c r="AY822">
        <v>0</v>
      </c>
      <c r="AZ822">
        <v>0</v>
      </c>
      <c r="BA822">
        <v>0</v>
      </c>
      <c r="BB822">
        <v>0</v>
      </c>
      <c r="BC822">
        <v>6919.0833329999996</v>
      </c>
      <c r="BD822">
        <v>0</v>
      </c>
      <c r="BE822">
        <v>0</v>
      </c>
      <c r="BF822">
        <v>13803</v>
      </c>
      <c r="BG822">
        <v>22.768827420000001</v>
      </c>
      <c r="BH822">
        <v>3260.583333</v>
      </c>
      <c r="BI822">
        <v>32.24652356</v>
      </c>
      <c r="BJ822">
        <v>50.175509650000002</v>
      </c>
      <c r="BK822">
        <v>45706</v>
      </c>
      <c r="BL822">
        <v>28641</v>
      </c>
      <c r="BM822">
        <v>49989</v>
      </c>
      <c r="BN822">
        <v>27.40753763</v>
      </c>
      <c r="BO822">
        <v>17</v>
      </c>
      <c r="BP822">
        <v>1411.666667</v>
      </c>
      <c r="BQ822">
        <v>10.22880505</v>
      </c>
      <c r="BR822" t="s">
        <v>136</v>
      </c>
      <c r="BS822" t="s">
        <v>136</v>
      </c>
      <c r="BT822">
        <v>6172.4166670000004</v>
      </c>
      <c r="BU822">
        <v>712.25</v>
      </c>
      <c r="BV822">
        <v>532.33333330000005</v>
      </c>
      <c r="BW822">
        <v>1631.75</v>
      </c>
      <c r="BX822">
        <v>13774</v>
      </c>
      <c r="BY822">
        <v>0</v>
      </c>
      <c r="BZ822">
        <v>0</v>
      </c>
      <c r="CA822">
        <v>12528.083329999999</v>
      </c>
      <c r="CB822">
        <v>0</v>
      </c>
      <c r="CC822" t="s">
        <v>137</v>
      </c>
    </row>
    <row r="823" spans="1:81" x14ac:dyDescent="0.25">
      <c r="A823">
        <v>9</v>
      </c>
      <c r="B823">
        <v>15000</v>
      </c>
      <c r="C823">
        <v>1</v>
      </c>
      <c r="D823">
        <v>0.35</v>
      </c>
      <c r="E823">
        <v>0.75</v>
      </c>
      <c r="F823">
        <v>47.5</v>
      </c>
      <c r="G823" t="s">
        <v>20</v>
      </c>
      <c r="H823">
        <v>10</v>
      </c>
      <c r="I823">
        <v>10</v>
      </c>
      <c r="J823" t="b">
        <v>1</v>
      </c>
      <c r="K823">
        <v>150</v>
      </c>
      <c r="L823">
        <v>120</v>
      </c>
      <c r="M823">
        <v>240</v>
      </c>
      <c r="N823">
        <v>6</v>
      </c>
      <c r="O823">
        <v>36</v>
      </c>
      <c r="P823" t="b">
        <v>1</v>
      </c>
      <c r="Q823" t="s">
        <v>133</v>
      </c>
      <c r="R823" t="s">
        <v>134</v>
      </c>
      <c r="S823" t="b">
        <v>1</v>
      </c>
      <c r="T823">
        <v>0.4</v>
      </c>
      <c r="U823">
        <v>4.32</v>
      </c>
      <c r="V823">
        <v>18.88</v>
      </c>
      <c r="W823">
        <v>3.36</v>
      </c>
      <c r="X823">
        <v>18.8</v>
      </c>
      <c r="Y823">
        <v>14.24</v>
      </c>
      <c r="Z823">
        <v>1.2</v>
      </c>
      <c r="AA823">
        <v>0.56000000000000005</v>
      </c>
      <c r="AB823">
        <v>1.68</v>
      </c>
      <c r="AC823">
        <v>14.8</v>
      </c>
      <c r="AD823">
        <v>7.92</v>
      </c>
      <c r="AE823">
        <v>9.1199999999999992</v>
      </c>
      <c r="AF823">
        <v>49</v>
      </c>
      <c r="AG823">
        <v>19.95572628</v>
      </c>
      <c r="AH823">
        <v>15359</v>
      </c>
      <c r="AI823">
        <v>13770.583329999999</v>
      </c>
      <c r="AJ823">
        <v>0</v>
      </c>
      <c r="AK823">
        <v>0</v>
      </c>
      <c r="AL823">
        <v>0</v>
      </c>
      <c r="AM823">
        <v>0</v>
      </c>
      <c r="AN823">
        <v>0</v>
      </c>
      <c r="AO823" t="s">
        <v>135</v>
      </c>
      <c r="AP823">
        <v>0</v>
      </c>
      <c r="AQ823">
        <v>0</v>
      </c>
      <c r="AR823">
        <v>0</v>
      </c>
      <c r="AS823">
        <v>0</v>
      </c>
      <c r="AT823">
        <v>0</v>
      </c>
      <c r="AU823">
        <v>0</v>
      </c>
      <c r="AV823">
        <v>0</v>
      </c>
      <c r="AW823">
        <v>0</v>
      </c>
      <c r="AX823">
        <v>0</v>
      </c>
      <c r="AY823">
        <v>0</v>
      </c>
      <c r="AZ823">
        <v>0</v>
      </c>
      <c r="BA823">
        <v>0</v>
      </c>
      <c r="BB823">
        <v>0</v>
      </c>
      <c r="BC823">
        <v>6888.5833329999996</v>
      </c>
      <c r="BD823">
        <v>0</v>
      </c>
      <c r="BE823">
        <v>0</v>
      </c>
      <c r="BF823">
        <v>13770.583329999999</v>
      </c>
      <c r="BG823">
        <v>23.041712319999998</v>
      </c>
      <c r="BH823">
        <v>3294.75</v>
      </c>
      <c r="BI823">
        <v>36.297936059999998</v>
      </c>
      <c r="BJ823">
        <v>50.40041669</v>
      </c>
      <c r="BK823">
        <v>45176</v>
      </c>
      <c r="BL823">
        <v>27603</v>
      </c>
      <c r="BM823">
        <v>48551</v>
      </c>
      <c r="BN823">
        <v>26.072497009999999</v>
      </c>
      <c r="BO823">
        <v>16</v>
      </c>
      <c r="BP823">
        <v>1375.583333</v>
      </c>
      <c r="BQ823">
        <v>9.9906517699999995</v>
      </c>
      <c r="BR823" t="s">
        <v>136</v>
      </c>
      <c r="BS823" t="s">
        <v>136</v>
      </c>
      <c r="BT823">
        <v>6188</v>
      </c>
      <c r="BU823">
        <v>665.08333330000005</v>
      </c>
      <c r="BV823">
        <v>527.83333330000005</v>
      </c>
      <c r="BW823">
        <v>1660.25</v>
      </c>
      <c r="BX823">
        <v>13748.833329999999</v>
      </c>
      <c r="BY823">
        <v>0</v>
      </c>
      <c r="BZ823">
        <v>0</v>
      </c>
      <c r="CA823">
        <v>12391.416670000001</v>
      </c>
      <c r="CB823">
        <v>0</v>
      </c>
      <c r="CC823" t="s">
        <v>137</v>
      </c>
    </row>
    <row r="824" spans="1:81" x14ac:dyDescent="0.25">
      <c r="A824">
        <v>16</v>
      </c>
      <c r="B824">
        <v>15000</v>
      </c>
      <c r="C824">
        <v>1</v>
      </c>
      <c r="D824">
        <v>0.35</v>
      </c>
      <c r="E824">
        <v>0.75</v>
      </c>
      <c r="F824">
        <v>47.5</v>
      </c>
      <c r="G824" t="s">
        <v>20</v>
      </c>
      <c r="H824">
        <v>10</v>
      </c>
      <c r="I824">
        <v>10</v>
      </c>
      <c r="J824" t="b">
        <v>1</v>
      </c>
      <c r="K824">
        <v>150</v>
      </c>
      <c r="L824">
        <v>120</v>
      </c>
      <c r="M824">
        <v>240</v>
      </c>
      <c r="N824">
        <v>6</v>
      </c>
      <c r="O824">
        <v>36</v>
      </c>
      <c r="P824" t="b">
        <v>1</v>
      </c>
      <c r="Q824" t="s">
        <v>133</v>
      </c>
      <c r="R824" t="s">
        <v>134</v>
      </c>
      <c r="S824" t="b">
        <v>1</v>
      </c>
      <c r="T824">
        <v>0.4</v>
      </c>
      <c r="U824">
        <v>4.32</v>
      </c>
      <c r="V824">
        <v>18.88</v>
      </c>
      <c r="W824">
        <v>3.36</v>
      </c>
      <c r="X824">
        <v>18.8</v>
      </c>
      <c r="Y824">
        <v>14.24</v>
      </c>
      <c r="Z824">
        <v>1.2</v>
      </c>
      <c r="AA824">
        <v>0.56000000000000005</v>
      </c>
      <c r="AB824">
        <v>1.68</v>
      </c>
      <c r="AC824">
        <v>14.8</v>
      </c>
      <c r="AD824">
        <v>7.92</v>
      </c>
      <c r="AE824">
        <v>9.1199999999999992</v>
      </c>
      <c r="AF824">
        <v>50</v>
      </c>
      <c r="AG824">
        <v>12.890857410000001</v>
      </c>
      <c r="AH824">
        <v>15127</v>
      </c>
      <c r="AI824">
        <v>14083.25</v>
      </c>
      <c r="AJ824">
        <v>0</v>
      </c>
      <c r="AK824">
        <v>0</v>
      </c>
      <c r="AL824">
        <v>0</v>
      </c>
      <c r="AM824">
        <v>0</v>
      </c>
      <c r="AN824">
        <v>0</v>
      </c>
      <c r="AO824" t="s">
        <v>135</v>
      </c>
      <c r="AP824">
        <v>0</v>
      </c>
      <c r="AQ824">
        <v>0</v>
      </c>
      <c r="AR824">
        <v>0</v>
      </c>
      <c r="AS824">
        <v>0</v>
      </c>
      <c r="AT824">
        <v>0</v>
      </c>
      <c r="AU824">
        <v>0</v>
      </c>
      <c r="AV824">
        <v>0</v>
      </c>
      <c r="AW824">
        <v>0</v>
      </c>
      <c r="AX824">
        <v>0</v>
      </c>
      <c r="AY824">
        <v>0</v>
      </c>
      <c r="AZ824">
        <v>0</v>
      </c>
      <c r="BA824">
        <v>0</v>
      </c>
      <c r="BB824">
        <v>0</v>
      </c>
      <c r="BC824">
        <v>6994.8333329999996</v>
      </c>
      <c r="BD824">
        <v>0</v>
      </c>
      <c r="BE824">
        <v>0</v>
      </c>
      <c r="BF824">
        <v>14083.25</v>
      </c>
      <c r="BG824">
        <v>22.985428760000001</v>
      </c>
      <c r="BH824">
        <v>3361.75</v>
      </c>
      <c r="BI824">
        <v>32.630395980000003</v>
      </c>
      <c r="BJ824">
        <v>49.831427249999997</v>
      </c>
      <c r="BK824">
        <v>45756</v>
      </c>
      <c r="BL824">
        <v>28416</v>
      </c>
      <c r="BM824">
        <v>49716</v>
      </c>
      <c r="BN824">
        <v>27.545471060000001</v>
      </c>
      <c r="BO824">
        <v>17</v>
      </c>
      <c r="BP824">
        <v>1395</v>
      </c>
      <c r="BQ824">
        <v>9.9083089540000007</v>
      </c>
      <c r="BR824" t="s">
        <v>136</v>
      </c>
      <c r="BS824" t="s">
        <v>136</v>
      </c>
      <c r="BT824">
        <v>6255</v>
      </c>
      <c r="BU824">
        <v>706.83333330000005</v>
      </c>
      <c r="BV824">
        <v>571.16666669999995</v>
      </c>
      <c r="BW824">
        <v>1672.666667</v>
      </c>
      <c r="BX824">
        <v>14050.5</v>
      </c>
      <c r="BY824">
        <v>0</v>
      </c>
      <c r="BZ824">
        <v>0</v>
      </c>
      <c r="CA824">
        <v>12450.916670000001</v>
      </c>
      <c r="CB824">
        <v>0</v>
      </c>
      <c r="CC824" t="s">
        <v>137</v>
      </c>
    </row>
    <row r="825" spans="1:81" x14ac:dyDescent="0.25">
      <c r="A825">
        <v>7</v>
      </c>
      <c r="B825">
        <v>15000</v>
      </c>
      <c r="C825">
        <v>1</v>
      </c>
      <c r="D825">
        <v>0.35</v>
      </c>
      <c r="E825">
        <v>0.75</v>
      </c>
      <c r="F825">
        <v>47.5</v>
      </c>
      <c r="G825" t="s">
        <v>20</v>
      </c>
      <c r="H825">
        <v>10</v>
      </c>
      <c r="I825">
        <v>10</v>
      </c>
      <c r="J825" t="b">
        <v>1</v>
      </c>
      <c r="K825">
        <v>150</v>
      </c>
      <c r="L825">
        <v>120</v>
      </c>
      <c r="M825">
        <v>240</v>
      </c>
      <c r="N825">
        <v>6</v>
      </c>
      <c r="O825">
        <v>36</v>
      </c>
      <c r="P825" t="b">
        <v>1</v>
      </c>
      <c r="Q825" t="s">
        <v>133</v>
      </c>
      <c r="R825" t="s">
        <v>134</v>
      </c>
      <c r="S825" t="b">
        <v>1</v>
      </c>
      <c r="T825">
        <v>0.4</v>
      </c>
      <c r="U825">
        <v>4.32</v>
      </c>
      <c r="V825">
        <v>18.88</v>
      </c>
      <c r="W825">
        <v>3.36</v>
      </c>
      <c r="X825">
        <v>18.8</v>
      </c>
      <c r="Y825">
        <v>14.24</v>
      </c>
      <c r="Z825">
        <v>1.2</v>
      </c>
      <c r="AA825">
        <v>0.56000000000000005</v>
      </c>
      <c r="AB825">
        <v>1.68</v>
      </c>
      <c r="AC825">
        <v>14.8</v>
      </c>
      <c r="AD825">
        <v>7.92</v>
      </c>
      <c r="AE825">
        <v>9.1199999999999992</v>
      </c>
      <c r="AF825">
        <v>51</v>
      </c>
      <c r="AG825">
        <v>6.7100166019999996</v>
      </c>
      <c r="AH825">
        <v>14456</v>
      </c>
      <c r="AI825">
        <v>14077.916670000001</v>
      </c>
      <c r="AJ825">
        <v>0</v>
      </c>
      <c r="AK825">
        <v>0</v>
      </c>
      <c r="AL825">
        <v>0</v>
      </c>
      <c r="AM825">
        <v>0</v>
      </c>
      <c r="AN825">
        <v>0</v>
      </c>
      <c r="AO825" t="s">
        <v>135</v>
      </c>
      <c r="AP825">
        <v>0</v>
      </c>
      <c r="AQ825">
        <v>0</v>
      </c>
      <c r="AR825">
        <v>0</v>
      </c>
      <c r="AS825">
        <v>0</v>
      </c>
      <c r="AT825">
        <v>0</v>
      </c>
      <c r="AU825">
        <v>0</v>
      </c>
      <c r="AV825">
        <v>0</v>
      </c>
      <c r="AW825">
        <v>0</v>
      </c>
      <c r="AX825">
        <v>0</v>
      </c>
      <c r="AY825">
        <v>0</v>
      </c>
      <c r="AZ825">
        <v>0</v>
      </c>
      <c r="BA825">
        <v>0</v>
      </c>
      <c r="BB825">
        <v>0</v>
      </c>
      <c r="BC825">
        <v>7003</v>
      </c>
      <c r="BD825">
        <v>0</v>
      </c>
      <c r="BE825">
        <v>0</v>
      </c>
      <c r="BF825">
        <v>14077.916670000001</v>
      </c>
      <c r="BG825">
        <v>23.583746470000001</v>
      </c>
      <c r="BH825">
        <v>3453.333333</v>
      </c>
      <c r="BI825">
        <v>27.220531269999999</v>
      </c>
      <c r="BJ825">
        <v>49.79939126</v>
      </c>
      <c r="BK825">
        <v>45214</v>
      </c>
      <c r="BL825">
        <v>27655</v>
      </c>
      <c r="BM825">
        <v>49845</v>
      </c>
      <c r="BN825">
        <v>27.833117359999999</v>
      </c>
      <c r="BO825">
        <v>18</v>
      </c>
      <c r="BP825">
        <v>1425.416667</v>
      </c>
      <c r="BQ825">
        <v>10.110353440000001</v>
      </c>
      <c r="BR825" t="s">
        <v>136</v>
      </c>
      <c r="BS825" t="s">
        <v>136</v>
      </c>
      <c r="BT825">
        <v>6273.3333329999996</v>
      </c>
      <c r="BU825">
        <v>694.33333330000005</v>
      </c>
      <c r="BV825">
        <v>545.66666669999995</v>
      </c>
      <c r="BW825">
        <v>1721.5</v>
      </c>
      <c r="BX825">
        <v>14040.833329999999</v>
      </c>
      <c r="BY825">
        <v>0</v>
      </c>
      <c r="BZ825">
        <v>0</v>
      </c>
      <c r="CA825">
        <v>12458.583329999999</v>
      </c>
      <c r="CB825">
        <v>0</v>
      </c>
      <c r="CC825" t="s">
        <v>137</v>
      </c>
    </row>
    <row r="826" spans="1:81" x14ac:dyDescent="0.25">
      <c r="A826">
        <v>3</v>
      </c>
      <c r="B826">
        <v>15000</v>
      </c>
      <c r="C826">
        <v>1</v>
      </c>
      <c r="D826">
        <v>0.35</v>
      </c>
      <c r="E826">
        <v>0.75</v>
      </c>
      <c r="F826">
        <v>47.5</v>
      </c>
      <c r="G826" t="s">
        <v>20</v>
      </c>
      <c r="H826">
        <v>10</v>
      </c>
      <c r="I826">
        <v>10</v>
      </c>
      <c r="J826" t="b">
        <v>1</v>
      </c>
      <c r="K826">
        <v>150</v>
      </c>
      <c r="L826">
        <v>120</v>
      </c>
      <c r="M826">
        <v>240</v>
      </c>
      <c r="N826">
        <v>6</v>
      </c>
      <c r="O826">
        <v>36</v>
      </c>
      <c r="P826" t="b">
        <v>1</v>
      </c>
      <c r="Q826" t="s">
        <v>133</v>
      </c>
      <c r="R826" t="s">
        <v>134</v>
      </c>
      <c r="S826" t="b">
        <v>1</v>
      </c>
      <c r="T826">
        <v>0.4</v>
      </c>
      <c r="U826">
        <v>4.32</v>
      </c>
      <c r="V826">
        <v>18.88</v>
      </c>
      <c r="W826">
        <v>3.36</v>
      </c>
      <c r="X826">
        <v>18.8</v>
      </c>
      <c r="Y826">
        <v>14.24</v>
      </c>
      <c r="Z826">
        <v>1.2</v>
      </c>
      <c r="AA826">
        <v>0.56000000000000005</v>
      </c>
      <c r="AB826">
        <v>1.68</v>
      </c>
      <c r="AC826">
        <v>14.8</v>
      </c>
      <c r="AD826">
        <v>7.92</v>
      </c>
      <c r="AE826">
        <v>9.1199999999999992</v>
      </c>
      <c r="AF826">
        <v>50</v>
      </c>
      <c r="AG826">
        <v>12.494985959999999</v>
      </c>
      <c r="AH826">
        <v>14958</v>
      </c>
      <c r="AI826">
        <v>14046.666670000001</v>
      </c>
      <c r="AJ826">
        <v>0</v>
      </c>
      <c r="AK826">
        <v>0</v>
      </c>
      <c r="AL826">
        <v>0</v>
      </c>
      <c r="AM826">
        <v>0</v>
      </c>
      <c r="AN826">
        <v>0</v>
      </c>
      <c r="AO826" t="s">
        <v>135</v>
      </c>
      <c r="AP826">
        <v>0</v>
      </c>
      <c r="AQ826">
        <v>0</v>
      </c>
      <c r="AR826">
        <v>0</v>
      </c>
      <c r="AS826">
        <v>0</v>
      </c>
      <c r="AT826">
        <v>0</v>
      </c>
      <c r="AU826">
        <v>0</v>
      </c>
      <c r="AV826">
        <v>0</v>
      </c>
      <c r="AW826">
        <v>0</v>
      </c>
      <c r="AX826">
        <v>0</v>
      </c>
      <c r="AY826">
        <v>0</v>
      </c>
      <c r="AZ826">
        <v>0</v>
      </c>
      <c r="BA826">
        <v>0</v>
      </c>
      <c r="BB826">
        <v>0</v>
      </c>
      <c r="BC826">
        <v>7053.9166670000004</v>
      </c>
      <c r="BD826">
        <v>0</v>
      </c>
      <c r="BE826">
        <v>0</v>
      </c>
      <c r="BF826">
        <v>14046.666670000001</v>
      </c>
      <c r="BG826">
        <v>22.647589790000001</v>
      </c>
      <c r="BH826">
        <v>3292.833333</v>
      </c>
      <c r="BI826">
        <v>31.91603156</v>
      </c>
      <c r="BJ826">
        <v>50.260730039999999</v>
      </c>
      <c r="BK826">
        <v>47112</v>
      </c>
      <c r="BL826">
        <v>30235</v>
      </c>
      <c r="BM826">
        <v>51857</v>
      </c>
      <c r="BN826">
        <v>28.072464239999999</v>
      </c>
      <c r="BO826">
        <v>17</v>
      </c>
      <c r="BP826">
        <v>1360</v>
      </c>
      <c r="BQ826">
        <v>9.6911018650000003</v>
      </c>
      <c r="BR826" t="s">
        <v>136</v>
      </c>
      <c r="BS826" t="s">
        <v>136</v>
      </c>
      <c r="BT826">
        <v>6278.0833329999996</v>
      </c>
      <c r="BU826">
        <v>740.08333330000005</v>
      </c>
      <c r="BV826">
        <v>531.25</v>
      </c>
      <c r="BW826">
        <v>1629.833333</v>
      </c>
      <c r="BX826">
        <v>14030.333329999999</v>
      </c>
      <c r="BY826">
        <v>0</v>
      </c>
      <c r="BZ826">
        <v>0</v>
      </c>
      <c r="CA826">
        <v>12726.333329999999</v>
      </c>
      <c r="CB826">
        <v>0</v>
      </c>
      <c r="CC826" t="s">
        <v>137</v>
      </c>
    </row>
    <row r="827" spans="1:81" x14ac:dyDescent="0.25">
      <c r="A827">
        <v>5</v>
      </c>
      <c r="B827">
        <v>15000</v>
      </c>
      <c r="C827">
        <v>1</v>
      </c>
      <c r="D827">
        <v>0.35</v>
      </c>
      <c r="E827">
        <v>0.75</v>
      </c>
      <c r="F827">
        <v>47.5</v>
      </c>
      <c r="G827" t="s">
        <v>20</v>
      </c>
      <c r="H827">
        <v>10</v>
      </c>
      <c r="I827">
        <v>10</v>
      </c>
      <c r="J827" t="b">
        <v>1</v>
      </c>
      <c r="K827">
        <v>150</v>
      </c>
      <c r="L827">
        <v>120</v>
      </c>
      <c r="M827">
        <v>240</v>
      </c>
      <c r="N827">
        <v>6</v>
      </c>
      <c r="O827">
        <v>36</v>
      </c>
      <c r="P827" t="b">
        <v>1</v>
      </c>
      <c r="Q827" t="s">
        <v>133</v>
      </c>
      <c r="R827" t="s">
        <v>134</v>
      </c>
      <c r="S827" t="b">
        <v>1</v>
      </c>
      <c r="T827">
        <v>0.4</v>
      </c>
      <c r="U827">
        <v>4.32</v>
      </c>
      <c r="V827">
        <v>18.88</v>
      </c>
      <c r="W827">
        <v>3.36</v>
      </c>
      <c r="X827">
        <v>18.8</v>
      </c>
      <c r="Y827">
        <v>14.24</v>
      </c>
      <c r="Z827">
        <v>1.2</v>
      </c>
      <c r="AA827">
        <v>0.56000000000000005</v>
      </c>
      <c r="AB827">
        <v>1.68</v>
      </c>
      <c r="AC827">
        <v>14.8</v>
      </c>
      <c r="AD827">
        <v>7.92</v>
      </c>
      <c r="AE827">
        <v>9.1199999999999992</v>
      </c>
      <c r="AF827">
        <v>67</v>
      </c>
      <c r="AG827">
        <v>4.7208996049999996</v>
      </c>
      <c r="AH827">
        <v>9871</v>
      </c>
      <c r="AI827">
        <v>11076.416670000001</v>
      </c>
      <c r="AJ827">
        <v>0</v>
      </c>
      <c r="AK827">
        <v>0</v>
      </c>
      <c r="AL827">
        <v>0</v>
      </c>
      <c r="AM827">
        <v>0</v>
      </c>
      <c r="AN827">
        <v>0</v>
      </c>
      <c r="AO827" t="s">
        <v>135</v>
      </c>
      <c r="AP827">
        <v>0</v>
      </c>
      <c r="AQ827">
        <v>0</v>
      </c>
      <c r="AR827">
        <v>0</v>
      </c>
      <c r="AS827">
        <v>0</v>
      </c>
      <c r="AT827">
        <v>0</v>
      </c>
      <c r="AU827">
        <v>0</v>
      </c>
      <c r="AV827">
        <v>0</v>
      </c>
      <c r="AW827">
        <v>0</v>
      </c>
      <c r="AX827">
        <v>0</v>
      </c>
      <c r="AY827">
        <v>0</v>
      </c>
      <c r="AZ827">
        <v>0</v>
      </c>
      <c r="BA827">
        <v>0</v>
      </c>
      <c r="BB827">
        <v>0</v>
      </c>
      <c r="BC827">
        <v>5477.0833329999996</v>
      </c>
      <c r="BD827">
        <v>0</v>
      </c>
      <c r="BE827">
        <v>0</v>
      </c>
      <c r="BF827">
        <v>11076.416670000001</v>
      </c>
      <c r="BG827">
        <v>22.56616906</v>
      </c>
      <c r="BH827">
        <v>2591</v>
      </c>
      <c r="BI827">
        <v>7.7094519300000002</v>
      </c>
      <c r="BJ827">
        <v>49.498531049999997</v>
      </c>
      <c r="BK827">
        <v>45525</v>
      </c>
      <c r="BL827">
        <v>29208</v>
      </c>
      <c r="BM827">
        <v>52182</v>
      </c>
      <c r="BN827">
        <v>33.234975589999998</v>
      </c>
      <c r="BO827">
        <v>23</v>
      </c>
      <c r="BP827">
        <v>1087.666667</v>
      </c>
      <c r="BQ827">
        <v>9.8123917699999996</v>
      </c>
      <c r="BR827" t="s">
        <v>136</v>
      </c>
      <c r="BS827" t="s">
        <v>136</v>
      </c>
      <c r="BT827">
        <v>4823.5</v>
      </c>
      <c r="BU827">
        <v>628.58333330000005</v>
      </c>
      <c r="BV827">
        <v>426.33333329999999</v>
      </c>
      <c r="BW827">
        <v>1288.333333</v>
      </c>
      <c r="BX827">
        <v>11068.25</v>
      </c>
      <c r="BY827">
        <v>0</v>
      </c>
      <c r="BZ827">
        <v>0</v>
      </c>
      <c r="CA827">
        <v>9627.4166669999995</v>
      </c>
      <c r="CB827">
        <v>0</v>
      </c>
      <c r="CC827" t="s">
        <v>137</v>
      </c>
    </row>
    <row r="828" spans="1:81" x14ac:dyDescent="0.25">
      <c r="A828">
        <v>4</v>
      </c>
      <c r="B828">
        <v>15000</v>
      </c>
      <c r="C828">
        <v>1</v>
      </c>
      <c r="D828">
        <v>0.35</v>
      </c>
      <c r="E828">
        <v>0.75</v>
      </c>
      <c r="F828">
        <v>47.5</v>
      </c>
      <c r="G828" t="s">
        <v>20</v>
      </c>
      <c r="H828">
        <v>10</v>
      </c>
      <c r="I828">
        <v>10</v>
      </c>
      <c r="J828" t="b">
        <v>1</v>
      </c>
      <c r="K828">
        <v>150</v>
      </c>
      <c r="L828">
        <v>120</v>
      </c>
      <c r="M828">
        <v>240</v>
      </c>
      <c r="N828">
        <v>6</v>
      </c>
      <c r="O828">
        <v>36</v>
      </c>
      <c r="P828" t="b">
        <v>1</v>
      </c>
      <c r="Q828" t="s">
        <v>133</v>
      </c>
      <c r="R828" t="s">
        <v>134</v>
      </c>
      <c r="S828" t="b">
        <v>1</v>
      </c>
      <c r="T828">
        <v>0.4</v>
      </c>
      <c r="U828">
        <v>4.32</v>
      </c>
      <c r="V828">
        <v>18.88</v>
      </c>
      <c r="W828">
        <v>3.36</v>
      </c>
      <c r="X828">
        <v>18.8</v>
      </c>
      <c r="Y828">
        <v>14.24</v>
      </c>
      <c r="Z828">
        <v>1.2</v>
      </c>
      <c r="AA828">
        <v>0.56000000000000005</v>
      </c>
      <c r="AB828">
        <v>1.68</v>
      </c>
      <c r="AC828">
        <v>14.8</v>
      </c>
      <c r="AD828">
        <v>7.92</v>
      </c>
      <c r="AE828">
        <v>9.1199999999999992</v>
      </c>
      <c r="AF828">
        <v>47</v>
      </c>
      <c r="AG828">
        <v>27.168009550000001</v>
      </c>
      <c r="AH828">
        <v>16755</v>
      </c>
      <c r="AI828">
        <v>15050.5</v>
      </c>
      <c r="AJ828">
        <v>0</v>
      </c>
      <c r="AK828">
        <v>0</v>
      </c>
      <c r="AL828">
        <v>0</v>
      </c>
      <c r="AM828">
        <v>0</v>
      </c>
      <c r="AN828">
        <v>0</v>
      </c>
      <c r="AO828" t="s">
        <v>135</v>
      </c>
      <c r="AP828">
        <v>0</v>
      </c>
      <c r="AQ828">
        <v>0</v>
      </c>
      <c r="AR828">
        <v>0</v>
      </c>
      <c r="AS828">
        <v>0</v>
      </c>
      <c r="AT828">
        <v>0</v>
      </c>
      <c r="AU828">
        <v>0</v>
      </c>
      <c r="AV828">
        <v>0</v>
      </c>
      <c r="AW828">
        <v>0</v>
      </c>
      <c r="AX828">
        <v>0</v>
      </c>
      <c r="AY828">
        <v>0</v>
      </c>
      <c r="AZ828">
        <v>0</v>
      </c>
      <c r="BA828">
        <v>0</v>
      </c>
      <c r="BB828">
        <v>0</v>
      </c>
      <c r="BC828">
        <v>7481</v>
      </c>
      <c r="BD828">
        <v>0</v>
      </c>
      <c r="BE828">
        <v>0</v>
      </c>
      <c r="BF828">
        <v>15050.5</v>
      </c>
      <c r="BG828">
        <v>22.951555079999999</v>
      </c>
      <c r="BH828">
        <v>3578.416667</v>
      </c>
      <c r="BI828">
        <v>33.948075199999998</v>
      </c>
      <c r="BJ828">
        <v>49.907490299999999</v>
      </c>
      <c r="BK828">
        <v>45103</v>
      </c>
      <c r="BL828">
        <v>26497</v>
      </c>
      <c r="BM828">
        <v>48544</v>
      </c>
      <c r="BN828">
        <v>25.800705740000001</v>
      </c>
      <c r="BO828">
        <v>15</v>
      </c>
      <c r="BP828">
        <v>1459.583333</v>
      </c>
      <c r="BQ828">
        <v>9.6910701509999999</v>
      </c>
      <c r="BR828" t="s">
        <v>136</v>
      </c>
      <c r="BS828" t="s">
        <v>136</v>
      </c>
      <c r="BT828">
        <v>6758.6666670000004</v>
      </c>
      <c r="BU828">
        <v>687.58333330000005</v>
      </c>
      <c r="BV828">
        <v>546.5</v>
      </c>
      <c r="BW828">
        <v>1813.583333</v>
      </c>
      <c r="BX828">
        <v>15019.75</v>
      </c>
      <c r="BY828">
        <v>0</v>
      </c>
      <c r="BZ828">
        <v>0</v>
      </c>
      <c r="CA828">
        <v>13458.25</v>
      </c>
      <c r="CB828">
        <v>0</v>
      </c>
      <c r="CC828" t="s">
        <v>137</v>
      </c>
    </row>
    <row r="829" spans="1:81" x14ac:dyDescent="0.25">
      <c r="A829">
        <v>2</v>
      </c>
      <c r="B829">
        <v>15000</v>
      </c>
      <c r="C829">
        <v>1</v>
      </c>
      <c r="D829">
        <v>0.35</v>
      </c>
      <c r="E829">
        <v>0.75</v>
      </c>
      <c r="F829">
        <v>47.5</v>
      </c>
      <c r="G829" t="s">
        <v>20</v>
      </c>
      <c r="H829">
        <v>10</v>
      </c>
      <c r="I829">
        <v>10</v>
      </c>
      <c r="J829" t="b">
        <v>1</v>
      </c>
      <c r="K829">
        <v>150</v>
      </c>
      <c r="L829">
        <v>120</v>
      </c>
      <c r="M829">
        <v>240</v>
      </c>
      <c r="N829">
        <v>6</v>
      </c>
      <c r="O829">
        <v>36</v>
      </c>
      <c r="P829" t="b">
        <v>1</v>
      </c>
      <c r="Q829" t="s">
        <v>133</v>
      </c>
      <c r="R829" t="s">
        <v>134</v>
      </c>
      <c r="S829" t="b">
        <v>1</v>
      </c>
      <c r="T829">
        <v>0.4</v>
      </c>
      <c r="U829">
        <v>4.32</v>
      </c>
      <c r="V829">
        <v>18.88</v>
      </c>
      <c r="W829">
        <v>3.36</v>
      </c>
      <c r="X829">
        <v>18.8</v>
      </c>
      <c r="Y829">
        <v>14.24</v>
      </c>
      <c r="Z829">
        <v>1.2</v>
      </c>
      <c r="AA829">
        <v>0.56000000000000005</v>
      </c>
      <c r="AB829">
        <v>1.68</v>
      </c>
      <c r="AC829">
        <v>14.8</v>
      </c>
      <c r="AD829">
        <v>7.92</v>
      </c>
      <c r="AE829">
        <v>9.1199999999999992</v>
      </c>
      <c r="AF829">
        <v>52</v>
      </c>
      <c r="AG829">
        <v>3.0703033839999998</v>
      </c>
      <c r="AH829">
        <v>13712</v>
      </c>
      <c r="AI829">
        <v>14094.583329999999</v>
      </c>
      <c r="AJ829">
        <v>0</v>
      </c>
      <c r="AK829">
        <v>0</v>
      </c>
      <c r="AL829">
        <v>0</v>
      </c>
      <c r="AM829">
        <v>0</v>
      </c>
      <c r="AN829">
        <v>0</v>
      </c>
      <c r="AO829" t="s">
        <v>135</v>
      </c>
      <c r="AP829">
        <v>0</v>
      </c>
      <c r="AQ829">
        <v>0</v>
      </c>
      <c r="AR829">
        <v>0</v>
      </c>
      <c r="AS829">
        <v>0</v>
      </c>
      <c r="AT829">
        <v>0</v>
      </c>
      <c r="AU829">
        <v>0</v>
      </c>
      <c r="AV829">
        <v>0</v>
      </c>
      <c r="AW829">
        <v>0</v>
      </c>
      <c r="AX829">
        <v>0</v>
      </c>
      <c r="AY829">
        <v>0</v>
      </c>
      <c r="AZ829">
        <v>0</v>
      </c>
      <c r="BA829">
        <v>0</v>
      </c>
      <c r="BB829">
        <v>0</v>
      </c>
      <c r="BC829">
        <v>7057.8333329999996</v>
      </c>
      <c r="BD829">
        <v>0</v>
      </c>
      <c r="BE829">
        <v>0</v>
      </c>
      <c r="BF829">
        <v>14094.583329999999</v>
      </c>
      <c r="BG829">
        <v>22.64802727</v>
      </c>
      <c r="BH829">
        <v>3306</v>
      </c>
      <c r="BI829">
        <v>19.442823799999999</v>
      </c>
      <c r="BJ829">
        <v>50.014585760000003</v>
      </c>
      <c r="BK829">
        <v>47629</v>
      </c>
      <c r="BL829">
        <v>30895</v>
      </c>
      <c r="BM829">
        <v>53481</v>
      </c>
      <c r="BN829">
        <v>30.27682819</v>
      </c>
      <c r="BO829">
        <v>20</v>
      </c>
      <c r="BP829">
        <v>1402.333333</v>
      </c>
      <c r="BQ829">
        <v>9.9436781649999997</v>
      </c>
      <c r="BR829" t="s">
        <v>136</v>
      </c>
      <c r="BS829" t="s">
        <v>136</v>
      </c>
      <c r="BT829">
        <v>6276.8333329999996</v>
      </c>
      <c r="BU829">
        <v>745.83333330000005</v>
      </c>
      <c r="BV829">
        <v>501.5</v>
      </c>
      <c r="BW829">
        <v>1659.166667</v>
      </c>
      <c r="BX829">
        <v>14081.833329999999</v>
      </c>
      <c r="BY829">
        <v>0</v>
      </c>
      <c r="BZ829">
        <v>0</v>
      </c>
      <c r="CA829">
        <v>12596.25</v>
      </c>
      <c r="CB829">
        <v>0</v>
      </c>
      <c r="CC829" t="s">
        <v>137</v>
      </c>
    </row>
    <row r="830" spans="1:81" x14ac:dyDescent="0.25">
      <c r="A830">
        <v>11</v>
      </c>
      <c r="B830">
        <v>15000</v>
      </c>
      <c r="C830">
        <v>1</v>
      </c>
      <c r="D830">
        <v>0.35</v>
      </c>
      <c r="E830">
        <v>0.75</v>
      </c>
      <c r="F830">
        <v>47.5</v>
      </c>
      <c r="G830" t="s">
        <v>20</v>
      </c>
      <c r="H830">
        <v>10</v>
      </c>
      <c r="I830">
        <v>10</v>
      </c>
      <c r="J830" t="b">
        <v>1</v>
      </c>
      <c r="K830">
        <v>150</v>
      </c>
      <c r="L830">
        <v>120</v>
      </c>
      <c r="M830">
        <v>240</v>
      </c>
      <c r="N830">
        <v>6</v>
      </c>
      <c r="O830">
        <v>36</v>
      </c>
      <c r="P830" t="b">
        <v>1</v>
      </c>
      <c r="Q830" t="s">
        <v>133</v>
      </c>
      <c r="R830" t="s">
        <v>134</v>
      </c>
      <c r="S830" t="b">
        <v>1</v>
      </c>
      <c r="T830">
        <v>0.4</v>
      </c>
      <c r="U830">
        <v>4.32</v>
      </c>
      <c r="V830">
        <v>18.88</v>
      </c>
      <c r="W830">
        <v>3.36</v>
      </c>
      <c r="X830">
        <v>18.8</v>
      </c>
      <c r="Y830">
        <v>14.24</v>
      </c>
      <c r="Z830">
        <v>1.2</v>
      </c>
      <c r="AA830">
        <v>0.56000000000000005</v>
      </c>
      <c r="AB830">
        <v>1.68</v>
      </c>
      <c r="AC830">
        <v>14.8</v>
      </c>
      <c r="AD830">
        <v>7.92</v>
      </c>
      <c r="AE830">
        <v>9.1199999999999992</v>
      </c>
      <c r="AF830">
        <v>51</v>
      </c>
      <c r="AG830">
        <v>6.4459803559999997</v>
      </c>
      <c r="AH830">
        <v>13745</v>
      </c>
      <c r="AI830">
        <v>13481.25</v>
      </c>
      <c r="AJ830">
        <v>0</v>
      </c>
      <c r="AK830">
        <v>0</v>
      </c>
      <c r="AL830">
        <v>0</v>
      </c>
      <c r="AM830">
        <v>0</v>
      </c>
      <c r="AN830">
        <v>0</v>
      </c>
      <c r="AO830" t="s">
        <v>135</v>
      </c>
      <c r="AP830">
        <v>0</v>
      </c>
      <c r="AQ830">
        <v>0</v>
      </c>
      <c r="AR830">
        <v>0</v>
      </c>
      <c r="AS830">
        <v>0</v>
      </c>
      <c r="AT830">
        <v>0</v>
      </c>
      <c r="AU830">
        <v>0</v>
      </c>
      <c r="AV830">
        <v>0</v>
      </c>
      <c r="AW830">
        <v>0</v>
      </c>
      <c r="AX830">
        <v>0</v>
      </c>
      <c r="AY830">
        <v>0</v>
      </c>
      <c r="AZ830">
        <v>0</v>
      </c>
      <c r="BA830">
        <v>0</v>
      </c>
      <c r="BB830">
        <v>0</v>
      </c>
      <c r="BC830">
        <v>6728.25</v>
      </c>
      <c r="BD830">
        <v>0</v>
      </c>
      <c r="BE830">
        <v>0</v>
      </c>
      <c r="BF830">
        <v>13481.25</v>
      </c>
      <c r="BG830">
        <v>21.730646190000002</v>
      </c>
      <c r="BH830">
        <v>3029.5</v>
      </c>
      <c r="BI830">
        <v>25.522008</v>
      </c>
      <c r="BJ830">
        <v>49.9454347</v>
      </c>
      <c r="BK830">
        <v>46213</v>
      </c>
      <c r="BL830">
        <v>30752</v>
      </c>
      <c r="BM830">
        <v>51797</v>
      </c>
      <c r="BN830">
        <v>29.58695243</v>
      </c>
      <c r="BO830">
        <v>19</v>
      </c>
      <c r="BP830">
        <v>1331.916667</v>
      </c>
      <c r="BQ830">
        <v>9.8731412990000003</v>
      </c>
      <c r="BR830" t="s">
        <v>136</v>
      </c>
      <c r="BS830" t="s">
        <v>136</v>
      </c>
      <c r="BT830">
        <v>5939.9166670000004</v>
      </c>
      <c r="BU830">
        <v>756.08333330000005</v>
      </c>
      <c r="BV830">
        <v>498.25</v>
      </c>
      <c r="BW830">
        <v>1520.083333</v>
      </c>
      <c r="BX830">
        <v>13470.25</v>
      </c>
      <c r="BY830">
        <v>0</v>
      </c>
      <c r="BZ830">
        <v>0</v>
      </c>
      <c r="CA830">
        <v>12335.083329999999</v>
      </c>
      <c r="CB830">
        <v>0</v>
      </c>
      <c r="CC830" t="s">
        <v>137</v>
      </c>
    </row>
    <row r="831" spans="1:81" x14ac:dyDescent="0.25">
      <c r="A831">
        <v>12</v>
      </c>
      <c r="B831">
        <v>15000</v>
      </c>
      <c r="C831">
        <v>1</v>
      </c>
      <c r="D831">
        <v>0.35</v>
      </c>
      <c r="E831">
        <v>0.75</v>
      </c>
      <c r="F831">
        <v>47.5</v>
      </c>
      <c r="G831" t="s">
        <v>20</v>
      </c>
      <c r="H831">
        <v>10</v>
      </c>
      <c r="I831">
        <v>10</v>
      </c>
      <c r="J831" t="b">
        <v>1</v>
      </c>
      <c r="K831">
        <v>150</v>
      </c>
      <c r="L831">
        <v>120</v>
      </c>
      <c r="M831">
        <v>240</v>
      </c>
      <c r="N831">
        <v>6</v>
      </c>
      <c r="O831">
        <v>36</v>
      </c>
      <c r="P831" t="b">
        <v>1</v>
      </c>
      <c r="Q831" t="s">
        <v>133</v>
      </c>
      <c r="R831" t="s">
        <v>134</v>
      </c>
      <c r="S831" t="b">
        <v>1</v>
      </c>
      <c r="T831">
        <v>0.4</v>
      </c>
      <c r="U831">
        <v>4.32</v>
      </c>
      <c r="V831">
        <v>18.88</v>
      </c>
      <c r="W831">
        <v>3.36</v>
      </c>
      <c r="X831">
        <v>18.8</v>
      </c>
      <c r="Y831">
        <v>14.24</v>
      </c>
      <c r="Z831">
        <v>1.2</v>
      </c>
      <c r="AA831">
        <v>0.56000000000000005</v>
      </c>
      <c r="AB831">
        <v>1.68</v>
      </c>
      <c r="AC831">
        <v>14.8</v>
      </c>
      <c r="AD831">
        <v>7.92</v>
      </c>
      <c r="AE831">
        <v>9.1199999999999992</v>
      </c>
      <c r="AF831">
        <v>51</v>
      </c>
      <c r="AG831">
        <v>6.5715093270000002</v>
      </c>
      <c r="AH831">
        <v>14152</v>
      </c>
      <c r="AI831">
        <v>13920.083329999999</v>
      </c>
      <c r="AJ831">
        <v>0</v>
      </c>
      <c r="AK831">
        <v>0</v>
      </c>
      <c r="AL831">
        <v>0</v>
      </c>
      <c r="AM831">
        <v>0</v>
      </c>
      <c r="AN831">
        <v>0</v>
      </c>
      <c r="AO831" t="s">
        <v>135</v>
      </c>
      <c r="AP831">
        <v>0</v>
      </c>
      <c r="AQ831">
        <v>0</v>
      </c>
      <c r="AR831">
        <v>0</v>
      </c>
      <c r="AS831">
        <v>0</v>
      </c>
      <c r="AT831">
        <v>0</v>
      </c>
      <c r="AU831">
        <v>0</v>
      </c>
      <c r="AV831">
        <v>0</v>
      </c>
      <c r="AW831">
        <v>0</v>
      </c>
      <c r="AX831">
        <v>0</v>
      </c>
      <c r="AY831">
        <v>0</v>
      </c>
      <c r="AZ831">
        <v>0</v>
      </c>
      <c r="BA831">
        <v>0</v>
      </c>
      <c r="BB831">
        <v>0</v>
      </c>
      <c r="BC831">
        <v>6983.25</v>
      </c>
      <c r="BD831">
        <v>0</v>
      </c>
      <c r="BE831">
        <v>0</v>
      </c>
      <c r="BF831">
        <v>13920.083329999999</v>
      </c>
      <c r="BG831">
        <v>22.04810672</v>
      </c>
      <c r="BH831">
        <v>3173.416667</v>
      </c>
      <c r="BI831">
        <v>25.69248163</v>
      </c>
      <c r="BJ831">
        <v>50.289711699999998</v>
      </c>
      <c r="BK831">
        <v>47018</v>
      </c>
      <c r="BL831">
        <v>30704</v>
      </c>
      <c r="BM831">
        <v>52486</v>
      </c>
      <c r="BN831">
        <v>29.241526409999999</v>
      </c>
      <c r="BO831">
        <v>19</v>
      </c>
      <c r="BP831">
        <v>1442</v>
      </c>
      <c r="BQ831">
        <v>10.36045794</v>
      </c>
      <c r="BR831" t="s">
        <v>136</v>
      </c>
      <c r="BS831" t="s">
        <v>136</v>
      </c>
      <c r="BT831">
        <v>6235</v>
      </c>
      <c r="BU831">
        <v>711.41666669999995</v>
      </c>
      <c r="BV831">
        <v>562.91666669999995</v>
      </c>
      <c r="BW831">
        <v>1608.25</v>
      </c>
      <c r="BX831">
        <v>13913.25</v>
      </c>
      <c r="BY831">
        <v>0</v>
      </c>
      <c r="BZ831">
        <v>0</v>
      </c>
      <c r="CA831">
        <v>12648.666670000001</v>
      </c>
      <c r="CB831">
        <v>0</v>
      </c>
      <c r="CC831" t="s">
        <v>137</v>
      </c>
    </row>
    <row r="832" spans="1:81" x14ac:dyDescent="0.25">
      <c r="A832">
        <v>14</v>
      </c>
      <c r="B832">
        <v>15000</v>
      </c>
      <c r="C832">
        <v>1</v>
      </c>
      <c r="D832">
        <v>0.35</v>
      </c>
      <c r="E832">
        <v>0.75</v>
      </c>
      <c r="F832">
        <v>47.5</v>
      </c>
      <c r="G832" t="s">
        <v>20</v>
      </c>
      <c r="H832">
        <v>10</v>
      </c>
      <c r="I832">
        <v>10</v>
      </c>
      <c r="J832" t="b">
        <v>1</v>
      </c>
      <c r="K832">
        <v>150</v>
      </c>
      <c r="L832">
        <v>120</v>
      </c>
      <c r="M832">
        <v>240</v>
      </c>
      <c r="N832">
        <v>6</v>
      </c>
      <c r="O832">
        <v>36</v>
      </c>
      <c r="P832" t="b">
        <v>1</v>
      </c>
      <c r="Q832" t="s">
        <v>133</v>
      </c>
      <c r="R832" t="s">
        <v>134</v>
      </c>
      <c r="S832" t="b">
        <v>1</v>
      </c>
      <c r="T832">
        <v>0.4</v>
      </c>
      <c r="U832">
        <v>4.32</v>
      </c>
      <c r="V832">
        <v>18.88</v>
      </c>
      <c r="W832">
        <v>3.36</v>
      </c>
      <c r="X832">
        <v>18.8</v>
      </c>
      <c r="Y832">
        <v>14.24</v>
      </c>
      <c r="Z832">
        <v>1.2</v>
      </c>
      <c r="AA832">
        <v>0.56000000000000005</v>
      </c>
      <c r="AB832">
        <v>1.68</v>
      </c>
      <c r="AC832">
        <v>14.8</v>
      </c>
      <c r="AD832">
        <v>7.92</v>
      </c>
      <c r="AE832">
        <v>9.1199999999999992</v>
      </c>
      <c r="AF832">
        <v>48</v>
      </c>
      <c r="AG832">
        <v>26.216918710000002</v>
      </c>
      <c r="AH832">
        <v>16928</v>
      </c>
      <c r="AI832">
        <v>14860.416670000001</v>
      </c>
      <c r="AJ832">
        <v>0</v>
      </c>
      <c r="AK832">
        <v>0</v>
      </c>
      <c r="AL832">
        <v>0</v>
      </c>
      <c r="AM832">
        <v>0</v>
      </c>
      <c r="AN832">
        <v>0</v>
      </c>
      <c r="AO832" t="s">
        <v>135</v>
      </c>
      <c r="AP832">
        <v>0</v>
      </c>
      <c r="AQ832">
        <v>0</v>
      </c>
      <c r="AR832">
        <v>0</v>
      </c>
      <c r="AS832">
        <v>0</v>
      </c>
      <c r="AT832">
        <v>0</v>
      </c>
      <c r="AU832">
        <v>0</v>
      </c>
      <c r="AV832">
        <v>0</v>
      </c>
      <c r="AW832">
        <v>0</v>
      </c>
      <c r="AX832">
        <v>0</v>
      </c>
      <c r="AY832">
        <v>0</v>
      </c>
      <c r="AZ832">
        <v>0</v>
      </c>
      <c r="BA832">
        <v>0</v>
      </c>
      <c r="BB832">
        <v>0</v>
      </c>
      <c r="BC832">
        <v>7389.5833329999996</v>
      </c>
      <c r="BD832">
        <v>0</v>
      </c>
      <c r="BE832">
        <v>0</v>
      </c>
      <c r="BF832">
        <v>14860.416670000001</v>
      </c>
      <c r="BG832">
        <v>22.999875830000001</v>
      </c>
      <c r="BH832">
        <v>3545.583333</v>
      </c>
      <c r="BI832">
        <v>36.926984879999999</v>
      </c>
      <c r="BJ832">
        <v>50.543478260000001</v>
      </c>
      <c r="BK832">
        <v>46853</v>
      </c>
      <c r="BL832">
        <v>28011</v>
      </c>
      <c r="BM832">
        <v>50018</v>
      </c>
      <c r="BN832">
        <v>25.562295259999999</v>
      </c>
      <c r="BO832">
        <v>15</v>
      </c>
      <c r="BP832">
        <v>1481.166667</v>
      </c>
      <c r="BQ832">
        <v>9.9690961490000003</v>
      </c>
      <c r="BR832" t="s">
        <v>136</v>
      </c>
      <c r="BS832" t="s">
        <v>136</v>
      </c>
      <c r="BT832">
        <v>6626.75</v>
      </c>
      <c r="BU832">
        <v>723.91666669999995</v>
      </c>
      <c r="BV832">
        <v>540.41666669999995</v>
      </c>
      <c r="BW832">
        <v>1791.25</v>
      </c>
      <c r="BX832">
        <v>14828.5</v>
      </c>
      <c r="BY832">
        <v>0</v>
      </c>
      <c r="BZ832">
        <v>0</v>
      </c>
      <c r="CA832">
        <v>13218.083329999999</v>
      </c>
      <c r="CB832">
        <v>0</v>
      </c>
      <c r="CC832" t="s">
        <v>137</v>
      </c>
    </row>
    <row r="833" spans="1:81" x14ac:dyDescent="0.25">
      <c r="A833">
        <v>15</v>
      </c>
      <c r="B833">
        <v>15000</v>
      </c>
      <c r="C833">
        <v>1</v>
      </c>
      <c r="D833">
        <v>0.35</v>
      </c>
      <c r="E833">
        <v>0.75</v>
      </c>
      <c r="F833">
        <v>47.5</v>
      </c>
      <c r="G833" t="s">
        <v>20</v>
      </c>
      <c r="H833">
        <v>10</v>
      </c>
      <c r="I833">
        <v>10</v>
      </c>
      <c r="J833" t="b">
        <v>1</v>
      </c>
      <c r="K833">
        <v>150</v>
      </c>
      <c r="L833">
        <v>120</v>
      </c>
      <c r="M833">
        <v>240</v>
      </c>
      <c r="N833">
        <v>6</v>
      </c>
      <c r="O833">
        <v>36</v>
      </c>
      <c r="P833" t="b">
        <v>1</v>
      </c>
      <c r="Q833" t="s">
        <v>133</v>
      </c>
      <c r="R833" t="s">
        <v>134</v>
      </c>
      <c r="S833" t="b">
        <v>1</v>
      </c>
      <c r="T833">
        <v>0.4</v>
      </c>
      <c r="U833">
        <v>4.32</v>
      </c>
      <c r="V833">
        <v>18.88</v>
      </c>
      <c r="W833">
        <v>3.36</v>
      </c>
      <c r="X833">
        <v>18.8</v>
      </c>
      <c r="Y833">
        <v>14.24</v>
      </c>
      <c r="Z833">
        <v>1.2</v>
      </c>
      <c r="AA833">
        <v>0.56000000000000005</v>
      </c>
      <c r="AB833">
        <v>1.68</v>
      </c>
      <c r="AC833">
        <v>14.8</v>
      </c>
      <c r="AD833">
        <v>7.92</v>
      </c>
      <c r="AE833">
        <v>9.1199999999999992</v>
      </c>
      <c r="AF833">
        <v>46</v>
      </c>
      <c r="AG833">
        <v>24.62017672</v>
      </c>
      <c r="AH833">
        <v>15731</v>
      </c>
      <c r="AI833">
        <v>14941.083329999999</v>
      </c>
      <c r="AJ833">
        <v>0</v>
      </c>
      <c r="AK833">
        <v>0</v>
      </c>
      <c r="AL833">
        <v>0</v>
      </c>
      <c r="AM833">
        <v>0</v>
      </c>
      <c r="AN833">
        <v>0</v>
      </c>
      <c r="AO833" t="s">
        <v>135</v>
      </c>
      <c r="AP833">
        <v>0</v>
      </c>
      <c r="AQ833">
        <v>0</v>
      </c>
      <c r="AR833">
        <v>0</v>
      </c>
      <c r="AS833">
        <v>0</v>
      </c>
      <c r="AT833">
        <v>0</v>
      </c>
      <c r="AU833">
        <v>0</v>
      </c>
      <c r="AV833">
        <v>0</v>
      </c>
      <c r="AW833">
        <v>0</v>
      </c>
      <c r="AX833">
        <v>0</v>
      </c>
      <c r="AY833">
        <v>0</v>
      </c>
      <c r="AZ833">
        <v>0</v>
      </c>
      <c r="BA833">
        <v>0</v>
      </c>
      <c r="BB833">
        <v>0</v>
      </c>
      <c r="BC833">
        <v>7471.5</v>
      </c>
      <c r="BD833">
        <v>0</v>
      </c>
      <c r="BE833">
        <v>0</v>
      </c>
      <c r="BF833">
        <v>14941.083329999999</v>
      </c>
      <c r="BG833">
        <v>22.86485309</v>
      </c>
      <c r="BH833">
        <v>3529.416667</v>
      </c>
      <c r="BI833">
        <v>28.065602949999999</v>
      </c>
      <c r="BJ833">
        <v>50.181170940000001</v>
      </c>
      <c r="BK833">
        <v>43617</v>
      </c>
      <c r="BL833">
        <v>26724</v>
      </c>
      <c r="BM833">
        <v>47958</v>
      </c>
      <c r="BN833">
        <v>27.713812919999999</v>
      </c>
      <c r="BO833">
        <v>18</v>
      </c>
      <c r="BP833">
        <v>1519.083333</v>
      </c>
      <c r="BQ833">
        <v>10.16595294</v>
      </c>
      <c r="BR833" t="s">
        <v>136</v>
      </c>
      <c r="BS833" t="s">
        <v>136</v>
      </c>
      <c r="BT833">
        <v>6754.1666670000004</v>
      </c>
      <c r="BU833">
        <v>681.16666669999995</v>
      </c>
      <c r="BV833">
        <v>599.08333330000005</v>
      </c>
      <c r="BW833">
        <v>1759.75</v>
      </c>
      <c r="BX833">
        <v>14906.25</v>
      </c>
      <c r="BY833">
        <v>0</v>
      </c>
      <c r="BZ833">
        <v>0</v>
      </c>
      <c r="CA833">
        <v>13403.083329999999</v>
      </c>
      <c r="CB833">
        <v>0</v>
      </c>
      <c r="CC833" t="s">
        <v>137</v>
      </c>
    </row>
    <row r="834" spans="1:81" x14ac:dyDescent="0.25">
      <c r="A834">
        <v>1</v>
      </c>
      <c r="B834">
        <v>15000</v>
      </c>
      <c r="C834">
        <v>1</v>
      </c>
      <c r="D834">
        <v>0.35</v>
      </c>
      <c r="E834">
        <v>0.75</v>
      </c>
      <c r="F834">
        <v>47.5</v>
      </c>
      <c r="G834" t="s">
        <v>20</v>
      </c>
      <c r="H834">
        <v>10</v>
      </c>
      <c r="I834">
        <v>10</v>
      </c>
      <c r="J834" t="b">
        <v>1</v>
      </c>
      <c r="K834">
        <v>150</v>
      </c>
      <c r="L834">
        <v>120</v>
      </c>
      <c r="M834">
        <v>240</v>
      </c>
      <c r="N834">
        <v>6</v>
      </c>
      <c r="O834">
        <v>36</v>
      </c>
      <c r="P834" t="b">
        <v>1</v>
      </c>
      <c r="Q834" t="s">
        <v>133</v>
      </c>
      <c r="R834" t="s">
        <v>134</v>
      </c>
      <c r="S834" t="b">
        <v>1</v>
      </c>
      <c r="T834">
        <v>0.4</v>
      </c>
      <c r="U834">
        <v>4.32</v>
      </c>
      <c r="V834">
        <v>18.88</v>
      </c>
      <c r="W834">
        <v>3.36</v>
      </c>
      <c r="X834">
        <v>18.8</v>
      </c>
      <c r="Y834">
        <v>14.24</v>
      </c>
      <c r="Z834">
        <v>1.2</v>
      </c>
      <c r="AA834">
        <v>0.56000000000000005</v>
      </c>
      <c r="AB834">
        <v>1.68</v>
      </c>
      <c r="AC834">
        <v>14.8</v>
      </c>
      <c r="AD834">
        <v>7.92</v>
      </c>
      <c r="AE834">
        <v>9.1199999999999992</v>
      </c>
      <c r="AF834">
        <v>54</v>
      </c>
      <c r="AG834">
        <v>2.3478677530000001</v>
      </c>
      <c r="AH834">
        <v>12522</v>
      </c>
      <c r="AI834">
        <v>13883.916670000001</v>
      </c>
      <c r="AJ834">
        <v>0</v>
      </c>
      <c r="AK834">
        <v>0</v>
      </c>
      <c r="AL834">
        <v>0</v>
      </c>
      <c r="AM834">
        <v>0</v>
      </c>
      <c r="AN834">
        <v>0</v>
      </c>
      <c r="AO834" t="s">
        <v>135</v>
      </c>
      <c r="AP834">
        <v>0</v>
      </c>
      <c r="AQ834">
        <v>0</v>
      </c>
      <c r="AR834">
        <v>0</v>
      </c>
      <c r="AS834">
        <v>0</v>
      </c>
      <c r="AT834">
        <v>0</v>
      </c>
      <c r="AU834">
        <v>0</v>
      </c>
      <c r="AV834">
        <v>0</v>
      </c>
      <c r="AW834">
        <v>0</v>
      </c>
      <c r="AX834">
        <v>0</v>
      </c>
      <c r="AY834">
        <v>0</v>
      </c>
      <c r="AZ834">
        <v>0</v>
      </c>
      <c r="BA834">
        <v>0</v>
      </c>
      <c r="BB834">
        <v>0</v>
      </c>
      <c r="BC834">
        <v>6844.9166670000004</v>
      </c>
      <c r="BD834">
        <v>0</v>
      </c>
      <c r="BE834">
        <v>0</v>
      </c>
      <c r="BF834">
        <v>13883.916670000001</v>
      </c>
      <c r="BG834">
        <v>23.424051540000001</v>
      </c>
      <c r="BH834">
        <v>3365</v>
      </c>
      <c r="BI834">
        <v>8.8723846030000004</v>
      </c>
      <c r="BJ834">
        <v>49.329180639999997</v>
      </c>
      <c r="BK834">
        <v>45340</v>
      </c>
      <c r="BL834">
        <v>28461</v>
      </c>
      <c r="BM834">
        <v>52154</v>
      </c>
      <c r="BN834">
        <v>31.658426169999998</v>
      </c>
      <c r="BO834">
        <v>22</v>
      </c>
      <c r="BP834">
        <v>1435.666667</v>
      </c>
      <c r="BQ834">
        <v>10.33956263</v>
      </c>
      <c r="BR834" t="s">
        <v>136</v>
      </c>
      <c r="BS834" t="s">
        <v>136</v>
      </c>
      <c r="BT834">
        <v>6067.75</v>
      </c>
      <c r="BU834">
        <v>742.08333330000005</v>
      </c>
      <c r="BV834">
        <v>500.16666670000001</v>
      </c>
      <c r="BW834">
        <v>1667.5</v>
      </c>
      <c r="BX834">
        <v>13869.5</v>
      </c>
      <c r="BY834">
        <v>0</v>
      </c>
      <c r="BZ834">
        <v>0</v>
      </c>
      <c r="CA834">
        <v>12352.5</v>
      </c>
      <c r="CB834">
        <v>0</v>
      </c>
      <c r="CC834" t="s">
        <v>137</v>
      </c>
    </row>
    <row r="835" spans="1:81" x14ac:dyDescent="0.25">
      <c r="A835">
        <v>6</v>
      </c>
      <c r="B835">
        <v>15000</v>
      </c>
      <c r="C835">
        <v>1</v>
      </c>
      <c r="D835">
        <v>0.35</v>
      </c>
      <c r="E835">
        <v>0.75</v>
      </c>
      <c r="F835">
        <v>47.5</v>
      </c>
      <c r="G835" t="s">
        <v>20</v>
      </c>
      <c r="H835">
        <v>10</v>
      </c>
      <c r="I835">
        <v>10</v>
      </c>
      <c r="J835" t="b">
        <v>1</v>
      </c>
      <c r="K835">
        <v>150</v>
      </c>
      <c r="L835">
        <v>120</v>
      </c>
      <c r="M835">
        <v>240</v>
      </c>
      <c r="N835">
        <v>6</v>
      </c>
      <c r="O835">
        <v>36</v>
      </c>
      <c r="P835" t="b">
        <v>1</v>
      </c>
      <c r="Q835" t="s">
        <v>133</v>
      </c>
      <c r="R835" t="s">
        <v>134</v>
      </c>
      <c r="S835" t="b">
        <v>1</v>
      </c>
      <c r="T835">
        <v>0.4</v>
      </c>
      <c r="U835">
        <v>4.32</v>
      </c>
      <c r="V835">
        <v>18.88</v>
      </c>
      <c r="W835">
        <v>3.36</v>
      </c>
      <c r="X835">
        <v>18.8</v>
      </c>
      <c r="Y835">
        <v>14.24</v>
      </c>
      <c r="Z835">
        <v>1.2</v>
      </c>
      <c r="AA835">
        <v>0.56000000000000005</v>
      </c>
      <c r="AB835">
        <v>1.68</v>
      </c>
      <c r="AC835">
        <v>14.8</v>
      </c>
      <c r="AD835">
        <v>7.92</v>
      </c>
      <c r="AE835">
        <v>9.1199999999999992</v>
      </c>
      <c r="AF835">
        <v>56</v>
      </c>
      <c r="AG835">
        <v>10.239491689999999</v>
      </c>
      <c r="AH835">
        <v>12276</v>
      </c>
      <c r="AI835">
        <v>13387.916670000001</v>
      </c>
      <c r="AJ835">
        <v>0</v>
      </c>
      <c r="AK835">
        <v>0</v>
      </c>
      <c r="AL835">
        <v>0</v>
      </c>
      <c r="AM835">
        <v>0</v>
      </c>
      <c r="AN835">
        <v>0</v>
      </c>
      <c r="AO835" t="s">
        <v>135</v>
      </c>
      <c r="AP835">
        <v>0</v>
      </c>
      <c r="AQ835">
        <v>0</v>
      </c>
      <c r="AR835">
        <v>0</v>
      </c>
      <c r="AS835">
        <v>0</v>
      </c>
      <c r="AT835">
        <v>0</v>
      </c>
      <c r="AU835">
        <v>0</v>
      </c>
      <c r="AV835">
        <v>0</v>
      </c>
      <c r="AW835">
        <v>0</v>
      </c>
      <c r="AX835">
        <v>0</v>
      </c>
      <c r="AY835">
        <v>0</v>
      </c>
      <c r="AZ835">
        <v>0</v>
      </c>
      <c r="BA835">
        <v>0</v>
      </c>
      <c r="BB835">
        <v>0</v>
      </c>
      <c r="BC835">
        <v>6691.8333329999996</v>
      </c>
      <c r="BD835">
        <v>0</v>
      </c>
      <c r="BE835">
        <v>0</v>
      </c>
      <c r="BF835">
        <v>13387.916670000001</v>
      </c>
      <c r="BG835">
        <v>22.640346839999999</v>
      </c>
      <c r="BH835">
        <v>3134.833333</v>
      </c>
      <c r="BI835">
        <v>12.1945259</v>
      </c>
      <c r="BJ835">
        <v>50.52134246</v>
      </c>
      <c r="BK835">
        <v>46841</v>
      </c>
      <c r="BL835">
        <v>30463</v>
      </c>
      <c r="BM835">
        <v>54031</v>
      </c>
      <c r="BN835">
        <v>32.414254030000002</v>
      </c>
      <c r="BO835">
        <v>23</v>
      </c>
      <c r="BP835">
        <v>1342.416667</v>
      </c>
      <c r="BQ835">
        <v>10.02645864</v>
      </c>
      <c r="BR835" t="s">
        <v>136</v>
      </c>
      <c r="BS835" t="s">
        <v>136</v>
      </c>
      <c r="BT835">
        <v>5943.75</v>
      </c>
      <c r="BU835">
        <v>716</v>
      </c>
      <c r="BV835">
        <v>528.25</v>
      </c>
      <c r="BW835">
        <v>1557.833333</v>
      </c>
      <c r="BX835">
        <v>13374.666670000001</v>
      </c>
      <c r="BY835">
        <v>0</v>
      </c>
      <c r="BZ835">
        <v>0</v>
      </c>
      <c r="CA835">
        <v>12114.833329999999</v>
      </c>
      <c r="CB835">
        <v>0</v>
      </c>
      <c r="CC835" t="s">
        <v>137</v>
      </c>
    </row>
    <row r="836" spans="1:81" x14ac:dyDescent="0.25">
      <c r="A836">
        <v>8</v>
      </c>
      <c r="B836">
        <v>15000</v>
      </c>
      <c r="C836">
        <v>1</v>
      </c>
      <c r="D836">
        <v>0.35</v>
      </c>
      <c r="E836">
        <v>0.75</v>
      </c>
      <c r="F836">
        <v>47.5</v>
      </c>
      <c r="G836" t="s">
        <v>20</v>
      </c>
      <c r="H836">
        <v>10</v>
      </c>
      <c r="I836">
        <v>10</v>
      </c>
      <c r="J836" t="b">
        <v>1</v>
      </c>
      <c r="K836">
        <v>150</v>
      </c>
      <c r="L836">
        <v>120</v>
      </c>
      <c r="M836">
        <v>240</v>
      </c>
      <c r="N836">
        <v>6</v>
      </c>
      <c r="O836">
        <v>36</v>
      </c>
      <c r="P836" t="b">
        <v>1</v>
      </c>
      <c r="Q836" t="s">
        <v>133</v>
      </c>
      <c r="R836" t="s">
        <v>134</v>
      </c>
      <c r="S836" t="b">
        <v>1</v>
      </c>
      <c r="T836">
        <v>0.4</v>
      </c>
      <c r="U836">
        <v>4.32</v>
      </c>
      <c r="V836">
        <v>18.88</v>
      </c>
      <c r="W836">
        <v>3.36</v>
      </c>
      <c r="X836">
        <v>18.8</v>
      </c>
      <c r="Y836">
        <v>14.24</v>
      </c>
      <c r="Z836">
        <v>1.2</v>
      </c>
      <c r="AA836">
        <v>0.56000000000000005</v>
      </c>
      <c r="AB836">
        <v>1.68</v>
      </c>
      <c r="AC836">
        <v>14.8</v>
      </c>
      <c r="AD836">
        <v>7.92</v>
      </c>
      <c r="AE836">
        <v>9.1199999999999992</v>
      </c>
      <c r="AF836">
        <v>48</v>
      </c>
      <c r="AG836">
        <v>24.575436870000001</v>
      </c>
      <c r="AH836">
        <v>16252</v>
      </c>
      <c r="AI836">
        <v>14441.5</v>
      </c>
      <c r="AJ836">
        <v>0</v>
      </c>
      <c r="AK836">
        <v>0</v>
      </c>
      <c r="AL836">
        <v>0</v>
      </c>
      <c r="AM836">
        <v>0</v>
      </c>
      <c r="AN836">
        <v>0</v>
      </c>
      <c r="AO836" t="s">
        <v>135</v>
      </c>
      <c r="AP836">
        <v>0</v>
      </c>
      <c r="AQ836">
        <v>0</v>
      </c>
      <c r="AR836">
        <v>0</v>
      </c>
      <c r="AS836">
        <v>0</v>
      </c>
      <c r="AT836">
        <v>0</v>
      </c>
      <c r="AU836">
        <v>0</v>
      </c>
      <c r="AV836">
        <v>0</v>
      </c>
      <c r="AW836">
        <v>0</v>
      </c>
      <c r="AX836">
        <v>0</v>
      </c>
      <c r="AY836">
        <v>0</v>
      </c>
      <c r="AZ836">
        <v>0</v>
      </c>
      <c r="BA836">
        <v>0</v>
      </c>
      <c r="BB836">
        <v>0</v>
      </c>
      <c r="BC836">
        <v>7258.5833329999996</v>
      </c>
      <c r="BD836">
        <v>0</v>
      </c>
      <c r="BE836">
        <v>0</v>
      </c>
      <c r="BF836">
        <v>14441.5</v>
      </c>
      <c r="BG836">
        <v>22.608744389999998</v>
      </c>
      <c r="BH836">
        <v>3377.333333</v>
      </c>
      <c r="BI836">
        <v>35.527935020000001</v>
      </c>
      <c r="BJ836">
        <v>50.073837070000003</v>
      </c>
      <c r="BK836">
        <v>46864</v>
      </c>
      <c r="BL836">
        <v>29150</v>
      </c>
      <c r="BM836">
        <v>50499</v>
      </c>
      <c r="BN836">
        <v>26.246900069999999</v>
      </c>
      <c r="BO836">
        <v>15</v>
      </c>
      <c r="BP836">
        <v>1447.666667</v>
      </c>
      <c r="BQ836">
        <v>10.027127699999999</v>
      </c>
      <c r="BR836" t="s">
        <v>136</v>
      </c>
      <c r="BS836" t="s">
        <v>136</v>
      </c>
      <c r="BT836">
        <v>6478.75</v>
      </c>
      <c r="BU836">
        <v>744.91666669999995</v>
      </c>
      <c r="BV836">
        <v>551.08333330000005</v>
      </c>
      <c r="BW836">
        <v>1705.833333</v>
      </c>
      <c r="BX836">
        <v>14417</v>
      </c>
      <c r="BY836">
        <v>0</v>
      </c>
      <c r="BZ836">
        <v>0</v>
      </c>
      <c r="CA836">
        <v>13075.75</v>
      </c>
      <c r="CB836">
        <v>0</v>
      </c>
      <c r="CC836" t="s">
        <v>137</v>
      </c>
    </row>
    <row r="837" spans="1:81" x14ac:dyDescent="0.25">
      <c r="A837">
        <v>13</v>
      </c>
      <c r="B837">
        <v>15000</v>
      </c>
      <c r="C837">
        <v>1</v>
      </c>
      <c r="D837">
        <v>0.35</v>
      </c>
      <c r="E837">
        <v>0.75</v>
      </c>
      <c r="F837">
        <v>47.5</v>
      </c>
      <c r="G837" t="s">
        <v>20</v>
      </c>
      <c r="H837">
        <v>10</v>
      </c>
      <c r="I837">
        <v>10</v>
      </c>
      <c r="J837" t="b">
        <v>1</v>
      </c>
      <c r="K837">
        <v>150</v>
      </c>
      <c r="L837">
        <v>120</v>
      </c>
      <c r="M837">
        <v>240</v>
      </c>
      <c r="N837">
        <v>6</v>
      </c>
      <c r="O837">
        <v>36</v>
      </c>
      <c r="P837" t="b">
        <v>1</v>
      </c>
      <c r="Q837" t="s">
        <v>133</v>
      </c>
      <c r="R837" t="s">
        <v>134</v>
      </c>
      <c r="S837" t="b">
        <v>1</v>
      </c>
      <c r="T837">
        <v>0.4</v>
      </c>
      <c r="U837">
        <v>4.32</v>
      </c>
      <c r="V837">
        <v>18.88</v>
      </c>
      <c r="W837">
        <v>3.36</v>
      </c>
      <c r="X837">
        <v>18.8</v>
      </c>
      <c r="Y837">
        <v>14.24</v>
      </c>
      <c r="Z837">
        <v>1.2</v>
      </c>
      <c r="AA837">
        <v>0.56000000000000005</v>
      </c>
      <c r="AB837">
        <v>1.68</v>
      </c>
      <c r="AC837">
        <v>14.8</v>
      </c>
      <c r="AD837">
        <v>7.92</v>
      </c>
      <c r="AE837">
        <v>9.1199999999999992</v>
      </c>
      <c r="AF837">
        <v>50</v>
      </c>
      <c r="AG837">
        <v>12.501693080000001</v>
      </c>
      <c r="AH837">
        <v>14766</v>
      </c>
      <c r="AI837">
        <v>13897.666670000001</v>
      </c>
      <c r="AJ837">
        <v>0</v>
      </c>
      <c r="AK837">
        <v>0</v>
      </c>
      <c r="AL837">
        <v>0</v>
      </c>
      <c r="AM837">
        <v>0</v>
      </c>
      <c r="AN837">
        <v>0</v>
      </c>
      <c r="AO837" t="s">
        <v>135</v>
      </c>
      <c r="AP837">
        <v>0</v>
      </c>
      <c r="AQ837">
        <v>0</v>
      </c>
      <c r="AR837">
        <v>0</v>
      </c>
      <c r="AS837">
        <v>0</v>
      </c>
      <c r="AT837">
        <v>0</v>
      </c>
      <c r="AU837">
        <v>0</v>
      </c>
      <c r="AV837">
        <v>0</v>
      </c>
      <c r="AW837">
        <v>0</v>
      </c>
      <c r="AX837">
        <v>0</v>
      </c>
      <c r="AY837">
        <v>0</v>
      </c>
      <c r="AZ837">
        <v>0</v>
      </c>
      <c r="BA837">
        <v>0</v>
      </c>
      <c r="BB837">
        <v>0</v>
      </c>
      <c r="BC837">
        <v>6887.8333329999996</v>
      </c>
      <c r="BD837">
        <v>0</v>
      </c>
      <c r="BE837">
        <v>0</v>
      </c>
      <c r="BF837">
        <v>13897.666670000001</v>
      </c>
      <c r="BG837">
        <v>22.12220048</v>
      </c>
      <c r="BH837">
        <v>3182.166667</v>
      </c>
      <c r="BI837">
        <v>31.36258973</v>
      </c>
      <c r="BJ837">
        <v>49.458214820000002</v>
      </c>
      <c r="BK837">
        <v>46126</v>
      </c>
      <c r="BL837">
        <v>29421</v>
      </c>
      <c r="BM837">
        <v>50620</v>
      </c>
      <c r="BN837">
        <v>27.93872228</v>
      </c>
      <c r="BO837">
        <v>17</v>
      </c>
      <c r="BP837">
        <v>1464</v>
      </c>
      <c r="BQ837">
        <v>10.528066770000001</v>
      </c>
      <c r="BR837" t="s">
        <v>136</v>
      </c>
      <c r="BS837" t="s">
        <v>136</v>
      </c>
      <c r="BT837">
        <v>6154.0833329999996</v>
      </c>
      <c r="BU837">
        <v>698</v>
      </c>
      <c r="BV837">
        <v>551.58333330000005</v>
      </c>
      <c r="BW837">
        <v>1575.833333</v>
      </c>
      <c r="BX837">
        <v>13888.583329999999</v>
      </c>
      <c r="BY837">
        <v>0</v>
      </c>
      <c r="BZ837">
        <v>0</v>
      </c>
      <c r="CA837">
        <v>12460.083329999999</v>
      </c>
      <c r="CB837">
        <v>0</v>
      </c>
      <c r="CC837" t="s">
        <v>137</v>
      </c>
    </row>
    <row r="838" spans="1:81" x14ac:dyDescent="0.25">
      <c r="A838">
        <v>7</v>
      </c>
      <c r="B838">
        <v>15000</v>
      </c>
      <c r="C838">
        <v>1</v>
      </c>
      <c r="D838">
        <v>0.35</v>
      </c>
      <c r="E838">
        <v>0.75</v>
      </c>
      <c r="F838">
        <v>47.5</v>
      </c>
      <c r="G838" t="s">
        <v>20</v>
      </c>
      <c r="H838">
        <v>10</v>
      </c>
      <c r="I838">
        <v>10</v>
      </c>
      <c r="J838" t="b">
        <v>1</v>
      </c>
      <c r="K838">
        <v>150</v>
      </c>
      <c r="L838">
        <v>120</v>
      </c>
      <c r="M838">
        <v>240</v>
      </c>
      <c r="N838">
        <v>6</v>
      </c>
      <c r="O838">
        <v>36</v>
      </c>
      <c r="P838" t="b">
        <v>1</v>
      </c>
      <c r="Q838" t="s">
        <v>133</v>
      </c>
      <c r="R838" t="s">
        <v>134</v>
      </c>
      <c r="S838" t="b">
        <v>1</v>
      </c>
      <c r="T838">
        <v>0.4</v>
      </c>
      <c r="U838">
        <v>4.32</v>
      </c>
      <c r="V838">
        <v>18.88</v>
      </c>
      <c r="W838">
        <v>3.36</v>
      </c>
      <c r="X838">
        <v>18.8</v>
      </c>
      <c r="Y838">
        <v>14.24</v>
      </c>
      <c r="Z838">
        <v>1.2</v>
      </c>
      <c r="AA838">
        <v>0.56000000000000005</v>
      </c>
      <c r="AB838">
        <v>1.68</v>
      </c>
      <c r="AC838">
        <v>14.8</v>
      </c>
      <c r="AD838">
        <v>7.92</v>
      </c>
      <c r="AE838">
        <v>9.1199999999999992</v>
      </c>
      <c r="AF838">
        <v>52</v>
      </c>
      <c r="AG838">
        <v>3.2752360199999999</v>
      </c>
      <c r="AH838">
        <v>13770</v>
      </c>
      <c r="AI838">
        <v>14110.25</v>
      </c>
      <c r="AJ838">
        <v>0</v>
      </c>
      <c r="AK838">
        <v>0</v>
      </c>
      <c r="AL838">
        <v>0</v>
      </c>
      <c r="AM838">
        <v>0</v>
      </c>
      <c r="AN838">
        <v>0</v>
      </c>
      <c r="AO838" t="s">
        <v>135</v>
      </c>
      <c r="AP838">
        <v>0</v>
      </c>
      <c r="AQ838">
        <v>0</v>
      </c>
      <c r="AR838">
        <v>0</v>
      </c>
      <c r="AS838">
        <v>0</v>
      </c>
      <c r="AT838">
        <v>0</v>
      </c>
      <c r="AU838">
        <v>0</v>
      </c>
      <c r="AV838">
        <v>0</v>
      </c>
      <c r="AW838">
        <v>0</v>
      </c>
      <c r="AX838">
        <v>0</v>
      </c>
      <c r="AY838">
        <v>0</v>
      </c>
      <c r="AZ838">
        <v>0</v>
      </c>
      <c r="BA838">
        <v>0</v>
      </c>
      <c r="BB838">
        <v>0</v>
      </c>
      <c r="BC838">
        <v>7021.5</v>
      </c>
      <c r="BD838">
        <v>0</v>
      </c>
      <c r="BE838">
        <v>0</v>
      </c>
      <c r="BF838">
        <v>14110.25</v>
      </c>
      <c r="BG838">
        <v>23.546360140000001</v>
      </c>
      <c r="BH838">
        <v>3454.75</v>
      </c>
      <c r="BI838">
        <v>19.854756720000001</v>
      </c>
      <c r="BJ838">
        <v>49.774872909999999</v>
      </c>
      <c r="BK838">
        <v>45273</v>
      </c>
      <c r="BL838">
        <v>27985</v>
      </c>
      <c r="BM838">
        <v>50707</v>
      </c>
      <c r="BN838">
        <v>29.214728310000002</v>
      </c>
      <c r="BO838">
        <v>19</v>
      </c>
      <c r="BP838">
        <v>1432.916667</v>
      </c>
      <c r="BQ838">
        <v>10.14162293</v>
      </c>
      <c r="BR838" t="s">
        <v>136</v>
      </c>
      <c r="BS838" t="s">
        <v>136</v>
      </c>
      <c r="BT838">
        <v>6278.6666670000004</v>
      </c>
      <c r="BU838">
        <v>707.16666669999995</v>
      </c>
      <c r="BV838">
        <v>548.16666669999995</v>
      </c>
      <c r="BW838">
        <v>1726.166667</v>
      </c>
      <c r="BX838">
        <v>14077.916670000001</v>
      </c>
      <c r="BY838">
        <v>0</v>
      </c>
      <c r="BZ838">
        <v>0</v>
      </c>
      <c r="CA838">
        <v>12458.583329999999</v>
      </c>
      <c r="CB838">
        <v>0</v>
      </c>
      <c r="CC838" t="s">
        <v>137</v>
      </c>
    </row>
    <row r="839" spans="1:81" x14ac:dyDescent="0.25">
      <c r="A839">
        <v>10</v>
      </c>
      <c r="B839">
        <v>15000</v>
      </c>
      <c r="C839">
        <v>1</v>
      </c>
      <c r="D839">
        <v>0.35</v>
      </c>
      <c r="E839">
        <v>0.75</v>
      </c>
      <c r="F839">
        <v>47.5</v>
      </c>
      <c r="G839" t="s">
        <v>20</v>
      </c>
      <c r="H839">
        <v>10</v>
      </c>
      <c r="I839">
        <v>10</v>
      </c>
      <c r="J839" t="b">
        <v>1</v>
      </c>
      <c r="K839">
        <v>150</v>
      </c>
      <c r="L839">
        <v>120</v>
      </c>
      <c r="M839">
        <v>240</v>
      </c>
      <c r="N839">
        <v>6</v>
      </c>
      <c r="O839">
        <v>36</v>
      </c>
      <c r="P839" t="b">
        <v>1</v>
      </c>
      <c r="Q839" t="s">
        <v>133</v>
      </c>
      <c r="R839" t="s">
        <v>134</v>
      </c>
      <c r="S839" t="b">
        <v>1</v>
      </c>
      <c r="T839">
        <v>0.4</v>
      </c>
      <c r="U839">
        <v>4.32</v>
      </c>
      <c r="V839">
        <v>18.88</v>
      </c>
      <c r="W839">
        <v>3.36</v>
      </c>
      <c r="X839">
        <v>18.8</v>
      </c>
      <c r="Y839">
        <v>14.24</v>
      </c>
      <c r="Z839">
        <v>1.2</v>
      </c>
      <c r="AA839">
        <v>0.56000000000000005</v>
      </c>
      <c r="AB839">
        <v>1.68</v>
      </c>
      <c r="AC839">
        <v>14.8</v>
      </c>
      <c r="AD839">
        <v>7.92</v>
      </c>
      <c r="AE839">
        <v>9.1199999999999992</v>
      </c>
      <c r="AF839">
        <v>51</v>
      </c>
      <c r="AG839">
        <v>6.9565830279999998</v>
      </c>
      <c r="AH839">
        <v>14188</v>
      </c>
      <c r="AI839">
        <v>13831.5</v>
      </c>
      <c r="AJ839">
        <v>0</v>
      </c>
      <c r="AK839">
        <v>0</v>
      </c>
      <c r="AL839">
        <v>0</v>
      </c>
      <c r="AM839">
        <v>0</v>
      </c>
      <c r="AN839">
        <v>0</v>
      </c>
      <c r="AO839" t="s">
        <v>135</v>
      </c>
      <c r="AP839">
        <v>0</v>
      </c>
      <c r="AQ839">
        <v>0</v>
      </c>
      <c r="AR839">
        <v>0</v>
      </c>
      <c r="AS839">
        <v>0</v>
      </c>
      <c r="AT839">
        <v>0</v>
      </c>
      <c r="AU839">
        <v>0</v>
      </c>
      <c r="AV839">
        <v>0</v>
      </c>
      <c r="AW839">
        <v>0</v>
      </c>
      <c r="AX839">
        <v>0</v>
      </c>
      <c r="AY839">
        <v>0</v>
      </c>
      <c r="AZ839">
        <v>0</v>
      </c>
      <c r="BA839">
        <v>0</v>
      </c>
      <c r="BB839">
        <v>0</v>
      </c>
      <c r="BC839">
        <v>6941.25</v>
      </c>
      <c r="BD839">
        <v>0</v>
      </c>
      <c r="BE839">
        <v>0</v>
      </c>
      <c r="BF839">
        <v>13831.5</v>
      </c>
      <c r="BG839">
        <v>22.767423059999999</v>
      </c>
      <c r="BH839">
        <v>3268</v>
      </c>
      <c r="BI839">
        <v>26.70566676</v>
      </c>
      <c r="BJ839">
        <v>50.401747960000002</v>
      </c>
      <c r="BK839">
        <v>45866</v>
      </c>
      <c r="BL839">
        <v>29139</v>
      </c>
      <c r="BM839">
        <v>50890</v>
      </c>
      <c r="BN839">
        <v>28.76314425</v>
      </c>
      <c r="BO839">
        <v>18</v>
      </c>
      <c r="BP839">
        <v>1416.25</v>
      </c>
      <c r="BQ839">
        <v>10.241088680000001</v>
      </c>
      <c r="BR839" t="s">
        <v>136</v>
      </c>
      <c r="BS839" t="s">
        <v>136</v>
      </c>
      <c r="BT839">
        <v>6182.8333329999996</v>
      </c>
      <c r="BU839">
        <v>723.25</v>
      </c>
      <c r="BV839">
        <v>534.33333330000005</v>
      </c>
      <c r="BW839">
        <v>1639.75</v>
      </c>
      <c r="BX839">
        <v>13803</v>
      </c>
      <c r="BY839">
        <v>0</v>
      </c>
      <c r="BZ839">
        <v>0</v>
      </c>
      <c r="CA839">
        <v>12528.083329999999</v>
      </c>
      <c r="CB839">
        <v>0</v>
      </c>
      <c r="CC839" t="s">
        <v>137</v>
      </c>
    </row>
    <row r="840" spans="1:81" x14ac:dyDescent="0.25">
      <c r="A840">
        <v>5</v>
      </c>
      <c r="B840">
        <v>15000</v>
      </c>
      <c r="C840">
        <v>1</v>
      </c>
      <c r="D840">
        <v>0.35</v>
      </c>
      <c r="E840">
        <v>0.75</v>
      </c>
      <c r="F840">
        <v>47.5</v>
      </c>
      <c r="G840" t="s">
        <v>20</v>
      </c>
      <c r="H840">
        <v>10</v>
      </c>
      <c r="I840">
        <v>10</v>
      </c>
      <c r="J840" t="b">
        <v>1</v>
      </c>
      <c r="K840">
        <v>150</v>
      </c>
      <c r="L840">
        <v>120</v>
      </c>
      <c r="M840">
        <v>240</v>
      </c>
      <c r="N840">
        <v>6</v>
      </c>
      <c r="O840">
        <v>36</v>
      </c>
      <c r="P840" t="b">
        <v>1</v>
      </c>
      <c r="Q840" t="s">
        <v>133</v>
      </c>
      <c r="R840" t="s">
        <v>134</v>
      </c>
      <c r="S840" t="b">
        <v>1</v>
      </c>
      <c r="T840">
        <v>0.4</v>
      </c>
      <c r="U840">
        <v>4.32</v>
      </c>
      <c r="V840">
        <v>18.88</v>
      </c>
      <c r="W840">
        <v>3.36</v>
      </c>
      <c r="X840">
        <v>18.8</v>
      </c>
      <c r="Y840">
        <v>14.24</v>
      </c>
      <c r="Z840">
        <v>1.2</v>
      </c>
      <c r="AA840">
        <v>0.56000000000000005</v>
      </c>
      <c r="AB840">
        <v>1.68</v>
      </c>
      <c r="AC840">
        <v>14.8</v>
      </c>
      <c r="AD840">
        <v>7.92</v>
      </c>
      <c r="AE840">
        <v>9.1199999999999992</v>
      </c>
      <c r="AF840">
        <v>68</v>
      </c>
      <c r="AG840">
        <v>9.7974985110000006</v>
      </c>
      <c r="AH840">
        <v>10074</v>
      </c>
      <c r="AI840">
        <v>11080.666670000001</v>
      </c>
      <c r="AJ840">
        <v>0</v>
      </c>
      <c r="AK840">
        <v>0</v>
      </c>
      <c r="AL840">
        <v>0</v>
      </c>
      <c r="AM840">
        <v>0</v>
      </c>
      <c r="AN840">
        <v>0</v>
      </c>
      <c r="AO840" t="s">
        <v>135</v>
      </c>
      <c r="AP840">
        <v>0</v>
      </c>
      <c r="AQ840">
        <v>0</v>
      </c>
      <c r="AR840">
        <v>0</v>
      </c>
      <c r="AS840">
        <v>0</v>
      </c>
      <c r="AT840">
        <v>0</v>
      </c>
      <c r="AU840">
        <v>0</v>
      </c>
      <c r="AV840">
        <v>0</v>
      </c>
      <c r="AW840">
        <v>0</v>
      </c>
      <c r="AX840">
        <v>0</v>
      </c>
      <c r="AY840">
        <v>0</v>
      </c>
      <c r="AZ840">
        <v>0</v>
      </c>
      <c r="BA840">
        <v>0</v>
      </c>
      <c r="BB840">
        <v>0</v>
      </c>
      <c r="BC840">
        <v>5477.75</v>
      </c>
      <c r="BD840">
        <v>0</v>
      </c>
      <c r="BE840">
        <v>0</v>
      </c>
      <c r="BF840">
        <v>11080.666670000001</v>
      </c>
      <c r="BG840">
        <v>22.513013569999998</v>
      </c>
      <c r="BH840">
        <v>2586.166667</v>
      </c>
      <c r="BI840">
        <v>11.63390907</v>
      </c>
      <c r="BJ840">
        <v>49.523525909999996</v>
      </c>
      <c r="BK840">
        <v>46434</v>
      </c>
      <c r="BL840">
        <v>29594</v>
      </c>
      <c r="BM840">
        <v>52980</v>
      </c>
      <c r="BN840">
        <v>32.489770919999998</v>
      </c>
      <c r="BO840">
        <v>23</v>
      </c>
      <c r="BP840">
        <v>1085.25</v>
      </c>
      <c r="BQ840">
        <v>9.7841682690000003</v>
      </c>
      <c r="BR840" t="s">
        <v>136</v>
      </c>
      <c r="BS840" t="s">
        <v>136</v>
      </c>
      <c r="BT840">
        <v>4817</v>
      </c>
      <c r="BU840">
        <v>634.25</v>
      </c>
      <c r="BV840">
        <v>426.08333329999999</v>
      </c>
      <c r="BW840">
        <v>1285.25</v>
      </c>
      <c r="BX840">
        <v>11076.416670000001</v>
      </c>
      <c r="BY840">
        <v>0</v>
      </c>
      <c r="BZ840">
        <v>0</v>
      </c>
      <c r="CA840">
        <v>9627.4166669999995</v>
      </c>
      <c r="CB840">
        <v>0</v>
      </c>
      <c r="CC840" t="s">
        <v>137</v>
      </c>
    </row>
    <row r="841" spans="1:81" x14ac:dyDescent="0.25">
      <c r="A841">
        <v>9</v>
      </c>
      <c r="B841">
        <v>15000</v>
      </c>
      <c r="C841">
        <v>1</v>
      </c>
      <c r="D841">
        <v>0.35</v>
      </c>
      <c r="E841">
        <v>0.75</v>
      </c>
      <c r="F841">
        <v>47.5</v>
      </c>
      <c r="G841" t="s">
        <v>20</v>
      </c>
      <c r="H841">
        <v>10</v>
      </c>
      <c r="I841">
        <v>10</v>
      </c>
      <c r="J841" t="b">
        <v>1</v>
      </c>
      <c r="K841">
        <v>150</v>
      </c>
      <c r="L841">
        <v>120</v>
      </c>
      <c r="M841">
        <v>240</v>
      </c>
      <c r="N841">
        <v>6</v>
      </c>
      <c r="O841">
        <v>36</v>
      </c>
      <c r="P841" t="b">
        <v>1</v>
      </c>
      <c r="Q841" t="s">
        <v>133</v>
      </c>
      <c r="R841" t="s">
        <v>134</v>
      </c>
      <c r="S841" t="b">
        <v>1</v>
      </c>
      <c r="T841">
        <v>0.4</v>
      </c>
      <c r="U841">
        <v>4.32</v>
      </c>
      <c r="V841">
        <v>18.88</v>
      </c>
      <c r="W841">
        <v>3.36</v>
      </c>
      <c r="X841">
        <v>18.8</v>
      </c>
      <c r="Y841">
        <v>14.24</v>
      </c>
      <c r="Z841">
        <v>1.2</v>
      </c>
      <c r="AA841">
        <v>0.56000000000000005</v>
      </c>
      <c r="AB841">
        <v>1.68</v>
      </c>
      <c r="AC841">
        <v>14.8</v>
      </c>
      <c r="AD841">
        <v>7.92</v>
      </c>
      <c r="AE841">
        <v>9.1199999999999992</v>
      </c>
      <c r="AF841">
        <v>50</v>
      </c>
      <c r="AG841">
        <v>12.681772069999999</v>
      </c>
      <c r="AH841">
        <v>14785</v>
      </c>
      <c r="AI841">
        <v>13795.75</v>
      </c>
      <c r="AJ841">
        <v>0</v>
      </c>
      <c r="AK841">
        <v>0</v>
      </c>
      <c r="AL841">
        <v>0</v>
      </c>
      <c r="AM841">
        <v>0</v>
      </c>
      <c r="AN841">
        <v>0</v>
      </c>
      <c r="AO841" t="s">
        <v>135</v>
      </c>
      <c r="AP841">
        <v>0</v>
      </c>
      <c r="AQ841">
        <v>0</v>
      </c>
      <c r="AR841">
        <v>0</v>
      </c>
      <c r="AS841">
        <v>0</v>
      </c>
      <c r="AT841">
        <v>0</v>
      </c>
      <c r="AU841">
        <v>0</v>
      </c>
      <c r="AV841">
        <v>0</v>
      </c>
      <c r="AW841">
        <v>0</v>
      </c>
      <c r="AX841">
        <v>0</v>
      </c>
      <c r="AY841">
        <v>0</v>
      </c>
      <c r="AZ841">
        <v>0</v>
      </c>
      <c r="BA841">
        <v>0</v>
      </c>
      <c r="BB841">
        <v>0</v>
      </c>
      <c r="BC841">
        <v>6907.8333329999996</v>
      </c>
      <c r="BD841">
        <v>0</v>
      </c>
      <c r="BE841">
        <v>0</v>
      </c>
      <c r="BF841">
        <v>13795.75</v>
      </c>
      <c r="BG841">
        <v>23.118693610000001</v>
      </c>
      <c r="BH841">
        <v>3314.166667</v>
      </c>
      <c r="BI841">
        <v>32.850862360000001</v>
      </c>
      <c r="BJ841">
        <v>50.476834629999999</v>
      </c>
      <c r="BK841">
        <v>45583</v>
      </c>
      <c r="BL841">
        <v>28292</v>
      </c>
      <c r="BM841">
        <v>49646</v>
      </c>
      <c r="BN841">
        <v>27.159745770000001</v>
      </c>
      <c r="BO841">
        <v>17</v>
      </c>
      <c r="BP841">
        <v>1379.833333</v>
      </c>
      <c r="BQ841">
        <v>10.00263745</v>
      </c>
      <c r="BR841" t="s">
        <v>136</v>
      </c>
      <c r="BS841" t="s">
        <v>136</v>
      </c>
      <c r="BT841">
        <v>6195.1666670000004</v>
      </c>
      <c r="BU841">
        <v>676.25</v>
      </c>
      <c r="BV841">
        <v>527.58333330000005</v>
      </c>
      <c r="BW841">
        <v>1675.083333</v>
      </c>
      <c r="BX841">
        <v>13770.583329999999</v>
      </c>
      <c r="BY841">
        <v>0</v>
      </c>
      <c r="BZ841">
        <v>0</v>
      </c>
      <c r="CA841">
        <v>12391.416670000001</v>
      </c>
      <c r="CB841">
        <v>0</v>
      </c>
      <c r="CC841" t="s">
        <v>137</v>
      </c>
    </row>
    <row r="842" spans="1:81" x14ac:dyDescent="0.25">
      <c r="A842">
        <v>16</v>
      </c>
      <c r="B842">
        <v>15000</v>
      </c>
      <c r="C842">
        <v>1</v>
      </c>
      <c r="D842">
        <v>0.35</v>
      </c>
      <c r="E842">
        <v>0.75</v>
      </c>
      <c r="F842">
        <v>47.5</v>
      </c>
      <c r="G842" t="s">
        <v>20</v>
      </c>
      <c r="H842">
        <v>10</v>
      </c>
      <c r="I842">
        <v>10</v>
      </c>
      <c r="J842" t="b">
        <v>1</v>
      </c>
      <c r="K842">
        <v>150</v>
      </c>
      <c r="L842">
        <v>120</v>
      </c>
      <c r="M842">
        <v>240</v>
      </c>
      <c r="N842">
        <v>6</v>
      </c>
      <c r="O842">
        <v>36</v>
      </c>
      <c r="P842" t="b">
        <v>1</v>
      </c>
      <c r="Q842" t="s">
        <v>133</v>
      </c>
      <c r="R842" t="s">
        <v>134</v>
      </c>
      <c r="S842" t="b">
        <v>1</v>
      </c>
      <c r="T842">
        <v>0.4</v>
      </c>
      <c r="U842">
        <v>4.32</v>
      </c>
      <c r="V842">
        <v>18.88</v>
      </c>
      <c r="W842">
        <v>3.36</v>
      </c>
      <c r="X842">
        <v>18.8</v>
      </c>
      <c r="Y842">
        <v>14.24</v>
      </c>
      <c r="Z842">
        <v>1.2</v>
      </c>
      <c r="AA842">
        <v>0.56000000000000005</v>
      </c>
      <c r="AB842">
        <v>1.68</v>
      </c>
      <c r="AC842">
        <v>14.8</v>
      </c>
      <c r="AD842">
        <v>7.92</v>
      </c>
      <c r="AE842">
        <v>9.1199999999999992</v>
      </c>
      <c r="AF842">
        <v>51</v>
      </c>
      <c r="AG842">
        <v>6.7511135859999998</v>
      </c>
      <c r="AH842">
        <v>14368</v>
      </c>
      <c r="AI842">
        <v>14107</v>
      </c>
      <c r="AJ842">
        <v>0</v>
      </c>
      <c r="AK842">
        <v>0</v>
      </c>
      <c r="AL842">
        <v>0</v>
      </c>
      <c r="AM842">
        <v>0</v>
      </c>
      <c r="AN842">
        <v>0</v>
      </c>
      <c r="AO842" t="s">
        <v>135</v>
      </c>
      <c r="AP842">
        <v>0</v>
      </c>
      <c r="AQ842">
        <v>0</v>
      </c>
      <c r="AR842">
        <v>0</v>
      </c>
      <c r="AS842">
        <v>0</v>
      </c>
      <c r="AT842">
        <v>0</v>
      </c>
      <c r="AU842">
        <v>0</v>
      </c>
      <c r="AV842">
        <v>0</v>
      </c>
      <c r="AW842">
        <v>0</v>
      </c>
      <c r="AX842">
        <v>0</v>
      </c>
      <c r="AY842">
        <v>0</v>
      </c>
      <c r="AZ842">
        <v>0</v>
      </c>
      <c r="BA842">
        <v>0</v>
      </c>
      <c r="BB842">
        <v>0</v>
      </c>
      <c r="BC842">
        <v>7006.5</v>
      </c>
      <c r="BD842">
        <v>0</v>
      </c>
      <c r="BE842">
        <v>0</v>
      </c>
      <c r="BF842">
        <v>14107</v>
      </c>
      <c r="BG842">
        <v>22.976715729999999</v>
      </c>
      <c r="BH842">
        <v>3366.916667</v>
      </c>
      <c r="BI842">
        <v>26.920935409999998</v>
      </c>
      <c r="BJ842">
        <v>49.679844099999997</v>
      </c>
      <c r="BK842">
        <v>45908</v>
      </c>
      <c r="BL842">
        <v>28945</v>
      </c>
      <c r="BM842">
        <v>50744</v>
      </c>
      <c r="BN842">
        <v>28.969000980000001</v>
      </c>
      <c r="BO842">
        <v>18</v>
      </c>
      <c r="BP842">
        <v>1395.083333</v>
      </c>
      <c r="BQ842">
        <v>9.8923744159999991</v>
      </c>
      <c r="BR842" t="s">
        <v>136</v>
      </c>
      <c r="BS842" t="s">
        <v>136</v>
      </c>
      <c r="BT842">
        <v>6256.4166670000004</v>
      </c>
      <c r="BU842">
        <v>717.33333330000005</v>
      </c>
      <c r="BV842">
        <v>571.08333330000005</v>
      </c>
      <c r="BW842">
        <v>1678.166667</v>
      </c>
      <c r="BX842">
        <v>14083.25</v>
      </c>
      <c r="BY842">
        <v>0</v>
      </c>
      <c r="BZ842">
        <v>0</v>
      </c>
      <c r="CA842">
        <v>12450.916670000001</v>
      </c>
      <c r="CB842">
        <v>0</v>
      </c>
      <c r="CC842" t="s">
        <v>137</v>
      </c>
    </row>
    <row r="843" spans="1:81" x14ac:dyDescent="0.25">
      <c r="A843">
        <v>2</v>
      </c>
      <c r="B843">
        <v>15000</v>
      </c>
      <c r="C843">
        <v>1</v>
      </c>
      <c r="D843">
        <v>0.35</v>
      </c>
      <c r="E843">
        <v>0.75</v>
      </c>
      <c r="F843">
        <v>47.5</v>
      </c>
      <c r="G843" t="s">
        <v>20</v>
      </c>
      <c r="H843">
        <v>10</v>
      </c>
      <c r="I843">
        <v>10</v>
      </c>
      <c r="J843" t="b">
        <v>1</v>
      </c>
      <c r="K843">
        <v>150</v>
      </c>
      <c r="L843">
        <v>120</v>
      </c>
      <c r="M843">
        <v>240</v>
      </c>
      <c r="N843">
        <v>6</v>
      </c>
      <c r="O843">
        <v>36</v>
      </c>
      <c r="P843" t="b">
        <v>1</v>
      </c>
      <c r="Q843" t="s">
        <v>133</v>
      </c>
      <c r="R843" t="s">
        <v>134</v>
      </c>
      <c r="S843" t="b">
        <v>1</v>
      </c>
      <c r="T843">
        <v>0.4</v>
      </c>
      <c r="U843">
        <v>4.32</v>
      </c>
      <c r="V843">
        <v>18.88</v>
      </c>
      <c r="W843">
        <v>3.36</v>
      </c>
      <c r="X843">
        <v>18.8</v>
      </c>
      <c r="Y843">
        <v>14.24</v>
      </c>
      <c r="Z843">
        <v>1.2</v>
      </c>
      <c r="AA843">
        <v>0.56000000000000005</v>
      </c>
      <c r="AB843">
        <v>1.68</v>
      </c>
      <c r="AC843">
        <v>14.8</v>
      </c>
      <c r="AD843">
        <v>7.92</v>
      </c>
      <c r="AE843">
        <v>9.1199999999999992</v>
      </c>
      <c r="AF843">
        <v>53</v>
      </c>
      <c r="AG843">
        <v>1.8345132070000001</v>
      </c>
      <c r="AH843">
        <v>13137</v>
      </c>
      <c r="AI843">
        <v>14106.25</v>
      </c>
      <c r="AJ843">
        <v>0</v>
      </c>
      <c r="AK843">
        <v>0</v>
      </c>
      <c r="AL843">
        <v>0</v>
      </c>
      <c r="AM843">
        <v>0</v>
      </c>
      <c r="AN843">
        <v>0</v>
      </c>
      <c r="AO843" t="s">
        <v>135</v>
      </c>
      <c r="AP843">
        <v>0</v>
      </c>
      <c r="AQ843">
        <v>0</v>
      </c>
      <c r="AR843">
        <v>0</v>
      </c>
      <c r="AS843">
        <v>0</v>
      </c>
      <c r="AT843">
        <v>0</v>
      </c>
      <c r="AU843">
        <v>0</v>
      </c>
      <c r="AV843">
        <v>0</v>
      </c>
      <c r="AW843">
        <v>0</v>
      </c>
      <c r="AX843">
        <v>0</v>
      </c>
      <c r="AY843">
        <v>0</v>
      </c>
      <c r="AZ843">
        <v>0</v>
      </c>
      <c r="BA843">
        <v>0</v>
      </c>
      <c r="BB843">
        <v>0</v>
      </c>
      <c r="BC843">
        <v>7064.5833329999996</v>
      </c>
      <c r="BD843">
        <v>0</v>
      </c>
      <c r="BE843">
        <v>0</v>
      </c>
      <c r="BF843">
        <v>14106.25</v>
      </c>
      <c r="BG843">
        <v>22.652618270000001</v>
      </c>
      <c r="BH843">
        <v>3308.083333</v>
      </c>
      <c r="BI843">
        <v>12.7426353</v>
      </c>
      <c r="BJ843">
        <v>50.14082363</v>
      </c>
      <c r="BK843">
        <v>47696</v>
      </c>
      <c r="BL843">
        <v>31077</v>
      </c>
      <c r="BM843">
        <v>54240</v>
      </c>
      <c r="BN843">
        <v>31.529795839999998</v>
      </c>
      <c r="BO843">
        <v>21</v>
      </c>
      <c r="BP843">
        <v>1405.583333</v>
      </c>
      <c r="BQ843">
        <v>9.9597054549999999</v>
      </c>
      <c r="BR843" t="s">
        <v>136</v>
      </c>
      <c r="BS843" t="s">
        <v>136</v>
      </c>
      <c r="BT843">
        <v>6275</v>
      </c>
      <c r="BU843">
        <v>754.66666669999995</v>
      </c>
      <c r="BV843">
        <v>502.08333329999999</v>
      </c>
      <c r="BW843">
        <v>1660.916667</v>
      </c>
      <c r="BX843">
        <v>14094.583329999999</v>
      </c>
      <c r="BY843">
        <v>0</v>
      </c>
      <c r="BZ843">
        <v>0</v>
      </c>
      <c r="CA843">
        <v>12596.25</v>
      </c>
      <c r="CB843">
        <v>0</v>
      </c>
      <c r="CC843" t="s">
        <v>137</v>
      </c>
    </row>
    <row r="844" spans="1:81" x14ac:dyDescent="0.25">
      <c r="A844">
        <v>11</v>
      </c>
      <c r="B844">
        <v>15000</v>
      </c>
      <c r="C844">
        <v>1</v>
      </c>
      <c r="D844">
        <v>0.35</v>
      </c>
      <c r="E844">
        <v>0.75</v>
      </c>
      <c r="F844">
        <v>47.5</v>
      </c>
      <c r="G844" t="s">
        <v>20</v>
      </c>
      <c r="H844">
        <v>10</v>
      </c>
      <c r="I844">
        <v>10</v>
      </c>
      <c r="J844" t="b">
        <v>1</v>
      </c>
      <c r="K844">
        <v>150</v>
      </c>
      <c r="L844">
        <v>120</v>
      </c>
      <c r="M844">
        <v>240</v>
      </c>
      <c r="N844">
        <v>6</v>
      </c>
      <c r="O844">
        <v>36</v>
      </c>
      <c r="P844" t="b">
        <v>1</v>
      </c>
      <c r="Q844" t="s">
        <v>133</v>
      </c>
      <c r="R844" t="s">
        <v>134</v>
      </c>
      <c r="S844" t="b">
        <v>1</v>
      </c>
      <c r="T844">
        <v>0.4</v>
      </c>
      <c r="U844">
        <v>4.32</v>
      </c>
      <c r="V844">
        <v>18.88</v>
      </c>
      <c r="W844">
        <v>3.36</v>
      </c>
      <c r="X844">
        <v>18.8</v>
      </c>
      <c r="Y844">
        <v>14.24</v>
      </c>
      <c r="Z844">
        <v>1.2</v>
      </c>
      <c r="AA844">
        <v>0.56000000000000005</v>
      </c>
      <c r="AB844">
        <v>1.68</v>
      </c>
      <c r="AC844">
        <v>14.8</v>
      </c>
      <c r="AD844">
        <v>7.92</v>
      </c>
      <c r="AE844">
        <v>9.1199999999999992</v>
      </c>
      <c r="AF844">
        <v>52</v>
      </c>
      <c r="AG844">
        <v>3.0454925190000002</v>
      </c>
      <c r="AH844">
        <v>13167</v>
      </c>
      <c r="AI844">
        <v>13492.583329999999</v>
      </c>
      <c r="AJ844">
        <v>0</v>
      </c>
      <c r="AK844">
        <v>0</v>
      </c>
      <c r="AL844">
        <v>0</v>
      </c>
      <c r="AM844">
        <v>0</v>
      </c>
      <c r="AN844">
        <v>0</v>
      </c>
      <c r="AO844" t="s">
        <v>135</v>
      </c>
      <c r="AP844">
        <v>0</v>
      </c>
      <c r="AQ844">
        <v>0</v>
      </c>
      <c r="AR844">
        <v>0</v>
      </c>
      <c r="AS844">
        <v>0</v>
      </c>
      <c r="AT844">
        <v>0</v>
      </c>
      <c r="AU844">
        <v>0</v>
      </c>
      <c r="AV844">
        <v>0</v>
      </c>
      <c r="AW844">
        <v>0</v>
      </c>
      <c r="AX844">
        <v>0</v>
      </c>
      <c r="AY844">
        <v>0</v>
      </c>
      <c r="AZ844">
        <v>0</v>
      </c>
      <c r="BA844">
        <v>0</v>
      </c>
      <c r="BB844">
        <v>0</v>
      </c>
      <c r="BC844">
        <v>6735.5833329999996</v>
      </c>
      <c r="BD844">
        <v>0</v>
      </c>
      <c r="BE844">
        <v>0</v>
      </c>
      <c r="BF844">
        <v>13492.583329999999</v>
      </c>
      <c r="BG844">
        <v>21.748257639999999</v>
      </c>
      <c r="BH844">
        <v>3033.916667</v>
      </c>
      <c r="BI844">
        <v>18.72104504</v>
      </c>
      <c r="BJ844">
        <v>49.783549780000001</v>
      </c>
      <c r="BK844">
        <v>46264</v>
      </c>
      <c r="BL844">
        <v>31040</v>
      </c>
      <c r="BM844">
        <v>52538</v>
      </c>
      <c r="BN844">
        <v>30.912466240000001</v>
      </c>
      <c r="BO844">
        <v>20</v>
      </c>
      <c r="BP844">
        <v>1335</v>
      </c>
      <c r="BQ844">
        <v>9.8881300549999995</v>
      </c>
      <c r="BR844" t="s">
        <v>136</v>
      </c>
      <c r="BS844" t="s">
        <v>136</v>
      </c>
      <c r="BT844">
        <v>5940.75</v>
      </c>
      <c r="BU844">
        <v>762.08333330000005</v>
      </c>
      <c r="BV844">
        <v>500.33333329999999</v>
      </c>
      <c r="BW844">
        <v>1526.083333</v>
      </c>
      <c r="BX844">
        <v>13481.25</v>
      </c>
      <c r="BY844">
        <v>0</v>
      </c>
      <c r="BZ844">
        <v>0</v>
      </c>
      <c r="CA844">
        <v>12335.083329999999</v>
      </c>
      <c r="CB844">
        <v>0</v>
      </c>
      <c r="CC844" t="s">
        <v>137</v>
      </c>
    </row>
    <row r="845" spans="1:81" x14ac:dyDescent="0.25">
      <c r="A845">
        <v>3</v>
      </c>
      <c r="B845">
        <v>15000</v>
      </c>
      <c r="C845">
        <v>1</v>
      </c>
      <c r="D845">
        <v>0.35</v>
      </c>
      <c r="E845">
        <v>0.75</v>
      </c>
      <c r="F845">
        <v>47.5</v>
      </c>
      <c r="G845" t="s">
        <v>20</v>
      </c>
      <c r="H845">
        <v>10</v>
      </c>
      <c r="I845">
        <v>10</v>
      </c>
      <c r="J845" t="b">
        <v>1</v>
      </c>
      <c r="K845">
        <v>150</v>
      </c>
      <c r="L845">
        <v>120</v>
      </c>
      <c r="M845">
        <v>240</v>
      </c>
      <c r="N845">
        <v>6</v>
      </c>
      <c r="O845">
        <v>36</v>
      </c>
      <c r="P845" t="b">
        <v>1</v>
      </c>
      <c r="Q845" t="s">
        <v>133</v>
      </c>
      <c r="R845" t="s">
        <v>134</v>
      </c>
      <c r="S845" t="b">
        <v>1</v>
      </c>
      <c r="T845">
        <v>0.4</v>
      </c>
      <c r="U845">
        <v>4.32</v>
      </c>
      <c r="V845">
        <v>18.88</v>
      </c>
      <c r="W845">
        <v>3.36</v>
      </c>
      <c r="X845">
        <v>18.8</v>
      </c>
      <c r="Y845">
        <v>14.24</v>
      </c>
      <c r="Z845">
        <v>1.2</v>
      </c>
      <c r="AA845">
        <v>0.56000000000000005</v>
      </c>
      <c r="AB845">
        <v>1.68</v>
      </c>
      <c r="AC845">
        <v>14.8</v>
      </c>
      <c r="AD845">
        <v>7.92</v>
      </c>
      <c r="AE845">
        <v>9.1199999999999992</v>
      </c>
      <c r="AF845">
        <v>51</v>
      </c>
      <c r="AG845">
        <v>6.8097601900000004</v>
      </c>
      <c r="AH845">
        <v>14303</v>
      </c>
      <c r="AI845">
        <v>14061.333329999999</v>
      </c>
      <c r="AJ845">
        <v>0</v>
      </c>
      <c r="AK845">
        <v>0</v>
      </c>
      <c r="AL845">
        <v>0</v>
      </c>
      <c r="AM845">
        <v>0</v>
      </c>
      <c r="AN845">
        <v>0</v>
      </c>
      <c r="AO845" t="s">
        <v>135</v>
      </c>
      <c r="AP845">
        <v>0</v>
      </c>
      <c r="AQ845">
        <v>0</v>
      </c>
      <c r="AR845">
        <v>0</v>
      </c>
      <c r="AS845">
        <v>0</v>
      </c>
      <c r="AT845">
        <v>0</v>
      </c>
      <c r="AU845">
        <v>0</v>
      </c>
      <c r="AV845">
        <v>0</v>
      </c>
      <c r="AW845">
        <v>0</v>
      </c>
      <c r="AX845">
        <v>0</v>
      </c>
      <c r="AY845">
        <v>0</v>
      </c>
      <c r="AZ845">
        <v>0</v>
      </c>
      <c r="BA845">
        <v>0</v>
      </c>
      <c r="BB845">
        <v>0</v>
      </c>
      <c r="BC845">
        <v>7065.0833329999996</v>
      </c>
      <c r="BD845">
        <v>0</v>
      </c>
      <c r="BE845">
        <v>0</v>
      </c>
      <c r="BF845">
        <v>14061.333329999999</v>
      </c>
      <c r="BG845">
        <v>22.62556279</v>
      </c>
      <c r="BH845">
        <v>3293.583333</v>
      </c>
      <c r="BI845">
        <v>26.330140530000001</v>
      </c>
      <c r="BJ845">
        <v>50.241208139999998</v>
      </c>
      <c r="BK845">
        <v>47269</v>
      </c>
      <c r="BL845">
        <v>30707</v>
      </c>
      <c r="BM845">
        <v>52786</v>
      </c>
      <c r="BN845">
        <v>29.440232009999999</v>
      </c>
      <c r="BO845">
        <v>18</v>
      </c>
      <c r="BP845">
        <v>1361.5</v>
      </c>
      <c r="BQ845">
        <v>9.6915577559999999</v>
      </c>
      <c r="BR845" t="s">
        <v>136</v>
      </c>
      <c r="BS845" t="s">
        <v>136</v>
      </c>
      <c r="BT845">
        <v>6277.3333329999996</v>
      </c>
      <c r="BU845">
        <v>752.91666669999995</v>
      </c>
      <c r="BV845">
        <v>533.91666669999995</v>
      </c>
      <c r="BW845">
        <v>1626.333333</v>
      </c>
      <c r="BX845">
        <v>14046.666670000001</v>
      </c>
      <c r="BY845">
        <v>0</v>
      </c>
      <c r="BZ845">
        <v>0</v>
      </c>
      <c r="CA845">
        <v>12726.333329999999</v>
      </c>
      <c r="CB845">
        <v>0</v>
      </c>
      <c r="CC845" t="s">
        <v>137</v>
      </c>
    </row>
    <row r="846" spans="1:81" x14ac:dyDescent="0.25">
      <c r="A846">
        <v>6</v>
      </c>
      <c r="B846">
        <v>15000</v>
      </c>
      <c r="C846">
        <v>1</v>
      </c>
      <c r="D846">
        <v>0.35</v>
      </c>
      <c r="E846">
        <v>0.75</v>
      </c>
      <c r="F846">
        <v>47.5</v>
      </c>
      <c r="G846" t="s">
        <v>20</v>
      </c>
      <c r="H846">
        <v>10</v>
      </c>
      <c r="I846">
        <v>10</v>
      </c>
      <c r="J846" t="b">
        <v>1</v>
      </c>
      <c r="K846">
        <v>150</v>
      </c>
      <c r="L846">
        <v>120</v>
      </c>
      <c r="M846">
        <v>240</v>
      </c>
      <c r="N846">
        <v>6</v>
      </c>
      <c r="O846">
        <v>36</v>
      </c>
      <c r="P846" t="b">
        <v>1</v>
      </c>
      <c r="Q846" t="s">
        <v>133</v>
      </c>
      <c r="R846" t="s">
        <v>134</v>
      </c>
      <c r="S846" t="b">
        <v>1</v>
      </c>
      <c r="T846">
        <v>0.4</v>
      </c>
      <c r="U846">
        <v>4.32</v>
      </c>
      <c r="V846">
        <v>18.88</v>
      </c>
      <c r="W846">
        <v>3.36</v>
      </c>
      <c r="X846">
        <v>18.8</v>
      </c>
      <c r="Y846">
        <v>14.24</v>
      </c>
      <c r="Z846">
        <v>1.2</v>
      </c>
      <c r="AA846">
        <v>0.56000000000000005</v>
      </c>
      <c r="AB846">
        <v>1.68</v>
      </c>
      <c r="AC846">
        <v>14.8</v>
      </c>
      <c r="AD846">
        <v>7.92</v>
      </c>
      <c r="AE846">
        <v>9.1199999999999992</v>
      </c>
      <c r="AF846">
        <v>57</v>
      </c>
      <c r="AG846">
        <v>17.021440689999999</v>
      </c>
      <c r="AH846">
        <v>12966</v>
      </c>
      <c r="AI846">
        <v>13396.333329999999</v>
      </c>
      <c r="AJ846">
        <v>0</v>
      </c>
      <c r="AK846">
        <v>0</v>
      </c>
      <c r="AL846">
        <v>0</v>
      </c>
      <c r="AM846">
        <v>0</v>
      </c>
      <c r="AN846">
        <v>0</v>
      </c>
      <c r="AO846" t="s">
        <v>135</v>
      </c>
      <c r="AP846">
        <v>0</v>
      </c>
      <c r="AQ846">
        <v>0</v>
      </c>
      <c r="AR846">
        <v>0</v>
      </c>
      <c r="AS846">
        <v>0</v>
      </c>
      <c r="AT846">
        <v>0</v>
      </c>
      <c r="AU846">
        <v>0</v>
      </c>
      <c r="AV846">
        <v>0</v>
      </c>
      <c r="AW846">
        <v>0</v>
      </c>
      <c r="AX846">
        <v>0</v>
      </c>
      <c r="AY846">
        <v>0</v>
      </c>
      <c r="AZ846">
        <v>0</v>
      </c>
      <c r="BA846">
        <v>0</v>
      </c>
      <c r="BB846">
        <v>0</v>
      </c>
      <c r="BC846">
        <v>6699.1666670000004</v>
      </c>
      <c r="BD846">
        <v>0</v>
      </c>
      <c r="BE846">
        <v>0</v>
      </c>
      <c r="BF846">
        <v>13396.333329999999</v>
      </c>
      <c r="BG846">
        <v>22.607692549999999</v>
      </c>
      <c r="BH846">
        <v>3132.25</v>
      </c>
      <c r="BI846">
        <v>19.219497149999999</v>
      </c>
      <c r="BJ846">
        <v>50.192811970000001</v>
      </c>
      <c r="BK846">
        <v>48660</v>
      </c>
      <c r="BL846">
        <v>31252</v>
      </c>
      <c r="BM846">
        <v>55271</v>
      </c>
      <c r="BN846">
        <v>30.77621873</v>
      </c>
      <c r="BO846">
        <v>23</v>
      </c>
      <c r="BP846">
        <v>1343.083333</v>
      </c>
      <c r="BQ846">
        <v>10.02512157</v>
      </c>
      <c r="BR846" t="s">
        <v>136</v>
      </c>
      <c r="BS846" t="s">
        <v>136</v>
      </c>
      <c r="BT846">
        <v>5943.5</v>
      </c>
      <c r="BU846">
        <v>723</v>
      </c>
      <c r="BV846">
        <v>529.33333330000005</v>
      </c>
      <c r="BW846">
        <v>1560.333333</v>
      </c>
      <c r="BX846">
        <v>13387.916670000001</v>
      </c>
      <c r="BY846">
        <v>0</v>
      </c>
      <c r="BZ846">
        <v>0</v>
      </c>
      <c r="CA846">
        <v>12114.833329999999</v>
      </c>
      <c r="CB846">
        <v>0</v>
      </c>
      <c r="CC846" t="s">
        <v>137</v>
      </c>
    </row>
    <row r="847" spans="1:81" x14ac:dyDescent="0.25">
      <c r="A847">
        <v>12</v>
      </c>
      <c r="B847">
        <v>15000</v>
      </c>
      <c r="C847">
        <v>1</v>
      </c>
      <c r="D847">
        <v>0.35</v>
      </c>
      <c r="E847">
        <v>0.75</v>
      </c>
      <c r="F847">
        <v>47.5</v>
      </c>
      <c r="G847" t="s">
        <v>20</v>
      </c>
      <c r="H847">
        <v>10</v>
      </c>
      <c r="I847">
        <v>10</v>
      </c>
      <c r="J847" t="b">
        <v>1</v>
      </c>
      <c r="K847">
        <v>150</v>
      </c>
      <c r="L847">
        <v>120</v>
      </c>
      <c r="M847">
        <v>240</v>
      </c>
      <c r="N847">
        <v>6</v>
      </c>
      <c r="O847">
        <v>36</v>
      </c>
      <c r="P847" t="b">
        <v>1</v>
      </c>
      <c r="Q847" t="s">
        <v>133</v>
      </c>
      <c r="R847" t="s">
        <v>134</v>
      </c>
      <c r="S847" t="b">
        <v>1</v>
      </c>
      <c r="T847">
        <v>0.4</v>
      </c>
      <c r="U847">
        <v>4.32</v>
      </c>
      <c r="V847">
        <v>18.88</v>
      </c>
      <c r="W847">
        <v>3.36</v>
      </c>
      <c r="X847">
        <v>18.8</v>
      </c>
      <c r="Y847">
        <v>14.24</v>
      </c>
      <c r="Z847">
        <v>1.2</v>
      </c>
      <c r="AA847">
        <v>0.56000000000000005</v>
      </c>
      <c r="AB847">
        <v>1.68</v>
      </c>
      <c r="AC847">
        <v>14.8</v>
      </c>
      <c r="AD847">
        <v>7.92</v>
      </c>
      <c r="AE847">
        <v>9.1199999999999992</v>
      </c>
      <c r="AF847">
        <v>52</v>
      </c>
      <c r="AG847">
        <v>3.0692046629999998</v>
      </c>
      <c r="AH847">
        <v>13554</v>
      </c>
      <c r="AI847">
        <v>13928.583329999999</v>
      </c>
      <c r="AJ847">
        <v>0</v>
      </c>
      <c r="AK847">
        <v>0</v>
      </c>
      <c r="AL847">
        <v>0</v>
      </c>
      <c r="AM847">
        <v>0</v>
      </c>
      <c r="AN847">
        <v>0</v>
      </c>
      <c r="AO847" t="s">
        <v>135</v>
      </c>
      <c r="AP847">
        <v>0</v>
      </c>
      <c r="AQ847">
        <v>0</v>
      </c>
      <c r="AR847">
        <v>0</v>
      </c>
      <c r="AS847">
        <v>0</v>
      </c>
      <c r="AT847">
        <v>0</v>
      </c>
      <c r="AU847">
        <v>0</v>
      </c>
      <c r="AV847">
        <v>0</v>
      </c>
      <c r="AW847">
        <v>0</v>
      </c>
      <c r="AX847">
        <v>0</v>
      </c>
      <c r="AY847">
        <v>0</v>
      </c>
      <c r="AZ847">
        <v>0</v>
      </c>
      <c r="BA847">
        <v>0</v>
      </c>
      <c r="BB847">
        <v>0</v>
      </c>
      <c r="BC847">
        <v>6987.8333329999996</v>
      </c>
      <c r="BD847">
        <v>0</v>
      </c>
      <c r="BE847">
        <v>0</v>
      </c>
      <c r="BF847">
        <v>13928.583329999999</v>
      </c>
      <c r="BG847">
        <v>22.04022891</v>
      </c>
      <c r="BH847">
        <v>3174</v>
      </c>
      <c r="BI847">
        <v>19.33008706</v>
      </c>
      <c r="BJ847">
        <v>50.110668439999998</v>
      </c>
      <c r="BK847">
        <v>47071</v>
      </c>
      <c r="BL847">
        <v>30964</v>
      </c>
      <c r="BM847">
        <v>53253</v>
      </c>
      <c r="BN847">
        <v>30.576061200000002</v>
      </c>
      <c r="BO847">
        <v>20</v>
      </c>
      <c r="BP847">
        <v>1441.666667</v>
      </c>
      <c r="BQ847">
        <v>10.35149526</v>
      </c>
      <c r="BR847" t="s">
        <v>136</v>
      </c>
      <c r="BS847" t="s">
        <v>136</v>
      </c>
      <c r="BT847">
        <v>6228.1666670000004</v>
      </c>
      <c r="BU847">
        <v>722.91666669999995</v>
      </c>
      <c r="BV847">
        <v>562.83333330000005</v>
      </c>
      <c r="BW847">
        <v>1611.416667</v>
      </c>
      <c r="BX847">
        <v>13920.083329999999</v>
      </c>
      <c r="BY847">
        <v>0</v>
      </c>
      <c r="BZ847">
        <v>0</v>
      </c>
      <c r="CA847">
        <v>12648.666670000001</v>
      </c>
      <c r="CB847">
        <v>0</v>
      </c>
      <c r="CC847" t="s">
        <v>137</v>
      </c>
    </row>
    <row r="848" spans="1:81" x14ac:dyDescent="0.25">
      <c r="A848">
        <v>1</v>
      </c>
      <c r="B848">
        <v>15000</v>
      </c>
      <c r="C848">
        <v>1</v>
      </c>
      <c r="D848">
        <v>0.35</v>
      </c>
      <c r="E848">
        <v>0.75</v>
      </c>
      <c r="F848">
        <v>47.5</v>
      </c>
      <c r="G848" t="s">
        <v>20</v>
      </c>
      <c r="H848">
        <v>10</v>
      </c>
      <c r="I848">
        <v>10</v>
      </c>
      <c r="J848" t="b">
        <v>1</v>
      </c>
      <c r="K848">
        <v>150</v>
      </c>
      <c r="L848">
        <v>120</v>
      </c>
      <c r="M848">
        <v>240</v>
      </c>
      <c r="N848">
        <v>6</v>
      </c>
      <c r="O848">
        <v>36</v>
      </c>
      <c r="P848" t="b">
        <v>1</v>
      </c>
      <c r="Q848" t="s">
        <v>133</v>
      </c>
      <c r="R848" t="s">
        <v>134</v>
      </c>
      <c r="S848" t="b">
        <v>1</v>
      </c>
      <c r="T848">
        <v>0.4</v>
      </c>
      <c r="U848">
        <v>4.32</v>
      </c>
      <c r="V848">
        <v>18.88</v>
      </c>
      <c r="W848">
        <v>3.36</v>
      </c>
      <c r="X848">
        <v>18.8</v>
      </c>
      <c r="Y848">
        <v>14.24</v>
      </c>
      <c r="Z848">
        <v>1.2</v>
      </c>
      <c r="AA848">
        <v>0.56000000000000005</v>
      </c>
      <c r="AB848">
        <v>1.68</v>
      </c>
      <c r="AC848">
        <v>14.8</v>
      </c>
      <c r="AD848">
        <v>7.92</v>
      </c>
      <c r="AE848">
        <v>9.1199999999999992</v>
      </c>
      <c r="AF848">
        <v>55</v>
      </c>
      <c r="AG848">
        <v>5.1407884150000003</v>
      </c>
      <c r="AH848">
        <v>12430</v>
      </c>
      <c r="AI848">
        <v>13899.25</v>
      </c>
      <c r="AJ848">
        <v>0</v>
      </c>
      <c r="AK848">
        <v>0</v>
      </c>
      <c r="AL848">
        <v>0</v>
      </c>
      <c r="AM848">
        <v>0</v>
      </c>
      <c r="AN848">
        <v>0</v>
      </c>
      <c r="AO848" t="s">
        <v>135</v>
      </c>
      <c r="AP848">
        <v>0</v>
      </c>
      <c r="AQ848">
        <v>0</v>
      </c>
      <c r="AR848">
        <v>0</v>
      </c>
      <c r="AS848">
        <v>0</v>
      </c>
      <c r="AT848">
        <v>0</v>
      </c>
      <c r="AU848">
        <v>0</v>
      </c>
      <c r="AV848">
        <v>0</v>
      </c>
      <c r="AW848">
        <v>0</v>
      </c>
      <c r="AX848">
        <v>0</v>
      </c>
      <c r="AY848">
        <v>0</v>
      </c>
      <c r="AZ848">
        <v>0</v>
      </c>
      <c r="BA848">
        <v>0</v>
      </c>
      <c r="BB848">
        <v>0</v>
      </c>
      <c r="BC848">
        <v>6853.0833329999996</v>
      </c>
      <c r="BD848">
        <v>0</v>
      </c>
      <c r="BE848">
        <v>0</v>
      </c>
      <c r="BF848">
        <v>13899.25</v>
      </c>
      <c r="BG848">
        <v>23.387756830000001</v>
      </c>
      <c r="BH848">
        <v>3361.833333</v>
      </c>
      <c r="BI848">
        <v>8.334674175</v>
      </c>
      <c r="BJ848">
        <v>49.396621080000003</v>
      </c>
      <c r="BK848">
        <v>45894</v>
      </c>
      <c r="BL848">
        <v>28688</v>
      </c>
      <c r="BM848">
        <v>52915</v>
      </c>
      <c r="BN848">
        <v>31.949373009999999</v>
      </c>
      <c r="BO848">
        <v>22</v>
      </c>
      <c r="BP848">
        <v>1437.5</v>
      </c>
      <c r="BQ848">
        <v>10.341599410000001</v>
      </c>
      <c r="BR848" t="s">
        <v>136</v>
      </c>
      <c r="BS848" t="s">
        <v>136</v>
      </c>
      <c r="BT848">
        <v>6065.8333329999996</v>
      </c>
      <c r="BU848">
        <v>752</v>
      </c>
      <c r="BV848">
        <v>501.66666670000001</v>
      </c>
      <c r="BW848">
        <v>1666.416667</v>
      </c>
      <c r="BX848">
        <v>13883.916670000001</v>
      </c>
      <c r="BY848">
        <v>0</v>
      </c>
      <c r="BZ848">
        <v>0</v>
      </c>
      <c r="CA848">
        <v>12352.5</v>
      </c>
      <c r="CB848">
        <v>0</v>
      </c>
      <c r="CC848" t="s">
        <v>137</v>
      </c>
    </row>
    <row r="849" spans="1:81" x14ac:dyDescent="0.25">
      <c r="A849">
        <v>5</v>
      </c>
      <c r="B849">
        <v>15000</v>
      </c>
      <c r="C849">
        <v>1</v>
      </c>
      <c r="D849">
        <v>0.35</v>
      </c>
      <c r="E849">
        <v>0.75</v>
      </c>
      <c r="F849">
        <v>47.5</v>
      </c>
      <c r="G849" t="s">
        <v>20</v>
      </c>
      <c r="H849">
        <v>10</v>
      </c>
      <c r="I849">
        <v>10</v>
      </c>
      <c r="J849" t="b">
        <v>1</v>
      </c>
      <c r="K849">
        <v>150</v>
      </c>
      <c r="L849">
        <v>120</v>
      </c>
      <c r="M849">
        <v>240</v>
      </c>
      <c r="N849">
        <v>6</v>
      </c>
      <c r="O849">
        <v>36</v>
      </c>
      <c r="P849" t="b">
        <v>1</v>
      </c>
      <c r="Q849" t="s">
        <v>133</v>
      </c>
      <c r="R849" t="s">
        <v>134</v>
      </c>
      <c r="S849" t="b">
        <v>1</v>
      </c>
      <c r="T849">
        <v>0.4</v>
      </c>
      <c r="U849">
        <v>4.32</v>
      </c>
      <c r="V849">
        <v>18.88</v>
      </c>
      <c r="W849">
        <v>3.36</v>
      </c>
      <c r="X849">
        <v>18.8</v>
      </c>
      <c r="Y849">
        <v>14.24</v>
      </c>
      <c r="Z849">
        <v>1.2</v>
      </c>
      <c r="AA849">
        <v>0.56000000000000005</v>
      </c>
      <c r="AB849">
        <v>1.68</v>
      </c>
      <c r="AC849">
        <v>14.8</v>
      </c>
      <c r="AD849">
        <v>7.92</v>
      </c>
      <c r="AE849">
        <v>9.1199999999999992</v>
      </c>
      <c r="AF849">
        <v>69</v>
      </c>
      <c r="AG849">
        <v>17.003367000000001</v>
      </c>
      <c r="AH849">
        <v>10692</v>
      </c>
      <c r="AI849">
        <v>11084.166670000001</v>
      </c>
      <c r="AJ849">
        <v>0</v>
      </c>
      <c r="AK849">
        <v>0</v>
      </c>
      <c r="AL849">
        <v>0</v>
      </c>
      <c r="AM849">
        <v>0</v>
      </c>
      <c r="AN849">
        <v>0</v>
      </c>
      <c r="AO849" t="s">
        <v>135</v>
      </c>
      <c r="AP849">
        <v>0</v>
      </c>
      <c r="AQ849">
        <v>0</v>
      </c>
      <c r="AR849">
        <v>0</v>
      </c>
      <c r="AS849">
        <v>0</v>
      </c>
      <c r="AT849">
        <v>0</v>
      </c>
      <c r="AU849">
        <v>0</v>
      </c>
      <c r="AV849">
        <v>0</v>
      </c>
      <c r="AW849">
        <v>0</v>
      </c>
      <c r="AX849">
        <v>0</v>
      </c>
      <c r="AY849">
        <v>0</v>
      </c>
      <c r="AZ849">
        <v>0</v>
      </c>
      <c r="BA849">
        <v>0</v>
      </c>
      <c r="BB849">
        <v>0</v>
      </c>
      <c r="BC849">
        <v>5479.8333329999996</v>
      </c>
      <c r="BD849">
        <v>0</v>
      </c>
      <c r="BE849">
        <v>0</v>
      </c>
      <c r="BF849">
        <v>11084.166670000001</v>
      </c>
      <c r="BG849">
        <v>22.463710330000001</v>
      </c>
      <c r="BH849">
        <v>2581.583333</v>
      </c>
      <c r="BI849">
        <v>19.070332960000002</v>
      </c>
      <c r="BJ849">
        <v>49.541713430000001</v>
      </c>
      <c r="BK849">
        <v>47916</v>
      </c>
      <c r="BL849">
        <v>30172</v>
      </c>
      <c r="BM849">
        <v>53936</v>
      </c>
      <c r="BN849">
        <v>30.679639300000002</v>
      </c>
      <c r="BO849">
        <v>23</v>
      </c>
      <c r="BP849">
        <v>1081.916667</v>
      </c>
      <c r="BQ849">
        <v>9.7496942470000008</v>
      </c>
      <c r="BR849" t="s">
        <v>136</v>
      </c>
      <c r="BS849" t="s">
        <v>136</v>
      </c>
      <c r="BT849">
        <v>4811.0833329999996</v>
      </c>
      <c r="BU849">
        <v>641.33333330000005</v>
      </c>
      <c r="BV849">
        <v>425.08333329999999</v>
      </c>
      <c r="BW849">
        <v>1281.416667</v>
      </c>
      <c r="BX849">
        <v>11080.666670000001</v>
      </c>
      <c r="BY849">
        <v>0</v>
      </c>
      <c r="BZ849">
        <v>0</v>
      </c>
      <c r="CA849">
        <v>9627.4166669999995</v>
      </c>
      <c r="CB849">
        <v>0</v>
      </c>
      <c r="CC849" t="s">
        <v>137</v>
      </c>
    </row>
    <row r="850" spans="1:81" x14ac:dyDescent="0.25">
      <c r="A850">
        <v>4</v>
      </c>
      <c r="B850">
        <v>15000</v>
      </c>
      <c r="C850">
        <v>1</v>
      </c>
      <c r="D850">
        <v>0.35</v>
      </c>
      <c r="E850">
        <v>0.75</v>
      </c>
      <c r="F850">
        <v>47.5</v>
      </c>
      <c r="G850" t="s">
        <v>20</v>
      </c>
      <c r="H850">
        <v>10</v>
      </c>
      <c r="I850">
        <v>10</v>
      </c>
      <c r="J850" t="b">
        <v>1</v>
      </c>
      <c r="K850">
        <v>150</v>
      </c>
      <c r="L850">
        <v>120</v>
      </c>
      <c r="M850">
        <v>240</v>
      </c>
      <c r="N850">
        <v>6</v>
      </c>
      <c r="O850">
        <v>36</v>
      </c>
      <c r="P850" t="b">
        <v>1</v>
      </c>
      <c r="Q850" t="s">
        <v>133</v>
      </c>
      <c r="R850" t="s">
        <v>134</v>
      </c>
      <c r="S850" t="b">
        <v>1</v>
      </c>
      <c r="T850">
        <v>0.4</v>
      </c>
      <c r="U850">
        <v>4.32</v>
      </c>
      <c r="V850">
        <v>18.88</v>
      </c>
      <c r="W850">
        <v>3.36</v>
      </c>
      <c r="X850">
        <v>18.8</v>
      </c>
      <c r="Y850">
        <v>14.24</v>
      </c>
      <c r="Z850">
        <v>1.2</v>
      </c>
      <c r="AA850">
        <v>0.56000000000000005</v>
      </c>
      <c r="AB850">
        <v>1.68</v>
      </c>
      <c r="AC850">
        <v>14.8</v>
      </c>
      <c r="AD850">
        <v>7.92</v>
      </c>
      <c r="AE850">
        <v>9.1199999999999992</v>
      </c>
      <c r="AF850">
        <v>48</v>
      </c>
      <c r="AG850">
        <v>25.42432196</v>
      </c>
      <c r="AH850">
        <v>17145</v>
      </c>
      <c r="AI850">
        <v>15082.25</v>
      </c>
      <c r="AJ850">
        <v>0</v>
      </c>
      <c r="AK850">
        <v>0</v>
      </c>
      <c r="AL850">
        <v>0</v>
      </c>
      <c r="AM850">
        <v>0</v>
      </c>
      <c r="AN850">
        <v>0</v>
      </c>
      <c r="AO850" t="s">
        <v>135</v>
      </c>
      <c r="AP850">
        <v>0</v>
      </c>
      <c r="AQ850">
        <v>0</v>
      </c>
      <c r="AR850">
        <v>0</v>
      </c>
      <c r="AS850">
        <v>0</v>
      </c>
      <c r="AT850">
        <v>0</v>
      </c>
      <c r="AU850">
        <v>0</v>
      </c>
      <c r="AV850">
        <v>0</v>
      </c>
      <c r="AW850">
        <v>0</v>
      </c>
      <c r="AX850">
        <v>0</v>
      </c>
      <c r="AY850">
        <v>0</v>
      </c>
      <c r="AZ850">
        <v>0</v>
      </c>
      <c r="BA850">
        <v>0</v>
      </c>
      <c r="BB850">
        <v>0</v>
      </c>
      <c r="BC850">
        <v>7498.9166670000004</v>
      </c>
      <c r="BD850">
        <v>0</v>
      </c>
      <c r="BE850">
        <v>0</v>
      </c>
      <c r="BF850">
        <v>15082.25</v>
      </c>
      <c r="BG850">
        <v>22.951621360000001</v>
      </c>
      <c r="BH850">
        <v>3590</v>
      </c>
      <c r="BI850">
        <v>36.447944010000001</v>
      </c>
      <c r="BJ850">
        <v>49.827938170000003</v>
      </c>
      <c r="BK850">
        <v>47003</v>
      </c>
      <c r="BL850">
        <v>27737</v>
      </c>
      <c r="BM850">
        <v>50179</v>
      </c>
      <c r="BN850">
        <v>25.456103670000001</v>
      </c>
      <c r="BO850">
        <v>15</v>
      </c>
      <c r="BP850">
        <v>1466.75</v>
      </c>
      <c r="BQ850">
        <v>9.7148866179999995</v>
      </c>
      <c r="BR850" t="s">
        <v>136</v>
      </c>
      <c r="BS850" t="s">
        <v>136</v>
      </c>
      <c r="BT850">
        <v>6766.0833329999996</v>
      </c>
      <c r="BU850">
        <v>697.91666669999995</v>
      </c>
      <c r="BV850">
        <v>548.58333330000005</v>
      </c>
      <c r="BW850">
        <v>1821</v>
      </c>
      <c r="BX850">
        <v>15050.5</v>
      </c>
      <c r="BY850">
        <v>0</v>
      </c>
      <c r="BZ850">
        <v>0</v>
      </c>
      <c r="CA850">
        <v>13458.25</v>
      </c>
      <c r="CB850">
        <v>0</v>
      </c>
      <c r="CC850" t="s">
        <v>137</v>
      </c>
    </row>
    <row r="851" spans="1:81" x14ac:dyDescent="0.25">
      <c r="A851">
        <v>14</v>
      </c>
      <c r="B851">
        <v>15000</v>
      </c>
      <c r="C851">
        <v>1</v>
      </c>
      <c r="D851">
        <v>0.35</v>
      </c>
      <c r="E851">
        <v>0.75</v>
      </c>
      <c r="F851">
        <v>47.5</v>
      </c>
      <c r="G851" t="s">
        <v>20</v>
      </c>
      <c r="H851">
        <v>10</v>
      </c>
      <c r="I851">
        <v>10</v>
      </c>
      <c r="J851" t="b">
        <v>1</v>
      </c>
      <c r="K851">
        <v>150</v>
      </c>
      <c r="L851">
        <v>120</v>
      </c>
      <c r="M851">
        <v>240</v>
      </c>
      <c r="N851">
        <v>6</v>
      </c>
      <c r="O851">
        <v>36</v>
      </c>
      <c r="P851" t="b">
        <v>1</v>
      </c>
      <c r="Q851" t="s">
        <v>133</v>
      </c>
      <c r="R851" t="s">
        <v>134</v>
      </c>
      <c r="S851" t="b">
        <v>1</v>
      </c>
      <c r="T851">
        <v>0.4</v>
      </c>
      <c r="U851">
        <v>4.32</v>
      </c>
      <c r="V851">
        <v>18.88</v>
      </c>
      <c r="W851">
        <v>3.36</v>
      </c>
      <c r="X851">
        <v>18.8</v>
      </c>
      <c r="Y851">
        <v>14.24</v>
      </c>
      <c r="Z851">
        <v>1.2</v>
      </c>
      <c r="AA851">
        <v>0.56000000000000005</v>
      </c>
      <c r="AB851">
        <v>1.68</v>
      </c>
      <c r="AC851">
        <v>14.8</v>
      </c>
      <c r="AD851">
        <v>7.92</v>
      </c>
      <c r="AE851">
        <v>9.1199999999999992</v>
      </c>
      <c r="AF851">
        <v>49</v>
      </c>
      <c r="AG851">
        <v>20.54737094</v>
      </c>
      <c r="AH851">
        <v>16698</v>
      </c>
      <c r="AI851">
        <v>14893.25</v>
      </c>
      <c r="AJ851">
        <v>0</v>
      </c>
      <c r="AK851">
        <v>0</v>
      </c>
      <c r="AL851">
        <v>0</v>
      </c>
      <c r="AM851">
        <v>0</v>
      </c>
      <c r="AN851">
        <v>0</v>
      </c>
      <c r="AO851" t="s">
        <v>135</v>
      </c>
      <c r="AP851">
        <v>0</v>
      </c>
      <c r="AQ851">
        <v>0</v>
      </c>
      <c r="AR851">
        <v>0</v>
      </c>
      <c r="AS851">
        <v>0</v>
      </c>
      <c r="AT851">
        <v>0</v>
      </c>
      <c r="AU851">
        <v>0</v>
      </c>
      <c r="AV851">
        <v>0</v>
      </c>
      <c r="AW851">
        <v>0</v>
      </c>
      <c r="AX851">
        <v>0</v>
      </c>
      <c r="AY851">
        <v>0</v>
      </c>
      <c r="AZ851">
        <v>0</v>
      </c>
      <c r="BA851">
        <v>0</v>
      </c>
      <c r="BB851">
        <v>0</v>
      </c>
      <c r="BC851">
        <v>7418.9166670000004</v>
      </c>
      <c r="BD851">
        <v>0</v>
      </c>
      <c r="BE851">
        <v>0</v>
      </c>
      <c r="BF851">
        <v>14893.25</v>
      </c>
      <c r="BG851">
        <v>23.02861712</v>
      </c>
      <c r="BH851">
        <v>3562.25</v>
      </c>
      <c r="BI851">
        <v>36.489399929999998</v>
      </c>
      <c r="BJ851">
        <v>50.574919149999999</v>
      </c>
      <c r="BK851">
        <v>47883</v>
      </c>
      <c r="BL851">
        <v>29022</v>
      </c>
      <c r="BM851">
        <v>51401</v>
      </c>
      <c r="BN851">
        <v>26.08567553</v>
      </c>
      <c r="BO851">
        <v>16</v>
      </c>
      <c r="BP851">
        <v>1484.083333</v>
      </c>
      <c r="BQ851">
        <v>9.9668809809999992</v>
      </c>
      <c r="BR851" t="s">
        <v>136</v>
      </c>
      <c r="BS851" t="s">
        <v>136</v>
      </c>
      <c r="BT851">
        <v>6643.0833329999996</v>
      </c>
      <c r="BU851">
        <v>737.41666669999995</v>
      </c>
      <c r="BV851">
        <v>541</v>
      </c>
      <c r="BW851">
        <v>1810.083333</v>
      </c>
      <c r="BX851">
        <v>14860.416670000001</v>
      </c>
      <c r="BY851">
        <v>0</v>
      </c>
      <c r="BZ851">
        <v>0</v>
      </c>
      <c r="CA851">
        <v>13218.083329999999</v>
      </c>
      <c r="CB851">
        <v>0</v>
      </c>
      <c r="CC851" t="s">
        <v>137</v>
      </c>
    </row>
    <row r="852" spans="1:81" x14ac:dyDescent="0.25">
      <c r="A852">
        <v>13</v>
      </c>
      <c r="B852">
        <v>15000</v>
      </c>
      <c r="C852">
        <v>1</v>
      </c>
      <c r="D852">
        <v>0.35</v>
      </c>
      <c r="E852">
        <v>0.75</v>
      </c>
      <c r="F852">
        <v>47.5</v>
      </c>
      <c r="G852" t="s">
        <v>20</v>
      </c>
      <c r="H852">
        <v>10</v>
      </c>
      <c r="I852">
        <v>10</v>
      </c>
      <c r="J852" t="b">
        <v>1</v>
      </c>
      <c r="K852">
        <v>150</v>
      </c>
      <c r="L852">
        <v>120</v>
      </c>
      <c r="M852">
        <v>240</v>
      </c>
      <c r="N852">
        <v>6</v>
      </c>
      <c r="O852">
        <v>36</v>
      </c>
      <c r="P852" t="b">
        <v>1</v>
      </c>
      <c r="Q852" t="s">
        <v>133</v>
      </c>
      <c r="R852" t="s">
        <v>134</v>
      </c>
      <c r="S852" t="b">
        <v>1</v>
      </c>
      <c r="T852">
        <v>0.4</v>
      </c>
      <c r="U852">
        <v>4.32</v>
      </c>
      <c r="V852">
        <v>18.88</v>
      </c>
      <c r="W852">
        <v>3.36</v>
      </c>
      <c r="X852">
        <v>18.8</v>
      </c>
      <c r="Y852">
        <v>14.24</v>
      </c>
      <c r="Z852">
        <v>1.2</v>
      </c>
      <c r="AA852">
        <v>0.56000000000000005</v>
      </c>
      <c r="AB852">
        <v>1.68</v>
      </c>
      <c r="AC852">
        <v>14.8</v>
      </c>
      <c r="AD852">
        <v>7.92</v>
      </c>
      <c r="AE852">
        <v>9.1199999999999992</v>
      </c>
      <c r="AF852">
        <v>51</v>
      </c>
      <c r="AG852">
        <v>6.5846240890000001</v>
      </c>
      <c r="AH852">
        <v>14139</v>
      </c>
      <c r="AI852">
        <v>13906.166670000001</v>
      </c>
      <c r="AJ852">
        <v>0</v>
      </c>
      <c r="AK852">
        <v>0</v>
      </c>
      <c r="AL852">
        <v>0</v>
      </c>
      <c r="AM852">
        <v>0</v>
      </c>
      <c r="AN852">
        <v>0</v>
      </c>
      <c r="AO852" t="s">
        <v>135</v>
      </c>
      <c r="AP852">
        <v>0</v>
      </c>
      <c r="AQ852">
        <v>0</v>
      </c>
      <c r="AR852">
        <v>0</v>
      </c>
      <c r="AS852">
        <v>0</v>
      </c>
      <c r="AT852">
        <v>0</v>
      </c>
      <c r="AU852">
        <v>0</v>
      </c>
      <c r="AV852">
        <v>0</v>
      </c>
      <c r="AW852">
        <v>0</v>
      </c>
      <c r="AX852">
        <v>0</v>
      </c>
      <c r="AY852">
        <v>0</v>
      </c>
      <c r="AZ852">
        <v>0</v>
      </c>
      <c r="BA852">
        <v>0</v>
      </c>
      <c r="BB852">
        <v>0</v>
      </c>
      <c r="BC852">
        <v>6888.6666670000004</v>
      </c>
      <c r="BD852">
        <v>0</v>
      </c>
      <c r="BE852">
        <v>0</v>
      </c>
      <c r="BF852">
        <v>13906.166670000001</v>
      </c>
      <c r="BG852">
        <v>22.128990699999999</v>
      </c>
      <c r="BH852">
        <v>3185.333333</v>
      </c>
      <c r="BI852">
        <v>26.04144565</v>
      </c>
      <c r="BJ852">
        <v>49.402362259999997</v>
      </c>
      <c r="BK852">
        <v>46294</v>
      </c>
      <c r="BL852">
        <v>29883</v>
      </c>
      <c r="BM852">
        <v>51530</v>
      </c>
      <c r="BN852">
        <v>29.284214240000001</v>
      </c>
      <c r="BO852">
        <v>19</v>
      </c>
      <c r="BP852">
        <v>1468.666667</v>
      </c>
      <c r="BQ852">
        <v>10.554913770000001</v>
      </c>
      <c r="BR852" t="s">
        <v>136</v>
      </c>
      <c r="BS852" t="s">
        <v>136</v>
      </c>
      <c r="BT852">
        <v>6143.1666670000004</v>
      </c>
      <c r="BU852">
        <v>708.83333330000005</v>
      </c>
      <c r="BV852">
        <v>552.58333330000005</v>
      </c>
      <c r="BW852">
        <v>1575.416667</v>
      </c>
      <c r="BX852">
        <v>13897.666670000001</v>
      </c>
      <c r="BY852">
        <v>0</v>
      </c>
      <c r="BZ852">
        <v>0</v>
      </c>
      <c r="CA852">
        <v>12460.083329999999</v>
      </c>
      <c r="CB852">
        <v>0</v>
      </c>
      <c r="CC852" t="s">
        <v>137</v>
      </c>
    </row>
    <row r="853" spans="1:81" x14ac:dyDescent="0.25">
      <c r="A853">
        <v>7</v>
      </c>
      <c r="B853">
        <v>15000</v>
      </c>
      <c r="C853">
        <v>1</v>
      </c>
      <c r="D853">
        <v>0.35</v>
      </c>
      <c r="E853">
        <v>0.75</v>
      </c>
      <c r="F853">
        <v>47.5</v>
      </c>
      <c r="G853" t="s">
        <v>20</v>
      </c>
      <c r="H853">
        <v>10</v>
      </c>
      <c r="I853">
        <v>10</v>
      </c>
      <c r="J853" t="b">
        <v>1</v>
      </c>
      <c r="K853">
        <v>150</v>
      </c>
      <c r="L853">
        <v>120</v>
      </c>
      <c r="M853">
        <v>240</v>
      </c>
      <c r="N853">
        <v>6</v>
      </c>
      <c r="O853">
        <v>36</v>
      </c>
      <c r="P853" t="b">
        <v>1</v>
      </c>
      <c r="Q853" t="s">
        <v>133</v>
      </c>
      <c r="R853" t="s">
        <v>134</v>
      </c>
      <c r="S853" t="b">
        <v>1</v>
      </c>
      <c r="T853">
        <v>0.4</v>
      </c>
      <c r="U853">
        <v>4.32</v>
      </c>
      <c r="V853">
        <v>18.88</v>
      </c>
      <c r="W853">
        <v>3.36</v>
      </c>
      <c r="X853">
        <v>18.8</v>
      </c>
      <c r="Y853">
        <v>14.24</v>
      </c>
      <c r="Z853">
        <v>1.2</v>
      </c>
      <c r="AA853">
        <v>0.56000000000000005</v>
      </c>
      <c r="AB853">
        <v>1.68</v>
      </c>
      <c r="AC853">
        <v>14.8</v>
      </c>
      <c r="AD853">
        <v>7.92</v>
      </c>
      <c r="AE853">
        <v>9.1199999999999992</v>
      </c>
      <c r="AF853">
        <v>53</v>
      </c>
      <c r="AG853">
        <v>1.703900038</v>
      </c>
      <c r="AH853">
        <v>13205</v>
      </c>
      <c r="AI853">
        <v>14143.5</v>
      </c>
      <c r="AJ853">
        <v>0</v>
      </c>
      <c r="AK853">
        <v>0</v>
      </c>
      <c r="AL853">
        <v>0</v>
      </c>
      <c r="AM853">
        <v>0</v>
      </c>
      <c r="AN853">
        <v>0</v>
      </c>
      <c r="AO853" t="s">
        <v>135</v>
      </c>
      <c r="AP853">
        <v>0</v>
      </c>
      <c r="AQ853">
        <v>0</v>
      </c>
      <c r="AR853">
        <v>0</v>
      </c>
      <c r="AS853">
        <v>0</v>
      </c>
      <c r="AT853">
        <v>0</v>
      </c>
      <c r="AU853">
        <v>0</v>
      </c>
      <c r="AV853">
        <v>0</v>
      </c>
      <c r="AW853">
        <v>0</v>
      </c>
      <c r="AX853">
        <v>0</v>
      </c>
      <c r="AY853">
        <v>0</v>
      </c>
      <c r="AZ853">
        <v>0</v>
      </c>
      <c r="BA853">
        <v>0</v>
      </c>
      <c r="BB853">
        <v>0</v>
      </c>
      <c r="BC853">
        <v>7039.4166670000004</v>
      </c>
      <c r="BD853">
        <v>0</v>
      </c>
      <c r="BE853">
        <v>0</v>
      </c>
      <c r="BF853">
        <v>14143.5</v>
      </c>
      <c r="BG853">
        <v>23.49794721</v>
      </c>
      <c r="BH853">
        <v>3452.833333</v>
      </c>
      <c r="BI853">
        <v>12.88148429</v>
      </c>
      <c r="BJ853">
        <v>49.753881110000002</v>
      </c>
      <c r="BK853">
        <v>45340</v>
      </c>
      <c r="BL853">
        <v>28168</v>
      </c>
      <c r="BM853">
        <v>51456</v>
      </c>
      <c r="BN853">
        <v>30.534036239999999</v>
      </c>
      <c r="BO853">
        <v>20</v>
      </c>
      <c r="BP853">
        <v>1438.583333</v>
      </c>
      <c r="BQ853">
        <v>10.15976116</v>
      </c>
      <c r="BR853" t="s">
        <v>136</v>
      </c>
      <c r="BS853" t="s">
        <v>136</v>
      </c>
      <c r="BT853">
        <v>6284</v>
      </c>
      <c r="BU853">
        <v>720.5</v>
      </c>
      <c r="BV853">
        <v>550.58333330000005</v>
      </c>
      <c r="BW853">
        <v>1727.333333</v>
      </c>
      <c r="BX853">
        <v>14110.25</v>
      </c>
      <c r="BY853">
        <v>0</v>
      </c>
      <c r="BZ853">
        <v>0</v>
      </c>
      <c r="CA853">
        <v>12458.583329999999</v>
      </c>
      <c r="CB853">
        <v>0</v>
      </c>
      <c r="CC853" t="s">
        <v>137</v>
      </c>
    </row>
    <row r="854" spans="1:81" x14ac:dyDescent="0.25">
      <c r="A854">
        <v>15</v>
      </c>
      <c r="B854">
        <v>15000</v>
      </c>
      <c r="C854">
        <v>1</v>
      </c>
      <c r="D854">
        <v>0.35</v>
      </c>
      <c r="E854">
        <v>0.75</v>
      </c>
      <c r="F854">
        <v>47.5</v>
      </c>
      <c r="G854" t="s">
        <v>20</v>
      </c>
      <c r="H854">
        <v>10</v>
      </c>
      <c r="I854">
        <v>10</v>
      </c>
      <c r="J854" t="b">
        <v>1</v>
      </c>
      <c r="K854">
        <v>150</v>
      </c>
      <c r="L854">
        <v>120</v>
      </c>
      <c r="M854">
        <v>240</v>
      </c>
      <c r="N854">
        <v>6</v>
      </c>
      <c r="O854">
        <v>36</v>
      </c>
      <c r="P854" t="b">
        <v>1</v>
      </c>
      <c r="Q854" t="s">
        <v>133</v>
      </c>
      <c r="R854" t="s">
        <v>134</v>
      </c>
      <c r="S854" t="b">
        <v>1</v>
      </c>
      <c r="T854">
        <v>0.4</v>
      </c>
      <c r="U854">
        <v>4.32</v>
      </c>
      <c r="V854">
        <v>18.88</v>
      </c>
      <c r="W854">
        <v>3.36</v>
      </c>
      <c r="X854">
        <v>18.8</v>
      </c>
      <c r="Y854">
        <v>14.24</v>
      </c>
      <c r="Z854">
        <v>1.2</v>
      </c>
      <c r="AA854">
        <v>0.56000000000000005</v>
      </c>
      <c r="AB854">
        <v>1.68</v>
      </c>
      <c r="AC854">
        <v>14.8</v>
      </c>
      <c r="AD854">
        <v>7.92</v>
      </c>
      <c r="AE854">
        <v>9.1199999999999992</v>
      </c>
      <c r="AF854">
        <v>47</v>
      </c>
      <c r="AG854">
        <v>27.071458570000001</v>
      </c>
      <c r="AH854">
        <v>16667</v>
      </c>
      <c r="AI854">
        <v>14982</v>
      </c>
      <c r="AJ854">
        <v>0</v>
      </c>
      <c r="AK854">
        <v>0</v>
      </c>
      <c r="AL854">
        <v>0</v>
      </c>
      <c r="AM854">
        <v>0</v>
      </c>
      <c r="AN854">
        <v>0</v>
      </c>
      <c r="AO854" t="s">
        <v>135</v>
      </c>
      <c r="AP854">
        <v>0</v>
      </c>
      <c r="AQ854">
        <v>0</v>
      </c>
      <c r="AR854">
        <v>0</v>
      </c>
      <c r="AS854">
        <v>0</v>
      </c>
      <c r="AT854">
        <v>0</v>
      </c>
      <c r="AU854">
        <v>0</v>
      </c>
      <c r="AV854">
        <v>0</v>
      </c>
      <c r="AW854">
        <v>0</v>
      </c>
      <c r="AX854">
        <v>0</v>
      </c>
      <c r="AY854">
        <v>0</v>
      </c>
      <c r="AZ854">
        <v>0</v>
      </c>
      <c r="BA854">
        <v>0</v>
      </c>
      <c r="BB854">
        <v>0</v>
      </c>
      <c r="BC854">
        <v>7498</v>
      </c>
      <c r="BD854">
        <v>0</v>
      </c>
      <c r="BE854">
        <v>0</v>
      </c>
      <c r="BF854">
        <v>14982</v>
      </c>
      <c r="BG854">
        <v>22.925065750000002</v>
      </c>
      <c r="BH854">
        <v>3552.916667</v>
      </c>
      <c r="BI854">
        <v>33.629327410000002</v>
      </c>
      <c r="BJ854">
        <v>50.158996819999999</v>
      </c>
      <c r="BK854">
        <v>46161</v>
      </c>
      <c r="BL854">
        <v>28055</v>
      </c>
      <c r="BM854">
        <v>49690</v>
      </c>
      <c r="BN854">
        <v>26.379580019999999</v>
      </c>
      <c r="BO854">
        <v>15</v>
      </c>
      <c r="BP854">
        <v>1522.75</v>
      </c>
      <c r="BQ854">
        <v>10.16301751</v>
      </c>
      <c r="BR854" t="s">
        <v>136</v>
      </c>
      <c r="BS854" t="s">
        <v>136</v>
      </c>
      <c r="BT854">
        <v>6767.75</v>
      </c>
      <c r="BU854">
        <v>693.5</v>
      </c>
      <c r="BV854">
        <v>599.41666669999995</v>
      </c>
      <c r="BW854">
        <v>1780.333333</v>
      </c>
      <c r="BX854">
        <v>14941.083329999999</v>
      </c>
      <c r="BY854">
        <v>0</v>
      </c>
      <c r="BZ854">
        <v>0</v>
      </c>
      <c r="CA854">
        <v>13403.083329999999</v>
      </c>
      <c r="CB854">
        <v>0</v>
      </c>
      <c r="CC854" t="s">
        <v>137</v>
      </c>
    </row>
    <row r="855" spans="1:81" x14ac:dyDescent="0.25">
      <c r="A855">
        <v>10</v>
      </c>
      <c r="B855">
        <v>15000</v>
      </c>
      <c r="C855">
        <v>1</v>
      </c>
      <c r="D855">
        <v>0.35</v>
      </c>
      <c r="E855">
        <v>0.75</v>
      </c>
      <c r="F855">
        <v>47.5</v>
      </c>
      <c r="G855" t="s">
        <v>20</v>
      </c>
      <c r="H855">
        <v>10</v>
      </c>
      <c r="I855">
        <v>10</v>
      </c>
      <c r="J855" t="b">
        <v>1</v>
      </c>
      <c r="K855">
        <v>150</v>
      </c>
      <c r="L855">
        <v>120</v>
      </c>
      <c r="M855">
        <v>240</v>
      </c>
      <c r="N855">
        <v>6</v>
      </c>
      <c r="O855">
        <v>36</v>
      </c>
      <c r="P855" t="b">
        <v>1</v>
      </c>
      <c r="Q855" t="s">
        <v>133</v>
      </c>
      <c r="R855" t="s">
        <v>134</v>
      </c>
      <c r="S855" t="b">
        <v>1</v>
      </c>
      <c r="T855">
        <v>0.4</v>
      </c>
      <c r="U855">
        <v>4.32</v>
      </c>
      <c r="V855">
        <v>18.88</v>
      </c>
      <c r="W855">
        <v>3.36</v>
      </c>
      <c r="X855">
        <v>18.8</v>
      </c>
      <c r="Y855">
        <v>14.24</v>
      </c>
      <c r="Z855">
        <v>1.2</v>
      </c>
      <c r="AA855">
        <v>0.56000000000000005</v>
      </c>
      <c r="AB855">
        <v>1.68</v>
      </c>
      <c r="AC855">
        <v>14.8</v>
      </c>
      <c r="AD855">
        <v>7.92</v>
      </c>
      <c r="AE855">
        <v>9.1199999999999992</v>
      </c>
      <c r="AF855">
        <v>52</v>
      </c>
      <c r="AG855">
        <v>3.3382679500000001</v>
      </c>
      <c r="AH855">
        <v>13510</v>
      </c>
      <c r="AI855">
        <v>13854.75</v>
      </c>
      <c r="AJ855">
        <v>0</v>
      </c>
      <c r="AK855">
        <v>0</v>
      </c>
      <c r="AL855">
        <v>0</v>
      </c>
      <c r="AM855">
        <v>0</v>
      </c>
      <c r="AN855">
        <v>0</v>
      </c>
      <c r="AO855" t="s">
        <v>135</v>
      </c>
      <c r="AP855">
        <v>0</v>
      </c>
      <c r="AQ855">
        <v>0</v>
      </c>
      <c r="AR855">
        <v>0</v>
      </c>
      <c r="AS855">
        <v>0</v>
      </c>
      <c r="AT855">
        <v>0</v>
      </c>
      <c r="AU855">
        <v>0</v>
      </c>
      <c r="AV855">
        <v>0</v>
      </c>
      <c r="AW855">
        <v>0</v>
      </c>
      <c r="AX855">
        <v>0</v>
      </c>
      <c r="AY855">
        <v>0</v>
      </c>
      <c r="AZ855">
        <v>0</v>
      </c>
      <c r="BA855">
        <v>0</v>
      </c>
      <c r="BB855">
        <v>0</v>
      </c>
      <c r="BC855">
        <v>6959.0833329999996</v>
      </c>
      <c r="BD855">
        <v>0</v>
      </c>
      <c r="BE855">
        <v>0</v>
      </c>
      <c r="BF855">
        <v>13854.75</v>
      </c>
      <c r="BG855">
        <v>22.762244710000001</v>
      </c>
      <c r="BH855">
        <v>3271.916667</v>
      </c>
      <c r="BI855">
        <v>19.79274611</v>
      </c>
      <c r="BJ855">
        <v>50.273871210000003</v>
      </c>
      <c r="BK855">
        <v>45919</v>
      </c>
      <c r="BL855">
        <v>29464</v>
      </c>
      <c r="BM855">
        <v>51736</v>
      </c>
      <c r="BN855">
        <v>30.1472175</v>
      </c>
      <c r="BO855">
        <v>20</v>
      </c>
      <c r="BP855">
        <v>1418.666667</v>
      </c>
      <c r="BQ855">
        <v>10.24170346</v>
      </c>
      <c r="BR855" t="s">
        <v>136</v>
      </c>
      <c r="BS855" t="s">
        <v>136</v>
      </c>
      <c r="BT855">
        <v>6188.75</v>
      </c>
      <c r="BU855">
        <v>734.16666669999995</v>
      </c>
      <c r="BV855">
        <v>538</v>
      </c>
      <c r="BW855">
        <v>1644.833333</v>
      </c>
      <c r="BX855">
        <v>13831.5</v>
      </c>
      <c r="BY855">
        <v>0</v>
      </c>
      <c r="BZ855">
        <v>0</v>
      </c>
      <c r="CA855">
        <v>12528.083329999999</v>
      </c>
      <c r="CB855">
        <v>0</v>
      </c>
      <c r="CC855" t="s">
        <v>137</v>
      </c>
    </row>
    <row r="856" spans="1:81" x14ac:dyDescent="0.25">
      <c r="A856">
        <v>8</v>
      </c>
      <c r="B856">
        <v>15000</v>
      </c>
      <c r="C856">
        <v>1</v>
      </c>
      <c r="D856">
        <v>0.35</v>
      </c>
      <c r="E856">
        <v>0.75</v>
      </c>
      <c r="F856">
        <v>47.5</v>
      </c>
      <c r="G856" t="s">
        <v>20</v>
      </c>
      <c r="H856">
        <v>10</v>
      </c>
      <c r="I856">
        <v>10</v>
      </c>
      <c r="J856" t="b">
        <v>1</v>
      </c>
      <c r="K856">
        <v>150</v>
      </c>
      <c r="L856">
        <v>120</v>
      </c>
      <c r="M856">
        <v>240</v>
      </c>
      <c r="N856">
        <v>6</v>
      </c>
      <c r="O856">
        <v>36</v>
      </c>
      <c r="P856" t="b">
        <v>1</v>
      </c>
      <c r="Q856" t="s">
        <v>133</v>
      </c>
      <c r="R856" t="s">
        <v>134</v>
      </c>
      <c r="S856" t="b">
        <v>1</v>
      </c>
      <c r="T856">
        <v>0.4</v>
      </c>
      <c r="U856">
        <v>4.32</v>
      </c>
      <c r="V856">
        <v>18.88</v>
      </c>
      <c r="W856">
        <v>3.36</v>
      </c>
      <c r="X856">
        <v>18.8</v>
      </c>
      <c r="Y856">
        <v>14.24</v>
      </c>
      <c r="Z856">
        <v>1.2</v>
      </c>
      <c r="AA856">
        <v>0.56000000000000005</v>
      </c>
      <c r="AB856">
        <v>1.68</v>
      </c>
      <c r="AC856">
        <v>14.8</v>
      </c>
      <c r="AD856">
        <v>7.92</v>
      </c>
      <c r="AE856">
        <v>9.1199999999999992</v>
      </c>
      <c r="AF856">
        <v>49</v>
      </c>
      <c r="AG856">
        <v>19.18989874</v>
      </c>
      <c r="AH856">
        <v>15998</v>
      </c>
      <c r="AI856">
        <v>14463.166670000001</v>
      </c>
      <c r="AJ856">
        <v>0</v>
      </c>
      <c r="AK856">
        <v>0</v>
      </c>
      <c r="AL856">
        <v>0</v>
      </c>
      <c r="AM856">
        <v>0</v>
      </c>
      <c r="AN856">
        <v>0</v>
      </c>
      <c r="AO856" t="s">
        <v>135</v>
      </c>
      <c r="AP856">
        <v>0</v>
      </c>
      <c r="AQ856">
        <v>0</v>
      </c>
      <c r="AR856">
        <v>0</v>
      </c>
      <c r="AS856">
        <v>0</v>
      </c>
      <c r="AT856">
        <v>0</v>
      </c>
      <c r="AU856">
        <v>0</v>
      </c>
      <c r="AV856">
        <v>0</v>
      </c>
      <c r="AW856">
        <v>0</v>
      </c>
      <c r="AX856">
        <v>0</v>
      </c>
      <c r="AY856">
        <v>0</v>
      </c>
      <c r="AZ856">
        <v>0</v>
      </c>
      <c r="BA856">
        <v>0</v>
      </c>
      <c r="BB856">
        <v>0</v>
      </c>
      <c r="BC856">
        <v>7265.3333329999996</v>
      </c>
      <c r="BD856">
        <v>0</v>
      </c>
      <c r="BE856">
        <v>0</v>
      </c>
      <c r="BF856">
        <v>14463.166670000001</v>
      </c>
      <c r="BG856">
        <v>22.618489140000001</v>
      </c>
      <c r="BH856">
        <v>3386.5</v>
      </c>
      <c r="BI856">
        <v>35.229403679999997</v>
      </c>
      <c r="BJ856">
        <v>50.18752344</v>
      </c>
      <c r="BK856">
        <v>47903</v>
      </c>
      <c r="BL856">
        <v>30151</v>
      </c>
      <c r="BM856">
        <v>51912</v>
      </c>
      <c r="BN856">
        <v>26.73816055</v>
      </c>
      <c r="BO856">
        <v>16</v>
      </c>
      <c r="BP856">
        <v>1443.166667</v>
      </c>
      <c r="BQ856">
        <v>9.9852303550000006</v>
      </c>
      <c r="BR856" t="s">
        <v>136</v>
      </c>
      <c r="BS856" t="s">
        <v>136</v>
      </c>
      <c r="BT856">
        <v>6477.4166670000004</v>
      </c>
      <c r="BU856">
        <v>753.08333330000005</v>
      </c>
      <c r="BV856">
        <v>547.66666669999995</v>
      </c>
      <c r="BW856">
        <v>1712.416667</v>
      </c>
      <c r="BX856">
        <v>14441.5</v>
      </c>
      <c r="BY856">
        <v>0</v>
      </c>
      <c r="BZ856">
        <v>0</v>
      </c>
      <c r="CA856">
        <v>13075.75</v>
      </c>
      <c r="CB856">
        <v>0</v>
      </c>
      <c r="CC856" t="s">
        <v>137</v>
      </c>
    </row>
    <row r="857" spans="1:81" x14ac:dyDescent="0.25">
      <c r="A857">
        <v>2</v>
      </c>
      <c r="B857">
        <v>15000</v>
      </c>
      <c r="C857">
        <v>1</v>
      </c>
      <c r="D857">
        <v>0.35</v>
      </c>
      <c r="E857">
        <v>0.75</v>
      </c>
      <c r="F857">
        <v>47.5</v>
      </c>
      <c r="G857" t="s">
        <v>20</v>
      </c>
      <c r="H857">
        <v>10</v>
      </c>
      <c r="I857">
        <v>10</v>
      </c>
      <c r="J857" t="b">
        <v>1</v>
      </c>
      <c r="K857">
        <v>150</v>
      </c>
      <c r="L857">
        <v>120</v>
      </c>
      <c r="M857">
        <v>240</v>
      </c>
      <c r="N857">
        <v>6</v>
      </c>
      <c r="O857">
        <v>36</v>
      </c>
      <c r="P857" t="b">
        <v>1</v>
      </c>
      <c r="Q857" t="s">
        <v>133</v>
      </c>
      <c r="R857" t="s">
        <v>134</v>
      </c>
      <c r="S857" t="b">
        <v>1</v>
      </c>
      <c r="T857">
        <v>0.4</v>
      </c>
      <c r="U857">
        <v>4.32</v>
      </c>
      <c r="V857">
        <v>18.88</v>
      </c>
      <c r="W857">
        <v>3.36</v>
      </c>
      <c r="X857">
        <v>18.8</v>
      </c>
      <c r="Y857">
        <v>14.24</v>
      </c>
      <c r="Z857">
        <v>1.2</v>
      </c>
      <c r="AA857">
        <v>0.56000000000000005</v>
      </c>
      <c r="AB857">
        <v>1.68</v>
      </c>
      <c r="AC857">
        <v>14.8</v>
      </c>
      <c r="AD857">
        <v>7.92</v>
      </c>
      <c r="AE857">
        <v>9.1199999999999992</v>
      </c>
      <c r="AF857">
        <v>54</v>
      </c>
      <c r="AG857">
        <v>2.2895357989999998</v>
      </c>
      <c r="AH857">
        <v>12710</v>
      </c>
      <c r="AI857">
        <v>14113.083329999999</v>
      </c>
      <c r="AJ857">
        <v>0</v>
      </c>
      <c r="AK857">
        <v>0</v>
      </c>
      <c r="AL857">
        <v>0</v>
      </c>
      <c r="AM857">
        <v>0</v>
      </c>
      <c r="AN857">
        <v>0</v>
      </c>
      <c r="AO857" t="s">
        <v>135</v>
      </c>
      <c r="AP857">
        <v>0</v>
      </c>
      <c r="AQ857">
        <v>0</v>
      </c>
      <c r="AR857">
        <v>0</v>
      </c>
      <c r="AS857">
        <v>0</v>
      </c>
      <c r="AT857">
        <v>0</v>
      </c>
      <c r="AU857">
        <v>0</v>
      </c>
      <c r="AV857">
        <v>0</v>
      </c>
      <c r="AW857">
        <v>0</v>
      </c>
      <c r="AX857">
        <v>0</v>
      </c>
      <c r="AY857">
        <v>0</v>
      </c>
      <c r="AZ857">
        <v>0</v>
      </c>
      <c r="BA857">
        <v>0</v>
      </c>
      <c r="BB857">
        <v>0</v>
      </c>
      <c r="BC857">
        <v>7069.75</v>
      </c>
      <c r="BD857">
        <v>0</v>
      </c>
      <c r="BE857">
        <v>0</v>
      </c>
      <c r="BF857">
        <v>14113.083329999999</v>
      </c>
      <c r="BG857">
        <v>22.650025469999999</v>
      </c>
      <c r="BH857">
        <v>3308.333333</v>
      </c>
      <c r="BI857">
        <v>8.4500393389999999</v>
      </c>
      <c r="BJ857">
        <v>50.259638080000002</v>
      </c>
      <c r="BK857">
        <v>47913</v>
      </c>
      <c r="BL857">
        <v>31252</v>
      </c>
      <c r="BM857">
        <v>55001</v>
      </c>
      <c r="BN857">
        <v>32.57147982</v>
      </c>
      <c r="BO857">
        <v>22</v>
      </c>
      <c r="BP857">
        <v>1408.5</v>
      </c>
      <c r="BQ857">
        <v>9.9773697339999998</v>
      </c>
      <c r="BR857" t="s">
        <v>136</v>
      </c>
      <c r="BS857" t="s">
        <v>136</v>
      </c>
      <c r="BT857">
        <v>6271</v>
      </c>
      <c r="BU857">
        <v>763.83333330000005</v>
      </c>
      <c r="BV857">
        <v>503.5</v>
      </c>
      <c r="BW857">
        <v>1661.25</v>
      </c>
      <c r="BX857">
        <v>14106.25</v>
      </c>
      <c r="BY857">
        <v>0</v>
      </c>
      <c r="BZ857">
        <v>0</v>
      </c>
      <c r="CA857">
        <v>12596.25</v>
      </c>
      <c r="CB857">
        <v>0</v>
      </c>
      <c r="CC857" t="s">
        <v>137</v>
      </c>
    </row>
    <row r="858" spans="1:81" x14ac:dyDescent="0.25">
      <c r="A858">
        <v>16</v>
      </c>
      <c r="B858">
        <v>15000</v>
      </c>
      <c r="C858">
        <v>1</v>
      </c>
      <c r="D858">
        <v>0.35</v>
      </c>
      <c r="E858">
        <v>0.75</v>
      </c>
      <c r="F858">
        <v>47.5</v>
      </c>
      <c r="G858" t="s">
        <v>20</v>
      </c>
      <c r="H858">
        <v>10</v>
      </c>
      <c r="I858">
        <v>10</v>
      </c>
      <c r="J858" t="b">
        <v>1</v>
      </c>
      <c r="K858">
        <v>150</v>
      </c>
      <c r="L858">
        <v>120</v>
      </c>
      <c r="M858">
        <v>240</v>
      </c>
      <c r="N858">
        <v>6</v>
      </c>
      <c r="O858">
        <v>36</v>
      </c>
      <c r="P858" t="b">
        <v>1</v>
      </c>
      <c r="Q858" t="s">
        <v>133</v>
      </c>
      <c r="R858" t="s">
        <v>134</v>
      </c>
      <c r="S858" t="b">
        <v>1</v>
      </c>
      <c r="T858">
        <v>0.4</v>
      </c>
      <c r="U858">
        <v>4.32</v>
      </c>
      <c r="V858">
        <v>18.88</v>
      </c>
      <c r="W858">
        <v>3.36</v>
      </c>
      <c r="X858">
        <v>18.8</v>
      </c>
      <c r="Y858">
        <v>14.24</v>
      </c>
      <c r="Z858">
        <v>1.2</v>
      </c>
      <c r="AA858">
        <v>0.56000000000000005</v>
      </c>
      <c r="AB858">
        <v>1.68</v>
      </c>
      <c r="AC858">
        <v>14.8</v>
      </c>
      <c r="AD858">
        <v>7.92</v>
      </c>
      <c r="AE858">
        <v>9.1199999999999992</v>
      </c>
      <c r="AF858">
        <v>52</v>
      </c>
      <c r="AG858">
        <v>2.9814841809999999</v>
      </c>
      <c r="AH858">
        <v>13718</v>
      </c>
      <c r="AI858">
        <v>14130.833329999999</v>
      </c>
      <c r="AJ858">
        <v>0</v>
      </c>
      <c r="AK858">
        <v>0</v>
      </c>
      <c r="AL858">
        <v>0</v>
      </c>
      <c r="AM858">
        <v>0</v>
      </c>
      <c r="AN858">
        <v>0</v>
      </c>
      <c r="AO858" t="s">
        <v>135</v>
      </c>
      <c r="AP858">
        <v>0</v>
      </c>
      <c r="AQ858">
        <v>0</v>
      </c>
      <c r="AR858">
        <v>0</v>
      </c>
      <c r="AS858">
        <v>0</v>
      </c>
      <c r="AT858">
        <v>0</v>
      </c>
      <c r="AU858">
        <v>0</v>
      </c>
      <c r="AV858">
        <v>0</v>
      </c>
      <c r="AW858">
        <v>0</v>
      </c>
      <c r="AX858">
        <v>0</v>
      </c>
      <c r="AY858">
        <v>0</v>
      </c>
      <c r="AZ858">
        <v>0</v>
      </c>
      <c r="BA858">
        <v>0</v>
      </c>
      <c r="BB858">
        <v>0</v>
      </c>
      <c r="BC858">
        <v>7018.6666670000004</v>
      </c>
      <c r="BD858">
        <v>0</v>
      </c>
      <c r="BE858">
        <v>0</v>
      </c>
      <c r="BF858">
        <v>14130.833329999999</v>
      </c>
      <c r="BG858">
        <v>22.932912999999999</v>
      </c>
      <c r="BH858">
        <v>3365.666667</v>
      </c>
      <c r="BI858">
        <v>19.44160956</v>
      </c>
      <c r="BJ858">
        <v>49.693832919999998</v>
      </c>
      <c r="BK858">
        <v>45963</v>
      </c>
      <c r="BL858">
        <v>29264</v>
      </c>
      <c r="BM858">
        <v>51566</v>
      </c>
      <c r="BN858">
        <v>30.296144219999999</v>
      </c>
      <c r="BO858">
        <v>20</v>
      </c>
      <c r="BP858">
        <v>1394.416667</v>
      </c>
      <c r="BQ858">
        <v>9.8701046380000008</v>
      </c>
      <c r="BR858" t="s">
        <v>136</v>
      </c>
      <c r="BS858" t="s">
        <v>136</v>
      </c>
      <c r="BT858">
        <v>6257.9166670000004</v>
      </c>
      <c r="BU858">
        <v>727.91666669999995</v>
      </c>
      <c r="BV858">
        <v>570.5</v>
      </c>
      <c r="BW858">
        <v>1675.833333</v>
      </c>
      <c r="BX858">
        <v>14107</v>
      </c>
      <c r="BY858">
        <v>0</v>
      </c>
      <c r="BZ858">
        <v>0</v>
      </c>
      <c r="CA858">
        <v>12450.916670000001</v>
      </c>
      <c r="CB858">
        <v>0</v>
      </c>
      <c r="CC858" t="s">
        <v>137</v>
      </c>
    </row>
    <row r="859" spans="1:81" x14ac:dyDescent="0.25">
      <c r="A859">
        <v>11</v>
      </c>
      <c r="B859">
        <v>15000</v>
      </c>
      <c r="C859">
        <v>1</v>
      </c>
      <c r="D859">
        <v>0.35</v>
      </c>
      <c r="E859">
        <v>0.75</v>
      </c>
      <c r="F859">
        <v>47.5</v>
      </c>
      <c r="G859" t="s">
        <v>20</v>
      </c>
      <c r="H859">
        <v>10</v>
      </c>
      <c r="I859">
        <v>10</v>
      </c>
      <c r="J859" t="b">
        <v>1</v>
      </c>
      <c r="K859">
        <v>150</v>
      </c>
      <c r="L859">
        <v>120</v>
      </c>
      <c r="M859">
        <v>240</v>
      </c>
      <c r="N859">
        <v>6</v>
      </c>
      <c r="O859">
        <v>36</v>
      </c>
      <c r="P859" t="b">
        <v>1</v>
      </c>
      <c r="Q859" t="s">
        <v>133</v>
      </c>
      <c r="R859" t="s">
        <v>134</v>
      </c>
      <c r="S859" t="b">
        <v>1</v>
      </c>
      <c r="T859">
        <v>0.4</v>
      </c>
      <c r="U859">
        <v>4.32</v>
      </c>
      <c r="V859">
        <v>18.88</v>
      </c>
      <c r="W859">
        <v>3.36</v>
      </c>
      <c r="X859">
        <v>18.8</v>
      </c>
      <c r="Y859">
        <v>14.24</v>
      </c>
      <c r="Z859">
        <v>1.2</v>
      </c>
      <c r="AA859">
        <v>0.56000000000000005</v>
      </c>
      <c r="AB859">
        <v>1.68</v>
      </c>
      <c r="AC859">
        <v>14.8</v>
      </c>
      <c r="AD859">
        <v>7.92</v>
      </c>
      <c r="AE859">
        <v>9.1199999999999992</v>
      </c>
      <c r="AF859">
        <v>53</v>
      </c>
      <c r="AG859">
        <v>1.8656126479999999</v>
      </c>
      <c r="AH859">
        <v>12650</v>
      </c>
      <c r="AI859">
        <v>13499.583329999999</v>
      </c>
      <c r="AJ859">
        <v>0</v>
      </c>
      <c r="AK859">
        <v>0</v>
      </c>
      <c r="AL859">
        <v>0</v>
      </c>
      <c r="AM859">
        <v>0</v>
      </c>
      <c r="AN859">
        <v>0</v>
      </c>
      <c r="AO859" t="s">
        <v>135</v>
      </c>
      <c r="AP859">
        <v>0</v>
      </c>
      <c r="AQ859">
        <v>0</v>
      </c>
      <c r="AR859">
        <v>0</v>
      </c>
      <c r="AS859">
        <v>0</v>
      </c>
      <c r="AT859">
        <v>0</v>
      </c>
      <c r="AU859">
        <v>0</v>
      </c>
      <c r="AV859">
        <v>0</v>
      </c>
      <c r="AW859">
        <v>0</v>
      </c>
      <c r="AX859">
        <v>0</v>
      </c>
      <c r="AY859">
        <v>0</v>
      </c>
      <c r="AZ859">
        <v>0</v>
      </c>
      <c r="BA859">
        <v>0</v>
      </c>
      <c r="BB859">
        <v>0</v>
      </c>
      <c r="BC859">
        <v>6741.6666670000004</v>
      </c>
      <c r="BD859">
        <v>0</v>
      </c>
      <c r="BE859">
        <v>0</v>
      </c>
      <c r="BF859">
        <v>13499.583329999999</v>
      </c>
      <c r="BG859">
        <v>21.758630270000001</v>
      </c>
      <c r="BH859">
        <v>3036.083333</v>
      </c>
      <c r="BI859">
        <v>12.33201581</v>
      </c>
      <c r="BJ859">
        <v>49.881422919999999</v>
      </c>
      <c r="BK859">
        <v>46337</v>
      </c>
      <c r="BL859">
        <v>31207</v>
      </c>
      <c r="BM859">
        <v>53240</v>
      </c>
      <c r="BN859">
        <v>32.159604109999997</v>
      </c>
      <c r="BO859">
        <v>21</v>
      </c>
      <c r="BP859">
        <v>1337.5</v>
      </c>
      <c r="BQ859">
        <v>9.9024720360000007</v>
      </c>
      <c r="BR859" t="s">
        <v>136</v>
      </c>
      <c r="BS859" t="s">
        <v>136</v>
      </c>
      <c r="BT859">
        <v>5940.8333329999996</v>
      </c>
      <c r="BU859">
        <v>768.5</v>
      </c>
      <c r="BV859">
        <v>503.25</v>
      </c>
      <c r="BW859">
        <v>1527.75</v>
      </c>
      <c r="BX859">
        <v>13492.583329999999</v>
      </c>
      <c r="BY859">
        <v>0</v>
      </c>
      <c r="BZ859">
        <v>0</v>
      </c>
      <c r="CA859">
        <v>12335.083329999999</v>
      </c>
      <c r="CB859">
        <v>0</v>
      </c>
      <c r="CC859" t="s">
        <v>137</v>
      </c>
    </row>
    <row r="860" spans="1:81" x14ac:dyDescent="0.25">
      <c r="A860">
        <v>9</v>
      </c>
      <c r="B860">
        <v>15000</v>
      </c>
      <c r="C860">
        <v>1</v>
      </c>
      <c r="D860">
        <v>0.35</v>
      </c>
      <c r="E860">
        <v>0.75</v>
      </c>
      <c r="F860">
        <v>47.5</v>
      </c>
      <c r="G860" t="s">
        <v>20</v>
      </c>
      <c r="H860">
        <v>10</v>
      </c>
      <c r="I860">
        <v>10</v>
      </c>
      <c r="J860" t="b">
        <v>1</v>
      </c>
      <c r="K860">
        <v>150</v>
      </c>
      <c r="L860">
        <v>120</v>
      </c>
      <c r="M860">
        <v>240</v>
      </c>
      <c r="N860">
        <v>6</v>
      </c>
      <c r="O860">
        <v>36</v>
      </c>
      <c r="P860" t="b">
        <v>1</v>
      </c>
      <c r="Q860" t="s">
        <v>133</v>
      </c>
      <c r="R860" t="s">
        <v>134</v>
      </c>
      <c r="S860" t="b">
        <v>1</v>
      </c>
      <c r="T860">
        <v>0.4</v>
      </c>
      <c r="U860">
        <v>4.32</v>
      </c>
      <c r="V860">
        <v>18.88</v>
      </c>
      <c r="W860">
        <v>3.36</v>
      </c>
      <c r="X860">
        <v>18.8</v>
      </c>
      <c r="Y860">
        <v>14.24</v>
      </c>
      <c r="Z860">
        <v>1.2</v>
      </c>
      <c r="AA860">
        <v>0.56000000000000005</v>
      </c>
      <c r="AB860">
        <v>1.68</v>
      </c>
      <c r="AC860">
        <v>14.8</v>
      </c>
      <c r="AD860">
        <v>7.92</v>
      </c>
      <c r="AE860">
        <v>9.1199999999999992</v>
      </c>
      <c r="AF860">
        <v>51</v>
      </c>
      <c r="AG860">
        <v>6.8365753229999999</v>
      </c>
      <c r="AH860">
        <v>14086</v>
      </c>
      <c r="AI860">
        <v>13818</v>
      </c>
      <c r="AJ860">
        <v>0</v>
      </c>
      <c r="AK860">
        <v>0</v>
      </c>
      <c r="AL860">
        <v>0</v>
      </c>
      <c r="AM860">
        <v>0</v>
      </c>
      <c r="AN860">
        <v>0</v>
      </c>
      <c r="AO860" t="s">
        <v>135</v>
      </c>
      <c r="AP860">
        <v>0</v>
      </c>
      <c r="AQ860">
        <v>0</v>
      </c>
      <c r="AR860">
        <v>0</v>
      </c>
      <c r="AS860">
        <v>0</v>
      </c>
      <c r="AT860">
        <v>0</v>
      </c>
      <c r="AU860">
        <v>0</v>
      </c>
      <c r="AV860">
        <v>0</v>
      </c>
      <c r="AW860">
        <v>0</v>
      </c>
      <c r="AX860">
        <v>0</v>
      </c>
      <c r="AY860">
        <v>0</v>
      </c>
      <c r="AZ860">
        <v>0</v>
      </c>
      <c r="BA860">
        <v>0</v>
      </c>
      <c r="BB860">
        <v>0</v>
      </c>
      <c r="BC860">
        <v>6927.25</v>
      </c>
      <c r="BD860">
        <v>0</v>
      </c>
      <c r="BE860">
        <v>0</v>
      </c>
      <c r="BF860">
        <v>13818</v>
      </c>
      <c r="BG860">
        <v>23.16292627</v>
      </c>
      <c r="BH860">
        <v>3326.25</v>
      </c>
      <c r="BI860">
        <v>26.83515547</v>
      </c>
      <c r="BJ860">
        <v>50.617634529999997</v>
      </c>
      <c r="BK860">
        <v>45725</v>
      </c>
      <c r="BL860">
        <v>28782</v>
      </c>
      <c r="BM860">
        <v>50601</v>
      </c>
      <c r="BN860">
        <v>28.494609619999999</v>
      </c>
      <c r="BO860">
        <v>18</v>
      </c>
      <c r="BP860">
        <v>1382</v>
      </c>
      <c r="BQ860">
        <v>10.00229077</v>
      </c>
      <c r="BR860" t="s">
        <v>136</v>
      </c>
      <c r="BS860" t="s">
        <v>136</v>
      </c>
      <c r="BT860">
        <v>6202</v>
      </c>
      <c r="BU860">
        <v>688.66666669999995</v>
      </c>
      <c r="BV860">
        <v>527.33333330000005</v>
      </c>
      <c r="BW860">
        <v>1683.833333</v>
      </c>
      <c r="BX860">
        <v>13795.75</v>
      </c>
      <c r="BY860">
        <v>0</v>
      </c>
      <c r="BZ860">
        <v>0</v>
      </c>
      <c r="CA860">
        <v>12391.416670000001</v>
      </c>
      <c r="CB860">
        <v>0</v>
      </c>
      <c r="CC860" t="s">
        <v>137</v>
      </c>
    </row>
    <row r="861" spans="1:81" x14ac:dyDescent="0.25">
      <c r="A861">
        <v>3</v>
      </c>
      <c r="B861">
        <v>15000</v>
      </c>
      <c r="C861">
        <v>1</v>
      </c>
      <c r="D861">
        <v>0.35</v>
      </c>
      <c r="E861">
        <v>0.75</v>
      </c>
      <c r="F861">
        <v>47.5</v>
      </c>
      <c r="G861" t="s">
        <v>20</v>
      </c>
      <c r="H861">
        <v>10</v>
      </c>
      <c r="I861">
        <v>10</v>
      </c>
      <c r="J861" t="b">
        <v>1</v>
      </c>
      <c r="K861">
        <v>150</v>
      </c>
      <c r="L861">
        <v>120</v>
      </c>
      <c r="M861">
        <v>240</v>
      </c>
      <c r="N861">
        <v>6</v>
      </c>
      <c r="O861">
        <v>36</v>
      </c>
      <c r="P861" t="b">
        <v>1</v>
      </c>
      <c r="Q861" t="s">
        <v>133</v>
      </c>
      <c r="R861" t="s">
        <v>134</v>
      </c>
      <c r="S861" t="b">
        <v>1</v>
      </c>
      <c r="T861">
        <v>0.4</v>
      </c>
      <c r="U861">
        <v>4.32</v>
      </c>
      <c r="V861">
        <v>18.88</v>
      </c>
      <c r="W861">
        <v>3.36</v>
      </c>
      <c r="X861">
        <v>18.8</v>
      </c>
      <c r="Y861">
        <v>14.24</v>
      </c>
      <c r="Z861">
        <v>1.2</v>
      </c>
      <c r="AA861">
        <v>0.56000000000000005</v>
      </c>
      <c r="AB861">
        <v>1.68</v>
      </c>
      <c r="AC861">
        <v>14.8</v>
      </c>
      <c r="AD861">
        <v>7.92</v>
      </c>
      <c r="AE861">
        <v>9.1199999999999992</v>
      </c>
      <c r="AF861">
        <v>52</v>
      </c>
      <c r="AG861">
        <v>3.0695970699999999</v>
      </c>
      <c r="AH861">
        <v>13650</v>
      </c>
      <c r="AI861">
        <v>14073.25</v>
      </c>
      <c r="AJ861">
        <v>0</v>
      </c>
      <c r="AK861">
        <v>0</v>
      </c>
      <c r="AL861">
        <v>0</v>
      </c>
      <c r="AM861">
        <v>0</v>
      </c>
      <c r="AN861">
        <v>0</v>
      </c>
      <c r="AO861" t="s">
        <v>135</v>
      </c>
      <c r="AP861">
        <v>0</v>
      </c>
      <c r="AQ861">
        <v>0</v>
      </c>
      <c r="AR861">
        <v>0</v>
      </c>
      <c r="AS861">
        <v>0</v>
      </c>
      <c r="AT861">
        <v>0</v>
      </c>
      <c r="AU861">
        <v>0</v>
      </c>
      <c r="AV861">
        <v>0</v>
      </c>
      <c r="AW861">
        <v>0</v>
      </c>
      <c r="AX861">
        <v>0</v>
      </c>
      <c r="AY861">
        <v>0</v>
      </c>
      <c r="AZ861">
        <v>0</v>
      </c>
      <c r="BA861">
        <v>0</v>
      </c>
      <c r="BB861">
        <v>0</v>
      </c>
      <c r="BC861">
        <v>7075.4166670000004</v>
      </c>
      <c r="BD861">
        <v>0</v>
      </c>
      <c r="BE861">
        <v>0</v>
      </c>
      <c r="BF861">
        <v>14073.25</v>
      </c>
      <c r="BG861">
        <v>22.571778810000001</v>
      </c>
      <c r="BH861">
        <v>3288.583333</v>
      </c>
      <c r="BI861">
        <v>19.003663</v>
      </c>
      <c r="BJ861">
        <v>50.197802199999998</v>
      </c>
      <c r="BK861">
        <v>47322</v>
      </c>
      <c r="BL861">
        <v>31030</v>
      </c>
      <c r="BM861">
        <v>53609</v>
      </c>
      <c r="BN861">
        <v>30.898777249999998</v>
      </c>
      <c r="BO861">
        <v>20</v>
      </c>
      <c r="BP861">
        <v>1362.833333</v>
      </c>
      <c r="BQ861">
        <v>9.6927617169999998</v>
      </c>
      <c r="BR861" t="s">
        <v>136</v>
      </c>
      <c r="BS861" t="s">
        <v>136</v>
      </c>
      <c r="BT861">
        <v>6276.0833329999996</v>
      </c>
      <c r="BU861">
        <v>764.25</v>
      </c>
      <c r="BV861">
        <v>536.83333330000005</v>
      </c>
      <c r="BW861">
        <v>1621.166667</v>
      </c>
      <c r="BX861">
        <v>14061.333329999999</v>
      </c>
      <c r="BY861">
        <v>0</v>
      </c>
      <c r="BZ861">
        <v>0</v>
      </c>
      <c r="CA861">
        <v>12726.333329999999</v>
      </c>
      <c r="CB861">
        <v>0</v>
      </c>
      <c r="CC861" t="s">
        <v>137</v>
      </c>
    </row>
    <row r="862" spans="1:81" x14ac:dyDescent="0.25">
      <c r="A862">
        <v>1</v>
      </c>
      <c r="B862">
        <v>15000</v>
      </c>
      <c r="C862">
        <v>1</v>
      </c>
      <c r="D862">
        <v>0.35</v>
      </c>
      <c r="E862">
        <v>0.75</v>
      </c>
      <c r="F862">
        <v>47.5</v>
      </c>
      <c r="G862" t="s">
        <v>20</v>
      </c>
      <c r="H862">
        <v>10</v>
      </c>
      <c r="I862">
        <v>10</v>
      </c>
      <c r="J862" t="b">
        <v>1</v>
      </c>
      <c r="K862">
        <v>150</v>
      </c>
      <c r="L862">
        <v>120</v>
      </c>
      <c r="M862">
        <v>240</v>
      </c>
      <c r="N862">
        <v>6</v>
      </c>
      <c r="O862">
        <v>36</v>
      </c>
      <c r="P862" t="b">
        <v>1</v>
      </c>
      <c r="Q862" t="s">
        <v>133</v>
      </c>
      <c r="R862" t="s">
        <v>134</v>
      </c>
      <c r="S862" t="b">
        <v>1</v>
      </c>
      <c r="T862">
        <v>0.4</v>
      </c>
      <c r="U862">
        <v>4.32</v>
      </c>
      <c r="V862">
        <v>18.88</v>
      </c>
      <c r="W862">
        <v>3.36</v>
      </c>
      <c r="X862">
        <v>18.8</v>
      </c>
      <c r="Y862">
        <v>14.24</v>
      </c>
      <c r="Z862">
        <v>1.2</v>
      </c>
      <c r="AA862">
        <v>0.56000000000000005</v>
      </c>
      <c r="AB862">
        <v>1.68</v>
      </c>
      <c r="AC862">
        <v>14.8</v>
      </c>
      <c r="AD862">
        <v>7.92</v>
      </c>
      <c r="AE862">
        <v>9.1199999999999992</v>
      </c>
      <c r="AF862">
        <v>56</v>
      </c>
      <c r="AG862">
        <v>10.62273942</v>
      </c>
      <c r="AH862">
        <v>12718</v>
      </c>
      <c r="AI862">
        <v>13906.166670000001</v>
      </c>
      <c r="AJ862">
        <v>0</v>
      </c>
      <c r="AK862">
        <v>0</v>
      </c>
      <c r="AL862">
        <v>0</v>
      </c>
      <c r="AM862">
        <v>0</v>
      </c>
      <c r="AN862">
        <v>0</v>
      </c>
      <c r="AO862" t="s">
        <v>135</v>
      </c>
      <c r="AP862">
        <v>0</v>
      </c>
      <c r="AQ862">
        <v>0</v>
      </c>
      <c r="AR862">
        <v>0</v>
      </c>
      <c r="AS862">
        <v>0</v>
      </c>
      <c r="AT862">
        <v>0</v>
      </c>
      <c r="AU862">
        <v>0</v>
      </c>
      <c r="AV862">
        <v>0</v>
      </c>
      <c r="AW862">
        <v>0</v>
      </c>
      <c r="AX862">
        <v>0</v>
      </c>
      <c r="AY862">
        <v>0</v>
      </c>
      <c r="AZ862">
        <v>0</v>
      </c>
      <c r="BA862">
        <v>0</v>
      </c>
      <c r="BB862">
        <v>0</v>
      </c>
      <c r="BC862">
        <v>6854.5833329999996</v>
      </c>
      <c r="BD862">
        <v>0</v>
      </c>
      <c r="BE862">
        <v>0</v>
      </c>
      <c r="BF862">
        <v>13906.166670000001</v>
      </c>
      <c r="BG862">
        <v>23.3393187</v>
      </c>
      <c r="BH862">
        <v>3356.583333</v>
      </c>
      <c r="BI862">
        <v>12.58059443</v>
      </c>
      <c r="BJ862">
        <v>49.127221259999999</v>
      </c>
      <c r="BK862">
        <v>47046</v>
      </c>
      <c r="BL862">
        <v>29113</v>
      </c>
      <c r="BM862">
        <v>53894</v>
      </c>
      <c r="BN862">
        <v>31.150347610000001</v>
      </c>
      <c r="BO862">
        <v>22</v>
      </c>
      <c r="BP862">
        <v>1436.833333</v>
      </c>
      <c r="BQ862">
        <v>10.33066721</v>
      </c>
      <c r="BR862" t="s">
        <v>136</v>
      </c>
      <c r="BS862" t="s">
        <v>136</v>
      </c>
      <c r="BT862">
        <v>6057.75</v>
      </c>
      <c r="BU862">
        <v>761.75</v>
      </c>
      <c r="BV862">
        <v>503.41666670000001</v>
      </c>
      <c r="BW862">
        <v>1662.083333</v>
      </c>
      <c r="BX862">
        <v>13899.25</v>
      </c>
      <c r="BY862">
        <v>0</v>
      </c>
      <c r="BZ862">
        <v>0</v>
      </c>
      <c r="CA862">
        <v>12352.5</v>
      </c>
      <c r="CB862">
        <v>0</v>
      </c>
      <c r="CC862" t="s">
        <v>137</v>
      </c>
    </row>
    <row r="863" spans="1:81" x14ac:dyDescent="0.25">
      <c r="A863">
        <v>12</v>
      </c>
      <c r="B863">
        <v>15000</v>
      </c>
      <c r="C863">
        <v>1</v>
      </c>
      <c r="D863">
        <v>0.35</v>
      </c>
      <c r="E863">
        <v>0.75</v>
      </c>
      <c r="F863">
        <v>47.5</v>
      </c>
      <c r="G863" t="s">
        <v>20</v>
      </c>
      <c r="H863">
        <v>10</v>
      </c>
      <c r="I863">
        <v>10</v>
      </c>
      <c r="J863" t="b">
        <v>1</v>
      </c>
      <c r="K863">
        <v>150</v>
      </c>
      <c r="L863">
        <v>120</v>
      </c>
      <c r="M863">
        <v>240</v>
      </c>
      <c r="N863">
        <v>6</v>
      </c>
      <c r="O863">
        <v>36</v>
      </c>
      <c r="P863" t="b">
        <v>1</v>
      </c>
      <c r="Q863" t="s">
        <v>133</v>
      </c>
      <c r="R863" t="s">
        <v>134</v>
      </c>
      <c r="S863" t="b">
        <v>1</v>
      </c>
      <c r="T863">
        <v>0.4</v>
      </c>
      <c r="U863">
        <v>4.32</v>
      </c>
      <c r="V863">
        <v>18.88</v>
      </c>
      <c r="W863">
        <v>3.36</v>
      </c>
      <c r="X863">
        <v>18.8</v>
      </c>
      <c r="Y863">
        <v>14.24</v>
      </c>
      <c r="Z863">
        <v>1.2</v>
      </c>
      <c r="AA863">
        <v>0.56000000000000005</v>
      </c>
      <c r="AB863">
        <v>1.68</v>
      </c>
      <c r="AC863">
        <v>14.8</v>
      </c>
      <c r="AD863">
        <v>7.92</v>
      </c>
      <c r="AE863">
        <v>9.1199999999999992</v>
      </c>
      <c r="AF863">
        <v>53</v>
      </c>
      <c r="AG863">
        <v>1.8408688280000001</v>
      </c>
      <c r="AH863">
        <v>12983</v>
      </c>
      <c r="AI863">
        <v>13935.083329999999</v>
      </c>
      <c r="AJ863">
        <v>0</v>
      </c>
      <c r="AK863">
        <v>0</v>
      </c>
      <c r="AL863">
        <v>0</v>
      </c>
      <c r="AM863">
        <v>0</v>
      </c>
      <c r="AN863">
        <v>0</v>
      </c>
      <c r="AO863" t="s">
        <v>135</v>
      </c>
      <c r="AP863">
        <v>0</v>
      </c>
      <c r="AQ863">
        <v>0</v>
      </c>
      <c r="AR863">
        <v>0</v>
      </c>
      <c r="AS863">
        <v>0</v>
      </c>
      <c r="AT863">
        <v>0</v>
      </c>
      <c r="AU863">
        <v>0</v>
      </c>
      <c r="AV863">
        <v>0</v>
      </c>
      <c r="AW863">
        <v>0</v>
      </c>
      <c r="AX863">
        <v>0</v>
      </c>
      <c r="AY863">
        <v>0</v>
      </c>
      <c r="AZ863">
        <v>0</v>
      </c>
      <c r="BA863">
        <v>0</v>
      </c>
      <c r="BB863">
        <v>0</v>
      </c>
      <c r="BC863">
        <v>6991.5</v>
      </c>
      <c r="BD863">
        <v>0</v>
      </c>
      <c r="BE863">
        <v>0</v>
      </c>
      <c r="BF863">
        <v>13935.083329999999</v>
      </c>
      <c r="BG863">
        <v>22.050002320000001</v>
      </c>
      <c r="BH863">
        <v>3176.083333</v>
      </c>
      <c r="BI863">
        <v>12.647308020000001</v>
      </c>
      <c r="BJ863">
        <v>50.165601170000002</v>
      </c>
      <c r="BK863">
        <v>47139</v>
      </c>
      <c r="BL863">
        <v>31169</v>
      </c>
      <c r="BM863">
        <v>54008</v>
      </c>
      <c r="BN863">
        <v>31.929575440000001</v>
      </c>
      <c r="BO863">
        <v>21</v>
      </c>
      <c r="BP863">
        <v>1441</v>
      </c>
      <c r="BQ863">
        <v>10.34114624</v>
      </c>
      <c r="BR863" t="s">
        <v>136</v>
      </c>
      <c r="BS863" t="s">
        <v>136</v>
      </c>
      <c r="BT863">
        <v>6222.0833329999996</v>
      </c>
      <c r="BU863">
        <v>733.16666669999995</v>
      </c>
      <c r="BV863">
        <v>561.5</v>
      </c>
      <c r="BW863">
        <v>1617.5</v>
      </c>
      <c r="BX863">
        <v>13928.583329999999</v>
      </c>
      <c r="BY863">
        <v>0</v>
      </c>
      <c r="BZ863">
        <v>0</v>
      </c>
      <c r="CA863">
        <v>12648.666670000001</v>
      </c>
      <c r="CB863">
        <v>0</v>
      </c>
      <c r="CC863" t="s">
        <v>137</v>
      </c>
    </row>
    <row r="864" spans="1:81" x14ac:dyDescent="0.25">
      <c r="A864">
        <v>5</v>
      </c>
      <c r="B864">
        <v>15000</v>
      </c>
      <c r="C864">
        <v>1</v>
      </c>
      <c r="D864">
        <v>0.35</v>
      </c>
      <c r="E864">
        <v>0.75</v>
      </c>
      <c r="F864">
        <v>47.5</v>
      </c>
      <c r="G864" t="s">
        <v>20</v>
      </c>
      <c r="H864">
        <v>10</v>
      </c>
      <c r="I864">
        <v>10</v>
      </c>
      <c r="J864" t="b">
        <v>1</v>
      </c>
      <c r="K864">
        <v>150</v>
      </c>
      <c r="L864">
        <v>120</v>
      </c>
      <c r="M864">
        <v>240</v>
      </c>
      <c r="N864">
        <v>6</v>
      </c>
      <c r="O864">
        <v>36</v>
      </c>
      <c r="P864" t="b">
        <v>1</v>
      </c>
      <c r="Q864" t="s">
        <v>133</v>
      </c>
      <c r="R864" t="s">
        <v>134</v>
      </c>
      <c r="S864" t="b">
        <v>1</v>
      </c>
      <c r="T864">
        <v>0.4</v>
      </c>
      <c r="U864">
        <v>4.32</v>
      </c>
      <c r="V864">
        <v>18.88</v>
      </c>
      <c r="W864">
        <v>3.36</v>
      </c>
      <c r="X864">
        <v>18.8</v>
      </c>
      <c r="Y864">
        <v>14.24</v>
      </c>
      <c r="Z864">
        <v>1.2</v>
      </c>
      <c r="AA864">
        <v>0.56000000000000005</v>
      </c>
      <c r="AB864">
        <v>1.68</v>
      </c>
      <c r="AC864">
        <v>14.8</v>
      </c>
      <c r="AD864">
        <v>7.92</v>
      </c>
      <c r="AE864">
        <v>9.1199999999999992</v>
      </c>
      <c r="AF864">
        <v>70</v>
      </c>
      <c r="AG864">
        <v>23.37221448</v>
      </c>
      <c r="AH864">
        <v>11488</v>
      </c>
      <c r="AI864">
        <v>11084.75</v>
      </c>
      <c r="AJ864">
        <v>0</v>
      </c>
      <c r="AK864">
        <v>0</v>
      </c>
      <c r="AL864">
        <v>0</v>
      </c>
      <c r="AM864">
        <v>0</v>
      </c>
      <c r="AN864">
        <v>0</v>
      </c>
      <c r="AO864" t="s">
        <v>135</v>
      </c>
      <c r="AP864">
        <v>0</v>
      </c>
      <c r="AQ864">
        <v>0</v>
      </c>
      <c r="AR864">
        <v>0</v>
      </c>
      <c r="AS864">
        <v>0</v>
      </c>
      <c r="AT864">
        <v>0</v>
      </c>
      <c r="AU864">
        <v>0</v>
      </c>
      <c r="AV864">
        <v>0</v>
      </c>
      <c r="AW864">
        <v>0</v>
      </c>
      <c r="AX864">
        <v>0</v>
      </c>
      <c r="AY864">
        <v>0</v>
      </c>
      <c r="AZ864">
        <v>0</v>
      </c>
      <c r="BA864">
        <v>0</v>
      </c>
      <c r="BB864">
        <v>0</v>
      </c>
      <c r="BC864">
        <v>5479.9166670000004</v>
      </c>
      <c r="BD864">
        <v>0</v>
      </c>
      <c r="BE864">
        <v>0</v>
      </c>
      <c r="BF864">
        <v>11084.75</v>
      </c>
      <c r="BG864">
        <v>22.405734169999999</v>
      </c>
      <c r="BH864">
        <v>2575.083333</v>
      </c>
      <c r="BI864">
        <v>26.784470750000001</v>
      </c>
      <c r="BJ864">
        <v>49.38196379</v>
      </c>
      <c r="BK864">
        <v>49779</v>
      </c>
      <c r="BL864">
        <v>30998</v>
      </c>
      <c r="BM864">
        <v>55095</v>
      </c>
      <c r="BN864">
        <v>28.62131591</v>
      </c>
      <c r="BO864">
        <v>20</v>
      </c>
      <c r="BP864">
        <v>1078.75</v>
      </c>
      <c r="BQ864">
        <v>9.7216206350000007</v>
      </c>
      <c r="BR864" t="s">
        <v>136</v>
      </c>
      <c r="BS864" t="s">
        <v>136</v>
      </c>
      <c r="BT864">
        <v>4803.8333329999996</v>
      </c>
      <c r="BU864">
        <v>648.91666669999995</v>
      </c>
      <c r="BV864">
        <v>423.83333329999999</v>
      </c>
      <c r="BW864">
        <v>1276.416667</v>
      </c>
      <c r="BX864">
        <v>11084.166670000001</v>
      </c>
      <c r="BY864">
        <v>0</v>
      </c>
      <c r="BZ864">
        <v>0</v>
      </c>
      <c r="CA864">
        <v>9627.4166669999995</v>
      </c>
      <c r="CB864">
        <v>0</v>
      </c>
      <c r="CC864" t="s">
        <v>137</v>
      </c>
    </row>
    <row r="865" spans="1:81" x14ac:dyDescent="0.25">
      <c r="A865">
        <v>6</v>
      </c>
      <c r="B865">
        <v>15000</v>
      </c>
      <c r="C865">
        <v>1</v>
      </c>
      <c r="D865">
        <v>0.35</v>
      </c>
      <c r="E865">
        <v>0.75</v>
      </c>
      <c r="F865">
        <v>47.5</v>
      </c>
      <c r="G865" t="s">
        <v>20</v>
      </c>
      <c r="H865">
        <v>10</v>
      </c>
      <c r="I865">
        <v>10</v>
      </c>
      <c r="J865" t="b">
        <v>1</v>
      </c>
      <c r="K865">
        <v>150</v>
      </c>
      <c r="L865">
        <v>120</v>
      </c>
      <c r="M865">
        <v>240</v>
      </c>
      <c r="N865">
        <v>6</v>
      </c>
      <c r="O865">
        <v>36</v>
      </c>
      <c r="P865" t="b">
        <v>1</v>
      </c>
      <c r="Q865" t="s">
        <v>133</v>
      </c>
      <c r="R865" t="s">
        <v>134</v>
      </c>
      <c r="S865" t="b">
        <v>1</v>
      </c>
      <c r="T865">
        <v>0.4</v>
      </c>
      <c r="U865">
        <v>4.32</v>
      </c>
      <c r="V865">
        <v>18.88</v>
      </c>
      <c r="W865">
        <v>3.36</v>
      </c>
      <c r="X865">
        <v>18.8</v>
      </c>
      <c r="Y865">
        <v>14.24</v>
      </c>
      <c r="Z865">
        <v>1.2</v>
      </c>
      <c r="AA865">
        <v>0.56000000000000005</v>
      </c>
      <c r="AB865">
        <v>1.68</v>
      </c>
      <c r="AC865">
        <v>14.8</v>
      </c>
      <c r="AD865">
        <v>7.92</v>
      </c>
      <c r="AE865">
        <v>9.1199999999999992</v>
      </c>
      <c r="AF865">
        <v>58</v>
      </c>
      <c r="AG865">
        <v>23.29221669</v>
      </c>
      <c r="AH865">
        <v>13863</v>
      </c>
      <c r="AI865">
        <v>13396</v>
      </c>
      <c r="AJ865">
        <v>0</v>
      </c>
      <c r="AK865">
        <v>0</v>
      </c>
      <c r="AL865">
        <v>0</v>
      </c>
      <c r="AM865">
        <v>0</v>
      </c>
      <c r="AN865">
        <v>0</v>
      </c>
      <c r="AO865" t="s">
        <v>135</v>
      </c>
      <c r="AP865">
        <v>0</v>
      </c>
      <c r="AQ865">
        <v>0</v>
      </c>
      <c r="AR865">
        <v>0</v>
      </c>
      <c r="AS865">
        <v>0</v>
      </c>
      <c r="AT865">
        <v>0</v>
      </c>
      <c r="AU865">
        <v>0</v>
      </c>
      <c r="AV865">
        <v>0</v>
      </c>
      <c r="AW865">
        <v>0</v>
      </c>
      <c r="AX865">
        <v>0</v>
      </c>
      <c r="AY865">
        <v>0</v>
      </c>
      <c r="AZ865">
        <v>0</v>
      </c>
      <c r="BA865">
        <v>0</v>
      </c>
      <c r="BB865">
        <v>0</v>
      </c>
      <c r="BC865">
        <v>6698.25</v>
      </c>
      <c r="BD865">
        <v>0</v>
      </c>
      <c r="BE865">
        <v>0</v>
      </c>
      <c r="BF865">
        <v>13396</v>
      </c>
      <c r="BG865">
        <v>22.542231149999999</v>
      </c>
      <c r="BH865">
        <v>3123.083333</v>
      </c>
      <c r="BI865">
        <v>26.740243809999999</v>
      </c>
      <c r="BJ865">
        <v>49.85933781</v>
      </c>
      <c r="BK865">
        <v>50985</v>
      </c>
      <c r="BL865">
        <v>32361</v>
      </c>
      <c r="BM865">
        <v>56810</v>
      </c>
      <c r="BN865">
        <v>28.882224239999999</v>
      </c>
      <c r="BO865">
        <v>20</v>
      </c>
      <c r="BP865">
        <v>1342.333333</v>
      </c>
      <c r="BQ865">
        <v>10.019954930000001</v>
      </c>
      <c r="BR865" t="s">
        <v>136</v>
      </c>
      <c r="BS865" t="s">
        <v>136</v>
      </c>
      <c r="BT865">
        <v>5934.3333329999996</v>
      </c>
      <c r="BU865">
        <v>730.5</v>
      </c>
      <c r="BV865">
        <v>529.91666669999995</v>
      </c>
      <c r="BW865">
        <v>1555.083333</v>
      </c>
      <c r="BX865">
        <v>13396.333329999999</v>
      </c>
      <c r="BY865">
        <v>0</v>
      </c>
      <c r="BZ865">
        <v>0</v>
      </c>
      <c r="CA865">
        <v>12114.833329999999</v>
      </c>
      <c r="CB865">
        <v>0</v>
      </c>
      <c r="CC865" t="s">
        <v>137</v>
      </c>
    </row>
    <row r="866" spans="1:81" x14ac:dyDescent="0.25">
      <c r="A866">
        <v>7</v>
      </c>
      <c r="B866">
        <v>15000</v>
      </c>
      <c r="C866">
        <v>1</v>
      </c>
      <c r="D866">
        <v>0.35</v>
      </c>
      <c r="E866">
        <v>0.75</v>
      </c>
      <c r="F866">
        <v>47.5</v>
      </c>
      <c r="G866" t="s">
        <v>20</v>
      </c>
      <c r="H866">
        <v>10</v>
      </c>
      <c r="I866">
        <v>10</v>
      </c>
      <c r="J866" t="b">
        <v>1</v>
      </c>
      <c r="K866">
        <v>150</v>
      </c>
      <c r="L866">
        <v>120</v>
      </c>
      <c r="M866">
        <v>240</v>
      </c>
      <c r="N866">
        <v>6</v>
      </c>
      <c r="O866">
        <v>36</v>
      </c>
      <c r="P866" t="b">
        <v>1</v>
      </c>
      <c r="Q866" t="s">
        <v>133</v>
      </c>
      <c r="R866" t="s">
        <v>134</v>
      </c>
      <c r="S866" t="b">
        <v>1</v>
      </c>
      <c r="T866">
        <v>0.4</v>
      </c>
      <c r="U866">
        <v>4.32</v>
      </c>
      <c r="V866">
        <v>18.88</v>
      </c>
      <c r="W866">
        <v>3.36</v>
      </c>
      <c r="X866">
        <v>18.8</v>
      </c>
      <c r="Y866">
        <v>14.24</v>
      </c>
      <c r="Z866">
        <v>1.2</v>
      </c>
      <c r="AA866">
        <v>0.56000000000000005</v>
      </c>
      <c r="AB866">
        <v>1.68</v>
      </c>
      <c r="AC866">
        <v>14.8</v>
      </c>
      <c r="AD866">
        <v>7.92</v>
      </c>
      <c r="AE866">
        <v>9.1199999999999992</v>
      </c>
      <c r="AF866">
        <v>54</v>
      </c>
      <c r="AG866">
        <v>2.4851978809999999</v>
      </c>
      <c r="AH866">
        <v>12836</v>
      </c>
      <c r="AI866">
        <v>14175.333329999999</v>
      </c>
      <c r="AJ866">
        <v>0</v>
      </c>
      <c r="AK866">
        <v>0</v>
      </c>
      <c r="AL866">
        <v>0</v>
      </c>
      <c r="AM866">
        <v>0</v>
      </c>
      <c r="AN866">
        <v>0</v>
      </c>
      <c r="AO866" t="s">
        <v>135</v>
      </c>
      <c r="AP866">
        <v>0</v>
      </c>
      <c r="AQ866">
        <v>0</v>
      </c>
      <c r="AR866">
        <v>0</v>
      </c>
      <c r="AS866">
        <v>0</v>
      </c>
      <c r="AT866">
        <v>0</v>
      </c>
      <c r="AU866">
        <v>0</v>
      </c>
      <c r="AV866">
        <v>0</v>
      </c>
      <c r="AW866">
        <v>0</v>
      </c>
      <c r="AX866">
        <v>0</v>
      </c>
      <c r="AY866">
        <v>0</v>
      </c>
      <c r="AZ866">
        <v>0</v>
      </c>
      <c r="BA866">
        <v>0</v>
      </c>
      <c r="BB866">
        <v>0</v>
      </c>
      <c r="BC866">
        <v>7055.0833329999996</v>
      </c>
      <c r="BD866">
        <v>0</v>
      </c>
      <c r="BE866">
        <v>0</v>
      </c>
      <c r="BF866">
        <v>14175.333329999999</v>
      </c>
      <c r="BG866">
        <v>23.47198796</v>
      </c>
      <c r="BH866">
        <v>3452.333333</v>
      </c>
      <c r="BI866">
        <v>8.585229043</v>
      </c>
      <c r="BJ866">
        <v>49.555936430000003</v>
      </c>
      <c r="BK866">
        <v>45541</v>
      </c>
      <c r="BL866">
        <v>28304</v>
      </c>
      <c r="BM866">
        <v>52143</v>
      </c>
      <c r="BN866">
        <v>31.466989000000002</v>
      </c>
      <c r="BO866">
        <v>21</v>
      </c>
      <c r="BP866">
        <v>1443.25</v>
      </c>
      <c r="BQ866">
        <v>10.171484469999999</v>
      </c>
      <c r="BR866" t="s">
        <v>136</v>
      </c>
      <c r="BS866" t="s">
        <v>136</v>
      </c>
      <c r="BT866">
        <v>6286.8333329999996</v>
      </c>
      <c r="BU866">
        <v>732.75</v>
      </c>
      <c r="BV866">
        <v>551.75</v>
      </c>
      <c r="BW866">
        <v>1727</v>
      </c>
      <c r="BX866">
        <v>14143.5</v>
      </c>
      <c r="BY866">
        <v>0</v>
      </c>
      <c r="BZ866">
        <v>0</v>
      </c>
      <c r="CA866">
        <v>12458.583329999999</v>
      </c>
      <c r="CB866">
        <v>0</v>
      </c>
      <c r="CC866" t="s">
        <v>137</v>
      </c>
    </row>
    <row r="867" spans="1:81" x14ac:dyDescent="0.25">
      <c r="A867">
        <v>13</v>
      </c>
      <c r="B867">
        <v>15000</v>
      </c>
      <c r="C867">
        <v>1</v>
      </c>
      <c r="D867">
        <v>0.35</v>
      </c>
      <c r="E867">
        <v>0.75</v>
      </c>
      <c r="F867">
        <v>47.5</v>
      </c>
      <c r="G867" t="s">
        <v>20</v>
      </c>
      <c r="H867">
        <v>10</v>
      </c>
      <c r="I867">
        <v>10</v>
      </c>
      <c r="J867" t="b">
        <v>1</v>
      </c>
      <c r="K867">
        <v>150</v>
      </c>
      <c r="L867">
        <v>120</v>
      </c>
      <c r="M867">
        <v>240</v>
      </c>
      <c r="N867">
        <v>6</v>
      </c>
      <c r="O867">
        <v>36</v>
      </c>
      <c r="P867" t="b">
        <v>1</v>
      </c>
      <c r="Q867" t="s">
        <v>133</v>
      </c>
      <c r="R867" t="s">
        <v>134</v>
      </c>
      <c r="S867" t="b">
        <v>1</v>
      </c>
      <c r="T867">
        <v>0.4</v>
      </c>
      <c r="U867">
        <v>4.32</v>
      </c>
      <c r="V867">
        <v>18.88</v>
      </c>
      <c r="W867">
        <v>3.36</v>
      </c>
      <c r="X867">
        <v>18.8</v>
      </c>
      <c r="Y867">
        <v>14.24</v>
      </c>
      <c r="Z867">
        <v>1.2</v>
      </c>
      <c r="AA867">
        <v>0.56000000000000005</v>
      </c>
      <c r="AB867">
        <v>1.68</v>
      </c>
      <c r="AC867">
        <v>14.8</v>
      </c>
      <c r="AD867">
        <v>7.92</v>
      </c>
      <c r="AE867">
        <v>9.1199999999999992</v>
      </c>
      <c r="AF867">
        <v>52</v>
      </c>
      <c r="AG867">
        <v>3.2641606969999999</v>
      </c>
      <c r="AH867">
        <v>13541</v>
      </c>
      <c r="AI867">
        <v>13920.166670000001</v>
      </c>
      <c r="AJ867">
        <v>0</v>
      </c>
      <c r="AK867">
        <v>0</v>
      </c>
      <c r="AL867">
        <v>0</v>
      </c>
      <c r="AM867">
        <v>0</v>
      </c>
      <c r="AN867">
        <v>0</v>
      </c>
      <c r="AO867" t="s">
        <v>135</v>
      </c>
      <c r="AP867">
        <v>0</v>
      </c>
      <c r="AQ867">
        <v>0</v>
      </c>
      <c r="AR867">
        <v>0</v>
      </c>
      <c r="AS867">
        <v>0</v>
      </c>
      <c r="AT867">
        <v>0</v>
      </c>
      <c r="AU867">
        <v>0</v>
      </c>
      <c r="AV867">
        <v>0</v>
      </c>
      <c r="AW867">
        <v>0</v>
      </c>
      <c r="AX867">
        <v>0</v>
      </c>
      <c r="AY867">
        <v>0</v>
      </c>
      <c r="AZ867">
        <v>0</v>
      </c>
      <c r="BA867">
        <v>0</v>
      </c>
      <c r="BB867">
        <v>0</v>
      </c>
      <c r="BC867">
        <v>6894</v>
      </c>
      <c r="BD867">
        <v>0</v>
      </c>
      <c r="BE867">
        <v>0</v>
      </c>
      <c r="BF867">
        <v>13920.166670000001</v>
      </c>
      <c r="BG867">
        <v>22.12142201</v>
      </c>
      <c r="BH867">
        <v>3187</v>
      </c>
      <c r="BI867">
        <v>19.13448047</v>
      </c>
      <c r="BJ867">
        <v>49.412894170000001</v>
      </c>
      <c r="BK867">
        <v>46346</v>
      </c>
      <c r="BL867">
        <v>30201</v>
      </c>
      <c r="BM867">
        <v>52295</v>
      </c>
      <c r="BN867">
        <v>30.649063810000001</v>
      </c>
      <c r="BO867">
        <v>20</v>
      </c>
      <c r="BP867">
        <v>1474.75</v>
      </c>
      <c r="BQ867">
        <v>10.58920088</v>
      </c>
      <c r="BR867" t="s">
        <v>136</v>
      </c>
      <c r="BS867" t="s">
        <v>136</v>
      </c>
      <c r="BT867">
        <v>6135.8333329999996</v>
      </c>
      <c r="BU867">
        <v>721.08333330000005</v>
      </c>
      <c r="BV867">
        <v>554.33333330000005</v>
      </c>
      <c r="BW867">
        <v>1577.333333</v>
      </c>
      <c r="BX867">
        <v>13906.166670000001</v>
      </c>
      <c r="BY867">
        <v>0</v>
      </c>
      <c r="BZ867">
        <v>0</v>
      </c>
      <c r="CA867">
        <v>12460.083329999999</v>
      </c>
      <c r="CB867">
        <v>0</v>
      </c>
      <c r="CC867" t="s">
        <v>137</v>
      </c>
    </row>
    <row r="868" spans="1:81" x14ac:dyDescent="0.25">
      <c r="A868">
        <v>10</v>
      </c>
      <c r="B868">
        <v>15000</v>
      </c>
      <c r="C868">
        <v>1</v>
      </c>
      <c r="D868">
        <v>0.35</v>
      </c>
      <c r="E868">
        <v>0.75</v>
      </c>
      <c r="F868">
        <v>47.5</v>
      </c>
      <c r="G868" t="s">
        <v>20</v>
      </c>
      <c r="H868">
        <v>10</v>
      </c>
      <c r="I868">
        <v>10</v>
      </c>
      <c r="J868" t="b">
        <v>1</v>
      </c>
      <c r="K868">
        <v>150</v>
      </c>
      <c r="L868">
        <v>120</v>
      </c>
      <c r="M868">
        <v>240</v>
      </c>
      <c r="N868">
        <v>6</v>
      </c>
      <c r="O868">
        <v>36</v>
      </c>
      <c r="P868" t="b">
        <v>1</v>
      </c>
      <c r="Q868" t="s">
        <v>133</v>
      </c>
      <c r="R868" t="s">
        <v>134</v>
      </c>
      <c r="S868" t="b">
        <v>1</v>
      </c>
      <c r="T868">
        <v>0.4</v>
      </c>
      <c r="U868">
        <v>4.32</v>
      </c>
      <c r="V868">
        <v>18.88</v>
      </c>
      <c r="W868">
        <v>3.36</v>
      </c>
      <c r="X868">
        <v>18.8</v>
      </c>
      <c r="Y868">
        <v>14.24</v>
      </c>
      <c r="Z868">
        <v>1.2</v>
      </c>
      <c r="AA868">
        <v>0.56000000000000005</v>
      </c>
      <c r="AB868">
        <v>1.68</v>
      </c>
      <c r="AC868">
        <v>14.8</v>
      </c>
      <c r="AD868">
        <v>7.92</v>
      </c>
      <c r="AE868">
        <v>9.1199999999999992</v>
      </c>
      <c r="AF868">
        <v>53</v>
      </c>
      <c r="AG868">
        <v>2.0609803160000002</v>
      </c>
      <c r="AH868">
        <v>12955</v>
      </c>
      <c r="AI868">
        <v>13873.75</v>
      </c>
      <c r="AJ868">
        <v>0</v>
      </c>
      <c r="AK868">
        <v>0</v>
      </c>
      <c r="AL868">
        <v>0</v>
      </c>
      <c r="AM868">
        <v>0</v>
      </c>
      <c r="AN868">
        <v>0</v>
      </c>
      <c r="AO868" t="s">
        <v>135</v>
      </c>
      <c r="AP868">
        <v>0</v>
      </c>
      <c r="AQ868">
        <v>0</v>
      </c>
      <c r="AR868">
        <v>0</v>
      </c>
      <c r="AS868">
        <v>0</v>
      </c>
      <c r="AT868">
        <v>0</v>
      </c>
      <c r="AU868">
        <v>0</v>
      </c>
      <c r="AV868">
        <v>0</v>
      </c>
      <c r="AW868">
        <v>0</v>
      </c>
      <c r="AX868">
        <v>0</v>
      </c>
      <c r="AY868">
        <v>0</v>
      </c>
      <c r="AZ868">
        <v>0</v>
      </c>
      <c r="BA868">
        <v>0</v>
      </c>
      <c r="BB868">
        <v>0</v>
      </c>
      <c r="BC868">
        <v>6971.6666670000004</v>
      </c>
      <c r="BD868">
        <v>0</v>
      </c>
      <c r="BE868">
        <v>0</v>
      </c>
      <c r="BF868">
        <v>13873.75</v>
      </c>
      <c r="BG868">
        <v>22.775266540000001</v>
      </c>
      <c r="BH868">
        <v>3276.083333</v>
      </c>
      <c r="BI868">
        <v>13.207255890000001</v>
      </c>
      <c r="BJ868">
        <v>50.281744500000002</v>
      </c>
      <c r="BK868">
        <v>45997</v>
      </c>
      <c r="BL868">
        <v>29660</v>
      </c>
      <c r="BM868">
        <v>52484</v>
      </c>
      <c r="BN868">
        <v>31.38350543</v>
      </c>
      <c r="BO868">
        <v>21</v>
      </c>
      <c r="BP868">
        <v>1421.166667</v>
      </c>
      <c r="BQ868">
        <v>10.24614704</v>
      </c>
      <c r="BR868" t="s">
        <v>136</v>
      </c>
      <c r="BS868" t="s">
        <v>136</v>
      </c>
      <c r="BT868">
        <v>6190.5</v>
      </c>
      <c r="BU868">
        <v>745.5</v>
      </c>
      <c r="BV868">
        <v>540.41666669999995</v>
      </c>
      <c r="BW868">
        <v>1649.166667</v>
      </c>
      <c r="BX868">
        <v>13854.75</v>
      </c>
      <c r="BY868">
        <v>0</v>
      </c>
      <c r="BZ868">
        <v>0</v>
      </c>
      <c r="CA868">
        <v>12528.083329999999</v>
      </c>
      <c r="CB868">
        <v>0</v>
      </c>
      <c r="CC868" t="s">
        <v>137</v>
      </c>
    </row>
    <row r="869" spans="1:81" x14ac:dyDescent="0.25">
      <c r="A869">
        <v>4</v>
      </c>
      <c r="B869">
        <v>15000</v>
      </c>
      <c r="C869">
        <v>1</v>
      </c>
      <c r="D869">
        <v>0.35</v>
      </c>
      <c r="E869">
        <v>0.75</v>
      </c>
      <c r="F869">
        <v>47.5</v>
      </c>
      <c r="G869" t="s">
        <v>20</v>
      </c>
      <c r="H869">
        <v>10</v>
      </c>
      <c r="I869">
        <v>10</v>
      </c>
      <c r="J869" t="b">
        <v>1</v>
      </c>
      <c r="K869">
        <v>150</v>
      </c>
      <c r="L869">
        <v>120</v>
      </c>
      <c r="M869">
        <v>240</v>
      </c>
      <c r="N869">
        <v>6</v>
      </c>
      <c r="O869">
        <v>36</v>
      </c>
      <c r="P869" t="b">
        <v>1</v>
      </c>
      <c r="Q869" t="s">
        <v>133</v>
      </c>
      <c r="R869" t="s">
        <v>134</v>
      </c>
      <c r="S869" t="b">
        <v>1</v>
      </c>
      <c r="T869">
        <v>0.4</v>
      </c>
      <c r="U869">
        <v>4.32</v>
      </c>
      <c r="V869">
        <v>18.88</v>
      </c>
      <c r="W869">
        <v>3.36</v>
      </c>
      <c r="X869">
        <v>18.8</v>
      </c>
      <c r="Y869">
        <v>14.24</v>
      </c>
      <c r="Z869">
        <v>1.2</v>
      </c>
      <c r="AA869">
        <v>0.56000000000000005</v>
      </c>
      <c r="AB869">
        <v>1.68</v>
      </c>
      <c r="AC869">
        <v>14.8</v>
      </c>
      <c r="AD869">
        <v>7.92</v>
      </c>
      <c r="AE869">
        <v>9.1199999999999992</v>
      </c>
      <c r="AF869">
        <v>49</v>
      </c>
      <c r="AG869">
        <v>19.895598530000001</v>
      </c>
      <c r="AH869">
        <v>16858</v>
      </c>
      <c r="AI869">
        <v>15112</v>
      </c>
      <c r="AJ869">
        <v>0</v>
      </c>
      <c r="AK869">
        <v>0</v>
      </c>
      <c r="AL869">
        <v>0</v>
      </c>
      <c r="AM869">
        <v>0</v>
      </c>
      <c r="AN869">
        <v>0</v>
      </c>
      <c r="AO869" t="s">
        <v>135</v>
      </c>
      <c r="AP869">
        <v>0</v>
      </c>
      <c r="AQ869">
        <v>0</v>
      </c>
      <c r="AR869">
        <v>0</v>
      </c>
      <c r="AS869">
        <v>0</v>
      </c>
      <c r="AT869">
        <v>0</v>
      </c>
      <c r="AU869">
        <v>0</v>
      </c>
      <c r="AV869">
        <v>0</v>
      </c>
      <c r="AW869">
        <v>0</v>
      </c>
      <c r="AX869">
        <v>0</v>
      </c>
      <c r="AY869">
        <v>0</v>
      </c>
      <c r="AZ869">
        <v>0</v>
      </c>
      <c r="BA869">
        <v>0</v>
      </c>
      <c r="BB869">
        <v>0</v>
      </c>
      <c r="BC869">
        <v>7515.6666670000004</v>
      </c>
      <c r="BD869">
        <v>0</v>
      </c>
      <c r="BE869">
        <v>0</v>
      </c>
      <c r="BF869">
        <v>15112</v>
      </c>
      <c r="BG869">
        <v>22.964648400000002</v>
      </c>
      <c r="BH869">
        <v>3602.833333</v>
      </c>
      <c r="BI869">
        <v>35.911733300000002</v>
      </c>
      <c r="BJ869">
        <v>49.738996319999998</v>
      </c>
      <c r="BK869">
        <v>48054</v>
      </c>
      <c r="BL869">
        <v>28784</v>
      </c>
      <c r="BM869">
        <v>51642</v>
      </c>
      <c r="BN869">
        <v>25.937476960000001</v>
      </c>
      <c r="BO869">
        <v>16</v>
      </c>
      <c r="BP869">
        <v>1471.75</v>
      </c>
      <c r="BQ869">
        <v>9.7272206309999998</v>
      </c>
      <c r="BR869" t="s">
        <v>136</v>
      </c>
      <c r="BS869" t="s">
        <v>136</v>
      </c>
      <c r="BT869">
        <v>6772.5833329999996</v>
      </c>
      <c r="BU869">
        <v>708.25</v>
      </c>
      <c r="BV869">
        <v>549.66666669999995</v>
      </c>
      <c r="BW869">
        <v>1827.25</v>
      </c>
      <c r="BX869">
        <v>15082.25</v>
      </c>
      <c r="BY869">
        <v>0</v>
      </c>
      <c r="BZ869">
        <v>0</v>
      </c>
      <c r="CA869">
        <v>13458.25</v>
      </c>
      <c r="CB869">
        <v>0</v>
      </c>
      <c r="CC869" t="s">
        <v>137</v>
      </c>
    </row>
    <row r="870" spans="1:81" x14ac:dyDescent="0.25">
      <c r="A870">
        <v>2</v>
      </c>
      <c r="B870">
        <v>15000</v>
      </c>
      <c r="C870">
        <v>1</v>
      </c>
      <c r="D870">
        <v>0.35</v>
      </c>
      <c r="E870">
        <v>0.75</v>
      </c>
      <c r="F870">
        <v>47.5</v>
      </c>
      <c r="G870" t="s">
        <v>20</v>
      </c>
      <c r="H870">
        <v>10</v>
      </c>
      <c r="I870">
        <v>10</v>
      </c>
      <c r="J870" t="b">
        <v>1</v>
      </c>
      <c r="K870">
        <v>150</v>
      </c>
      <c r="L870">
        <v>120</v>
      </c>
      <c r="M870">
        <v>240</v>
      </c>
      <c r="N870">
        <v>6</v>
      </c>
      <c r="O870">
        <v>36</v>
      </c>
      <c r="P870" t="b">
        <v>1</v>
      </c>
      <c r="Q870" t="s">
        <v>133</v>
      </c>
      <c r="R870" t="s">
        <v>134</v>
      </c>
      <c r="S870" t="b">
        <v>1</v>
      </c>
      <c r="T870">
        <v>0.4</v>
      </c>
      <c r="U870">
        <v>4.32</v>
      </c>
      <c r="V870">
        <v>18.88</v>
      </c>
      <c r="W870">
        <v>3.36</v>
      </c>
      <c r="X870">
        <v>18.8</v>
      </c>
      <c r="Y870">
        <v>14.24</v>
      </c>
      <c r="Z870">
        <v>1.2</v>
      </c>
      <c r="AA870">
        <v>0.56000000000000005</v>
      </c>
      <c r="AB870">
        <v>1.68</v>
      </c>
      <c r="AC870">
        <v>14.8</v>
      </c>
      <c r="AD870">
        <v>7.92</v>
      </c>
      <c r="AE870">
        <v>9.1199999999999992</v>
      </c>
      <c r="AF870">
        <v>55</v>
      </c>
      <c r="AG870">
        <v>4.8918230989999998</v>
      </c>
      <c r="AH870">
        <v>12572</v>
      </c>
      <c r="AI870">
        <v>14116.666670000001</v>
      </c>
      <c r="AJ870">
        <v>0</v>
      </c>
      <c r="AK870">
        <v>0</v>
      </c>
      <c r="AL870">
        <v>0</v>
      </c>
      <c r="AM870">
        <v>0</v>
      </c>
      <c r="AN870">
        <v>0</v>
      </c>
      <c r="AO870" t="s">
        <v>135</v>
      </c>
      <c r="AP870">
        <v>0</v>
      </c>
      <c r="AQ870">
        <v>0</v>
      </c>
      <c r="AR870">
        <v>0</v>
      </c>
      <c r="AS870">
        <v>0</v>
      </c>
      <c r="AT870">
        <v>0</v>
      </c>
      <c r="AU870">
        <v>0</v>
      </c>
      <c r="AV870">
        <v>0</v>
      </c>
      <c r="AW870">
        <v>0</v>
      </c>
      <c r="AX870">
        <v>0</v>
      </c>
      <c r="AY870">
        <v>0</v>
      </c>
      <c r="AZ870">
        <v>0</v>
      </c>
      <c r="BA870">
        <v>0</v>
      </c>
      <c r="BB870">
        <v>0</v>
      </c>
      <c r="BC870">
        <v>7076.8333329999996</v>
      </c>
      <c r="BD870">
        <v>0</v>
      </c>
      <c r="BE870">
        <v>0</v>
      </c>
      <c r="BF870">
        <v>14116.666670000001</v>
      </c>
      <c r="BG870">
        <v>22.623840220000002</v>
      </c>
      <c r="BH870">
        <v>3305.333333</v>
      </c>
      <c r="BI870">
        <v>7.8348711419999999</v>
      </c>
      <c r="BJ870">
        <v>50.357938279999999</v>
      </c>
      <c r="BK870">
        <v>48461</v>
      </c>
      <c r="BL870">
        <v>31492</v>
      </c>
      <c r="BM870">
        <v>55804</v>
      </c>
      <c r="BN870">
        <v>32.925202390000003</v>
      </c>
      <c r="BO870">
        <v>23</v>
      </c>
      <c r="BP870">
        <v>1410.833333</v>
      </c>
      <c r="BQ870">
        <v>9.9931154190000004</v>
      </c>
      <c r="BR870" t="s">
        <v>136</v>
      </c>
      <c r="BS870" t="s">
        <v>136</v>
      </c>
      <c r="BT870">
        <v>6268.5833329999996</v>
      </c>
      <c r="BU870">
        <v>773.66666669999995</v>
      </c>
      <c r="BV870">
        <v>504.75</v>
      </c>
      <c r="BW870">
        <v>1661.916667</v>
      </c>
      <c r="BX870">
        <v>14113.083329999999</v>
      </c>
      <c r="BY870">
        <v>0</v>
      </c>
      <c r="BZ870">
        <v>0</v>
      </c>
      <c r="CA870">
        <v>12596.25</v>
      </c>
      <c r="CB870">
        <v>0</v>
      </c>
      <c r="CC870" t="s">
        <v>137</v>
      </c>
    </row>
    <row r="871" spans="1:81" x14ac:dyDescent="0.25">
      <c r="A871">
        <v>14</v>
      </c>
      <c r="B871">
        <v>15000</v>
      </c>
      <c r="C871">
        <v>1</v>
      </c>
      <c r="D871">
        <v>0.35</v>
      </c>
      <c r="E871">
        <v>0.75</v>
      </c>
      <c r="F871">
        <v>47.5</v>
      </c>
      <c r="G871" t="s">
        <v>20</v>
      </c>
      <c r="H871">
        <v>10</v>
      </c>
      <c r="I871">
        <v>10</v>
      </c>
      <c r="J871" t="b">
        <v>1</v>
      </c>
      <c r="K871">
        <v>150</v>
      </c>
      <c r="L871">
        <v>120</v>
      </c>
      <c r="M871">
        <v>240</v>
      </c>
      <c r="N871">
        <v>6</v>
      </c>
      <c r="O871">
        <v>36</v>
      </c>
      <c r="P871" t="b">
        <v>1</v>
      </c>
      <c r="Q871" t="s">
        <v>133</v>
      </c>
      <c r="R871" t="s">
        <v>134</v>
      </c>
      <c r="S871" t="b">
        <v>1</v>
      </c>
      <c r="T871">
        <v>0.4</v>
      </c>
      <c r="U871">
        <v>4.32</v>
      </c>
      <c r="V871">
        <v>18.88</v>
      </c>
      <c r="W871">
        <v>3.36</v>
      </c>
      <c r="X871">
        <v>18.8</v>
      </c>
      <c r="Y871">
        <v>14.24</v>
      </c>
      <c r="Z871">
        <v>1.2</v>
      </c>
      <c r="AA871">
        <v>0.56000000000000005</v>
      </c>
      <c r="AB871">
        <v>1.68</v>
      </c>
      <c r="AC871">
        <v>14.8</v>
      </c>
      <c r="AD871">
        <v>7.92</v>
      </c>
      <c r="AE871">
        <v>9.1199999999999992</v>
      </c>
      <c r="AF871">
        <v>50</v>
      </c>
      <c r="AG871">
        <v>13.11119384</v>
      </c>
      <c r="AH871">
        <v>16116</v>
      </c>
      <c r="AI871">
        <v>14924.083329999999</v>
      </c>
      <c r="AJ871">
        <v>0</v>
      </c>
      <c r="AK871">
        <v>0</v>
      </c>
      <c r="AL871">
        <v>0</v>
      </c>
      <c r="AM871">
        <v>0</v>
      </c>
      <c r="AN871">
        <v>0</v>
      </c>
      <c r="AO871" t="s">
        <v>135</v>
      </c>
      <c r="AP871">
        <v>0</v>
      </c>
      <c r="AQ871">
        <v>0</v>
      </c>
      <c r="AR871">
        <v>0</v>
      </c>
      <c r="AS871">
        <v>0</v>
      </c>
      <c r="AT871">
        <v>0</v>
      </c>
      <c r="AU871">
        <v>0</v>
      </c>
      <c r="AV871">
        <v>0</v>
      </c>
      <c r="AW871">
        <v>0</v>
      </c>
      <c r="AX871">
        <v>0</v>
      </c>
      <c r="AY871">
        <v>0</v>
      </c>
      <c r="AZ871">
        <v>0</v>
      </c>
      <c r="BA871">
        <v>0</v>
      </c>
      <c r="BB871">
        <v>0</v>
      </c>
      <c r="BC871">
        <v>7444.3333329999996</v>
      </c>
      <c r="BD871">
        <v>0</v>
      </c>
      <c r="BE871">
        <v>0</v>
      </c>
      <c r="BF871">
        <v>14924.083329999999</v>
      </c>
      <c r="BG871">
        <v>23.072513019999999</v>
      </c>
      <c r="BH871">
        <v>3579.416667</v>
      </c>
      <c r="BI871">
        <v>33.258873170000001</v>
      </c>
      <c r="BJ871">
        <v>50.483991060000001</v>
      </c>
      <c r="BK871">
        <v>48320</v>
      </c>
      <c r="BL871">
        <v>29755</v>
      </c>
      <c r="BM871">
        <v>52544</v>
      </c>
      <c r="BN871">
        <v>27.160731160000001</v>
      </c>
      <c r="BO871">
        <v>17</v>
      </c>
      <c r="BP871">
        <v>1488.083333</v>
      </c>
      <c r="BQ871">
        <v>9.9727706079999994</v>
      </c>
      <c r="BR871" t="s">
        <v>136</v>
      </c>
      <c r="BS871" t="s">
        <v>136</v>
      </c>
      <c r="BT871">
        <v>6656.4166670000004</v>
      </c>
      <c r="BU871">
        <v>749.25</v>
      </c>
      <c r="BV871">
        <v>541.91666669999995</v>
      </c>
      <c r="BW871">
        <v>1826.416667</v>
      </c>
      <c r="BX871">
        <v>14893.25</v>
      </c>
      <c r="BY871">
        <v>0</v>
      </c>
      <c r="BZ871">
        <v>0</v>
      </c>
      <c r="CA871">
        <v>13218.083329999999</v>
      </c>
      <c r="CB871">
        <v>0</v>
      </c>
      <c r="CC871" t="s">
        <v>137</v>
      </c>
    </row>
    <row r="872" spans="1:81" x14ac:dyDescent="0.25">
      <c r="A872">
        <v>11</v>
      </c>
      <c r="B872">
        <v>15000</v>
      </c>
      <c r="C872">
        <v>1</v>
      </c>
      <c r="D872">
        <v>0.35</v>
      </c>
      <c r="E872">
        <v>0.75</v>
      </c>
      <c r="F872">
        <v>47.5</v>
      </c>
      <c r="G872" t="s">
        <v>20</v>
      </c>
      <c r="H872">
        <v>10</v>
      </c>
      <c r="I872">
        <v>10</v>
      </c>
      <c r="J872" t="b">
        <v>1</v>
      </c>
      <c r="K872">
        <v>150</v>
      </c>
      <c r="L872">
        <v>120</v>
      </c>
      <c r="M872">
        <v>240</v>
      </c>
      <c r="N872">
        <v>6</v>
      </c>
      <c r="O872">
        <v>36</v>
      </c>
      <c r="P872" t="b">
        <v>1</v>
      </c>
      <c r="Q872" t="s">
        <v>133</v>
      </c>
      <c r="R872" t="s">
        <v>134</v>
      </c>
      <c r="S872" t="b">
        <v>1</v>
      </c>
      <c r="T872">
        <v>0.4</v>
      </c>
      <c r="U872">
        <v>4.32</v>
      </c>
      <c r="V872">
        <v>18.88</v>
      </c>
      <c r="W872">
        <v>3.36</v>
      </c>
      <c r="X872">
        <v>18.8</v>
      </c>
      <c r="Y872">
        <v>14.24</v>
      </c>
      <c r="Z872">
        <v>1.2</v>
      </c>
      <c r="AA872">
        <v>0.56000000000000005</v>
      </c>
      <c r="AB872">
        <v>1.68</v>
      </c>
      <c r="AC872">
        <v>14.8</v>
      </c>
      <c r="AD872">
        <v>7.92</v>
      </c>
      <c r="AE872">
        <v>9.1199999999999992</v>
      </c>
      <c r="AF872">
        <v>54</v>
      </c>
      <c r="AG872">
        <v>2.2215015400000002</v>
      </c>
      <c r="AH872">
        <v>12334</v>
      </c>
      <c r="AI872">
        <v>13511.583329999999</v>
      </c>
      <c r="AJ872">
        <v>0</v>
      </c>
      <c r="AK872">
        <v>0</v>
      </c>
      <c r="AL872">
        <v>0</v>
      </c>
      <c r="AM872">
        <v>0</v>
      </c>
      <c r="AN872">
        <v>0</v>
      </c>
      <c r="AO872" t="s">
        <v>135</v>
      </c>
      <c r="AP872">
        <v>0</v>
      </c>
      <c r="AQ872">
        <v>0</v>
      </c>
      <c r="AR872">
        <v>0</v>
      </c>
      <c r="AS872">
        <v>0</v>
      </c>
      <c r="AT872">
        <v>0</v>
      </c>
      <c r="AU872">
        <v>0</v>
      </c>
      <c r="AV872">
        <v>0</v>
      </c>
      <c r="AW872">
        <v>0</v>
      </c>
      <c r="AX872">
        <v>0</v>
      </c>
      <c r="AY872">
        <v>0</v>
      </c>
      <c r="AZ872">
        <v>0</v>
      </c>
      <c r="BA872">
        <v>0</v>
      </c>
      <c r="BB872">
        <v>0</v>
      </c>
      <c r="BC872">
        <v>6752.5833329999996</v>
      </c>
      <c r="BD872">
        <v>0</v>
      </c>
      <c r="BE872">
        <v>0</v>
      </c>
      <c r="BF872">
        <v>13511.583329999999</v>
      </c>
      <c r="BG872">
        <v>21.77991695</v>
      </c>
      <c r="BH872">
        <v>3039.666667</v>
      </c>
      <c r="BI872">
        <v>8.2373925729999993</v>
      </c>
      <c r="BJ872">
        <v>50.040538349999999</v>
      </c>
      <c r="BK872">
        <v>46555</v>
      </c>
      <c r="BL872">
        <v>31387</v>
      </c>
      <c r="BM872">
        <v>53886</v>
      </c>
      <c r="BN872">
        <v>33.157382200000001</v>
      </c>
      <c r="BO872">
        <v>22</v>
      </c>
      <c r="BP872">
        <v>1341.25</v>
      </c>
      <c r="BQ872">
        <v>9.9234019960000008</v>
      </c>
      <c r="BR872" t="s">
        <v>136</v>
      </c>
      <c r="BS872" t="s">
        <v>136</v>
      </c>
      <c r="BT872">
        <v>5946.8333329999996</v>
      </c>
      <c r="BU872">
        <v>774.75</v>
      </c>
      <c r="BV872">
        <v>506.91666670000001</v>
      </c>
      <c r="BW872">
        <v>1531.333333</v>
      </c>
      <c r="BX872">
        <v>13499.583329999999</v>
      </c>
      <c r="BY872">
        <v>0</v>
      </c>
      <c r="BZ872">
        <v>0</v>
      </c>
      <c r="CA872">
        <v>12335.083329999999</v>
      </c>
      <c r="CB872">
        <v>0</v>
      </c>
      <c r="CC872" t="s">
        <v>137</v>
      </c>
    </row>
    <row r="873" spans="1:81" x14ac:dyDescent="0.25">
      <c r="A873">
        <v>16</v>
      </c>
      <c r="B873">
        <v>15000</v>
      </c>
      <c r="C873">
        <v>1</v>
      </c>
      <c r="D873">
        <v>0.35</v>
      </c>
      <c r="E873">
        <v>0.75</v>
      </c>
      <c r="F873">
        <v>47.5</v>
      </c>
      <c r="G873" t="s">
        <v>20</v>
      </c>
      <c r="H873">
        <v>10</v>
      </c>
      <c r="I873">
        <v>10</v>
      </c>
      <c r="J873" t="b">
        <v>1</v>
      </c>
      <c r="K873">
        <v>150</v>
      </c>
      <c r="L873">
        <v>120</v>
      </c>
      <c r="M873">
        <v>240</v>
      </c>
      <c r="N873">
        <v>6</v>
      </c>
      <c r="O873">
        <v>36</v>
      </c>
      <c r="P873" t="b">
        <v>1</v>
      </c>
      <c r="Q873" t="s">
        <v>133</v>
      </c>
      <c r="R873" t="s">
        <v>134</v>
      </c>
      <c r="S873" t="b">
        <v>1</v>
      </c>
      <c r="T873">
        <v>0.4</v>
      </c>
      <c r="U873">
        <v>4.32</v>
      </c>
      <c r="V873">
        <v>18.88</v>
      </c>
      <c r="W873">
        <v>3.36</v>
      </c>
      <c r="X873">
        <v>18.8</v>
      </c>
      <c r="Y873">
        <v>14.24</v>
      </c>
      <c r="Z873">
        <v>1.2</v>
      </c>
      <c r="AA873">
        <v>0.56000000000000005</v>
      </c>
      <c r="AB873">
        <v>1.68</v>
      </c>
      <c r="AC873">
        <v>14.8</v>
      </c>
      <c r="AD873">
        <v>7.92</v>
      </c>
      <c r="AE873">
        <v>9.1199999999999992</v>
      </c>
      <c r="AF873">
        <v>53</v>
      </c>
      <c r="AG873">
        <v>1.8756169789999999</v>
      </c>
      <c r="AH873">
        <v>13169</v>
      </c>
      <c r="AI873">
        <v>14153.166670000001</v>
      </c>
      <c r="AJ873">
        <v>0</v>
      </c>
      <c r="AK873">
        <v>0</v>
      </c>
      <c r="AL873">
        <v>0</v>
      </c>
      <c r="AM873">
        <v>0</v>
      </c>
      <c r="AN873">
        <v>0</v>
      </c>
      <c r="AO873" t="s">
        <v>135</v>
      </c>
      <c r="AP873">
        <v>0</v>
      </c>
      <c r="AQ873">
        <v>0</v>
      </c>
      <c r="AR873">
        <v>0</v>
      </c>
      <c r="AS873">
        <v>0</v>
      </c>
      <c r="AT873">
        <v>0</v>
      </c>
      <c r="AU873">
        <v>0</v>
      </c>
      <c r="AV873">
        <v>0</v>
      </c>
      <c r="AW873">
        <v>0</v>
      </c>
      <c r="AX873">
        <v>0</v>
      </c>
      <c r="AY873">
        <v>0</v>
      </c>
      <c r="AZ873">
        <v>0</v>
      </c>
      <c r="BA873">
        <v>0</v>
      </c>
      <c r="BB873">
        <v>0</v>
      </c>
      <c r="BC873">
        <v>7030.5</v>
      </c>
      <c r="BD873">
        <v>0</v>
      </c>
      <c r="BE873">
        <v>0</v>
      </c>
      <c r="BF873">
        <v>14153.166670000001</v>
      </c>
      <c r="BG873">
        <v>22.902654739999999</v>
      </c>
      <c r="BH873">
        <v>3364.583333</v>
      </c>
      <c r="BI873">
        <v>12.62814185</v>
      </c>
      <c r="BJ873">
        <v>49.738021109999998</v>
      </c>
      <c r="BK873">
        <v>46035</v>
      </c>
      <c r="BL873">
        <v>29471</v>
      </c>
      <c r="BM873">
        <v>52304</v>
      </c>
      <c r="BN873">
        <v>31.65765524</v>
      </c>
      <c r="BO873">
        <v>21</v>
      </c>
      <c r="BP873">
        <v>1394</v>
      </c>
      <c r="BQ873">
        <v>9.8500618089999996</v>
      </c>
      <c r="BR873" t="s">
        <v>136</v>
      </c>
      <c r="BS873" t="s">
        <v>136</v>
      </c>
      <c r="BT873">
        <v>6259.8333329999996</v>
      </c>
      <c r="BU873">
        <v>737.75</v>
      </c>
      <c r="BV873">
        <v>569.83333330000005</v>
      </c>
      <c r="BW873">
        <v>1677.166667</v>
      </c>
      <c r="BX873">
        <v>14130.833329999999</v>
      </c>
      <c r="BY873">
        <v>0</v>
      </c>
      <c r="BZ873">
        <v>0</v>
      </c>
      <c r="CA873">
        <v>12450.916670000001</v>
      </c>
      <c r="CB873">
        <v>0</v>
      </c>
      <c r="CC873" t="s">
        <v>137</v>
      </c>
    </row>
    <row r="874" spans="1:81" x14ac:dyDescent="0.25">
      <c r="A874">
        <v>8</v>
      </c>
      <c r="B874">
        <v>15000</v>
      </c>
      <c r="C874">
        <v>1</v>
      </c>
      <c r="D874">
        <v>0.35</v>
      </c>
      <c r="E874">
        <v>0.75</v>
      </c>
      <c r="F874">
        <v>47.5</v>
      </c>
      <c r="G874" t="s">
        <v>20</v>
      </c>
      <c r="H874">
        <v>10</v>
      </c>
      <c r="I874">
        <v>10</v>
      </c>
      <c r="J874" t="b">
        <v>1</v>
      </c>
      <c r="K874">
        <v>150</v>
      </c>
      <c r="L874">
        <v>120</v>
      </c>
      <c r="M874">
        <v>240</v>
      </c>
      <c r="N874">
        <v>6</v>
      </c>
      <c r="O874">
        <v>36</v>
      </c>
      <c r="P874" t="b">
        <v>1</v>
      </c>
      <c r="Q874" t="s">
        <v>133</v>
      </c>
      <c r="R874" t="s">
        <v>134</v>
      </c>
      <c r="S874" t="b">
        <v>1</v>
      </c>
      <c r="T874">
        <v>0.4</v>
      </c>
      <c r="U874">
        <v>4.32</v>
      </c>
      <c r="V874">
        <v>18.88</v>
      </c>
      <c r="W874">
        <v>3.36</v>
      </c>
      <c r="X874">
        <v>18.8</v>
      </c>
      <c r="Y874">
        <v>14.24</v>
      </c>
      <c r="Z874">
        <v>1.2</v>
      </c>
      <c r="AA874">
        <v>0.56000000000000005</v>
      </c>
      <c r="AB874">
        <v>1.68</v>
      </c>
      <c r="AC874">
        <v>14.8</v>
      </c>
      <c r="AD874">
        <v>7.92</v>
      </c>
      <c r="AE874">
        <v>9.1199999999999992</v>
      </c>
      <c r="AF874">
        <v>50</v>
      </c>
      <c r="AG874">
        <v>12.792501619999999</v>
      </c>
      <c r="AH874">
        <v>15470</v>
      </c>
      <c r="AI874">
        <v>14486.083329999999</v>
      </c>
      <c r="AJ874">
        <v>0</v>
      </c>
      <c r="AK874">
        <v>0</v>
      </c>
      <c r="AL874">
        <v>0</v>
      </c>
      <c r="AM874">
        <v>0</v>
      </c>
      <c r="AN874">
        <v>0</v>
      </c>
      <c r="AO874" t="s">
        <v>135</v>
      </c>
      <c r="AP874">
        <v>0</v>
      </c>
      <c r="AQ874">
        <v>0</v>
      </c>
      <c r="AR874">
        <v>0</v>
      </c>
      <c r="AS874">
        <v>0</v>
      </c>
      <c r="AT874">
        <v>0</v>
      </c>
      <c r="AU874">
        <v>0</v>
      </c>
      <c r="AV874">
        <v>0</v>
      </c>
      <c r="AW874">
        <v>0</v>
      </c>
      <c r="AX874">
        <v>0</v>
      </c>
      <c r="AY874">
        <v>0</v>
      </c>
      <c r="AZ874">
        <v>0</v>
      </c>
      <c r="BA874">
        <v>0</v>
      </c>
      <c r="BB874">
        <v>0</v>
      </c>
      <c r="BC874">
        <v>7273.8333329999996</v>
      </c>
      <c r="BD874">
        <v>0</v>
      </c>
      <c r="BE874">
        <v>0</v>
      </c>
      <c r="BF874">
        <v>14486.083329999999</v>
      </c>
      <c r="BG874">
        <v>22.596750979999999</v>
      </c>
      <c r="BH874">
        <v>3390.5</v>
      </c>
      <c r="BI874">
        <v>31.868131869999999</v>
      </c>
      <c r="BJ874">
        <v>50.219780219999997</v>
      </c>
      <c r="BK874">
        <v>48364</v>
      </c>
      <c r="BL874">
        <v>30846</v>
      </c>
      <c r="BM874">
        <v>53021</v>
      </c>
      <c r="BN874">
        <v>27.806275930000002</v>
      </c>
      <c r="BO874">
        <v>17</v>
      </c>
      <c r="BP874">
        <v>1439.5</v>
      </c>
      <c r="BQ874">
        <v>9.9464176040000005</v>
      </c>
      <c r="BR874" t="s">
        <v>136</v>
      </c>
      <c r="BS874" t="s">
        <v>136</v>
      </c>
      <c r="BT874">
        <v>6477.75</v>
      </c>
      <c r="BU874">
        <v>761.41666669999995</v>
      </c>
      <c r="BV874">
        <v>545.25</v>
      </c>
      <c r="BW874">
        <v>1713.666667</v>
      </c>
      <c r="BX874">
        <v>14463.166670000001</v>
      </c>
      <c r="BY874">
        <v>0</v>
      </c>
      <c r="BZ874">
        <v>0</v>
      </c>
      <c r="CA874">
        <v>13075.75</v>
      </c>
      <c r="CB874">
        <v>0</v>
      </c>
      <c r="CC874" t="s">
        <v>137</v>
      </c>
    </row>
    <row r="875" spans="1:81" x14ac:dyDescent="0.25">
      <c r="A875">
        <v>9</v>
      </c>
      <c r="B875">
        <v>15000</v>
      </c>
      <c r="C875">
        <v>1</v>
      </c>
      <c r="D875">
        <v>0.35</v>
      </c>
      <c r="E875">
        <v>0.75</v>
      </c>
      <c r="F875">
        <v>47.5</v>
      </c>
      <c r="G875" t="s">
        <v>20</v>
      </c>
      <c r="H875">
        <v>10</v>
      </c>
      <c r="I875">
        <v>10</v>
      </c>
      <c r="J875" t="b">
        <v>1</v>
      </c>
      <c r="K875">
        <v>150</v>
      </c>
      <c r="L875">
        <v>120</v>
      </c>
      <c r="M875">
        <v>240</v>
      </c>
      <c r="N875">
        <v>6</v>
      </c>
      <c r="O875">
        <v>36</v>
      </c>
      <c r="P875" t="b">
        <v>1</v>
      </c>
      <c r="Q875" t="s">
        <v>133</v>
      </c>
      <c r="R875" t="s">
        <v>134</v>
      </c>
      <c r="S875" t="b">
        <v>1</v>
      </c>
      <c r="T875">
        <v>0.4</v>
      </c>
      <c r="U875">
        <v>4.32</v>
      </c>
      <c r="V875">
        <v>18.88</v>
      </c>
      <c r="W875">
        <v>3.36</v>
      </c>
      <c r="X875">
        <v>18.8</v>
      </c>
      <c r="Y875">
        <v>14.24</v>
      </c>
      <c r="Z875">
        <v>1.2</v>
      </c>
      <c r="AA875">
        <v>0.56000000000000005</v>
      </c>
      <c r="AB875">
        <v>1.68</v>
      </c>
      <c r="AC875">
        <v>14.8</v>
      </c>
      <c r="AD875">
        <v>7.92</v>
      </c>
      <c r="AE875">
        <v>9.1199999999999992</v>
      </c>
      <c r="AF875">
        <v>52</v>
      </c>
      <c r="AG875">
        <v>3.107302534</v>
      </c>
      <c r="AH875">
        <v>13420</v>
      </c>
      <c r="AI875">
        <v>13839.083329999999</v>
      </c>
      <c r="AJ875">
        <v>0</v>
      </c>
      <c r="AK875">
        <v>0</v>
      </c>
      <c r="AL875">
        <v>0</v>
      </c>
      <c r="AM875">
        <v>0</v>
      </c>
      <c r="AN875">
        <v>0</v>
      </c>
      <c r="AO875" t="s">
        <v>135</v>
      </c>
      <c r="AP875">
        <v>0</v>
      </c>
      <c r="AQ875">
        <v>0</v>
      </c>
      <c r="AR875">
        <v>0</v>
      </c>
      <c r="AS875">
        <v>0</v>
      </c>
      <c r="AT875">
        <v>0</v>
      </c>
      <c r="AU875">
        <v>0</v>
      </c>
      <c r="AV875">
        <v>0</v>
      </c>
      <c r="AW875">
        <v>0</v>
      </c>
      <c r="AX875">
        <v>0</v>
      </c>
      <c r="AY875">
        <v>0</v>
      </c>
      <c r="AZ875">
        <v>0</v>
      </c>
      <c r="BA875">
        <v>0</v>
      </c>
      <c r="BB875">
        <v>0</v>
      </c>
      <c r="BC875">
        <v>6947.25</v>
      </c>
      <c r="BD875">
        <v>0</v>
      </c>
      <c r="BE875">
        <v>0</v>
      </c>
      <c r="BF875">
        <v>13839.083329999999</v>
      </c>
      <c r="BG875">
        <v>23.18018356</v>
      </c>
      <c r="BH875">
        <v>3332.666667</v>
      </c>
      <c r="BI875">
        <v>19.657228020000002</v>
      </c>
      <c r="BJ875">
        <v>50.752608049999999</v>
      </c>
      <c r="BK875">
        <v>45773</v>
      </c>
      <c r="BL875">
        <v>29130</v>
      </c>
      <c r="BM875">
        <v>51430</v>
      </c>
      <c r="BN875">
        <v>29.97857462</v>
      </c>
      <c r="BO875">
        <v>20</v>
      </c>
      <c r="BP875">
        <v>1384.166667</v>
      </c>
      <c r="BQ875">
        <v>10.002781519999999</v>
      </c>
      <c r="BR875" t="s">
        <v>136</v>
      </c>
      <c r="BS875" t="s">
        <v>136</v>
      </c>
      <c r="BT875">
        <v>6208.75</v>
      </c>
      <c r="BU875">
        <v>701.5</v>
      </c>
      <c r="BV875">
        <v>526.83333330000005</v>
      </c>
      <c r="BW875">
        <v>1690.083333</v>
      </c>
      <c r="BX875">
        <v>13818</v>
      </c>
      <c r="BY875">
        <v>0</v>
      </c>
      <c r="BZ875">
        <v>0</v>
      </c>
      <c r="CA875">
        <v>12391.416670000001</v>
      </c>
      <c r="CB875">
        <v>0</v>
      </c>
      <c r="CC875" t="s">
        <v>137</v>
      </c>
    </row>
    <row r="876" spans="1:81" x14ac:dyDescent="0.25">
      <c r="A876">
        <v>5</v>
      </c>
      <c r="B876">
        <v>15000</v>
      </c>
      <c r="C876">
        <v>1</v>
      </c>
      <c r="D876">
        <v>0.35</v>
      </c>
      <c r="E876">
        <v>0.75</v>
      </c>
      <c r="F876">
        <v>47.5</v>
      </c>
      <c r="G876" t="s">
        <v>20</v>
      </c>
      <c r="H876">
        <v>10</v>
      </c>
      <c r="I876">
        <v>10</v>
      </c>
      <c r="J876" t="b">
        <v>1</v>
      </c>
      <c r="K876">
        <v>150</v>
      </c>
      <c r="L876">
        <v>120</v>
      </c>
      <c r="M876">
        <v>240</v>
      </c>
      <c r="N876">
        <v>6</v>
      </c>
      <c r="O876">
        <v>36</v>
      </c>
      <c r="P876" t="b">
        <v>1</v>
      </c>
      <c r="Q876" t="s">
        <v>133</v>
      </c>
      <c r="R876" t="s">
        <v>134</v>
      </c>
      <c r="S876" t="b">
        <v>1</v>
      </c>
      <c r="T876">
        <v>0.4</v>
      </c>
      <c r="U876">
        <v>4.32</v>
      </c>
      <c r="V876">
        <v>18.88</v>
      </c>
      <c r="W876">
        <v>3.36</v>
      </c>
      <c r="X876">
        <v>18.8</v>
      </c>
      <c r="Y876">
        <v>14.24</v>
      </c>
      <c r="Z876">
        <v>1.2</v>
      </c>
      <c r="AA876">
        <v>0.56000000000000005</v>
      </c>
      <c r="AB876">
        <v>1.68</v>
      </c>
      <c r="AC876">
        <v>14.8</v>
      </c>
      <c r="AD876">
        <v>7.92</v>
      </c>
      <c r="AE876">
        <v>9.1199999999999992</v>
      </c>
      <c r="AF876">
        <v>71</v>
      </c>
      <c r="AG876">
        <v>26.508496839999999</v>
      </c>
      <c r="AH876">
        <v>12181</v>
      </c>
      <c r="AI876">
        <v>11086.75</v>
      </c>
      <c r="AJ876">
        <v>0</v>
      </c>
      <c r="AK876">
        <v>0</v>
      </c>
      <c r="AL876">
        <v>0</v>
      </c>
      <c r="AM876">
        <v>0</v>
      </c>
      <c r="AN876">
        <v>0</v>
      </c>
      <c r="AO876" t="s">
        <v>135</v>
      </c>
      <c r="AP876">
        <v>0</v>
      </c>
      <c r="AQ876">
        <v>0</v>
      </c>
      <c r="AR876">
        <v>0</v>
      </c>
      <c r="AS876">
        <v>0</v>
      </c>
      <c r="AT876">
        <v>0</v>
      </c>
      <c r="AU876">
        <v>0</v>
      </c>
      <c r="AV876">
        <v>0</v>
      </c>
      <c r="AW876">
        <v>0</v>
      </c>
      <c r="AX876">
        <v>0</v>
      </c>
      <c r="AY876">
        <v>0</v>
      </c>
      <c r="AZ876">
        <v>0</v>
      </c>
      <c r="BA876">
        <v>0</v>
      </c>
      <c r="BB876">
        <v>0</v>
      </c>
      <c r="BC876">
        <v>5483</v>
      </c>
      <c r="BD876">
        <v>0</v>
      </c>
      <c r="BE876">
        <v>0</v>
      </c>
      <c r="BF876">
        <v>11086.75</v>
      </c>
      <c r="BG876">
        <v>22.341425470000001</v>
      </c>
      <c r="BH876">
        <v>2567.916667</v>
      </c>
      <c r="BI876">
        <v>32.567112719999997</v>
      </c>
      <c r="BJ876">
        <v>49.396601259999997</v>
      </c>
      <c r="BK876">
        <v>51658</v>
      </c>
      <c r="BL876">
        <v>31979</v>
      </c>
      <c r="BM876">
        <v>56373</v>
      </c>
      <c r="BN876">
        <v>27.20167339</v>
      </c>
      <c r="BO876">
        <v>16</v>
      </c>
      <c r="BP876">
        <v>1076.25</v>
      </c>
      <c r="BQ876">
        <v>9.6994613150000006</v>
      </c>
      <c r="BR876" t="s">
        <v>136</v>
      </c>
      <c r="BS876" t="s">
        <v>136</v>
      </c>
      <c r="BT876">
        <v>4799.8333329999996</v>
      </c>
      <c r="BU876">
        <v>655.41666669999995</v>
      </c>
      <c r="BV876">
        <v>422.25</v>
      </c>
      <c r="BW876">
        <v>1270.416667</v>
      </c>
      <c r="BX876">
        <v>11084.75</v>
      </c>
      <c r="BY876">
        <v>0</v>
      </c>
      <c r="BZ876">
        <v>0</v>
      </c>
      <c r="CA876">
        <v>9627.4166669999995</v>
      </c>
      <c r="CB876">
        <v>0</v>
      </c>
      <c r="CC876" t="s">
        <v>137</v>
      </c>
    </row>
    <row r="877" spans="1:81" x14ac:dyDescent="0.25">
      <c r="A877">
        <v>12</v>
      </c>
      <c r="B877">
        <v>15000</v>
      </c>
      <c r="C877">
        <v>1</v>
      </c>
      <c r="D877">
        <v>0.35</v>
      </c>
      <c r="E877">
        <v>0.75</v>
      </c>
      <c r="F877">
        <v>47.5</v>
      </c>
      <c r="G877" t="s">
        <v>20</v>
      </c>
      <c r="H877">
        <v>10</v>
      </c>
      <c r="I877">
        <v>10</v>
      </c>
      <c r="J877" t="b">
        <v>1</v>
      </c>
      <c r="K877">
        <v>150</v>
      </c>
      <c r="L877">
        <v>120</v>
      </c>
      <c r="M877">
        <v>240</v>
      </c>
      <c r="N877">
        <v>6</v>
      </c>
      <c r="O877">
        <v>36</v>
      </c>
      <c r="P877" t="b">
        <v>1</v>
      </c>
      <c r="Q877" t="s">
        <v>133</v>
      </c>
      <c r="R877" t="s">
        <v>134</v>
      </c>
      <c r="S877" t="b">
        <v>1</v>
      </c>
      <c r="T877">
        <v>0.4</v>
      </c>
      <c r="U877">
        <v>4.32</v>
      </c>
      <c r="V877">
        <v>18.88</v>
      </c>
      <c r="W877">
        <v>3.36</v>
      </c>
      <c r="X877">
        <v>18.8</v>
      </c>
      <c r="Y877">
        <v>14.24</v>
      </c>
      <c r="Z877">
        <v>1.2</v>
      </c>
      <c r="AA877">
        <v>0.56000000000000005</v>
      </c>
      <c r="AB877">
        <v>1.68</v>
      </c>
      <c r="AC877">
        <v>14.8</v>
      </c>
      <c r="AD877">
        <v>7.92</v>
      </c>
      <c r="AE877">
        <v>9.1199999999999992</v>
      </c>
      <c r="AF877">
        <v>54</v>
      </c>
      <c r="AG877">
        <v>2.2563534160000001</v>
      </c>
      <c r="AH877">
        <v>12631</v>
      </c>
      <c r="AI877">
        <v>13940.916670000001</v>
      </c>
      <c r="AJ877">
        <v>0</v>
      </c>
      <c r="AK877">
        <v>0</v>
      </c>
      <c r="AL877">
        <v>0</v>
      </c>
      <c r="AM877">
        <v>0</v>
      </c>
      <c r="AN877">
        <v>0</v>
      </c>
      <c r="AO877" t="s">
        <v>135</v>
      </c>
      <c r="AP877">
        <v>0</v>
      </c>
      <c r="AQ877">
        <v>0</v>
      </c>
      <c r="AR877">
        <v>0</v>
      </c>
      <c r="AS877">
        <v>0</v>
      </c>
      <c r="AT877">
        <v>0</v>
      </c>
      <c r="AU877">
        <v>0</v>
      </c>
      <c r="AV877">
        <v>0</v>
      </c>
      <c r="AW877">
        <v>0</v>
      </c>
      <c r="AX877">
        <v>0</v>
      </c>
      <c r="AY877">
        <v>0</v>
      </c>
      <c r="AZ877">
        <v>0</v>
      </c>
      <c r="BA877">
        <v>0</v>
      </c>
      <c r="BB877">
        <v>0</v>
      </c>
      <c r="BC877">
        <v>6995.75</v>
      </c>
      <c r="BD877">
        <v>0</v>
      </c>
      <c r="BE877">
        <v>0</v>
      </c>
      <c r="BF877">
        <v>13940.916670000001</v>
      </c>
      <c r="BG877">
        <v>22.06201999</v>
      </c>
      <c r="BH877">
        <v>3178.083333</v>
      </c>
      <c r="BI877">
        <v>8.4078853609999999</v>
      </c>
      <c r="BJ877">
        <v>50.114796929999997</v>
      </c>
      <c r="BK877">
        <v>47353</v>
      </c>
      <c r="BL877">
        <v>31332</v>
      </c>
      <c r="BM877">
        <v>54690</v>
      </c>
      <c r="BN877">
        <v>32.853244310000001</v>
      </c>
      <c r="BO877">
        <v>22</v>
      </c>
      <c r="BP877">
        <v>1439.416667</v>
      </c>
      <c r="BQ877">
        <v>10.32380186</v>
      </c>
      <c r="BR877" t="s">
        <v>136</v>
      </c>
      <c r="BS877" t="s">
        <v>136</v>
      </c>
      <c r="BT877">
        <v>6215.9166670000004</v>
      </c>
      <c r="BU877">
        <v>742.75</v>
      </c>
      <c r="BV877">
        <v>559.75</v>
      </c>
      <c r="BW877">
        <v>1621.916667</v>
      </c>
      <c r="BX877">
        <v>13935.083329999999</v>
      </c>
      <c r="BY877">
        <v>0</v>
      </c>
      <c r="BZ877">
        <v>0</v>
      </c>
      <c r="CA877">
        <v>12648.666670000001</v>
      </c>
      <c r="CB877">
        <v>0</v>
      </c>
      <c r="CC877" t="s">
        <v>137</v>
      </c>
    </row>
    <row r="878" spans="1:81" x14ac:dyDescent="0.25">
      <c r="A878">
        <v>3</v>
      </c>
      <c r="B878">
        <v>15000</v>
      </c>
      <c r="C878">
        <v>1</v>
      </c>
      <c r="D878">
        <v>0.35</v>
      </c>
      <c r="E878">
        <v>0.75</v>
      </c>
      <c r="F878">
        <v>47.5</v>
      </c>
      <c r="G878" t="s">
        <v>20</v>
      </c>
      <c r="H878">
        <v>10</v>
      </c>
      <c r="I878">
        <v>10</v>
      </c>
      <c r="J878" t="b">
        <v>1</v>
      </c>
      <c r="K878">
        <v>150</v>
      </c>
      <c r="L878">
        <v>120</v>
      </c>
      <c r="M878">
        <v>240</v>
      </c>
      <c r="N878">
        <v>6</v>
      </c>
      <c r="O878">
        <v>36</v>
      </c>
      <c r="P878" t="b">
        <v>1</v>
      </c>
      <c r="Q878" t="s">
        <v>133</v>
      </c>
      <c r="R878" t="s">
        <v>134</v>
      </c>
      <c r="S878" t="b">
        <v>1</v>
      </c>
      <c r="T878">
        <v>0.4</v>
      </c>
      <c r="U878">
        <v>4.32</v>
      </c>
      <c r="V878">
        <v>18.88</v>
      </c>
      <c r="W878">
        <v>3.36</v>
      </c>
      <c r="X878">
        <v>18.8</v>
      </c>
      <c r="Y878">
        <v>14.24</v>
      </c>
      <c r="Z878">
        <v>1.2</v>
      </c>
      <c r="AA878">
        <v>0.56000000000000005</v>
      </c>
      <c r="AB878">
        <v>1.68</v>
      </c>
      <c r="AC878">
        <v>14.8</v>
      </c>
      <c r="AD878">
        <v>7.92</v>
      </c>
      <c r="AE878">
        <v>9.1199999999999992</v>
      </c>
      <c r="AF878">
        <v>53</v>
      </c>
      <c r="AG878">
        <v>1.7742918059999999</v>
      </c>
      <c r="AH878">
        <v>13132</v>
      </c>
      <c r="AI878">
        <v>14085.833329999999</v>
      </c>
      <c r="AJ878">
        <v>0</v>
      </c>
      <c r="AK878">
        <v>0</v>
      </c>
      <c r="AL878">
        <v>0</v>
      </c>
      <c r="AM878">
        <v>0</v>
      </c>
      <c r="AN878">
        <v>0</v>
      </c>
      <c r="AO878" t="s">
        <v>135</v>
      </c>
      <c r="AP878">
        <v>0</v>
      </c>
      <c r="AQ878">
        <v>0</v>
      </c>
      <c r="AR878">
        <v>0</v>
      </c>
      <c r="AS878">
        <v>0</v>
      </c>
      <c r="AT878">
        <v>0</v>
      </c>
      <c r="AU878">
        <v>0</v>
      </c>
      <c r="AV878">
        <v>0</v>
      </c>
      <c r="AW878">
        <v>0</v>
      </c>
      <c r="AX878">
        <v>0</v>
      </c>
      <c r="AY878">
        <v>0</v>
      </c>
      <c r="AZ878">
        <v>0</v>
      </c>
      <c r="BA878">
        <v>0</v>
      </c>
      <c r="BB878">
        <v>0</v>
      </c>
      <c r="BC878">
        <v>7084.1666670000004</v>
      </c>
      <c r="BD878">
        <v>0</v>
      </c>
      <c r="BE878">
        <v>0</v>
      </c>
      <c r="BF878">
        <v>14085.833329999999</v>
      </c>
      <c r="BG878">
        <v>22.545446259999999</v>
      </c>
      <c r="BH878">
        <v>3286.75</v>
      </c>
      <c r="BI878">
        <v>12.59518733</v>
      </c>
      <c r="BJ878">
        <v>50.159914710000002</v>
      </c>
      <c r="BK878">
        <v>47392</v>
      </c>
      <c r="BL878">
        <v>31212</v>
      </c>
      <c r="BM878">
        <v>54314</v>
      </c>
      <c r="BN878">
        <v>32.131627590000001</v>
      </c>
      <c r="BO878">
        <v>21</v>
      </c>
      <c r="BP878">
        <v>1364.083333</v>
      </c>
      <c r="BQ878">
        <v>9.692890921</v>
      </c>
      <c r="BR878" t="s">
        <v>136</v>
      </c>
      <c r="BS878" t="s">
        <v>136</v>
      </c>
      <c r="BT878">
        <v>6273.4166670000004</v>
      </c>
      <c r="BU878">
        <v>775.75</v>
      </c>
      <c r="BV878">
        <v>539.75</v>
      </c>
      <c r="BW878">
        <v>1617.083333</v>
      </c>
      <c r="BX878">
        <v>14073.25</v>
      </c>
      <c r="BY878">
        <v>0</v>
      </c>
      <c r="BZ878">
        <v>0</v>
      </c>
      <c r="CA878">
        <v>12726.333329999999</v>
      </c>
      <c r="CB878">
        <v>0</v>
      </c>
      <c r="CC878" t="s">
        <v>137</v>
      </c>
    </row>
    <row r="879" spans="1:81" x14ac:dyDescent="0.25">
      <c r="A879">
        <v>15</v>
      </c>
      <c r="B879">
        <v>15000</v>
      </c>
      <c r="C879">
        <v>1</v>
      </c>
      <c r="D879">
        <v>0.35</v>
      </c>
      <c r="E879">
        <v>0.75</v>
      </c>
      <c r="F879">
        <v>47.5</v>
      </c>
      <c r="G879" t="s">
        <v>20</v>
      </c>
      <c r="H879">
        <v>10</v>
      </c>
      <c r="I879">
        <v>10</v>
      </c>
      <c r="J879" t="b">
        <v>1</v>
      </c>
      <c r="K879">
        <v>150</v>
      </c>
      <c r="L879">
        <v>120</v>
      </c>
      <c r="M879">
        <v>240</v>
      </c>
      <c r="N879">
        <v>6</v>
      </c>
      <c r="O879">
        <v>36</v>
      </c>
      <c r="P879" t="b">
        <v>1</v>
      </c>
      <c r="Q879" t="s">
        <v>133</v>
      </c>
      <c r="R879" t="s">
        <v>134</v>
      </c>
      <c r="S879" t="b">
        <v>1</v>
      </c>
      <c r="T879">
        <v>0.4</v>
      </c>
      <c r="U879">
        <v>4.32</v>
      </c>
      <c r="V879">
        <v>18.88</v>
      </c>
      <c r="W879">
        <v>3.36</v>
      </c>
      <c r="X879">
        <v>18.8</v>
      </c>
      <c r="Y879">
        <v>14.24</v>
      </c>
      <c r="Z879">
        <v>1.2</v>
      </c>
      <c r="AA879">
        <v>0.56000000000000005</v>
      </c>
      <c r="AB879">
        <v>1.68</v>
      </c>
      <c r="AC879">
        <v>14.8</v>
      </c>
      <c r="AD879">
        <v>7.92</v>
      </c>
      <c r="AE879">
        <v>9.1199999999999992</v>
      </c>
      <c r="AF879">
        <v>48</v>
      </c>
      <c r="AG879">
        <v>25.127543540000001</v>
      </c>
      <c r="AH879">
        <v>17053</v>
      </c>
      <c r="AI879">
        <v>15020.25</v>
      </c>
      <c r="AJ879">
        <v>0</v>
      </c>
      <c r="AK879">
        <v>0</v>
      </c>
      <c r="AL879">
        <v>0</v>
      </c>
      <c r="AM879">
        <v>0</v>
      </c>
      <c r="AN879">
        <v>0</v>
      </c>
      <c r="AO879" t="s">
        <v>135</v>
      </c>
      <c r="AP879">
        <v>0</v>
      </c>
      <c r="AQ879">
        <v>0</v>
      </c>
      <c r="AR879">
        <v>0</v>
      </c>
      <c r="AS879">
        <v>0</v>
      </c>
      <c r="AT879">
        <v>0</v>
      </c>
      <c r="AU879">
        <v>0</v>
      </c>
      <c r="AV879">
        <v>0</v>
      </c>
      <c r="AW879">
        <v>0</v>
      </c>
      <c r="AX879">
        <v>0</v>
      </c>
      <c r="AY879">
        <v>0</v>
      </c>
      <c r="AZ879">
        <v>0</v>
      </c>
      <c r="BA879">
        <v>0</v>
      </c>
      <c r="BB879">
        <v>0</v>
      </c>
      <c r="BC879">
        <v>7521.25</v>
      </c>
      <c r="BD879">
        <v>0</v>
      </c>
      <c r="BE879">
        <v>0</v>
      </c>
      <c r="BF879">
        <v>15020.25</v>
      </c>
      <c r="BG879">
        <v>22.955500829999998</v>
      </c>
      <c r="BH879">
        <v>3571.833333</v>
      </c>
      <c r="BI879">
        <v>36.25168592</v>
      </c>
      <c r="BJ879">
        <v>50.090893100000002</v>
      </c>
      <c r="BK879">
        <v>48099</v>
      </c>
      <c r="BL879">
        <v>29345</v>
      </c>
      <c r="BM879">
        <v>51366</v>
      </c>
      <c r="BN879">
        <v>25.987080850000002</v>
      </c>
      <c r="BO879">
        <v>15</v>
      </c>
      <c r="BP879">
        <v>1524.666667</v>
      </c>
      <c r="BQ879">
        <v>10.15141328</v>
      </c>
      <c r="BR879" t="s">
        <v>136</v>
      </c>
      <c r="BS879" t="s">
        <v>136</v>
      </c>
      <c r="BT879">
        <v>6778.3333329999996</v>
      </c>
      <c r="BU879">
        <v>706.41666669999995</v>
      </c>
      <c r="BV879">
        <v>599.41666669999995</v>
      </c>
      <c r="BW879">
        <v>1796.666667</v>
      </c>
      <c r="BX879">
        <v>14982</v>
      </c>
      <c r="BY879">
        <v>0</v>
      </c>
      <c r="BZ879">
        <v>0</v>
      </c>
      <c r="CA879">
        <v>13403.083329999999</v>
      </c>
      <c r="CB879">
        <v>0</v>
      </c>
      <c r="CC879" t="s">
        <v>137</v>
      </c>
    </row>
    <row r="880" spans="1:81" x14ac:dyDescent="0.25">
      <c r="A880">
        <v>1</v>
      </c>
      <c r="B880">
        <v>15000</v>
      </c>
      <c r="C880">
        <v>1</v>
      </c>
      <c r="D880">
        <v>0.35</v>
      </c>
      <c r="E880">
        <v>0.75</v>
      </c>
      <c r="F880">
        <v>47.5</v>
      </c>
      <c r="G880" t="s">
        <v>20</v>
      </c>
      <c r="H880">
        <v>10</v>
      </c>
      <c r="I880">
        <v>10</v>
      </c>
      <c r="J880" t="b">
        <v>1</v>
      </c>
      <c r="K880">
        <v>150</v>
      </c>
      <c r="L880">
        <v>120</v>
      </c>
      <c r="M880">
        <v>240</v>
      </c>
      <c r="N880">
        <v>6</v>
      </c>
      <c r="O880">
        <v>36</v>
      </c>
      <c r="P880" t="b">
        <v>1</v>
      </c>
      <c r="Q880" t="s">
        <v>133</v>
      </c>
      <c r="R880" t="s">
        <v>134</v>
      </c>
      <c r="S880" t="b">
        <v>1</v>
      </c>
      <c r="T880">
        <v>0.4</v>
      </c>
      <c r="U880">
        <v>4.32</v>
      </c>
      <c r="V880">
        <v>18.88</v>
      </c>
      <c r="W880">
        <v>3.36</v>
      </c>
      <c r="X880">
        <v>18.8</v>
      </c>
      <c r="Y880">
        <v>14.24</v>
      </c>
      <c r="Z880">
        <v>1.2</v>
      </c>
      <c r="AA880">
        <v>0.56000000000000005</v>
      </c>
      <c r="AB880">
        <v>1.68</v>
      </c>
      <c r="AC880">
        <v>14.8</v>
      </c>
      <c r="AD880">
        <v>7.92</v>
      </c>
      <c r="AE880">
        <v>9.1199999999999992</v>
      </c>
      <c r="AF880">
        <v>57</v>
      </c>
      <c r="AG880">
        <v>17.885214300000001</v>
      </c>
      <c r="AH880">
        <v>13486</v>
      </c>
      <c r="AI880">
        <v>13911.5</v>
      </c>
      <c r="AJ880">
        <v>0</v>
      </c>
      <c r="AK880">
        <v>0</v>
      </c>
      <c r="AL880">
        <v>0</v>
      </c>
      <c r="AM880">
        <v>0</v>
      </c>
      <c r="AN880">
        <v>0</v>
      </c>
      <c r="AO880" t="s">
        <v>135</v>
      </c>
      <c r="AP880">
        <v>0</v>
      </c>
      <c r="AQ880">
        <v>0</v>
      </c>
      <c r="AR880">
        <v>0</v>
      </c>
      <c r="AS880">
        <v>0</v>
      </c>
      <c r="AT880">
        <v>0</v>
      </c>
      <c r="AU880">
        <v>0</v>
      </c>
      <c r="AV880">
        <v>0</v>
      </c>
      <c r="AW880">
        <v>0</v>
      </c>
      <c r="AX880">
        <v>0</v>
      </c>
      <c r="AY880">
        <v>0</v>
      </c>
      <c r="AZ880">
        <v>0</v>
      </c>
      <c r="BA880">
        <v>0</v>
      </c>
      <c r="BB880">
        <v>0</v>
      </c>
      <c r="BC880">
        <v>6852</v>
      </c>
      <c r="BD880">
        <v>0</v>
      </c>
      <c r="BE880">
        <v>0</v>
      </c>
      <c r="BF880">
        <v>13911.5</v>
      </c>
      <c r="BG880">
        <v>23.275537929999999</v>
      </c>
      <c r="BH880">
        <v>3349.083333</v>
      </c>
      <c r="BI880">
        <v>19.887290520000001</v>
      </c>
      <c r="BJ880">
        <v>48.924810919999999</v>
      </c>
      <c r="BK880">
        <v>48893</v>
      </c>
      <c r="BL880">
        <v>29825</v>
      </c>
      <c r="BM880">
        <v>55088</v>
      </c>
      <c r="BN880">
        <v>29.44114317</v>
      </c>
      <c r="BO880">
        <v>22</v>
      </c>
      <c r="BP880">
        <v>1435.666667</v>
      </c>
      <c r="BQ880">
        <v>10.31786767</v>
      </c>
      <c r="BR880" t="s">
        <v>136</v>
      </c>
      <c r="BS880" t="s">
        <v>136</v>
      </c>
      <c r="BT880">
        <v>6047.0833329999996</v>
      </c>
      <c r="BU880">
        <v>770.25</v>
      </c>
      <c r="BV880">
        <v>505.08333329999999</v>
      </c>
      <c r="BW880">
        <v>1653.833333</v>
      </c>
      <c r="BX880">
        <v>13906.166670000001</v>
      </c>
      <c r="BY880">
        <v>0</v>
      </c>
      <c r="BZ880">
        <v>0</v>
      </c>
      <c r="CA880">
        <v>12352.5</v>
      </c>
      <c r="CB880">
        <v>0</v>
      </c>
      <c r="CC880" t="s">
        <v>137</v>
      </c>
    </row>
    <row r="881" spans="1:81" x14ac:dyDescent="0.25">
      <c r="A881">
        <v>6</v>
      </c>
      <c r="B881">
        <v>15000</v>
      </c>
      <c r="C881">
        <v>1</v>
      </c>
      <c r="D881">
        <v>0.35</v>
      </c>
      <c r="E881">
        <v>0.75</v>
      </c>
      <c r="F881">
        <v>47.5</v>
      </c>
      <c r="G881" t="s">
        <v>20</v>
      </c>
      <c r="H881">
        <v>10</v>
      </c>
      <c r="I881">
        <v>10</v>
      </c>
      <c r="J881" t="b">
        <v>1</v>
      </c>
      <c r="K881">
        <v>150</v>
      </c>
      <c r="L881">
        <v>120</v>
      </c>
      <c r="M881">
        <v>240</v>
      </c>
      <c r="N881">
        <v>6</v>
      </c>
      <c r="O881">
        <v>36</v>
      </c>
      <c r="P881" t="b">
        <v>1</v>
      </c>
      <c r="Q881" t="s">
        <v>133</v>
      </c>
      <c r="R881" t="s">
        <v>134</v>
      </c>
      <c r="S881" t="b">
        <v>1</v>
      </c>
      <c r="T881">
        <v>0.4</v>
      </c>
      <c r="U881">
        <v>4.32</v>
      </c>
      <c r="V881">
        <v>18.88</v>
      </c>
      <c r="W881">
        <v>3.36</v>
      </c>
      <c r="X881">
        <v>18.8</v>
      </c>
      <c r="Y881">
        <v>14.24</v>
      </c>
      <c r="Z881">
        <v>1.2</v>
      </c>
      <c r="AA881">
        <v>0.56000000000000005</v>
      </c>
      <c r="AB881">
        <v>1.68</v>
      </c>
      <c r="AC881">
        <v>14.8</v>
      </c>
      <c r="AD881">
        <v>7.92</v>
      </c>
      <c r="AE881">
        <v>9.1199999999999992</v>
      </c>
      <c r="AF881">
        <v>59</v>
      </c>
      <c r="AG881">
        <v>26.394907910000001</v>
      </c>
      <c r="AH881">
        <v>14768</v>
      </c>
      <c r="AI881">
        <v>13406.25</v>
      </c>
      <c r="AJ881">
        <v>0</v>
      </c>
      <c r="AK881">
        <v>0</v>
      </c>
      <c r="AL881">
        <v>0</v>
      </c>
      <c r="AM881">
        <v>0</v>
      </c>
      <c r="AN881">
        <v>0</v>
      </c>
      <c r="AO881" t="s">
        <v>135</v>
      </c>
      <c r="AP881">
        <v>0</v>
      </c>
      <c r="AQ881">
        <v>0</v>
      </c>
      <c r="AR881">
        <v>0</v>
      </c>
      <c r="AS881">
        <v>0</v>
      </c>
      <c r="AT881">
        <v>0</v>
      </c>
      <c r="AU881">
        <v>0</v>
      </c>
      <c r="AV881">
        <v>0</v>
      </c>
      <c r="AW881">
        <v>0</v>
      </c>
      <c r="AX881">
        <v>0</v>
      </c>
      <c r="AY881">
        <v>0</v>
      </c>
      <c r="AZ881">
        <v>0</v>
      </c>
      <c r="BA881">
        <v>0</v>
      </c>
      <c r="BB881">
        <v>0</v>
      </c>
      <c r="BC881">
        <v>6703.0833329999996</v>
      </c>
      <c r="BD881">
        <v>0</v>
      </c>
      <c r="BE881">
        <v>0</v>
      </c>
      <c r="BF881">
        <v>13406.25</v>
      </c>
      <c r="BG881">
        <v>22.509638590000002</v>
      </c>
      <c r="BH881">
        <v>3121.666667</v>
      </c>
      <c r="BI881">
        <v>32.746478869999997</v>
      </c>
      <c r="BJ881">
        <v>49.81717226</v>
      </c>
      <c r="BK881">
        <v>53309</v>
      </c>
      <c r="BL881">
        <v>33554</v>
      </c>
      <c r="BM881">
        <v>58340</v>
      </c>
      <c r="BN881">
        <v>27.25136874</v>
      </c>
      <c r="BO881">
        <v>16</v>
      </c>
      <c r="BP881">
        <v>1344.25</v>
      </c>
      <c r="BQ881">
        <v>10.02593826</v>
      </c>
      <c r="BR881" t="s">
        <v>136</v>
      </c>
      <c r="BS881" t="s">
        <v>136</v>
      </c>
      <c r="BT881">
        <v>5931.6666670000004</v>
      </c>
      <c r="BU881">
        <v>738.33333330000005</v>
      </c>
      <c r="BV881">
        <v>531</v>
      </c>
      <c r="BW881">
        <v>1553.583333</v>
      </c>
      <c r="BX881">
        <v>13396</v>
      </c>
      <c r="BY881">
        <v>0</v>
      </c>
      <c r="BZ881">
        <v>0</v>
      </c>
      <c r="CA881">
        <v>12114.833329999999</v>
      </c>
      <c r="CB881">
        <v>0</v>
      </c>
      <c r="CC881" t="s">
        <v>137</v>
      </c>
    </row>
    <row r="882" spans="1:81" x14ac:dyDescent="0.25">
      <c r="A882">
        <v>7</v>
      </c>
      <c r="B882">
        <v>15000</v>
      </c>
      <c r="C882">
        <v>1</v>
      </c>
      <c r="D882">
        <v>0.35</v>
      </c>
      <c r="E882">
        <v>0.75</v>
      </c>
      <c r="F882">
        <v>47.5</v>
      </c>
      <c r="G882" t="s">
        <v>20</v>
      </c>
      <c r="H882">
        <v>10</v>
      </c>
      <c r="I882">
        <v>10</v>
      </c>
      <c r="J882" t="b">
        <v>1</v>
      </c>
      <c r="K882">
        <v>150</v>
      </c>
      <c r="L882">
        <v>120</v>
      </c>
      <c r="M882">
        <v>240</v>
      </c>
      <c r="N882">
        <v>6</v>
      </c>
      <c r="O882">
        <v>36</v>
      </c>
      <c r="P882" t="b">
        <v>1</v>
      </c>
      <c r="Q882" t="s">
        <v>133</v>
      </c>
      <c r="R882" t="s">
        <v>134</v>
      </c>
      <c r="S882" t="b">
        <v>1</v>
      </c>
      <c r="T882">
        <v>0.4</v>
      </c>
      <c r="U882">
        <v>4.32</v>
      </c>
      <c r="V882">
        <v>18.88</v>
      </c>
      <c r="W882">
        <v>3.36</v>
      </c>
      <c r="X882">
        <v>18.8</v>
      </c>
      <c r="Y882">
        <v>14.24</v>
      </c>
      <c r="Z882">
        <v>1.2</v>
      </c>
      <c r="AA882">
        <v>0.56000000000000005</v>
      </c>
      <c r="AB882">
        <v>1.68</v>
      </c>
      <c r="AC882">
        <v>14.8</v>
      </c>
      <c r="AD882">
        <v>7.92</v>
      </c>
      <c r="AE882">
        <v>9.1199999999999992</v>
      </c>
      <c r="AF882">
        <v>55</v>
      </c>
      <c r="AG882">
        <v>5.3941582910000001</v>
      </c>
      <c r="AH882">
        <v>12736</v>
      </c>
      <c r="AI882">
        <v>14205</v>
      </c>
      <c r="AJ882">
        <v>0</v>
      </c>
      <c r="AK882">
        <v>0</v>
      </c>
      <c r="AL882">
        <v>0</v>
      </c>
      <c r="AM882">
        <v>0</v>
      </c>
      <c r="AN882">
        <v>0</v>
      </c>
      <c r="AO882" t="s">
        <v>135</v>
      </c>
      <c r="AP882">
        <v>0</v>
      </c>
      <c r="AQ882">
        <v>0</v>
      </c>
      <c r="AR882">
        <v>0</v>
      </c>
      <c r="AS882">
        <v>0</v>
      </c>
      <c r="AT882">
        <v>0</v>
      </c>
      <c r="AU882">
        <v>0</v>
      </c>
      <c r="AV882">
        <v>0</v>
      </c>
      <c r="AW882">
        <v>0</v>
      </c>
      <c r="AX882">
        <v>0</v>
      </c>
      <c r="AY882">
        <v>0</v>
      </c>
      <c r="AZ882">
        <v>0</v>
      </c>
      <c r="BA882">
        <v>0</v>
      </c>
      <c r="BB882">
        <v>0</v>
      </c>
      <c r="BC882">
        <v>7069.6666670000004</v>
      </c>
      <c r="BD882">
        <v>0</v>
      </c>
      <c r="BE882">
        <v>0</v>
      </c>
      <c r="BF882">
        <v>14205</v>
      </c>
      <c r="BG882">
        <v>23.453705459999998</v>
      </c>
      <c r="BH882">
        <v>3452.583333</v>
      </c>
      <c r="BI882">
        <v>8.4720477390000006</v>
      </c>
      <c r="BJ882">
        <v>49.521042710000003</v>
      </c>
      <c r="BK882">
        <v>46101</v>
      </c>
      <c r="BL882">
        <v>28511</v>
      </c>
      <c r="BM882">
        <v>52921</v>
      </c>
      <c r="BN882">
        <v>31.719770839999999</v>
      </c>
      <c r="BO882">
        <v>22</v>
      </c>
      <c r="BP882">
        <v>1446.916667</v>
      </c>
      <c r="BQ882">
        <v>10.17703715</v>
      </c>
      <c r="BR882" t="s">
        <v>136</v>
      </c>
      <c r="BS882" t="s">
        <v>136</v>
      </c>
      <c r="BT882">
        <v>6288.8333329999996</v>
      </c>
      <c r="BU882">
        <v>745.5</v>
      </c>
      <c r="BV882">
        <v>553.25</v>
      </c>
      <c r="BW882">
        <v>1726.25</v>
      </c>
      <c r="BX882">
        <v>14175.333329999999</v>
      </c>
      <c r="BY882">
        <v>0</v>
      </c>
      <c r="BZ882">
        <v>0</v>
      </c>
      <c r="CA882">
        <v>12458.583329999999</v>
      </c>
      <c r="CB882">
        <v>0</v>
      </c>
      <c r="CC882" t="s">
        <v>137</v>
      </c>
    </row>
    <row r="883" spans="1:81" x14ac:dyDescent="0.25">
      <c r="A883">
        <v>10</v>
      </c>
      <c r="B883">
        <v>15000</v>
      </c>
      <c r="C883">
        <v>1</v>
      </c>
      <c r="D883">
        <v>0.35</v>
      </c>
      <c r="E883">
        <v>0.75</v>
      </c>
      <c r="F883">
        <v>47.5</v>
      </c>
      <c r="G883" t="s">
        <v>20</v>
      </c>
      <c r="H883">
        <v>10</v>
      </c>
      <c r="I883">
        <v>10</v>
      </c>
      <c r="J883" t="b">
        <v>1</v>
      </c>
      <c r="K883">
        <v>150</v>
      </c>
      <c r="L883">
        <v>120</v>
      </c>
      <c r="M883">
        <v>240</v>
      </c>
      <c r="N883">
        <v>6</v>
      </c>
      <c r="O883">
        <v>36</v>
      </c>
      <c r="P883" t="b">
        <v>1</v>
      </c>
      <c r="Q883" t="s">
        <v>133</v>
      </c>
      <c r="R883" t="s">
        <v>134</v>
      </c>
      <c r="S883" t="b">
        <v>1</v>
      </c>
      <c r="T883">
        <v>0.4</v>
      </c>
      <c r="U883">
        <v>4.32</v>
      </c>
      <c r="V883">
        <v>18.88</v>
      </c>
      <c r="W883">
        <v>3.36</v>
      </c>
      <c r="X883">
        <v>18.8</v>
      </c>
      <c r="Y883">
        <v>14.24</v>
      </c>
      <c r="Z883">
        <v>1.2</v>
      </c>
      <c r="AA883">
        <v>0.56000000000000005</v>
      </c>
      <c r="AB883">
        <v>1.68</v>
      </c>
      <c r="AC883">
        <v>14.8</v>
      </c>
      <c r="AD883">
        <v>7.92</v>
      </c>
      <c r="AE883">
        <v>9.1199999999999992</v>
      </c>
      <c r="AF883">
        <v>54</v>
      </c>
      <c r="AG883">
        <v>2.576990586</v>
      </c>
      <c r="AH883">
        <v>12534</v>
      </c>
      <c r="AI883">
        <v>13890.583329999999</v>
      </c>
      <c r="AJ883">
        <v>0</v>
      </c>
      <c r="AK883">
        <v>0</v>
      </c>
      <c r="AL883">
        <v>0</v>
      </c>
      <c r="AM883">
        <v>0</v>
      </c>
      <c r="AN883">
        <v>0</v>
      </c>
      <c r="AO883" t="s">
        <v>135</v>
      </c>
      <c r="AP883">
        <v>0</v>
      </c>
      <c r="AQ883">
        <v>0</v>
      </c>
      <c r="AR883">
        <v>0</v>
      </c>
      <c r="AS883">
        <v>0</v>
      </c>
      <c r="AT883">
        <v>0</v>
      </c>
      <c r="AU883">
        <v>0</v>
      </c>
      <c r="AV883">
        <v>0</v>
      </c>
      <c r="AW883">
        <v>0</v>
      </c>
      <c r="AX883">
        <v>0</v>
      </c>
      <c r="AY883">
        <v>0</v>
      </c>
      <c r="AZ883">
        <v>0</v>
      </c>
      <c r="BA883">
        <v>0</v>
      </c>
      <c r="BB883">
        <v>0</v>
      </c>
      <c r="BC883">
        <v>6984.8333329999996</v>
      </c>
      <c r="BD883">
        <v>0</v>
      </c>
      <c r="BE883">
        <v>0</v>
      </c>
      <c r="BF883">
        <v>13890.583329999999</v>
      </c>
      <c r="BG883">
        <v>22.813325089999999</v>
      </c>
      <c r="BH883">
        <v>3282.25</v>
      </c>
      <c r="BI883">
        <v>8.7521940320000002</v>
      </c>
      <c r="BJ883">
        <v>50.454763040000003</v>
      </c>
      <c r="BK883">
        <v>46212</v>
      </c>
      <c r="BL883">
        <v>29825</v>
      </c>
      <c r="BM883">
        <v>53235</v>
      </c>
      <c r="BN883">
        <v>32.427821940000001</v>
      </c>
      <c r="BO883">
        <v>22</v>
      </c>
      <c r="BP883">
        <v>1422.833333</v>
      </c>
      <c r="BQ883">
        <v>10.245722199999999</v>
      </c>
      <c r="BR883" t="s">
        <v>136</v>
      </c>
      <c r="BS883" t="s">
        <v>136</v>
      </c>
      <c r="BT883">
        <v>6193.8333329999996</v>
      </c>
      <c r="BU883">
        <v>755.08333330000005</v>
      </c>
      <c r="BV883">
        <v>542.33333330000005</v>
      </c>
      <c r="BW883">
        <v>1651.916667</v>
      </c>
      <c r="BX883">
        <v>13873.75</v>
      </c>
      <c r="BY883">
        <v>0</v>
      </c>
      <c r="BZ883">
        <v>0</v>
      </c>
      <c r="CA883">
        <v>12528.083329999999</v>
      </c>
      <c r="CB883">
        <v>0</v>
      </c>
      <c r="CC883" t="s">
        <v>137</v>
      </c>
    </row>
    <row r="884" spans="1:81" x14ac:dyDescent="0.25">
      <c r="A884">
        <v>11</v>
      </c>
      <c r="B884">
        <v>15000</v>
      </c>
      <c r="C884">
        <v>1</v>
      </c>
      <c r="D884">
        <v>0.35</v>
      </c>
      <c r="E884">
        <v>0.75</v>
      </c>
      <c r="F884">
        <v>47.5</v>
      </c>
      <c r="G884" t="s">
        <v>20</v>
      </c>
      <c r="H884">
        <v>10</v>
      </c>
      <c r="I884">
        <v>10</v>
      </c>
      <c r="J884" t="b">
        <v>1</v>
      </c>
      <c r="K884">
        <v>150</v>
      </c>
      <c r="L884">
        <v>120</v>
      </c>
      <c r="M884">
        <v>240</v>
      </c>
      <c r="N884">
        <v>6</v>
      </c>
      <c r="O884">
        <v>36</v>
      </c>
      <c r="P884" t="b">
        <v>1</v>
      </c>
      <c r="Q884" t="s">
        <v>133</v>
      </c>
      <c r="R884" t="s">
        <v>134</v>
      </c>
      <c r="S884" t="b">
        <v>1</v>
      </c>
      <c r="T884">
        <v>0.4</v>
      </c>
      <c r="U884">
        <v>4.32</v>
      </c>
      <c r="V884">
        <v>18.88</v>
      </c>
      <c r="W884">
        <v>3.36</v>
      </c>
      <c r="X884">
        <v>18.8</v>
      </c>
      <c r="Y884">
        <v>14.24</v>
      </c>
      <c r="Z884">
        <v>1.2</v>
      </c>
      <c r="AA884">
        <v>0.56000000000000005</v>
      </c>
      <c r="AB884">
        <v>1.68</v>
      </c>
      <c r="AC884">
        <v>14.8</v>
      </c>
      <c r="AD884">
        <v>7.92</v>
      </c>
      <c r="AE884">
        <v>9.1199999999999992</v>
      </c>
      <c r="AF884">
        <v>55</v>
      </c>
      <c r="AG884">
        <v>4.7132821429999998</v>
      </c>
      <c r="AH884">
        <v>12242</v>
      </c>
      <c r="AI884">
        <v>13524.916670000001</v>
      </c>
      <c r="AJ884">
        <v>0</v>
      </c>
      <c r="AK884">
        <v>0</v>
      </c>
      <c r="AL884">
        <v>0</v>
      </c>
      <c r="AM884">
        <v>0</v>
      </c>
      <c r="AN884">
        <v>0</v>
      </c>
      <c r="AO884" t="s">
        <v>135</v>
      </c>
      <c r="AP884">
        <v>0</v>
      </c>
      <c r="AQ884">
        <v>0</v>
      </c>
      <c r="AR884">
        <v>0</v>
      </c>
      <c r="AS884">
        <v>0</v>
      </c>
      <c r="AT884">
        <v>0</v>
      </c>
      <c r="AU884">
        <v>0</v>
      </c>
      <c r="AV884">
        <v>0</v>
      </c>
      <c r="AW884">
        <v>0</v>
      </c>
      <c r="AX884">
        <v>0</v>
      </c>
      <c r="AY884">
        <v>0</v>
      </c>
      <c r="AZ884">
        <v>0</v>
      </c>
      <c r="BA884">
        <v>0</v>
      </c>
      <c r="BB884">
        <v>0</v>
      </c>
      <c r="BC884">
        <v>6762.4166670000004</v>
      </c>
      <c r="BD884">
        <v>0</v>
      </c>
      <c r="BE884">
        <v>0</v>
      </c>
      <c r="BF884">
        <v>13524.916670000001</v>
      </c>
      <c r="BG884">
        <v>21.767088470000001</v>
      </c>
      <c r="BH884">
        <v>3039.166667</v>
      </c>
      <c r="BI884">
        <v>7.8745303059999996</v>
      </c>
      <c r="BJ884">
        <v>49.910145399999998</v>
      </c>
      <c r="BK884">
        <v>47117</v>
      </c>
      <c r="BL884">
        <v>31649</v>
      </c>
      <c r="BM884">
        <v>54652</v>
      </c>
      <c r="BN884">
        <v>33.50901202</v>
      </c>
      <c r="BO884">
        <v>23</v>
      </c>
      <c r="BP884">
        <v>1346.083333</v>
      </c>
      <c r="BQ884">
        <v>9.9523454690000008</v>
      </c>
      <c r="BR884" t="s">
        <v>136</v>
      </c>
      <c r="BS884" t="s">
        <v>136</v>
      </c>
      <c r="BT884">
        <v>5952.8333329999996</v>
      </c>
      <c r="BU884">
        <v>778.83333330000005</v>
      </c>
      <c r="BV884">
        <v>511.08333329999999</v>
      </c>
      <c r="BW884">
        <v>1530.833333</v>
      </c>
      <c r="BX884">
        <v>13511.583329999999</v>
      </c>
      <c r="BY884">
        <v>0</v>
      </c>
      <c r="BZ884">
        <v>0</v>
      </c>
      <c r="CA884">
        <v>12335.083329999999</v>
      </c>
      <c r="CB884">
        <v>0</v>
      </c>
      <c r="CC884" t="s">
        <v>137</v>
      </c>
    </row>
    <row r="885" spans="1:81" x14ac:dyDescent="0.25">
      <c r="A885">
        <v>13</v>
      </c>
      <c r="B885">
        <v>15000</v>
      </c>
      <c r="C885">
        <v>1</v>
      </c>
      <c r="D885">
        <v>0.35</v>
      </c>
      <c r="E885">
        <v>0.75</v>
      </c>
      <c r="F885">
        <v>47.5</v>
      </c>
      <c r="G885" t="s">
        <v>20</v>
      </c>
      <c r="H885">
        <v>10</v>
      </c>
      <c r="I885">
        <v>10</v>
      </c>
      <c r="J885" t="b">
        <v>1</v>
      </c>
      <c r="K885">
        <v>150</v>
      </c>
      <c r="L885">
        <v>120</v>
      </c>
      <c r="M885">
        <v>240</v>
      </c>
      <c r="N885">
        <v>6</v>
      </c>
      <c r="O885">
        <v>36</v>
      </c>
      <c r="P885" t="b">
        <v>1</v>
      </c>
      <c r="Q885" t="s">
        <v>133</v>
      </c>
      <c r="R885" t="s">
        <v>134</v>
      </c>
      <c r="S885" t="b">
        <v>1</v>
      </c>
      <c r="T885">
        <v>0.4</v>
      </c>
      <c r="U885">
        <v>4.32</v>
      </c>
      <c r="V885">
        <v>18.88</v>
      </c>
      <c r="W885">
        <v>3.36</v>
      </c>
      <c r="X885">
        <v>18.8</v>
      </c>
      <c r="Y885">
        <v>14.24</v>
      </c>
      <c r="Z885">
        <v>1.2</v>
      </c>
      <c r="AA885">
        <v>0.56000000000000005</v>
      </c>
      <c r="AB885">
        <v>1.68</v>
      </c>
      <c r="AC885">
        <v>14.8</v>
      </c>
      <c r="AD885">
        <v>7.92</v>
      </c>
      <c r="AE885">
        <v>9.1199999999999992</v>
      </c>
      <c r="AF885">
        <v>53</v>
      </c>
      <c r="AG885">
        <v>1.8535609909999999</v>
      </c>
      <c r="AH885">
        <v>13002</v>
      </c>
      <c r="AI885">
        <v>13932.75</v>
      </c>
      <c r="AJ885">
        <v>0</v>
      </c>
      <c r="AK885">
        <v>0</v>
      </c>
      <c r="AL885">
        <v>0</v>
      </c>
      <c r="AM885">
        <v>0</v>
      </c>
      <c r="AN885">
        <v>0</v>
      </c>
      <c r="AO885" t="s">
        <v>135</v>
      </c>
      <c r="AP885">
        <v>0</v>
      </c>
      <c r="AQ885">
        <v>0</v>
      </c>
      <c r="AR885">
        <v>0</v>
      </c>
      <c r="AS885">
        <v>0</v>
      </c>
      <c r="AT885">
        <v>0</v>
      </c>
      <c r="AU885">
        <v>0</v>
      </c>
      <c r="AV885">
        <v>0</v>
      </c>
      <c r="AW885">
        <v>0</v>
      </c>
      <c r="AX885">
        <v>0</v>
      </c>
      <c r="AY885">
        <v>0</v>
      </c>
      <c r="AZ885">
        <v>0</v>
      </c>
      <c r="BA885">
        <v>0</v>
      </c>
      <c r="BB885">
        <v>0</v>
      </c>
      <c r="BC885">
        <v>6898.1666670000004</v>
      </c>
      <c r="BD885">
        <v>0</v>
      </c>
      <c r="BE885">
        <v>0</v>
      </c>
      <c r="BF885">
        <v>13932.75</v>
      </c>
      <c r="BG885">
        <v>22.124068659999999</v>
      </c>
      <c r="BH885">
        <v>3188.916667</v>
      </c>
      <c r="BI885">
        <v>12.528841720000001</v>
      </c>
      <c r="BJ885">
        <v>49.400092290000003</v>
      </c>
      <c r="BK885">
        <v>46429</v>
      </c>
      <c r="BL885">
        <v>30410</v>
      </c>
      <c r="BM885">
        <v>53033</v>
      </c>
      <c r="BN885">
        <v>32.003525879999998</v>
      </c>
      <c r="BO885">
        <v>21</v>
      </c>
      <c r="BP885">
        <v>1479.833333</v>
      </c>
      <c r="BQ885">
        <v>10.618251170000001</v>
      </c>
      <c r="BR885" t="s">
        <v>136</v>
      </c>
      <c r="BS885" t="s">
        <v>136</v>
      </c>
      <c r="BT885">
        <v>6126</v>
      </c>
      <c r="BU885">
        <v>734.16666669999995</v>
      </c>
      <c r="BV885">
        <v>555.16666669999995</v>
      </c>
      <c r="BW885">
        <v>1576.666667</v>
      </c>
      <c r="BX885">
        <v>13920.166670000001</v>
      </c>
      <c r="BY885">
        <v>0</v>
      </c>
      <c r="BZ885">
        <v>0</v>
      </c>
      <c r="CA885">
        <v>12460.083329999999</v>
      </c>
      <c r="CB885">
        <v>0</v>
      </c>
      <c r="CC885" t="s">
        <v>137</v>
      </c>
    </row>
    <row r="886" spans="1:81" x14ac:dyDescent="0.25">
      <c r="A886">
        <v>12</v>
      </c>
      <c r="B886">
        <v>15000</v>
      </c>
      <c r="C886">
        <v>1</v>
      </c>
      <c r="D886">
        <v>0.35</v>
      </c>
      <c r="E886">
        <v>0.75</v>
      </c>
      <c r="F886">
        <v>47.5</v>
      </c>
      <c r="G886" t="s">
        <v>20</v>
      </c>
      <c r="H886">
        <v>10</v>
      </c>
      <c r="I886">
        <v>10</v>
      </c>
      <c r="J886" t="b">
        <v>1</v>
      </c>
      <c r="K886">
        <v>150</v>
      </c>
      <c r="L886">
        <v>120</v>
      </c>
      <c r="M886">
        <v>240</v>
      </c>
      <c r="N886">
        <v>6</v>
      </c>
      <c r="O886">
        <v>36</v>
      </c>
      <c r="P886" t="b">
        <v>1</v>
      </c>
      <c r="Q886" t="s">
        <v>133</v>
      </c>
      <c r="R886" t="s">
        <v>134</v>
      </c>
      <c r="S886" t="b">
        <v>1</v>
      </c>
      <c r="T886">
        <v>0.4</v>
      </c>
      <c r="U886">
        <v>4.32</v>
      </c>
      <c r="V886">
        <v>18.88</v>
      </c>
      <c r="W886">
        <v>3.36</v>
      </c>
      <c r="X886">
        <v>18.8</v>
      </c>
      <c r="Y886">
        <v>14.24</v>
      </c>
      <c r="Z886">
        <v>1.2</v>
      </c>
      <c r="AA886">
        <v>0.56000000000000005</v>
      </c>
      <c r="AB886">
        <v>1.68</v>
      </c>
      <c r="AC886">
        <v>14.8</v>
      </c>
      <c r="AD886">
        <v>7.92</v>
      </c>
      <c r="AE886">
        <v>9.1199999999999992</v>
      </c>
      <c r="AF886">
        <v>55</v>
      </c>
      <c r="AG886">
        <v>4.6485533380000001</v>
      </c>
      <c r="AH886">
        <v>12477</v>
      </c>
      <c r="AI886">
        <v>13945.166670000001</v>
      </c>
      <c r="AJ886">
        <v>0</v>
      </c>
      <c r="AK886">
        <v>0</v>
      </c>
      <c r="AL886">
        <v>0</v>
      </c>
      <c r="AM886">
        <v>0</v>
      </c>
      <c r="AN886">
        <v>0</v>
      </c>
      <c r="AO886" t="s">
        <v>135</v>
      </c>
      <c r="AP886">
        <v>0</v>
      </c>
      <c r="AQ886">
        <v>0</v>
      </c>
      <c r="AR886">
        <v>0</v>
      </c>
      <c r="AS886">
        <v>0</v>
      </c>
      <c r="AT886">
        <v>0</v>
      </c>
      <c r="AU886">
        <v>0</v>
      </c>
      <c r="AV886">
        <v>0</v>
      </c>
      <c r="AW886">
        <v>0</v>
      </c>
      <c r="AX886">
        <v>0</v>
      </c>
      <c r="AY886">
        <v>0</v>
      </c>
      <c r="AZ886">
        <v>0</v>
      </c>
      <c r="BA886">
        <v>0</v>
      </c>
      <c r="BB886">
        <v>0</v>
      </c>
      <c r="BC886">
        <v>6999.0833329999996</v>
      </c>
      <c r="BD886">
        <v>0</v>
      </c>
      <c r="BE886">
        <v>0</v>
      </c>
      <c r="BF886">
        <v>13945.166670000001</v>
      </c>
      <c r="BG886">
        <v>22.043306820000002</v>
      </c>
      <c r="BH886">
        <v>3176.083333</v>
      </c>
      <c r="BI886">
        <v>7.6540835139999999</v>
      </c>
      <c r="BJ886">
        <v>50.148272820000003</v>
      </c>
      <c r="BK886">
        <v>47917</v>
      </c>
      <c r="BL886">
        <v>31602</v>
      </c>
      <c r="BM886">
        <v>55524</v>
      </c>
      <c r="BN886">
        <v>33.181620389999999</v>
      </c>
      <c r="BO886">
        <v>23</v>
      </c>
      <c r="BP886">
        <v>1439.416667</v>
      </c>
      <c r="BQ886">
        <v>10.320262919999999</v>
      </c>
      <c r="BR886" t="s">
        <v>136</v>
      </c>
      <c r="BS886" t="s">
        <v>136</v>
      </c>
      <c r="BT886">
        <v>6209.8333329999996</v>
      </c>
      <c r="BU886">
        <v>753.16666669999995</v>
      </c>
      <c r="BV886">
        <v>559</v>
      </c>
      <c r="BW886">
        <v>1620.916667</v>
      </c>
      <c r="BX886">
        <v>13940.916670000001</v>
      </c>
      <c r="BY886">
        <v>0</v>
      </c>
      <c r="BZ886">
        <v>0</v>
      </c>
      <c r="CA886">
        <v>12648.666670000001</v>
      </c>
      <c r="CB886">
        <v>0</v>
      </c>
      <c r="CC886" t="s">
        <v>137</v>
      </c>
    </row>
    <row r="887" spans="1:81" x14ac:dyDescent="0.25">
      <c r="A887">
        <v>14</v>
      </c>
      <c r="B887">
        <v>15000</v>
      </c>
      <c r="C887">
        <v>1</v>
      </c>
      <c r="D887">
        <v>0.35</v>
      </c>
      <c r="E887">
        <v>0.75</v>
      </c>
      <c r="F887">
        <v>47.5</v>
      </c>
      <c r="G887" t="s">
        <v>20</v>
      </c>
      <c r="H887">
        <v>10</v>
      </c>
      <c r="I887">
        <v>10</v>
      </c>
      <c r="J887" t="b">
        <v>1</v>
      </c>
      <c r="K887">
        <v>150</v>
      </c>
      <c r="L887">
        <v>120</v>
      </c>
      <c r="M887">
        <v>240</v>
      </c>
      <c r="N887">
        <v>6</v>
      </c>
      <c r="O887">
        <v>36</v>
      </c>
      <c r="P887" t="b">
        <v>1</v>
      </c>
      <c r="Q887" t="s">
        <v>133</v>
      </c>
      <c r="R887" t="s">
        <v>134</v>
      </c>
      <c r="S887" t="b">
        <v>1</v>
      </c>
      <c r="T887">
        <v>0.4</v>
      </c>
      <c r="U887">
        <v>4.32</v>
      </c>
      <c r="V887">
        <v>18.88</v>
      </c>
      <c r="W887">
        <v>3.36</v>
      </c>
      <c r="X887">
        <v>18.8</v>
      </c>
      <c r="Y887">
        <v>14.24</v>
      </c>
      <c r="Z887">
        <v>1.2</v>
      </c>
      <c r="AA887">
        <v>0.56000000000000005</v>
      </c>
      <c r="AB887">
        <v>1.68</v>
      </c>
      <c r="AC887">
        <v>14.8</v>
      </c>
      <c r="AD887">
        <v>7.92</v>
      </c>
      <c r="AE887">
        <v>9.1199999999999992</v>
      </c>
      <c r="AF887">
        <v>51</v>
      </c>
      <c r="AG887">
        <v>6.7644183770000001</v>
      </c>
      <c r="AH887">
        <v>15345</v>
      </c>
      <c r="AI887">
        <v>14952.083329999999</v>
      </c>
      <c r="AJ887">
        <v>0</v>
      </c>
      <c r="AK887">
        <v>0</v>
      </c>
      <c r="AL887">
        <v>0</v>
      </c>
      <c r="AM887">
        <v>0</v>
      </c>
      <c r="AN887">
        <v>0</v>
      </c>
      <c r="AO887" t="s">
        <v>135</v>
      </c>
      <c r="AP887">
        <v>0</v>
      </c>
      <c r="AQ887">
        <v>0</v>
      </c>
      <c r="AR887">
        <v>0</v>
      </c>
      <c r="AS887">
        <v>0</v>
      </c>
      <c r="AT887">
        <v>0</v>
      </c>
      <c r="AU887">
        <v>0</v>
      </c>
      <c r="AV887">
        <v>0</v>
      </c>
      <c r="AW887">
        <v>0</v>
      </c>
      <c r="AX887">
        <v>0</v>
      </c>
      <c r="AY887">
        <v>0</v>
      </c>
      <c r="AZ887">
        <v>0</v>
      </c>
      <c r="BA887">
        <v>0</v>
      </c>
      <c r="BB887">
        <v>0</v>
      </c>
      <c r="BC887">
        <v>7467.25</v>
      </c>
      <c r="BD887">
        <v>0</v>
      </c>
      <c r="BE887">
        <v>0</v>
      </c>
      <c r="BF887">
        <v>14952.083329999999</v>
      </c>
      <c r="BG887">
        <v>23.103215680000002</v>
      </c>
      <c r="BH887">
        <v>3591.666667</v>
      </c>
      <c r="BI887">
        <v>27.292277609999999</v>
      </c>
      <c r="BJ887">
        <v>50.335614210000003</v>
      </c>
      <c r="BK887">
        <v>48478</v>
      </c>
      <c r="BL887">
        <v>30324</v>
      </c>
      <c r="BM887">
        <v>53597</v>
      </c>
      <c r="BN887">
        <v>28.54909735</v>
      </c>
      <c r="BO887">
        <v>18</v>
      </c>
      <c r="BP887">
        <v>1491.416667</v>
      </c>
      <c r="BQ887">
        <v>9.9763544250000002</v>
      </c>
      <c r="BR887" t="s">
        <v>136</v>
      </c>
      <c r="BS887" t="s">
        <v>136</v>
      </c>
      <c r="BT887">
        <v>6667.5</v>
      </c>
      <c r="BU887">
        <v>762.08333330000005</v>
      </c>
      <c r="BV887">
        <v>542.08333330000005</v>
      </c>
      <c r="BW887">
        <v>1839.166667</v>
      </c>
      <c r="BX887">
        <v>14924.083329999999</v>
      </c>
      <c r="BY887">
        <v>0</v>
      </c>
      <c r="BZ887">
        <v>0</v>
      </c>
      <c r="CA887">
        <v>13218.083329999999</v>
      </c>
      <c r="CB887">
        <v>0</v>
      </c>
      <c r="CC887" t="s">
        <v>137</v>
      </c>
    </row>
    <row r="888" spans="1:81" x14ac:dyDescent="0.25">
      <c r="A888">
        <v>2</v>
      </c>
      <c r="B888">
        <v>15000</v>
      </c>
      <c r="C888">
        <v>1</v>
      </c>
      <c r="D888">
        <v>0.35</v>
      </c>
      <c r="E888">
        <v>0.75</v>
      </c>
      <c r="F888">
        <v>47.5</v>
      </c>
      <c r="G888" t="s">
        <v>20</v>
      </c>
      <c r="H888">
        <v>10</v>
      </c>
      <c r="I888">
        <v>10</v>
      </c>
      <c r="J888" t="b">
        <v>1</v>
      </c>
      <c r="K888">
        <v>150</v>
      </c>
      <c r="L888">
        <v>120</v>
      </c>
      <c r="M888">
        <v>240</v>
      </c>
      <c r="N888">
        <v>6</v>
      </c>
      <c r="O888">
        <v>36</v>
      </c>
      <c r="P888" t="b">
        <v>1</v>
      </c>
      <c r="Q888" t="s">
        <v>133</v>
      </c>
      <c r="R888" t="s">
        <v>134</v>
      </c>
      <c r="S888" t="b">
        <v>1</v>
      </c>
      <c r="T888">
        <v>0.4</v>
      </c>
      <c r="U888">
        <v>4.32</v>
      </c>
      <c r="V888">
        <v>18.88</v>
      </c>
      <c r="W888">
        <v>3.36</v>
      </c>
      <c r="X888">
        <v>18.8</v>
      </c>
      <c r="Y888">
        <v>14.24</v>
      </c>
      <c r="Z888">
        <v>1.2</v>
      </c>
      <c r="AA888">
        <v>0.56000000000000005</v>
      </c>
      <c r="AB888">
        <v>1.68</v>
      </c>
      <c r="AC888">
        <v>14.8</v>
      </c>
      <c r="AD888">
        <v>7.92</v>
      </c>
      <c r="AE888">
        <v>9.1199999999999992</v>
      </c>
      <c r="AF888">
        <v>56</v>
      </c>
      <c r="AG888">
        <v>10.42488971</v>
      </c>
      <c r="AH888">
        <v>12921</v>
      </c>
      <c r="AI888">
        <v>14122.25</v>
      </c>
      <c r="AJ888">
        <v>0</v>
      </c>
      <c r="AK888">
        <v>0</v>
      </c>
      <c r="AL888">
        <v>0</v>
      </c>
      <c r="AM888">
        <v>0</v>
      </c>
      <c r="AN888">
        <v>0</v>
      </c>
      <c r="AO888" t="s">
        <v>135</v>
      </c>
      <c r="AP888">
        <v>0</v>
      </c>
      <c r="AQ888">
        <v>0</v>
      </c>
      <c r="AR888">
        <v>0</v>
      </c>
      <c r="AS888">
        <v>0</v>
      </c>
      <c r="AT888">
        <v>0</v>
      </c>
      <c r="AU888">
        <v>0</v>
      </c>
      <c r="AV888">
        <v>0</v>
      </c>
      <c r="AW888">
        <v>0</v>
      </c>
      <c r="AX888">
        <v>0</v>
      </c>
      <c r="AY888">
        <v>0</v>
      </c>
      <c r="AZ888">
        <v>0</v>
      </c>
      <c r="BA888">
        <v>0</v>
      </c>
      <c r="BB888">
        <v>0</v>
      </c>
      <c r="BC888">
        <v>7084.9166670000004</v>
      </c>
      <c r="BD888">
        <v>0</v>
      </c>
      <c r="BE888">
        <v>0</v>
      </c>
      <c r="BF888">
        <v>14122.25</v>
      </c>
      <c r="BG888">
        <v>22.58355379</v>
      </c>
      <c r="BH888">
        <v>3300.833333</v>
      </c>
      <c r="BI888">
        <v>12.15076232</v>
      </c>
      <c r="BJ888">
        <v>50.367618610000001</v>
      </c>
      <c r="BK888">
        <v>49659</v>
      </c>
      <c r="BL888">
        <v>31953</v>
      </c>
      <c r="BM888">
        <v>56770</v>
      </c>
      <c r="BN888">
        <v>32.069210689999998</v>
      </c>
      <c r="BO888">
        <v>23</v>
      </c>
      <c r="BP888">
        <v>1413</v>
      </c>
      <c r="BQ888">
        <v>10.005617989999999</v>
      </c>
      <c r="BR888" t="s">
        <v>136</v>
      </c>
      <c r="BS888" t="s">
        <v>136</v>
      </c>
      <c r="BT888">
        <v>6267</v>
      </c>
      <c r="BU888">
        <v>782.75</v>
      </c>
      <c r="BV888">
        <v>506.25</v>
      </c>
      <c r="BW888">
        <v>1661.083333</v>
      </c>
      <c r="BX888">
        <v>14116.666670000001</v>
      </c>
      <c r="BY888">
        <v>0</v>
      </c>
      <c r="BZ888">
        <v>0</v>
      </c>
      <c r="CA888">
        <v>12596.25</v>
      </c>
      <c r="CB888">
        <v>0</v>
      </c>
      <c r="CC888" t="s">
        <v>137</v>
      </c>
    </row>
    <row r="889" spans="1:81" x14ac:dyDescent="0.25">
      <c r="A889">
        <v>5</v>
      </c>
      <c r="B889">
        <v>15000</v>
      </c>
      <c r="C889">
        <v>1</v>
      </c>
      <c r="D889">
        <v>0.35</v>
      </c>
      <c r="E889">
        <v>0.75</v>
      </c>
      <c r="F889">
        <v>47.5</v>
      </c>
      <c r="G889" t="s">
        <v>20</v>
      </c>
      <c r="H889">
        <v>10</v>
      </c>
      <c r="I889">
        <v>10</v>
      </c>
      <c r="J889" t="b">
        <v>1</v>
      </c>
      <c r="K889">
        <v>150</v>
      </c>
      <c r="L889">
        <v>120</v>
      </c>
      <c r="M889">
        <v>240</v>
      </c>
      <c r="N889">
        <v>6</v>
      </c>
      <c r="O889">
        <v>36</v>
      </c>
      <c r="P889" t="b">
        <v>1</v>
      </c>
      <c r="Q889" t="s">
        <v>133</v>
      </c>
      <c r="R889" t="s">
        <v>134</v>
      </c>
      <c r="S889" t="b">
        <v>1</v>
      </c>
      <c r="T889">
        <v>0.4</v>
      </c>
      <c r="U889">
        <v>4.32</v>
      </c>
      <c r="V889">
        <v>18.88</v>
      </c>
      <c r="W889">
        <v>3.36</v>
      </c>
      <c r="X889">
        <v>18.8</v>
      </c>
      <c r="Y889">
        <v>14.24</v>
      </c>
      <c r="Z889">
        <v>1.2</v>
      </c>
      <c r="AA889">
        <v>0.56000000000000005</v>
      </c>
      <c r="AB889">
        <v>1.68</v>
      </c>
      <c r="AC889">
        <v>14.8</v>
      </c>
      <c r="AD889">
        <v>7.92</v>
      </c>
      <c r="AE889">
        <v>9.1199999999999992</v>
      </c>
      <c r="AF889">
        <v>72</v>
      </c>
      <c r="AG889">
        <v>24.766580810000001</v>
      </c>
      <c r="AH889">
        <v>12424</v>
      </c>
      <c r="AI889">
        <v>11085.75</v>
      </c>
      <c r="AJ889">
        <v>0</v>
      </c>
      <c r="AK889">
        <v>0</v>
      </c>
      <c r="AL889">
        <v>0</v>
      </c>
      <c r="AM889">
        <v>0</v>
      </c>
      <c r="AN889">
        <v>0</v>
      </c>
      <c r="AO889" t="s">
        <v>135</v>
      </c>
      <c r="AP889">
        <v>0</v>
      </c>
      <c r="AQ889">
        <v>0</v>
      </c>
      <c r="AR889">
        <v>0</v>
      </c>
      <c r="AS889">
        <v>0</v>
      </c>
      <c r="AT889">
        <v>0</v>
      </c>
      <c r="AU889">
        <v>0</v>
      </c>
      <c r="AV889">
        <v>0</v>
      </c>
      <c r="AW889">
        <v>0</v>
      </c>
      <c r="AX889">
        <v>0</v>
      </c>
      <c r="AY889">
        <v>0</v>
      </c>
      <c r="AZ889">
        <v>0</v>
      </c>
      <c r="BA889">
        <v>0</v>
      </c>
      <c r="BB889">
        <v>0</v>
      </c>
      <c r="BC889">
        <v>5488.6666670000004</v>
      </c>
      <c r="BD889">
        <v>0</v>
      </c>
      <c r="BE889">
        <v>0</v>
      </c>
      <c r="BF889">
        <v>11085.75</v>
      </c>
      <c r="BG889">
        <v>22.285962489999999</v>
      </c>
      <c r="BH889">
        <v>2560.666667</v>
      </c>
      <c r="BI889">
        <v>35.262395359999999</v>
      </c>
      <c r="BJ889">
        <v>49.62974887</v>
      </c>
      <c r="BK889">
        <v>53092</v>
      </c>
      <c r="BL889">
        <v>32933</v>
      </c>
      <c r="BM889">
        <v>57656</v>
      </c>
      <c r="BN889">
        <v>26.733178680000002</v>
      </c>
      <c r="BO889">
        <v>16</v>
      </c>
      <c r="BP889">
        <v>1071.75</v>
      </c>
      <c r="BQ889">
        <v>9.6640540149999996</v>
      </c>
      <c r="BR889" t="s">
        <v>136</v>
      </c>
      <c r="BS889" t="s">
        <v>136</v>
      </c>
      <c r="BT889">
        <v>4798.6666670000004</v>
      </c>
      <c r="BU889">
        <v>662.41666669999995</v>
      </c>
      <c r="BV889">
        <v>420.83333329999999</v>
      </c>
      <c r="BW889">
        <v>1269.083333</v>
      </c>
      <c r="BX889">
        <v>11086.75</v>
      </c>
      <c r="BY889">
        <v>0</v>
      </c>
      <c r="BZ889">
        <v>0</v>
      </c>
      <c r="CA889">
        <v>9627.4166669999995</v>
      </c>
      <c r="CB889">
        <v>0</v>
      </c>
      <c r="CC889" t="s">
        <v>137</v>
      </c>
    </row>
    <row r="890" spans="1:81" x14ac:dyDescent="0.25">
      <c r="A890">
        <v>16</v>
      </c>
      <c r="B890">
        <v>15000</v>
      </c>
      <c r="C890">
        <v>1</v>
      </c>
      <c r="D890">
        <v>0.35</v>
      </c>
      <c r="E890">
        <v>0.75</v>
      </c>
      <c r="F890">
        <v>47.5</v>
      </c>
      <c r="G890" t="s">
        <v>20</v>
      </c>
      <c r="H890">
        <v>10</v>
      </c>
      <c r="I890">
        <v>10</v>
      </c>
      <c r="J890" t="b">
        <v>1</v>
      </c>
      <c r="K890">
        <v>150</v>
      </c>
      <c r="L890">
        <v>120</v>
      </c>
      <c r="M890">
        <v>240</v>
      </c>
      <c r="N890">
        <v>6</v>
      </c>
      <c r="O890">
        <v>36</v>
      </c>
      <c r="P890" t="b">
        <v>1</v>
      </c>
      <c r="Q890" t="s">
        <v>133</v>
      </c>
      <c r="R890" t="s">
        <v>134</v>
      </c>
      <c r="S890" t="b">
        <v>1</v>
      </c>
      <c r="T890">
        <v>0.4</v>
      </c>
      <c r="U890">
        <v>4.32</v>
      </c>
      <c r="V890">
        <v>18.88</v>
      </c>
      <c r="W890">
        <v>3.36</v>
      </c>
      <c r="X890">
        <v>18.8</v>
      </c>
      <c r="Y890">
        <v>14.24</v>
      </c>
      <c r="Z890">
        <v>1.2</v>
      </c>
      <c r="AA890">
        <v>0.56000000000000005</v>
      </c>
      <c r="AB890">
        <v>1.68</v>
      </c>
      <c r="AC890">
        <v>14.8</v>
      </c>
      <c r="AD890">
        <v>7.92</v>
      </c>
      <c r="AE890">
        <v>9.1199999999999992</v>
      </c>
      <c r="AF890">
        <v>54</v>
      </c>
      <c r="AG890">
        <v>2.2759378429999999</v>
      </c>
      <c r="AH890">
        <v>12742</v>
      </c>
      <c r="AI890">
        <v>14173.416670000001</v>
      </c>
      <c r="AJ890">
        <v>0</v>
      </c>
      <c r="AK890">
        <v>0</v>
      </c>
      <c r="AL890">
        <v>0</v>
      </c>
      <c r="AM890">
        <v>0</v>
      </c>
      <c r="AN890">
        <v>0</v>
      </c>
      <c r="AO890" t="s">
        <v>135</v>
      </c>
      <c r="AP890">
        <v>0</v>
      </c>
      <c r="AQ890">
        <v>0</v>
      </c>
      <c r="AR890">
        <v>0</v>
      </c>
      <c r="AS890">
        <v>0</v>
      </c>
      <c r="AT890">
        <v>0</v>
      </c>
      <c r="AU890">
        <v>0</v>
      </c>
      <c r="AV890">
        <v>0</v>
      </c>
      <c r="AW890">
        <v>0</v>
      </c>
      <c r="AX890">
        <v>0</v>
      </c>
      <c r="AY890">
        <v>0</v>
      </c>
      <c r="AZ890">
        <v>0</v>
      </c>
      <c r="BA890">
        <v>0</v>
      </c>
      <c r="BB890">
        <v>0</v>
      </c>
      <c r="BC890">
        <v>7039.8333329999996</v>
      </c>
      <c r="BD890">
        <v>0</v>
      </c>
      <c r="BE890">
        <v>0</v>
      </c>
      <c r="BF890">
        <v>14173.416670000001</v>
      </c>
      <c r="BG890">
        <v>22.866622920000001</v>
      </c>
      <c r="BH890">
        <v>3361.75</v>
      </c>
      <c r="BI890">
        <v>8.2483126670000004</v>
      </c>
      <c r="BJ890">
        <v>49.552660490000001</v>
      </c>
      <c r="BK890">
        <v>46254</v>
      </c>
      <c r="BL890">
        <v>29625</v>
      </c>
      <c r="BM890">
        <v>53067</v>
      </c>
      <c r="BN890">
        <v>32.685350509999999</v>
      </c>
      <c r="BO890">
        <v>22</v>
      </c>
      <c r="BP890">
        <v>1392.583333</v>
      </c>
      <c r="BQ890">
        <v>9.8230882699999995</v>
      </c>
      <c r="BR890" t="s">
        <v>136</v>
      </c>
      <c r="BS890" t="s">
        <v>136</v>
      </c>
      <c r="BT890">
        <v>6259.1666670000004</v>
      </c>
      <c r="BU890">
        <v>746.5</v>
      </c>
      <c r="BV890">
        <v>569.16666669999995</v>
      </c>
      <c r="BW890">
        <v>1676.166667</v>
      </c>
      <c r="BX890">
        <v>14153.166670000001</v>
      </c>
      <c r="BY890">
        <v>0</v>
      </c>
      <c r="BZ890">
        <v>0</v>
      </c>
      <c r="CA890">
        <v>12450.916670000001</v>
      </c>
      <c r="CB890">
        <v>0</v>
      </c>
      <c r="CC890" t="s">
        <v>137</v>
      </c>
    </row>
    <row r="891" spans="1:81" x14ac:dyDescent="0.25">
      <c r="A891">
        <v>4</v>
      </c>
      <c r="B891">
        <v>15000</v>
      </c>
      <c r="C891">
        <v>1</v>
      </c>
      <c r="D891">
        <v>0.35</v>
      </c>
      <c r="E891">
        <v>0.75</v>
      </c>
      <c r="F891">
        <v>47.5</v>
      </c>
      <c r="G891" t="s">
        <v>20</v>
      </c>
      <c r="H891">
        <v>10</v>
      </c>
      <c r="I891">
        <v>10</v>
      </c>
      <c r="J891" t="b">
        <v>1</v>
      </c>
      <c r="K891">
        <v>150</v>
      </c>
      <c r="L891">
        <v>120</v>
      </c>
      <c r="M891">
        <v>240</v>
      </c>
      <c r="N891">
        <v>6</v>
      </c>
      <c r="O891">
        <v>36</v>
      </c>
      <c r="P891" t="b">
        <v>1</v>
      </c>
      <c r="Q891" t="s">
        <v>133</v>
      </c>
      <c r="R891" t="s">
        <v>134</v>
      </c>
      <c r="S891" t="b">
        <v>1</v>
      </c>
      <c r="T891">
        <v>0.4</v>
      </c>
      <c r="U891">
        <v>4.32</v>
      </c>
      <c r="V891">
        <v>18.88</v>
      </c>
      <c r="W891">
        <v>3.36</v>
      </c>
      <c r="X891">
        <v>18.8</v>
      </c>
      <c r="Y891">
        <v>14.24</v>
      </c>
      <c r="Z891">
        <v>1.2</v>
      </c>
      <c r="AA891">
        <v>0.56000000000000005</v>
      </c>
      <c r="AB891">
        <v>1.68</v>
      </c>
      <c r="AC891">
        <v>14.8</v>
      </c>
      <c r="AD891">
        <v>7.92</v>
      </c>
      <c r="AE891">
        <v>9.1199999999999992</v>
      </c>
      <c r="AF891">
        <v>50</v>
      </c>
      <c r="AG891">
        <v>13.0997903</v>
      </c>
      <c r="AH891">
        <v>16214</v>
      </c>
      <c r="AI891">
        <v>15135.5</v>
      </c>
      <c r="AJ891">
        <v>0</v>
      </c>
      <c r="AK891">
        <v>0</v>
      </c>
      <c r="AL891">
        <v>0</v>
      </c>
      <c r="AM891">
        <v>0</v>
      </c>
      <c r="AN891">
        <v>0</v>
      </c>
      <c r="AO891" t="s">
        <v>135</v>
      </c>
      <c r="AP891">
        <v>0</v>
      </c>
      <c r="AQ891">
        <v>0</v>
      </c>
      <c r="AR891">
        <v>0</v>
      </c>
      <c r="AS891">
        <v>0</v>
      </c>
      <c r="AT891">
        <v>0</v>
      </c>
      <c r="AU891">
        <v>0</v>
      </c>
      <c r="AV891">
        <v>0</v>
      </c>
      <c r="AW891">
        <v>0</v>
      </c>
      <c r="AX891">
        <v>0</v>
      </c>
      <c r="AY891">
        <v>0</v>
      </c>
      <c r="AZ891">
        <v>0</v>
      </c>
      <c r="BA891">
        <v>0</v>
      </c>
      <c r="BB891">
        <v>0</v>
      </c>
      <c r="BC891">
        <v>7529</v>
      </c>
      <c r="BD891">
        <v>0</v>
      </c>
      <c r="BE891">
        <v>0</v>
      </c>
      <c r="BF891">
        <v>15135.5</v>
      </c>
      <c r="BG891">
        <v>22.97092211</v>
      </c>
      <c r="BH891">
        <v>3611.5</v>
      </c>
      <c r="BI891">
        <v>32.626125569999999</v>
      </c>
      <c r="BJ891">
        <v>49.679289500000003</v>
      </c>
      <c r="BK891">
        <v>48509</v>
      </c>
      <c r="BL891">
        <v>29535</v>
      </c>
      <c r="BM891">
        <v>52866</v>
      </c>
      <c r="BN891">
        <v>26.986370470000001</v>
      </c>
      <c r="BO891">
        <v>17</v>
      </c>
      <c r="BP891">
        <v>1477.666667</v>
      </c>
      <c r="BQ891">
        <v>9.7496565670000006</v>
      </c>
      <c r="BR891" t="s">
        <v>136</v>
      </c>
      <c r="BS891" t="s">
        <v>136</v>
      </c>
      <c r="BT891">
        <v>6776.4166670000004</v>
      </c>
      <c r="BU891">
        <v>717.66666669999995</v>
      </c>
      <c r="BV891">
        <v>552.08333330000005</v>
      </c>
      <c r="BW891">
        <v>1828.5</v>
      </c>
      <c r="BX891">
        <v>15112</v>
      </c>
      <c r="BY891">
        <v>0</v>
      </c>
      <c r="BZ891">
        <v>0</v>
      </c>
      <c r="CA891">
        <v>13458.25</v>
      </c>
      <c r="CB891">
        <v>0</v>
      </c>
      <c r="CC891" t="s">
        <v>137</v>
      </c>
    </row>
    <row r="892" spans="1:81" x14ac:dyDescent="0.25">
      <c r="A892">
        <v>3</v>
      </c>
      <c r="B892">
        <v>15000</v>
      </c>
      <c r="C892">
        <v>1</v>
      </c>
      <c r="D892">
        <v>0.35</v>
      </c>
      <c r="E892">
        <v>0.75</v>
      </c>
      <c r="F892">
        <v>47.5</v>
      </c>
      <c r="G892" t="s">
        <v>20</v>
      </c>
      <c r="H892">
        <v>10</v>
      </c>
      <c r="I892">
        <v>10</v>
      </c>
      <c r="J892" t="b">
        <v>1</v>
      </c>
      <c r="K892">
        <v>150</v>
      </c>
      <c r="L892">
        <v>120</v>
      </c>
      <c r="M892">
        <v>240</v>
      </c>
      <c r="N892">
        <v>6</v>
      </c>
      <c r="O892">
        <v>36</v>
      </c>
      <c r="P892" t="b">
        <v>1</v>
      </c>
      <c r="Q892" t="s">
        <v>133</v>
      </c>
      <c r="R892" t="s">
        <v>134</v>
      </c>
      <c r="S892" t="b">
        <v>1</v>
      </c>
      <c r="T892">
        <v>0.4</v>
      </c>
      <c r="U892">
        <v>4.32</v>
      </c>
      <c r="V892">
        <v>18.88</v>
      </c>
      <c r="W892">
        <v>3.36</v>
      </c>
      <c r="X892">
        <v>18.8</v>
      </c>
      <c r="Y892">
        <v>14.24</v>
      </c>
      <c r="Z892">
        <v>1.2</v>
      </c>
      <c r="AA892">
        <v>0.56000000000000005</v>
      </c>
      <c r="AB892">
        <v>1.68</v>
      </c>
      <c r="AC892">
        <v>14.8</v>
      </c>
      <c r="AD892">
        <v>7.92</v>
      </c>
      <c r="AE892">
        <v>9.1199999999999992</v>
      </c>
      <c r="AF892">
        <v>54</v>
      </c>
      <c r="AG892">
        <v>2.3575638510000001</v>
      </c>
      <c r="AH892">
        <v>12725</v>
      </c>
      <c r="AI892">
        <v>14093.833329999999</v>
      </c>
      <c r="AJ892">
        <v>0</v>
      </c>
      <c r="AK892">
        <v>0</v>
      </c>
      <c r="AL892">
        <v>0</v>
      </c>
      <c r="AM892">
        <v>0</v>
      </c>
      <c r="AN892">
        <v>0</v>
      </c>
      <c r="AO892" t="s">
        <v>135</v>
      </c>
      <c r="AP892">
        <v>0</v>
      </c>
      <c r="AQ892">
        <v>0</v>
      </c>
      <c r="AR892">
        <v>0</v>
      </c>
      <c r="AS892">
        <v>0</v>
      </c>
      <c r="AT892">
        <v>0</v>
      </c>
      <c r="AU892">
        <v>0</v>
      </c>
      <c r="AV892">
        <v>0</v>
      </c>
      <c r="AW892">
        <v>0</v>
      </c>
      <c r="AX892">
        <v>0</v>
      </c>
      <c r="AY892">
        <v>0</v>
      </c>
      <c r="AZ892">
        <v>0</v>
      </c>
      <c r="BA892">
        <v>0</v>
      </c>
      <c r="BB892">
        <v>0</v>
      </c>
      <c r="BC892">
        <v>7089.6666670000004</v>
      </c>
      <c r="BD892">
        <v>0</v>
      </c>
      <c r="BE892">
        <v>0</v>
      </c>
      <c r="BF892">
        <v>14093.833329999999</v>
      </c>
      <c r="BG892">
        <v>22.511095950000001</v>
      </c>
      <c r="BH892">
        <v>3283.083333</v>
      </c>
      <c r="BI892">
        <v>8.3929273080000009</v>
      </c>
      <c r="BJ892">
        <v>50.278978389999999</v>
      </c>
      <c r="BK892">
        <v>47617</v>
      </c>
      <c r="BL892">
        <v>31394</v>
      </c>
      <c r="BM892">
        <v>55063</v>
      </c>
      <c r="BN892">
        <v>33.186045129999997</v>
      </c>
      <c r="BO892">
        <v>22</v>
      </c>
      <c r="BP892">
        <v>1363.416667</v>
      </c>
      <c r="BQ892">
        <v>9.6814591399999994</v>
      </c>
      <c r="BR892" t="s">
        <v>136</v>
      </c>
      <c r="BS892" t="s">
        <v>136</v>
      </c>
      <c r="BT892">
        <v>6268.3333329999996</v>
      </c>
      <c r="BU892">
        <v>786.5</v>
      </c>
      <c r="BV892">
        <v>541.25</v>
      </c>
      <c r="BW892">
        <v>1616.083333</v>
      </c>
      <c r="BX892">
        <v>14085.833329999999</v>
      </c>
      <c r="BY892">
        <v>0</v>
      </c>
      <c r="BZ892">
        <v>0</v>
      </c>
      <c r="CA892">
        <v>12726.333329999999</v>
      </c>
      <c r="CB892">
        <v>0</v>
      </c>
      <c r="CC892" t="s">
        <v>137</v>
      </c>
    </row>
    <row r="893" spans="1:81" x14ac:dyDescent="0.25">
      <c r="A893">
        <v>9</v>
      </c>
      <c r="B893">
        <v>15000</v>
      </c>
      <c r="C893">
        <v>1</v>
      </c>
      <c r="D893">
        <v>0.35</v>
      </c>
      <c r="E893">
        <v>0.75</v>
      </c>
      <c r="F893">
        <v>47.5</v>
      </c>
      <c r="G893" t="s">
        <v>20</v>
      </c>
      <c r="H893">
        <v>10</v>
      </c>
      <c r="I893">
        <v>10</v>
      </c>
      <c r="J893" t="b">
        <v>1</v>
      </c>
      <c r="K893">
        <v>150</v>
      </c>
      <c r="L893">
        <v>120</v>
      </c>
      <c r="M893">
        <v>240</v>
      </c>
      <c r="N893">
        <v>6</v>
      </c>
      <c r="O893">
        <v>36</v>
      </c>
      <c r="P893" t="b">
        <v>1</v>
      </c>
      <c r="Q893" t="s">
        <v>133</v>
      </c>
      <c r="R893" t="s">
        <v>134</v>
      </c>
      <c r="S893" t="b">
        <v>1</v>
      </c>
      <c r="T893">
        <v>0.4</v>
      </c>
      <c r="U893">
        <v>4.32</v>
      </c>
      <c r="V893">
        <v>18.88</v>
      </c>
      <c r="W893">
        <v>3.36</v>
      </c>
      <c r="X893">
        <v>18.8</v>
      </c>
      <c r="Y893">
        <v>14.24</v>
      </c>
      <c r="Z893">
        <v>1.2</v>
      </c>
      <c r="AA893">
        <v>0.56000000000000005</v>
      </c>
      <c r="AB893">
        <v>1.68</v>
      </c>
      <c r="AC893">
        <v>14.8</v>
      </c>
      <c r="AD893">
        <v>7.92</v>
      </c>
      <c r="AE893">
        <v>9.1199999999999992</v>
      </c>
      <c r="AF893">
        <v>53</v>
      </c>
      <c r="AG893">
        <v>1.822571851</v>
      </c>
      <c r="AH893">
        <v>12839</v>
      </c>
      <c r="AI893">
        <v>13856.416670000001</v>
      </c>
      <c r="AJ893">
        <v>0</v>
      </c>
      <c r="AK893">
        <v>0</v>
      </c>
      <c r="AL893">
        <v>0</v>
      </c>
      <c r="AM893">
        <v>0</v>
      </c>
      <c r="AN893">
        <v>0</v>
      </c>
      <c r="AO893" t="s">
        <v>135</v>
      </c>
      <c r="AP893">
        <v>0</v>
      </c>
      <c r="AQ893">
        <v>0</v>
      </c>
      <c r="AR893">
        <v>0</v>
      </c>
      <c r="AS893">
        <v>0</v>
      </c>
      <c r="AT893">
        <v>0</v>
      </c>
      <c r="AU893">
        <v>0</v>
      </c>
      <c r="AV893">
        <v>0</v>
      </c>
      <c r="AW893">
        <v>0</v>
      </c>
      <c r="AX893">
        <v>0</v>
      </c>
      <c r="AY893">
        <v>0</v>
      </c>
      <c r="AZ893">
        <v>0</v>
      </c>
      <c r="BA893">
        <v>0</v>
      </c>
      <c r="BB893">
        <v>0</v>
      </c>
      <c r="BC893">
        <v>6964.8333329999996</v>
      </c>
      <c r="BD893">
        <v>0</v>
      </c>
      <c r="BE893">
        <v>0</v>
      </c>
      <c r="BF893">
        <v>13856.416670000001</v>
      </c>
      <c r="BG893">
        <v>23.18906604</v>
      </c>
      <c r="BH893">
        <v>3336</v>
      </c>
      <c r="BI893">
        <v>12.758002960000001</v>
      </c>
      <c r="BJ893">
        <v>50.689306019999997</v>
      </c>
      <c r="BK893">
        <v>45840</v>
      </c>
      <c r="BL893">
        <v>29327</v>
      </c>
      <c r="BM893">
        <v>52193</v>
      </c>
      <c r="BN893">
        <v>31.32286581</v>
      </c>
      <c r="BO893">
        <v>21</v>
      </c>
      <c r="BP893">
        <v>1385.75</v>
      </c>
      <c r="BQ893">
        <v>10.00160359</v>
      </c>
      <c r="BR893" t="s">
        <v>136</v>
      </c>
      <c r="BS893" t="s">
        <v>136</v>
      </c>
      <c r="BT893">
        <v>6214.5</v>
      </c>
      <c r="BU893">
        <v>714.5</v>
      </c>
      <c r="BV893">
        <v>526.41666669999995</v>
      </c>
      <c r="BW893">
        <v>1693.583333</v>
      </c>
      <c r="BX893">
        <v>13839.083329999999</v>
      </c>
      <c r="BY893">
        <v>0</v>
      </c>
      <c r="BZ893">
        <v>0</v>
      </c>
      <c r="CA893">
        <v>12391.416670000001</v>
      </c>
      <c r="CB893">
        <v>0</v>
      </c>
      <c r="CC893" t="s">
        <v>137</v>
      </c>
    </row>
    <row r="894" spans="1:81" x14ac:dyDescent="0.25">
      <c r="A894">
        <v>8</v>
      </c>
      <c r="B894">
        <v>15000</v>
      </c>
      <c r="C894">
        <v>1</v>
      </c>
      <c r="D894">
        <v>0.35</v>
      </c>
      <c r="E894">
        <v>0.75</v>
      </c>
      <c r="F894">
        <v>47.5</v>
      </c>
      <c r="G894" t="s">
        <v>20</v>
      </c>
      <c r="H894">
        <v>10</v>
      </c>
      <c r="I894">
        <v>10</v>
      </c>
      <c r="J894" t="b">
        <v>1</v>
      </c>
      <c r="K894">
        <v>150</v>
      </c>
      <c r="L894">
        <v>120</v>
      </c>
      <c r="M894">
        <v>240</v>
      </c>
      <c r="N894">
        <v>6</v>
      </c>
      <c r="O894">
        <v>36</v>
      </c>
      <c r="P894" t="b">
        <v>1</v>
      </c>
      <c r="Q894" t="s">
        <v>133</v>
      </c>
      <c r="R894" t="s">
        <v>134</v>
      </c>
      <c r="S894" t="b">
        <v>1</v>
      </c>
      <c r="T894">
        <v>0.4</v>
      </c>
      <c r="U894">
        <v>4.32</v>
      </c>
      <c r="V894">
        <v>18.88</v>
      </c>
      <c r="W894">
        <v>3.36</v>
      </c>
      <c r="X894">
        <v>18.8</v>
      </c>
      <c r="Y894">
        <v>14.24</v>
      </c>
      <c r="Z894">
        <v>1.2</v>
      </c>
      <c r="AA894">
        <v>0.56000000000000005</v>
      </c>
      <c r="AB894">
        <v>1.68</v>
      </c>
      <c r="AC894">
        <v>14.8</v>
      </c>
      <c r="AD894">
        <v>7.92</v>
      </c>
      <c r="AE894">
        <v>9.1199999999999992</v>
      </c>
      <c r="AF894">
        <v>51</v>
      </c>
      <c r="AG894">
        <v>6.903779836</v>
      </c>
      <c r="AH894">
        <v>14789</v>
      </c>
      <c r="AI894">
        <v>14504.25</v>
      </c>
      <c r="AJ894">
        <v>0</v>
      </c>
      <c r="AK894">
        <v>0</v>
      </c>
      <c r="AL894">
        <v>0</v>
      </c>
      <c r="AM894">
        <v>0</v>
      </c>
      <c r="AN894">
        <v>0</v>
      </c>
      <c r="AO894" t="s">
        <v>135</v>
      </c>
      <c r="AP894">
        <v>0</v>
      </c>
      <c r="AQ894">
        <v>0</v>
      </c>
      <c r="AR894">
        <v>0</v>
      </c>
      <c r="AS894">
        <v>0</v>
      </c>
      <c r="AT894">
        <v>0</v>
      </c>
      <c r="AU894">
        <v>0</v>
      </c>
      <c r="AV894">
        <v>0</v>
      </c>
      <c r="AW894">
        <v>0</v>
      </c>
      <c r="AX894">
        <v>0</v>
      </c>
      <c r="AY894">
        <v>0</v>
      </c>
      <c r="AZ894">
        <v>0</v>
      </c>
      <c r="BA894">
        <v>0</v>
      </c>
      <c r="BB894">
        <v>0</v>
      </c>
      <c r="BC894">
        <v>7278</v>
      </c>
      <c r="BD894">
        <v>0</v>
      </c>
      <c r="BE894">
        <v>0</v>
      </c>
      <c r="BF894">
        <v>14504.25</v>
      </c>
      <c r="BG894">
        <v>22.574595519999999</v>
      </c>
      <c r="BH894">
        <v>3392.083333</v>
      </c>
      <c r="BI894">
        <v>26.485901680000001</v>
      </c>
      <c r="BJ894">
        <v>50.070998719999999</v>
      </c>
      <c r="BK894">
        <v>48526</v>
      </c>
      <c r="BL894">
        <v>31336</v>
      </c>
      <c r="BM894">
        <v>53984</v>
      </c>
      <c r="BN894">
        <v>29.115123499999999</v>
      </c>
      <c r="BO894">
        <v>18</v>
      </c>
      <c r="BP894">
        <v>1436.916667</v>
      </c>
      <c r="BQ894">
        <v>9.9164305539999997</v>
      </c>
      <c r="BR894" t="s">
        <v>136</v>
      </c>
      <c r="BS894" t="s">
        <v>136</v>
      </c>
      <c r="BT894">
        <v>6473.25</v>
      </c>
      <c r="BU894">
        <v>769.75</v>
      </c>
      <c r="BV894">
        <v>543.83333330000005</v>
      </c>
      <c r="BW894">
        <v>1714.166667</v>
      </c>
      <c r="BX894">
        <v>14486.083329999999</v>
      </c>
      <c r="BY894">
        <v>0</v>
      </c>
      <c r="BZ894">
        <v>0</v>
      </c>
      <c r="CA894">
        <v>13075.75</v>
      </c>
      <c r="CB894">
        <v>0</v>
      </c>
      <c r="CC894" t="s">
        <v>137</v>
      </c>
    </row>
    <row r="895" spans="1:81" x14ac:dyDescent="0.25">
      <c r="A895">
        <v>1</v>
      </c>
      <c r="B895">
        <v>15000</v>
      </c>
      <c r="C895">
        <v>1</v>
      </c>
      <c r="D895">
        <v>0.35</v>
      </c>
      <c r="E895">
        <v>0.75</v>
      </c>
      <c r="F895">
        <v>47.5</v>
      </c>
      <c r="G895" t="s">
        <v>20</v>
      </c>
      <c r="H895">
        <v>10</v>
      </c>
      <c r="I895">
        <v>10</v>
      </c>
      <c r="J895" t="b">
        <v>1</v>
      </c>
      <c r="K895">
        <v>150</v>
      </c>
      <c r="L895">
        <v>120</v>
      </c>
      <c r="M895">
        <v>240</v>
      </c>
      <c r="N895">
        <v>6</v>
      </c>
      <c r="O895">
        <v>36</v>
      </c>
      <c r="P895" t="b">
        <v>1</v>
      </c>
      <c r="Q895" t="s">
        <v>133</v>
      </c>
      <c r="R895" t="s">
        <v>134</v>
      </c>
      <c r="S895" t="b">
        <v>1</v>
      </c>
      <c r="T895">
        <v>0.4</v>
      </c>
      <c r="U895">
        <v>4.32</v>
      </c>
      <c r="V895">
        <v>18.88</v>
      </c>
      <c r="W895">
        <v>3.36</v>
      </c>
      <c r="X895">
        <v>18.8</v>
      </c>
      <c r="Y895">
        <v>14.24</v>
      </c>
      <c r="Z895">
        <v>1.2</v>
      </c>
      <c r="AA895">
        <v>0.56000000000000005</v>
      </c>
      <c r="AB895">
        <v>1.68</v>
      </c>
      <c r="AC895">
        <v>14.8</v>
      </c>
      <c r="AD895">
        <v>7.92</v>
      </c>
      <c r="AE895">
        <v>9.1199999999999992</v>
      </c>
      <c r="AF895">
        <v>58</v>
      </c>
      <c r="AG895">
        <v>24.43606445</v>
      </c>
      <c r="AH895">
        <v>14585</v>
      </c>
      <c r="AI895">
        <v>13929.5</v>
      </c>
      <c r="AJ895">
        <v>0</v>
      </c>
      <c r="AK895">
        <v>0</v>
      </c>
      <c r="AL895">
        <v>0</v>
      </c>
      <c r="AM895">
        <v>0</v>
      </c>
      <c r="AN895">
        <v>0</v>
      </c>
      <c r="AO895" t="s">
        <v>135</v>
      </c>
      <c r="AP895">
        <v>0</v>
      </c>
      <c r="AQ895">
        <v>0</v>
      </c>
      <c r="AR895">
        <v>0</v>
      </c>
      <c r="AS895">
        <v>0</v>
      </c>
      <c r="AT895">
        <v>0</v>
      </c>
      <c r="AU895">
        <v>0</v>
      </c>
      <c r="AV895">
        <v>0</v>
      </c>
      <c r="AW895">
        <v>0</v>
      </c>
      <c r="AX895">
        <v>0</v>
      </c>
      <c r="AY895">
        <v>0</v>
      </c>
      <c r="AZ895">
        <v>0</v>
      </c>
      <c r="BA895">
        <v>0</v>
      </c>
      <c r="BB895">
        <v>0</v>
      </c>
      <c r="BC895">
        <v>6854.9166670000004</v>
      </c>
      <c r="BD895">
        <v>0</v>
      </c>
      <c r="BE895">
        <v>0</v>
      </c>
      <c r="BF895">
        <v>13929.5</v>
      </c>
      <c r="BG895">
        <v>23.256196710000001</v>
      </c>
      <c r="BH895">
        <v>3351.333333</v>
      </c>
      <c r="BI895">
        <v>27.93966404</v>
      </c>
      <c r="BJ895">
        <v>48.817278029999997</v>
      </c>
      <c r="BK895">
        <v>51178</v>
      </c>
      <c r="BL895">
        <v>30722</v>
      </c>
      <c r="BM895">
        <v>56389</v>
      </c>
      <c r="BN895">
        <v>27.369534519999998</v>
      </c>
      <c r="BO895">
        <v>17</v>
      </c>
      <c r="BP895">
        <v>1436.916667</v>
      </c>
      <c r="BQ895">
        <v>10.313657770000001</v>
      </c>
      <c r="BR895" t="s">
        <v>136</v>
      </c>
      <c r="BS895" t="s">
        <v>136</v>
      </c>
      <c r="BT895">
        <v>6042.9166670000004</v>
      </c>
      <c r="BU895">
        <v>777.41666669999995</v>
      </c>
      <c r="BV895">
        <v>506.66666670000001</v>
      </c>
      <c r="BW895">
        <v>1651</v>
      </c>
      <c r="BX895">
        <v>13911.5</v>
      </c>
      <c r="BY895">
        <v>0</v>
      </c>
      <c r="BZ895">
        <v>0</v>
      </c>
      <c r="CA895">
        <v>12352.5</v>
      </c>
      <c r="CB895">
        <v>0</v>
      </c>
      <c r="CC895" t="s">
        <v>137</v>
      </c>
    </row>
    <row r="896" spans="1:81" x14ac:dyDescent="0.25">
      <c r="A896">
        <v>10</v>
      </c>
      <c r="B896">
        <v>15000</v>
      </c>
      <c r="C896">
        <v>1</v>
      </c>
      <c r="D896">
        <v>0.35</v>
      </c>
      <c r="E896">
        <v>0.75</v>
      </c>
      <c r="F896">
        <v>47.5</v>
      </c>
      <c r="G896" t="s">
        <v>20</v>
      </c>
      <c r="H896">
        <v>10</v>
      </c>
      <c r="I896">
        <v>10</v>
      </c>
      <c r="J896" t="b">
        <v>1</v>
      </c>
      <c r="K896">
        <v>150</v>
      </c>
      <c r="L896">
        <v>120</v>
      </c>
      <c r="M896">
        <v>240</v>
      </c>
      <c r="N896">
        <v>6</v>
      </c>
      <c r="O896">
        <v>36</v>
      </c>
      <c r="P896" t="b">
        <v>1</v>
      </c>
      <c r="Q896" t="s">
        <v>133</v>
      </c>
      <c r="R896" t="s">
        <v>134</v>
      </c>
      <c r="S896" t="b">
        <v>1</v>
      </c>
      <c r="T896">
        <v>0.4</v>
      </c>
      <c r="U896">
        <v>4.32</v>
      </c>
      <c r="V896">
        <v>18.88</v>
      </c>
      <c r="W896">
        <v>3.36</v>
      </c>
      <c r="X896">
        <v>18.8</v>
      </c>
      <c r="Y896">
        <v>14.24</v>
      </c>
      <c r="Z896">
        <v>1.2</v>
      </c>
      <c r="AA896">
        <v>0.56000000000000005</v>
      </c>
      <c r="AB896">
        <v>1.68</v>
      </c>
      <c r="AC896">
        <v>14.8</v>
      </c>
      <c r="AD896">
        <v>7.92</v>
      </c>
      <c r="AE896">
        <v>9.1199999999999992</v>
      </c>
      <c r="AF896">
        <v>55</v>
      </c>
      <c r="AG896">
        <v>5.280953148</v>
      </c>
      <c r="AH896">
        <v>12422</v>
      </c>
      <c r="AI896">
        <v>13905.583329999999</v>
      </c>
      <c r="AJ896">
        <v>0</v>
      </c>
      <c r="AK896">
        <v>0</v>
      </c>
      <c r="AL896">
        <v>0</v>
      </c>
      <c r="AM896">
        <v>0</v>
      </c>
      <c r="AN896">
        <v>0</v>
      </c>
      <c r="AO896" t="s">
        <v>135</v>
      </c>
      <c r="AP896">
        <v>0</v>
      </c>
      <c r="AQ896">
        <v>0</v>
      </c>
      <c r="AR896">
        <v>0</v>
      </c>
      <c r="AS896">
        <v>0</v>
      </c>
      <c r="AT896">
        <v>0</v>
      </c>
      <c r="AU896">
        <v>0</v>
      </c>
      <c r="AV896">
        <v>0</v>
      </c>
      <c r="AW896">
        <v>0</v>
      </c>
      <c r="AX896">
        <v>0</v>
      </c>
      <c r="AY896">
        <v>0</v>
      </c>
      <c r="AZ896">
        <v>0</v>
      </c>
      <c r="BA896">
        <v>0</v>
      </c>
      <c r="BB896">
        <v>0</v>
      </c>
      <c r="BC896">
        <v>6996.5833329999996</v>
      </c>
      <c r="BD896">
        <v>0</v>
      </c>
      <c r="BE896">
        <v>0</v>
      </c>
      <c r="BF896">
        <v>13905.583329999999</v>
      </c>
      <c r="BG896">
        <v>22.851348229999999</v>
      </c>
      <c r="BH896">
        <v>3288.166667</v>
      </c>
      <c r="BI896">
        <v>8.4124939619999992</v>
      </c>
      <c r="BJ896">
        <v>50.587667039999999</v>
      </c>
      <c r="BK896">
        <v>46777</v>
      </c>
      <c r="BL896">
        <v>30087</v>
      </c>
      <c r="BM896">
        <v>54027</v>
      </c>
      <c r="BN896">
        <v>32.729515210000002</v>
      </c>
      <c r="BO896">
        <v>23</v>
      </c>
      <c r="BP896">
        <v>1422.75</v>
      </c>
      <c r="BQ896">
        <v>10.23261301</v>
      </c>
      <c r="BR896" t="s">
        <v>136</v>
      </c>
      <c r="BS896" t="s">
        <v>136</v>
      </c>
      <c r="BT896">
        <v>6195.5</v>
      </c>
      <c r="BU896">
        <v>764.66666669999995</v>
      </c>
      <c r="BV896">
        <v>542.66666669999995</v>
      </c>
      <c r="BW896">
        <v>1655</v>
      </c>
      <c r="BX896">
        <v>13890.583329999999</v>
      </c>
      <c r="BY896">
        <v>0</v>
      </c>
      <c r="BZ896">
        <v>0</v>
      </c>
      <c r="CA896">
        <v>12528.083329999999</v>
      </c>
      <c r="CB896">
        <v>0</v>
      </c>
      <c r="CC896" t="s">
        <v>137</v>
      </c>
    </row>
    <row r="897" spans="1:81" x14ac:dyDescent="0.25">
      <c r="A897">
        <v>7</v>
      </c>
      <c r="B897">
        <v>15000</v>
      </c>
      <c r="C897">
        <v>1</v>
      </c>
      <c r="D897">
        <v>0.35</v>
      </c>
      <c r="E897">
        <v>0.75</v>
      </c>
      <c r="F897">
        <v>47.5</v>
      </c>
      <c r="G897" t="s">
        <v>20</v>
      </c>
      <c r="H897">
        <v>10</v>
      </c>
      <c r="I897">
        <v>10</v>
      </c>
      <c r="J897" t="b">
        <v>1</v>
      </c>
      <c r="K897">
        <v>150</v>
      </c>
      <c r="L897">
        <v>120</v>
      </c>
      <c r="M897">
        <v>240</v>
      </c>
      <c r="N897">
        <v>6</v>
      </c>
      <c r="O897">
        <v>36</v>
      </c>
      <c r="P897" t="b">
        <v>1</v>
      </c>
      <c r="Q897" t="s">
        <v>133</v>
      </c>
      <c r="R897" t="s">
        <v>134</v>
      </c>
      <c r="S897" t="b">
        <v>1</v>
      </c>
      <c r="T897">
        <v>0.4</v>
      </c>
      <c r="U897">
        <v>4.32</v>
      </c>
      <c r="V897">
        <v>18.88</v>
      </c>
      <c r="W897">
        <v>3.36</v>
      </c>
      <c r="X897">
        <v>18.8</v>
      </c>
      <c r="Y897">
        <v>14.24</v>
      </c>
      <c r="Z897">
        <v>1.2</v>
      </c>
      <c r="AA897">
        <v>0.56000000000000005</v>
      </c>
      <c r="AB897">
        <v>1.68</v>
      </c>
      <c r="AC897">
        <v>14.8</v>
      </c>
      <c r="AD897">
        <v>7.92</v>
      </c>
      <c r="AE897">
        <v>9.1199999999999992</v>
      </c>
      <c r="AF897">
        <v>56</v>
      </c>
      <c r="AG897">
        <v>11.055199760000001</v>
      </c>
      <c r="AH897">
        <v>13116</v>
      </c>
      <c r="AI897">
        <v>14236.333329999999</v>
      </c>
      <c r="AJ897">
        <v>0</v>
      </c>
      <c r="AK897">
        <v>0</v>
      </c>
      <c r="AL897">
        <v>0</v>
      </c>
      <c r="AM897">
        <v>0</v>
      </c>
      <c r="AN897">
        <v>0</v>
      </c>
      <c r="AO897" t="s">
        <v>135</v>
      </c>
      <c r="AP897">
        <v>0</v>
      </c>
      <c r="AQ897">
        <v>0</v>
      </c>
      <c r="AR897">
        <v>0</v>
      </c>
      <c r="AS897">
        <v>0</v>
      </c>
      <c r="AT897">
        <v>0</v>
      </c>
      <c r="AU897">
        <v>0</v>
      </c>
      <c r="AV897">
        <v>0</v>
      </c>
      <c r="AW897">
        <v>0</v>
      </c>
      <c r="AX897">
        <v>0</v>
      </c>
      <c r="AY897">
        <v>0</v>
      </c>
      <c r="AZ897">
        <v>0</v>
      </c>
      <c r="BA897">
        <v>0</v>
      </c>
      <c r="BB897">
        <v>0</v>
      </c>
      <c r="BC897">
        <v>7083.75</v>
      </c>
      <c r="BD897">
        <v>0</v>
      </c>
      <c r="BE897">
        <v>0</v>
      </c>
      <c r="BF897">
        <v>14236.333329999999</v>
      </c>
      <c r="BG897">
        <v>23.453487620000001</v>
      </c>
      <c r="BH897">
        <v>3456.583333</v>
      </c>
      <c r="BI897">
        <v>12.854528820000001</v>
      </c>
      <c r="BJ897">
        <v>49.64165904</v>
      </c>
      <c r="BK897">
        <v>47270</v>
      </c>
      <c r="BL897">
        <v>28912</v>
      </c>
      <c r="BM897">
        <v>53828</v>
      </c>
      <c r="BN897">
        <v>30.877784210000002</v>
      </c>
      <c r="BO897">
        <v>22</v>
      </c>
      <c r="BP897">
        <v>1450.666667</v>
      </c>
      <c r="BQ897">
        <v>10.18183254</v>
      </c>
      <c r="BR897" t="s">
        <v>136</v>
      </c>
      <c r="BS897" t="s">
        <v>136</v>
      </c>
      <c r="BT897">
        <v>6290.6666670000004</v>
      </c>
      <c r="BU897">
        <v>757.58333330000005</v>
      </c>
      <c r="BV897">
        <v>554.58333330000005</v>
      </c>
      <c r="BW897">
        <v>1727</v>
      </c>
      <c r="BX897">
        <v>14205</v>
      </c>
      <c r="BY897">
        <v>0</v>
      </c>
      <c r="BZ897">
        <v>0</v>
      </c>
      <c r="CA897">
        <v>12458.583329999999</v>
      </c>
      <c r="CB897">
        <v>0</v>
      </c>
      <c r="CC897" t="s">
        <v>137</v>
      </c>
    </row>
    <row r="898" spans="1:81" x14ac:dyDescent="0.25">
      <c r="A898">
        <v>15</v>
      </c>
      <c r="B898">
        <v>15000</v>
      </c>
      <c r="C898">
        <v>1</v>
      </c>
      <c r="D898">
        <v>0.35</v>
      </c>
      <c r="E898">
        <v>0.75</v>
      </c>
      <c r="F898">
        <v>47.5</v>
      </c>
      <c r="G898" t="s">
        <v>20</v>
      </c>
      <c r="H898">
        <v>10</v>
      </c>
      <c r="I898">
        <v>10</v>
      </c>
      <c r="J898" t="b">
        <v>1</v>
      </c>
      <c r="K898">
        <v>150</v>
      </c>
      <c r="L898">
        <v>120</v>
      </c>
      <c r="M898">
        <v>240</v>
      </c>
      <c r="N898">
        <v>6</v>
      </c>
      <c r="O898">
        <v>36</v>
      </c>
      <c r="P898" t="b">
        <v>1</v>
      </c>
      <c r="Q898" t="s">
        <v>133</v>
      </c>
      <c r="R898" t="s">
        <v>134</v>
      </c>
      <c r="S898" t="b">
        <v>1</v>
      </c>
      <c r="T898">
        <v>0.4</v>
      </c>
      <c r="U898">
        <v>4.32</v>
      </c>
      <c r="V898">
        <v>18.88</v>
      </c>
      <c r="W898">
        <v>3.36</v>
      </c>
      <c r="X898">
        <v>18.8</v>
      </c>
      <c r="Y898">
        <v>14.24</v>
      </c>
      <c r="Z898">
        <v>1.2</v>
      </c>
      <c r="AA898">
        <v>0.56000000000000005</v>
      </c>
      <c r="AB898">
        <v>1.68</v>
      </c>
      <c r="AC898">
        <v>14.8</v>
      </c>
      <c r="AD898">
        <v>7.92</v>
      </c>
      <c r="AE898">
        <v>9.1199999999999992</v>
      </c>
      <c r="AF898">
        <v>49</v>
      </c>
      <c r="AG898">
        <v>19.45739214</v>
      </c>
      <c r="AH898">
        <v>16734</v>
      </c>
      <c r="AI898">
        <v>15045.166670000001</v>
      </c>
      <c r="AJ898">
        <v>0</v>
      </c>
      <c r="AK898">
        <v>0</v>
      </c>
      <c r="AL898">
        <v>0</v>
      </c>
      <c r="AM898">
        <v>0</v>
      </c>
      <c r="AN898">
        <v>0</v>
      </c>
      <c r="AO898" t="s">
        <v>135</v>
      </c>
      <c r="AP898">
        <v>0</v>
      </c>
      <c r="AQ898">
        <v>0</v>
      </c>
      <c r="AR898">
        <v>0</v>
      </c>
      <c r="AS898">
        <v>0</v>
      </c>
      <c r="AT898">
        <v>0</v>
      </c>
      <c r="AU898">
        <v>0</v>
      </c>
      <c r="AV898">
        <v>0</v>
      </c>
      <c r="AW898">
        <v>0</v>
      </c>
      <c r="AX898">
        <v>0</v>
      </c>
      <c r="AY898">
        <v>0</v>
      </c>
      <c r="AZ898">
        <v>0</v>
      </c>
      <c r="BA898">
        <v>0</v>
      </c>
      <c r="BB898">
        <v>0</v>
      </c>
      <c r="BC898">
        <v>7541.6666670000004</v>
      </c>
      <c r="BD898">
        <v>0</v>
      </c>
      <c r="BE898">
        <v>0</v>
      </c>
      <c r="BF898">
        <v>15045.166670000001</v>
      </c>
      <c r="BG898">
        <v>22.97785099</v>
      </c>
      <c r="BH898">
        <v>3584.416667</v>
      </c>
      <c r="BI898">
        <v>35.759531490000001</v>
      </c>
      <c r="BJ898">
        <v>50.340623880000003</v>
      </c>
      <c r="BK898">
        <v>49168</v>
      </c>
      <c r="BL898">
        <v>30428</v>
      </c>
      <c r="BM898">
        <v>52879</v>
      </c>
      <c r="BN898">
        <v>26.518884889999999</v>
      </c>
      <c r="BO898">
        <v>16</v>
      </c>
      <c r="BP898">
        <v>1526.75</v>
      </c>
      <c r="BQ898">
        <v>10.14873306</v>
      </c>
      <c r="BR898" t="s">
        <v>136</v>
      </c>
      <c r="BS898" t="s">
        <v>136</v>
      </c>
      <c r="BT898">
        <v>6786.9166670000004</v>
      </c>
      <c r="BU898">
        <v>718.5</v>
      </c>
      <c r="BV898">
        <v>598.58333330000005</v>
      </c>
      <c r="BW898">
        <v>1814.583333</v>
      </c>
      <c r="BX898">
        <v>15020.25</v>
      </c>
      <c r="BY898">
        <v>0</v>
      </c>
      <c r="BZ898">
        <v>0</v>
      </c>
      <c r="CA898">
        <v>13403.083329999999</v>
      </c>
      <c r="CB898">
        <v>0</v>
      </c>
      <c r="CC898" t="s">
        <v>137</v>
      </c>
    </row>
    <row r="899" spans="1:81" x14ac:dyDescent="0.25">
      <c r="A899">
        <v>11</v>
      </c>
      <c r="B899">
        <v>15000</v>
      </c>
      <c r="C899">
        <v>1</v>
      </c>
      <c r="D899">
        <v>0.35</v>
      </c>
      <c r="E899">
        <v>0.75</v>
      </c>
      <c r="F899">
        <v>47.5</v>
      </c>
      <c r="G899" t="s">
        <v>20</v>
      </c>
      <c r="H899">
        <v>10</v>
      </c>
      <c r="I899">
        <v>10</v>
      </c>
      <c r="J899" t="b">
        <v>1</v>
      </c>
      <c r="K899">
        <v>150</v>
      </c>
      <c r="L899">
        <v>120</v>
      </c>
      <c r="M899">
        <v>240</v>
      </c>
      <c r="N899">
        <v>6</v>
      </c>
      <c r="O899">
        <v>36</v>
      </c>
      <c r="P899" t="b">
        <v>1</v>
      </c>
      <c r="Q899" t="s">
        <v>133</v>
      </c>
      <c r="R899" t="s">
        <v>134</v>
      </c>
      <c r="S899" t="b">
        <v>1</v>
      </c>
      <c r="T899">
        <v>0.4</v>
      </c>
      <c r="U899">
        <v>4.32</v>
      </c>
      <c r="V899">
        <v>18.88</v>
      </c>
      <c r="W899">
        <v>3.36</v>
      </c>
      <c r="X899">
        <v>18.8</v>
      </c>
      <c r="Y899">
        <v>14.24</v>
      </c>
      <c r="Z899">
        <v>1.2</v>
      </c>
      <c r="AA899">
        <v>0.56000000000000005</v>
      </c>
      <c r="AB899">
        <v>1.68</v>
      </c>
      <c r="AC899">
        <v>14.8</v>
      </c>
      <c r="AD899">
        <v>7.92</v>
      </c>
      <c r="AE899">
        <v>9.1199999999999992</v>
      </c>
      <c r="AF899">
        <v>56</v>
      </c>
      <c r="AG899">
        <v>9.4567565410000007</v>
      </c>
      <c r="AH899">
        <v>12499</v>
      </c>
      <c r="AI899">
        <v>13539.833329999999</v>
      </c>
      <c r="AJ899">
        <v>0</v>
      </c>
      <c r="AK899">
        <v>0</v>
      </c>
      <c r="AL899">
        <v>0</v>
      </c>
      <c r="AM899">
        <v>0</v>
      </c>
      <c r="AN899">
        <v>0</v>
      </c>
      <c r="AO899" t="s">
        <v>135</v>
      </c>
      <c r="AP899">
        <v>0</v>
      </c>
      <c r="AQ899">
        <v>0</v>
      </c>
      <c r="AR899">
        <v>0</v>
      </c>
      <c r="AS899">
        <v>0</v>
      </c>
      <c r="AT899">
        <v>0</v>
      </c>
      <c r="AU899">
        <v>0</v>
      </c>
      <c r="AV899">
        <v>0</v>
      </c>
      <c r="AW899">
        <v>0</v>
      </c>
      <c r="AX899">
        <v>0</v>
      </c>
      <c r="AY899">
        <v>0</v>
      </c>
      <c r="AZ899">
        <v>0</v>
      </c>
      <c r="BA899">
        <v>0</v>
      </c>
      <c r="BB899">
        <v>0</v>
      </c>
      <c r="BC899">
        <v>6770.3333329999996</v>
      </c>
      <c r="BD899">
        <v>0</v>
      </c>
      <c r="BE899">
        <v>0</v>
      </c>
      <c r="BF899">
        <v>13539.833329999999</v>
      </c>
      <c r="BG899">
        <v>21.744268519999999</v>
      </c>
      <c r="BH899">
        <v>3038.083333</v>
      </c>
      <c r="BI899">
        <v>11.584926790000001</v>
      </c>
      <c r="BJ899">
        <v>49.731978560000002</v>
      </c>
      <c r="BK899">
        <v>48269</v>
      </c>
      <c r="BL899">
        <v>32171</v>
      </c>
      <c r="BM899">
        <v>55659</v>
      </c>
      <c r="BN899">
        <v>32.863081870000002</v>
      </c>
      <c r="BO899">
        <v>23</v>
      </c>
      <c r="BP899">
        <v>1348.583333</v>
      </c>
      <c r="BQ899">
        <v>9.9606162059999992</v>
      </c>
      <c r="BR899" t="s">
        <v>136</v>
      </c>
      <c r="BS899" t="s">
        <v>136</v>
      </c>
      <c r="BT899">
        <v>5958.1666670000004</v>
      </c>
      <c r="BU899">
        <v>781.83333330000005</v>
      </c>
      <c r="BV899">
        <v>514</v>
      </c>
      <c r="BW899">
        <v>1530.333333</v>
      </c>
      <c r="BX899">
        <v>13524.916670000001</v>
      </c>
      <c r="BY899">
        <v>0</v>
      </c>
      <c r="BZ899">
        <v>0</v>
      </c>
      <c r="CA899">
        <v>12335.083329999999</v>
      </c>
      <c r="CB899">
        <v>0</v>
      </c>
      <c r="CC899" t="s">
        <v>137</v>
      </c>
    </row>
    <row r="900" spans="1:81" x14ac:dyDescent="0.25">
      <c r="A900">
        <v>6</v>
      </c>
      <c r="B900">
        <v>15000</v>
      </c>
      <c r="C900">
        <v>1</v>
      </c>
      <c r="D900">
        <v>0.35</v>
      </c>
      <c r="E900">
        <v>0.75</v>
      </c>
      <c r="F900">
        <v>47.5</v>
      </c>
      <c r="G900" t="s">
        <v>20</v>
      </c>
      <c r="H900">
        <v>10</v>
      </c>
      <c r="I900">
        <v>10</v>
      </c>
      <c r="J900" t="b">
        <v>1</v>
      </c>
      <c r="K900">
        <v>150</v>
      </c>
      <c r="L900">
        <v>120</v>
      </c>
      <c r="M900">
        <v>240</v>
      </c>
      <c r="N900">
        <v>6</v>
      </c>
      <c r="O900">
        <v>36</v>
      </c>
      <c r="P900" t="b">
        <v>1</v>
      </c>
      <c r="Q900" t="s">
        <v>133</v>
      </c>
      <c r="R900" t="s">
        <v>134</v>
      </c>
      <c r="S900" t="b">
        <v>1</v>
      </c>
      <c r="T900">
        <v>0.4</v>
      </c>
      <c r="U900">
        <v>4.32</v>
      </c>
      <c r="V900">
        <v>18.88</v>
      </c>
      <c r="W900">
        <v>3.36</v>
      </c>
      <c r="X900">
        <v>18.8</v>
      </c>
      <c r="Y900">
        <v>14.24</v>
      </c>
      <c r="Z900">
        <v>1.2</v>
      </c>
      <c r="AA900">
        <v>0.56000000000000005</v>
      </c>
      <c r="AB900">
        <v>1.68</v>
      </c>
      <c r="AC900">
        <v>14.8</v>
      </c>
      <c r="AD900">
        <v>7.92</v>
      </c>
      <c r="AE900">
        <v>9.1199999999999992</v>
      </c>
      <c r="AF900">
        <v>60</v>
      </c>
      <c r="AG900">
        <v>25.089368459999999</v>
      </c>
      <c r="AH900">
        <v>15106</v>
      </c>
      <c r="AI900">
        <v>13420.416670000001</v>
      </c>
      <c r="AJ900">
        <v>0</v>
      </c>
      <c r="AK900">
        <v>0</v>
      </c>
      <c r="AL900">
        <v>0</v>
      </c>
      <c r="AM900">
        <v>0</v>
      </c>
      <c r="AN900">
        <v>0</v>
      </c>
      <c r="AO900" t="s">
        <v>135</v>
      </c>
      <c r="AP900">
        <v>0</v>
      </c>
      <c r="AQ900">
        <v>0</v>
      </c>
      <c r="AR900">
        <v>0</v>
      </c>
      <c r="AS900">
        <v>0</v>
      </c>
      <c r="AT900">
        <v>0</v>
      </c>
      <c r="AU900">
        <v>0</v>
      </c>
      <c r="AV900">
        <v>0</v>
      </c>
      <c r="AW900">
        <v>0</v>
      </c>
      <c r="AX900">
        <v>0</v>
      </c>
      <c r="AY900">
        <v>0</v>
      </c>
      <c r="AZ900">
        <v>0</v>
      </c>
      <c r="BA900">
        <v>0</v>
      </c>
      <c r="BB900">
        <v>0</v>
      </c>
      <c r="BC900">
        <v>6709.9166670000004</v>
      </c>
      <c r="BD900">
        <v>0</v>
      </c>
      <c r="BE900">
        <v>0</v>
      </c>
      <c r="BF900">
        <v>13420.416670000001</v>
      </c>
      <c r="BG900">
        <v>22.511352509999998</v>
      </c>
      <c r="BH900">
        <v>3127</v>
      </c>
      <c r="BI900">
        <v>35.840063550000004</v>
      </c>
      <c r="BJ900">
        <v>49.847742619999998</v>
      </c>
      <c r="BK900">
        <v>55101</v>
      </c>
      <c r="BL900">
        <v>34710</v>
      </c>
      <c r="BM900">
        <v>59905</v>
      </c>
      <c r="BN900">
        <v>26.622652420000001</v>
      </c>
      <c r="BO900">
        <v>16</v>
      </c>
      <c r="BP900">
        <v>1348.333333</v>
      </c>
      <c r="BQ900">
        <v>10.043557379999999</v>
      </c>
      <c r="BR900" t="s">
        <v>136</v>
      </c>
      <c r="BS900" t="s">
        <v>136</v>
      </c>
      <c r="BT900">
        <v>5931.4166670000004</v>
      </c>
      <c r="BU900">
        <v>745.25</v>
      </c>
      <c r="BV900">
        <v>532.75</v>
      </c>
      <c r="BW900">
        <v>1556.333333</v>
      </c>
      <c r="BX900">
        <v>13406.25</v>
      </c>
      <c r="BY900">
        <v>0</v>
      </c>
      <c r="BZ900">
        <v>0</v>
      </c>
      <c r="CA900">
        <v>12114.833329999999</v>
      </c>
      <c r="CB900">
        <v>0</v>
      </c>
      <c r="CC900" t="s">
        <v>137</v>
      </c>
    </row>
    <row r="901" spans="1:81" x14ac:dyDescent="0.25">
      <c r="A901">
        <v>5</v>
      </c>
      <c r="B901">
        <v>15000</v>
      </c>
      <c r="C901">
        <v>1</v>
      </c>
      <c r="D901">
        <v>0.35</v>
      </c>
      <c r="E901">
        <v>0.75</v>
      </c>
      <c r="F901">
        <v>47.5</v>
      </c>
      <c r="G901" t="s">
        <v>20</v>
      </c>
      <c r="H901">
        <v>10</v>
      </c>
      <c r="I901">
        <v>10</v>
      </c>
      <c r="J901" t="b">
        <v>1</v>
      </c>
      <c r="K901">
        <v>150</v>
      </c>
      <c r="L901">
        <v>120</v>
      </c>
      <c r="M901">
        <v>240</v>
      </c>
      <c r="N901">
        <v>6</v>
      </c>
      <c r="O901">
        <v>36</v>
      </c>
      <c r="P901" t="b">
        <v>1</v>
      </c>
      <c r="Q901" t="s">
        <v>133</v>
      </c>
      <c r="R901" t="s">
        <v>134</v>
      </c>
      <c r="S901" t="b">
        <v>1</v>
      </c>
      <c r="T901">
        <v>0.4</v>
      </c>
      <c r="U901">
        <v>4.32</v>
      </c>
      <c r="V901">
        <v>18.88</v>
      </c>
      <c r="W901">
        <v>3.36</v>
      </c>
      <c r="X901">
        <v>18.8</v>
      </c>
      <c r="Y901">
        <v>14.24</v>
      </c>
      <c r="Z901">
        <v>1.2</v>
      </c>
      <c r="AA901">
        <v>0.56000000000000005</v>
      </c>
      <c r="AB901">
        <v>1.68</v>
      </c>
      <c r="AC901">
        <v>14.8</v>
      </c>
      <c r="AD901">
        <v>7.92</v>
      </c>
      <c r="AE901">
        <v>9.1199999999999992</v>
      </c>
      <c r="AF901">
        <v>73</v>
      </c>
      <c r="AG901">
        <v>19.35457516</v>
      </c>
      <c r="AH901">
        <v>12240</v>
      </c>
      <c r="AI901">
        <v>11083.5</v>
      </c>
      <c r="AJ901">
        <v>0</v>
      </c>
      <c r="AK901">
        <v>0</v>
      </c>
      <c r="AL901">
        <v>0</v>
      </c>
      <c r="AM901">
        <v>0</v>
      </c>
      <c r="AN901">
        <v>0</v>
      </c>
      <c r="AO901" t="s">
        <v>135</v>
      </c>
      <c r="AP901">
        <v>0</v>
      </c>
      <c r="AQ901">
        <v>0</v>
      </c>
      <c r="AR901">
        <v>0</v>
      </c>
      <c r="AS901">
        <v>0</v>
      </c>
      <c r="AT901">
        <v>0</v>
      </c>
      <c r="AU901">
        <v>0</v>
      </c>
      <c r="AV901">
        <v>0</v>
      </c>
      <c r="AW901">
        <v>0</v>
      </c>
      <c r="AX901">
        <v>0</v>
      </c>
      <c r="AY901">
        <v>0</v>
      </c>
      <c r="AZ901">
        <v>0</v>
      </c>
      <c r="BA901">
        <v>0</v>
      </c>
      <c r="BB901">
        <v>0</v>
      </c>
      <c r="BC901">
        <v>5489.75</v>
      </c>
      <c r="BD901">
        <v>0</v>
      </c>
      <c r="BE901">
        <v>0</v>
      </c>
      <c r="BF901">
        <v>11083.5</v>
      </c>
      <c r="BG901">
        <v>22.242140249999999</v>
      </c>
      <c r="BH901">
        <v>2554.5</v>
      </c>
      <c r="BI901">
        <v>35.15522876</v>
      </c>
      <c r="BJ901">
        <v>49.575163400000001</v>
      </c>
      <c r="BK901">
        <v>53902</v>
      </c>
      <c r="BL901">
        <v>33684</v>
      </c>
      <c r="BM901">
        <v>58742</v>
      </c>
      <c r="BN901">
        <v>27.142765390000001</v>
      </c>
      <c r="BO901">
        <v>16</v>
      </c>
      <c r="BP901">
        <v>1070.083333</v>
      </c>
      <c r="BQ901">
        <v>9.6522491689999992</v>
      </c>
      <c r="BR901" t="s">
        <v>136</v>
      </c>
      <c r="BS901" t="s">
        <v>136</v>
      </c>
      <c r="BT901">
        <v>4791.75</v>
      </c>
      <c r="BU901">
        <v>670.08333330000005</v>
      </c>
      <c r="BV901">
        <v>419.41666670000001</v>
      </c>
      <c r="BW901">
        <v>1265.166667</v>
      </c>
      <c r="BX901">
        <v>11085.75</v>
      </c>
      <c r="BY901">
        <v>0</v>
      </c>
      <c r="BZ901">
        <v>0</v>
      </c>
      <c r="CA901">
        <v>9627.4166669999995</v>
      </c>
      <c r="CB901">
        <v>0</v>
      </c>
      <c r="CC901" t="s">
        <v>137</v>
      </c>
    </row>
    <row r="902" spans="1:81" x14ac:dyDescent="0.25">
      <c r="A902">
        <v>12</v>
      </c>
      <c r="B902">
        <v>15000</v>
      </c>
      <c r="C902">
        <v>1</v>
      </c>
      <c r="D902">
        <v>0.35</v>
      </c>
      <c r="E902">
        <v>0.75</v>
      </c>
      <c r="F902">
        <v>47.5</v>
      </c>
      <c r="G902" t="s">
        <v>20</v>
      </c>
      <c r="H902">
        <v>10</v>
      </c>
      <c r="I902">
        <v>10</v>
      </c>
      <c r="J902" t="b">
        <v>1</v>
      </c>
      <c r="K902">
        <v>150</v>
      </c>
      <c r="L902">
        <v>120</v>
      </c>
      <c r="M902">
        <v>240</v>
      </c>
      <c r="N902">
        <v>6</v>
      </c>
      <c r="O902">
        <v>36</v>
      </c>
      <c r="P902" t="b">
        <v>1</v>
      </c>
      <c r="Q902" t="s">
        <v>133</v>
      </c>
      <c r="R902" t="s">
        <v>134</v>
      </c>
      <c r="S902" t="b">
        <v>1</v>
      </c>
      <c r="T902">
        <v>0.4</v>
      </c>
      <c r="U902">
        <v>4.32</v>
      </c>
      <c r="V902">
        <v>18.88</v>
      </c>
      <c r="W902">
        <v>3.36</v>
      </c>
      <c r="X902">
        <v>18.8</v>
      </c>
      <c r="Y902">
        <v>14.24</v>
      </c>
      <c r="Z902">
        <v>1.2</v>
      </c>
      <c r="AA902">
        <v>0.56000000000000005</v>
      </c>
      <c r="AB902">
        <v>1.68</v>
      </c>
      <c r="AC902">
        <v>14.8</v>
      </c>
      <c r="AD902">
        <v>7.92</v>
      </c>
      <c r="AE902">
        <v>9.1199999999999992</v>
      </c>
      <c r="AF902">
        <v>56</v>
      </c>
      <c r="AG902">
        <v>9.8667711600000008</v>
      </c>
      <c r="AH902">
        <v>12760</v>
      </c>
      <c r="AI902">
        <v>13944.75</v>
      </c>
      <c r="AJ902">
        <v>0</v>
      </c>
      <c r="AK902">
        <v>0</v>
      </c>
      <c r="AL902">
        <v>0</v>
      </c>
      <c r="AM902">
        <v>0</v>
      </c>
      <c r="AN902">
        <v>0</v>
      </c>
      <c r="AO902" t="s">
        <v>135</v>
      </c>
      <c r="AP902">
        <v>0</v>
      </c>
      <c r="AQ902">
        <v>0</v>
      </c>
      <c r="AR902">
        <v>0</v>
      </c>
      <c r="AS902">
        <v>0</v>
      </c>
      <c r="AT902">
        <v>0</v>
      </c>
      <c r="AU902">
        <v>0</v>
      </c>
      <c r="AV902">
        <v>0</v>
      </c>
      <c r="AW902">
        <v>0</v>
      </c>
      <c r="AX902">
        <v>0</v>
      </c>
      <c r="AY902">
        <v>0</v>
      </c>
      <c r="AZ902">
        <v>0</v>
      </c>
      <c r="BA902">
        <v>0</v>
      </c>
      <c r="BB902">
        <v>0</v>
      </c>
      <c r="BC902">
        <v>6998</v>
      </c>
      <c r="BD902">
        <v>0</v>
      </c>
      <c r="BE902">
        <v>0</v>
      </c>
      <c r="BF902">
        <v>13944.75</v>
      </c>
      <c r="BG902">
        <v>22.009743799999999</v>
      </c>
      <c r="BH902">
        <v>3171.75</v>
      </c>
      <c r="BI902">
        <v>11.76332288</v>
      </c>
      <c r="BJ902">
        <v>50.21159875</v>
      </c>
      <c r="BK902">
        <v>49105</v>
      </c>
      <c r="BL902">
        <v>32111</v>
      </c>
      <c r="BM902">
        <v>56545</v>
      </c>
      <c r="BN902">
        <v>32.44120109</v>
      </c>
      <c r="BO902">
        <v>23</v>
      </c>
      <c r="BP902">
        <v>1439.583333</v>
      </c>
      <c r="BQ902">
        <v>10.321904699999999</v>
      </c>
      <c r="BR902" t="s">
        <v>136</v>
      </c>
      <c r="BS902" t="s">
        <v>136</v>
      </c>
      <c r="BT902">
        <v>6199.5</v>
      </c>
      <c r="BU902">
        <v>762.16666669999995</v>
      </c>
      <c r="BV902">
        <v>558.08333330000005</v>
      </c>
      <c r="BW902">
        <v>1618.666667</v>
      </c>
      <c r="BX902">
        <v>13945.166670000001</v>
      </c>
      <c r="BY902">
        <v>0</v>
      </c>
      <c r="BZ902">
        <v>0</v>
      </c>
      <c r="CA902">
        <v>12648.666670000001</v>
      </c>
      <c r="CB902">
        <v>0</v>
      </c>
      <c r="CC902" t="s">
        <v>137</v>
      </c>
    </row>
    <row r="903" spans="1:81" x14ac:dyDescent="0.25">
      <c r="A903">
        <v>2</v>
      </c>
      <c r="B903">
        <v>15000</v>
      </c>
      <c r="C903">
        <v>1</v>
      </c>
      <c r="D903">
        <v>0.35</v>
      </c>
      <c r="E903">
        <v>0.75</v>
      </c>
      <c r="F903">
        <v>47.5</v>
      </c>
      <c r="G903" t="s">
        <v>20</v>
      </c>
      <c r="H903">
        <v>10</v>
      </c>
      <c r="I903">
        <v>10</v>
      </c>
      <c r="J903" t="b">
        <v>1</v>
      </c>
      <c r="K903">
        <v>150</v>
      </c>
      <c r="L903">
        <v>120</v>
      </c>
      <c r="M903">
        <v>240</v>
      </c>
      <c r="N903">
        <v>6</v>
      </c>
      <c r="O903">
        <v>36</v>
      </c>
      <c r="P903" t="b">
        <v>1</v>
      </c>
      <c r="Q903" t="s">
        <v>133</v>
      </c>
      <c r="R903" t="s">
        <v>134</v>
      </c>
      <c r="S903" t="b">
        <v>1</v>
      </c>
      <c r="T903">
        <v>0.4</v>
      </c>
      <c r="U903">
        <v>4.32</v>
      </c>
      <c r="V903">
        <v>18.88</v>
      </c>
      <c r="W903">
        <v>3.36</v>
      </c>
      <c r="X903">
        <v>18.8</v>
      </c>
      <c r="Y903">
        <v>14.24</v>
      </c>
      <c r="Z903">
        <v>1.2</v>
      </c>
      <c r="AA903">
        <v>0.56000000000000005</v>
      </c>
      <c r="AB903">
        <v>1.68</v>
      </c>
      <c r="AC903">
        <v>14.8</v>
      </c>
      <c r="AD903">
        <v>7.92</v>
      </c>
      <c r="AE903">
        <v>9.1199999999999992</v>
      </c>
      <c r="AF903">
        <v>57</v>
      </c>
      <c r="AG903">
        <v>17.156003510000001</v>
      </c>
      <c r="AH903">
        <v>13692</v>
      </c>
      <c r="AI903">
        <v>14126.916670000001</v>
      </c>
      <c r="AJ903">
        <v>0</v>
      </c>
      <c r="AK903">
        <v>0</v>
      </c>
      <c r="AL903">
        <v>0</v>
      </c>
      <c r="AM903">
        <v>0</v>
      </c>
      <c r="AN903">
        <v>0</v>
      </c>
      <c r="AO903" t="s">
        <v>135</v>
      </c>
      <c r="AP903">
        <v>0</v>
      </c>
      <c r="AQ903">
        <v>0</v>
      </c>
      <c r="AR903">
        <v>0</v>
      </c>
      <c r="AS903">
        <v>0</v>
      </c>
      <c r="AT903">
        <v>0</v>
      </c>
      <c r="AU903">
        <v>0</v>
      </c>
      <c r="AV903">
        <v>0</v>
      </c>
      <c r="AW903">
        <v>0</v>
      </c>
      <c r="AX903">
        <v>0</v>
      </c>
      <c r="AY903">
        <v>0</v>
      </c>
      <c r="AZ903">
        <v>0</v>
      </c>
      <c r="BA903">
        <v>0</v>
      </c>
      <c r="BB903">
        <v>0</v>
      </c>
      <c r="BC903">
        <v>7093.5833329999996</v>
      </c>
      <c r="BD903">
        <v>0</v>
      </c>
      <c r="BE903">
        <v>0</v>
      </c>
      <c r="BF903">
        <v>14126.916670000001</v>
      </c>
      <c r="BG903">
        <v>22.51280174</v>
      </c>
      <c r="BH903">
        <v>3292.083333</v>
      </c>
      <c r="BI903">
        <v>19.237510960000002</v>
      </c>
      <c r="BJ903">
        <v>50.511247439999998</v>
      </c>
      <c r="BK903">
        <v>51628</v>
      </c>
      <c r="BL903">
        <v>32824</v>
      </c>
      <c r="BM903">
        <v>58085</v>
      </c>
      <c r="BN903">
        <v>30.3151139</v>
      </c>
      <c r="BO903">
        <v>22</v>
      </c>
      <c r="BP903">
        <v>1413.25</v>
      </c>
      <c r="BQ903">
        <v>10.004082049999999</v>
      </c>
      <c r="BR903" t="s">
        <v>136</v>
      </c>
      <c r="BS903" t="s">
        <v>136</v>
      </c>
      <c r="BT903">
        <v>6265.5</v>
      </c>
      <c r="BU903">
        <v>792.83333330000005</v>
      </c>
      <c r="BV903">
        <v>507.66666670000001</v>
      </c>
      <c r="BW903">
        <v>1657.666667</v>
      </c>
      <c r="BX903">
        <v>14122.25</v>
      </c>
      <c r="BY903">
        <v>0</v>
      </c>
      <c r="BZ903">
        <v>0</v>
      </c>
      <c r="CA903">
        <v>12596.25</v>
      </c>
      <c r="CB903">
        <v>0</v>
      </c>
      <c r="CC903" t="s">
        <v>137</v>
      </c>
    </row>
    <row r="904" spans="1:81" x14ac:dyDescent="0.25">
      <c r="A904">
        <v>13</v>
      </c>
      <c r="B904">
        <v>15000</v>
      </c>
      <c r="C904">
        <v>1</v>
      </c>
      <c r="D904">
        <v>0.35</v>
      </c>
      <c r="E904">
        <v>0.75</v>
      </c>
      <c r="F904">
        <v>47.5</v>
      </c>
      <c r="G904" t="s">
        <v>20</v>
      </c>
      <c r="H904">
        <v>10</v>
      </c>
      <c r="I904">
        <v>10</v>
      </c>
      <c r="J904" t="b">
        <v>1</v>
      </c>
      <c r="K904">
        <v>150</v>
      </c>
      <c r="L904">
        <v>120</v>
      </c>
      <c r="M904">
        <v>240</v>
      </c>
      <c r="N904">
        <v>6</v>
      </c>
      <c r="O904">
        <v>36</v>
      </c>
      <c r="P904" t="b">
        <v>1</v>
      </c>
      <c r="Q904" t="s">
        <v>133</v>
      </c>
      <c r="R904" t="s">
        <v>134</v>
      </c>
      <c r="S904" t="b">
        <v>1</v>
      </c>
      <c r="T904">
        <v>0.4</v>
      </c>
      <c r="U904">
        <v>4.32</v>
      </c>
      <c r="V904">
        <v>18.88</v>
      </c>
      <c r="W904">
        <v>3.36</v>
      </c>
      <c r="X904">
        <v>18.8</v>
      </c>
      <c r="Y904">
        <v>14.24</v>
      </c>
      <c r="Z904">
        <v>1.2</v>
      </c>
      <c r="AA904">
        <v>0.56000000000000005</v>
      </c>
      <c r="AB904">
        <v>1.68</v>
      </c>
      <c r="AC904">
        <v>14.8</v>
      </c>
      <c r="AD904">
        <v>7.92</v>
      </c>
      <c r="AE904">
        <v>9.1199999999999992</v>
      </c>
      <c r="AF904">
        <v>54</v>
      </c>
      <c r="AG904">
        <v>2.390216787</v>
      </c>
      <c r="AH904">
        <v>12593</v>
      </c>
      <c r="AI904">
        <v>13940.5</v>
      </c>
      <c r="AJ904">
        <v>0</v>
      </c>
      <c r="AK904">
        <v>0</v>
      </c>
      <c r="AL904">
        <v>0</v>
      </c>
      <c r="AM904">
        <v>0</v>
      </c>
      <c r="AN904">
        <v>0</v>
      </c>
      <c r="AO904" t="s">
        <v>135</v>
      </c>
      <c r="AP904">
        <v>0</v>
      </c>
      <c r="AQ904">
        <v>0</v>
      </c>
      <c r="AR904">
        <v>0</v>
      </c>
      <c r="AS904">
        <v>0</v>
      </c>
      <c r="AT904">
        <v>0</v>
      </c>
      <c r="AU904">
        <v>0</v>
      </c>
      <c r="AV904">
        <v>0</v>
      </c>
      <c r="AW904">
        <v>0</v>
      </c>
      <c r="AX904">
        <v>0</v>
      </c>
      <c r="AY904">
        <v>0</v>
      </c>
      <c r="AZ904">
        <v>0</v>
      </c>
      <c r="BA904">
        <v>0</v>
      </c>
      <c r="BB904">
        <v>0</v>
      </c>
      <c r="BC904">
        <v>6898</v>
      </c>
      <c r="BD904">
        <v>0</v>
      </c>
      <c r="BE904">
        <v>0</v>
      </c>
      <c r="BF904">
        <v>13940.5</v>
      </c>
      <c r="BG904">
        <v>22.12490897</v>
      </c>
      <c r="BH904">
        <v>3189.666667</v>
      </c>
      <c r="BI904">
        <v>8.3220836970000001</v>
      </c>
      <c r="BJ904">
        <v>49.265464940000001</v>
      </c>
      <c r="BK904">
        <v>46647</v>
      </c>
      <c r="BL904">
        <v>30569</v>
      </c>
      <c r="BM904">
        <v>53776</v>
      </c>
      <c r="BN904">
        <v>32.995351820000003</v>
      </c>
      <c r="BO904">
        <v>22</v>
      </c>
      <c r="BP904">
        <v>1484</v>
      </c>
      <c r="BQ904">
        <v>10.644933030000001</v>
      </c>
      <c r="BR904" t="s">
        <v>136</v>
      </c>
      <c r="BS904" t="s">
        <v>136</v>
      </c>
      <c r="BT904">
        <v>6113.5</v>
      </c>
      <c r="BU904">
        <v>746.75</v>
      </c>
      <c r="BV904">
        <v>554.91666669999995</v>
      </c>
      <c r="BW904">
        <v>1575.083333</v>
      </c>
      <c r="BX904">
        <v>13932.75</v>
      </c>
      <c r="BY904">
        <v>0</v>
      </c>
      <c r="BZ904">
        <v>0</v>
      </c>
      <c r="CA904">
        <v>12460.083329999999</v>
      </c>
      <c r="CB904">
        <v>0</v>
      </c>
      <c r="CC904" t="s">
        <v>137</v>
      </c>
    </row>
    <row r="905" spans="1:81" x14ac:dyDescent="0.25">
      <c r="A905">
        <v>14</v>
      </c>
      <c r="B905">
        <v>15000</v>
      </c>
      <c r="C905">
        <v>1</v>
      </c>
      <c r="D905">
        <v>0.35</v>
      </c>
      <c r="E905">
        <v>0.75</v>
      </c>
      <c r="F905">
        <v>47.5</v>
      </c>
      <c r="G905" t="s">
        <v>20</v>
      </c>
      <c r="H905">
        <v>10</v>
      </c>
      <c r="I905">
        <v>10</v>
      </c>
      <c r="J905" t="b">
        <v>1</v>
      </c>
      <c r="K905">
        <v>150</v>
      </c>
      <c r="L905">
        <v>120</v>
      </c>
      <c r="M905">
        <v>240</v>
      </c>
      <c r="N905">
        <v>6</v>
      </c>
      <c r="O905">
        <v>36</v>
      </c>
      <c r="P905" t="b">
        <v>1</v>
      </c>
      <c r="Q905" t="s">
        <v>133</v>
      </c>
      <c r="R905" t="s">
        <v>134</v>
      </c>
      <c r="S905" t="b">
        <v>1</v>
      </c>
      <c r="T905">
        <v>0.4</v>
      </c>
      <c r="U905">
        <v>4.32</v>
      </c>
      <c r="V905">
        <v>18.88</v>
      </c>
      <c r="W905">
        <v>3.36</v>
      </c>
      <c r="X905">
        <v>18.8</v>
      </c>
      <c r="Y905">
        <v>14.24</v>
      </c>
      <c r="Z905">
        <v>1.2</v>
      </c>
      <c r="AA905">
        <v>0.56000000000000005</v>
      </c>
      <c r="AB905">
        <v>1.68</v>
      </c>
      <c r="AC905">
        <v>14.8</v>
      </c>
      <c r="AD905">
        <v>7.92</v>
      </c>
      <c r="AE905">
        <v>9.1199999999999992</v>
      </c>
      <c r="AF905">
        <v>52</v>
      </c>
      <c r="AG905">
        <v>3.1046980780000002</v>
      </c>
      <c r="AH905">
        <v>14623</v>
      </c>
      <c r="AI905">
        <v>14975.25</v>
      </c>
      <c r="AJ905">
        <v>0</v>
      </c>
      <c r="AK905">
        <v>0</v>
      </c>
      <c r="AL905">
        <v>0</v>
      </c>
      <c r="AM905">
        <v>0</v>
      </c>
      <c r="AN905">
        <v>0</v>
      </c>
      <c r="AO905" t="s">
        <v>135</v>
      </c>
      <c r="AP905">
        <v>0</v>
      </c>
      <c r="AQ905">
        <v>0</v>
      </c>
      <c r="AR905">
        <v>0</v>
      </c>
      <c r="AS905">
        <v>0</v>
      </c>
      <c r="AT905">
        <v>0</v>
      </c>
      <c r="AU905">
        <v>0</v>
      </c>
      <c r="AV905">
        <v>0</v>
      </c>
      <c r="AW905">
        <v>0</v>
      </c>
      <c r="AX905">
        <v>0</v>
      </c>
      <c r="AY905">
        <v>0</v>
      </c>
      <c r="AZ905">
        <v>0</v>
      </c>
      <c r="BA905">
        <v>0</v>
      </c>
      <c r="BB905">
        <v>0</v>
      </c>
      <c r="BC905">
        <v>7486.1666670000004</v>
      </c>
      <c r="BD905">
        <v>0</v>
      </c>
      <c r="BE905">
        <v>0</v>
      </c>
      <c r="BF905">
        <v>14975.25</v>
      </c>
      <c r="BG905">
        <v>23.118470299999998</v>
      </c>
      <c r="BH905">
        <v>3598.5</v>
      </c>
      <c r="BI905">
        <v>20.050605210000001</v>
      </c>
      <c r="BJ905">
        <v>50.133351570000002</v>
      </c>
      <c r="BK905">
        <v>48529</v>
      </c>
      <c r="BL905">
        <v>30670</v>
      </c>
      <c r="BM905">
        <v>54494</v>
      </c>
      <c r="BN905">
        <v>30.02680368</v>
      </c>
      <c r="BO905">
        <v>20</v>
      </c>
      <c r="BP905">
        <v>1493</v>
      </c>
      <c r="BQ905">
        <v>9.971333972</v>
      </c>
      <c r="BR905" t="s">
        <v>136</v>
      </c>
      <c r="BS905" t="s">
        <v>136</v>
      </c>
      <c r="BT905">
        <v>6674.9166670000004</v>
      </c>
      <c r="BU905">
        <v>773.08333330000005</v>
      </c>
      <c r="BV905">
        <v>542.25</v>
      </c>
      <c r="BW905">
        <v>1847.666667</v>
      </c>
      <c r="BX905">
        <v>14952.083329999999</v>
      </c>
      <c r="BY905">
        <v>0</v>
      </c>
      <c r="BZ905">
        <v>0</v>
      </c>
      <c r="CA905">
        <v>13218.083329999999</v>
      </c>
      <c r="CB905">
        <v>0</v>
      </c>
      <c r="CC905" t="s">
        <v>137</v>
      </c>
    </row>
    <row r="906" spans="1:81" x14ac:dyDescent="0.25">
      <c r="A906">
        <v>16</v>
      </c>
      <c r="B906">
        <v>15000</v>
      </c>
      <c r="C906">
        <v>1</v>
      </c>
      <c r="D906">
        <v>0.35</v>
      </c>
      <c r="E906">
        <v>0.75</v>
      </c>
      <c r="F906">
        <v>47.5</v>
      </c>
      <c r="G906" t="s">
        <v>20</v>
      </c>
      <c r="H906">
        <v>10</v>
      </c>
      <c r="I906">
        <v>10</v>
      </c>
      <c r="J906" t="b">
        <v>1</v>
      </c>
      <c r="K906">
        <v>150</v>
      </c>
      <c r="L906">
        <v>120</v>
      </c>
      <c r="M906">
        <v>240</v>
      </c>
      <c r="N906">
        <v>6</v>
      </c>
      <c r="O906">
        <v>36</v>
      </c>
      <c r="P906" t="b">
        <v>1</v>
      </c>
      <c r="Q906" t="s">
        <v>133</v>
      </c>
      <c r="R906" t="s">
        <v>134</v>
      </c>
      <c r="S906" t="b">
        <v>1</v>
      </c>
      <c r="T906">
        <v>0.4</v>
      </c>
      <c r="U906">
        <v>4.32</v>
      </c>
      <c r="V906">
        <v>18.88</v>
      </c>
      <c r="W906">
        <v>3.36</v>
      </c>
      <c r="X906">
        <v>18.8</v>
      </c>
      <c r="Y906">
        <v>14.24</v>
      </c>
      <c r="Z906">
        <v>1.2</v>
      </c>
      <c r="AA906">
        <v>0.56000000000000005</v>
      </c>
      <c r="AB906">
        <v>1.68</v>
      </c>
      <c r="AC906">
        <v>14.8</v>
      </c>
      <c r="AD906">
        <v>7.92</v>
      </c>
      <c r="AE906">
        <v>9.1199999999999992</v>
      </c>
      <c r="AF906">
        <v>55</v>
      </c>
      <c r="AG906">
        <v>5.0840736040000003</v>
      </c>
      <c r="AH906">
        <v>12608</v>
      </c>
      <c r="AI906">
        <v>14185.083329999999</v>
      </c>
      <c r="AJ906">
        <v>0</v>
      </c>
      <c r="AK906">
        <v>0</v>
      </c>
      <c r="AL906">
        <v>0</v>
      </c>
      <c r="AM906">
        <v>0</v>
      </c>
      <c r="AN906">
        <v>0</v>
      </c>
      <c r="AO906" t="s">
        <v>135</v>
      </c>
      <c r="AP906">
        <v>0</v>
      </c>
      <c r="AQ906">
        <v>0</v>
      </c>
      <c r="AR906">
        <v>0</v>
      </c>
      <c r="AS906">
        <v>0</v>
      </c>
      <c r="AT906">
        <v>0</v>
      </c>
      <c r="AU906">
        <v>0</v>
      </c>
      <c r="AV906">
        <v>0</v>
      </c>
      <c r="AW906">
        <v>0</v>
      </c>
      <c r="AX906">
        <v>0</v>
      </c>
      <c r="AY906">
        <v>0</v>
      </c>
      <c r="AZ906">
        <v>0</v>
      </c>
      <c r="BA906">
        <v>0</v>
      </c>
      <c r="BB906">
        <v>0</v>
      </c>
      <c r="BC906">
        <v>7046.4166670000004</v>
      </c>
      <c r="BD906">
        <v>0</v>
      </c>
      <c r="BE906">
        <v>0</v>
      </c>
      <c r="BF906">
        <v>14185.083329999999</v>
      </c>
      <c r="BG906">
        <v>22.836394729999999</v>
      </c>
      <c r="BH906">
        <v>3358.916667</v>
      </c>
      <c r="BI906">
        <v>8.0187182739999994</v>
      </c>
      <c r="BJ906">
        <v>49.579631980000002</v>
      </c>
      <c r="BK906">
        <v>46819</v>
      </c>
      <c r="BL906">
        <v>29859</v>
      </c>
      <c r="BM906">
        <v>53884</v>
      </c>
      <c r="BN906">
        <v>33.002736110000001</v>
      </c>
      <c r="BO906">
        <v>23</v>
      </c>
      <c r="BP906">
        <v>1392.416667</v>
      </c>
      <c r="BQ906">
        <v>9.8126005509999992</v>
      </c>
      <c r="BR906" t="s">
        <v>136</v>
      </c>
      <c r="BS906" t="s">
        <v>136</v>
      </c>
      <c r="BT906">
        <v>6256.25</v>
      </c>
      <c r="BU906">
        <v>755.41666669999995</v>
      </c>
      <c r="BV906">
        <v>569</v>
      </c>
      <c r="BW906">
        <v>1677.666667</v>
      </c>
      <c r="BX906">
        <v>14173.416670000001</v>
      </c>
      <c r="BY906">
        <v>0</v>
      </c>
      <c r="BZ906">
        <v>0</v>
      </c>
      <c r="CA906">
        <v>12450.916670000001</v>
      </c>
      <c r="CB906">
        <v>0</v>
      </c>
      <c r="CC906" t="s">
        <v>137</v>
      </c>
    </row>
    <row r="907" spans="1:81" x14ac:dyDescent="0.25">
      <c r="A907">
        <v>3</v>
      </c>
      <c r="B907">
        <v>15000</v>
      </c>
      <c r="C907">
        <v>1</v>
      </c>
      <c r="D907">
        <v>0.35</v>
      </c>
      <c r="E907">
        <v>0.75</v>
      </c>
      <c r="F907">
        <v>47.5</v>
      </c>
      <c r="G907" t="s">
        <v>20</v>
      </c>
      <c r="H907">
        <v>10</v>
      </c>
      <c r="I907">
        <v>10</v>
      </c>
      <c r="J907" t="b">
        <v>1</v>
      </c>
      <c r="K907">
        <v>150</v>
      </c>
      <c r="L907">
        <v>120</v>
      </c>
      <c r="M907">
        <v>240</v>
      </c>
      <c r="N907">
        <v>6</v>
      </c>
      <c r="O907">
        <v>36</v>
      </c>
      <c r="P907" t="b">
        <v>1</v>
      </c>
      <c r="Q907" t="s">
        <v>133</v>
      </c>
      <c r="R907" t="s">
        <v>134</v>
      </c>
      <c r="S907" t="b">
        <v>1</v>
      </c>
      <c r="T907">
        <v>0.4</v>
      </c>
      <c r="U907">
        <v>4.32</v>
      </c>
      <c r="V907">
        <v>18.88</v>
      </c>
      <c r="W907">
        <v>3.36</v>
      </c>
      <c r="X907">
        <v>18.8</v>
      </c>
      <c r="Y907">
        <v>14.24</v>
      </c>
      <c r="Z907">
        <v>1.2</v>
      </c>
      <c r="AA907">
        <v>0.56000000000000005</v>
      </c>
      <c r="AB907">
        <v>1.68</v>
      </c>
      <c r="AC907">
        <v>14.8</v>
      </c>
      <c r="AD907">
        <v>7.92</v>
      </c>
      <c r="AE907">
        <v>9.1199999999999992</v>
      </c>
      <c r="AF907">
        <v>55</v>
      </c>
      <c r="AG907">
        <v>4.7399761810000003</v>
      </c>
      <c r="AH907">
        <v>12595</v>
      </c>
      <c r="AI907">
        <v>14100.583329999999</v>
      </c>
      <c r="AJ907">
        <v>0</v>
      </c>
      <c r="AK907">
        <v>0</v>
      </c>
      <c r="AL907">
        <v>0</v>
      </c>
      <c r="AM907">
        <v>0</v>
      </c>
      <c r="AN907">
        <v>0</v>
      </c>
      <c r="AO907" t="s">
        <v>135</v>
      </c>
      <c r="AP907">
        <v>0</v>
      </c>
      <c r="AQ907">
        <v>0</v>
      </c>
      <c r="AR907">
        <v>0</v>
      </c>
      <c r="AS907">
        <v>0</v>
      </c>
      <c r="AT907">
        <v>0</v>
      </c>
      <c r="AU907">
        <v>0</v>
      </c>
      <c r="AV907">
        <v>0</v>
      </c>
      <c r="AW907">
        <v>0</v>
      </c>
      <c r="AX907">
        <v>0</v>
      </c>
      <c r="AY907">
        <v>0</v>
      </c>
      <c r="AZ907">
        <v>0</v>
      </c>
      <c r="BA907">
        <v>0</v>
      </c>
      <c r="BB907">
        <v>0</v>
      </c>
      <c r="BC907">
        <v>7093.75</v>
      </c>
      <c r="BD907">
        <v>0</v>
      </c>
      <c r="BE907">
        <v>0</v>
      </c>
      <c r="BF907">
        <v>14100.583329999999</v>
      </c>
      <c r="BG907">
        <v>22.45161899</v>
      </c>
      <c r="BH907">
        <v>3276.166667</v>
      </c>
      <c r="BI907">
        <v>7.7967447400000003</v>
      </c>
      <c r="BJ907">
        <v>50.393013099999997</v>
      </c>
      <c r="BK907">
        <v>48180</v>
      </c>
      <c r="BL907">
        <v>31664</v>
      </c>
      <c r="BM907">
        <v>55873</v>
      </c>
      <c r="BN907">
        <v>33.578622019999997</v>
      </c>
      <c r="BO907">
        <v>23</v>
      </c>
      <c r="BP907">
        <v>1363.083333</v>
      </c>
      <c r="BQ907">
        <v>9.6735578130000004</v>
      </c>
      <c r="BR907" t="s">
        <v>136</v>
      </c>
      <c r="BS907" t="s">
        <v>136</v>
      </c>
      <c r="BT907">
        <v>6261.8333329999996</v>
      </c>
      <c r="BU907">
        <v>797.25</v>
      </c>
      <c r="BV907">
        <v>542.66666669999995</v>
      </c>
      <c r="BW907">
        <v>1615</v>
      </c>
      <c r="BX907">
        <v>14093.833329999999</v>
      </c>
      <c r="BY907">
        <v>0</v>
      </c>
      <c r="BZ907">
        <v>0</v>
      </c>
      <c r="CA907">
        <v>12726.333329999999</v>
      </c>
      <c r="CB907">
        <v>0</v>
      </c>
      <c r="CC907" t="s">
        <v>137</v>
      </c>
    </row>
    <row r="908" spans="1:81" x14ac:dyDescent="0.25">
      <c r="A908">
        <v>9</v>
      </c>
      <c r="B908">
        <v>15000</v>
      </c>
      <c r="C908">
        <v>1</v>
      </c>
      <c r="D908">
        <v>0.35</v>
      </c>
      <c r="E908">
        <v>0.75</v>
      </c>
      <c r="F908">
        <v>47.5</v>
      </c>
      <c r="G908" t="s">
        <v>20</v>
      </c>
      <c r="H908">
        <v>10</v>
      </c>
      <c r="I908">
        <v>10</v>
      </c>
      <c r="J908" t="b">
        <v>1</v>
      </c>
      <c r="K908">
        <v>150</v>
      </c>
      <c r="L908">
        <v>120</v>
      </c>
      <c r="M908">
        <v>240</v>
      </c>
      <c r="N908">
        <v>6</v>
      </c>
      <c r="O908">
        <v>36</v>
      </c>
      <c r="P908" t="b">
        <v>1</v>
      </c>
      <c r="Q908" t="s">
        <v>133</v>
      </c>
      <c r="R908" t="s">
        <v>134</v>
      </c>
      <c r="S908" t="b">
        <v>1</v>
      </c>
      <c r="T908">
        <v>0.4</v>
      </c>
      <c r="U908">
        <v>4.32</v>
      </c>
      <c r="V908">
        <v>18.88</v>
      </c>
      <c r="W908">
        <v>3.36</v>
      </c>
      <c r="X908">
        <v>18.8</v>
      </c>
      <c r="Y908">
        <v>14.24</v>
      </c>
      <c r="Z908">
        <v>1.2</v>
      </c>
      <c r="AA908">
        <v>0.56000000000000005</v>
      </c>
      <c r="AB908">
        <v>1.68</v>
      </c>
      <c r="AC908">
        <v>14.8</v>
      </c>
      <c r="AD908">
        <v>7.92</v>
      </c>
      <c r="AE908">
        <v>9.1199999999999992</v>
      </c>
      <c r="AF908">
        <v>54</v>
      </c>
      <c r="AG908">
        <v>2.261387413</v>
      </c>
      <c r="AH908">
        <v>12426</v>
      </c>
      <c r="AI908">
        <v>13868</v>
      </c>
      <c r="AJ908">
        <v>0</v>
      </c>
      <c r="AK908">
        <v>0</v>
      </c>
      <c r="AL908">
        <v>0</v>
      </c>
      <c r="AM908">
        <v>0</v>
      </c>
      <c r="AN908">
        <v>0</v>
      </c>
      <c r="AO908" t="s">
        <v>135</v>
      </c>
      <c r="AP908">
        <v>0</v>
      </c>
      <c r="AQ908">
        <v>0</v>
      </c>
      <c r="AR908">
        <v>0</v>
      </c>
      <c r="AS908">
        <v>0</v>
      </c>
      <c r="AT908">
        <v>0</v>
      </c>
      <c r="AU908">
        <v>0</v>
      </c>
      <c r="AV908">
        <v>0</v>
      </c>
      <c r="AW908">
        <v>0</v>
      </c>
      <c r="AX908">
        <v>0</v>
      </c>
      <c r="AY908">
        <v>0</v>
      </c>
      <c r="AZ908">
        <v>0</v>
      </c>
      <c r="BA908">
        <v>0</v>
      </c>
      <c r="BB908">
        <v>0</v>
      </c>
      <c r="BC908">
        <v>6979.8333329999996</v>
      </c>
      <c r="BD908">
        <v>0</v>
      </c>
      <c r="BE908">
        <v>0</v>
      </c>
      <c r="BF908">
        <v>13868</v>
      </c>
      <c r="BG908">
        <v>23.175871409999999</v>
      </c>
      <c r="BH908">
        <v>3335.333333</v>
      </c>
      <c r="BI908">
        <v>8.2407854500000006</v>
      </c>
      <c r="BJ908">
        <v>50.57943023</v>
      </c>
      <c r="BK908">
        <v>46050</v>
      </c>
      <c r="BL908">
        <v>29499</v>
      </c>
      <c r="BM908">
        <v>52931</v>
      </c>
      <c r="BN908">
        <v>32.356716380000002</v>
      </c>
      <c r="BO908">
        <v>22</v>
      </c>
      <c r="BP908">
        <v>1387.5</v>
      </c>
      <c r="BQ908">
        <v>10.006378010000001</v>
      </c>
      <c r="BR908" t="s">
        <v>136</v>
      </c>
      <c r="BS908" t="s">
        <v>136</v>
      </c>
      <c r="BT908">
        <v>6216.4166670000004</v>
      </c>
      <c r="BU908">
        <v>726.91666669999995</v>
      </c>
      <c r="BV908">
        <v>526.5</v>
      </c>
      <c r="BW908">
        <v>1696.833333</v>
      </c>
      <c r="BX908">
        <v>13856.416670000001</v>
      </c>
      <c r="BY908">
        <v>0</v>
      </c>
      <c r="BZ908">
        <v>0</v>
      </c>
      <c r="CA908">
        <v>12391.416670000001</v>
      </c>
      <c r="CB908">
        <v>0</v>
      </c>
      <c r="CC908" t="s">
        <v>137</v>
      </c>
    </row>
    <row r="909" spans="1:81" x14ac:dyDescent="0.25">
      <c r="A909">
        <v>4</v>
      </c>
      <c r="B909">
        <v>15000</v>
      </c>
      <c r="C909">
        <v>1</v>
      </c>
      <c r="D909">
        <v>0.35</v>
      </c>
      <c r="E909">
        <v>0.75</v>
      </c>
      <c r="F909">
        <v>47.5</v>
      </c>
      <c r="G909" t="s">
        <v>20</v>
      </c>
      <c r="H909">
        <v>10</v>
      </c>
      <c r="I909">
        <v>10</v>
      </c>
      <c r="J909" t="b">
        <v>1</v>
      </c>
      <c r="K909">
        <v>150</v>
      </c>
      <c r="L909">
        <v>120</v>
      </c>
      <c r="M909">
        <v>240</v>
      </c>
      <c r="N909">
        <v>6</v>
      </c>
      <c r="O909">
        <v>36</v>
      </c>
      <c r="P909" t="b">
        <v>1</v>
      </c>
      <c r="Q909" t="s">
        <v>133</v>
      </c>
      <c r="R909" t="s">
        <v>134</v>
      </c>
      <c r="S909" t="b">
        <v>1</v>
      </c>
      <c r="T909">
        <v>0.4</v>
      </c>
      <c r="U909">
        <v>4.32</v>
      </c>
      <c r="V909">
        <v>18.88</v>
      </c>
      <c r="W909">
        <v>3.36</v>
      </c>
      <c r="X909">
        <v>18.8</v>
      </c>
      <c r="Y909">
        <v>14.24</v>
      </c>
      <c r="Z909">
        <v>1.2</v>
      </c>
      <c r="AA909">
        <v>0.56000000000000005</v>
      </c>
      <c r="AB909">
        <v>1.68</v>
      </c>
      <c r="AC909">
        <v>14.8</v>
      </c>
      <c r="AD909">
        <v>7.92</v>
      </c>
      <c r="AE909">
        <v>9.1199999999999992</v>
      </c>
      <c r="AF909">
        <v>51</v>
      </c>
      <c r="AG909">
        <v>6.997348509</v>
      </c>
      <c r="AH909">
        <v>15463</v>
      </c>
      <c r="AI909">
        <v>15155.25</v>
      </c>
      <c r="AJ909">
        <v>0</v>
      </c>
      <c r="AK909">
        <v>0</v>
      </c>
      <c r="AL909">
        <v>0</v>
      </c>
      <c r="AM909">
        <v>0</v>
      </c>
      <c r="AN909">
        <v>0</v>
      </c>
      <c r="AO909" t="s">
        <v>135</v>
      </c>
      <c r="AP909">
        <v>0</v>
      </c>
      <c r="AQ909">
        <v>0</v>
      </c>
      <c r="AR909">
        <v>0</v>
      </c>
      <c r="AS909">
        <v>0</v>
      </c>
      <c r="AT909">
        <v>0</v>
      </c>
      <c r="AU909">
        <v>0</v>
      </c>
      <c r="AV909">
        <v>0</v>
      </c>
      <c r="AW909">
        <v>0</v>
      </c>
      <c r="AX909">
        <v>0</v>
      </c>
      <c r="AY909">
        <v>0</v>
      </c>
      <c r="AZ909">
        <v>0</v>
      </c>
      <c r="BA909">
        <v>0</v>
      </c>
      <c r="BB909">
        <v>0</v>
      </c>
      <c r="BC909">
        <v>7539.6666670000004</v>
      </c>
      <c r="BD909">
        <v>0</v>
      </c>
      <c r="BE909">
        <v>0</v>
      </c>
      <c r="BF909">
        <v>15155.25</v>
      </c>
      <c r="BG909">
        <v>22.997408230000001</v>
      </c>
      <c r="BH909">
        <v>3620.833333</v>
      </c>
      <c r="BI909">
        <v>26.838259069999999</v>
      </c>
      <c r="BJ909">
        <v>49.789820859999999</v>
      </c>
      <c r="BK909">
        <v>48673</v>
      </c>
      <c r="BL909">
        <v>30095</v>
      </c>
      <c r="BM909">
        <v>53907</v>
      </c>
      <c r="BN909">
        <v>28.31361905</v>
      </c>
      <c r="BO909">
        <v>18</v>
      </c>
      <c r="BP909">
        <v>1483.083333</v>
      </c>
      <c r="BQ909">
        <v>9.7722881289999997</v>
      </c>
      <c r="BR909" t="s">
        <v>136</v>
      </c>
      <c r="BS909" t="s">
        <v>136</v>
      </c>
      <c r="BT909">
        <v>6776.9166670000004</v>
      </c>
      <c r="BU909">
        <v>726.83333330000005</v>
      </c>
      <c r="BV909">
        <v>555.33333330000005</v>
      </c>
      <c r="BW909">
        <v>1828.25</v>
      </c>
      <c r="BX909">
        <v>15135.5</v>
      </c>
      <c r="BY909">
        <v>0</v>
      </c>
      <c r="BZ909">
        <v>0</v>
      </c>
      <c r="CA909">
        <v>13458.25</v>
      </c>
      <c r="CB909">
        <v>0</v>
      </c>
      <c r="CC909" t="s">
        <v>137</v>
      </c>
    </row>
    <row r="910" spans="1:81" x14ac:dyDescent="0.25">
      <c r="A910">
        <v>8</v>
      </c>
      <c r="B910">
        <v>15000</v>
      </c>
      <c r="C910">
        <v>1</v>
      </c>
      <c r="D910">
        <v>0.35</v>
      </c>
      <c r="E910">
        <v>0.75</v>
      </c>
      <c r="F910">
        <v>47.5</v>
      </c>
      <c r="G910" t="s">
        <v>20</v>
      </c>
      <c r="H910">
        <v>10</v>
      </c>
      <c r="I910">
        <v>10</v>
      </c>
      <c r="J910" t="b">
        <v>1</v>
      </c>
      <c r="K910">
        <v>150</v>
      </c>
      <c r="L910">
        <v>120</v>
      </c>
      <c r="M910">
        <v>240</v>
      </c>
      <c r="N910">
        <v>6</v>
      </c>
      <c r="O910">
        <v>36</v>
      </c>
      <c r="P910" t="b">
        <v>1</v>
      </c>
      <c r="Q910" t="s">
        <v>133</v>
      </c>
      <c r="R910" t="s">
        <v>134</v>
      </c>
      <c r="S910" t="b">
        <v>1</v>
      </c>
      <c r="T910">
        <v>0.4</v>
      </c>
      <c r="U910">
        <v>4.32</v>
      </c>
      <c r="V910">
        <v>18.88</v>
      </c>
      <c r="W910">
        <v>3.36</v>
      </c>
      <c r="X910">
        <v>18.8</v>
      </c>
      <c r="Y910">
        <v>14.24</v>
      </c>
      <c r="Z910">
        <v>1.2</v>
      </c>
      <c r="AA910">
        <v>0.56000000000000005</v>
      </c>
      <c r="AB910">
        <v>1.68</v>
      </c>
      <c r="AC910">
        <v>14.8</v>
      </c>
      <c r="AD910">
        <v>7.92</v>
      </c>
      <c r="AE910">
        <v>9.1199999999999992</v>
      </c>
      <c r="AF910">
        <v>52</v>
      </c>
      <c r="AG910">
        <v>3.3922261480000002</v>
      </c>
      <c r="AH910">
        <v>14150</v>
      </c>
      <c r="AI910">
        <v>14522.166670000001</v>
      </c>
      <c r="AJ910">
        <v>0</v>
      </c>
      <c r="AK910">
        <v>0</v>
      </c>
      <c r="AL910">
        <v>0</v>
      </c>
      <c r="AM910">
        <v>0</v>
      </c>
      <c r="AN910">
        <v>0</v>
      </c>
      <c r="AO910" t="s">
        <v>135</v>
      </c>
      <c r="AP910">
        <v>0</v>
      </c>
      <c r="AQ910">
        <v>0</v>
      </c>
      <c r="AR910">
        <v>0</v>
      </c>
      <c r="AS910">
        <v>0</v>
      </c>
      <c r="AT910">
        <v>0</v>
      </c>
      <c r="AU910">
        <v>0</v>
      </c>
      <c r="AV910">
        <v>0</v>
      </c>
      <c r="AW910">
        <v>0</v>
      </c>
      <c r="AX910">
        <v>0</v>
      </c>
      <c r="AY910">
        <v>0</v>
      </c>
      <c r="AZ910">
        <v>0</v>
      </c>
      <c r="BA910">
        <v>0</v>
      </c>
      <c r="BB910">
        <v>0</v>
      </c>
      <c r="BC910">
        <v>7284.0833329999996</v>
      </c>
      <c r="BD910">
        <v>0</v>
      </c>
      <c r="BE910">
        <v>0</v>
      </c>
      <c r="BF910">
        <v>14522.166670000001</v>
      </c>
      <c r="BG910">
        <v>22.56501081</v>
      </c>
      <c r="BH910">
        <v>3394.25</v>
      </c>
      <c r="BI910">
        <v>19.547703179999999</v>
      </c>
      <c r="BJ910">
        <v>50.007067139999997</v>
      </c>
      <c r="BK910">
        <v>48574</v>
      </c>
      <c r="BL910">
        <v>31634</v>
      </c>
      <c r="BM910">
        <v>54791</v>
      </c>
      <c r="BN910">
        <v>30.566480330000001</v>
      </c>
      <c r="BO910">
        <v>20</v>
      </c>
      <c r="BP910">
        <v>1433.583333</v>
      </c>
      <c r="BQ910">
        <v>9.8800252010000005</v>
      </c>
      <c r="BR910" t="s">
        <v>136</v>
      </c>
      <c r="BS910" t="s">
        <v>136</v>
      </c>
      <c r="BT910">
        <v>6469</v>
      </c>
      <c r="BU910">
        <v>779</v>
      </c>
      <c r="BV910">
        <v>542.83333330000005</v>
      </c>
      <c r="BW910">
        <v>1717.25</v>
      </c>
      <c r="BX910">
        <v>14504.25</v>
      </c>
      <c r="BY910">
        <v>0</v>
      </c>
      <c r="BZ910">
        <v>0</v>
      </c>
      <c r="CA910">
        <v>13075.75</v>
      </c>
      <c r="CB910">
        <v>0</v>
      </c>
      <c r="CC910" t="s">
        <v>137</v>
      </c>
    </row>
    <row r="911" spans="1:81" x14ac:dyDescent="0.25">
      <c r="A911">
        <v>5</v>
      </c>
      <c r="B911">
        <v>15000</v>
      </c>
      <c r="C911">
        <v>1</v>
      </c>
      <c r="D911">
        <v>0.35</v>
      </c>
      <c r="E911">
        <v>0.75</v>
      </c>
      <c r="F911">
        <v>47.5</v>
      </c>
      <c r="G911" t="s">
        <v>20</v>
      </c>
      <c r="H911">
        <v>10</v>
      </c>
      <c r="I911">
        <v>10</v>
      </c>
      <c r="J911" t="b">
        <v>1</v>
      </c>
      <c r="K911">
        <v>150</v>
      </c>
      <c r="L911">
        <v>120</v>
      </c>
      <c r="M911">
        <v>240</v>
      </c>
      <c r="N911">
        <v>6</v>
      </c>
      <c r="O911">
        <v>36</v>
      </c>
      <c r="P911" t="b">
        <v>1</v>
      </c>
      <c r="Q911" t="s">
        <v>133</v>
      </c>
      <c r="R911" t="s">
        <v>134</v>
      </c>
      <c r="S911" t="b">
        <v>1</v>
      </c>
      <c r="T911">
        <v>0.4</v>
      </c>
      <c r="U911">
        <v>4.32</v>
      </c>
      <c r="V911">
        <v>18.88</v>
      </c>
      <c r="W911">
        <v>3.36</v>
      </c>
      <c r="X911">
        <v>18.8</v>
      </c>
      <c r="Y911">
        <v>14.24</v>
      </c>
      <c r="Z911">
        <v>1.2</v>
      </c>
      <c r="AA911">
        <v>0.56000000000000005</v>
      </c>
      <c r="AB911">
        <v>1.68</v>
      </c>
      <c r="AC911">
        <v>14.8</v>
      </c>
      <c r="AD911">
        <v>7.92</v>
      </c>
      <c r="AE911">
        <v>9.1199999999999992</v>
      </c>
      <c r="AF911">
        <v>74</v>
      </c>
      <c r="AG911">
        <v>12.631400470000001</v>
      </c>
      <c r="AH911">
        <v>11796</v>
      </c>
      <c r="AI911">
        <v>11082.166670000001</v>
      </c>
      <c r="AJ911">
        <v>0</v>
      </c>
      <c r="AK911">
        <v>0</v>
      </c>
      <c r="AL911">
        <v>0</v>
      </c>
      <c r="AM911">
        <v>0</v>
      </c>
      <c r="AN911">
        <v>0</v>
      </c>
      <c r="AO911" t="s">
        <v>135</v>
      </c>
      <c r="AP911">
        <v>0</v>
      </c>
      <c r="AQ911">
        <v>0</v>
      </c>
      <c r="AR911">
        <v>0</v>
      </c>
      <c r="AS911">
        <v>0</v>
      </c>
      <c r="AT911">
        <v>0</v>
      </c>
      <c r="AU911">
        <v>0</v>
      </c>
      <c r="AV911">
        <v>0</v>
      </c>
      <c r="AW911">
        <v>0</v>
      </c>
      <c r="AX911">
        <v>0</v>
      </c>
      <c r="AY911">
        <v>0</v>
      </c>
      <c r="AZ911">
        <v>0</v>
      </c>
      <c r="BA911">
        <v>0</v>
      </c>
      <c r="BB911">
        <v>0</v>
      </c>
      <c r="BC911">
        <v>5488</v>
      </c>
      <c r="BD911">
        <v>0</v>
      </c>
      <c r="BE911">
        <v>0</v>
      </c>
      <c r="BF911">
        <v>11082.166670000001</v>
      </c>
      <c r="BG911">
        <v>22.23658695</v>
      </c>
      <c r="BH911">
        <v>2553.416667</v>
      </c>
      <c r="BI911">
        <v>32.053238389999997</v>
      </c>
      <c r="BJ911">
        <v>49.491352999999997</v>
      </c>
      <c r="BK911">
        <v>54229</v>
      </c>
      <c r="BL911">
        <v>34240</v>
      </c>
      <c r="BM911">
        <v>59605</v>
      </c>
      <c r="BN911">
        <v>28.263060509999999</v>
      </c>
      <c r="BO911">
        <v>17</v>
      </c>
      <c r="BP911">
        <v>1070.25</v>
      </c>
      <c r="BQ911">
        <v>9.6547615909999998</v>
      </c>
      <c r="BR911" t="s">
        <v>136</v>
      </c>
      <c r="BS911" t="s">
        <v>136</v>
      </c>
      <c r="BT911">
        <v>4783.6666670000004</v>
      </c>
      <c r="BU911">
        <v>676.66666669999995</v>
      </c>
      <c r="BV911">
        <v>418.16666670000001</v>
      </c>
      <c r="BW911">
        <v>1263.25</v>
      </c>
      <c r="BX911">
        <v>11083.5</v>
      </c>
      <c r="BY911">
        <v>0</v>
      </c>
      <c r="BZ911">
        <v>0</v>
      </c>
      <c r="CA911">
        <v>9627.4166669999995</v>
      </c>
      <c r="CB911">
        <v>0</v>
      </c>
      <c r="CC911" t="s">
        <v>137</v>
      </c>
    </row>
    <row r="912" spans="1:81" x14ac:dyDescent="0.25">
      <c r="A912">
        <v>10</v>
      </c>
      <c r="B912">
        <v>15000</v>
      </c>
      <c r="C912">
        <v>1</v>
      </c>
      <c r="D912">
        <v>0.35</v>
      </c>
      <c r="E912">
        <v>0.75</v>
      </c>
      <c r="F912">
        <v>47.5</v>
      </c>
      <c r="G912" t="s">
        <v>20</v>
      </c>
      <c r="H912">
        <v>10</v>
      </c>
      <c r="I912">
        <v>10</v>
      </c>
      <c r="J912" t="b">
        <v>1</v>
      </c>
      <c r="K912">
        <v>150</v>
      </c>
      <c r="L912">
        <v>120</v>
      </c>
      <c r="M912">
        <v>240</v>
      </c>
      <c r="N912">
        <v>6</v>
      </c>
      <c r="O912">
        <v>36</v>
      </c>
      <c r="P912" t="b">
        <v>1</v>
      </c>
      <c r="Q912" t="s">
        <v>133</v>
      </c>
      <c r="R912" t="s">
        <v>134</v>
      </c>
      <c r="S912" t="b">
        <v>1</v>
      </c>
      <c r="T912">
        <v>0.4</v>
      </c>
      <c r="U912">
        <v>4.32</v>
      </c>
      <c r="V912">
        <v>18.88</v>
      </c>
      <c r="W912">
        <v>3.36</v>
      </c>
      <c r="X912">
        <v>18.8</v>
      </c>
      <c r="Y912">
        <v>14.24</v>
      </c>
      <c r="Z912">
        <v>1.2</v>
      </c>
      <c r="AA912">
        <v>0.56000000000000005</v>
      </c>
      <c r="AB912">
        <v>1.68</v>
      </c>
      <c r="AC912">
        <v>14.8</v>
      </c>
      <c r="AD912">
        <v>7.92</v>
      </c>
      <c r="AE912">
        <v>9.1199999999999992</v>
      </c>
      <c r="AF912">
        <v>56</v>
      </c>
      <c r="AG912">
        <v>10.3735091</v>
      </c>
      <c r="AH912">
        <v>12744</v>
      </c>
      <c r="AI912">
        <v>13915.416670000001</v>
      </c>
      <c r="AJ912">
        <v>0</v>
      </c>
      <c r="AK912">
        <v>0</v>
      </c>
      <c r="AL912">
        <v>0</v>
      </c>
      <c r="AM912">
        <v>0</v>
      </c>
      <c r="AN912">
        <v>0</v>
      </c>
      <c r="AO912" t="s">
        <v>135</v>
      </c>
      <c r="AP912">
        <v>0</v>
      </c>
      <c r="AQ912">
        <v>0</v>
      </c>
      <c r="AR912">
        <v>0</v>
      </c>
      <c r="AS912">
        <v>0</v>
      </c>
      <c r="AT912">
        <v>0</v>
      </c>
      <c r="AU912">
        <v>0</v>
      </c>
      <c r="AV912">
        <v>0</v>
      </c>
      <c r="AW912">
        <v>0</v>
      </c>
      <c r="AX912">
        <v>0</v>
      </c>
      <c r="AY912">
        <v>0</v>
      </c>
      <c r="AZ912">
        <v>0</v>
      </c>
      <c r="BA912">
        <v>0</v>
      </c>
      <c r="BB912">
        <v>0</v>
      </c>
      <c r="BC912">
        <v>7006.5833329999996</v>
      </c>
      <c r="BD912">
        <v>0</v>
      </c>
      <c r="BE912">
        <v>0</v>
      </c>
      <c r="BF912">
        <v>13915.416670000001</v>
      </c>
      <c r="BG912">
        <v>22.843091950000002</v>
      </c>
      <c r="BH912">
        <v>3288.333333</v>
      </c>
      <c r="BI912">
        <v>12.29598242</v>
      </c>
      <c r="BJ912">
        <v>50.651286880000001</v>
      </c>
      <c r="BK912">
        <v>47948</v>
      </c>
      <c r="BL912">
        <v>30567</v>
      </c>
      <c r="BM912">
        <v>54991</v>
      </c>
      <c r="BN912">
        <v>31.952598139999999</v>
      </c>
      <c r="BO912">
        <v>23</v>
      </c>
      <c r="BP912">
        <v>1419.083333</v>
      </c>
      <c r="BQ912">
        <v>10.195743909999999</v>
      </c>
      <c r="BR912" t="s">
        <v>136</v>
      </c>
      <c r="BS912" t="s">
        <v>136</v>
      </c>
      <c r="BT912">
        <v>6195.9166670000004</v>
      </c>
      <c r="BU912">
        <v>773.5</v>
      </c>
      <c r="BV912">
        <v>541.83333330000005</v>
      </c>
      <c r="BW912">
        <v>1656</v>
      </c>
      <c r="BX912">
        <v>13905.583329999999</v>
      </c>
      <c r="BY912">
        <v>0</v>
      </c>
      <c r="BZ912">
        <v>0</v>
      </c>
      <c r="CA912">
        <v>12528.083329999999</v>
      </c>
      <c r="CB912">
        <v>0</v>
      </c>
      <c r="CC912" t="s">
        <v>137</v>
      </c>
    </row>
    <row r="913" spans="1:81" x14ac:dyDescent="0.25">
      <c r="A913">
        <v>7</v>
      </c>
      <c r="B913">
        <v>15000</v>
      </c>
      <c r="C913">
        <v>1</v>
      </c>
      <c r="D913">
        <v>0.35</v>
      </c>
      <c r="E913">
        <v>0.75</v>
      </c>
      <c r="F913">
        <v>47.5</v>
      </c>
      <c r="G913" t="s">
        <v>20</v>
      </c>
      <c r="H913">
        <v>10</v>
      </c>
      <c r="I913">
        <v>10</v>
      </c>
      <c r="J913" t="b">
        <v>1</v>
      </c>
      <c r="K913">
        <v>150</v>
      </c>
      <c r="L913">
        <v>120</v>
      </c>
      <c r="M913">
        <v>240</v>
      </c>
      <c r="N913">
        <v>6</v>
      </c>
      <c r="O913">
        <v>36</v>
      </c>
      <c r="P913" t="b">
        <v>1</v>
      </c>
      <c r="Q913" t="s">
        <v>133</v>
      </c>
      <c r="R913" t="s">
        <v>134</v>
      </c>
      <c r="S913" t="b">
        <v>1</v>
      </c>
      <c r="T913">
        <v>0.4</v>
      </c>
      <c r="U913">
        <v>4.32</v>
      </c>
      <c r="V913">
        <v>18.88</v>
      </c>
      <c r="W913">
        <v>3.36</v>
      </c>
      <c r="X913">
        <v>18.8</v>
      </c>
      <c r="Y913">
        <v>14.24</v>
      </c>
      <c r="Z913">
        <v>1.2</v>
      </c>
      <c r="AA913">
        <v>0.56000000000000005</v>
      </c>
      <c r="AB913">
        <v>1.68</v>
      </c>
      <c r="AC913">
        <v>14.8</v>
      </c>
      <c r="AD913">
        <v>7.92</v>
      </c>
      <c r="AE913">
        <v>9.1199999999999992</v>
      </c>
      <c r="AF913">
        <v>57</v>
      </c>
      <c r="AG913">
        <v>18.372759859999999</v>
      </c>
      <c r="AH913">
        <v>13950</v>
      </c>
      <c r="AI913">
        <v>14265.833329999999</v>
      </c>
      <c r="AJ913">
        <v>0</v>
      </c>
      <c r="AK913">
        <v>0</v>
      </c>
      <c r="AL913">
        <v>0</v>
      </c>
      <c r="AM913">
        <v>0</v>
      </c>
      <c r="AN913">
        <v>0</v>
      </c>
      <c r="AO913" t="s">
        <v>135</v>
      </c>
      <c r="AP913">
        <v>0</v>
      </c>
      <c r="AQ913">
        <v>0</v>
      </c>
      <c r="AR913">
        <v>0</v>
      </c>
      <c r="AS913">
        <v>0</v>
      </c>
      <c r="AT913">
        <v>0</v>
      </c>
      <c r="AU913">
        <v>0</v>
      </c>
      <c r="AV913">
        <v>0</v>
      </c>
      <c r="AW913">
        <v>0</v>
      </c>
      <c r="AX913">
        <v>0</v>
      </c>
      <c r="AY913">
        <v>0</v>
      </c>
      <c r="AZ913">
        <v>0</v>
      </c>
      <c r="BA913">
        <v>0</v>
      </c>
      <c r="BB913">
        <v>0</v>
      </c>
      <c r="BC913">
        <v>7093.6666670000004</v>
      </c>
      <c r="BD913">
        <v>0</v>
      </c>
      <c r="BE913">
        <v>0</v>
      </c>
      <c r="BF913">
        <v>14265.833329999999</v>
      </c>
      <c r="BG913">
        <v>23.433800720000001</v>
      </c>
      <c r="BH913">
        <v>3459.916667</v>
      </c>
      <c r="BI913">
        <v>20.372759859999999</v>
      </c>
      <c r="BJ913">
        <v>49.448028669999999</v>
      </c>
      <c r="BK913">
        <v>49140</v>
      </c>
      <c r="BL913">
        <v>29589</v>
      </c>
      <c r="BM913">
        <v>54982</v>
      </c>
      <c r="BN913">
        <v>29.10646191</v>
      </c>
      <c r="BO913">
        <v>22</v>
      </c>
      <c r="BP913">
        <v>1454</v>
      </c>
      <c r="BQ913">
        <v>10.18449646</v>
      </c>
      <c r="BR913" t="s">
        <v>136</v>
      </c>
      <c r="BS913" t="s">
        <v>136</v>
      </c>
      <c r="BT913">
        <v>6286.9166670000004</v>
      </c>
      <c r="BU913">
        <v>770.58333330000005</v>
      </c>
      <c r="BV913">
        <v>555.25</v>
      </c>
      <c r="BW913">
        <v>1724.5</v>
      </c>
      <c r="BX913">
        <v>14236.333329999999</v>
      </c>
      <c r="BY913">
        <v>0</v>
      </c>
      <c r="BZ913">
        <v>0</v>
      </c>
      <c r="CA913">
        <v>12458.583329999999</v>
      </c>
      <c r="CB913">
        <v>0</v>
      </c>
      <c r="CC913" t="s">
        <v>137</v>
      </c>
    </row>
    <row r="914" spans="1:81" x14ac:dyDescent="0.25">
      <c r="A914">
        <v>1</v>
      </c>
      <c r="B914">
        <v>15000</v>
      </c>
      <c r="C914">
        <v>1</v>
      </c>
      <c r="D914">
        <v>0.35</v>
      </c>
      <c r="E914">
        <v>0.75</v>
      </c>
      <c r="F914">
        <v>47.5</v>
      </c>
      <c r="G914" t="s">
        <v>20</v>
      </c>
      <c r="H914">
        <v>10</v>
      </c>
      <c r="I914">
        <v>10</v>
      </c>
      <c r="J914" t="b">
        <v>1</v>
      </c>
      <c r="K914">
        <v>150</v>
      </c>
      <c r="L914">
        <v>120</v>
      </c>
      <c r="M914">
        <v>240</v>
      </c>
      <c r="N914">
        <v>6</v>
      </c>
      <c r="O914">
        <v>36</v>
      </c>
      <c r="P914" t="b">
        <v>1</v>
      </c>
      <c r="Q914" t="s">
        <v>133</v>
      </c>
      <c r="R914" t="s">
        <v>134</v>
      </c>
      <c r="S914" t="b">
        <v>1</v>
      </c>
      <c r="T914">
        <v>0.4</v>
      </c>
      <c r="U914">
        <v>4.32</v>
      </c>
      <c r="V914">
        <v>18.88</v>
      </c>
      <c r="W914">
        <v>3.36</v>
      </c>
      <c r="X914">
        <v>18.8</v>
      </c>
      <c r="Y914">
        <v>14.24</v>
      </c>
      <c r="Z914">
        <v>1.2</v>
      </c>
      <c r="AA914">
        <v>0.56000000000000005</v>
      </c>
      <c r="AB914">
        <v>1.68</v>
      </c>
      <c r="AC914">
        <v>14.8</v>
      </c>
      <c r="AD914">
        <v>7.92</v>
      </c>
      <c r="AE914">
        <v>9.1199999999999992</v>
      </c>
      <c r="AF914">
        <v>59</v>
      </c>
      <c r="AG914">
        <v>27.152660879999999</v>
      </c>
      <c r="AH914">
        <v>15446</v>
      </c>
      <c r="AI914">
        <v>13949.25</v>
      </c>
      <c r="AJ914">
        <v>0</v>
      </c>
      <c r="AK914">
        <v>0</v>
      </c>
      <c r="AL914">
        <v>0</v>
      </c>
      <c r="AM914">
        <v>0</v>
      </c>
      <c r="AN914">
        <v>0</v>
      </c>
      <c r="AO914" t="s">
        <v>135</v>
      </c>
      <c r="AP914">
        <v>0</v>
      </c>
      <c r="AQ914">
        <v>0</v>
      </c>
      <c r="AR914">
        <v>0</v>
      </c>
      <c r="AS914">
        <v>0</v>
      </c>
      <c r="AT914">
        <v>0</v>
      </c>
      <c r="AU914">
        <v>0</v>
      </c>
      <c r="AV914">
        <v>0</v>
      </c>
      <c r="AW914">
        <v>0</v>
      </c>
      <c r="AX914">
        <v>0</v>
      </c>
      <c r="AY914">
        <v>0</v>
      </c>
      <c r="AZ914">
        <v>0</v>
      </c>
      <c r="BA914">
        <v>0</v>
      </c>
      <c r="BB914">
        <v>0</v>
      </c>
      <c r="BC914">
        <v>6864.75</v>
      </c>
      <c r="BD914">
        <v>0</v>
      </c>
      <c r="BE914">
        <v>0</v>
      </c>
      <c r="BF914">
        <v>13949.25</v>
      </c>
      <c r="BG914">
        <v>23.225039519999999</v>
      </c>
      <c r="BH914">
        <v>3353.25</v>
      </c>
      <c r="BI914">
        <v>33.698044799999998</v>
      </c>
      <c r="BJ914">
        <v>49.268419010000002</v>
      </c>
      <c r="BK914">
        <v>53495</v>
      </c>
      <c r="BL914">
        <v>31890</v>
      </c>
      <c r="BM914">
        <v>57961</v>
      </c>
      <c r="BN914">
        <v>25.97343858</v>
      </c>
      <c r="BO914">
        <v>15</v>
      </c>
      <c r="BP914">
        <v>1436.083333</v>
      </c>
      <c r="BQ914">
        <v>10.294928840000001</v>
      </c>
      <c r="BR914" t="s">
        <v>136</v>
      </c>
      <c r="BS914" t="s">
        <v>136</v>
      </c>
      <c r="BT914">
        <v>6043.0833329999996</v>
      </c>
      <c r="BU914">
        <v>786.41666669999995</v>
      </c>
      <c r="BV914">
        <v>508.66666670000001</v>
      </c>
      <c r="BW914">
        <v>1652.416667</v>
      </c>
      <c r="BX914">
        <v>13929.5</v>
      </c>
      <c r="BY914">
        <v>0</v>
      </c>
      <c r="BZ914">
        <v>0</v>
      </c>
      <c r="CA914">
        <v>12352.5</v>
      </c>
      <c r="CB914">
        <v>0</v>
      </c>
      <c r="CC914" t="s">
        <v>137</v>
      </c>
    </row>
    <row r="915" spans="1:81" x14ac:dyDescent="0.25">
      <c r="A915">
        <v>11</v>
      </c>
      <c r="B915">
        <v>15000</v>
      </c>
      <c r="C915">
        <v>1</v>
      </c>
      <c r="D915">
        <v>0.35</v>
      </c>
      <c r="E915">
        <v>0.75</v>
      </c>
      <c r="F915">
        <v>47.5</v>
      </c>
      <c r="G915" t="s">
        <v>20</v>
      </c>
      <c r="H915">
        <v>10</v>
      </c>
      <c r="I915">
        <v>10</v>
      </c>
      <c r="J915" t="b">
        <v>1</v>
      </c>
      <c r="K915">
        <v>150</v>
      </c>
      <c r="L915">
        <v>120</v>
      </c>
      <c r="M915">
        <v>240</v>
      </c>
      <c r="N915">
        <v>6</v>
      </c>
      <c r="O915">
        <v>36</v>
      </c>
      <c r="P915" t="b">
        <v>1</v>
      </c>
      <c r="Q915" t="s">
        <v>133</v>
      </c>
      <c r="R915" t="s">
        <v>134</v>
      </c>
      <c r="S915" t="b">
        <v>1</v>
      </c>
      <c r="T915">
        <v>0.4</v>
      </c>
      <c r="U915">
        <v>4.32</v>
      </c>
      <c r="V915">
        <v>18.88</v>
      </c>
      <c r="W915">
        <v>3.36</v>
      </c>
      <c r="X915">
        <v>18.8</v>
      </c>
      <c r="Y915">
        <v>14.24</v>
      </c>
      <c r="Z915">
        <v>1.2</v>
      </c>
      <c r="AA915">
        <v>0.56000000000000005</v>
      </c>
      <c r="AB915">
        <v>1.68</v>
      </c>
      <c r="AC915">
        <v>14.8</v>
      </c>
      <c r="AD915">
        <v>7.92</v>
      </c>
      <c r="AE915">
        <v>9.1199999999999992</v>
      </c>
      <c r="AF915">
        <v>57</v>
      </c>
      <c r="AG915">
        <v>16.460686939999999</v>
      </c>
      <c r="AH915">
        <v>13189</v>
      </c>
      <c r="AI915">
        <v>13554.083329999999</v>
      </c>
      <c r="AJ915">
        <v>0</v>
      </c>
      <c r="AK915">
        <v>0</v>
      </c>
      <c r="AL915">
        <v>0</v>
      </c>
      <c r="AM915">
        <v>0</v>
      </c>
      <c r="AN915">
        <v>0</v>
      </c>
      <c r="AO915" t="s">
        <v>135</v>
      </c>
      <c r="AP915">
        <v>0</v>
      </c>
      <c r="AQ915">
        <v>0</v>
      </c>
      <c r="AR915">
        <v>0</v>
      </c>
      <c r="AS915">
        <v>0</v>
      </c>
      <c r="AT915">
        <v>0</v>
      </c>
      <c r="AU915">
        <v>0</v>
      </c>
      <c r="AV915">
        <v>0</v>
      </c>
      <c r="AW915">
        <v>0</v>
      </c>
      <c r="AX915">
        <v>0</v>
      </c>
      <c r="AY915">
        <v>0</v>
      </c>
      <c r="AZ915">
        <v>0</v>
      </c>
      <c r="BA915">
        <v>0</v>
      </c>
      <c r="BB915">
        <v>0</v>
      </c>
      <c r="BC915">
        <v>6778.5833329999996</v>
      </c>
      <c r="BD915">
        <v>0</v>
      </c>
      <c r="BE915">
        <v>0</v>
      </c>
      <c r="BF915">
        <v>13554.083329999999</v>
      </c>
      <c r="BG915">
        <v>21.715055469999999</v>
      </c>
      <c r="BH915">
        <v>3036.916667</v>
      </c>
      <c r="BI915">
        <v>18.500265370000001</v>
      </c>
      <c r="BJ915">
        <v>49.935552350000002</v>
      </c>
      <c r="BK915">
        <v>50192</v>
      </c>
      <c r="BL915">
        <v>33042</v>
      </c>
      <c r="BM915">
        <v>57004</v>
      </c>
      <c r="BN915">
        <v>31.160199009999999</v>
      </c>
      <c r="BO915">
        <v>23</v>
      </c>
      <c r="BP915">
        <v>1351.75</v>
      </c>
      <c r="BQ915">
        <v>9.9739693890000005</v>
      </c>
      <c r="BR915" t="s">
        <v>136</v>
      </c>
      <c r="BS915" t="s">
        <v>136</v>
      </c>
      <c r="BT915">
        <v>5963.0833329999996</v>
      </c>
      <c r="BU915">
        <v>784.75</v>
      </c>
      <c r="BV915">
        <v>516.66666669999995</v>
      </c>
      <c r="BW915">
        <v>1531.083333</v>
      </c>
      <c r="BX915">
        <v>13539.833329999999</v>
      </c>
      <c r="BY915">
        <v>0</v>
      </c>
      <c r="BZ915">
        <v>0</v>
      </c>
      <c r="CA915">
        <v>12335.083329999999</v>
      </c>
      <c r="CB915">
        <v>0</v>
      </c>
      <c r="CC915" t="s">
        <v>137</v>
      </c>
    </row>
    <row r="916" spans="1:81" x14ac:dyDescent="0.25">
      <c r="A916">
        <v>13</v>
      </c>
      <c r="B916">
        <v>15000</v>
      </c>
      <c r="C916">
        <v>1</v>
      </c>
      <c r="D916">
        <v>0.35</v>
      </c>
      <c r="E916">
        <v>0.75</v>
      </c>
      <c r="F916">
        <v>47.5</v>
      </c>
      <c r="G916" t="s">
        <v>20</v>
      </c>
      <c r="H916">
        <v>10</v>
      </c>
      <c r="I916">
        <v>10</v>
      </c>
      <c r="J916" t="b">
        <v>1</v>
      </c>
      <c r="K916">
        <v>150</v>
      </c>
      <c r="L916">
        <v>120</v>
      </c>
      <c r="M916">
        <v>240</v>
      </c>
      <c r="N916">
        <v>6</v>
      </c>
      <c r="O916">
        <v>36</v>
      </c>
      <c r="P916" t="b">
        <v>1</v>
      </c>
      <c r="Q916" t="s">
        <v>133</v>
      </c>
      <c r="R916" t="s">
        <v>134</v>
      </c>
      <c r="S916" t="b">
        <v>1</v>
      </c>
      <c r="T916">
        <v>0.4</v>
      </c>
      <c r="U916">
        <v>4.32</v>
      </c>
      <c r="V916">
        <v>18.88</v>
      </c>
      <c r="W916">
        <v>3.36</v>
      </c>
      <c r="X916">
        <v>18.8</v>
      </c>
      <c r="Y916">
        <v>14.24</v>
      </c>
      <c r="Z916">
        <v>1.2</v>
      </c>
      <c r="AA916">
        <v>0.56000000000000005</v>
      </c>
      <c r="AB916">
        <v>1.68</v>
      </c>
      <c r="AC916">
        <v>14.8</v>
      </c>
      <c r="AD916">
        <v>7.92</v>
      </c>
      <c r="AE916">
        <v>9.1199999999999992</v>
      </c>
      <c r="AF916">
        <v>55</v>
      </c>
      <c r="AG916">
        <v>5.0530853359999996</v>
      </c>
      <c r="AH916">
        <v>12527</v>
      </c>
      <c r="AI916">
        <v>13952.666670000001</v>
      </c>
      <c r="AJ916">
        <v>0</v>
      </c>
      <c r="AK916">
        <v>0</v>
      </c>
      <c r="AL916">
        <v>0</v>
      </c>
      <c r="AM916">
        <v>0</v>
      </c>
      <c r="AN916">
        <v>0</v>
      </c>
      <c r="AO916" t="s">
        <v>135</v>
      </c>
      <c r="AP916">
        <v>0</v>
      </c>
      <c r="AQ916">
        <v>0</v>
      </c>
      <c r="AR916">
        <v>0</v>
      </c>
      <c r="AS916">
        <v>0</v>
      </c>
      <c r="AT916">
        <v>0</v>
      </c>
      <c r="AU916">
        <v>0</v>
      </c>
      <c r="AV916">
        <v>0</v>
      </c>
      <c r="AW916">
        <v>0</v>
      </c>
      <c r="AX916">
        <v>0</v>
      </c>
      <c r="AY916">
        <v>0</v>
      </c>
      <c r="AZ916">
        <v>0</v>
      </c>
      <c r="BA916">
        <v>0</v>
      </c>
      <c r="BB916">
        <v>0</v>
      </c>
      <c r="BC916">
        <v>6899.75</v>
      </c>
      <c r="BD916">
        <v>0</v>
      </c>
      <c r="BE916">
        <v>0</v>
      </c>
      <c r="BF916">
        <v>13952.666670000001</v>
      </c>
      <c r="BG916">
        <v>22.14113034</v>
      </c>
      <c r="BH916">
        <v>3192.666667</v>
      </c>
      <c r="BI916">
        <v>8.1503951459999993</v>
      </c>
      <c r="BJ916">
        <v>49.17378463</v>
      </c>
      <c r="BK916">
        <v>47210</v>
      </c>
      <c r="BL916">
        <v>30819</v>
      </c>
      <c r="BM916">
        <v>54521</v>
      </c>
      <c r="BN916">
        <v>33.266619439999999</v>
      </c>
      <c r="BO916">
        <v>23</v>
      </c>
      <c r="BP916">
        <v>1487.166667</v>
      </c>
      <c r="BQ916">
        <v>10.6599903</v>
      </c>
      <c r="BR916" t="s">
        <v>136</v>
      </c>
      <c r="BS916" t="s">
        <v>136</v>
      </c>
      <c r="BT916">
        <v>6105.1666670000004</v>
      </c>
      <c r="BU916">
        <v>758.08333330000005</v>
      </c>
      <c r="BV916">
        <v>555.08333330000005</v>
      </c>
      <c r="BW916">
        <v>1574</v>
      </c>
      <c r="BX916">
        <v>13940.5</v>
      </c>
      <c r="BY916">
        <v>0</v>
      </c>
      <c r="BZ916">
        <v>0</v>
      </c>
      <c r="CA916">
        <v>12460.083329999999</v>
      </c>
      <c r="CB916">
        <v>0</v>
      </c>
      <c r="CC916" t="s">
        <v>137</v>
      </c>
    </row>
    <row r="917" spans="1:81" x14ac:dyDescent="0.25">
      <c r="A917">
        <v>6</v>
      </c>
      <c r="B917">
        <v>15000</v>
      </c>
      <c r="C917">
        <v>1</v>
      </c>
      <c r="D917">
        <v>0.35</v>
      </c>
      <c r="E917">
        <v>0.75</v>
      </c>
      <c r="F917">
        <v>47.5</v>
      </c>
      <c r="G917" t="s">
        <v>20</v>
      </c>
      <c r="H917">
        <v>10</v>
      </c>
      <c r="I917">
        <v>10</v>
      </c>
      <c r="J917" t="b">
        <v>1</v>
      </c>
      <c r="K917">
        <v>150</v>
      </c>
      <c r="L917">
        <v>120</v>
      </c>
      <c r="M917">
        <v>240</v>
      </c>
      <c r="N917">
        <v>6</v>
      </c>
      <c r="O917">
        <v>36</v>
      </c>
      <c r="P917" t="b">
        <v>1</v>
      </c>
      <c r="Q917" t="s">
        <v>133</v>
      </c>
      <c r="R917" t="s">
        <v>134</v>
      </c>
      <c r="S917" t="b">
        <v>1</v>
      </c>
      <c r="T917">
        <v>0.4</v>
      </c>
      <c r="U917">
        <v>4.32</v>
      </c>
      <c r="V917">
        <v>18.88</v>
      </c>
      <c r="W917">
        <v>3.36</v>
      </c>
      <c r="X917">
        <v>18.8</v>
      </c>
      <c r="Y917">
        <v>14.24</v>
      </c>
      <c r="Z917">
        <v>1.2</v>
      </c>
      <c r="AA917">
        <v>0.56000000000000005</v>
      </c>
      <c r="AB917">
        <v>1.68</v>
      </c>
      <c r="AC917">
        <v>14.8</v>
      </c>
      <c r="AD917">
        <v>7.92</v>
      </c>
      <c r="AE917">
        <v>9.1199999999999992</v>
      </c>
      <c r="AF917">
        <v>61</v>
      </c>
      <c r="AG917">
        <v>19.774087269999999</v>
      </c>
      <c r="AH917">
        <v>14873</v>
      </c>
      <c r="AI917">
        <v>13434.083329999999</v>
      </c>
      <c r="AJ917">
        <v>0</v>
      </c>
      <c r="AK917">
        <v>0</v>
      </c>
      <c r="AL917">
        <v>0</v>
      </c>
      <c r="AM917">
        <v>0</v>
      </c>
      <c r="AN917">
        <v>0</v>
      </c>
      <c r="AO917" t="s">
        <v>135</v>
      </c>
      <c r="AP917">
        <v>0</v>
      </c>
      <c r="AQ917">
        <v>0</v>
      </c>
      <c r="AR917">
        <v>0</v>
      </c>
      <c r="AS917">
        <v>0</v>
      </c>
      <c r="AT917">
        <v>0</v>
      </c>
      <c r="AU917">
        <v>0</v>
      </c>
      <c r="AV917">
        <v>0</v>
      </c>
      <c r="AW917">
        <v>0</v>
      </c>
      <c r="AX917">
        <v>0</v>
      </c>
      <c r="AY917">
        <v>0</v>
      </c>
      <c r="AZ917">
        <v>0</v>
      </c>
      <c r="BA917">
        <v>0</v>
      </c>
      <c r="BB917">
        <v>0</v>
      </c>
      <c r="BC917">
        <v>6716.0833329999996</v>
      </c>
      <c r="BD917">
        <v>0</v>
      </c>
      <c r="BE917">
        <v>0</v>
      </c>
      <c r="BF917">
        <v>13434.083329999999</v>
      </c>
      <c r="BG917">
        <v>22.47026301</v>
      </c>
      <c r="BH917">
        <v>3125.75</v>
      </c>
      <c r="BI917">
        <v>35.076985139999998</v>
      </c>
      <c r="BJ917">
        <v>49.82182478</v>
      </c>
      <c r="BK917">
        <v>56060</v>
      </c>
      <c r="BL917">
        <v>35668</v>
      </c>
      <c r="BM917">
        <v>61208</v>
      </c>
      <c r="BN917">
        <v>27.187613469999999</v>
      </c>
      <c r="BO917">
        <v>16</v>
      </c>
      <c r="BP917">
        <v>1353.083333</v>
      </c>
      <c r="BQ917">
        <v>10.06630492</v>
      </c>
      <c r="BR917" t="s">
        <v>136</v>
      </c>
      <c r="BS917" t="s">
        <v>136</v>
      </c>
      <c r="BT917">
        <v>5930.1666670000004</v>
      </c>
      <c r="BU917">
        <v>752.75</v>
      </c>
      <c r="BV917">
        <v>535.83333330000005</v>
      </c>
      <c r="BW917">
        <v>1554.333333</v>
      </c>
      <c r="BX917">
        <v>13420.416670000001</v>
      </c>
      <c r="BY917">
        <v>0</v>
      </c>
      <c r="BZ917">
        <v>0</v>
      </c>
      <c r="CA917">
        <v>12114.833329999999</v>
      </c>
      <c r="CB917">
        <v>0</v>
      </c>
      <c r="CC917" t="s">
        <v>137</v>
      </c>
    </row>
    <row r="918" spans="1:81" x14ac:dyDescent="0.25">
      <c r="A918">
        <v>14</v>
      </c>
      <c r="B918">
        <v>15000</v>
      </c>
      <c r="C918">
        <v>1</v>
      </c>
      <c r="D918">
        <v>0.35</v>
      </c>
      <c r="E918">
        <v>0.75</v>
      </c>
      <c r="F918">
        <v>47.5</v>
      </c>
      <c r="G918" t="s">
        <v>20</v>
      </c>
      <c r="H918">
        <v>10</v>
      </c>
      <c r="I918">
        <v>10</v>
      </c>
      <c r="J918" t="b">
        <v>1</v>
      </c>
      <c r="K918">
        <v>150</v>
      </c>
      <c r="L918">
        <v>120</v>
      </c>
      <c r="M918">
        <v>240</v>
      </c>
      <c r="N918">
        <v>6</v>
      </c>
      <c r="O918">
        <v>36</v>
      </c>
      <c r="P918" t="b">
        <v>1</v>
      </c>
      <c r="Q918" t="s">
        <v>133</v>
      </c>
      <c r="R918" t="s">
        <v>134</v>
      </c>
      <c r="S918" t="b">
        <v>1</v>
      </c>
      <c r="T918">
        <v>0.4</v>
      </c>
      <c r="U918">
        <v>4.32</v>
      </c>
      <c r="V918">
        <v>18.88</v>
      </c>
      <c r="W918">
        <v>3.36</v>
      </c>
      <c r="X918">
        <v>18.8</v>
      </c>
      <c r="Y918">
        <v>14.24</v>
      </c>
      <c r="Z918">
        <v>1.2</v>
      </c>
      <c r="AA918">
        <v>0.56000000000000005</v>
      </c>
      <c r="AB918">
        <v>1.68</v>
      </c>
      <c r="AC918">
        <v>14.8</v>
      </c>
      <c r="AD918">
        <v>7.92</v>
      </c>
      <c r="AE918">
        <v>9.1199999999999992</v>
      </c>
      <c r="AF918">
        <v>53</v>
      </c>
      <c r="AG918">
        <v>1.673908398</v>
      </c>
      <c r="AH918">
        <v>14039</v>
      </c>
      <c r="AI918">
        <v>15000.333329999999</v>
      </c>
      <c r="AJ918">
        <v>0</v>
      </c>
      <c r="AK918">
        <v>0</v>
      </c>
      <c r="AL918">
        <v>0</v>
      </c>
      <c r="AM918">
        <v>0</v>
      </c>
      <c r="AN918">
        <v>0</v>
      </c>
      <c r="AO918" t="s">
        <v>135</v>
      </c>
      <c r="AP918">
        <v>0</v>
      </c>
      <c r="AQ918">
        <v>0</v>
      </c>
      <c r="AR918">
        <v>0</v>
      </c>
      <c r="AS918">
        <v>0</v>
      </c>
      <c r="AT918">
        <v>0</v>
      </c>
      <c r="AU918">
        <v>0</v>
      </c>
      <c r="AV918">
        <v>0</v>
      </c>
      <c r="AW918">
        <v>0</v>
      </c>
      <c r="AX918">
        <v>0</v>
      </c>
      <c r="AY918">
        <v>0</v>
      </c>
      <c r="AZ918">
        <v>0</v>
      </c>
      <c r="BA918">
        <v>0</v>
      </c>
      <c r="BB918">
        <v>0</v>
      </c>
      <c r="BC918">
        <v>7504.3333329999996</v>
      </c>
      <c r="BD918">
        <v>0</v>
      </c>
      <c r="BE918">
        <v>0</v>
      </c>
      <c r="BF918">
        <v>15000.333329999999</v>
      </c>
      <c r="BG918">
        <v>23.090632280000001</v>
      </c>
      <c r="BH918">
        <v>3597.916667</v>
      </c>
      <c r="BI918">
        <v>12.92114823</v>
      </c>
      <c r="BJ918">
        <v>50.032053570000002</v>
      </c>
      <c r="BK918">
        <v>48595</v>
      </c>
      <c r="BL918">
        <v>30883</v>
      </c>
      <c r="BM918">
        <v>55268</v>
      </c>
      <c r="BN918">
        <v>31.343946030000001</v>
      </c>
      <c r="BO918">
        <v>21</v>
      </c>
      <c r="BP918">
        <v>1494.333333</v>
      </c>
      <c r="BQ918">
        <v>9.9628707910000003</v>
      </c>
      <c r="BR918" t="s">
        <v>136</v>
      </c>
      <c r="BS918" t="s">
        <v>136</v>
      </c>
      <c r="BT918">
        <v>6680.8333329999996</v>
      </c>
      <c r="BU918">
        <v>785.33333330000005</v>
      </c>
      <c r="BV918">
        <v>542.75</v>
      </c>
      <c r="BW918">
        <v>1848.166667</v>
      </c>
      <c r="BX918">
        <v>14975.25</v>
      </c>
      <c r="BY918">
        <v>0</v>
      </c>
      <c r="BZ918">
        <v>0</v>
      </c>
      <c r="CA918">
        <v>13218.083329999999</v>
      </c>
      <c r="CB918">
        <v>0</v>
      </c>
      <c r="CC918" t="s">
        <v>137</v>
      </c>
    </row>
    <row r="919" spans="1:81" x14ac:dyDescent="0.25">
      <c r="A919">
        <v>15</v>
      </c>
      <c r="B919">
        <v>15000</v>
      </c>
      <c r="C919">
        <v>1</v>
      </c>
      <c r="D919">
        <v>0.35</v>
      </c>
      <c r="E919">
        <v>0.75</v>
      </c>
      <c r="F919">
        <v>47.5</v>
      </c>
      <c r="G919" t="s">
        <v>20</v>
      </c>
      <c r="H919">
        <v>10</v>
      </c>
      <c r="I919">
        <v>10</v>
      </c>
      <c r="J919" t="b">
        <v>1</v>
      </c>
      <c r="K919">
        <v>150</v>
      </c>
      <c r="L919">
        <v>120</v>
      </c>
      <c r="M919">
        <v>240</v>
      </c>
      <c r="N919">
        <v>6</v>
      </c>
      <c r="O919">
        <v>36</v>
      </c>
      <c r="P919" t="b">
        <v>1</v>
      </c>
      <c r="Q919" t="s">
        <v>133</v>
      </c>
      <c r="R919" t="s">
        <v>134</v>
      </c>
      <c r="S919" t="b">
        <v>1</v>
      </c>
      <c r="T919">
        <v>0.4</v>
      </c>
      <c r="U919">
        <v>4.32</v>
      </c>
      <c r="V919">
        <v>18.88</v>
      </c>
      <c r="W919">
        <v>3.36</v>
      </c>
      <c r="X919">
        <v>18.8</v>
      </c>
      <c r="Y919">
        <v>14.24</v>
      </c>
      <c r="Z919">
        <v>1.2</v>
      </c>
      <c r="AA919">
        <v>0.56000000000000005</v>
      </c>
      <c r="AB919">
        <v>1.68</v>
      </c>
      <c r="AC919">
        <v>14.8</v>
      </c>
      <c r="AD919">
        <v>7.92</v>
      </c>
      <c r="AE919">
        <v>9.1199999999999992</v>
      </c>
      <c r="AF919">
        <v>50</v>
      </c>
      <c r="AG919">
        <v>12.33439074</v>
      </c>
      <c r="AH919">
        <v>16077</v>
      </c>
      <c r="AI919">
        <v>15065.666670000001</v>
      </c>
      <c r="AJ919">
        <v>0</v>
      </c>
      <c r="AK919">
        <v>0</v>
      </c>
      <c r="AL919">
        <v>0</v>
      </c>
      <c r="AM919">
        <v>0</v>
      </c>
      <c r="AN919">
        <v>0</v>
      </c>
      <c r="AO919" t="s">
        <v>135</v>
      </c>
      <c r="AP919">
        <v>0</v>
      </c>
      <c r="AQ919">
        <v>0</v>
      </c>
      <c r="AR919">
        <v>0</v>
      </c>
      <c r="AS919">
        <v>0</v>
      </c>
      <c r="AT919">
        <v>0</v>
      </c>
      <c r="AU919">
        <v>0</v>
      </c>
      <c r="AV919">
        <v>0</v>
      </c>
      <c r="AW919">
        <v>0</v>
      </c>
      <c r="AX919">
        <v>0</v>
      </c>
      <c r="AY919">
        <v>0</v>
      </c>
      <c r="AZ919">
        <v>0</v>
      </c>
      <c r="BA919">
        <v>0</v>
      </c>
      <c r="BB919">
        <v>0</v>
      </c>
      <c r="BC919">
        <v>7555.8333329999996</v>
      </c>
      <c r="BD919">
        <v>0</v>
      </c>
      <c r="BE919">
        <v>0</v>
      </c>
      <c r="BF919">
        <v>15065.666670000001</v>
      </c>
      <c r="BG919">
        <v>22.952145829999999</v>
      </c>
      <c r="BH919">
        <v>3586.916667</v>
      </c>
      <c r="BI919">
        <v>32.045779690000003</v>
      </c>
      <c r="BJ919">
        <v>50.276792929999999</v>
      </c>
      <c r="BK919">
        <v>49639</v>
      </c>
      <c r="BL919">
        <v>31242</v>
      </c>
      <c r="BM919">
        <v>54132</v>
      </c>
      <c r="BN919">
        <v>27.680632429999999</v>
      </c>
      <c r="BO919">
        <v>17</v>
      </c>
      <c r="BP919">
        <v>1526.25</v>
      </c>
      <c r="BQ919">
        <v>10.13251024</v>
      </c>
      <c r="BR919" t="s">
        <v>136</v>
      </c>
      <c r="BS919" t="s">
        <v>136</v>
      </c>
      <c r="BT919">
        <v>6789.25</v>
      </c>
      <c r="BU919">
        <v>730.08333330000005</v>
      </c>
      <c r="BV919">
        <v>597.25</v>
      </c>
      <c r="BW919">
        <v>1822.916667</v>
      </c>
      <c r="BX919">
        <v>15045.166670000001</v>
      </c>
      <c r="BY919">
        <v>0</v>
      </c>
      <c r="BZ919">
        <v>0</v>
      </c>
      <c r="CA919">
        <v>13403.083329999999</v>
      </c>
      <c r="CB919">
        <v>0</v>
      </c>
      <c r="CC919" t="s">
        <v>137</v>
      </c>
    </row>
    <row r="920" spans="1:81" x14ac:dyDescent="0.25">
      <c r="A920">
        <v>16</v>
      </c>
      <c r="B920">
        <v>15000</v>
      </c>
      <c r="C920">
        <v>1</v>
      </c>
      <c r="D920">
        <v>0.35</v>
      </c>
      <c r="E920">
        <v>0.75</v>
      </c>
      <c r="F920">
        <v>47.5</v>
      </c>
      <c r="G920" t="s">
        <v>20</v>
      </c>
      <c r="H920">
        <v>10</v>
      </c>
      <c r="I920">
        <v>10</v>
      </c>
      <c r="J920" t="b">
        <v>1</v>
      </c>
      <c r="K920">
        <v>150</v>
      </c>
      <c r="L920">
        <v>120</v>
      </c>
      <c r="M920">
        <v>240</v>
      </c>
      <c r="N920">
        <v>6</v>
      </c>
      <c r="O920">
        <v>36</v>
      </c>
      <c r="P920" t="b">
        <v>1</v>
      </c>
      <c r="Q920" t="s">
        <v>133</v>
      </c>
      <c r="R920" t="s">
        <v>134</v>
      </c>
      <c r="S920" t="b">
        <v>1</v>
      </c>
      <c r="T920">
        <v>0.4</v>
      </c>
      <c r="U920">
        <v>4.32</v>
      </c>
      <c r="V920">
        <v>18.88</v>
      </c>
      <c r="W920">
        <v>3.36</v>
      </c>
      <c r="X920">
        <v>18.8</v>
      </c>
      <c r="Y920">
        <v>14.24</v>
      </c>
      <c r="Z920">
        <v>1.2</v>
      </c>
      <c r="AA920">
        <v>0.56000000000000005</v>
      </c>
      <c r="AB920">
        <v>1.68</v>
      </c>
      <c r="AC920">
        <v>14.8</v>
      </c>
      <c r="AD920">
        <v>7.92</v>
      </c>
      <c r="AE920">
        <v>9.1199999999999992</v>
      </c>
      <c r="AF920">
        <v>56</v>
      </c>
      <c r="AG920">
        <v>10.637804409999999</v>
      </c>
      <c r="AH920">
        <v>12935</v>
      </c>
      <c r="AI920">
        <v>14194.333329999999</v>
      </c>
      <c r="AJ920">
        <v>0</v>
      </c>
      <c r="AK920">
        <v>0</v>
      </c>
      <c r="AL920">
        <v>0</v>
      </c>
      <c r="AM920">
        <v>0</v>
      </c>
      <c r="AN920">
        <v>0</v>
      </c>
      <c r="AO920" t="s">
        <v>135</v>
      </c>
      <c r="AP920">
        <v>0</v>
      </c>
      <c r="AQ920">
        <v>0</v>
      </c>
      <c r="AR920">
        <v>0</v>
      </c>
      <c r="AS920">
        <v>0</v>
      </c>
      <c r="AT920">
        <v>0</v>
      </c>
      <c r="AU920">
        <v>0</v>
      </c>
      <c r="AV920">
        <v>0</v>
      </c>
      <c r="AW920">
        <v>0</v>
      </c>
      <c r="AX920">
        <v>0</v>
      </c>
      <c r="AY920">
        <v>0</v>
      </c>
      <c r="AZ920">
        <v>0</v>
      </c>
      <c r="BA920">
        <v>0</v>
      </c>
      <c r="BB920">
        <v>0</v>
      </c>
      <c r="BC920">
        <v>7053.1666670000004</v>
      </c>
      <c r="BD920">
        <v>0</v>
      </c>
      <c r="BE920">
        <v>0</v>
      </c>
      <c r="BF920">
        <v>14194.333329999999</v>
      </c>
      <c r="BG920">
        <v>22.823540139999999</v>
      </c>
      <c r="BH920">
        <v>3358.416667</v>
      </c>
      <c r="BI920">
        <v>12.41592578</v>
      </c>
      <c r="BJ920">
        <v>49.810591420000002</v>
      </c>
      <c r="BK920">
        <v>47991</v>
      </c>
      <c r="BL920">
        <v>30305</v>
      </c>
      <c r="BM920">
        <v>54847</v>
      </c>
      <c r="BN920">
        <v>32.194604669999997</v>
      </c>
      <c r="BO920">
        <v>23</v>
      </c>
      <c r="BP920">
        <v>1392.25</v>
      </c>
      <c r="BQ920">
        <v>9.8042635219999994</v>
      </c>
      <c r="BR920" t="s">
        <v>136</v>
      </c>
      <c r="BS920" t="s">
        <v>136</v>
      </c>
      <c r="BT920">
        <v>6252.75</v>
      </c>
      <c r="BU920">
        <v>764.83333330000005</v>
      </c>
      <c r="BV920">
        <v>567.75</v>
      </c>
      <c r="BW920">
        <v>1680.416667</v>
      </c>
      <c r="BX920">
        <v>14185.083329999999</v>
      </c>
      <c r="BY920">
        <v>0</v>
      </c>
      <c r="BZ920">
        <v>0</v>
      </c>
      <c r="CA920">
        <v>12450.916670000001</v>
      </c>
      <c r="CB920">
        <v>0</v>
      </c>
      <c r="CC920" t="s">
        <v>137</v>
      </c>
    </row>
    <row r="921" spans="1:81" x14ac:dyDescent="0.25">
      <c r="A921">
        <v>12</v>
      </c>
      <c r="B921">
        <v>15000</v>
      </c>
      <c r="C921">
        <v>1</v>
      </c>
      <c r="D921">
        <v>0.35</v>
      </c>
      <c r="E921">
        <v>0.75</v>
      </c>
      <c r="F921">
        <v>47.5</v>
      </c>
      <c r="G921" t="s">
        <v>20</v>
      </c>
      <c r="H921">
        <v>10</v>
      </c>
      <c r="I921">
        <v>10</v>
      </c>
      <c r="J921" t="b">
        <v>1</v>
      </c>
      <c r="K921">
        <v>150</v>
      </c>
      <c r="L921">
        <v>120</v>
      </c>
      <c r="M921">
        <v>240</v>
      </c>
      <c r="N921">
        <v>6</v>
      </c>
      <c r="O921">
        <v>36</v>
      </c>
      <c r="P921" t="b">
        <v>1</v>
      </c>
      <c r="Q921" t="s">
        <v>133</v>
      </c>
      <c r="R921" t="s">
        <v>134</v>
      </c>
      <c r="S921" t="b">
        <v>1</v>
      </c>
      <c r="T921">
        <v>0.4</v>
      </c>
      <c r="U921">
        <v>4.32</v>
      </c>
      <c r="V921">
        <v>18.88</v>
      </c>
      <c r="W921">
        <v>3.36</v>
      </c>
      <c r="X921">
        <v>18.8</v>
      </c>
      <c r="Y921">
        <v>14.24</v>
      </c>
      <c r="Z921">
        <v>1.2</v>
      </c>
      <c r="AA921">
        <v>0.56000000000000005</v>
      </c>
      <c r="AB921">
        <v>1.68</v>
      </c>
      <c r="AC921">
        <v>14.8</v>
      </c>
      <c r="AD921">
        <v>7.92</v>
      </c>
      <c r="AE921">
        <v>9.1199999999999992</v>
      </c>
      <c r="AF921">
        <v>57</v>
      </c>
      <c r="AG921">
        <v>16.93697697</v>
      </c>
      <c r="AH921">
        <v>13503</v>
      </c>
      <c r="AI921">
        <v>13943.75</v>
      </c>
      <c r="AJ921">
        <v>0</v>
      </c>
      <c r="AK921">
        <v>0</v>
      </c>
      <c r="AL921">
        <v>0</v>
      </c>
      <c r="AM921">
        <v>0</v>
      </c>
      <c r="AN921">
        <v>0</v>
      </c>
      <c r="AO921" t="s">
        <v>135</v>
      </c>
      <c r="AP921">
        <v>0</v>
      </c>
      <c r="AQ921">
        <v>0</v>
      </c>
      <c r="AR921">
        <v>0</v>
      </c>
      <c r="AS921">
        <v>0</v>
      </c>
      <c r="AT921">
        <v>0</v>
      </c>
      <c r="AU921">
        <v>0</v>
      </c>
      <c r="AV921">
        <v>0</v>
      </c>
      <c r="AW921">
        <v>0</v>
      </c>
      <c r="AX921">
        <v>0</v>
      </c>
      <c r="AY921">
        <v>0</v>
      </c>
      <c r="AZ921">
        <v>0</v>
      </c>
      <c r="BA921">
        <v>0</v>
      </c>
      <c r="BB921">
        <v>0</v>
      </c>
      <c r="BC921">
        <v>6998.8333329999996</v>
      </c>
      <c r="BD921">
        <v>0</v>
      </c>
      <c r="BE921">
        <v>0</v>
      </c>
      <c r="BF921">
        <v>13943.75</v>
      </c>
      <c r="BG921">
        <v>21.979700600000001</v>
      </c>
      <c r="BH921">
        <v>3167.5</v>
      </c>
      <c r="BI921">
        <v>18.966155669999999</v>
      </c>
      <c r="BJ921">
        <v>50.218469970000001</v>
      </c>
      <c r="BK921">
        <v>51000</v>
      </c>
      <c r="BL921">
        <v>32905</v>
      </c>
      <c r="BM921">
        <v>57813</v>
      </c>
      <c r="BN921">
        <v>30.741455519999999</v>
      </c>
      <c r="BO921">
        <v>23</v>
      </c>
      <c r="BP921">
        <v>1437.166667</v>
      </c>
      <c r="BQ921">
        <v>10.304774050000001</v>
      </c>
      <c r="BR921" t="s">
        <v>136</v>
      </c>
      <c r="BS921" t="s">
        <v>136</v>
      </c>
      <c r="BT921">
        <v>6192.25</v>
      </c>
      <c r="BU921">
        <v>770.58333330000005</v>
      </c>
      <c r="BV921">
        <v>556.75</v>
      </c>
      <c r="BW921">
        <v>1616.166667</v>
      </c>
      <c r="BX921">
        <v>13944.75</v>
      </c>
      <c r="BY921">
        <v>0</v>
      </c>
      <c r="BZ921">
        <v>0</v>
      </c>
      <c r="CA921">
        <v>12648.666670000001</v>
      </c>
      <c r="CB921">
        <v>0</v>
      </c>
      <c r="CC921" t="s">
        <v>137</v>
      </c>
    </row>
    <row r="922" spans="1:81" x14ac:dyDescent="0.25">
      <c r="A922">
        <v>3</v>
      </c>
      <c r="B922">
        <v>15000</v>
      </c>
      <c r="C922">
        <v>1</v>
      </c>
      <c r="D922">
        <v>0.35</v>
      </c>
      <c r="E922">
        <v>0.75</v>
      </c>
      <c r="F922">
        <v>47.5</v>
      </c>
      <c r="G922" t="s">
        <v>20</v>
      </c>
      <c r="H922">
        <v>10</v>
      </c>
      <c r="I922">
        <v>10</v>
      </c>
      <c r="J922" t="b">
        <v>1</v>
      </c>
      <c r="K922">
        <v>150</v>
      </c>
      <c r="L922">
        <v>120</v>
      </c>
      <c r="M922">
        <v>240</v>
      </c>
      <c r="N922">
        <v>6</v>
      </c>
      <c r="O922">
        <v>36</v>
      </c>
      <c r="P922" t="b">
        <v>1</v>
      </c>
      <c r="Q922" t="s">
        <v>133</v>
      </c>
      <c r="R922" t="s">
        <v>134</v>
      </c>
      <c r="S922" t="b">
        <v>1</v>
      </c>
      <c r="T922">
        <v>0.4</v>
      </c>
      <c r="U922">
        <v>4.32</v>
      </c>
      <c r="V922">
        <v>18.88</v>
      </c>
      <c r="W922">
        <v>3.36</v>
      </c>
      <c r="X922">
        <v>18.8</v>
      </c>
      <c r="Y922">
        <v>14.24</v>
      </c>
      <c r="Z922">
        <v>1.2</v>
      </c>
      <c r="AA922">
        <v>0.56000000000000005</v>
      </c>
      <c r="AB922">
        <v>1.68</v>
      </c>
      <c r="AC922">
        <v>14.8</v>
      </c>
      <c r="AD922">
        <v>7.92</v>
      </c>
      <c r="AE922">
        <v>9.1199999999999992</v>
      </c>
      <c r="AF922">
        <v>56</v>
      </c>
      <c r="AG922">
        <v>10.26096356</v>
      </c>
      <c r="AH922">
        <v>12952</v>
      </c>
      <c r="AI922">
        <v>14110.416670000001</v>
      </c>
      <c r="AJ922">
        <v>0</v>
      </c>
      <c r="AK922">
        <v>0</v>
      </c>
      <c r="AL922">
        <v>0</v>
      </c>
      <c r="AM922">
        <v>0</v>
      </c>
      <c r="AN922">
        <v>0</v>
      </c>
      <c r="AO922" t="s">
        <v>135</v>
      </c>
      <c r="AP922">
        <v>0</v>
      </c>
      <c r="AQ922">
        <v>0</v>
      </c>
      <c r="AR922">
        <v>0</v>
      </c>
      <c r="AS922">
        <v>0</v>
      </c>
      <c r="AT922">
        <v>0</v>
      </c>
      <c r="AU922">
        <v>0</v>
      </c>
      <c r="AV922">
        <v>0</v>
      </c>
      <c r="AW922">
        <v>0</v>
      </c>
      <c r="AX922">
        <v>0</v>
      </c>
      <c r="AY922">
        <v>0</v>
      </c>
      <c r="AZ922">
        <v>0</v>
      </c>
      <c r="BA922">
        <v>0</v>
      </c>
      <c r="BB922">
        <v>0</v>
      </c>
      <c r="BC922">
        <v>7099.25</v>
      </c>
      <c r="BD922">
        <v>0</v>
      </c>
      <c r="BE922">
        <v>0</v>
      </c>
      <c r="BF922">
        <v>14110.416670000001</v>
      </c>
      <c r="BG922">
        <v>22.424776210000001</v>
      </c>
      <c r="BH922">
        <v>3273.916667</v>
      </c>
      <c r="BI922">
        <v>12.15256331</v>
      </c>
      <c r="BJ922">
        <v>50.424644839999999</v>
      </c>
      <c r="BK922">
        <v>49401</v>
      </c>
      <c r="BL922">
        <v>32143</v>
      </c>
      <c r="BM922">
        <v>56854</v>
      </c>
      <c r="BN922">
        <v>32.643003970000002</v>
      </c>
      <c r="BO922">
        <v>23</v>
      </c>
      <c r="BP922">
        <v>1364.416667</v>
      </c>
      <c r="BQ922">
        <v>9.6764281029999992</v>
      </c>
      <c r="BR922" t="s">
        <v>136</v>
      </c>
      <c r="BS922" t="s">
        <v>136</v>
      </c>
      <c r="BT922">
        <v>6256.8333329999996</v>
      </c>
      <c r="BU922">
        <v>807.83333330000005</v>
      </c>
      <c r="BV922">
        <v>544.91666669999995</v>
      </c>
      <c r="BW922">
        <v>1615.666667</v>
      </c>
      <c r="BX922">
        <v>14100.583329999999</v>
      </c>
      <c r="BY922">
        <v>0</v>
      </c>
      <c r="BZ922">
        <v>0</v>
      </c>
      <c r="CA922">
        <v>12726.333329999999</v>
      </c>
      <c r="CB922">
        <v>0</v>
      </c>
      <c r="CC922" t="s">
        <v>137</v>
      </c>
    </row>
    <row r="923" spans="1:81" x14ac:dyDescent="0.25">
      <c r="A923">
        <v>5</v>
      </c>
      <c r="B923">
        <v>15000</v>
      </c>
      <c r="C923">
        <v>1</v>
      </c>
      <c r="D923">
        <v>0.35</v>
      </c>
      <c r="E923">
        <v>0.75</v>
      </c>
      <c r="F923">
        <v>47.5</v>
      </c>
      <c r="G923" t="s">
        <v>20</v>
      </c>
      <c r="H923">
        <v>10</v>
      </c>
      <c r="I923">
        <v>10</v>
      </c>
      <c r="J923" t="b">
        <v>1</v>
      </c>
      <c r="K923">
        <v>150</v>
      </c>
      <c r="L923">
        <v>120</v>
      </c>
      <c r="M923">
        <v>240</v>
      </c>
      <c r="N923">
        <v>6</v>
      </c>
      <c r="O923">
        <v>36</v>
      </c>
      <c r="P923" t="b">
        <v>1</v>
      </c>
      <c r="Q923" t="s">
        <v>133</v>
      </c>
      <c r="R923" t="s">
        <v>134</v>
      </c>
      <c r="S923" t="b">
        <v>1</v>
      </c>
      <c r="T923">
        <v>0.4</v>
      </c>
      <c r="U923">
        <v>4.32</v>
      </c>
      <c r="V923">
        <v>18.88</v>
      </c>
      <c r="W923">
        <v>3.36</v>
      </c>
      <c r="X923">
        <v>18.8</v>
      </c>
      <c r="Y923">
        <v>14.24</v>
      </c>
      <c r="Z923">
        <v>1.2</v>
      </c>
      <c r="AA923">
        <v>0.56000000000000005</v>
      </c>
      <c r="AB923">
        <v>1.68</v>
      </c>
      <c r="AC923">
        <v>14.8</v>
      </c>
      <c r="AD923">
        <v>7.92</v>
      </c>
      <c r="AE923">
        <v>9.1199999999999992</v>
      </c>
      <c r="AF923">
        <v>75</v>
      </c>
      <c r="AG923">
        <v>6.5165351539999996</v>
      </c>
      <c r="AH923">
        <v>11279</v>
      </c>
      <c r="AI923">
        <v>11084.75</v>
      </c>
      <c r="AJ923">
        <v>0</v>
      </c>
      <c r="AK923">
        <v>0</v>
      </c>
      <c r="AL923">
        <v>0</v>
      </c>
      <c r="AM923">
        <v>0</v>
      </c>
      <c r="AN923">
        <v>0</v>
      </c>
      <c r="AO923" t="s">
        <v>135</v>
      </c>
      <c r="AP923">
        <v>0</v>
      </c>
      <c r="AQ923">
        <v>0</v>
      </c>
      <c r="AR923">
        <v>0</v>
      </c>
      <c r="AS923">
        <v>0</v>
      </c>
      <c r="AT923">
        <v>0</v>
      </c>
      <c r="AU923">
        <v>0</v>
      </c>
      <c r="AV923">
        <v>0</v>
      </c>
      <c r="AW923">
        <v>0</v>
      </c>
      <c r="AX923">
        <v>0</v>
      </c>
      <c r="AY923">
        <v>0</v>
      </c>
      <c r="AZ923">
        <v>0</v>
      </c>
      <c r="BA923">
        <v>0</v>
      </c>
      <c r="BB923">
        <v>0</v>
      </c>
      <c r="BC923">
        <v>5489.3333329999996</v>
      </c>
      <c r="BD923">
        <v>0</v>
      </c>
      <c r="BE923">
        <v>0</v>
      </c>
      <c r="BF923">
        <v>11084.75</v>
      </c>
      <c r="BG923">
        <v>22.222442579999999</v>
      </c>
      <c r="BH923">
        <v>2552.5</v>
      </c>
      <c r="BI923">
        <v>26.10160475</v>
      </c>
      <c r="BJ923">
        <v>49.401542689999999</v>
      </c>
      <c r="BK923">
        <v>54341</v>
      </c>
      <c r="BL923">
        <v>34628</v>
      </c>
      <c r="BM923">
        <v>60326</v>
      </c>
      <c r="BN923">
        <v>29.612642109999999</v>
      </c>
      <c r="BO923">
        <v>19</v>
      </c>
      <c r="BP923">
        <v>1071.583333</v>
      </c>
      <c r="BQ923">
        <v>9.664381766</v>
      </c>
      <c r="BR923" t="s">
        <v>136</v>
      </c>
      <c r="BS923" t="s">
        <v>136</v>
      </c>
      <c r="BT923">
        <v>4777.25</v>
      </c>
      <c r="BU923">
        <v>683.16666669999995</v>
      </c>
      <c r="BV923">
        <v>416.25</v>
      </c>
      <c r="BW923">
        <v>1263</v>
      </c>
      <c r="BX923">
        <v>11082.166670000001</v>
      </c>
      <c r="BY923">
        <v>0</v>
      </c>
      <c r="BZ923">
        <v>0</v>
      </c>
      <c r="CA923">
        <v>9627.4166669999995</v>
      </c>
      <c r="CB923">
        <v>0</v>
      </c>
      <c r="CC923" t="s">
        <v>137</v>
      </c>
    </row>
    <row r="924" spans="1:81" x14ac:dyDescent="0.25">
      <c r="A924">
        <v>2</v>
      </c>
      <c r="B924">
        <v>15000</v>
      </c>
      <c r="C924">
        <v>1</v>
      </c>
      <c r="D924">
        <v>0.35</v>
      </c>
      <c r="E924">
        <v>0.75</v>
      </c>
      <c r="F924">
        <v>47.5</v>
      </c>
      <c r="G924" t="s">
        <v>20</v>
      </c>
      <c r="H924">
        <v>10</v>
      </c>
      <c r="I924">
        <v>10</v>
      </c>
      <c r="J924" t="b">
        <v>1</v>
      </c>
      <c r="K924">
        <v>150</v>
      </c>
      <c r="L924">
        <v>120</v>
      </c>
      <c r="M924">
        <v>240</v>
      </c>
      <c r="N924">
        <v>6</v>
      </c>
      <c r="O924">
        <v>36</v>
      </c>
      <c r="P924" t="b">
        <v>1</v>
      </c>
      <c r="Q924" t="s">
        <v>133</v>
      </c>
      <c r="R924" t="s">
        <v>134</v>
      </c>
      <c r="S924" t="b">
        <v>1</v>
      </c>
      <c r="T924">
        <v>0.4</v>
      </c>
      <c r="U924">
        <v>4.32</v>
      </c>
      <c r="V924">
        <v>18.88</v>
      </c>
      <c r="W924">
        <v>3.36</v>
      </c>
      <c r="X924">
        <v>18.8</v>
      </c>
      <c r="Y924">
        <v>14.24</v>
      </c>
      <c r="Z924">
        <v>1.2</v>
      </c>
      <c r="AA924">
        <v>0.56000000000000005</v>
      </c>
      <c r="AB924">
        <v>1.68</v>
      </c>
      <c r="AC924">
        <v>14.8</v>
      </c>
      <c r="AD924">
        <v>7.92</v>
      </c>
      <c r="AE924">
        <v>9.1199999999999992</v>
      </c>
      <c r="AF924">
        <v>58</v>
      </c>
      <c r="AG924">
        <v>23.208680220000002</v>
      </c>
      <c r="AH924">
        <v>14654</v>
      </c>
      <c r="AI924">
        <v>14128.833329999999</v>
      </c>
      <c r="AJ924">
        <v>0</v>
      </c>
      <c r="AK924">
        <v>0</v>
      </c>
      <c r="AL924">
        <v>0</v>
      </c>
      <c r="AM924">
        <v>0</v>
      </c>
      <c r="AN924">
        <v>0</v>
      </c>
      <c r="AO924" t="s">
        <v>135</v>
      </c>
      <c r="AP924">
        <v>0</v>
      </c>
      <c r="AQ924">
        <v>0</v>
      </c>
      <c r="AR924">
        <v>0</v>
      </c>
      <c r="AS924">
        <v>0</v>
      </c>
      <c r="AT924">
        <v>0</v>
      </c>
      <c r="AU924">
        <v>0</v>
      </c>
      <c r="AV924">
        <v>0</v>
      </c>
      <c r="AW924">
        <v>0</v>
      </c>
      <c r="AX924">
        <v>0</v>
      </c>
      <c r="AY924">
        <v>0</v>
      </c>
      <c r="AZ924">
        <v>0</v>
      </c>
      <c r="BA924">
        <v>0</v>
      </c>
      <c r="BB924">
        <v>0</v>
      </c>
      <c r="BC924">
        <v>7098.5833329999996</v>
      </c>
      <c r="BD924">
        <v>0</v>
      </c>
      <c r="BE924">
        <v>0</v>
      </c>
      <c r="BF924">
        <v>14128.833329999999</v>
      </c>
      <c r="BG924">
        <v>22.4386756</v>
      </c>
      <c r="BH924">
        <v>3281.75</v>
      </c>
      <c r="BI924">
        <v>26.71625495</v>
      </c>
      <c r="BJ924">
        <v>50.429916749999997</v>
      </c>
      <c r="BK924">
        <v>54023</v>
      </c>
      <c r="BL924">
        <v>33921</v>
      </c>
      <c r="BM924">
        <v>59635</v>
      </c>
      <c r="BN924">
        <v>28.310204110000001</v>
      </c>
      <c r="BO924">
        <v>19</v>
      </c>
      <c r="BP924">
        <v>1413.333333</v>
      </c>
      <c r="BQ924">
        <v>10.003373249999999</v>
      </c>
      <c r="BR924" t="s">
        <v>136</v>
      </c>
      <c r="BS924" t="s">
        <v>136</v>
      </c>
      <c r="BT924">
        <v>6258.5</v>
      </c>
      <c r="BU924">
        <v>803.58333330000005</v>
      </c>
      <c r="BV924">
        <v>508</v>
      </c>
      <c r="BW924">
        <v>1651.583333</v>
      </c>
      <c r="BX924">
        <v>14126.916670000001</v>
      </c>
      <c r="BY924">
        <v>0</v>
      </c>
      <c r="BZ924">
        <v>0</v>
      </c>
      <c r="CA924">
        <v>12596.25</v>
      </c>
      <c r="CB924">
        <v>0</v>
      </c>
      <c r="CC924" t="s">
        <v>137</v>
      </c>
    </row>
    <row r="925" spans="1:81" x14ac:dyDescent="0.25">
      <c r="A925">
        <v>9</v>
      </c>
      <c r="B925">
        <v>15000</v>
      </c>
      <c r="C925">
        <v>1</v>
      </c>
      <c r="D925">
        <v>0.35</v>
      </c>
      <c r="E925">
        <v>0.75</v>
      </c>
      <c r="F925">
        <v>47.5</v>
      </c>
      <c r="G925" t="s">
        <v>20</v>
      </c>
      <c r="H925">
        <v>10</v>
      </c>
      <c r="I925">
        <v>10</v>
      </c>
      <c r="J925" t="b">
        <v>1</v>
      </c>
      <c r="K925">
        <v>150</v>
      </c>
      <c r="L925">
        <v>120</v>
      </c>
      <c r="M925">
        <v>240</v>
      </c>
      <c r="N925">
        <v>6</v>
      </c>
      <c r="O925">
        <v>36</v>
      </c>
      <c r="P925" t="b">
        <v>1</v>
      </c>
      <c r="Q925" t="s">
        <v>133</v>
      </c>
      <c r="R925" t="s">
        <v>134</v>
      </c>
      <c r="S925" t="b">
        <v>1</v>
      </c>
      <c r="T925">
        <v>0.4</v>
      </c>
      <c r="U925">
        <v>4.32</v>
      </c>
      <c r="V925">
        <v>18.88</v>
      </c>
      <c r="W925">
        <v>3.36</v>
      </c>
      <c r="X925">
        <v>18.8</v>
      </c>
      <c r="Y925">
        <v>14.24</v>
      </c>
      <c r="Z925">
        <v>1.2</v>
      </c>
      <c r="AA925">
        <v>0.56000000000000005</v>
      </c>
      <c r="AB925">
        <v>1.68</v>
      </c>
      <c r="AC925">
        <v>14.8</v>
      </c>
      <c r="AD925">
        <v>7.92</v>
      </c>
      <c r="AE925">
        <v>9.1199999999999992</v>
      </c>
      <c r="AF925">
        <v>55</v>
      </c>
      <c r="AG925">
        <v>5.1292439830000003</v>
      </c>
      <c r="AH925">
        <v>12341</v>
      </c>
      <c r="AI925">
        <v>13878.75</v>
      </c>
      <c r="AJ925">
        <v>0</v>
      </c>
      <c r="AK925">
        <v>0</v>
      </c>
      <c r="AL925">
        <v>0</v>
      </c>
      <c r="AM925">
        <v>0</v>
      </c>
      <c r="AN925">
        <v>0</v>
      </c>
      <c r="AO925" t="s">
        <v>135</v>
      </c>
      <c r="AP925">
        <v>0</v>
      </c>
      <c r="AQ925">
        <v>0</v>
      </c>
      <c r="AR925">
        <v>0</v>
      </c>
      <c r="AS925">
        <v>0</v>
      </c>
      <c r="AT925">
        <v>0</v>
      </c>
      <c r="AU925">
        <v>0</v>
      </c>
      <c r="AV925">
        <v>0</v>
      </c>
      <c r="AW925">
        <v>0</v>
      </c>
      <c r="AX925">
        <v>0</v>
      </c>
      <c r="AY925">
        <v>0</v>
      </c>
      <c r="AZ925">
        <v>0</v>
      </c>
      <c r="BA925">
        <v>0</v>
      </c>
      <c r="BB925">
        <v>0</v>
      </c>
      <c r="BC925">
        <v>6989.5833329999996</v>
      </c>
      <c r="BD925">
        <v>0</v>
      </c>
      <c r="BE925">
        <v>0</v>
      </c>
      <c r="BF925">
        <v>13878.75</v>
      </c>
      <c r="BG925">
        <v>23.16993201</v>
      </c>
      <c r="BH925">
        <v>3335.5</v>
      </c>
      <c r="BI925">
        <v>8.2975447689999999</v>
      </c>
      <c r="BJ925">
        <v>50.271452879999998</v>
      </c>
      <c r="BK925">
        <v>46595</v>
      </c>
      <c r="BL925">
        <v>29702</v>
      </c>
      <c r="BM925">
        <v>53676</v>
      </c>
      <c r="BN925">
        <v>32.545433080000002</v>
      </c>
      <c r="BO925">
        <v>22</v>
      </c>
      <c r="BP925">
        <v>1388.833333</v>
      </c>
      <c r="BQ925">
        <v>10.008465599999999</v>
      </c>
      <c r="BR925" t="s">
        <v>136</v>
      </c>
      <c r="BS925" t="s">
        <v>136</v>
      </c>
      <c r="BT925">
        <v>6214.0833329999996</v>
      </c>
      <c r="BU925">
        <v>738.75</v>
      </c>
      <c r="BV925">
        <v>526.58333330000005</v>
      </c>
      <c r="BW925">
        <v>1695</v>
      </c>
      <c r="BX925">
        <v>13868</v>
      </c>
      <c r="BY925">
        <v>0</v>
      </c>
      <c r="BZ925">
        <v>0</v>
      </c>
      <c r="CA925">
        <v>12391.416670000001</v>
      </c>
      <c r="CB925">
        <v>0</v>
      </c>
      <c r="CC925" t="s">
        <v>137</v>
      </c>
    </row>
    <row r="926" spans="1:81" x14ac:dyDescent="0.25">
      <c r="A926">
        <v>4</v>
      </c>
      <c r="B926">
        <v>15000</v>
      </c>
      <c r="C926">
        <v>1</v>
      </c>
      <c r="D926">
        <v>0.35</v>
      </c>
      <c r="E926">
        <v>0.75</v>
      </c>
      <c r="F926">
        <v>47.5</v>
      </c>
      <c r="G926" t="s">
        <v>20</v>
      </c>
      <c r="H926">
        <v>10</v>
      </c>
      <c r="I926">
        <v>10</v>
      </c>
      <c r="J926" t="b">
        <v>1</v>
      </c>
      <c r="K926">
        <v>150</v>
      </c>
      <c r="L926">
        <v>120</v>
      </c>
      <c r="M926">
        <v>240</v>
      </c>
      <c r="N926">
        <v>6</v>
      </c>
      <c r="O926">
        <v>36</v>
      </c>
      <c r="P926" t="b">
        <v>1</v>
      </c>
      <c r="Q926" t="s">
        <v>133</v>
      </c>
      <c r="R926" t="s">
        <v>134</v>
      </c>
      <c r="S926" t="b">
        <v>1</v>
      </c>
      <c r="T926">
        <v>0.4</v>
      </c>
      <c r="U926">
        <v>4.32</v>
      </c>
      <c r="V926">
        <v>18.88</v>
      </c>
      <c r="W926">
        <v>3.36</v>
      </c>
      <c r="X926">
        <v>18.8</v>
      </c>
      <c r="Y926">
        <v>14.24</v>
      </c>
      <c r="Z926">
        <v>1.2</v>
      </c>
      <c r="AA926">
        <v>0.56000000000000005</v>
      </c>
      <c r="AB926">
        <v>1.68</v>
      </c>
      <c r="AC926">
        <v>14.8</v>
      </c>
      <c r="AD926">
        <v>7.92</v>
      </c>
      <c r="AE926">
        <v>9.1199999999999992</v>
      </c>
      <c r="AF926">
        <v>52</v>
      </c>
      <c r="AG926">
        <v>3.1878738439999998</v>
      </c>
      <c r="AH926">
        <v>14712</v>
      </c>
      <c r="AI926">
        <v>15172.333329999999</v>
      </c>
      <c r="AJ926">
        <v>0</v>
      </c>
      <c r="AK926">
        <v>0</v>
      </c>
      <c r="AL926">
        <v>0</v>
      </c>
      <c r="AM926">
        <v>0</v>
      </c>
      <c r="AN926">
        <v>0</v>
      </c>
      <c r="AO926" t="s">
        <v>135</v>
      </c>
      <c r="AP926">
        <v>0</v>
      </c>
      <c r="AQ926">
        <v>0</v>
      </c>
      <c r="AR926">
        <v>0</v>
      </c>
      <c r="AS926">
        <v>0</v>
      </c>
      <c r="AT926">
        <v>0</v>
      </c>
      <c r="AU926">
        <v>0</v>
      </c>
      <c r="AV926">
        <v>0</v>
      </c>
      <c r="AW926">
        <v>0</v>
      </c>
      <c r="AX926">
        <v>0</v>
      </c>
      <c r="AY926">
        <v>0</v>
      </c>
      <c r="AZ926">
        <v>0</v>
      </c>
      <c r="BA926">
        <v>0</v>
      </c>
      <c r="BB926">
        <v>0</v>
      </c>
      <c r="BC926">
        <v>7550.0833329999996</v>
      </c>
      <c r="BD926">
        <v>0</v>
      </c>
      <c r="BE926">
        <v>0</v>
      </c>
      <c r="BF926">
        <v>15172.333329999999</v>
      </c>
      <c r="BG926">
        <v>23.010991650000001</v>
      </c>
      <c r="BH926">
        <v>3626.166667</v>
      </c>
      <c r="BI926">
        <v>19.684611199999999</v>
      </c>
      <c r="BJ926">
        <v>49.857259380000002</v>
      </c>
      <c r="BK926">
        <v>48724</v>
      </c>
      <c r="BL926">
        <v>30465</v>
      </c>
      <c r="BM926">
        <v>54835</v>
      </c>
      <c r="BN926">
        <v>29.750662980000001</v>
      </c>
      <c r="BO926">
        <v>20</v>
      </c>
      <c r="BP926">
        <v>1489.25</v>
      </c>
      <c r="BQ926">
        <v>9.8031020630000008</v>
      </c>
      <c r="BR926" t="s">
        <v>136</v>
      </c>
      <c r="BS926" t="s">
        <v>136</v>
      </c>
      <c r="BT926">
        <v>6775.8333329999996</v>
      </c>
      <c r="BU926">
        <v>737.33333330000005</v>
      </c>
      <c r="BV926">
        <v>559.75</v>
      </c>
      <c r="BW926">
        <v>1825.416667</v>
      </c>
      <c r="BX926">
        <v>15155.25</v>
      </c>
      <c r="BY926">
        <v>0</v>
      </c>
      <c r="BZ926">
        <v>0</v>
      </c>
      <c r="CA926">
        <v>13458.25</v>
      </c>
      <c r="CB926">
        <v>0</v>
      </c>
      <c r="CC926" t="s">
        <v>137</v>
      </c>
    </row>
    <row r="927" spans="1:81" x14ac:dyDescent="0.25">
      <c r="A927">
        <v>8</v>
      </c>
      <c r="B927">
        <v>15000</v>
      </c>
      <c r="C927">
        <v>1</v>
      </c>
      <c r="D927">
        <v>0.35</v>
      </c>
      <c r="E927">
        <v>0.75</v>
      </c>
      <c r="F927">
        <v>47.5</v>
      </c>
      <c r="G927" t="s">
        <v>20</v>
      </c>
      <c r="H927">
        <v>10</v>
      </c>
      <c r="I927">
        <v>10</v>
      </c>
      <c r="J927" t="b">
        <v>1</v>
      </c>
      <c r="K927">
        <v>150</v>
      </c>
      <c r="L927">
        <v>120</v>
      </c>
      <c r="M927">
        <v>240</v>
      </c>
      <c r="N927">
        <v>6</v>
      </c>
      <c r="O927">
        <v>36</v>
      </c>
      <c r="P927" t="b">
        <v>1</v>
      </c>
      <c r="Q927" t="s">
        <v>133</v>
      </c>
      <c r="R927" t="s">
        <v>134</v>
      </c>
      <c r="S927" t="b">
        <v>1</v>
      </c>
      <c r="T927">
        <v>0.4</v>
      </c>
      <c r="U927">
        <v>4.32</v>
      </c>
      <c r="V927">
        <v>18.88</v>
      </c>
      <c r="W927">
        <v>3.36</v>
      </c>
      <c r="X927">
        <v>18.8</v>
      </c>
      <c r="Y927">
        <v>14.24</v>
      </c>
      <c r="Z927">
        <v>1.2</v>
      </c>
      <c r="AA927">
        <v>0.56000000000000005</v>
      </c>
      <c r="AB927">
        <v>1.68</v>
      </c>
      <c r="AC927">
        <v>14.8</v>
      </c>
      <c r="AD927">
        <v>7.92</v>
      </c>
      <c r="AE927">
        <v>9.1199999999999992</v>
      </c>
      <c r="AF927">
        <v>53</v>
      </c>
      <c r="AG927">
        <v>1.8809698749999999</v>
      </c>
      <c r="AH927">
        <v>13610</v>
      </c>
      <c r="AI927">
        <v>14543.333329999999</v>
      </c>
      <c r="AJ927">
        <v>0</v>
      </c>
      <c r="AK927">
        <v>0</v>
      </c>
      <c r="AL927">
        <v>0</v>
      </c>
      <c r="AM927">
        <v>0</v>
      </c>
      <c r="AN927">
        <v>0</v>
      </c>
      <c r="AO927" t="s">
        <v>135</v>
      </c>
      <c r="AP927">
        <v>0</v>
      </c>
      <c r="AQ927">
        <v>0</v>
      </c>
      <c r="AR927">
        <v>0</v>
      </c>
      <c r="AS927">
        <v>0</v>
      </c>
      <c r="AT927">
        <v>0</v>
      </c>
      <c r="AU927">
        <v>0</v>
      </c>
      <c r="AV927">
        <v>0</v>
      </c>
      <c r="AW927">
        <v>0</v>
      </c>
      <c r="AX927">
        <v>0</v>
      </c>
      <c r="AY927">
        <v>0</v>
      </c>
      <c r="AZ927">
        <v>0</v>
      </c>
      <c r="BA927">
        <v>0</v>
      </c>
      <c r="BB927">
        <v>0</v>
      </c>
      <c r="BC927">
        <v>7294</v>
      </c>
      <c r="BD927">
        <v>0</v>
      </c>
      <c r="BE927">
        <v>0</v>
      </c>
      <c r="BF927">
        <v>14543.333329999999</v>
      </c>
      <c r="BG927">
        <v>22.566272990000002</v>
      </c>
      <c r="BH927">
        <v>3397.166667</v>
      </c>
      <c r="BI927">
        <v>12.98310066</v>
      </c>
      <c r="BJ927">
        <v>50.007347539999998</v>
      </c>
      <c r="BK927">
        <v>48642</v>
      </c>
      <c r="BL927">
        <v>31837</v>
      </c>
      <c r="BM927">
        <v>55520</v>
      </c>
      <c r="BN927">
        <v>31.907031140000001</v>
      </c>
      <c r="BO927">
        <v>21</v>
      </c>
      <c r="BP927">
        <v>1432.666667</v>
      </c>
      <c r="BQ927">
        <v>9.8576165650000007</v>
      </c>
      <c r="BR927" t="s">
        <v>136</v>
      </c>
      <c r="BS927" t="s">
        <v>136</v>
      </c>
      <c r="BT927">
        <v>6468.25</v>
      </c>
      <c r="BU927">
        <v>789.5</v>
      </c>
      <c r="BV927">
        <v>545.33333330000005</v>
      </c>
      <c r="BW927">
        <v>1722.166667</v>
      </c>
      <c r="BX927">
        <v>14522.166670000001</v>
      </c>
      <c r="BY927">
        <v>0</v>
      </c>
      <c r="BZ927">
        <v>0</v>
      </c>
      <c r="CA927">
        <v>13075.75</v>
      </c>
      <c r="CB927">
        <v>0</v>
      </c>
      <c r="CC927" t="s">
        <v>137</v>
      </c>
    </row>
    <row r="928" spans="1:81" x14ac:dyDescent="0.25">
      <c r="A928">
        <v>10</v>
      </c>
      <c r="B928">
        <v>15000</v>
      </c>
      <c r="C928">
        <v>1</v>
      </c>
      <c r="D928">
        <v>0.35</v>
      </c>
      <c r="E928">
        <v>0.75</v>
      </c>
      <c r="F928">
        <v>47.5</v>
      </c>
      <c r="G928" t="s">
        <v>20</v>
      </c>
      <c r="H928">
        <v>10</v>
      </c>
      <c r="I928">
        <v>10</v>
      </c>
      <c r="J928" t="b">
        <v>1</v>
      </c>
      <c r="K928">
        <v>150</v>
      </c>
      <c r="L928">
        <v>120</v>
      </c>
      <c r="M928">
        <v>240</v>
      </c>
      <c r="N928">
        <v>6</v>
      </c>
      <c r="O928">
        <v>36</v>
      </c>
      <c r="P928" t="b">
        <v>1</v>
      </c>
      <c r="Q928" t="s">
        <v>133</v>
      </c>
      <c r="R928" t="s">
        <v>134</v>
      </c>
      <c r="S928" t="b">
        <v>1</v>
      </c>
      <c r="T928">
        <v>0.4</v>
      </c>
      <c r="U928">
        <v>4.32</v>
      </c>
      <c r="V928">
        <v>18.88</v>
      </c>
      <c r="W928">
        <v>3.36</v>
      </c>
      <c r="X928">
        <v>18.8</v>
      </c>
      <c r="Y928">
        <v>14.24</v>
      </c>
      <c r="Z928">
        <v>1.2</v>
      </c>
      <c r="AA928">
        <v>0.56000000000000005</v>
      </c>
      <c r="AB928">
        <v>1.68</v>
      </c>
      <c r="AC928">
        <v>14.8</v>
      </c>
      <c r="AD928">
        <v>7.92</v>
      </c>
      <c r="AE928">
        <v>9.1199999999999992</v>
      </c>
      <c r="AF928">
        <v>57</v>
      </c>
      <c r="AG928">
        <v>17.965129109999999</v>
      </c>
      <c r="AH928">
        <v>13593</v>
      </c>
      <c r="AI928">
        <v>13937.083329999999</v>
      </c>
      <c r="AJ928">
        <v>0</v>
      </c>
      <c r="AK928">
        <v>0</v>
      </c>
      <c r="AL928">
        <v>0</v>
      </c>
      <c r="AM928">
        <v>0</v>
      </c>
      <c r="AN928">
        <v>0</v>
      </c>
      <c r="AO928" t="s">
        <v>135</v>
      </c>
      <c r="AP928">
        <v>0</v>
      </c>
      <c r="AQ928">
        <v>0</v>
      </c>
      <c r="AR928">
        <v>0</v>
      </c>
      <c r="AS928">
        <v>0</v>
      </c>
      <c r="AT928">
        <v>0</v>
      </c>
      <c r="AU928">
        <v>0</v>
      </c>
      <c r="AV928">
        <v>0</v>
      </c>
      <c r="AW928">
        <v>0</v>
      </c>
      <c r="AX928">
        <v>0</v>
      </c>
      <c r="AY928">
        <v>0</v>
      </c>
      <c r="AZ928">
        <v>0</v>
      </c>
      <c r="BA928">
        <v>0</v>
      </c>
      <c r="BB928">
        <v>0</v>
      </c>
      <c r="BC928">
        <v>7020.3333329999996</v>
      </c>
      <c r="BD928">
        <v>0</v>
      </c>
      <c r="BE928">
        <v>0</v>
      </c>
      <c r="BF928">
        <v>13937.083329999999</v>
      </c>
      <c r="BG928">
        <v>22.86979547</v>
      </c>
      <c r="BH928">
        <v>3296.25</v>
      </c>
      <c r="BI928">
        <v>20.105936880000002</v>
      </c>
      <c r="BJ928">
        <v>50.5186493</v>
      </c>
      <c r="BK928">
        <v>49884</v>
      </c>
      <c r="BL928">
        <v>31288</v>
      </c>
      <c r="BM928">
        <v>56193</v>
      </c>
      <c r="BN928">
        <v>30.048617239999999</v>
      </c>
      <c r="BO928">
        <v>22</v>
      </c>
      <c r="BP928">
        <v>1419.333333</v>
      </c>
      <c r="BQ928">
        <v>10.18100153</v>
      </c>
      <c r="BR928" t="s">
        <v>136</v>
      </c>
      <c r="BS928" t="s">
        <v>136</v>
      </c>
      <c r="BT928">
        <v>6199.5833329999996</v>
      </c>
      <c r="BU928">
        <v>782.83333330000005</v>
      </c>
      <c r="BV928">
        <v>540.83333330000005</v>
      </c>
      <c r="BW928">
        <v>1658.25</v>
      </c>
      <c r="BX928">
        <v>13915.416670000001</v>
      </c>
      <c r="BY928">
        <v>0</v>
      </c>
      <c r="BZ928">
        <v>0</v>
      </c>
      <c r="CA928">
        <v>12528.083329999999</v>
      </c>
      <c r="CB928">
        <v>0</v>
      </c>
      <c r="CC928" t="s">
        <v>137</v>
      </c>
    </row>
    <row r="929" spans="1:81" x14ac:dyDescent="0.25">
      <c r="A929">
        <v>7</v>
      </c>
      <c r="B929">
        <v>15000</v>
      </c>
      <c r="C929">
        <v>1</v>
      </c>
      <c r="D929">
        <v>0.35</v>
      </c>
      <c r="E929">
        <v>0.75</v>
      </c>
      <c r="F929">
        <v>47.5</v>
      </c>
      <c r="G929" t="s">
        <v>20</v>
      </c>
      <c r="H929">
        <v>10</v>
      </c>
      <c r="I929">
        <v>10</v>
      </c>
      <c r="J929" t="b">
        <v>1</v>
      </c>
      <c r="K929">
        <v>150</v>
      </c>
      <c r="L929">
        <v>120</v>
      </c>
      <c r="M929">
        <v>240</v>
      </c>
      <c r="N929">
        <v>6</v>
      </c>
      <c r="O929">
        <v>36</v>
      </c>
      <c r="P929" t="b">
        <v>1</v>
      </c>
      <c r="Q929" t="s">
        <v>133</v>
      </c>
      <c r="R929" t="s">
        <v>134</v>
      </c>
      <c r="S929" t="b">
        <v>1</v>
      </c>
      <c r="T929">
        <v>0.4</v>
      </c>
      <c r="U929">
        <v>4.32</v>
      </c>
      <c r="V929">
        <v>18.88</v>
      </c>
      <c r="W929">
        <v>3.36</v>
      </c>
      <c r="X929">
        <v>18.8</v>
      </c>
      <c r="Y929">
        <v>14.24</v>
      </c>
      <c r="Z929">
        <v>1.2</v>
      </c>
      <c r="AA929">
        <v>0.56000000000000005</v>
      </c>
      <c r="AB929">
        <v>1.68</v>
      </c>
      <c r="AC929">
        <v>14.8</v>
      </c>
      <c r="AD929">
        <v>7.92</v>
      </c>
      <c r="AE929">
        <v>9.1199999999999992</v>
      </c>
      <c r="AF929">
        <v>58</v>
      </c>
      <c r="AG929">
        <v>24.690371549999998</v>
      </c>
      <c r="AH929">
        <v>15018</v>
      </c>
      <c r="AI929">
        <v>14294</v>
      </c>
      <c r="AJ929">
        <v>0</v>
      </c>
      <c r="AK929">
        <v>0</v>
      </c>
      <c r="AL929">
        <v>0</v>
      </c>
      <c r="AM929">
        <v>0</v>
      </c>
      <c r="AN929">
        <v>0</v>
      </c>
      <c r="AO929" t="s">
        <v>135</v>
      </c>
      <c r="AP929">
        <v>0</v>
      </c>
      <c r="AQ929">
        <v>0</v>
      </c>
      <c r="AR929">
        <v>0</v>
      </c>
      <c r="AS929">
        <v>0</v>
      </c>
      <c r="AT929">
        <v>0</v>
      </c>
      <c r="AU929">
        <v>0</v>
      </c>
      <c r="AV929">
        <v>0</v>
      </c>
      <c r="AW929">
        <v>0</v>
      </c>
      <c r="AX929">
        <v>0</v>
      </c>
      <c r="AY929">
        <v>0</v>
      </c>
      <c r="AZ929">
        <v>0</v>
      </c>
      <c r="BA929">
        <v>0</v>
      </c>
      <c r="BB929">
        <v>0</v>
      </c>
      <c r="BC929">
        <v>7104.9166670000004</v>
      </c>
      <c r="BD929">
        <v>0</v>
      </c>
      <c r="BE929">
        <v>0</v>
      </c>
      <c r="BF929">
        <v>14294</v>
      </c>
      <c r="BG929">
        <v>23.395990279999999</v>
      </c>
      <c r="BH929">
        <v>3462.333333</v>
      </c>
      <c r="BI929">
        <v>28.286056729999999</v>
      </c>
      <c r="BJ929">
        <v>49.680383540000001</v>
      </c>
      <c r="BK929">
        <v>51462</v>
      </c>
      <c r="BL929">
        <v>30505</v>
      </c>
      <c r="BM929">
        <v>56354</v>
      </c>
      <c r="BN929">
        <v>27.166588740000002</v>
      </c>
      <c r="BO929">
        <v>16</v>
      </c>
      <c r="BP929">
        <v>1455.666667</v>
      </c>
      <c r="BQ929">
        <v>10.17643015</v>
      </c>
      <c r="BR929" t="s">
        <v>136</v>
      </c>
      <c r="BS929" t="s">
        <v>136</v>
      </c>
      <c r="BT929">
        <v>6284.5</v>
      </c>
      <c r="BU929">
        <v>783.66666669999995</v>
      </c>
      <c r="BV929">
        <v>554.91666669999995</v>
      </c>
      <c r="BW929">
        <v>1724.916667</v>
      </c>
      <c r="BX929">
        <v>14265.833329999999</v>
      </c>
      <c r="BY929">
        <v>0</v>
      </c>
      <c r="BZ929">
        <v>0</v>
      </c>
      <c r="CA929">
        <v>12458.583329999999</v>
      </c>
      <c r="CB929">
        <v>0</v>
      </c>
      <c r="CC929" t="s">
        <v>137</v>
      </c>
    </row>
    <row r="930" spans="1:81" x14ac:dyDescent="0.25">
      <c r="A930">
        <v>11</v>
      </c>
      <c r="B930">
        <v>15000</v>
      </c>
      <c r="C930">
        <v>1</v>
      </c>
      <c r="D930">
        <v>0.35</v>
      </c>
      <c r="E930">
        <v>0.75</v>
      </c>
      <c r="F930">
        <v>47.5</v>
      </c>
      <c r="G930" t="s">
        <v>20</v>
      </c>
      <c r="H930">
        <v>10</v>
      </c>
      <c r="I930">
        <v>10</v>
      </c>
      <c r="J930" t="b">
        <v>1</v>
      </c>
      <c r="K930">
        <v>150</v>
      </c>
      <c r="L930">
        <v>120</v>
      </c>
      <c r="M930">
        <v>240</v>
      </c>
      <c r="N930">
        <v>6</v>
      </c>
      <c r="O930">
        <v>36</v>
      </c>
      <c r="P930" t="b">
        <v>1</v>
      </c>
      <c r="Q930" t="s">
        <v>133</v>
      </c>
      <c r="R930" t="s">
        <v>134</v>
      </c>
      <c r="S930" t="b">
        <v>1</v>
      </c>
      <c r="T930">
        <v>0.4</v>
      </c>
      <c r="U930">
        <v>4.32</v>
      </c>
      <c r="V930">
        <v>18.88</v>
      </c>
      <c r="W930">
        <v>3.36</v>
      </c>
      <c r="X930">
        <v>18.8</v>
      </c>
      <c r="Y930">
        <v>14.24</v>
      </c>
      <c r="Z930">
        <v>1.2</v>
      </c>
      <c r="AA930">
        <v>0.56000000000000005</v>
      </c>
      <c r="AB930">
        <v>1.68</v>
      </c>
      <c r="AC930">
        <v>14.8</v>
      </c>
      <c r="AD930">
        <v>7.92</v>
      </c>
      <c r="AE930">
        <v>9.1199999999999992</v>
      </c>
      <c r="AF930">
        <v>58</v>
      </c>
      <c r="AG930">
        <v>22.51468195</v>
      </c>
      <c r="AH930">
        <v>14133</v>
      </c>
      <c r="AI930">
        <v>13573.916670000001</v>
      </c>
      <c r="AJ930">
        <v>0</v>
      </c>
      <c r="AK930">
        <v>0</v>
      </c>
      <c r="AL930">
        <v>0</v>
      </c>
      <c r="AM930">
        <v>0</v>
      </c>
      <c r="AN930">
        <v>0</v>
      </c>
      <c r="AO930" t="s">
        <v>135</v>
      </c>
      <c r="AP930">
        <v>0</v>
      </c>
      <c r="AQ930">
        <v>0</v>
      </c>
      <c r="AR930">
        <v>0</v>
      </c>
      <c r="AS930">
        <v>0</v>
      </c>
      <c r="AT930">
        <v>0</v>
      </c>
      <c r="AU930">
        <v>0</v>
      </c>
      <c r="AV930">
        <v>0</v>
      </c>
      <c r="AW930">
        <v>0</v>
      </c>
      <c r="AX930">
        <v>0</v>
      </c>
      <c r="AY930">
        <v>0</v>
      </c>
      <c r="AZ930">
        <v>0</v>
      </c>
      <c r="BA930">
        <v>0</v>
      </c>
      <c r="BB930">
        <v>0</v>
      </c>
      <c r="BC930">
        <v>6788.25</v>
      </c>
      <c r="BD930">
        <v>0</v>
      </c>
      <c r="BE930">
        <v>0</v>
      </c>
      <c r="BF930">
        <v>13573.916670000001</v>
      </c>
      <c r="BG930">
        <v>21.693054149999998</v>
      </c>
      <c r="BH930">
        <v>3039</v>
      </c>
      <c r="BI930">
        <v>25.91806411</v>
      </c>
      <c r="BJ930">
        <v>49.946932709999999</v>
      </c>
      <c r="BK930">
        <v>52576</v>
      </c>
      <c r="BL930">
        <v>34196</v>
      </c>
      <c r="BM930">
        <v>58556</v>
      </c>
      <c r="BN930">
        <v>29.185049230000001</v>
      </c>
      <c r="BO930">
        <v>22</v>
      </c>
      <c r="BP930">
        <v>1350.916667</v>
      </c>
      <c r="BQ930">
        <v>9.9540043249999997</v>
      </c>
      <c r="BR930" t="s">
        <v>136</v>
      </c>
      <c r="BS930" t="s">
        <v>136</v>
      </c>
      <c r="BT930">
        <v>5970</v>
      </c>
      <c r="BU930">
        <v>787</v>
      </c>
      <c r="BV930">
        <v>518.75</v>
      </c>
      <c r="BW930">
        <v>1531.666667</v>
      </c>
      <c r="BX930">
        <v>13554.083329999999</v>
      </c>
      <c r="BY930">
        <v>0</v>
      </c>
      <c r="BZ930">
        <v>0</v>
      </c>
      <c r="CA930">
        <v>12335.083329999999</v>
      </c>
      <c r="CB930">
        <v>0</v>
      </c>
      <c r="CC930" t="s">
        <v>137</v>
      </c>
    </row>
    <row r="931" spans="1:81" x14ac:dyDescent="0.25">
      <c r="A931">
        <v>13</v>
      </c>
      <c r="B931">
        <v>15000</v>
      </c>
      <c r="C931">
        <v>1</v>
      </c>
      <c r="D931">
        <v>0.35</v>
      </c>
      <c r="E931">
        <v>0.75</v>
      </c>
      <c r="F931">
        <v>47.5</v>
      </c>
      <c r="G931" t="s">
        <v>20</v>
      </c>
      <c r="H931">
        <v>10</v>
      </c>
      <c r="I931">
        <v>10</v>
      </c>
      <c r="J931" t="b">
        <v>1</v>
      </c>
      <c r="K931">
        <v>150</v>
      </c>
      <c r="L931">
        <v>120</v>
      </c>
      <c r="M931">
        <v>240</v>
      </c>
      <c r="N931">
        <v>6</v>
      </c>
      <c r="O931">
        <v>36</v>
      </c>
      <c r="P931" t="b">
        <v>1</v>
      </c>
      <c r="Q931" t="s">
        <v>133</v>
      </c>
      <c r="R931" t="s">
        <v>134</v>
      </c>
      <c r="S931" t="b">
        <v>1</v>
      </c>
      <c r="T931">
        <v>0.4</v>
      </c>
      <c r="U931">
        <v>4.32</v>
      </c>
      <c r="V931">
        <v>18.88</v>
      </c>
      <c r="W931">
        <v>3.36</v>
      </c>
      <c r="X931">
        <v>18.8</v>
      </c>
      <c r="Y931">
        <v>14.24</v>
      </c>
      <c r="Z931">
        <v>1.2</v>
      </c>
      <c r="AA931">
        <v>0.56000000000000005</v>
      </c>
      <c r="AB931">
        <v>1.68</v>
      </c>
      <c r="AC931">
        <v>14.8</v>
      </c>
      <c r="AD931">
        <v>7.92</v>
      </c>
      <c r="AE931">
        <v>9.1199999999999992</v>
      </c>
      <c r="AF931">
        <v>56</v>
      </c>
      <c r="AG931">
        <v>10.012496090000001</v>
      </c>
      <c r="AH931">
        <v>12804</v>
      </c>
      <c r="AI931">
        <v>13957.416670000001</v>
      </c>
      <c r="AJ931">
        <v>0</v>
      </c>
      <c r="AK931">
        <v>0</v>
      </c>
      <c r="AL931">
        <v>0</v>
      </c>
      <c r="AM931">
        <v>0</v>
      </c>
      <c r="AN931">
        <v>0</v>
      </c>
      <c r="AO931" t="s">
        <v>135</v>
      </c>
      <c r="AP931">
        <v>0</v>
      </c>
      <c r="AQ931">
        <v>0</v>
      </c>
      <c r="AR931">
        <v>0</v>
      </c>
      <c r="AS931">
        <v>0</v>
      </c>
      <c r="AT931">
        <v>0</v>
      </c>
      <c r="AU931">
        <v>0</v>
      </c>
      <c r="AV931">
        <v>0</v>
      </c>
      <c r="AW931">
        <v>0</v>
      </c>
      <c r="AX931">
        <v>0</v>
      </c>
      <c r="AY931">
        <v>0</v>
      </c>
      <c r="AZ931">
        <v>0</v>
      </c>
      <c r="BA931">
        <v>0</v>
      </c>
      <c r="BB931">
        <v>0</v>
      </c>
      <c r="BC931">
        <v>6902</v>
      </c>
      <c r="BD931">
        <v>0</v>
      </c>
      <c r="BE931">
        <v>0</v>
      </c>
      <c r="BF931">
        <v>13957.416670000001</v>
      </c>
      <c r="BG931">
        <v>22.10532091</v>
      </c>
      <c r="BH931">
        <v>3188.666667</v>
      </c>
      <c r="BI931">
        <v>11.88691034</v>
      </c>
      <c r="BJ931">
        <v>49.304904720000003</v>
      </c>
      <c r="BK931">
        <v>48381</v>
      </c>
      <c r="BL931">
        <v>31326</v>
      </c>
      <c r="BM931">
        <v>55531</v>
      </c>
      <c r="BN931">
        <v>32.668492110000003</v>
      </c>
      <c r="BO931">
        <v>23</v>
      </c>
      <c r="BP931">
        <v>1487.75</v>
      </c>
      <c r="BQ931">
        <v>10.66062597</v>
      </c>
      <c r="BR931" t="s">
        <v>136</v>
      </c>
      <c r="BS931" t="s">
        <v>136</v>
      </c>
      <c r="BT931">
        <v>6098.8333329999996</v>
      </c>
      <c r="BU931">
        <v>766.83333330000005</v>
      </c>
      <c r="BV931">
        <v>555</v>
      </c>
      <c r="BW931">
        <v>1574.583333</v>
      </c>
      <c r="BX931">
        <v>13952.666670000001</v>
      </c>
      <c r="BY931">
        <v>0</v>
      </c>
      <c r="BZ931">
        <v>0</v>
      </c>
      <c r="CA931">
        <v>12460.083329999999</v>
      </c>
      <c r="CB931">
        <v>0</v>
      </c>
      <c r="CC931" t="s">
        <v>137</v>
      </c>
    </row>
    <row r="932" spans="1:81" x14ac:dyDescent="0.25">
      <c r="A932">
        <v>6</v>
      </c>
      <c r="B932">
        <v>15000</v>
      </c>
      <c r="C932">
        <v>1</v>
      </c>
      <c r="D932">
        <v>0.35</v>
      </c>
      <c r="E932">
        <v>0.75</v>
      </c>
      <c r="F932">
        <v>47.5</v>
      </c>
      <c r="G932" t="s">
        <v>20</v>
      </c>
      <c r="H932">
        <v>10</v>
      </c>
      <c r="I932">
        <v>10</v>
      </c>
      <c r="J932" t="b">
        <v>1</v>
      </c>
      <c r="K932">
        <v>150</v>
      </c>
      <c r="L932">
        <v>120</v>
      </c>
      <c r="M932">
        <v>240</v>
      </c>
      <c r="N932">
        <v>6</v>
      </c>
      <c r="O932">
        <v>36</v>
      </c>
      <c r="P932" t="b">
        <v>1</v>
      </c>
      <c r="Q932" t="s">
        <v>133</v>
      </c>
      <c r="R932" t="s">
        <v>134</v>
      </c>
      <c r="S932" t="b">
        <v>1</v>
      </c>
      <c r="T932">
        <v>0.4</v>
      </c>
      <c r="U932">
        <v>4.32</v>
      </c>
      <c r="V932">
        <v>18.88</v>
      </c>
      <c r="W932">
        <v>3.36</v>
      </c>
      <c r="X932">
        <v>18.8</v>
      </c>
      <c r="Y932">
        <v>14.24</v>
      </c>
      <c r="Z932">
        <v>1.2</v>
      </c>
      <c r="AA932">
        <v>0.56000000000000005</v>
      </c>
      <c r="AB932">
        <v>1.68</v>
      </c>
      <c r="AC932">
        <v>14.8</v>
      </c>
      <c r="AD932">
        <v>7.92</v>
      </c>
      <c r="AE932">
        <v>9.1199999999999992</v>
      </c>
      <c r="AF932">
        <v>62</v>
      </c>
      <c r="AG932">
        <v>12.58172208</v>
      </c>
      <c r="AH932">
        <v>14378</v>
      </c>
      <c r="AI932">
        <v>13446.583329999999</v>
      </c>
      <c r="AJ932">
        <v>0</v>
      </c>
      <c r="AK932">
        <v>0</v>
      </c>
      <c r="AL932">
        <v>0</v>
      </c>
      <c r="AM932">
        <v>0</v>
      </c>
      <c r="AN932">
        <v>0</v>
      </c>
      <c r="AO932" t="s">
        <v>135</v>
      </c>
      <c r="AP932">
        <v>0</v>
      </c>
      <c r="AQ932">
        <v>0</v>
      </c>
      <c r="AR932">
        <v>0</v>
      </c>
      <c r="AS932">
        <v>0</v>
      </c>
      <c r="AT932">
        <v>0</v>
      </c>
      <c r="AU932">
        <v>0</v>
      </c>
      <c r="AV932">
        <v>0</v>
      </c>
      <c r="AW932">
        <v>0</v>
      </c>
      <c r="AX932">
        <v>0</v>
      </c>
      <c r="AY932">
        <v>0</v>
      </c>
      <c r="AZ932">
        <v>0</v>
      </c>
      <c r="BA932">
        <v>0</v>
      </c>
      <c r="BB932">
        <v>0</v>
      </c>
      <c r="BC932">
        <v>6722</v>
      </c>
      <c r="BD932">
        <v>0</v>
      </c>
      <c r="BE932">
        <v>0</v>
      </c>
      <c r="BF932">
        <v>13446.583329999999</v>
      </c>
      <c r="BG932">
        <v>22.445157120000001</v>
      </c>
      <c r="BH932">
        <v>3126.166667</v>
      </c>
      <c r="BI932">
        <v>31.90986229</v>
      </c>
      <c r="BJ932">
        <v>49.7426624</v>
      </c>
      <c r="BK932">
        <v>56472</v>
      </c>
      <c r="BL932">
        <v>36312</v>
      </c>
      <c r="BM932">
        <v>62226</v>
      </c>
      <c r="BN932">
        <v>28.256818259999999</v>
      </c>
      <c r="BO932">
        <v>17</v>
      </c>
      <c r="BP932">
        <v>1358.75</v>
      </c>
      <c r="BQ932">
        <v>10.09701581</v>
      </c>
      <c r="BR932" t="s">
        <v>136</v>
      </c>
      <c r="BS932" t="s">
        <v>136</v>
      </c>
      <c r="BT932">
        <v>5929.0833329999996</v>
      </c>
      <c r="BU932">
        <v>759.58333330000005</v>
      </c>
      <c r="BV932">
        <v>538.08333330000005</v>
      </c>
      <c r="BW932">
        <v>1553.416667</v>
      </c>
      <c r="BX932">
        <v>13434.083329999999</v>
      </c>
      <c r="BY932">
        <v>0</v>
      </c>
      <c r="BZ932">
        <v>0</v>
      </c>
      <c r="CA932">
        <v>12114.833329999999</v>
      </c>
      <c r="CB932">
        <v>0</v>
      </c>
      <c r="CC932" t="s">
        <v>137</v>
      </c>
    </row>
    <row r="933" spans="1:81" x14ac:dyDescent="0.25">
      <c r="A933">
        <v>16</v>
      </c>
      <c r="B933">
        <v>15000</v>
      </c>
      <c r="C933">
        <v>1</v>
      </c>
      <c r="D933">
        <v>0.35</v>
      </c>
      <c r="E933">
        <v>0.75</v>
      </c>
      <c r="F933">
        <v>47.5</v>
      </c>
      <c r="G933" t="s">
        <v>20</v>
      </c>
      <c r="H933">
        <v>10</v>
      </c>
      <c r="I933">
        <v>10</v>
      </c>
      <c r="J933" t="b">
        <v>1</v>
      </c>
      <c r="K933">
        <v>150</v>
      </c>
      <c r="L933">
        <v>120</v>
      </c>
      <c r="M933">
        <v>240</v>
      </c>
      <c r="N933">
        <v>6</v>
      </c>
      <c r="O933">
        <v>36</v>
      </c>
      <c r="P933" t="b">
        <v>1</v>
      </c>
      <c r="Q933" t="s">
        <v>133</v>
      </c>
      <c r="R933" t="s">
        <v>134</v>
      </c>
      <c r="S933" t="b">
        <v>1</v>
      </c>
      <c r="T933">
        <v>0.4</v>
      </c>
      <c r="U933">
        <v>4.32</v>
      </c>
      <c r="V933">
        <v>18.88</v>
      </c>
      <c r="W933">
        <v>3.36</v>
      </c>
      <c r="X933">
        <v>18.8</v>
      </c>
      <c r="Y933">
        <v>14.24</v>
      </c>
      <c r="Z933">
        <v>1.2</v>
      </c>
      <c r="AA933">
        <v>0.56000000000000005</v>
      </c>
      <c r="AB933">
        <v>1.68</v>
      </c>
      <c r="AC933">
        <v>14.8</v>
      </c>
      <c r="AD933">
        <v>7.92</v>
      </c>
      <c r="AE933">
        <v>9.1199999999999992</v>
      </c>
      <c r="AF933">
        <v>57</v>
      </c>
      <c r="AG933">
        <v>17.774713309999999</v>
      </c>
      <c r="AH933">
        <v>13778</v>
      </c>
      <c r="AI933">
        <v>14205.416670000001</v>
      </c>
      <c r="AJ933">
        <v>0</v>
      </c>
      <c r="AK933">
        <v>0</v>
      </c>
      <c r="AL933">
        <v>0</v>
      </c>
      <c r="AM933">
        <v>0</v>
      </c>
      <c r="AN933">
        <v>0</v>
      </c>
      <c r="AO933" t="s">
        <v>135</v>
      </c>
      <c r="AP933">
        <v>0</v>
      </c>
      <c r="AQ933">
        <v>0</v>
      </c>
      <c r="AR933">
        <v>0</v>
      </c>
      <c r="AS933">
        <v>0</v>
      </c>
      <c r="AT933">
        <v>0</v>
      </c>
      <c r="AU933">
        <v>0</v>
      </c>
      <c r="AV933">
        <v>0</v>
      </c>
      <c r="AW933">
        <v>0</v>
      </c>
      <c r="AX933">
        <v>0</v>
      </c>
      <c r="AY933">
        <v>0</v>
      </c>
      <c r="AZ933">
        <v>0</v>
      </c>
      <c r="BA933">
        <v>0</v>
      </c>
      <c r="BB933">
        <v>0</v>
      </c>
      <c r="BC933">
        <v>7057.5</v>
      </c>
      <c r="BD933">
        <v>0</v>
      </c>
      <c r="BE933">
        <v>0</v>
      </c>
      <c r="BF933">
        <v>14205.416670000001</v>
      </c>
      <c r="BG933">
        <v>22.80869672</v>
      </c>
      <c r="BH933">
        <v>3358.583333</v>
      </c>
      <c r="BI933">
        <v>19.777906810000001</v>
      </c>
      <c r="BJ933">
        <v>49.666134419999999</v>
      </c>
      <c r="BK933">
        <v>49917</v>
      </c>
      <c r="BL933">
        <v>31062</v>
      </c>
      <c r="BM933">
        <v>56048</v>
      </c>
      <c r="BN933">
        <v>30.427329839999999</v>
      </c>
      <c r="BO933">
        <v>22</v>
      </c>
      <c r="BP933">
        <v>1392</v>
      </c>
      <c r="BQ933">
        <v>9.7945197690000008</v>
      </c>
      <c r="BR933" t="s">
        <v>136</v>
      </c>
      <c r="BS933" t="s">
        <v>136</v>
      </c>
      <c r="BT933">
        <v>6247.0833329999996</v>
      </c>
      <c r="BU933">
        <v>774.66666669999995</v>
      </c>
      <c r="BV933">
        <v>566.16666669999995</v>
      </c>
      <c r="BW933">
        <v>1680</v>
      </c>
      <c r="BX933">
        <v>14194.333329999999</v>
      </c>
      <c r="BY933">
        <v>0</v>
      </c>
      <c r="BZ933">
        <v>0</v>
      </c>
      <c r="CA933">
        <v>12450.916670000001</v>
      </c>
      <c r="CB933">
        <v>0</v>
      </c>
      <c r="CC933" t="s">
        <v>137</v>
      </c>
    </row>
    <row r="934" spans="1:81" x14ac:dyDescent="0.25">
      <c r="A934">
        <v>1</v>
      </c>
      <c r="B934">
        <v>15000</v>
      </c>
      <c r="C934">
        <v>1</v>
      </c>
      <c r="D934">
        <v>0.35</v>
      </c>
      <c r="E934">
        <v>0.75</v>
      </c>
      <c r="F934">
        <v>47.5</v>
      </c>
      <c r="G934" t="s">
        <v>20</v>
      </c>
      <c r="H934">
        <v>10</v>
      </c>
      <c r="I934">
        <v>10</v>
      </c>
      <c r="J934" t="b">
        <v>1</v>
      </c>
      <c r="K934">
        <v>150</v>
      </c>
      <c r="L934">
        <v>120</v>
      </c>
      <c r="M934">
        <v>240</v>
      </c>
      <c r="N934">
        <v>6</v>
      </c>
      <c r="O934">
        <v>36</v>
      </c>
      <c r="P934" t="b">
        <v>1</v>
      </c>
      <c r="Q934" t="s">
        <v>133</v>
      </c>
      <c r="R934" t="s">
        <v>134</v>
      </c>
      <c r="S934" t="b">
        <v>1</v>
      </c>
      <c r="T934">
        <v>0.4</v>
      </c>
      <c r="U934">
        <v>4.32</v>
      </c>
      <c r="V934">
        <v>18.88</v>
      </c>
      <c r="W934">
        <v>3.36</v>
      </c>
      <c r="X934">
        <v>18.8</v>
      </c>
      <c r="Y934">
        <v>14.24</v>
      </c>
      <c r="Z934">
        <v>1.2</v>
      </c>
      <c r="AA934">
        <v>0.56000000000000005</v>
      </c>
      <c r="AB934">
        <v>1.68</v>
      </c>
      <c r="AC934">
        <v>14.8</v>
      </c>
      <c r="AD934">
        <v>7.92</v>
      </c>
      <c r="AE934">
        <v>9.1199999999999992</v>
      </c>
      <c r="AF934">
        <v>60</v>
      </c>
      <c r="AG934">
        <v>25.307780180000002</v>
      </c>
      <c r="AH934">
        <v>15758</v>
      </c>
      <c r="AI934">
        <v>13963.666670000001</v>
      </c>
      <c r="AJ934">
        <v>0</v>
      </c>
      <c r="AK934">
        <v>0</v>
      </c>
      <c r="AL934">
        <v>0</v>
      </c>
      <c r="AM934">
        <v>0</v>
      </c>
      <c r="AN934">
        <v>0</v>
      </c>
      <c r="AO934" t="s">
        <v>135</v>
      </c>
      <c r="AP934">
        <v>0</v>
      </c>
      <c r="AQ934">
        <v>0</v>
      </c>
      <c r="AR934">
        <v>0</v>
      </c>
      <c r="AS934">
        <v>0</v>
      </c>
      <c r="AT934">
        <v>0</v>
      </c>
      <c r="AU934">
        <v>0</v>
      </c>
      <c r="AV934">
        <v>0</v>
      </c>
      <c r="AW934">
        <v>0</v>
      </c>
      <c r="AX934">
        <v>0</v>
      </c>
      <c r="AY934">
        <v>0</v>
      </c>
      <c r="AZ934">
        <v>0</v>
      </c>
      <c r="BA934">
        <v>0</v>
      </c>
      <c r="BB934">
        <v>0</v>
      </c>
      <c r="BC934">
        <v>6874.5833329999996</v>
      </c>
      <c r="BD934">
        <v>0</v>
      </c>
      <c r="BE934">
        <v>0</v>
      </c>
      <c r="BF934">
        <v>13963.666670000001</v>
      </c>
      <c r="BG934">
        <v>23.174357059999998</v>
      </c>
      <c r="BH934">
        <v>3350.583333</v>
      </c>
      <c r="BI934">
        <v>36.292676739999997</v>
      </c>
      <c r="BJ934">
        <v>49.447899479999997</v>
      </c>
      <c r="BK934">
        <v>55232</v>
      </c>
      <c r="BL934">
        <v>33062</v>
      </c>
      <c r="BM934">
        <v>59502</v>
      </c>
      <c r="BN934">
        <v>25.623049129999998</v>
      </c>
      <c r="BO934">
        <v>15</v>
      </c>
      <c r="BP934">
        <v>1434.833333</v>
      </c>
      <c r="BQ934">
        <v>10.277515899999999</v>
      </c>
      <c r="BR934" t="s">
        <v>136</v>
      </c>
      <c r="BS934" t="s">
        <v>136</v>
      </c>
      <c r="BT934">
        <v>6043.9166670000004</v>
      </c>
      <c r="BU934">
        <v>795.91666669999995</v>
      </c>
      <c r="BV934">
        <v>510.16666670000001</v>
      </c>
      <c r="BW934">
        <v>1652.583333</v>
      </c>
      <c r="BX934">
        <v>13949.25</v>
      </c>
      <c r="BY934">
        <v>0</v>
      </c>
      <c r="BZ934">
        <v>0</v>
      </c>
      <c r="CA934">
        <v>12352.5</v>
      </c>
      <c r="CB934">
        <v>0</v>
      </c>
      <c r="CC934" t="s">
        <v>137</v>
      </c>
    </row>
    <row r="935" spans="1:81" x14ac:dyDescent="0.25">
      <c r="A935">
        <v>14</v>
      </c>
      <c r="B935">
        <v>15000</v>
      </c>
      <c r="C935">
        <v>1</v>
      </c>
      <c r="D935">
        <v>0.35</v>
      </c>
      <c r="E935">
        <v>0.75</v>
      </c>
      <c r="F935">
        <v>47.5</v>
      </c>
      <c r="G935" t="s">
        <v>20</v>
      </c>
      <c r="H935">
        <v>10</v>
      </c>
      <c r="I935">
        <v>10</v>
      </c>
      <c r="J935" t="b">
        <v>1</v>
      </c>
      <c r="K935">
        <v>150</v>
      </c>
      <c r="L935">
        <v>120</v>
      </c>
      <c r="M935">
        <v>240</v>
      </c>
      <c r="N935">
        <v>6</v>
      </c>
      <c r="O935">
        <v>36</v>
      </c>
      <c r="P935" t="b">
        <v>1</v>
      </c>
      <c r="Q935" t="s">
        <v>133</v>
      </c>
      <c r="R935" t="s">
        <v>134</v>
      </c>
      <c r="S935" t="b">
        <v>1</v>
      </c>
      <c r="T935">
        <v>0.4</v>
      </c>
      <c r="U935">
        <v>4.32</v>
      </c>
      <c r="V935">
        <v>18.88</v>
      </c>
      <c r="W935">
        <v>3.36</v>
      </c>
      <c r="X935">
        <v>18.8</v>
      </c>
      <c r="Y935">
        <v>14.24</v>
      </c>
      <c r="Z935">
        <v>1.2</v>
      </c>
      <c r="AA935">
        <v>0.56000000000000005</v>
      </c>
      <c r="AB935">
        <v>1.68</v>
      </c>
      <c r="AC935">
        <v>14.8</v>
      </c>
      <c r="AD935">
        <v>7.92</v>
      </c>
      <c r="AE935">
        <v>9.1199999999999992</v>
      </c>
      <c r="AF935">
        <v>54</v>
      </c>
      <c r="AG935">
        <v>2.3513851130000001</v>
      </c>
      <c r="AH935">
        <v>13609</v>
      </c>
      <c r="AI935">
        <v>15024.583329999999</v>
      </c>
      <c r="AJ935">
        <v>0</v>
      </c>
      <c r="AK935">
        <v>0</v>
      </c>
      <c r="AL935">
        <v>0</v>
      </c>
      <c r="AM935">
        <v>0</v>
      </c>
      <c r="AN935">
        <v>0</v>
      </c>
      <c r="AO935" t="s">
        <v>135</v>
      </c>
      <c r="AP935">
        <v>0</v>
      </c>
      <c r="AQ935">
        <v>0</v>
      </c>
      <c r="AR935">
        <v>0</v>
      </c>
      <c r="AS935">
        <v>0</v>
      </c>
      <c r="AT935">
        <v>0</v>
      </c>
      <c r="AU935">
        <v>0</v>
      </c>
      <c r="AV935">
        <v>0</v>
      </c>
      <c r="AW935">
        <v>0</v>
      </c>
      <c r="AX935">
        <v>0</v>
      </c>
      <c r="AY935">
        <v>0</v>
      </c>
      <c r="AZ935">
        <v>0</v>
      </c>
      <c r="BA935">
        <v>0</v>
      </c>
      <c r="BB935">
        <v>0</v>
      </c>
      <c r="BC935">
        <v>7523.5833329999996</v>
      </c>
      <c r="BD935">
        <v>0</v>
      </c>
      <c r="BE935">
        <v>0</v>
      </c>
      <c r="BF935">
        <v>15024.583329999999</v>
      </c>
      <c r="BG935">
        <v>23.09259183</v>
      </c>
      <c r="BH935">
        <v>3600.25</v>
      </c>
      <c r="BI935">
        <v>8.5458152690000002</v>
      </c>
      <c r="BJ935">
        <v>50.135939450000002</v>
      </c>
      <c r="BK935">
        <v>48825</v>
      </c>
      <c r="BL935">
        <v>31043</v>
      </c>
      <c r="BM935">
        <v>56053</v>
      </c>
      <c r="BN935">
        <v>32.297942450000001</v>
      </c>
      <c r="BO935">
        <v>22</v>
      </c>
      <c r="BP935">
        <v>1495.583333</v>
      </c>
      <c r="BQ935">
        <v>9.9541538440000004</v>
      </c>
      <c r="BR935" t="s">
        <v>136</v>
      </c>
      <c r="BS935" t="s">
        <v>136</v>
      </c>
      <c r="BT935">
        <v>6688.3333329999996</v>
      </c>
      <c r="BU935">
        <v>797.66666669999995</v>
      </c>
      <c r="BV935">
        <v>545</v>
      </c>
      <c r="BW935">
        <v>1850.416667</v>
      </c>
      <c r="BX935">
        <v>15000.333329999999</v>
      </c>
      <c r="BY935">
        <v>0</v>
      </c>
      <c r="BZ935">
        <v>0</v>
      </c>
      <c r="CA935">
        <v>13218.083329999999</v>
      </c>
      <c r="CB935">
        <v>0</v>
      </c>
      <c r="CC935" t="s">
        <v>137</v>
      </c>
    </row>
    <row r="936" spans="1:81" x14ac:dyDescent="0.25">
      <c r="A936">
        <v>5</v>
      </c>
      <c r="B936">
        <v>15000</v>
      </c>
      <c r="C936">
        <v>1</v>
      </c>
      <c r="D936">
        <v>0.35</v>
      </c>
      <c r="E936">
        <v>0.75</v>
      </c>
      <c r="F936">
        <v>47.5</v>
      </c>
      <c r="G936" t="s">
        <v>20</v>
      </c>
      <c r="H936">
        <v>10</v>
      </c>
      <c r="I936">
        <v>10</v>
      </c>
      <c r="J936" t="b">
        <v>1</v>
      </c>
      <c r="K936">
        <v>150</v>
      </c>
      <c r="L936">
        <v>120</v>
      </c>
      <c r="M936">
        <v>240</v>
      </c>
      <c r="N936">
        <v>6</v>
      </c>
      <c r="O936">
        <v>36</v>
      </c>
      <c r="P936" t="b">
        <v>1</v>
      </c>
      <c r="Q936" t="s">
        <v>133</v>
      </c>
      <c r="R936" t="s">
        <v>134</v>
      </c>
      <c r="S936" t="b">
        <v>1</v>
      </c>
      <c r="T936">
        <v>0.4</v>
      </c>
      <c r="U936">
        <v>4.32</v>
      </c>
      <c r="V936">
        <v>18.88</v>
      </c>
      <c r="W936">
        <v>3.36</v>
      </c>
      <c r="X936">
        <v>18.8</v>
      </c>
      <c r="Y936">
        <v>14.24</v>
      </c>
      <c r="Z936">
        <v>1.2</v>
      </c>
      <c r="AA936">
        <v>0.56000000000000005</v>
      </c>
      <c r="AB936">
        <v>1.68</v>
      </c>
      <c r="AC936">
        <v>14.8</v>
      </c>
      <c r="AD936">
        <v>7.92</v>
      </c>
      <c r="AE936">
        <v>9.1199999999999992</v>
      </c>
      <c r="AF936">
        <v>76</v>
      </c>
      <c r="AG936">
        <v>2.920386905</v>
      </c>
      <c r="AH936">
        <v>10752</v>
      </c>
      <c r="AI936">
        <v>11087.25</v>
      </c>
      <c r="AJ936">
        <v>0</v>
      </c>
      <c r="AK936">
        <v>0</v>
      </c>
      <c r="AL936">
        <v>0</v>
      </c>
      <c r="AM936">
        <v>0</v>
      </c>
      <c r="AN936">
        <v>0</v>
      </c>
      <c r="AO936" t="s">
        <v>135</v>
      </c>
      <c r="AP936">
        <v>0</v>
      </c>
      <c r="AQ936">
        <v>0</v>
      </c>
      <c r="AR936">
        <v>0</v>
      </c>
      <c r="AS936">
        <v>0</v>
      </c>
      <c r="AT936">
        <v>0</v>
      </c>
      <c r="AU936">
        <v>0</v>
      </c>
      <c r="AV936">
        <v>0</v>
      </c>
      <c r="AW936">
        <v>0</v>
      </c>
      <c r="AX936">
        <v>0</v>
      </c>
      <c r="AY936">
        <v>0</v>
      </c>
      <c r="AZ936">
        <v>0</v>
      </c>
      <c r="BA936">
        <v>0</v>
      </c>
      <c r="BB936">
        <v>0</v>
      </c>
      <c r="BC936">
        <v>5490.0833329999996</v>
      </c>
      <c r="BD936">
        <v>0</v>
      </c>
      <c r="BE936">
        <v>0</v>
      </c>
      <c r="BF936">
        <v>11087.25</v>
      </c>
      <c r="BG936">
        <v>22.1861484</v>
      </c>
      <c r="BH936">
        <v>2549.083333</v>
      </c>
      <c r="BI936">
        <v>18.99181548</v>
      </c>
      <c r="BJ936">
        <v>49.423363100000003</v>
      </c>
      <c r="BK936">
        <v>54382</v>
      </c>
      <c r="BL936">
        <v>34889</v>
      </c>
      <c r="BM936">
        <v>60986</v>
      </c>
      <c r="BN936">
        <v>30.988247879999999</v>
      </c>
      <c r="BO936">
        <v>20</v>
      </c>
      <c r="BP936">
        <v>1072.75</v>
      </c>
      <c r="BQ936">
        <v>9.6730031630000006</v>
      </c>
      <c r="BR936" t="s">
        <v>136</v>
      </c>
      <c r="BS936" t="s">
        <v>136</v>
      </c>
      <c r="BT936">
        <v>4769.3333329999996</v>
      </c>
      <c r="BU936">
        <v>691.25</v>
      </c>
      <c r="BV936">
        <v>414.75</v>
      </c>
      <c r="BW936">
        <v>1263.333333</v>
      </c>
      <c r="BX936">
        <v>11084.75</v>
      </c>
      <c r="BY936">
        <v>0</v>
      </c>
      <c r="BZ936">
        <v>0</v>
      </c>
      <c r="CA936">
        <v>9627.4166669999995</v>
      </c>
      <c r="CB936">
        <v>0</v>
      </c>
      <c r="CC936" t="s">
        <v>137</v>
      </c>
    </row>
    <row r="937" spans="1:81" x14ac:dyDescent="0.25">
      <c r="A937">
        <v>12</v>
      </c>
      <c r="B937">
        <v>15000</v>
      </c>
      <c r="C937">
        <v>1</v>
      </c>
      <c r="D937">
        <v>0.35</v>
      </c>
      <c r="E937">
        <v>0.75</v>
      </c>
      <c r="F937">
        <v>47.5</v>
      </c>
      <c r="G937" t="s">
        <v>20</v>
      </c>
      <c r="H937">
        <v>10</v>
      </c>
      <c r="I937">
        <v>10</v>
      </c>
      <c r="J937" t="b">
        <v>1</v>
      </c>
      <c r="K937">
        <v>150</v>
      </c>
      <c r="L937">
        <v>120</v>
      </c>
      <c r="M937">
        <v>240</v>
      </c>
      <c r="N937">
        <v>6</v>
      </c>
      <c r="O937">
        <v>36</v>
      </c>
      <c r="P937" t="b">
        <v>1</v>
      </c>
      <c r="Q937" t="s">
        <v>133</v>
      </c>
      <c r="R937" t="s">
        <v>134</v>
      </c>
      <c r="S937" t="b">
        <v>1</v>
      </c>
      <c r="T937">
        <v>0.4</v>
      </c>
      <c r="U937">
        <v>4.32</v>
      </c>
      <c r="V937">
        <v>18.88</v>
      </c>
      <c r="W937">
        <v>3.36</v>
      </c>
      <c r="X937">
        <v>18.8</v>
      </c>
      <c r="Y937">
        <v>14.24</v>
      </c>
      <c r="Z937">
        <v>1.2</v>
      </c>
      <c r="AA937">
        <v>0.56000000000000005</v>
      </c>
      <c r="AB937">
        <v>1.68</v>
      </c>
      <c r="AC937">
        <v>14.8</v>
      </c>
      <c r="AD937">
        <v>7.92</v>
      </c>
      <c r="AE937">
        <v>9.1199999999999992</v>
      </c>
      <c r="AF937">
        <v>58</v>
      </c>
      <c r="AG937">
        <v>23.01455301</v>
      </c>
      <c r="AH937">
        <v>14430</v>
      </c>
      <c r="AI937">
        <v>13942.916670000001</v>
      </c>
      <c r="AJ937">
        <v>0</v>
      </c>
      <c r="AK937">
        <v>0</v>
      </c>
      <c r="AL937">
        <v>0</v>
      </c>
      <c r="AM937">
        <v>0</v>
      </c>
      <c r="AN937">
        <v>0</v>
      </c>
      <c r="AO937" t="s">
        <v>135</v>
      </c>
      <c r="AP937">
        <v>0</v>
      </c>
      <c r="AQ937">
        <v>0</v>
      </c>
      <c r="AR937">
        <v>0</v>
      </c>
      <c r="AS937">
        <v>0</v>
      </c>
      <c r="AT937">
        <v>0</v>
      </c>
      <c r="AU937">
        <v>0</v>
      </c>
      <c r="AV937">
        <v>0</v>
      </c>
      <c r="AW937">
        <v>0</v>
      </c>
      <c r="AX937">
        <v>0</v>
      </c>
      <c r="AY937">
        <v>0</v>
      </c>
      <c r="AZ937">
        <v>0</v>
      </c>
      <c r="BA937">
        <v>0</v>
      </c>
      <c r="BB937">
        <v>0</v>
      </c>
      <c r="BC937">
        <v>6998.3333329999996</v>
      </c>
      <c r="BD937">
        <v>0</v>
      </c>
      <c r="BE937">
        <v>0</v>
      </c>
      <c r="BF937">
        <v>13942.916670000001</v>
      </c>
      <c r="BG937">
        <v>21.94197389</v>
      </c>
      <c r="BH937">
        <v>3161.833333</v>
      </c>
      <c r="BI937">
        <v>26.271656270000001</v>
      </c>
      <c r="BJ937">
        <v>50.166320169999999</v>
      </c>
      <c r="BK937">
        <v>53419</v>
      </c>
      <c r="BL937">
        <v>34079</v>
      </c>
      <c r="BM937">
        <v>59421</v>
      </c>
      <c r="BN937">
        <v>28.837683899999998</v>
      </c>
      <c r="BO937">
        <v>21</v>
      </c>
      <c r="BP937">
        <v>1431.5</v>
      </c>
      <c r="BQ937">
        <v>10.26610631</v>
      </c>
      <c r="BR937" t="s">
        <v>136</v>
      </c>
      <c r="BS937" t="s">
        <v>136</v>
      </c>
      <c r="BT937">
        <v>6184.8333329999996</v>
      </c>
      <c r="BU937">
        <v>778.83333330000005</v>
      </c>
      <c r="BV937">
        <v>555.58333330000005</v>
      </c>
      <c r="BW937">
        <v>1611.25</v>
      </c>
      <c r="BX937">
        <v>13943.75</v>
      </c>
      <c r="BY937">
        <v>0</v>
      </c>
      <c r="BZ937">
        <v>0</v>
      </c>
      <c r="CA937">
        <v>12648.666670000001</v>
      </c>
      <c r="CB937">
        <v>0</v>
      </c>
      <c r="CC937" t="s">
        <v>137</v>
      </c>
    </row>
    <row r="938" spans="1:81" x14ac:dyDescent="0.25">
      <c r="A938">
        <v>15</v>
      </c>
      <c r="B938">
        <v>15000</v>
      </c>
      <c r="C938">
        <v>1</v>
      </c>
      <c r="D938">
        <v>0.35</v>
      </c>
      <c r="E938">
        <v>0.75</v>
      </c>
      <c r="F938">
        <v>47.5</v>
      </c>
      <c r="G938" t="s">
        <v>20</v>
      </c>
      <c r="H938">
        <v>10</v>
      </c>
      <c r="I938">
        <v>10</v>
      </c>
      <c r="J938" t="b">
        <v>1</v>
      </c>
      <c r="K938">
        <v>150</v>
      </c>
      <c r="L938">
        <v>120</v>
      </c>
      <c r="M938">
        <v>240</v>
      </c>
      <c r="N938">
        <v>6</v>
      </c>
      <c r="O938">
        <v>36</v>
      </c>
      <c r="P938" t="b">
        <v>1</v>
      </c>
      <c r="Q938" t="s">
        <v>133</v>
      </c>
      <c r="R938" t="s">
        <v>134</v>
      </c>
      <c r="S938" t="b">
        <v>1</v>
      </c>
      <c r="T938">
        <v>0.4</v>
      </c>
      <c r="U938">
        <v>4.32</v>
      </c>
      <c r="V938">
        <v>18.88</v>
      </c>
      <c r="W938">
        <v>3.36</v>
      </c>
      <c r="X938">
        <v>18.8</v>
      </c>
      <c r="Y938">
        <v>14.24</v>
      </c>
      <c r="Z938">
        <v>1.2</v>
      </c>
      <c r="AA938">
        <v>0.56000000000000005</v>
      </c>
      <c r="AB938">
        <v>1.68</v>
      </c>
      <c r="AC938">
        <v>14.8</v>
      </c>
      <c r="AD938">
        <v>7.92</v>
      </c>
      <c r="AE938">
        <v>9.1199999999999992</v>
      </c>
      <c r="AF938">
        <v>51</v>
      </c>
      <c r="AG938">
        <v>6.3170906249999996</v>
      </c>
      <c r="AH938">
        <v>15371</v>
      </c>
      <c r="AI938">
        <v>15086.666670000001</v>
      </c>
      <c r="AJ938">
        <v>0</v>
      </c>
      <c r="AK938">
        <v>0</v>
      </c>
      <c r="AL938">
        <v>0</v>
      </c>
      <c r="AM938">
        <v>0</v>
      </c>
      <c r="AN938">
        <v>0</v>
      </c>
      <c r="AO938" t="s">
        <v>135</v>
      </c>
      <c r="AP938">
        <v>0</v>
      </c>
      <c r="AQ938">
        <v>0</v>
      </c>
      <c r="AR938">
        <v>0</v>
      </c>
      <c r="AS938">
        <v>0</v>
      </c>
      <c r="AT938">
        <v>0</v>
      </c>
      <c r="AU938">
        <v>0</v>
      </c>
      <c r="AV938">
        <v>0</v>
      </c>
      <c r="AW938">
        <v>0</v>
      </c>
      <c r="AX938">
        <v>0</v>
      </c>
      <c r="AY938">
        <v>0</v>
      </c>
      <c r="AZ938">
        <v>0</v>
      </c>
      <c r="BA938">
        <v>0</v>
      </c>
      <c r="BB938">
        <v>0</v>
      </c>
      <c r="BC938">
        <v>7572</v>
      </c>
      <c r="BD938">
        <v>0</v>
      </c>
      <c r="BE938">
        <v>0</v>
      </c>
      <c r="BF938">
        <v>15086.666670000001</v>
      </c>
      <c r="BG938">
        <v>22.90359419</v>
      </c>
      <c r="BH938">
        <v>3585.083333</v>
      </c>
      <c r="BI938">
        <v>26.224708870000001</v>
      </c>
      <c r="BJ938">
        <v>50.322035</v>
      </c>
      <c r="BK938">
        <v>49805</v>
      </c>
      <c r="BL938">
        <v>31768</v>
      </c>
      <c r="BM938">
        <v>55129</v>
      </c>
      <c r="BN938">
        <v>29.03589096</v>
      </c>
      <c r="BO938">
        <v>18</v>
      </c>
      <c r="BP938">
        <v>1526.5</v>
      </c>
      <c r="BQ938">
        <v>10.120166449999999</v>
      </c>
      <c r="BR938" t="s">
        <v>136</v>
      </c>
      <c r="BS938" t="s">
        <v>136</v>
      </c>
      <c r="BT938">
        <v>6793.8333329999996</v>
      </c>
      <c r="BU938">
        <v>741.41666669999995</v>
      </c>
      <c r="BV938">
        <v>597.75</v>
      </c>
      <c r="BW938">
        <v>1827.583333</v>
      </c>
      <c r="BX938">
        <v>15065.666670000001</v>
      </c>
      <c r="BY938">
        <v>0</v>
      </c>
      <c r="BZ938">
        <v>0</v>
      </c>
      <c r="CA938">
        <v>13403.083329999999</v>
      </c>
      <c r="CB938">
        <v>0</v>
      </c>
      <c r="CC938" t="s">
        <v>137</v>
      </c>
    </row>
    <row r="939" spans="1:81" x14ac:dyDescent="0.25">
      <c r="A939">
        <v>4</v>
      </c>
      <c r="B939">
        <v>15000</v>
      </c>
      <c r="C939">
        <v>1</v>
      </c>
      <c r="D939">
        <v>0.35</v>
      </c>
      <c r="E939">
        <v>0.75</v>
      </c>
      <c r="F939">
        <v>47.5</v>
      </c>
      <c r="G939" t="s">
        <v>20</v>
      </c>
      <c r="H939">
        <v>10</v>
      </c>
      <c r="I939">
        <v>10</v>
      </c>
      <c r="J939" t="b">
        <v>1</v>
      </c>
      <c r="K939">
        <v>150</v>
      </c>
      <c r="L939">
        <v>120</v>
      </c>
      <c r="M939">
        <v>240</v>
      </c>
      <c r="N939">
        <v>6</v>
      </c>
      <c r="O939">
        <v>36</v>
      </c>
      <c r="P939" t="b">
        <v>1</v>
      </c>
      <c r="Q939" t="s">
        <v>133</v>
      </c>
      <c r="R939" t="s">
        <v>134</v>
      </c>
      <c r="S939" t="b">
        <v>1</v>
      </c>
      <c r="T939">
        <v>0.4</v>
      </c>
      <c r="U939">
        <v>4.32</v>
      </c>
      <c r="V939">
        <v>18.88</v>
      </c>
      <c r="W939">
        <v>3.36</v>
      </c>
      <c r="X939">
        <v>18.8</v>
      </c>
      <c r="Y939">
        <v>14.24</v>
      </c>
      <c r="Z939">
        <v>1.2</v>
      </c>
      <c r="AA939">
        <v>0.56000000000000005</v>
      </c>
      <c r="AB939">
        <v>1.68</v>
      </c>
      <c r="AC939">
        <v>14.8</v>
      </c>
      <c r="AD939">
        <v>7.92</v>
      </c>
      <c r="AE939">
        <v>9.1199999999999992</v>
      </c>
      <c r="AF939">
        <v>53</v>
      </c>
      <c r="AG939">
        <v>1.83531746</v>
      </c>
      <c r="AH939">
        <v>14112</v>
      </c>
      <c r="AI939">
        <v>15190.916670000001</v>
      </c>
      <c r="AJ939">
        <v>0</v>
      </c>
      <c r="AK939">
        <v>0</v>
      </c>
      <c r="AL939">
        <v>0</v>
      </c>
      <c r="AM939">
        <v>0</v>
      </c>
      <c r="AN939">
        <v>0</v>
      </c>
      <c r="AO939" t="s">
        <v>135</v>
      </c>
      <c r="AP939">
        <v>0</v>
      </c>
      <c r="AQ939">
        <v>0</v>
      </c>
      <c r="AR939">
        <v>0</v>
      </c>
      <c r="AS939">
        <v>0</v>
      </c>
      <c r="AT939">
        <v>0</v>
      </c>
      <c r="AU939">
        <v>0</v>
      </c>
      <c r="AV939">
        <v>0</v>
      </c>
      <c r="AW939">
        <v>0</v>
      </c>
      <c r="AX939">
        <v>0</v>
      </c>
      <c r="AY939">
        <v>0</v>
      </c>
      <c r="AZ939">
        <v>0</v>
      </c>
      <c r="BA939">
        <v>0</v>
      </c>
      <c r="BB939">
        <v>0</v>
      </c>
      <c r="BC939">
        <v>7562.5</v>
      </c>
      <c r="BD939">
        <v>0</v>
      </c>
      <c r="BE939">
        <v>0</v>
      </c>
      <c r="BF939">
        <v>15190.916670000001</v>
      </c>
      <c r="BG939">
        <v>23.053450909999999</v>
      </c>
      <c r="BH939">
        <v>3634.5</v>
      </c>
      <c r="BI939">
        <v>13.109410430000001</v>
      </c>
      <c r="BJ939">
        <v>49.879535150000002</v>
      </c>
      <c r="BK939">
        <v>48798</v>
      </c>
      <c r="BL939">
        <v>30681</v>
      </c>
      <c r="BM939">
        <v>55635</v>
      </c>
      <c r="BN939">
        <v>31.006102330000001</v>
      </c>
      <c r="BO939">
        <v>21</v>
      </c>
      <c r="BP939">
        <v>1496.416667</v>
      </c>
      <c r="BQ939">
        <v>9.8413331339999992</v>
      </c>
      <c r="BR939" t="s">
        <v>136</v>
      </c>
      <c r="BS939" t="s">
        <v>136</v>
      </c>
      <c r="BT939">
        <v>6775.5</v>
      </c>
      <c r="BU939">
        <v>749.08333330000005</v>
      </c>
      <c r="BV939">
        <v>564</v>
      </c>
      <c r="BW939">
        <v>1828.333333</v>
      </c>
      <c r="BX939">
        <v>15172.333329999999</v>
      </c>
      <c r="BY939">
        <v>0</v>
      </c>
      <c r="BZ939">
        <v>0</v>
      </c>
      <c r="CA939">
        <v>13458.25</v>
      </c>
      <c r="CB939">
        <v>0</v>
      </c>
      <c r="CC939" t="s">
        <v>137</v>
      </c>
    </row>
    <row r="940" spans="1:81" x14ac:dyDescent="0.25">
      <c r="A940">
        <v>3</v>
      </c>
      <c r="B940">
        <v>15000</v>
      </c>
      <c r="C940">
        <v>1</v>
      </c>
      <c r="D940">
        <v>0.35</v>
      </c>
      <c r="E940">
        <v>0.75</v>
      </c>
      <c r="F940">
        <v>47.5</v>
      </c>
      <c r="G940" t="s">
        <v>20</v>
      </c>
      <c r="H940">
        <v>10</v>
      </c>
      <c r="I940">
        <v>10</v>
      </c>
      <c r="J940" t="b">
        <v>1</v>
      </c>
      <c r="K940">
        <v>150</v>
      </c>
      <c r="L940">
        <v>120</v>
      </c>
      <c r="M940">
        <v>240</v>
      </c>
      <c r="N940">
        <v>6</v>
      </c>
      <c r="O940">
        <v>36</v>
      </c>
      <c r="P940" t="b">
        <v>1</v>
      </c>
      <c r="Q940" t="s">
        <v>133</v>
      </c>
      <c r="R940" t="s">
        <v>134</v>
      </c>
      <c r="S940" t="b">
        <v>1</v>
      </c>
      <c r="T940">
        <v>0.4</v>
      </c>
      <c r="U940">
        <v>4.32</v>
      </c>
      <c r="V940">
        <v>18.88</v>
      </c>
      <c r="W940">
        <v>3.36</v>
      </c>
      <c r="X940">
        <v>18.8</v>
      </c>
      <c r="Y940">
        <v>14.24</v>
      </c>
      <c r="Z940">
        <v>1.2</v>
      </c>
      <c r="AA940">
        <v>0.56000000000000005</v>
      </c>
      <c r="AB940">
        <v>1.68</v>
      </c>
      <c r="AC940">
        <v>14.8</v>
      </c>
      <c r="AD940">
        <v>7.92</v>
      </c>
      <c r="AE940">
        <v>9.1199999999999992</v>
      </c>
      <c r="AF940">
        <v>57</v>
      </c>
      <c r="AG940">
        <v>17.026396380000001</v>
      </c>
      <c r="AH940">
        <v>13714</v>
      </c>
      <c r="AI940">
        <v>14117.25</v>
      </c>
      <c r="AJ940">
        <v>0</v>
      </c>
      <c r="AK940">
        <v>0</v>
      </c>
      <c r="AL940">
        <v>0</v>
      </c>
      <c r="AM940">
        <v>0</v>
      </c>
      <c r="AN940">
        <v>0</v>
      </c>
      <c r="AO940" t="s">
        <v>135</v>
      </c>
      <c r="AP940">
        <v>0</v>
      </c>
      <c r="AQ940">
        <v>0</v>
      </c>
      <c r="AR940">
        <v>0</v>
      </c>
      <c r="AS940">
        <v>0</v>
      </c>
      <c r="AT940">
        <v>0</v>
      </c>
      <c r="AU940">
        <v>0</v>
      </c>
      <c r="AV940">
        <v>0</v>
      </c>
      <c r="AW940">
        <v>0</v>
      </c>
      <c r="AX940">
        <v>0</v>
      </c>
      <c r="AY940">
        <v>0</v>
      </c>
      <c r="AZ940">
        <v>0</v>
      </c>
      <c r="BA940">
        <v>0</v>
      </c>
      <c r="BB940">
        <v>0</v>
      </c>
      <c r="BC940">
        <v>7101.9166670000004</v>
      </c>
      <c r="BD940">
        <v>0</v>
      </c>
      <c r="BE940">
        <v>0</v>
      </c>
      <c r="BF940">
        <v>14117.25</v>
      </c>
      <c r="BG940">
        <v>22.382148870000002</v>
      </c>
      <c r="BH940">
        <v>3269.416667</v>
      </c>
      <c r="BI940">
        <v>19.18477468</v>
      </c>
      <c r="BJ940">
        <v>50.371882749999997</v>
      </c>
      <c r="BK940">
        <v>51335</v>
      </c>
      <c r="BL940">
        <v>32988</v>
      </c>
      <c r="BM940">
        <v>58143</v>
      </c>
      <c r="BN940">
        <v>30.96185294</v>
      </c>
      <c r="BO940">
        <v>23</v>
      </c>
      <c r="BP940">
        <v>1367.75</v>
      </c>
      <c r="BQ940">
        <v>9.6959349120000002</v>
      </c>
      <c r="BR940" t="s">
        <v>136</v>
      </c>
      <c r="BS940" t="s">
        <v>136</v>
      </c>
      <c r="BT940">
        <v>6250</v>
      </c>
      <c r="BU940">
        <v>817.16666669999995</v>
      </c>
      <c r="BV940">
        <v>546.66666669999995</v>
      </c>
      <c r="BW940">
        <v>1614.583333</v>
      </c>
      <c r="BX940">
        <v>14110.416670000001</v>
      </c>
      <c r="BY940">
        <v>0</v>
      </c>
      <c r="BZ940">
        <v>0</v>
      </c>
      <c r="CA940">
        <v>12726.333329999999</v>
      </c>
      <c r="CB940">
        <v>0</v>
      </c>
      <c r="CC940" t="s">
        <v>137</v>
      </c>
    </row>
    <row r="941" spans="1:81" x14ac:dyDescent="0.25">
      <c r="A941">
        <v>9</v>
      </c>
      <c r="B941">
        <v>15000</v>
      </c>
      <c r="C941">
        <v>1</v>
      </c>
      <c r="D941">
        <v>0.35</v>
      </c>
      <c r="E941">
        <v>0.75</v>
      </c>
      <c r="F941">
        <v>47.5</v>
      </c>
      <c r="G941" t="s">
        <v>20</v>
      </c>
      <c r="H941">
        <v>10</v>
      </c>
      <c r="I941">
        <v>10</v>
      </c>
      <c r="J941" t="b">
        <v>1</v>
      </c>
      <c r="K941">
        <v>150</v>
      </c>
      <c r="L941">
        <v>120</v>
      </c>
      <c r="M941">
        <v>240</v>
      </c>
      <c r="N941">
        <v>6</v>
      </c>
      <c r="O941">
        <v>36</v>
      </c>
      <c r="P941" t="b">
        <v>1</v>
      </c>
      <c r="Q941" t="s">
        <v>133</v>
      </c>
      <c r="R941" t="s">
        <v>134</v>
      </c>
      <c r="S941" t="b">
        <v>1</v>
      </c>
      <c r="T941">
        <v>0.4</v>
      </c>
      <c r="U941">
        <v>4.32</v>
      </c>
      <c r="V941">
        <v>18.88</v>
      </c>
      <c r="W941">
        <v>3.36</v>
      </c>
      <c r="X941">
        <v>18.8</v>
      </c>
      <c r="Y941">
        <v>14.24</v>
      </c>
      <c r="Z941">
        <v>1.2</v>
      </c>
      <c r="AA941">
        <v>0.56000000000000005</v>
      </c>
      <c r="AB941">
        <v>1.68</v>
      </c>
      <c r="AC941">
        <v>14.8</v>
      </c>
      <c r="AD941">
        <v>7.92</v>
      </c>
      <c r="AE941">
        <v>9.1199999999999992</v>
      </c>
      <c r="AF941">
        <v>56</v>
      </c>
      <c r="AG941">
        <v>10.87984863</v>
      </c>
      <c r="AH941">
        <v>12684</v>
      </c>
      <c r="AI941">
        <v>13888.416670000001</v>
      </c>
      <c r="AJ941">
        <v>0</v>
      </c>
      <c r="AK941">
        <v>0</v>
      </c>
      <c r="AL941">
        <v>0</v>
      </c>
      <c r="AM941">
        <v>0</v>
      </c>
      <c r="AN941">
        <v>0</v>
      </c>
      <c r="AO941" t="s">
        <v>135</v>
      </c>
      <c r="AP941">
        <v>0</v>
      </c>
      <c r="AQ941">
        <v>0</v>
      </c>
      <c r="AR941">
        <v>0</v>
      </c>
      <c r="AS941">
        <v>0</v>
      </c>
      <c r="AT941">
        <v>0</v>
      </c>
      <c r="AU941">
        <v>0</v>
      </c>
      <c r="AV941">
        <v>0</v>
      </c>
      <c r="AW941">
        <v>0</v>
      </c>
      <c r="AX941">
        <v>0</v>
      </c>
      <c r="AY941">
        <v>0</v>
      </c>
      <c r="AZ941">
        <v>0</v>
      </c>
      <c r="BA941">
        <v>0</v>
      </c>
      <c r="BB941">
        <v>0</v>
      </c>
      <c r="BC941">
        <v>7002.8333329999996</v>
      </c>
      <c r="BD941">
        <v>0</v>
      </c>
      <c r="BE941">
        <v>0</v>
      </c>
      <c r="BF941">
        <v>13888.416670000001</v>
      </c>
      <c r="BG941">
        <v>23.163447990000002</v>
      </c>
      <c r="BH941">
        <v>3335.916667</v>
      </c>
      <c r="BI941">
        <v>12.74046042</v>
      </c>
      <c r="BJ941">
        <v>50.543992430000003</v>
      </c>
      <c r="BK941">
        <v>47764</v>
      </c>
      <c r="BL941">
        <v>30130</v>
      </c>
      <c r="BM941">
        <v>54617</v>
      </c>
      <c r="BN941">
        <v>31.744669519999999</v>
      </c>
      <c r="BO941">
        <v>23</v>
      </c>
      <c r="BP941">
        <v>1388.083333</v>
      </c>
      <c r="BQ941">
        <v>9.9947908020000007</v>
      </c>
      <c r="BR941" t="s">
        <v>136</v>
      </c>
      <c r="BS941" t="s">
        <v>136</v>
      </c>
      <c r="BT941">
        <v>6215.6666670000004</v>
      </c>
      <c r="BU941">
        <v>750.58333330000005</v>
      </c>
      <c r="BV941">
        <v>526.58333330000005</v>
      </c>
      <c r="BW941">
        <v>1697.083333</v>
      </c>
      <c r="BX941">
        <v>13878.75</v>
      </c>
      <c r="BY941">
        <v>0</v>
      </c>
      <c r="BZ941">
        <v>0</v>
      </c>
      <c r="CA941">
        <v>12391.416670000001</v>
      </c>
      <c r="CB941">
        <v>0</v>
      </c>
      <c r="CC941" t="s">
        <v>137</v>
      </c>
    </row>
    <row r="942" spans="1:81" x14ac:dyDescent="0.25">
      <c r="A942">
        <v>2</v>
      </c>
      <c r="B942">
        <v>15000</v>
      </c>
      <c r="C942">
        <v>1</v>
      </c>
      <c r="D942">
        <v>0.35</v>
      </c>
      <c r="E942">
        <v>0.75</v>
      </c>
      <c r="F942">
        <v>47.5</v>
      </c>
      <c r="G942" t="s">
        <v>20</v>
      </c>
      <c r="H942">
        <v>10</v>
      </c>
      <c r="I942">
        <v>10</v>
      </c>
      <c r="J942" t="b">
        <v>1</v>
      </c>
      <c r="K942">
        <v>150</v>
      </c>
      <c r="L942">
        <v>120</v>
      </c>
      <c r="M942">
        <v>240</v>
      </c>
      <c r="N942">
        <v>6</v>
      </c>
      <c r="O942">
        <v>36</v>
      </c>
      <c r="P942" t="b">
        <v>1</v>
      </c>
      <c r="Q942" t="s">
        <v>133</v>
      </c>
      <c r="R942" t="s">
        <v>134</v>
      </c>
      <c r="S942" t="b">
        <v>1</v>
      </c>
      <c r="T942">
        <v>0.4</v>
      </c>
      <c r="U942">
        <v>4.32</v>
      </c>
      <c r="V942">
        <v>18.88</v>
      </c>
      <c r="W942">
        <v>3.36</v>
      </c>
      <c r="X942">
        <v>18.8</v>
      </c>
      <c r="Y942">
        <v>14.24</v>
      </c>
      <c r="Z942">
        <v>1.2</v>
      </c>
      <c r="AA942">
        <v>0.56000000000000005</v>
      </c>
      <c r="AB942">
        <v>1.68</v>
      </c>
      <c r="AC942">
        <v>14.8</v>
      </c>
      <c r="AD942">
        <v>7.92</v>
      </c>
      <c r="AE942">
        <v>9.1199999999999992</v>
      </c>
      <c r="AF942">
        <v>59</v>
      </c>
      <c r="AG942">
        <v>26.281555900000001</v>
      </c>
      <c r="AH942">
        <v>15528</v>
      </c>
      <c r="AI942">
        <v>14130.083329999999</v>
      </c>
      <c r="AJ942">
        <v>0</v>
      </c>
      <c r="AK942">
        <v>0</v>
      </c>
      <c r="AL942">
        <v>0</v>
      </c>
      <c r="AM942">
        <v>0</v>
      </c>
      <c r="AN942">
        <v>0</v>
      </c>
      <c r="AO942" t="s">
        <v>135</v>
      </c>
      <c r="AP942">
        <v>0</v>
      </c>
      <c r="AQ942">
        <v>0</v>
      </c>
      <c r="AR942">
        <v>0</v>
      </c>
      <c r="AS942">
        <v>0</v>
      </c>
      <c r="AT942">
        <v>0</v>
      </c>
      <c r="AU942">
        <v>0</v>
      </c>
      <c r="AV942">
        <v>0</v>
      </c>
      <c r="AW942">
        <v>0</v>
      </c>
      <c r="AX942">
        <v>0</v>
      </c>
      <c r="AY942">
        <v>0</v>
      </c>
      <c r="AZ942">
        <v>0</v>
      </c>
      <c r="BA942">
        <v>0</v>
      </c>
      <c r="BB942">
        <v>0</v>
      </c>
      <c r="BC942">
        <v>7100.0833329999996</v>
      </c>
      <c r="BD942">
        <v>0</v>
      </c>
      <c r="BE942">
        <v>0</v>
      </c>
      <c r="BF942">
        <v>14130.083329999999</v>
      </c>
      <c r="BG942">
        <v>22.386621179999999</v>
      </c>
      <c r="BH942">
        <v>3274.083333</v>
      </c>
      <c r="BI942">
        <v>32.68289541</v>
      </c>
      <c r="BJ942">
        <v>50.289799070000001</v>
      </c>
      <c r="BK942">
        <v>56467</v>
      </c>
      <c r="BL942">
        <v>35200</v>
      </c>
      <c r="BM942">
        <v>61322</v>
      </c>
      <c r="BN942">
        <v>26.813396319999999</v>
      </c>
      <c r="BO942">
        <v>15</v>
      </c>
      <c r="BP942">
        <v>1409.916667</v>
      </c>
      <c r="BQ942">
        <v>9.9805667069999995</v>
      </c>
      <c r="BR942" t="s">
        <v>136</v>
      </c>
      <c r="BS942" t="s">
        <v>136</v>
      </c>
      <c r="BT942">
        <v>6247.4166670000004</v>
      </c>
      <c r="BU942">
        <v>815.75</v>
      </c>
      <c r="BV942">
        <v>507.58333329999999</v>
      </c>
      <c r="BW942">
        <v>1644.833333</v>
      </c>
      <c r="BX942">
        <v>14128.833329999999</v>
      </c>
      <c r="BY942">
        <v>0</v>
      </c>
      <c r="BZ942">
        <v>0</v>
      </c>
      <c r="CA942">
        <v>12596.25</v>
      </c>
      <c r="CB942">
        <v>0</v>
      </c>
      <c r="CC942" t="s">
        <v>137</v>
      </c>
    </row>
    <row r="943" spans="1:81" x14ac:dyDescent="0.25">
      <c r="A943">
        <v>8</v>
      </c>
      <c r="B943">
        <v>15000</v>
      </c>
      <c r="C943">
        <v>1</v>
      </c>
      <c r="D943">
        <v>0.35</v>
      </c>
      <c r="E943">
        <v>0.75</v>
      </c>
      <c r="F943">
        <v>47.5</v>
      </c>
      <c r="G943" t="s">
        <v>20</v>
      </c>
      <c r="H943">
        <v>10</v>
      </c>
      <c r="I943">
        <v>10</v>
      </c>
      <c r="J943" t="b">
        <v>1</v>
      </c>
      <c r="K943">
        <v>150</v>
      </c>
      <c r="L943">
        <v>120</v>
      </c>
      <c r="M943">
        <v>240</v>
      </c>
      <c r="N943">
        <v>6</v>
      </c>
      <c r="O943">
        <v>36</v>
      </c>
      <c r="P943" t="b">
        <v>1</v>
      </c>
      <c r="Q943" t="s">
        <v>133</v>
      </c>
      <c r="R943" t="s">
        <v>134</v>
      </c>
      <c r="S943" t="b">
        <v>1</v>
      </c>
      <c r="T943">
        <v>0.4</v>
      </c>
      <c r="U943">
        <v>4.32</v>
      </c>
      <c r="V943">
        <v>18.88</v>
      </c>
      <c r="W943">
        <v>3.36</v>
      </c>
      <c r="X943">
        <v>18.8</v>
      </c>
      <c r="Y943">
        <v>14.24</v>
      </c>
      <c r="Z943">
        <v>1.2</v>
      </c>
      <c r="AA943">
        <v>0.56000000000000005</v>
      </c>
      <c r="AB943">
        <v>1.68</v>
      </c>
      <c r="AC943">
        <v>14.8</v>
      </c>
      <c r="AD943">
        <v>7.92</v>
      </c>
      <c r="AE943">
        <v>9.1199999999999992</v>
      </c>
      <c r="AF943">
        <v>54</v>
      </c>
      <c r="AG943">
        <v>2.2153099159999998</v>
      </c>
      <c r="AH943">
        <v>13181</v>
      </c>
      <c r="AI943">
        <v>14561.75</v>
      </c>
      <c r="AJ943">
        <v>0</v>
      </c>
      <c r="AK943">
        <v>0</v>
      </c>
      <c r="AL943">
        <v>0</v>
      </c>
      <c r="AM943">
        <v>0</v>
      </c>
      <c r="AN943">
        <v>0</v>
      </c>
      <c r="AO943" t="s">
        <v>135</v>
      </c>
      <c r="AP943">
        <v>0</v>
      </c>
      <c r="AQ943">
        <v>0</v>
      </c>
      <c r="AR943">
        <v>0</v>
      </c>
      <c r="AS943">
        <v>0</v>
      </c>
      <c r="AT943">
        <v>0</v>
      </c>
      <c r="AU943">
        <v>0</v>
      </c>
      <c r="AV943">
        <v>0</v>
      </c>
      <c r="AW943">
        <v>0</v>
      </c>
      <c r="AX943">
        <v>0</v>
      </c>
      <c r="AY943">
        <v>0</v>
      </c>
      <c r="AZ943">
        <v>0</v>
      </c>
      <c r="BA943">
        <v>0</v>
      </c>
      <c r="BB943">
        <v>0</v>
      </c>
      <c r="BC943">
        <v>7304.4166670000004</v>
      </c>
      <c r="BD943">
        <v>0</v>
      </c>
      <c r="BE943">
        <v>0</v>
      </c>
      <c r="BF943">
        <v>14561.75</v>
      </c>
      <c r="BG943">
        <v>22.546493040000001</v>
      </c>
      <c r="BH943">
        <v>3396.166667</v>
      </c>
      <c r="BI943">
        <v>8.4894924510000003</v>
      </c>
      <c r="BJ943">
        <v>50.178286929999999</v>
      </c>
      <c r="BK943">
        <v>48874</v>
      </c>
      <c r="BL943">
        <v>32026</v>
      </c>
      <c r="BM943">
        <v>56302</v>
      </c>
      <c r="BN943">
        <v>32.862791600000001</v>
      </c>
      <c r="BO943">
        <v>22</v>
      </c>
      <c r="BP943">
        <v>1431.833333</v>
      </c>
      <c r="BQ943">
        <v>9.8373437639999999</v>
      </c>
      <c r="BR943" t="s">
        <v>136</v>
      </c>
      <c r="BS943" t="s">
        <v>136</v>
      </c>
      <c r="BT943">
        <v>6468.9166670000004</v>
      </c>
      <c r="BU943">
        <v>799.66666669999995</v>
      </c>
      <c r="BV943">
        <v>548.33333330000005</v>
      </c>
      <c r="BW943">
        <v>1723.666667</v>
      </c>
      <c r="BX943">
        <v>14543.333329999999</v>
      </c>
      <c r="BY943">
        <v>0</v>
      </c>
      <c r="BZ943">
        <v>0</v>
      </c>
      <c r="CA943">
        <v>13075.75</v>
      </c>
      <c r="CB943">
        <v>0</v>
      </c>
      <c r="CC943" t="s">
        <v>137</v>
      </c>
    </row>
    <row r="944" spans="1:81" x14ac:dyDescent="0.25">
      <c r="A944">
        <v>5</v>
      </c>
      <c r="B944">
        <v>15000</v>
      </c>
      <c r="C944">
        <v>1</v>
      </c>
      <c r="D944">
        <v>0.35</v>
      </c>
      <c r="E944">
        <v>0.75</v>
      </c>
      <c r="F944">
        <v>47.5</v>
      </c>
      <c r="G944" t="s">
        <v>20</v>
      </c>
      <c r="H944">
        <v>10</v>
      </c>
      <c r="I944">
        <v>10</v>
      </c>
      <c r="J944" t="b">
        <v>1</v>
      </c>
      <c r="K944">
        <v>150</v>
      </c>
      <c r="L944">
        <v>120</v>
      </c>
      <c r="M944">
        <v>240</v>
      </c>
      <c r="N944">
        <v>6</v>
      </c>
      <c r="O944">
        <v>36</v>
      </c>
      <c r="P944" t="b">
        <v>1</v>
      </c>
      <c r="Q944" t="s">
        <v>133</v>
      </c>
      <c r="R944" t="s">
        <v>134</v>
      </c>
      <c r="S944" t="b">
        <v>1</v>
      </c>
      <c r="T944">
        <v>0.4</v>
      </c>
      <c r="U944">
        <v>4.32</v>
      </c>
      <c r="V944">
        <v>18.88</v>
      </c>
      <c r="W944">
        <v>3.36</v>
      </c>
      <c r="X944">
        <v>18.8</v>
      </c>
      <c r="Y944">
        <v>14.24</v>
      </c>
      <c r="Z944">
        <v>1.2</v>
      </c>
      <c r="AA944">
        <v>0.56000000000000005</v>
      </c>
      <c r="AB944">
        <v>1.68</v>
      </c>
      <c r="AC944">
        <v>14.8</v>
      </c>
      <c r="AD944">
        <v>7.92</v>
      </c>
      <c r="AE944">
        <v>9.1199999999999992</v>
      </c>
      <c r="AF944">
        <v>77</v>
      </c>
      <c r="AG944">
        <v>1.860284856</v>
      </c>
      <c r="AH944">
        <v>10321</v>
      </c>
      <c r="AI944">
        <v>11092.25</v>
      </c>
      <c r="AJ944">
        <v>0</v>
      </c>
      <c r="AK944">
        <v>0</v>
      </c>
      <c r="AL944">
        <v>0</v>
      </c>
      <c r="AM944">
        <v>0</v>
      </c>
      <c r="AN944">
        <v>0</v>
      </c>
      <c r="AO944" t="s">
        <v>135</v>
      </c>
      <c r="AP944">
        <v>0</v>
      </c>
      <c r="AQ944">
        <v>0</v>
      </c>
      <c r="AR944">
        <v>0</v>
      </c>
      <c r="AS944">
        <v>0</v>
      </c>
      <c r="AT944">
        <v>0</v>
      </c>
      <c r="AU944">
        <v>0</v>
      </c>
      <c r="AV944">
        <v>0</v>
      </c>
      <c r="AW944">
        <v>0</v>
      </c>
      <c r="AX944">
        <v>0</v>
      </c>
      <c r="AY944">
        <v>0</v>
      </c>
      <c r="AZ944">
        <v>0</v>
      </c>
      <c r="BA944">
        <v>0</v>
      </c>
      <c r="BB944">
        <v>0</v>
      </c>
      <c r="BC944">
        <v>5489.3333329999996</v>
      </c>
      <c r="BD944">
        <v>0</v>
      </c>
      <c r="BE944">
        <v>0</v>
      </c>
      <c r="BF944">
        <v>11092.25</v>
      </c>
      <c r="BG944">
        <v>22.181729449999999</v>
      </c>
      <c r="BH944">
        <v>2549.25</v>
      </c>
      <c r="BI944">
        <v>12.40189904</v>
      </c>
      <c r="BJ944">
        <v>49.413816490000002</v>
      </c>
      <c r="BK944">
        <v>54440</v>
      </c>
      <c r="BL944">
        <v>35038</v>
      </c>
      <c r="BM944">
        <v>61567</v>
      </c>
      <c r="BN944">
        <v>32.333720339999999</v>
      </c>
      <c r="BO944">
        <v>21</v>
      </c>
      <c r="BP944">
        <v>1074</v>
      </c>
      <c r="BQ944">
        <v>9.6805111569999998</v>
      </c>
      <c r="BR944" t="s">
        <v>136</v>
      </c>
      <c r="BS944" t="s">
        <v>136</v>
      </c>
      <c r="BT944">
        <v>4758.75</v>
      </c>
      <c r="BU944">
        <v>700</v>
      </c>
      <c r="BV944">
        <v>413.41666670000001</v>
      </c>
      <c r="BW944">
        <v>1264.583333</v>
      </c>
      <c r="BX944">
        <v>11087.25</v>
      </c>
      <c r="BY944">
        <v>0</v>
      </c>
      <c r="BZ944">
        <v>0</v>
      </c>
      <c r="CA944">
        <v>9627.4166669999995</v>
      </c>
      <c r="CB944">
        <v>0</v>
      </c>
      <c r="CC944" t="s">
        <v>137</v>
      </c>
    </row>
    <row r="945" spans="1:81" x14ac:dyDescent="0.25">
      <c r="A945">
        <v>10</v>
      </c>
      <c r="B945">
        <v>15000</v>
      </c>
      <c r="C945">
        <v>1</v>
      </c>
      <c r="D945">
        <v>0.35</v>
      </c>
      <c r="E945">
        <v>0.75</v>
      </c>
      <c r="F945">
        <v>47.5</v>
      </c>
      <c r="G945" t="s">
        <v>20</v>
      </c>
      <c r="H945">
        <v>10</v>
      </c>
      <c r="I945">
        <v>10</v>
      </c>
      <c r="J945" t="b">
        <v>1</v>
      </c>
      <c r="K945">
        <v>150</v>
      </c>
      <c r="L945">
        <v>120</v>
      </c>
      <c r="M945">
        <v>240</v>
      </c>
      <c r="N945">
        <v>6</v>
      </c>
      <c r="O945">
        <v>36</v>
      </c>
      <c r="P945" t="b">
        <v>1</v>
      </c>
      <c r="Q945" t="s">
        <v>133</v>
      </c>
      <c r="R945" t="s">
        <v>134</v>
      </c>
      <c r="S945" t="b">
        <v>1</v>
      </c>
      <c r="T945">
        <v>0.4</v>
      </c>
      <c r="U945">
        <v>4.32</v>
      </c>
      <c r="V945">
        <v>18.88</v>
      </c>
      <c r="W945">
        <v>3.36</v>
      </c>
      <c r="X945">
        <v>18.8</v>
      </c>
      <c r="Y945">
        <v>14.24</v>
      </c>
      <c r="Z945">
        <v>1.2</v>
      </c>
      <c r="AA945">
        <v>0.56000000000000005</v>
      </c>
      <c r="AB945">
        <v>1.68</v>
      </c>
      <c r="AC945">
        <v>14.8</v>
      </c>
      <c r="AD945">
        <v>7.92</v>
      </c>
      <c r="AE945">
        <v>9.1199999999999992</v>
      </c>
      <c r="AF945">
        <v>58</v>
      </c>
      <c r="AG945">
        <v>24.067587060000001</v>
      </c>
      <c r="AH945">
        <v>14559</v>
      </c>
      <c r="AI945">
        <v>13953.666670000001</v>
      </c>
      <c r="AJ945">
        <v>0</v>
      </c>
      <c r="AK945">
        <v>0</v>
      </c>
      <c r="AL945">
        <v>0</v>
      </c>
      <c r="AM945">
        <v>0</v>
      </c>
      <c r="AN945">
        <v>0</v>
      </c>
      <c r="AO945" t="s">
        <v>135</v>
      </c>
      <c r="AP945">
        <v>0</v>
      </c>
      <c r="AQ945">
        <v>0</v>
      </c>
      <c r="AR945">
        <v>0</v>
      </c>
      <c r="AS945">
        <v>0</v>
      </c>
      <c r="AT945">
        <v>0</v>
      </c>
      <c r="AU945">
        <v>0</v>
      </c>
      <c r="AV945">
        <v>0</v>
      </c>
      <c r="AW945">
        <v>0</v>
      </c>
      <c r="AX945">
        <v>0</v>
      </c>
      <c r="AY945">
        <v>0</v>
      </c>
      <c r="AZ945">
        <v>0</v>
      </c>
      <c r="BA945">
        <v>0</v>
      </c>
      <c r="BB945">
        <v>0</v>
      </c>
      <c r="BC945">
        <v>7027.9166670000004</v>
      </c>
      <c r="BD945">
        <v>0</v>
      </c>
      <c r="BE945">
        <v>0</v>
      </c>
      <c r="BF945">
        <v>13953.666670000001</v>
      </c>
      <c r="BG945">
        <v>22.875637050000002</v>
      </c>
      <c r="BH945">
        <v>3301.666667</v>
      </c>
      <c r="BI945">
        <v>27.604917919999998</v>
      </c>
      <c r="BJ945">
        <v>50.271309840000001</v>
      </c>
      <c r="BK945">
        <v>52259</v>
      </c>
      <c r="BL945">
        <v>32369</v>
      </c>
      <c r="BM945">
        <v>57718</v>
      </c>
      <c r="BN945">
        <v>28.204324020000001</v>
      </c>
      <c r="BO945">
        <v>18</v>
      </c>
      <c r="BP945">
        <v>1420.666667</v>
      </c>
      <c r="BQ945">
        <v>10.178348829999999</v>
      </c>
      <c r="BR945" t="s">
        <v>136</v>
      </c>
      <c r="BS945" t="s">
        <v>136</v>
      </c>
      <c r="BT945">
        <v>6198.0833329999996</v>
      </c>
      <c r="BU945">
        <v>791.75</v>
      </c>
      <c r="BV945">
        <v>540.58333330000005</v>
      </c>
      <c r="BW945">
        <v>1658.416667</v>
      </c>
      <c r="BX945">
        <v>13937.083329999999</v>
      </c>
      <c r="BY945">
        <v>0</v>
      </c>
      <c r="BZ945">
        <v>0</v>
      </c>
      <c r="CA945">
        <v>12528.083329999999</v>
      </c>
      <c r="CB945">
        <v>0</v>
      </c>
      <c r="CC945" t="s">
        <v>137</v>
      </c>
    </row>
    <row r="946" spans="1:81" x14ac:dyDescent="0.25">
      <c r="A946">
        <v>13</v>
      </c>
      <c r="B946">
        <v>15000</v>
      </c>
      <c r="C946">
        <v>1</v>
      </c>
      <c r="D946">
        <v>0.35</v>
      </c>
      <c r="E946">
        <v>0.75</v>
      </c>
      <c r="F946">
        <v>47.5</v>
      </c>
      <c r="G946" t="s">
        <v>20</v>
      </c>
      <c r="H946">
        <v>10</v>
      </c>
      <c r="I946">
        <v>10</v>
      </c>
      <c r="J946" t="b">
        <v>1</v>
      </c>
      <c r="K946">
        <v>150</v>
      </c>
      <c r="L946">
        <v>120</v>
      </c>
      <c r="M946">
        <v>240</v>
      </c>
      <c r="N946">
        <v>6</v>
      </c>
      <c r="O946">
        <v>36</v>
      </c>
      <c r="P946" t="b">
        <v>1</v>
      </c>
      <c r="Q946" t="s">
        <v>133</v>
      </c>
      <c r="R946" t="s">
        <v>134</v>
      </c>
      <c r="S946" t="b">
        <v>1</v>
      </c>
      <c r="T946">
        <v>0.4</v>
      </c>
      <c r="U946">
        <v>4.32</v>
      </c>
      <c r="V946">
        <v>18.88</v>
      </c>
      <c r="W946">
        <v>3.36</v>
      </c>
      <c r="X946">
        <v>18.8</v>
      </c>
      <c r="Y946">
        <v>14.24</v>
      </c>
      <c r="Z946">
        <v>1.2</v>
      </c>
      <c r="AA946">
        <v>0.56000000000000005</v>
      </c>
      <c r="AB946">
        <v>1.68</v>
      </c>
      <c r="AC946">
        <v>14.8</v>
      </c>
      <c r="AD946">
        <v>7.92</v>
      </c>
      <c r="AE946">
        <v>9.1199999999999992</v>
      </c>
      <c r="AF946">
        <v>57</v>
      </c>
      <c r="AG946">
        <v>17.101385199999999</v>
      </c>
      <c r="AH946">
        <v>13572</v>
      </c>
      <c r="AI946">
        <v>13962.5</v>
      </c>
      <c r="AJ946">
        <v>0</v>
      </c>
      <c r="AK946">
        <v>0</v>
      </c>
      <c r="AL946">
        <v>0</v>
      </c>
      <c r="AM946">
        <v>0</v>
      </c>
      <c r="AN946">
        <v>0</v>
      </c>
      <c r="AO946" t="s">
        <v>135</v>
      </c>
      <c r="AP946">
        <v>0</v>
      </c>
      <c r="AQ946">
        <v>0</v>
      </c>
      <c r="AR946">
        <v>0</v>
      </c>
      <c r="AS946">
        <v>0</v>
      </c>
      <c r="AT946">
        <v>0</v>
      </c>
      <c r="AU946">
        <v>0</v>
      </c>
      <c r="AV946">
        <v>0</v>
      </c>
      <c r="AW946">
        <v>0</v>
      </c>
      <c r="AX946">
        <v>0</v>
      </c>
      <c r="AY946">
        <v>0</v>
      </c>
      <c r="AZ946">
        <v>0</v>
      </c>
      <c r="BA946">
        <v>0</v>
      </c>
      <c r="BB946">
        <v>0</v>
      </c>
      <c r="BC946">
        <v>6903.5833329999996</v>
      </c>
      <c r="BD946">
        <v>0</v>
      </c>
      <c r="BE946">
        <v>0</v>
      </c>
      <c r="BF946">
        <v>13962.5</v>
      </c>
      <c r="BG946">
        <v>22.08825036</v>
      </c>
      <c r="BH946">
        <v>3187.333333</v>
      </c>
      <c r="BI946">
        <v>19.142351900000001</v>
      </c>
      <c r="BJ946">
        <v>49.395814909999999</v>
      </c>
      <c r="BK946">
        <v>50327</v>
      </c>
      <c r="BL946">
        <v>32149</v>
      </c>
      <c r="BM946">
        <v>56825</v>
      </c>
      <c r="BN946">
        <v>30.947742219999999</v>
      </c>
      <c r="BO946">
        <v>23</v>
      </c>
      <c r="BP946">
        <v>1486.916667</v>
      </c>
      <c r="BQ946">
        <v>10.65049398</v>
      </c>
      <c r="BR946" t="s">
        <v>136</v>
      </c>
      <c r="BS946" t="s">
        <v>136</v>
      </c>
      <c r="BT946">
        <v>6091.8333329999996</v>
      </c>
      <c r="BU946">
        <v>775</v>
      </c>
      <c r="BV946">
        <v>554.66666669999995</v>
      </c>
      <c r="BW946">
        <v>1578.666667</v>
      </c>
      <c r="BX946">
        <v>13957.416670000001</v>
      </c>
      <c r="BY946">
        <v>0</v>
      </c>
      <c r="BZ946">
        <v>0</v>
      </c>
      <c r="CA946">
        <v>12460.083329999999</v>
      </c>
      <c r="CB946">
        <v>0</v>
      </c>
      <c r="CC946" t="s">
        <v>137</v>
      </c>
    </row>
    <row r="947" spans="1:81" x14ac:dyDescent="0.25">
      <c r="A947">
        <v>7</v>
      </c>
      <c r="B947">
        <v>15000</v>
      </c>
      <c r="C947">
        <v>1</v>
      </c>
      <c r="D947">
        <v>0.35</v>
      </c>
      <c r="E947">
        <v>0.75</v>
      </c>
      <c r="F947">
        <v>47.5</v>
      </c>
      <c r="G947" t="s">
        <v>20</v>
      </c>
      <c r="H947">
        <v>10</v>
      </c>
      <c r="I947">
        <v>10</v>
      </c>
      <c r="J947" t="b">
        <v>1</v>
      </c>
      <c r="K947">
        <v>150</v>
      </c>
      <c r="L947">
        <v>120</v>
      </c>
      <c r="M947">
        <v>240</v>
      </c>
      <c r="N947">
        <v>6</v>
      </c>
      <c r="O947">
        <v>36</v>
      </c>
      <c r="P947" t="b">
        <v>1</v>
      </c>
      <c r="Q947" t="s">
        <v>133</v>
      </c>
      <c r="R947" t="s">
        <v>134</v>
      </c>
      <c r="S947" t="b">
        <v>1</v>
      </c>
      <c r="T947">
        <v>0.4</v>
      </c>
      <c r="U947">
        <v>4.32</v>
      </c>
      <c r="V947">
        <v>18.88</v>
      </c>
      <c r="W947">
        <v>3.36</v>
      </c>
      <c r="X947">
        <v>18.8</v>
      </c>
      <c r="Y947">
        <v>14.24</v>
      </c>
      <c r="Z947">
        <v>1.2</v>
      </c>
      <c r="AA947">
        <v>0.56000000000000005</v>
      </c>
      <c r="AB947">
        <v>1.68</v>
      </c>
      <c r="AC947">
        <v>14.8</v>
      </c>
      <c r="AD947">
        <v>7.92</v>
      </c>
      <c r="AE947">
        <v>9.1199999999999992</v>
      </c>
      <c r="AF947">
        <v>59</v>
      </c>
      <c r="AG947">
        <v>27.839629720000001</v>
      </c>
      <c r="AH947">
        <v>15988</v>
      </c>
      <c r="AI947">
        <v>14326.333329999999</v>
      </c>
      <c r="AJ947">
        <v>0</v>
      </c>
      <c r="AK947">
        <v>0</v>
      </c>
      <c r="AL947">
        <v>0</v>
      </c>
      <c r="AM947">
        <v>0</v>
      </c>
      <c r="AN947">
        <v>0</v>
      </c>
      <c r="AO947" t="s">
        <v>135</v>
      </c>
      <c r="AP947">
        <v>0</v>
      </c>
      <c r="AQ947">
        <v>0</v>
      </c>
      <c r="AR947">
        <v>0</v>
      </c>
      <c r="AS947">
        <v>0</v>
      </c>
      <c r="AT947">
        <v>0</v>
      </c>
      <c r="AU947">
        <v>0</v>
      </c>
      <c r="AV947">
        <v>0</v>
      </c>
      <c r="AW947">
        <v>0</v>
      </c>
      <c r="AX947">
        <v>0</v>
      </c>
      <c r="AY947">
        <v>0</v>
      </c>
      <c r="AZ947">
        <v>0</v>
      </c>
      <c r="BA947">
        <v>0</v>
      </c>
      <c r="BB947">
        <v>0</v>
      </c>
      <c r="BC947">
        <v>7120.3333329999996</v>
      </c>
      <c r="BD947">
        <v>0</v>
      </c>
      <c r="BE947">
        <v>0</v>
      </c>
      <c r="BF947">
        <v>14326.333329999999</v>
      </c>
      <c r="BG947">
        <v>23.367880920000001</v>
      </c>
      <c r="BH947">
        <v>3469.083333</v>
      </c>
      <c r="BI947">
        <v>34.438328749999997</v>
      </c>
      <c r="BJ947">
        <v>49.74981236</v>
      </c>
      <c r="BK947">
        <v>53842</v>
      </c>
      <c r="BL947">
        <v>31612</v>
      </c>
      <c r="BM947">
        <v>57883</v>
      </c>
      <c r="BN947">
        <v>25.65747232</v>
      </c>
      <c r="BO947">
        <v>15</v>
      </c>
      <c r="BP947">
        <v>1457</v>
      </c>
      <c r="BQ947">
        <v>10.164027689999999</v>
      </c>
      <c r="BR947" t="s">
        <v>136</v>
      </c>
      <c r="BS947" t="s">
        <v>136</v>
      </c>
      <c r="BT947">
        <v>6286.9166670000004</v>
      </c>
      <c r="BU947">
        <v>796.58333330000005</v>
      </c>
      <c r="BV947">
        <v>554.58333330000005</v>
      </c>
      <c r="BW947">
        <v>1727.583333</v>
      </c>
      <c r="BX947">
        <v>14294</v>
      </c>
      <c r="BY947">
        <v>0</v>
      </c>
      <c r="BZ947">
        <v>0</v>
      </c>
      <c r="CA947">
        <v>12458.583329999999</v>
      </c>
      <c r="CB947">
        <v>0</v>
      </c>
      <c r="CC947" t="s">
        <v>137</v>
      </c>
    </row>
    <row r="948" spans="1:81" x14ac:dyDescent="0.25">
      <c r="A948">
        <v>14</v>
      </c>
      <c r="B948">
        <v>15000</v>
      </c>
      <c r="C948">
        <v>1</v>
      </c>
      <c r="D948">
        <v>0.35</v>
      </c>
      <c r="E948">
        <v>0.75</v>
      </c>
      <c r="F948">
        <v>47.5</v>
      </c>
      <c r="G948" t="s">
        <v>20</v>
      </c>
      <c r="H948">
        <v>10</v>
      </c>
      <c r="I948">
        <v>10</v>
      </c>
      <c r="J948" t="b">
        <v>1</v>
      </c>
      <c r="K948">
        <v>150</v>
      </c>
      <c r="L948">
        <v>120</v>
      </c>
      <c r="M948">
        <v>240</v>
      </c>
      <c r="N948">
        <v>6</v>
      </c>
      <c r="O948">
        <v>36</v>
      </c>
      <c r="P948" t="b">
        <v>1</v>
      </c>
      <c r="Q948" t="s">
        <v>133</v>
      </c>
      <c r="R948" t="s">
        <v>134</v>
      </c>
      <c r="S948" t="b">
        <v>1</v>
      </c>
      <c r="T948">
        <v>0.4</v>
      </c>
      <c r="U948">
        <v>4.32</v>
      </c>
      <c r="V948">
        <v>18.88</v>
      </c>
      <c r="W948">
        <v>3.36</v>
      </c>
      <c r="X948">
        <v>18.8</v>
      </c>
      <c r="Y948">
        <v>14.24</v>
      </c>
      <c r="Z948">
        <v>1.2</v>
      </c>
      <c r="AA948">
        <v>0.56000000000000005</v>
      </c>
      <c r="AB948">
        <v>1.68</v>
      </c>
      <c r="AC948">
        <v>14.8</v>
      </c>
      <c r="AD948">
        <v>7.92</v>
      </c>
      <c r="AE948">
        <v>9.1199999999999992</v>
      </c>
      <c r="AF948">
        <v>55</v>
      </c>
      <c r="AG948">
        <v>4.9096183890000002</v>
      </c>
      <c r="AH948">
        <v>13443</v>
      </c>
      <c r="AI948">
        <v>15046.25</v>
      </c>
      <c r="AJ948">
        <v>0</v>
      </c>
      <c r="AK948">
        <v>0</v>
      </c>
      <c r="AL948">
        <v>0</v>
      </c>
      <c r="AM948">
        <v>0</v>
      </c>
      <c r="AN948">
        <v>0</v>
      </c>
      <c r="AO948" t="s">
        <v>135</v>
      </c>
      <c r="AP948">
        <v>0</v>
      </c>
      <c r="AQ948">
        <v>0</v>
      </c>
      <c r="AR948">
        <v>0</v>
      </c>
      <c r="AS948">
        <v>0</v>
      </c>
      <c r="AT948">
        <v>0</v>
      </c>
      <c r="AU948">
        <v>0</v>
      </c>
      <c r="AV948">
        <v>0</v>
      </c>
      <c r="AW948">
        <v>0</v>
      </c>
      <c r="AX948">
        <v>0</v>
      </c>
      <c r="AY948">
        <v>0</v>
      </c>
      <c r="AZ948">
        <v>0</v>
      </c>
      <c r="BA948">
        <v>0</v>
      </c>
      <c r="BB948">
        <v>0</v>
      </c>
      <c r="BC948">
        <v>7543.0833329999996</v>
      </c>
      <c r="BD948">
        <v>0</v>
      </c>
      <c r="BE948">
        <v>0</v>
      </c>
      <c r="BF948">
        <v>15046.25</v>
      </c>
      <c r="BG948">
        <v>23.079098030000001</v>
      </c>
      <c r="BH948">
        <v>3600.166667</v>
      </c>
      <c r="BI948">
        <v>7.8256341589999998</v>
      </c>
      <c r="BJ948">
        <v>50.085546379999997</v>
      </c>
      <c r="BK948">
        <v>49418</v>
      </c>
      <c r="BL948">
        <v>31316</v>
      </c>
      <c r="BM948">
        <v>56937</v>
      </c>
      <c r="BN948">
        <v>32.687249829999999</v>
      </c>
      <c r="BO948">
        <v>23</v>
      </c>
      <c r="BP948">
        <v>1496.166667</v>
      </c>
      <c r="BQ948">
        <v>9.9422449020000006</v>
      </c>
      <c r="BR948" t="s">
        <v>136</v>
      </c>
      <c r="BS948" t="s">
        <v>136</v>
      </c>
      <c r="BT948">
        <v>6696.5833329999996</v>
      </c>
      <c r="BU948">
        <v>808.91666669999995</v>
      </c>
      <c r="BV948">
        <v>547.08333330000005</v>
      </c>
      <c r="BW948">
        <v>1851.416667</v>
      </c>
      <c r="BX948">
        <v>15024.583329999999</v>
      </c>
      <c r="BY948">
        <v>0</v>
      </c>
      <c r="BZ948">
        <v>0</v>
      </c>
      <c r="CA948">
        <v>13218.083329999999</v>
      </c>
      <c r="CB948">
        <v>0</v>
      </c>
      <c r="CC948" t="s">
        <v>137</v>
      </c>
    </row>
    <row r="949" spans="1:81" x14ac:dyDescent="0.25">
      <c r="A949">
        <v>16</v>
      </c>
      <c r="B949">
        <v>15000</v>
      </c>
      <c r="C949">
        <v>1</v>
      </c>
      <c r="D949">
        <v>0.35</v>
      </c>
      <c r="E949">
        <v>0.75</v>
      </c>
      <c r="F949">
        <v>47.5</v>
      </c>
      <c r="G949" t="s">
        <v>20</v>
      </c>
      <c r="H949">
        <v>10</v>
      </c>
      <c r="I949">
        <v>10</v>
      </c>
      <c r="J949" t="b">
        <v>1</v>
      </c>
      <c r="K949">
        <v>150</v>
      </c>
      <c r="L949">
        <v>120</v>
      </c>
      <c r="M949">
        <v>240</v>
      </c>
      <c r="N949">
        <v>6</v>
      </c>
      <c r="O949">
        <v>36</v>
      </c>
      <c r="P949" t="b">
        <v>1</v>
      </c>
      <c r="Q949" t="s">
        <v>133</v>
      </c>
      <c r="R949" t="s">
        <v>134</v>
      </c>
      <c r="S949" t="b">
        <v>1</v>
      </c>
      <c r="T949">
        <v>0.4</v>
      </c>
      <c r="U949">
        <v>4.32</v>
      </c>
      <c r="V949">
        <v>18.88</v>
      </c>
      <c r="W949">
        <v>3.36</v>
      </c>
      <c r="X949">
        <v>18.8</v>
      </c>
      <c r="Y949">
        <v>14.24</v>
      </c>
      <c r="Z949">
        <v>1.2</v>
      </c>
      <c r="AA949">
        <v>0.56000000000000005</v>
      </c>
      <c r="AB949">
        <v>1.68</v>
      </c>
      <c r="AC949">
        <v>14.8</v>
      </c>
      <c r="AD949">
        <v>7.92</v>
      </c>
      <c r="AE949">
        <v>9.1199999999999992</v>
      </c>
      <c r="AF949">
        <v>58</v>
      </c>
      <c r="AG949">
        <v>24.207473360000002</v>
      </c>
      <c r="AH949">
        <v>14826</v>
      </c>
      <c r="AI949">
        <v>14210.083329999999</v>
      </c>
      <c r="AJ949">
        <v>0</v>
      </c>
      <c r="AK949">
        <v>0</v>
      </c>
      <c r="AL949">
        <v>0</v>
      </c>
      <c r="AM949">
        <v>0</v>
      </c>
      <c r="AN949">
        <v>0</v>
      </c>
      <c r="AO949" t="s">
        <v>135</v>
      </c>
      <c r="AP949">
        <v>0</v>
      </c>
      <c r="AQ949">
        <v>0</v>
      </c>
      <c r="AR949">
        <v>0</v>
      </c>
      <c r="AS949">
        <v>0</v>
      </c>
      <c r="AT949">
        <v>0</v>
      </c>
      <c r="AU949">
        <v>0</v>
      </c>
      <c r="AV949">
        <v>0</v>
      </c>
      <c r="AW949">
        <v>0</v>
      </c>
      <c r="AX949">
        <v>0</v>
      </c>
      <c r="AY949">
        <v>0</v>
      </c>
      <c r="AZ949">
        <v>0</v>
      </c>
      <c r="BA949">
        <v>0</v>
      </c>
      <c r="BB949">
        <v>0</v>
      </c>
      <c r="BC949">
        <v>7058.25</v>
      </c>
      <c r="BD949">
        <v>0</v>
      </c>
      <c r="BE949">
        <v>0</v>
      </c>
      <c r="BF949">
        <v>14210.083329999999</v>
      </c>
      <c r="BG949">
        <v>22.788104499999999</v>
      </c>
      <c r="BH949">
        <v>3356.833333</v>
      </c>
      <c r="BI949">
        <v>27.674355859999999</v>
      </c>
      <c r="BJ949">
        <v>49.500876839999997</v>
      </c>
      <c r="BK949">
        <v>52357</v>
      </c>
      <c r="BL949">
        <v>32135</v>
      </c>
      <c r="BM949">
        <v>57558</v>
      </c>
      <c r="BN949">
        <v>28.31192489</v>
      </c>
      <c r="BO949">
        <v>18</v>
      </c>
      <c r="BP949">
        <v>1390.25</v>
      </c>
      <c r="BQ949">
        <v>9.7795898680000004</v>
      </c>
      <c r="BR949" t="s">
        <v>136</v>
      </c>
      <c r="BS949" t="s">
        <v>136</v>
      </c>
      <c r="BT949">
        <v>6238.5833329999996</v>
      </c>
      <c r="BU949">
        <v>783.5</v>
      </c>
      <c r="BV949">
        <v>564.5</v>
      </c>
      <c r="BW949">
        <v>1678.666667</v>
      </c>
      <c r="BX949">
        <v>14205.416670000001</v>
      </c>
      <c r="BY949">
        <v>0</v>
      </c>
      <c r="BZ949">
        <v>0</v>
      </c>
      <c r="CA949">
        <v>12450.916670000001</v>
      </c>
      <c r="CB949">
        <v>0</v>
      </c>
      <c r="CC949" t="s">
        <v>137</v>
      </c>
    </row>
    <row r="950" spans="1:81" x14ac:dyDescent="0.25">
      <c r="A950">
        <v>6</v>
      </c>
      <c r="B950">
        <v>15000</v>
      </c>
      <c r="C950">
        <v>1</v>
      </c>
      <c r="D950">
        <v>0.35</v>
      </c>
      <c r="E950">
        <v>0.75</v>
      </c>
      <c r="F950">
        <v>47.5</v>
      </c>
      <c r="G950" t="s">
        <v>20</v>
      </c>
      <c r="H950">
        <v>10</v>
      </c>
      <c r="I950">
        <v>10</v>
      </c>
      <c r="J950" t="b">
        <v>1</v>
      </c>
      <c r="K950">
        <v>150</v>
      </c>
      <c r="L950">
        <v>120</v>
      </c>
      <c r="M950">
        <v>240</v>
      </c>
      <c r="N950">
        <v>6</v>
      </c>
      <c r="O950">
        <v>36</v>
      </c>
      <c r="P950" t="b">
        <v>1</v>
      </c>
      <c r="Q950" t="s">
        <v>133</v>
      </c>
      <c r="R950" t="s">
        <v>134</v>
      </c>
      <c r="S950" t="b">
        <v>1</v>
      </c>
      <c r="T950">
        <v>0.4</v>
      </c>
      <c r="U950">
        <v>4.32</v>
      </c>
      <c r="V950">
        <v>18.88</v>
      </c>
      <c r="W950">
        <v>3.36</v>
      </c>
      <c r="X950">
        <v>18.8</v>
      </c>
      <c r="Y950">
        <v>14.24</v>
      </c>
      <c r="Z950">
        <v>1.2</v>
      </c>
      <c r="AA950">
        <v>0.56000000000000005</v>
      </c>
      <c r="AB950">
        <v>1.68</v>
      </c>
      <c r="AC950">
        <v>14.8</v>
      </c>
      <c r="AD950">
        <v>7.92</v>
      </c>
      <c r="AE950">
        <v>9.1199999999999992</v>
      </c>
      <c r="AF950">
        <v>63</v>
      </c>
      <c r="AG950">
        <v>6.7253162719999997</v>
      </c>
      <c r="AH950">
        <v>13754</v>
      </c>
      <c r="AI950">
        <v>13457.166670000001</v>
      </c>
      <c r="AJ950">
        <v>0</v>
      </c>
      <c r="AK950">
        <v>0</v>
      </c>
      <c r="AL950">
        <v>0</v>
      </c>
      <c r="AM950">
        <v>0</v>
      </c>
      <c r="AN950">
        <v>0</v>
      </c>
      <c r="AO950" t="s">
        <v>135</v>
      </c>
      <c r="AP950">
        <v>0</v>
      </c>
      <c r="AQ950">
        <v>0</v>
      </c>
      <c r="AR950">
        <v>0</v>
      </c>
      <c r="AS950">
        <v>0</v>
      </c>
      <c r="AT950">
        <v>0</v>
      </c>
      <c r="AU950">
        <v>0</v>
      </c>
      <c r="AV950">
        <v>0</v>
      </c>
      <c r="AW950">
        <v>0</v>
      </c>
      <c r="AX950">
        <v>0</v>
      </c>
      <c r="AY950">
        <v>0</v>
      </c>
      <c r="AZ950">
        <v>0</v>
      </c>
      <c r="BA950">
        <v>0</v>
      </c>
      <c r="BB950">
        <v>0</v>
      </c>
      <c r="BC950">
        <v>6728.4166670000004</v>
      </c>
      <c r="BD950">
        <v>0</v>
      </c>
      <c r="BE950">
        <v>0</v>
      </c>
      <c r="BF950">
        <v>13457.166670000001</v>
      </c>
      <c r="BG950">
        <v>22.449064440000001</v>
      </c>
      <c r="BH950">
        <v>3129.5</v>
      </c>
      <c r="BI950">
        <v>26.465028360000002</v>
      </c>
      <c r="BJ950">
        <v>49.876399589999998</v>
      </c>
      <c r="BK950">
        <v>56611</v>
      </c>
      <c r="BL950">
        <v>36762</v>
      </c>
      <c r="BM950">
        <v>63101</v>
      </c>
      <c r="BN950">
        <v>29.60207424</v>
      </c>
      <c r="BO950">
        <v>19</v>
      </c>
      <c r="BP950">
        <v>1364.25</v>
      </c>
      <c r="BQ950">
        <v>10.129324690000001</v>
      </c>
      <c r="BR950" t="s">
        <v>136</v>
      </c>
      <c r="BS950" t="s">
        <v>136</v>
      </c>
      <c r="BT950">
        <v>5930.9166670000004</v>
      </c>
      <c r="BU950">
        <v>765.41666669999995</v>
      </c>
      <c r="BV950">
        <v>540.08333330000005</v>
      </c>
      <c r="BW950">
        <v>1553.666667</v>
      </c>
      <c r="BX950">
        <v>13446.583329999999</v>
      </c>
      <c r="BY950">
        <v>0</v>
      </c>
      <c r="BZ950">
        <v>0</v>
      </c>
      <c r="CA950">
        <v>12114.833329999999</v>
      </c>
      <c r="CB950">
        <v>0</v>
      </c>
      <c r="CC950" t="s">
        <v>137</v>
      </c>
    </row>
    <row r="951" spans="1:81" x14ac:dyDescent="0.25">
      <c r="A951">
        <v>11</v>
      </c>
      <c r="B951">
        <v>15000</v>
      </c>
      <c r="C951">
        <v>1</v>
      </c>
      <c r="D951">
        <v>0.35</v>
      </c>
      <c r="E951">
        <v>0.75</v>
      </c>
      <c r="F951">
        <v>47.5</v>
      </c>
      <c r="G951" t="s">
        <v>20</v>
      </c>
      <c r="H951">
        <v>10</v>
      </c>
      <c r="I951">
        <v>10</v>
      </c>
      <c r="J951" t="b">
        <v>1</v>
      </c>
      <c r="K951">
        <v>150</v>
      </c>
      <c r="L951">
        <v>120</v>
      </c>
      <c r="M951">
        <v>240</v>
      </c>
      <c r="N951">
        <v>6</v>
      </c>
      <c r="O951">
        <v>36</v>
      </c>
      <c r="P951" t="b">
        <v>1</v>
      </c>
      <c r="Q951" t="s">
        <v>133</v>
      </c>
      <c r="R951" t="s">
        <v>134</v>
      </c>
      <c r="S951" t="b">
        <v>1</v>
      </c>
      <c r="T951">
        <v>0.4</v>
      </c>
      <c r="U951">
        <v>4.32</v>
      </c>
      <c r="V951">
        <v>18.88</v>
      </c>
      <c r="W951">
        <v>3.36</v>
      </c>
      <c r="X951">
        <v>18.8</v>
      </c>
      <c r="Y951">
        <v>14.24</v>
      </c>
      <c r="Z951">
        <v>1.2</v>
      </c>
      <c r="AA951">
        <v>0.56000000000000005</v>
      </c>
      <c r="AB951">
        <v>1.68</v>
      </c>
      <c r="AC951">
        <v>14.8</v>
      </c>
      <c r="AD951">
        <v>7.92</v>
      </c>
      <c r="AE951">
        <v>9.1199999999999992</v>
      </c>
      <c r="AF951">
        <v>59</v>
      </c>
      <c r="AG951">
        <v>25.25963149</v>
      </c>
      <c r="AH951">
        <v>14925</v>
      </c>
      <c r="AI951">
        <v>13595.833329999999</v>
      </c>
      <c r="AJ951">
        <v>0</v>
      </c>
      <c r="AK951">
        <v>0</v>
      </c>
      <c r="AL951">
        <v>0</v>
      </c>
      <c r="AM951">
        <v>0</v>
      </c>
      <c r="AN951">
        <v>0</v>
      </c>
      <c r="AO951" t="s">
        <v>135</v>
      </c>
      <c r="AP951">
        <v>0</v>
      </c>
      <c r="AQ951">
        <v>0</v>
      </c>
      <c r="AR951">
        <v>0</v>
      </c>
      <c r="AS951">
        <v>0</v>
      </c>
      <c r="AT951">
        <v>0</v>
      </c>
      <c r="AU951">
        <v>0</v>
      </c>
      <c r="AV951">
        <v>0</v>
      </c>
      <c r="AW951">
        <v>0</v>
      </c>
      <c r="AX951">
        <v>0</v>
      </c>
      <c r="AY951">
        <v>0</v>
      </c>
      <c r="AZ951">
        <v>0</v>
      </c>
      <c r="BA951">
        <v>0</v>
      </c>
      <c r="BB951">
        <v>0</v>
      </c>
      <c r="BC951">
        <v>6788.1666670000004</v>
      </c>
      <c r="BD951">
        <v>0</v>
      </c>
      <c r="BE951">
        <v>0</v>
      </c>
      <c r="BF951">
        <v>13595.833329999999</v>
      </c>
      <c r="BG951">
        <v>21.67259481</v>
      </c>
      <c r="BH951">
        <v>3042.916667</v>
      </c>
      <c r="BI951">
        <v>31.557788939999998</v>
      </c>
      <c r="BJ951">
        <v>49.420435509999997</v>
      </c>
      <c r="BK951">
        <v>54916</v>
      </c>
      <c r="BL951">
        <v>35488</v>
      </c>
      <c r="BM951">
        <v>60217</v>
      </c>
      <c r="BN951">
        <v>27.801102100000001</v>
      </c>
      <c r="BO951">
        <v>16</v>
      </c>
      <c r="BP951">
        <v>1351.25</v>
      </c>
      <c r="BQ951">
        <v>9.9416853829999994</v>
      </c>
      <c r="BR951" t="s">
        <v>136</v>
      </c>
      <c r="BS951" t="s">
        <v>136</v>
      </c>
      <c r="BT951">
        <v>5966.5833329999996</v>
      </c>
      <c r="BU951">
        <v>789.66666669999995</v>
      </c>
      <c r="BV951">
        <v>521.25</v>
      </c>
      <c r="BW951">
        <v>1523.916667</v>
      </c>
      <c r="BX951">
        <v>13573.916670000001</v>
      </c>
      <c r="BY951">
        <v>0</v>
      </c>
      <c r="BZ951">
        <v>0</v>
      </c>
      <c r="CA951">
        <v>12335.083329999999</v>
      </c>
      <c r="CB951">
        <v>0</v>
      </c>
      <c r="CC951" t="s">
        <v>137</v>
      </c>
    </row>
    <row r="952" spans="1:81" x14ac:dyDescent="0.25">
      <c r="A952">
        <v>1</v>
      </c>
      <c r="B952">
        <v>15000</v>
      </c>
      <c r="C952">
        <v>1</v>
      </c>
      <c r="D952">
        <v>0.35</v>
      </c>
      <c r="E952">
        <v>0.75</v>
      </c>
      <c r="F952">
        <v>47.5</v>
      </c>
      <c r="G952" t="s">
        <v>20</v>
      </c>
      <c r="H952">
        <v>10</v>
      </c>
      <c r="I952">
        <v>10</v>
      </c>
      <c r="J952" t="b">
        <v>1</v>
      </c>
      <c r="K952">
        <v>150</v>
      </c>
      <c r="L952">
        <v>120</v>
      </c>
      <c r="M952">
        <v>240</v>
      </c>
      <c r="N952">
        <v>6</v>
      </c>
      <c r="O952">
        <v>36</v>
      </c>
      <c r="P952" t="b">
        <v>1</v>
      </c>
      <c r="Q952" t="s">
        <v>133</v>
      </c>
      <c r="R952" t="s">
        <v>134</v>
      </c>
      <c r="S952" t="b">
        <v>1</v>
      </c>
      <c r="T952">
        <v>0.4</v>
      </c>
      <c r="U952">
        <v>4.32</v>
      </c>
      <c r="V952">
        <v>18.88</v>
      </c>
      <c r="W952">
        <v>3.36</v>
      </c>
      <c r="X952">
        <v>18.8</v>
      </c>
      <c r="Y952">
        <v>14.24</v>
      </c>
      <c r="Z952">
        <v>1.2</v>
      </c>
      <c r="AA952">
        <v>0.56000000000000005</v>
      </c>
      <c r="AB952">
        <v>1.68</v>
      </c>
      <c r="AC952">
        <v>14.8</v>
      </c>
      <c r="AD952">
        <v>7.92</v>
      </c>
      <c r="AE952">
        <v>9.1199999999999992</v>
      </c>
      <c r="AF952">
        <v>61</v>
      </c>
      <c r="AG952">
        <v>19.717856220000002</v>
      </c>
      <c r="AH952">
        <v>15524</v>
      </c>
      <c r="AI952">
        <v>13980</v>
      </c>
      <c r="AJ952">
        <v>0</v>
      </c>
      <c r="AK952">
        <v>0</v>
      </c>
      <c r="AL952">
        <v>0</v>
      </c>
      <c r="AM952">
        <v>0</v>
      </c>
      <c r="AN952">
        <v>0</v>
      </c>
      <c r="AO952" t="s">
        <v>135</v>
      </c>
      <c r="AP952">
        <v>0</v>
      </c>
      <c r="AQ952">
        <v>0</v>
      </c>
      <c r="AR952">
        <v>0</v>
      </c>
      <c r="AS952">
        <v>0</v>
      </c>
      <c r="AT952">
        <v>0</v>
      </c>
      <c r="AU952">
        <v>0</v>
      </c>
      <c r="AV952">
        <v>0</v>
      </c>
      <c r="AW952">
        <v>0</v>
      </c>
      <c r="AX952">
        <v>0</v>
      </c>
      <c r="AY952">
        <v>0</v>
      </c>
      <c r="AZ952">
        <v>0</v>
      </c>
      <c r="BA952">
        <v>0</v>
      </c>
      <c r="BB952">
        <v>0</v>
      </c>
      <c r="BC952">
        <v>6887.3333329999996</v>
      </c>
      <c r="BD952">
        <v>0</v>
      </c>
      <c r="BE952">
        <v>0</v>
      </c>
      <c r="BF952">
        <v>13980</v>
      </c>
      <c r="BG952">
        <v>23.130157229999998</v>
      </c>
      <c r="BH952">
        <v>3349.666667</v>
      </c>
      <c r="BI952">
        <v>35.867044579999998</v>
      </c>
      <c r="BJ952">
        <v>49.549085290000001</v>
      </c>
      <c r="BK952">
        <v>56192</v>
      </c>
      <c r="BL952">
        <v>33980</v>
      </c>
      <c r="BM952">
        <v>60812</v>
      </c>
      <c r="BN952">
        <v>26.089673350000002</v>
      </c>
      <c r="BO952">
        <v>16</v>
      </c>
      <c r="BP952">
        <v>1434.083333</v>
      </c>
      <c r="BQ952">
        <v>10.26181875</v>
      </c>
      <c r="BR952" t="s">
        <v>136</v>
      </c>
      <c r="BS952" t="s">
        <v>136</v>
      </c>
      <c r="BT952">
        <v>6048.25</v>
      </c>
      <c r="BU952">
        <v>803.83333330000005</v>
      </c>
      <c r="BV952">
        <v>512.25</v>
      </c>
      <c r="BW952">
        <v>1655.916667</v>
      </c>
      <c r="BX952">
        <v>13963.666670000001</v>
      </c>
      <c r="BY952">
        <v>0</v>
      </c>
      <c r="BZ952">
        <v>0</v>
      </c>
      <c r="CA952">
        <v>12352.5</v>
      </c>
      <c r="CB952">
        <v>0</v>
      </c>
      <c r="CC952" t="s">
        <v>137</v>
      </c>
    </row>
    <row r="953" spans="1:81" x14ac:dyDescent="0.25">
      <c r="A953">
        <v>4</v>
      </c>
      <c r="B953">
        <v>15000</v>
      </c>
      <c r="C953">
        <v>1</v>
      </c>
      <c r="D953">
        <v>0.35</v>
      </c>
      <c r="E953">
        <v>0.75</v>
      </c>
      <c r="F953">
        <v>47.5</v>
      </c>
      <c r="G953" t="s">
        <v>20</v>
      </c>
      <c r="H953">
        <v>10</v>
      </c>
      <c r="I953">
        <v>10</v>
      </c>
      <c r="J953" t="b">
        <v>1</v>
      </c>
      <c r="K953">
        <v>150</v>
      </c>
      <c r="L953">
        <v>120</v>
      </c>
      <c r="M953">
        <v>240</v>
      </c>
      <c r="N953">
        <v>6</v>
      </c>
      <c r="O953">
        <v>36</v>
      </c>
      <c r="P953" t="b">
        <v>1</v>
      </c>
      <c r="Q953" t="s">
        <v>133</v>
      </c>
      <c r="R953" t="s">
        <v>134</v>
      </c>
      <c r="S953" t="b">
        <v>1</v>
      </c>
      <c r="T953">
        <v>0.4</v>
      </c>
      <c r="U953">
        <v>4.32</v>
      </c>
      <c r="V953">
        <v>18.88</v>
      </c>
      <c r="W953">
        <v>3.36</v>
      </c>
      <c r="X953">
        <v>18.8</v>
      </c>
      <c r="Y953">
        <v>14.24</v>
      </c>
      <c r="Z953">
        <v>1.2</v>
      </c>
      <c r="AA953">
        <v>0.56000000000000005</v>
      </c>
      <c r="AB953">
        <v>1.68</v>
      </c>
      <c r="AC953">
        <v>14.8</v>
      </c>
      <c r="AD953">
        <v>7.92</v>
      </c>
      <c r="AE953">
        <v>9.1199999999999992</v>
      </c>
      <c r="AF953">
        <v>54</v>
      </c>
      <c r="AG953">
        <v>2.3713383750000001</v>
      </c>
      <c r="AH953">
        <v>13621</v>
      </c>
      <c r="AI953">
        <v>15203.083329999999</v>
      </c>
      <c r="AJ953">
        <v>0</v>
      </c>
      <c r="AK953">
        <v>0</v>
      </c>
      <c r="AL953">
        <v>0</v>
      </c>
      <c r="AM953">
        <v>0</v>
      </c>
      <c r="AN953">
        <v>0</v>
      </c>
      <c r="AO953" t="s">
        <v>135</v>
      </c>
      <c r="AP953">
        <v>0</v>
      </c>
      <c r="AQ953">
        <v>0</v>
      </c>
      <c r="AR953">
        <v>0</v>
      </c>
      <c r="AS953">
        <v>0</v>
      </c>
      <c r="AT953">
        <v>0</v>
      </c>
      <c r="AU953">
        <v>0</v>
      </c>
      <c r="AV953">
        <v>0</v>
      </c>
      <c r="AW953">
        <v>0</v>
      </c>
      <c r="AX953">
        <v>0</v>
      </c>
      <c r="AY953">
        <v>0</v>
      </c>
      <c r="AZ953">
        <v>0</v>
      </c>
      <c r="BA953">
        <v>0</v>
      </c>
      <c r="BB953">
        <v>0</v>
      </c>
      <c r="BC953">
        <v>7573.3333329999996</v>
      </c>
      <c r="BD953">
        <v>0</v>
      </c>
      <c r="BE953">
        <v>0</v>
      </c>
      <c r="BF953">
        <v>15203.083329999999</v>
      </c>
      <c r="BG953">
        <v>23.06734689</v>
      </c>
      <c r="BH953">
        <v>3637.416667</v>
      </c>
      <c r="BI953">
        <v>8.5823360990000008</v>
      </c>
      <c r="BJ953">
        <v>49.878863520000003</v>
      </c>
      <c r="BK953">
        <v>49021</v>
      </c>
      <c r="BL953">
        <v>30851</v>
      </c>
      <c r="BM953">
        <v>56475</v>
      </c>
      <c r="BN953">
        <v>31.98113764</v>
      </c>
      <c r="BO953">
        <v>22</v>
      </c>
      <c r="BP953">
        <v>1502.083333</v>
      </c>
      <c r="BQ953">
        <v>9.8743778019999997</v>
      </c>
      <c r="BR953" t="s">
        <v>136</v>
      </c>
      <c r="BS953" t="s">
        <v>136</v>
      </c>
      <c r="BT953">
        <v>6774.9166670000004</v>
      </c>
      <c r="BU953">
        <v>761.08333330000005</v>
      </c>
      <c r="BV953">
        <v>568.58333330000005</v>
      </c>
      <c r="BW953">
        <v>1829.166667</v>
      </c>
      <c r="BX953">
        <v>15190.916670000001</v>
      </c>
      <c r="BY953">
        <v>0</v>
      </c>
      <c r="BZ953">
        <v>0</v>
      </c>
      <c r="CA953">
        <v>13458.25</v>
      </c>
      <c r="CB953">
        <v>0</v>
      </c>
      <c r="CC953" t="s">
        <v>137</v>
      </c>
    </row>
    <row r="954" spans="1:81" x14ac:dyDescent="0.25">
      <c r="A954">
        <v>5</v>
      </c>
      <c r="B954">
        <v>15000</v>
      </c>
      <c r="C954">
        <v>1</v>
      </c>
      <c r="D954">
        <v>0.35</v>
      </c>
      <c r="E954">
        <v>0.75</v>
      </c>
      <c r="F954">
        <v>47.5</v>
      </c>
      <c r="G954" t="s">
        <v>20</v>
      </c>
      <c r="H954">
        <v>10</v>
      </c>
      <c r="I954">
        <v>10</v>
      </c>
      <c r="J954" t="b">
        <v>1</v>
      </c>
      <c r="K954">
        <v>150</v>
      </c>
      <c r="L954">
        <v>120</v>
      </c>
      <c r="M954">
        <v>240</v>
      </c>
      <c r="N954">
        <v>6</v>
      </c>
      <c r="O954">
        <v>36</v>
      </c>
      <c r="P954" t="b">
        <v>1</v>
      </c>
      <c r="Q954" t="s">
        <v>133</v>
      </c>
      <c r="R954" t="s">
        <v>134</v>
      </c>
      <c r="S954" t="b">
        <v>1</v>
      </c>
      <c r="T954">
        <v>0.4</v>
      </c>
      <c r="U954">
        <v>4.32</v>
      </c>
      <c r="V954">
        <v>18.88</v>
      </c>
      <c r="W954">
        <v>3.36</v>
      </c>
      <c r="X954">
        <v>18.8</v>
      </c>
      <c r="Y954">
        <v>14.24</v>
      </c>
      <c r="Z954">
        <v>1.2</v>
      </c>
      <c r="AA954">
        <v>0.56000000000000005</v>
      </c>
      <c r="AB954">
        <v>1.68</v>
      </c>
      <c r="AC954">
        <v>14.8</v>
      </c>
      <c r="AD954">
        <v>7.92</v>
      </c>
      <c r="AE954">
        <v>9.1199999999999992</v>
      </c>
      <c r="AF954">
        <v>78</v>
      </c>
      <c r="AG954">
        <v>2.4489795920000001</v>
      </c>
      <c r="AH954">
        <v>10045</v>
      </c>
      <c r="AI954">
        <v>11096.916670000001</v>
      </c>
      <c r="AJ954">
        <v>0</v>
      </c>
      <c r="AK954">
        <v>0</v>
      </c>
      <c r="AL954">
        <v>0</v>
      </c>
      <c r="AM954">
        <v>0</v>
      </c>
      <c r="AN954">
        <v>0</v>
      </c>
      <c r="AO954" t="s">
        <v>135</v>
      </c>
      <c r="AP954">
        <v>0</v>
      </c>
      <c r="AQ954">
        <v>0</v>
      </c>
      <c r="AR954">
        <v>0</v>
      </c>
      <c r="AS954">
        <v>0</v>
      </c>
      <c r="AT954">
        <v>0</v>
      </c>
      <c r="AU954">
        <v>0</v>
      </c>
      <c r="AV954">
        <v>0</v>
      </c>
      <c r="AW954">
        <v>0</v>
      </c>
      <c r="AX954">
        <v>0</v>
      </c>
      <c r="AY954">
        <v>0</v>
      </c>
      <c r="AZ954">
        <v>0</v>
      </c>
      <c r="BA954">
        <v>0</v>
      </c>
      <c r="BB954">
        <v>0</v>
      </c>
      <c r="BC954">
        <v>5490.75</v>
      </c>
      <c r="BD954">
        <v>0</v>
      </c>
      <c r="BE954">
        <v>0</v>
      </c>
      <c r="BF954">
        <v>11096.916670000001</v>
      </c>
      <c r="BG954">
        <v>22.16204171</v>
      </c>
      <c r="BH954">
        <v>2547.666667</v>
      </c>
      <c r="BI954">
        <v>8.2130413139999998</v>
      </c>
      <c r="BJ954">
        <v>49.467396710000003</v>
      </c>
      <c r="BK954">
        <v>54611</v>
      </c>
      <c r="BL954">
        <v>35161</v>
      </c>
      <c r="BM954">
        <v>62106</v>
      </c>
      <c r="BN954">
        <v>33.231158890000003</v>
      </c>
      <c r="BO954">
        <v>22</v>
      </c>
      <c r="BP954">
        <v>1074.833333</v>
      </c>
      <c r="BQ954">
        <v>9.6843562690000002</v>
      </c>
      <c r="BR954" t="s">
        <v>136</v>
      </c>
      <c r="BS954" t="s">
        <v>136</v>
      </c>
      <c r="BT954">
        <v>4751.6666670000004</v>
      </c>
      <c r="BU954">
        <v>709.16666669999995</v>
      </c>
      <c r="BV954">
        <v>413.58333329999999</v>
      </c>
      <c r="BW954">
        <v>1263.333333</v>
      </c>
      <c r="BX954">
        <v>11092.25</v>
      </c>
      <c r="BY954">
        <v>0</v>
      </c>
      <c r="BZ954">
        <v>0</v>
      </c>
      <c r="CA954">
        <v>9627.4166669999995</v>
      </c>
      <c r="CB954">
        <v>0</v>
      </c>
      <c r="CC954" t="s">
        <v>137</v>
      </c>
    </row>
    <row r="955" spans="1:81" x14ac:dyDescent="0.25">
      <c r="A955">
        <v>12</v>
      </c>
      <c r="B955">
        <v>15000</v>
      </c>
      <c r="C955">
        <v>1</v>
      </c>
      <c r="D955">
        <v>0.35</v>
      </c>
      <c r="E955">
        <v>0.75</v>
      </c>
      <c r="F955">
        <v>47.5</v>
      </c>
      <c r="G955" t="s">
        <v>20</v>
      </c>
      <c r="H955">
        <v>10</v>
      </c>
      <c r="I955">
        <v>10</v>
      </c>
      <c r="J955" t="b">
        <v>1</v>
      </c>
      <c r="K955">
        <v>150</v>
      </c>
      <c r="L955">
        <v>120</v>
      </c>
      <c r="M955">
        <v>240</v>
      </c>
      <c r="N955">
        <v>6</v>
      </c>
      <c r="O955">
        <v>36</v>
      </c>
      <c r="P955" t="b">
        <v>1</v>
      </c>
      <c r="Q955" t="s">
        <v>133</v>
      </c>
      <c r="R955" t="s">
        <v>134</v>
      </c>
      <c r="S955" t="b">
        <v>1</v>
      </c>
      <c r="T955">
        <v>0.4</v>
      </c>
      <c r="U955">
        <v>4.32</v>
      </c>
      <c r="V955">
        <v>18.88</v>
      </c>
      <c r="W955">
        <v>3.36</v>
      </c>
      <c r="X955">
        <v>18.8</v>
      </c>
      <c r="Y955">
        <v>14.24</v>
      </c>
      <c r="Z955">
        <v>1.2</v>
      </c>
      <c r="AA955">
        <v>0.56000000000000005</v>
      </c>
      <c r="AB955">
        <v>1.68</v>
      </c>
      <c r="AC955">
        <v>14.8</v>
      </c>
      <c r="AD955">
        <v>7.92</v>
      </c>
      <c r="AE955">
        <v>9.1199999999999992</v>
      </c>
      <c r="AF955">
        <v>59</v>
      </c>
      <c r="AG955">
        <v>25.641698940000001</v>
      </c>
      <c r="AH955">
        <v>15233</v>
      </c>
      <c r="AI955">
        <v>13945.416670000001</v>
      </c>
      <c r="AJ955">
        <v>0</v>
      </c>
      <c r="AK955">
        <v>0</v>
      </c>
      <c r="AL955">
        <v>0</v>
      </c>
      <c r="AM955">
        <v>0</v>
      </c>
      <c r="AN955">
        <v>0</v>
      </c>
      <c r="AO955" t="s">
        <v>135</v>
      </c>
      <c r="AP955">
        <v>0</v>
      </c>
      <c r="AQ955">
        <v>0</v>
      </c>
      <c r="AR955">
        <v>0</v>
      </c>
      <c r="AS955">
        <v>0</v>
      </c>
      <c r="AT955">
        <v>0</v>
      </c>
      <c r="AU955">
        <v>0</v>
      </c>
      <c r="AV955">
        <v>0</v>
      </c>
      <c r="AW955">
        <v>0</v>
      </c>
      <c r="AX955">
        <v>0</v>
      </c>
      <c r="AY955">
        <v>0</v>
      </c>
      <c r="AZ955">
        <v>0</v>
      </c>
      <c r="BA955">
        <v>0</v>
      </c>
      <c r="BB955">
        <v>0</v>
      </c>
      <c r="BC955">
        <v>6999.1666670000004</v>
      </c>
      <c r="BD955">
        <v>0</v>
      </c>
      <c r="BE955">
        <v>0</v>
      </c>
      <c r="BF955">
        <v>13945.416670000001</v>
      </c>
      <c r="BG955">
        <v>21.93122129</v>
      </c>
      <c r="BH955">
        <v>3161</v>
      </c>
      <c r="BI955">
        <v>32.05540603</v>
      </c>
      <c r="BJ955">
        <v>50.036105820000003</v>
      </c>
      <c r="BK955">
        <v>55814</v>
      </c>
      <c r="BL955">
        <v>35388</v>
      </c>
      <c r="BM955">
        <v>61129</v>
      </c>
      <c r="BN955">
        <v>27.402944600000001</v>
      </c>
      <c r="BO955">
        <v>16</v>
      </c>
      <c r="BP955">
        <v>1430.25</v>
      </c>
      <c r="BQ955">
        <v>10.25622396</v>
      </c>
      <c r="BR955" t="s">
        <v>136</v>
      </c>
      <c r="BS955" t="s">
        <v>136</v>
      </c>
      <c r="BT955">
        <v>6178.9166670000004</v>
      </c>
      <c r="BU955">
        <v>785.66666669999995</v>
      </c>
      <c r="BV955">
        <v>554.16666669999995</v>
      </c>
      <c r="BW955">
        <v>1608</v>
      </c>
      <c r="BX955">
        <v>13942.916670000001</v>
      </c>
      <c r="BY955">
        <v>0</v>
      </c>
      <c r="BZ955">
        <v>0</v>
      </c>
      <c r="CA955">
        <v>12648.666670000001</v>
      </c>
      <c r="CB955">
        <v>0</v>
      </c>
      <c r="CC955" t="s">
        <v>137</v>
      </c>
    </row>
    <row r="956" spans="1:81" x14ac:dyDescent="0.25">
      <c r="A956">
        <v>15</v>
      </c>
      <c r="B956">
        <v>15000</v>
      </c>
      <c r="C956">
        <v>1</v>
      </c>
      <c r="D956">
        <v>0.35</v>
      </c>
      <c r="E956">
        <v>0.75</v>
      </c>
      <c r="F956">
        <v>47.5</v>
      </c>
      <c r="G956" t="s">
        <v>20</v>
      </c>
      <c r="H956">
        <v>10</v>
      </c>
      <c r="I956">
        <v>10</v>
      </c>
      <c r="J956" t="b">
        <v>1</v>
      </c>
      <c r="K956">
        <v>150</v>
      </c>
      <c r="L956">
        <v>120</v>
      </c>
      <c r="M956">
        <v>240</v>
      </c>
      <c r="N956">
        <v>6</v>
      </c>
      <c r="O956">
        <v>36</v>
      </c>
      <c r="P956" t="b">
        <v>1</v>
      </c>
      <c r="Q956" t="s">
        <v>133</v>
      </c>
      <c r="R956" t="s">
        <v>134</v>
      </c>
      <c r="S956" t="b">
        <v>1</v>
      </c>
      <c r="T956">
        <v>0.4</v>
      </c>
      <c r="U956">
        <v>4.32</v>
      </c>
      <c r="V956">
        <v>18.88</v>
      </c>
      <c r="W956">
        <v>3.36</v>
      </c>
      <c r="X956">
        <v>18.8</v>
      </c>
      <c r="Y956">
        <v>14.24</v>
      </c>
      <c r="Z956">
        <v>1.2</v>
      </c>
      <c r="AA956">
        <v>0.56000000000000005</v>
      </c>
      <c r="AB956">
        <v>1.68</v>
      </c>
      <c r="AC956">
        <v>14.8</v>
      </c>
      <c r="AD956">
        <v>7.92</v>
      </c>
      <c r="AE956">
        <v>9.1199999999999992</v>
      </c>
      <c r="AF956">
        <v>52</v>
      </c>
      <c r="AG956">
        <v>2.9911903299999998</v>
      </c>
      <c r="AH956">
        <v>14643</v>
      </c>
      <c r="AI956">
        <v>15101.25</v>
      </c>
      <c r="AJ956">
        <v>0</v>
      </c>
      <c r="AK956">
        <v>0</v>
      </c>
      <c r="AL956">
        <v>0</v>
      </c>
      <c r="AM956">
        <v>0</v>
      </c>
      <c r="AN956">
        <v>0</v>
      </c>
      <c r="AO956" t="s">
        <v>135</v>
      </c>
      <c r="AP956">
        <v>0</v>
      </c>
      <c r="AQ956">
        <v>0</v>
      </c>
      <c r="AR956">
        <v>0</v>
      </c>
      <c r="AS956">
        <v>0</v>
      </c>
      <c r="AT956">
        <v>0</v>
      </c>
      <c r="AU956">
        <v>0</v>
      </c>
      <c r="AV956">
        <v>0</v>
      </c>
      <c r="AW956">
        <v>0</v>
      </c>
      <c r="AX956">
        <v>0</v>
      </c>
      <c r="AY956">
        <v>0</v>
      </c>
      <c r="AZ956">
        <v>0</v>
      </c>
      <c r="BA956">
        <v>0</v>
      </c>
      <c r="BB956">
        <v>0</v>
      </c>
      <c r="BC956">
        <v>7580.75</v>
      </c>
      <c r="BD956">
        <v>0</v>
      </c>
      <c r="BE956">
        <v>0</v>
      </c>
      <c r="BF956">
        <v>15101.25</v>
      </c>
      <c r="BG956">
        <v>22.823403389999999</v>
      </c>
      <c r="BH956">
        <v>3576.25</v>
      </c>
      <c r="BI956">
        <v>18.985180629999999</v>
      </c>
      <c r="BJ956">
        <v>50.242436660000003</v>
      </c>
      <c r="BK956">
        <v>49859</v>
      </c>
      <c r="BL956">
        <v>32103</v>
      </c>
      <c r="BM956">
        <v>56036</v>
      </c>
      <c r="BN956">
        <v>30.495561039999998</v>
      </c>
      <c r="BO956">
        <v>20</v>
      </c>
      <c r="BP956">
        <v>1526.416667</v>
      </c>
      <c r="BQ956">
        <v>10.109450860000001</v>
      </c>
      <c r="BR956" t="s">
        <v>136</v>
      </c>
      <c r="BS956" t="s">
        <v>136</v>
      </c>
      <c r="BT956">
        <v>6791.5833329999996</v>
      </c>
      <c r="BU956">
        <v>752.08333330000005</v>
      </c>
      <c r="BV956">
        <v>598.33333330000005</v>
      </c>
      <c r="BW956">
        <v>1824.25</v>
      </c>
      <c r="BX956">
        <v>15086.666670000001</v>
      </c>
      <c r="BY956">
        <v>0</v>
      </c>
      <c r="BZ956">
        <v>0</v>
      </c>
      <c r="CA956">
        <v>13403.083329999999</v>
      </c>
      <c r="CB956">
        <v>0</v>
      </c>
      <c r="CC956" t="s">
        <v>137</v>
      </c>
    </row>
    <row r="957" spans="1:81" x14ac:dyDescent="0.25">
      <c r="A957">
        <v>3</v>
      </c>
      <c r="B957">
        <v>15000</v>
      </c>
      <c r="C957">
        <v>1</v>
      </c>
      <c r="D957">
        <v>0.35</v>
      </c>
      <c r="E957">
        <v>0.75</v>
      </c>
      <c r="F957">
        <v>47.5</v>
      </c>
      <c r="G957" t="s">
        <v>20</v>
      </c>
      <c r="H957">
        <v>10</v>
      </c>
      <c r="I957">
        <v>10</v>
      </c>
      <c r="J957" t="b">
        <v>1</v>
      </c>
      <c r="K957">
        <v>150</v>
      </c>
      <c r="L957">
        <v>120</v>
      </c>
      <c r="M957">
        <v>240</v>
      </c>
      <c r="N957">
        <v>6</v>
      </c>
      <c r="O957">
        <v>36</v>
      </c>
      <c r="P957" t="b">
        <v>1</v>
      </c>
      <c r="Q957" t="s">
        <v>133</v>
      </c>
      <c r="R957" t="s">
        <v>134</v>
      </c>
      <c r="S957" t="b">
        <v>1</v>
      </c>
      <c r="T957">
        <v>0.4</v>
      </c>
      <c r="U957">
        <v>4.32</v>
      </c>
      <c r="V957">
        <v>18.88</v>
      </c>
      <c r="W957">
        <v>3.36</v>
      </c>
      <c r="X957">
        <v>18.8</v>
      </c>
      <c r="Y957">
        <v>14.24</v>
      </c>
      <c r="Z957">
        <v>1.2</v>
      </c>
      <c r="AA957">
        <v>0.56000000000000005</v>
      </c>
      <c r="AB957">
        <v>1.68</v>
      </c>
      <c r="AC957">
        <v>14.8</v>
      </c>
      <c r="AD957">
        <v>7.92</v>
      </c>
      <c r="AE957">
        <v>9.1199999999999992</v>
      </c>
      <c r="AF957">
        <v>58</v>
      </c>
      <c r="AG957">
        <v>23.465239189999998</v>
      </c>
      <c r="AH957">
        <v>14758</v>
      </c>
      <c r="AI957">
        <v>14128.083329999999</v>
      </c>
      <c r="AJ957">
        <v>0</v>
      </c>
      <c r="AK957">
        <v>0</v>
      </c>
      <c r="AL957">
        <v>0</v>
      </c>
      <c r="AM957">
        <v>0</v>
      </c>
      <c r="AN957">
        <v>0</v>
      </c>
      <c r="AO957" t="s">
        <v>135</v>
      </c>
      <c r="AP957">
        <v>0</v>
      </c>
      <c r="AQ957">
        <v>0</v>
      </c>
      <c r="AR957">
        <v>0</v>
      </c>
      <c r="AS957">
        <v>0</v>
      </c>
      <c r="AT957">
        <v>0</v>
      </c>
      <c r="AU957">
        <v>0</v>
      </c>
      <c r="AV957">
        <v>0</v>
      </c>
      <c r="AW957">
        <v>0</v>
      </c>
      <c r="AX957">
        <v>0</v>
      </c>
      <c r="AY957">
        <v>0</v>
      </c>
      <c r="AZ957">
        <v>0</v>
      </c>
      <c r="BA957">
        <v>0</v>
      </c>
      <c r="BB957">
        <v>0</v>
      </c>
      <c r="BC957">
        <v>7098.1666670000004</v>
      </c>
      <c r="BD957">
        <v>0</v>
      </c>
      <c r="BE957">
        <v>0</v>
      </c>
      <c r="BF957">
        <v>14128.083329999999</v>
      </c>
      <c r="BG957">
        <v>22.351982270000001</v>
      </c>
      <c r="BH957">
        <v>3267.916667</v>
      </c>
      <c r="BI957">
        <v>26.887112070000001</v>
      </c>
      <c r="BJ957">
        <v>49.789944439999999</v>
      </c>
      <c r="BK957">
        <v>53799</v>
      </c>
      <c r="BL957">
        <v>34105</v>
      </c>
      <c r="BM957">
        <v>59680</v>
      </c>
      <c r="BN957">
        <v>28.875402900000001</v>
      </c>
      <c r="BO957">
        <v>20</v>
      </c>
      <c r="BP957">
        <v>1370.25</v>
      </c>
      <c r="BQ957">
        <v>9.7058242789999998</v>
      </c>
      <c r="BR957" t="s">
        <v>136</v>
      </c>
      <c r="BS957" t="s">
        <v>136</v>
      </c>
      <c r="BT957">
        <v>6237.6666670000004</v>
      </c>
      <c r="BU957">
        <v>825.83333330000005</v>
      </c>
      <c r="BV957">
        <v>548.16666669999995</v>
      </c>
      <c r="BW957">
        <v>1608.833333</v>
      </c>
      <c r="BX957">
        <v>14117.25</v>
      </c>
      <c r="BY957">
        <v>0</v>
      </c>
      <c r="BZ957">
        <v>0</v>
      </c>
      <c r="CA957">
        <v>12726.333329999999</v>
      </c>
      <c r="CB957">
        <v>0</v>
      </c>
      <c r="CC957" t="s">
        <v>137</v>
      </c>
    </row>
    <row r="958" spans="1:81" x14ac:dyDescent="0.25">
      <c r="A958">
        <v>9</v>
      </c>
      <c r="B958">
        <v>15000</v>
      </c>
      <c r="C958">
        <v>1</v>
      </c>
      <c r="D958">
        <v>0.35</v>
      </c>
      <c r="E958">
        <v>0.75</v>
      </c>
      <c r="F958">
        <v>47.5</v>
      </c>
      <c r="G958" t="s">
        <v>20</v>
      </c>
      <c r="H958">
        <v>10</v>
      </c>
      <c r="I958">
        <v>10</v>
      </c>
      <c r="J958" t="b">
        <v>1</v>
      </c>
      <c r="K958">
        <v>150</v>
      </c>
      <c r="L958">
        <v>120</v>
      </c>
      <c r="M958">
        <v>240</v>
      </c>
      <c r="N958">
        <v>6</v>
      </c>
      <c r="O958">
        <v>36</v>
      </c>
      <c r="P958" t="b">
        <v>1</v>
      </c>
      <c r="Q958" t="s">
        <v>133</v>
      </c>
      <c r="R958" t="s">
        <v>134</v>
      </c>
      <c r="S958" t="b">
        <v>1</v>
      </c>
      <c r="T958">
        <v>0.4</v>
      </c>
      <c r="U958">
        <v>4.32</v>
      </c>
      <c r="V958">
        <v>18.88</v>
      </c>
      <c r="W958">
        <v>3.36</v>
      </c>
      <c r="X958">
        <v>18.8</v>
      </c>
      <c r="Y958">
        <v>14.24</v>
      </c>
      <c r="Z958">
        <v>1.2</v>
      </c>
      <c r="AA958">
        <v>0.56000000000000005</v>
      </c>
      <c r="AB958">
        <v>1.68</v>
      </c>
      <c r="AC958">
        <v>14.8</v>
      </c>
      <c r="AD958">
        <v>7.92</v>
      </c>
      <c r="AE958">
        <v>9.1199999999999992</v>
      </c>
      <c r="AF958">
        <v>57</v>
      </c>
      <c r="AG958">
        <v>18.546180580000001</v>
      </c>
      <c r="AH958">
        <v>13523</v>
      </c>
      <c r="AI958">
        <v>13899.833329999999</v>
      </c>
      <c r="AJ958">
        <v>0</v>
      </c>
      <c r="AK958">
        <v>0</v>
      </c>
      <c r="AL958">
        <v>0</v>
      </c>
      <c r="AM958">
        <v>0</v>
      </c>
      <c r="AN958">
        <v>0</v>
      </c>
      <c r="AO958" t="s">
        <v>135</v>
      </c>
      <c r="AP958">
        <v>0</v>
      </c>
      <c r="AQ958">
        <v>0</v>
      </c>
      <c r="AR958">
        <v>0</v>
      </c>
      <c r="AS958">
        <v>0</v>
      </c>
      <c r="AT958">
        <v>0</v>
      </c>
      <c r="AU958">
        <v>0</v>
      </c>
      <c r="AV958">
        <v>0</v>
      </c>
      <c r="AW958">
        <v>0</v>
      </c>
      <c r="AX958">
        <v>0</v>
      </c>
      <c r="AY958">
        <v>0</v>
      </c>
      <c r="AZ958">
        <v>0</v>
      </c>
      <c r="BA958">
        <v>0</v>
      </c>
      <c r="BB958">
        <v>0</v>
      </c>
      <c r="BC958">
        <v>7011.1666670000004</v>
      </c>
      <c r="BD958">
        <v>0</v>
      </c>
      <c r="BE958">
        <v>0</v>
      </c>
      <c r="BF958">
        <v>13899.833329999999</v>
      </c>
      <c r="BG958">
        <v>23.159661190000001</v>
      </c>
      <c r="BH958">
        <v>3337.75</v>
      </c>
      <c r="BI958">
        <v>20.498410119999999</v>
      </c>
      <c r="BJ958">
        <v>50.469570359999999</v>
      </c>
      <c r="BK958">
        <v>49666</v>
      </c>
      <c r="BL958">
        <v>30827</v>
      </c>
      <c r="BM958">
        <v>55795</v>
      </c>
      <c r="BN958">
        <v>29.812348830000001</v>
      </c>
      <c r="BO958">
        <v>22</v>
      </c>
      <c r="BP958">
        <v>1389.916667</v>
      </c>
      <c r="BQ958">
        <v>9.999953477</v>
      </c>
      <c r="BR958" t="s">
        <v>136</v>
      </c>
      <c r="BS958" t="s">
        <v>136</v>
      </c>
      <c r="BT958">
        <v>6213.5</v>
      </c>
      <c r="BU958">
        <v>761.41666669999995</v>
      </c>
      <c r="BV958">
        <v>527.66666669999995</v>
      </c>
      <c r="BW958">
        <v>1694.25</v>
      </c>
      <c r="BX958">
        <v>13888.416670000001</v>
      </c>
      <c r="BY958">
        <v>0</v>
      </c>
      <c r="BZ958">
        <v>0</v>
      </c>
      <c r="CA958">
        <v>12391.416670000001</v>
      </c>
      <c r="CB958">
        <v>0</v>
      </c>
      <c r="CC958" t="s">
        <v>137</v>
      </c>
    </row>
    <row r="959" spans="1:81" x14ac:dyDescent="0.25">
      <c r="A959">
        <v>8</v>
      </c>
      <c r="B959">
        <v>15000</v>
      </c>
      <c r="C959">
        <v>1</v>
      </c>
      <c r="D959">
        <v>0.35</v>
      </c>
      <c r="E959">
        <v>0.75</v>
      </c>
      <c r="F959">
        <v>47.5</v>
      </c>
      <c r="G959" t="s">
        <v>20</v>
      </c>
      <c r="H959">
        <v>10</v>
      </c>
      <c r="I959">
        <v>10</v>
      </c>
      <c r="J959" t="b">
        <v>1</v>
      </c>
      <c r="K959">
        <v>150</v>
      </c>
      <c r="L959">
        <v>120</v>
      </c>
      <c r="M959">
        <v>240</v>
      </c>
      <c r="N959">
        <v>6</v>
      </c>
      <c r="O959">
        <v>36</v>
      </c>
      <c r="P959" t="b">
        <v>1</v>
      </c>
      <c r="Q959" t="s">
        <v>133</v>
      </c>
      <c r="R959" t="s">
        <v>134</v>
      </c>
      <c r="S959" t="b">
        <v>1</v>
      </c>
      <c r="T959">
        <v>0.4</v>
      </c>
      <c r="U959">
        <v>4.32</v>
      </c>
      <c r="V959">
        <v>18.88</v>
      </c>
      <c r="W959">
        <v>3.36</v>
      </c>
      <c r="X959">
        <v>18.8</v>
      </c>
      <c r="Y959">
        <v>14.24</v>
      </c>
      <c r="Z959">
        <v>1.2</v>
      </c>
      <c r="AA959">
        <v>0.56000000000000005</v>
      </c>
      <c r="AB959">
        <v>1.68</v>
      </c>
      <c r="AC959">
        <v>14.8</v>
      </c>
      <c r="AD959">
        <v>7.92</v>
      </c>
      <c r="AE959">
        <v>9.1199999999999992</v>
      </c>
      <c r="AF959">
        <v>55</v>
      </c>
      <c r="AG959">
        <v>4.9012829379999996</v>
      </c>
      <c r="AH959">
        <v>13017</v>
      </c>
      <c r="AI959">
        <v>14572.416670000001</v>
      </c>
      <c r="AJ959">
        <v>0</v>
      </c>
      <c r="AK959">
        <v>0</v>
      </c>
      <c r="AL959">
        <v>0</v>
      </c>
      <c r="AM959">
        <v>0</v>
      </c>
      <c r="AN959">
        <v>0</v>
      </c>
      <c r="AO959" t="s">
        <v>135</v>
      </c>
      <c r="AP959">
        <v>0</v>
      </c>
      <c r="AQ959">
        <v>0</v>
      </c>
      <c r="AR959">
        <v>0</v>
      </c>
      <c r="AS959">
        <v>0</v>
      </c>
      <c r="AT959">
        <v>0</v>
      </c>
      <c r="AU959">
        <v>0</v>
      </c>
      <c r="AV959">
        <v>0</v>
      </c>
      <c r="AW959">
        <v>0</v>
      </c>
      <c r="AX959">
        <v>0</v>
      </c>
      <c r="AY959">
        <v>0</v>
      </c>
      <c r="AZ959">
        <v>0</v>
      </c>
      <c r="BA959">
        <v>0</v>
      </c>
      <c r="BB959">
        <v>0</v>
      </c>
      <c r="BC959">
        <v>7311.6666670000004</v>
      </c>
      <c r="BD959">
        <v>0</v>
      </c>
      <c r="BE959">
        <v>0</v>
      </c>
      <c r="BF959">
        <v>14572.416670000001</v>
      </c>
      <c r="BG959">
        <v>22.546897690000002</v>
      </c>
      <c r="BH959">
        <v>3397.083333</v>
      </c>
      <c r="BI959">
        <v>8.1047860489999994</v>
      </c>
      <c r="BJ959">
        <v>50.364907430000002</v>
      </c>
      <c r="BK959">
        <v>49451</v>
      </c>
      <c r="BL959">
        <v>32286</v>
      </c>
      <c r="BM959">
        <v>57164</v>
      </c>
      <c r="BN959">
        <v>33.292310239999999</v>
      </c>
      <c r="BO959">
        <v>23</v>
      </c>
      <c r="BP959">
        <v>1430.5</v>
      </c>
      <c r="BQ959">
        <v>9.8189120580000004</v>
      </c>
      <c r="BR959" t="s">
        <v>136</v>
      </c>
      <c r="BS959" t="s">
        <v>136</v>
      </c>
      <c r="BT959">
        <v>6467.6666670000004</v>
      </c>
      <c r="BU959">
        <v>808.5</v>
      </c>
      <c r="BV959">
        <v>550.25</v>
      </c>
      <c r="BW959">
        <v>1723.666667</v>
      </c>
      <c r="BX959">
        <v>14561.75</v>
      </c>
      <c r="BY959">
        <v>0</v>
      </c>
      <c r="BZ959">
        <v>0</v>
      </c>
      <c r="CA959">
        <v>13075.75</v>
      </c>
      <c r="CB959">
        <v>0</v>
      </c>
      <c r="CC959" t="s">
        <v>137</v>
      </c>
    </row>
    <row r="960" spans="1:81" x14ac:dyDescent="0.25">
      <c r="A960">
        <v>2</v>
      </c>
      <c r="B960">
        <v>15000</v>
      </c>
      <c r="C960">
        <v>1</v>
      </c>
      <c r="D960">
        <v>0.35</v>
      </c>
      <c r="E960">
        <v>0.75</v>
      </c>
      <c r="F960">
        <v>47.5</v>
      </c>
      <c r="G960" t="s">
        <v>20</v>
      </c>
      <c r="H960">
        <v>10</v>
      </c>
      <c r="I960">
        <v>10</v>
      </c>
      <c r="J960" t="b">
        <v>1</v>
      </c>
      <c r="K960">
        <v>150</v>
      </c>
      <c r="L960">
        <v>120</v>
      </c>
      <c r="M960">
        <v>240</v>
      </c>
      <c r="N960">
        <v>6</v>
      </c>
      <c r="O960">
        <v>36</v>
      </c>
      <c r="P960" t="b">
        <v>1</v>
      </c>
      <c r="Q960" t="s">
        <v>133</v>
      </c>
      <c r="R960" t="s">
        <v>134</v>
      </c>
      <c r="S960" t="b">
        <v>1</v>
      </c>
      <c r="T960">
        <v>0.4</v>
      </c>
      <c r="U960">
        <v>4.32</v>
      </c>
      <c r="V960">
        <v>18.88</v>
      </c>
      <c r="W960">
        <v>3.36</v>
      </c>
      <c r="X960">
        <v>18.8</v>
      </c>
      <c r="Y960">
        <v>14.24</v>
      </c>
      <c r="Z960">
        <v>1.2</v>
      </c>
      <c r="AA960">
        <v>0.56000000000000005</v>
      </c>
      <c r="AB960">
        <v>1.68</v>
      </c>
      <c r="AC960">
        <v>14.8</v>
      </c>
      <c r="AD960">
        <v>7.92</v>
      </c>
      <c r="AE960">
        <v>9.1199999999999992</v>
      </c>
      <c r="AF960">
        <v>60</v>
      </c>
      <c r="AG960">
        <v>24.984235089999999</v>
      </c>
      <c r="AH960">
        <v>15858</v>
      </c>
      <c r="AI960">
        <v>14137.166670000001</v>
      </c>
      <c r="AJ960">
        <v>0</v>
      </c>
      <c r="AK960">
        <v>0</v>
      </c>
      <c r="AL960">
        <v>0</v>
      </c>
      <c r="AM960">
        <v>0</v>
      </c>
      <c r="AN960">
        <v>0</v>
      </c>
      <c r="AO960" t="s">
        <v>135</v>
      </c>
      <c r="AP960">
        <v>0</v>
      </c>
      <c r="AQ960">
        <v>0</v>
      </c>
      <c r="AR960">
        <v>0</v>
      </c>
      <c r="AS960">
        <v>0</v>
      </c>
      <c r="AT960">
        <v>0</v>
      </c>
      <c r="AU960">
        <v>0</v>
      </c>
      <c r="AV960">
        <v>0</v>
      </c>
      <c r="AW960">
        <v>0</v>
      </c>
      <c r="AX960">
        <v>0</v>
      </c>
      <c r="AY960">
        <v>0</v>
      </c>
      <c r="AZ960">
        <v>0</v>
      </c>
      <c r="BA960">
        <v>0</v>
      </c>
      <c r="BB960">
        <v>0</v>
      </c>
      <c r="BC960">
        <v>7102.3333329999996</v>
      </c>
      <c r="BD960">
        <v>0</v>
      </c>
      <c r="BE960">
        <v>0</v>
      </c>
      <c r="BF960">
        <v>14137.166670000001</v>
      </c>
      <c r="BG960">
        <v>22.363298069999999</v>
      </c>
      <c r="BH960">
        <v>3272.916667</v>
      </c>
      <c r="BI960">
        <v>35.464749650000002</v>
      </c>
      <c r="BJ960">
        <v>50.138731239999998</v>
      </c>
      <c r="BK960">
        <v>58320</v>
      </c>
      <c r="BL960">
        <v>36434</v>
      </c>
      <c r="BM960">
        <v>62962</v>
      </c>
      <c r="BN960">
        <v>26.270322060000002</v>
      </c>
      <c r="BO960">
        <v>16</v>
      </c>
      <c r="BP960">
        <v>1405.583333</v>
      </c>
      <c r="BQ960">
        <v>9.9487438299999997</v>
      </c>
      <c r="BR960" t="s">
        <v>136</v>
      </c>
      <c r="BS960" t="s">
        <v>136</v>
      </c>
      <c r="BT960">
        <v>6237.0833329999996</v>
      </c>
      <c r="BU960">
        <v>827.16666669999995</v>
      </c>
      <c r="BV960">
        <v>506.83333329999999</v>
      </c>
      <c r="BW960">
        <v>1638.333333</v>
      </c>
      <c r="BX960">
        <v>14130.083329999999</v>
      </c>
      <c r="BY960">
        <v>0</v>
      </c>
      <c r="BZ960">
        <v>0</v>
      </c>
      <c r="CA960">
        <v>12596.25</v>
      </c>
      <c r="CB960">
        <v>0</v>
      </c>
      <c r="CC960" t="s">
        <v>137</v>
      </c>
    </row>
    <row r="961" spans="1:81" x14ac:dyDescent="0.25">
      <c r="A961">
        <v>5</v>
      </c>
      <c r="B961">
        <v>15000</v>
      </c>
      <c r="C961">
        <v>1</v>
      </c>
      <c r="D961">
        <v>0.35</v>
      </c>
      <c r="E961">
        <v>0.75</v>
      </c>
      <c r="F961">
        <v>47.5</v>
      </c>
      <c r="G961" t="s">
        <v>20</v>
      </c>
      <c r="H961">
        <v>10</v>
      </c>
      <c r="I961">
        <v>10</v>
      </c>
      <c r="J961" t="b">
        <v>1</v>
      </c>
      <c r="K961">
        <v>150</v>
      </c>
      <c r="L961">
        <v>120</v>
      </c>
      <c r="M961">
        <v>240</v>
      </c>
      <c r="N961">
        <v>6</v>
      </c>
      <c r="O961">
        <v>36</v>
      </c>
      <c r="P961" t="b">
        <v>1</v>
      </c>
      <c r="Q961" t="s">
        <v>133</v>
      </c>
      <c r="R961" t="s">
        <v>134</v>
      </c>
      <c r="S961" t="b">
        <v>1</v>
      </c>
      <c r="T961">
        <v>0.4</v>
      </c>
      <c r="U961">
        <v>4.32</v>
      </c>
      <c r="V961">
        <v>18.88</v>
      </c>
      <c r="W961">
        <v>3.36</v>
      </c>
      <c r="X961">
        <v>18.8</v>
      </c>
      <c r="Y961">
        <v>14.24</v>
      </c>
      <c r="Z961">
        <v>1.2</v>
      </c>
      <c r="AA961">
        <v>0.56000000000000005</v>
      </c>
      <c r="AB961">
        <v>1.68</v>
      </c>
      <c r="AC961">
        <v>14.8</v>
      </c>
      <c r="AD961">
        <v>7.92</v>
      </c>
      <c r="AE961">
        <v>9.1199999999999992</v>
      </c>
      <c r="AF961">
        <v>79</v>
      </c>
      <c r="AG961">
        <v>5.268439538</v>
      </c>
      <c r="AH961">
        <v>9965</v>
      </c>
      <c r="AI961">
        <v>11104.75</v>
      </c>
      <c r="AJ961">
        <v>0</v>
      </c>
      <c r="AK961">
        <v>0</v>
      </c>
      <c r="AL961">
        <v>0</v>
      </c>
      <c r="AM961">
        <v>0</v>
      </c>
      <c r="AN961">
        <v>0</v>
      </c>
      <c r="AO961" t="s">
        <v>135</v>
      </c>
      <c r="AP961">
        <v>0</v>
      </c>
      <c r="AQ961">
        <v>0</v>
      </c>
      <c r="AR961">
        <v>0</v>
      </c>
      <c r="AS961">
        <v>0</v>
      </c>
      <c r="AT961">
        <v>0</v>
      </c>
      <c r="AU961">
        <v>0</v>
      </c>
      <c r="AV961">
        <v>0</v>
      </c>
      <c r="AW961">
        <v>0</v>
      </c>
      <c r="AX961">
        <v>0</v>
      </c>
      <c r="AY961">
        <v>0</v>
      </c>
      <c r="AZ961">
        <v>0</v>
      </c>
      <c r="BA961">
        <v>0</v>
      </c>
      <c r="BB961">
        <v>0</v>
      </c>
      <c r="BC961">
        <v>5493.4166670000004</v>
      </c>
      <c r="BD961">
        <v>0</v>
      </c>
      <c r="BE961">
        <v>0</v>
      </c>
      <c r="BF961">
        <v>11104.75</v>
      </c>
      <c r="BG961">
        <v>22.19277688</v>
      </c>
      <c r="BH961">
        <v>2551.333333</v>
      </c>
      <c r="BI961">
        <v>8.0782739590000006</v>
      </c>
      <c r="BJ961">
        <v>49.352734570000003</v>
      </c>
      <c r="BK961">
        <v>55059</v>
      </c>
      <c r="BL961">
        <v>35347</v>
      </c>
      <c r="BM961">
        <v>62726</v>
      </c>
      <c r="BN961">
        <v>33.508061609999999</v>
      </c>
      <c r="BO961">
        <v>23</v>
      </c>
      <c r="BP961">
        <v>1075.583333</v>
      </c>
      <c r="BQ961">
        <v>9.6842614690000008</v>
      </c>
      <c r="BR961" t="s">
        <v>136</v>
      </c>
      <c r="BS961" t="s">
        <v>136</v>
      </c>
      <c r="BT961">
        <v>4746.0833329999996</v>
      </c>
      <c r="BU961">
        <v>717.25</v>
      </c>
      <c r="BV961">
        <v>414.25</v>
      </c>
      <c r="BW961">
        <v>1265.666667</v>
      </c>
      <c r="BX961">
        <v>11096.916670000001</v>
      </c>
      <c r="BY961">
        <v>0</v>
      </c>
      <c r="BZ961">
        <v>0</v>
      </c>
      <c r="CA961">
        <v>9627.4166669999995</v>
      </c>
      <c r="CB961">
        <v>0</v>
      </c>
      <c r="CC961" t="s">
        <v>137</v>
      </c>
    </row>
    <row r="962" spans="1:81" x14ac:dyDescent="0.25">
      <c r="A962">
        <v>13</v>
      </c>
      <c r="B962">
        <v>15000</v>
      </c>
      <c r="C962">
        <v>1</v>
      </c>
      <c r="D962">
        <v>0.35</v>
      </c>
      <c r="E962">
        <v>0.75</v>
      </c>
      <c r="F962">
        <v>47.5</v>
      </c>
      <c r="G962" t="s">
        <v>20</v>
      </c>
      <c r="H962">
        <v>10</v>
      </c>
      <c r="I962">
        <v>10</v>
      </c>
      <c r="J962" t="b">
        <v>1</v>
      </c>
      <c r="K962">
        <v>150</v>
      </c>
      <c r="L962">
        <v>120</v>
      </c>
      <c r="M962">
        <v>240</v>
      </c>
      <c r="N962">
        <v>6</v>
      </c>
      <c r="O962">
        <v>36</v>
      </c>
      <c r="P962" t="b">
        <v>1</v>
      </c>
      <c r="Q962" t="s">
        <v>133</v>
      </c>
      <c r="R962" t="s">
        <v>134</v>
      </c>
      <c r="S962" t="b">
        <v>1</v>
      </c>
      <c r="T962">
        <v>0.4</v>
      </c>
      <c r="U962">
        <v>4.32</v>
      </c>
      <c r="V962">
        <v>18.88</v>
      </c>
      <c r="W962">
        <v>3.36</v>
      </c>
      <c r="X962">
        <v>18.8</v>
      </c>
      <c r="Y962">
        <v>14.24</v>
      </c>
      <c r="Z962">
        <v>1.2</v>
      </c>
      <c r="AA962">
        <v>0.56000000000000005</v>
      </c>
      <c r="AB962">
        <v>1.68</v>
      </c>
      <c r="AC962">
        <v>14.8</v>
      </c>
      <c r="AD962">
        <v>7.92</v>
      </c>
      <c r="AE962">
        <v>9.1199999999999992</v>
      </c>
      <c r="AF962">
        <v>58</v>
      </c>
      <c r="AG962">
        <v>23.174099129999998</v>
      </c>
      <c r="AH962">
        <v>14486</v>
      </c>
      <c r="AI962">
        <v>13967</v>
      </c>
      <c r="AJ962">
        <v>0</v>
      </c>
      <c r="AK962">
        <v>0</v>
      </c>
      <c r="AL962">
        <v>0</v>
      </c>
      <c r="AM962">
        <v>0</v>
      </c>
      <c r="AN962">
        <v>0</v>
      </c>
      <c r="AO962" t="s">
        <v>135</v>
      </c>
      <c r="AP962">
        <v>0</v>
      </c>
      <c r="AQ962">
        <v>0</v>
      </c>
      <c r="AR962">
        <v>0</v>
      </c>
      <c r="AS962">
        <v>0</v>
      </c>
      <c r="AT962">
        <v>0</v>
      </c>
      <c r="AU962">
        <v>0</v>
      </c>
      <c r="AV962">
        <v>0</v>
      </c>
      <c r="AW962">
        <v>0</v>
      </c>
      <c r="AX962">
        <v>0</v>
      </c>
      <c r="AY962">
        <v>0</v>
      </c>
      <c r="AZ962">
        <v>0</v>
      </c>
      <c r="BA962">
        <v>0</v>
      </c>
      <c r="BB962">
        <v>0</v>
      </c>
      <c r="BC962">
        <v>6906.6666670000004</v>
      </c>
      <c r="BD962">
        <v>0</v>
      </c>
      <c r="BE962">
        <v>0</v>
      </c>
      <c r="BF962">
        <v>13967</v>
      </c>
      <c r="BG962">
        <v>22.079956880000001</v>
      </c>
      <c r="BH962">
        <v>3187.333333</v>
      </c>
      <c r="BI962">
        <v>26.598094710000002</v>
      </c>
      <c r="BJ962">
        <v>49.578903769999997</v>
      </c>
      <c r="BK962">
        <v>52739</v>
      </c>
      <c r="BL962">
        <v>33303</v>
      </c>
      <c r="BM962">
        <v>58439</v>
      </c>
      <c r="BN962">
        <v>29.009287329999999</v>
      </c>
      <c r="BO962">
        <v>21</v>
      </c>
      <c r="BP962">
        <v>1487.416667</v>
      </c>
      <c r="BQ962">
        <v>10.65061356</v>
      </c>
      <c r="BR962" t="s">
        <v>136</v>
      </c>
      <c r="BS962" t="s">
        <v>136</v>
      </c>
      <c r="BT962">
        <v>6085.8333329999996</v>
      </c>
      <c r="BU962">
        <v>784.25</v>
      </c>
      <c r="BV962">
        <v>555.83333330000005</v>
      </c>
      <c r="BW962">
        <v>1582.666667</v>
      </c>
      <c r="BX962">
        <v>13962.5</v>
      </c>
      <c r="BY962">
        <v>0</v>
      </c>
      <c r="BZ962">
        <v>0</v>
      </c>
      <c r="CA962">
        <v>12460.083329999999</v>
      </c>
      <c r="CB962">
        <v>0</v>
      </c>
      <c r="CC962" t="s">
        <v>137</v>
      </c>
    </row>
    <row r="963" spans="1:81" x14ac:dyDescent="0.25">
      <c r="A963">
        <v>6</v>
      </c>
      <c r="B963">
        <v>15000</v>
      </c>
      <c r="C963">
        <v>1</v>
      </c>
      <c r="D963">
        <v>0.35</v>
      </c>
      <c r="E963">
        <v>0.75</v>
      </c>
      <c r="F963">
        <v>47.5</v>
      </c>
      <c r="G963" t="s">
        <v>20</v>
      </c>
      <c r="H963">
        <v>10</v>
      </c>
      <c r="I963">
        <v>10</v>
      </c>
      <c r="J963" t="b">
        <v>1</v>
      </c>
      <c r="K963">
        <v>150</v>
      </c>
      <c r="L963">
        <v>120</v>
      </c>
      <c r="M963">
        <v>240</v>
      </c>
      <c r="N963">
        <v>6</v>
      </c>
      <c r="O963">
        <v>36</v>
      </c>
      <c r="P963" t="b">
        <v>1</v>
      </c>
      <c r="Q963" t="s">
        <v>133</v>
      </c>
      <c r="R963" t="s">
        <v>134</v>
      </c>
      <c r="S963" t="b">
        <v>1</v>
      </c>
      <c r="T963">
        <v>0.4</v>
      </c>
      <c r="U963">
        <v>4.32</v>
      </c>
      <c r="V963">
        <v>18.88</v>
      </c>
      <c r="W963">
        <v>3.36</v>
      </c>
      <c r="X963">
        <v>18.8</v>
      </c>
      <c r="Y963">
        <v>14.24</v>
      </c>
      <c r="Z963">
        <v>1.2</v>
      </c>
      <c r="AA963">
        <v>0.56000000000000005</v>
      </c>
      <c r="AB963">
        <v>1.68</v>
      </c>
      <c r="AC963">
        <v>14.8</v>
      </c>
      <c r="AD963">
        <v>7.92</v>
      </c>
      <c r="AE963">
        <v>9.1199999999999992</v>
      </c>
      <c r="AF963">
        <v>64</v>
      </c>
      <c r="AG963">
        <v>3.1202435309999998</v>
      </c>
      <c r="AH963">
        <v>13140</v>
      </c>
      <c r="AI963">
        <v>13468.416670000001</v>
      </c>
      <c r="AJ963">
        <v>0</v>
      </c>
      <c r="AK963">
        <v>0</v>
      </c>
      <c r="AL963">
        <v>0</v>
      </c>
      <c r="AM963">
        <v>0</v>
      </c>
      <c r="AN963">
        <v>0</v>
      </c>
      <c r="AO963" t="s">
        <v>135</v>
      </c>
      <c r="AP963">
        <v>0</v>
      </c>
      <c r="AQ963">
        <v>0</v>
      </c>
      <c r="AR963">
        <v>0</v>
      </c>
      <c r="AS963">
        <v>0</v>
      </c>
      <c r="AT963">
        <v>0</v>
      </c>
      <c r="AU963">
        <v>0</v>
      </c>
      <c r="AV963">
        <v>0</v>
      </c>
      <c r="AW963">
        <v>0</v>
      </c>
      <c r="AX963">
        <v>0</v>
      </c>
      <c r="AY963">
        <v>0</v>
      </c>
      <c r="AZ963">
        <v>0</v>
      </c>
      <c r="BA963">
        <v>0</v>
      </c>
      <c r="BB963">
        <v>0</v>
      </c>
      <c r="BC963">
        <v>6732</v>
      </c>
      <c r="BD963">
        <v>0</v>
      </c>
      <c r="BE963">
        <v>0</v>
      </c>
      <c r="BF963">
        <v>13468.416670000001</v>
      </c>
      <c r="BG963">
        <v>22.44938702</v>
      </c>
      <c r="BH963">
        <v>3131.75</v>
      </c>
      <c r="BI963">
        <v>19.62709285</v>
      </c>
      <c r="BJ963">
        <v>49.855403350000003</v>
      </c>
      <c r="BK963">
        <v>56660</v>
      </c>
      <c r="BL963">
        <v>37058</v>
      </c>
      <c r="BM963">
        <v>63876</v>
      </c>
      <c r="BN963">
        <v>30.991970429999999</v>
      </c>
      <c r="BO963">
        <v>20</v>
      </c>
      <c r="BP963">
        <v>1367.5</v>
      </c>
      <c r="BQ963">
        <v>10.145506559999999</v>
      </c>
      <c r="BR963" t="s">
        <v>136</v>
      </c>
      <c r="BS963" t="s">
        <v>136</v>
      </c>
      <c r="BT963">
        <v>5929.9166670000004</v>
      </c>
      <c r="BU963">
        <v>770.41666669999995</v>
      </c>
      <c r="BV963">
        <v>541.08333330000005</v>
      </c>
      <c r="BW963">
        <v>1555.5</v>
      </c>
      <c r="BX963">
        <v>13457.166670000001</v>
      </c>
      <c r="BY963">
        <v>0</v>
      </c>
      <c r="BZ963">
        <v>0</v>
      </c>
      <c r="CA963">
        <v>12114.833329999999</v>
      </c>
      <c r="CB963">
        <v>0</v>
      </c>
      <c r="CC963" t="s">
        <v>137</v>
      </c>
    </row>
    <row r="964" spans="1:81" x14ac:dyDescent="0.25">
      <c r="A964">
        <v>10</v>
      </c>
      <c r="B964">
        <v>15000</v>
      </c>
      <c r="C964">
        <v>1</v>
      </c>
      <c r="D964">
        <v>0.35</v>
      </c>
      <c r="E964">
        <v>0.75</v>
      </c>
      <c r="F964">
        <v>47.5</v>
      </c>
      <c r="G964" t="s">
        <v>20</v>
      </c>
      <c r="H964">
        <v>10</v>
      </c>
      <c r="I964">
        <v>10</v>
      </c>
      <c r="J964" t="b">
        <v>1</v>
      </c>
      <c r="K964">
        <v>150</v>
      </c>
      <c r="L964">
        <v>120</v>
      </c>
      <c r="M964">
        <v>240</v>
      </c>
      <c r="N964">
        <v>6</v>
      </c>
      <c r="O964">
        <v>36</v>
      </c>
      <c r="P964" t="b">
        <v>1</v>
      </c>
      <c r="Q964" t="s">
        <v>133</v>
      </c>
      <c r="R964" t="s">
        <v>134</v>
      </c>
      <c r="S964" t="b">
        <v>1</v>
      </c>
      <c r="T964">
        <v>0.4</v>
      </c>
      <c r="U964">
        <v>4.32</v>
      </c>
      <c r="V964">
        <v>18.88</v>
      </c>
      <c r="W964">
        <v>3.36</v>
      </c>
      <c r="X964">
        <v>18.8</v>
      </c>
      <c r="Y964">
        <v>14.24</v>
      </c>
      <c r="Z964">
        <v>1.2</v>
      </c>
      <c r="AA964">
        <v>0.56000000000000005</v>
      </c>
      <c r="AB964">
        <v>1.68</v>
      </c>
      <c r="AC964">
        <v>14.8</v>
      </c>
      <c r="AD964">
        <v>7.92</v>
      </c>
      <c r="AE964">
        <v>9.1199999999999992</v>
      </c>
      <c r="AF964">
        <v>59</v>
      </c>
      <c r="AG964">
        <v>26.623334419999999</v>
      </c>
      <c r="AH964">
        <v>15385</v>
      </c>
      <c r="AI964">
        <v>13968.833329999999</v>
      </c>
      <c r="AJ964">
        <v>0</v>
      </c>
      <c r="AK964">
        <v>0</v>
      </c>
      <c r="AL964">
        <v>0</v>
      </c>
      <c r="AM964">
        <v>0</v>
      </c>
      <c r="AN964">
        <v>0</v>
      </c>
      <c r="AO964" t="s">
        <v>135</v>
      </c>
      <c r="AP964">
        <v>0</v>
      </c>
      <c r="AQ964">
        <v>0</v>
      </c>
      <c r="AR964">
        <v>0</v>
      </c>
      <c r="AS964">
        <v>0</v>
      </c>
      <c r="AT964">
        <v>0</v>
      </c>
      <c r="AU964">
        <v>0</v>
      </c>
      <c r="AV964">
        <v>0</v>
      </c>
      <c r="AW964">
        <v>0</v>
      </c>
      <c r="AX964">
        <v>0</v>
      </c>
      <c r="AY964">
        <v>0</v>
      </c>
      <c r="AZ964">
        <v>0</v>
      </c>
      <c r="BA964">
        <v>0</v>
      </c>
      <c r="BB964">
        <v>0</v>
      </c>
      <c r="BC964">
        <v>7033.25</v>
      </c>
      <c r="BD964">
        <v>0</v>
      </c>
      <c r="BE964">
        <v>0</v>
      </c>
      <c r="BF964">
        <v>13968.833329999999</v>
      </c>
      <c r="BG964">
        <v>22.860714000000002</v>
      </c>
      <c r="BH964">
        <v>3304.416667</v>
      </c>
      <c r="BI964">
        <v>33.090672730000001</v>
      </c>
      <c r="BJ964">
        <v>50.100747480000003</v>
      </c>
      <c r="BK964">
        <v>54639</v>
      </c>
      <c r="BL964">
        <v>33650</v>
      </c>
      <c r="BM964">
        <v>59388</v>
      </c>
      <c r="BN964">
        <v>26.89115142</v>
      </c>
      <c r="BO964">
        <v>15</v>
      </c>
      <c r="BP964">
        <v>1422.916667</v>
      </c>
      <c r="BQ964">
        <v>10.182819050000001</v>
      </c>
      <c r="BR964" t="s">
        <v>136</v>
      </c>
      <c r="BS964" t="s">
        <v>136</v>
      </c>
      <c r="BT964">
        <v>6195.0833329999996</v>
      </c>
      <c r="BU964">
        <v>800.83333330000005</v>
      </c>
      <c r="BV964">
        <v>540.08333330000005</v>
      </c>
      <c r="BW964">
        <v>1657.75</v>
      </c>
      <c r="BX964">
        <v>13953.666670000001</v>
      </c>
      <c r="BY964">
        <v>0</v>
      </c>
      <c r="BZ964">
        <v>0</v>
      </c>
      <c r="CA964">
        <v>12528.083329999999</v>
      </c>
      <c r="CB964">
        <v>0</v>
      </c>
      <c r="CC964" t="s">
        <v>137</v>
      </c>
    </row>
    <row r="965" spans="1:81" x14ac:dyDescent="0.25">
      <c r="A965">
        <v>14</v>
      </c>
      <c r="B965">
        <v>15000</v>
      </c>
      <c r="C965">
        <v>1</v>
      </c>
      <c r="D965">
        <v>0.35</v>
      </c>
      <c r="E965">
        <v>0.75</v>
      </c>
      <c r="F965">
        <v>47.5</v>
      </c>
      <c r="G965" t="s">
        <v>20</v>
      </c>
      <c r="H965">
        <v>10</v>
      </c>
      <c r="I965">
        <v>10</v>
      </c>
      <c r="J965" t="b">
        <v>1</v>
      </c>
      <c r="K965">
        <v>150</v>
      </c>
      <c r="L965">
        <v>120</v>
      </c>
      <c r="M965">
        <v>240</v>
      </c>
      <c r="N965">
        <v>6</v>
      </c>
      <c r="O965">
        <v>36</v>
      </c>
      <c r="P965" t="b">
        <v>1</v>
      </c>
      <c r="Q965" t="s">
        <v>133</v>
      </c>
      <c r="R965" t="s">
        <v>134</v>
      </c>
      <c r="S965" t="b">
        <v>1</v>
      </c>
      <c r="T965">
        <v>0.4</v>
      </c>
      <c r="U965">
        <v>4.32</v>
      </c>
      <c r="V965">
        <v>18.88</v>
      </c>
      <c r="W965">
        <v>3.36</v>
      </c>
      <c r="X965">
        <v>18.8</v>
      </c>
      <c r="Y965">
        <v>14.24</v>
      </c>
      <c r="Z965">
        <v>1.2</v>
      </c>
      <c r="AA965">
        <v>0.56000000000000005</v>
      </c>
      <c r="AB965">
        <v>1.68</v>
      </c>
      <c r="AC965">
        <v>14.8</v>
      </c>
      <c r="AD965">
        <v>7.92</v>
      </c>
      <c r="AE965">
        <v>9.1199999999999992</v>
      </c>
      <c r="AF965">
        <v>56</v>
      </c>
      <c r="AG965">
        <v>10.463768119999999</v>
      </c>
      <c r="AH965">
        <v>13800</v>
      </c>
      <c r="AI965">
        <v>15073</v>
      </c>
      <c r="AJ965">
        <v>0</v>
      </c>
      <c r="AK965">
        <v>0</v>
      </c>
      <c r="AL965">
        <v>0</v>
      </c>
      <c r="AM965">
        <v>0</v>
      </c>
      <c r="AN965">
        <v>0</v>
      </c>
      <c r="AO965" t="s">
        <v>135</v>
      </c>
      <c r="AP965">
        <v>0</v>
      </c>
      <c r="AQ965">
        <v>0</v>
      </c>
      <c r="AR965">
        <v>0</v>
      </c>
      <c r="AS965">
        <v>0</v>
      </c>
      <c r="AT965">
        <v>0</v>
      </c>
      <c r="AU965">
        <v>0</v>
      </c>
      <c r="AV965">
        <v>0</v>
      </c>
      <c r="AW965">
        <v>0</v>
      </c>
      <c r="AX965">
        <v>0</v>
      </c>
      <c r="AY965">
        <v>0</v>
      </c>
      <c r="AZ965">
        <v>0</v>
      </c>
      <c r="BA965">
        <v>0</v>
      </c>
      <c r="BB965">
        <v>0</v>
      </c>
      <c r="BC965">
        <v>7563.0833329999996</v>
      </c>
      <c r="BD965">
        <v>0</v>
      </c>
      <c r="BE965">
        <v>0</v>
      </c>
      <c r="BF965">
        <v>15073</v>
      </c>
      <c r="BG965">
        <v>23.071055600000001</v>
      </c>
      <c r="BH965">
        <v>3602.333333</v>
      </c>
      <c r="BI965">
        <v>12.15217391</v>
      </c>
      <c r="BJ965">
        <v>49.992753620000002</v>
      </c>
      <c r="BK965">
        <v>50670</v>
      </c>
      <c r="BL965">
        <v>31790</v>
      </c>
      <c r="BM965">
        <v>57957</v>
      </c>
      <c r="BN965">
        <v>31.916948699999999</v>
      </c>
      <c r="BO965">
        <v>23</v>
      </c>
      <c r="BP965">
        <v>1497.5</v>
      </c>
      <c r="BQ965">
        <v>9.9326938130000002</v>
      </c>
      <c r="BR965" t="s">
        <v>136</v>
      </c>
      <c r="BS965" t="s">
        <v>136</v>
      </c>
      <c r="BT965">
        <v>6706.1666670000004</v>
      </c>
      <c r="BU965">
        <v>820</v>
      </c>
      <c r="BV965">
        <v>550</v>
      </c>
      <c r="BW965">
        <v>1853.75</v>
      </c>
      <c r="BX965">
        <v>15046.25</v>
      </c>
      <c r="BY965">
        <v>0</v>
      </c>
      <c r="BZ965">
        <v>0</v>
      </c>
      <c r="CA965">
        <v>13218.083329999999</v>
      </c>
      <c r="CB965">
        <v>0</v>
      </c>
      <c r="CC965" t="s">
        <v>137</v>
      </c>
    </row>
    <row r="966" spans="1:81" x14ac:dyDescent="0.25">
      <c r="A966">
        <v>7</v>
      </c>
      <c r="B966">
        <v>15000</v>
      </c>
      <c r="C966">
        <v>1</v>
      </c>
      <c r="D966">
        <v>0.35</v>
      </c>
      <c r="E966">
        <v>0.75</v>
      </c>
      <c r="F966">
        <v>47.5</v>
      </c>
      <c r="G966" t="s">
        <v>20</v>
      </c>
      <c r="H966">
        <v>10</v>
      </c>
      <c r="I966">
        <v>10</v>
      </c>
      <c r="J966" t="b">
        <v>1</v>
      </c>
      <c r="K966">
        <v>150</v>
      </c>
      <c r="L966">
        <v>120</v>
      </c>
      <c r="M966">
        <v>240</v>
      </c>
      <c r="N966">
        <v>6</v>
      </c>
      <c r="O966">
        <v>36</v>
      </c>
      <c r="P966" t="b">
        <v>1</v>
      </c>
      <c r="Q966" t="s">
        <v>133</v>
      </c>
      <c r="R966" t="s">
        <v>134</v>
      </c>
      <c r="S966" t="b">
        <v>1</v>
      </c>
      <c r="T966">
        <v>0.4</v>
      </c>
      <c r="U966">
        <v>4.32</v>
      </c>
      <c r="V966">
        <v>18.88</v>
      </c>
      <c r="W966">
        <v>3.36</v>
      </c>
      <c r="X966">
        <v>18.8</v>
      </c>
      <c r="Y966">
        <v>14.24</v>
      </c>
      <c r="Z966">
        <v>1.2</v>
      </c>
      <c r="AA966">
        <v>0.56000000000000005</v>
      </c>
      <c r="AB966">
        <v>1.68</v>
      </c>
      <c r="AC966">
        <v>14.8</v>
      </c>
      <c r="AD966">
        <v>7.92</v>
      </c>
      <c r="AE966">
        <v>9.1199999999999992</v>
      </c>
      <c r="AF966">
        <v>60</v>
      </c>
      <c r="AG966">
        <v>25.969728539999998</v>
      </c>
      <c r="AH966">
        <v>16319</v>
      </c>
      <c r="AI966">
        <v>14355.25</v>
      </c>
      <c r="AJ966">
        <v>0</v>
      </c>
      <c r="AK966">
        <v>0</v>
      </c>
      <c r="AL966">
        <v>0</v>
      </c>
      <c r="AM966">
        <v>0</v>
      </c>
      <c r="AN966">
        <v>0</v>
      </c>
      <c r="AO966" t="s">
        <v>135</v>
      </c>
      <c r="AP966">
        <v>0</v>
      </c>
      <c r="AQ966">
        <v>0</v>
      </c>
      <c r="AR966">
        <v>0</v>
      </c>
      <c r="AS966">
        <v>0</v>
      </c>
      <c r="AT966">
        <v>0</v>
      </c>
      <c r="AU966">
        <v>0</v>
      </c>
      <c r="AV966">
        <v>0</v>
      </c>
      <c r="AW966">
        <v>0</v>
      </c>
      <c r="AX966">
        <v>0</v>
      </c>
      <c r="AY966">
        <v>0</v>
      </c>
      <c r="AZ966">
        <v>0</v>
      </c>
      <c r="BA966">
        <v>0</v>
      </c>
      <c r="BB966">
        <v>0</v>
      </c>
      <c r="BC966">
        <v>7129.25</v>
      </c>
      <c r="BD966">
        <v>0</v>
      </c>
      <c r="BE966">
        <v>0</v>
      </c>
      <c r="BF966">
        <v>14355.25</v>
      </c>
      <c r="BG966">
        <v>23.35520056</v>
      </c>
      <c r="BH966">
        <v>3477.833333</v>
      </c>
      <c r="BI966">
        <v>37.2633127</v>
      </c>
      <c r="BJ966">
        <v>49.365769960000002</v>
      </c>
      <c r="BK966">
        <v>55682</v>
      </c>
      <c r="BL966">
        <v>32810</v>
      </c>
      <c r="BM966">
        <v>59511</v>
      </c>
      <c r="BN966">
        <v>25.194998380000001</v>
      </c>
      <c r="BO966">
        <v>15</v>
      </c>
      <c r="BP966">
        <v>1458.833333</v>
      </c>
      <c r="BQ966">
        <v>10.15703429</v>
      </c>
      <c r="BR966" t="s">
        <v>136</v>
      </c>
      <c r="BS966" t="s">
        <v>136</v>
      </c>
      <c r="BT966">
        <v>6285.1666670000004</v>
      </c>
      <c r="BU966">
        <v>807.91666669999995</v>
      </c>
      <c r="BV966">
        <v>554.33333330000005</v>
      </c>
      <c r="BW966">
        <v>1728.416667</v>
      </c>
      <c r="BX966">
        <v>14326.333329999999</v>
      </c>
      <c r="BY966">
        <v>0</v>
      </c>
      <c r="BZ966">
        <v>0</v>
      </c>
      <c r="CA966">
        <v>12458.583329999999</v>
      </c>
      <c r="CB966">
        <v>0</v>
      </c>
      <c r="CC966" t="s">
        <v>137</v>
      </c>
    </row>
    <row r="967" spans="1:81" x14ac:dyDescent="0.25">
      <c r="A967">
        <v>1</v>
      </c>
      <c r="B967">
        <v>15000</v>
      </c>
      <c r="C967">
        <v>1</v>
      </c>
      <c r="D967">
        <v>0.35</v>
      </c>
      <c r="E967">
        <v>0.75</v>
      </c>
      <c r="F967">
        <v>47.5</v>
      </c>
      <c r="G967" t="s">
        <v>20</v>
      </c>
      <c r="H967">
        <v>10</v>
      </c>
      <c r="I967">
        <v>10</v>
      </c>
      <c r="J967" t="b">
        <v>1</v>
      </c>
      <c r="K967">
        <v>150</v>
      </c>
      <c r="L967">
        <v>120</v>
      </c>
      <c r="M967">
        <v>240</v>
      </c>
      <c r="N967">
        <v>6</v>
      </c>
      <c r="O967">
        <v>36</v>
      </c>
      <c r="P967" t="b">
        <v>1</v>
      </c>
      <c r="Q967" t="s">
        <v>133</v>
      </c>
      <c r="R967" t="s">
        <v>134</v>
      </c>
      <c r="S967" t="b">
        <v>1</v>
      </c>
      <c r="T967">
        <v>0.4</v>
      </c>
      <c r="U967">
        <v>4.32</v>
      </c>
      <c r="V967">
        <v>18.88</v>
      </c>
      <c r="W967">
        <v>3.36</v>
      </c>
      <c r="X967">
        <v>18.8</v>
      </c>
      <c r="Y967">
        <v>14.24</v>
      </c>
      <c r="Z967">
        <v>1.2</v>
      </c>
      <c r="AA967">
        <v>0.56000000000000005</v>
      </c>
      <c r="AB967">
        <v>1.68</v>
      </c>
      <c r="AC967">
        <v>14.8</v>
      </c>
      <c r="AD967">
        <v>7.92</v>
      </c>
      <c r="AE967">
        <v>9.1199999999999992</v>
      </c>
      <c r="AF967">
        <v>62</v>
      </c>
      <c r="AG967">
        <v>12.90668095</v>
      </c>
      <c r="AH967">
        <v>14938</v>
      </c>
      <c r="AI967">
        <v>13996.833329999999</v>
      </c>
      <c r="AJ967">
        <v>0</v>
      </c>
      <c r="AK967">
        <v>0</v>
      </c>
      <c r="AL967">
        <v>0</v>
      </c>
      <c r="AM967">
        <v>0</v>
      </c>
      <c r="AN967">
        <v>0</v>
      </c>
      <c r="AO967" t="s">
        <v>135</v>
      </c>
      <c r="AP967">
        <v>0</v>
      </c>
      <c r="AQ967">
        <v>0</v>
      </c>
      <c r="AR967">
        <v>0</v>
      </c>
      <c r="AS967">
        <v>0</v>
      </c>
      <c r="AT967">
        <v>0</v>
      </c>
      <c r="AU967">
        <v>0</v>
      </c>
      <c r="AV967">
        <v>0</v>
      </c>
      <c r="AW967">
        <v>0</v>
      </c>
      <c r="AX967">
        <v>0</v>
      </c>
      <c r="AY967">
        <v>0</v>
      </c>
      <c r="AZ967">
        <v>0</v>
      </c>
      <c r="BA967">
        <v>0</v>
      </c>
      <c r="BB967">
        <v>0</v>
      </c>
      <c r="BC967">
        <v>6899.3333329999996</v>
      </c>
      <c r="BD967">
        <v>0</v>
      </c>
      <c r="BE967">
        <v>0</v>
      </c>
      <c r="BF967">
        <v>13996.833329999999</v>
      </c>
      <c r="BG967">
        <v>23.096996650000001</v>
      </c>
      <c r="BH967">
        <v>3350.25</v>
      </c>
      <c r="BI967">
        <v>32.494309809999997</v>
      </c>
      <c r="BJ967">
        <v>49.531396440000002</v>
      </c>
      <c r="BK967">
        <v>56600</v>
      </c>
      <c r="BL967">
        <v>34669</v>
      </c>
      <c r="BM967">
        <v>61922</v>
      </c>
      <c r="BN967">
        <v>27.192474749999999</v>
      </c>
      <c r="BO967">
        <v>17</v>
      </c>
      <c r="BP967">
        <v>1434.333333</v>
      </c>
      <c r="BQ967">
        <v>10.25191459</v>
      </c>
      <c r="BR967" t="s">
        <v>136</v>
      </c>
      <c r="BS967" t="s">
        <v>136</v>
      </c>
      <c r="BT967">
        <v>6052.1666670000004</v>
      </c>
      <c r="BU967">
        <v>812.08333330000005</v>
      </c>
      <c r="BV967">
        <v>511.83333329999999</v>
      </c>
      <c r="BW967">
        <v>1660.166667</v>
      </c>
      <c r="BX967">
        <v>13980</v>
      </c>
      <c r="BY967">
        <v>0</v>
      </c>
      <c r="BZ967">
        <v>0</v>
      </c>
      <c r="CA967">
        <v>12352.5</v>
      </c>
      <c r="CB967">
        <v>0</v>
      </c>
      <c r="CC967" t="s">
        <v>137</v>
      </c>
    </row>
    <row r="968" spans="1:81" x14ac:dyDescent="0.25">
      <c r="A968">
        <v>4</v>
      </c>
      <c r="B968">
        <v>15000</v>
      </c>
      <c r="C968">
        <v>1</v>
      </c>
      <c r="D968">
        <v>0.35</v>
      </c>
      <c r="E968">
        <v>0.75</v>
      </c>
      <c r="F968">
        <v>47.5</v>
      </c>
      <c r="G968" t="s">
        <v>20</v>
      </c>
      <c r="H968">
        <v>10</v>
      </c>
      <c r="I968">
        <v>10</v>
      </c>
      <c r="J968" t="b">
        <v>1</v>
      </c>
      <c r="K968">
        <v>150</v>
      </c>
      <c r="L968">
        <v>120</v>
      </c>
      <c r="M968">
        <v>240</v>
      </c>
      <c r="N968">
        <v>6</v>
      </c>
      <c r="O968">
        <v>36</v>
      </c>
      <c r="P968" t="b">
        <v>1</v>
      </c>
      <c r="Q968" t="s">
        <v>133</v>
      </c>
      <c r="R968" t="s">
        <v>134</v>
      </c>
      <c r="S968" t="b">
        <v>1</v>
      </c>
      <c r="T968">
        <v>0.4</v>
      </c>
      <c r="U968">
        <v>4.32</v>
      </c>
      <c r="V968">
        <v>18.88</v>
      </c>
      <c r="W968">
        <v>3.36</v>
      </c>
      <c r="X968">
        <v>18.8</v>
      </c>
      <c r="Y968">
        <v>14.24</v>
      </c>
      <c r="Z968">
        <v>1.2</v>
      </c>
      <c r="AA968">
        <v>0.56000000000000005</v>
      </c>
      <c r="AB968">
        <v>1.68</v>
      </c>
      <c r="AC968">
        <v>14.8</v>
      </c>
      <c r="AD968">
        <v>7.92</v>
      </c>
      <c r="AE968">
        <v>9.1199999999999992</v>
      </c>
      <c r="AF968">
        <v>55</v>
      </c>
      <c r="AG968">
        <v>5.068442471</v>
      </c>
      <c r="AH968">
        <v>13515</v>
      </c>
      <c r="AI968">
        <v>15215.166670000001</v>
      </c>
      <c r="AJ968">
        <v>0</v>
      </c>
      <c r="AK968">
        <v>0</v>
      </c>
      <c r="AL968">
        <v>0</v>
      </c>
      <c r="AM968">
        <v>0</v>
      </c>
      <c r="AN968">
        <v>0</v>
      </c>
      <c r="AO968" t="s">
        <v>135</v>
      </c>
      <c r="AP968">
        <v>0</v>
      </c>
      <c r="AQ968">
        <v>0</v>
      </c>
      <c r="AR968">
        <v>0</v>
      </c>
      <c r="AS968">
        <v>0</v>
      </c>
      <c r="AT968">
        <v>0</v>
      </c>
      <c r="AU968">
        <v>0</v>
      </c>
      <c r="AV968">
        <v>0</v>
      </c>
      <c r="AW968">
        <v>0</v>
      </c>
      <c r="AX968">
        <v>0</v>
      </c>
      <c r="AY968">
        <v>0</v>
      </c>
      <c r="AZ968">
        <v>0</v>
      </c>
      <c r="BA968">
        <v>0</v>
      </c>
      <c r="BB968">
        <v>0</v>
      </c>
      <c r="BC968">
        <v>7583.75</v>
      </c>
      <c r="BD968">
        <v>0</v>
      </c>
      <c r="BE968">
        <v>0</v>
      </c>
      <c r="BF968">
        <v>15215.166670000001</v>
      </c>
      <c r="BG968">
        <v>23.052578489999998</v>
      </c>
      <c r="BH968">
        <v>3636.416667</v>
      </c>
      <c r="BI968">
        <v>8.0651128379999992</v>
      </c>
      <c r="BJ968">
        <v>49.907510170000002</v>
      </c>
      <c r="BK968">
        <v>49620</v>
      </c>
      <c r="BL968">
        <v>31114</v>
      </c>
      <c r="BM968">
        <v>57306</v>
      </c>
      <c r="BN968">
        <v>32.217680450000003</v>
      </c>
      <c r="BO968">
        <v>23</v>
      </c>
      <c r="BP968">
        <v>1506</v>
      </c>
      <c r="BQ968">
        <v>9.8947382459999993</v>
      </c>
      <c r="BR968" t="s">
        <v>136</v>
      </c>
      <c r="BS968" t="s">
        <v>136</v>
      </c>
      <c r="BT968">
        <v>6774.4166670000004</v>
      </c>
      <c r="BU968">
        <v>771.91666669999995</v>
      </c>
      <c r="BV968">
        <v>572.16666669999995</v>
      </c>
      <c r="BW968">
        <v>1827.333333</v>
      </c>
      <c r="BX968">
        <v>15203.083329999999</v>
      </c>
      <c r="BY968">
        <v>0</v>
      </c>
      <c r="BZ968">
        <v>0</v>
      </c>
      <c r="CA968">
        <v>13458.25</v>
      </c>
      <c r="CB968">
        <v>0</v>
      </c>
      <c r="CC968" t="s">
        <v>137</v>
      </c>
    </row>
    <row r="969" spans="1:81" x14ac:dyDescent="0.25">
      <c r="A969">
        <v>16</v>
      </c>
      <c r="B969">
        <v>15000</v>
      </c>
      <c r="C969">
        <v>1</v>
      </c>
      <c r="D969">
        <v>0.35</v>
      </c>
      <c r="E969">
        <v>0.75</v>
      </c>
      <c r="F969">
        <v>47.5</v>
      </c>
      <c r="G969" t="s">
        <v>20</v>
      </c>
      <c r="H969">
        <v>10</v>
      </c>
      <c r="I969">
        <v>10</v>
      </c>
      <c r="J969" t="b">
        <v>1</v>
      </c>
      <c r="K969">
        <v>150</v>
      </c>
      <c r="L969">
        <v>120</v>
      </c>
      <c r="M969">
        <v>240</v>
      </c>
      <c r="N969">
        <v>6</v>
      </c>
      <c r="O969">
        <v>36</v>
      </c>
      <c r="P969" t="b">
        <v>1</v>
      </c>
      <c r="Q969" t="s">
        <v>133</v>
      </c>
      <c r="R969" t="s">
        <v>134</v>
      </c>
      <c r="S969" t="b">
        <v>1</v>
      </c>
      <c r="T969">
        <v>0.4</v>
      </c>
      <c r="U969">
        <v>4.32</v>
      </c>
      <c r="V969">
        <v>18.88</v>
      </c>
      <c r="W969">
        <v>3.36</v>
      </c>
      <c r="X969">
        <v>18.8</v>
      </c>
      <c r="Y969">
        <v>14.24</v>
      </c>
      <c r="Z969">
        <v>1.2</v>
      </c>
      <c r="AA969">
        <v>0.56000000000000005</v>
      </c>
      <c r="AB969">
        <v>1.68</v>
      </c>
      <c r="AC969">
        <v>14.8</v>
      </c>
      <c r="AD969">
        <v>7.92</v>
      </c>
      <c r="AE969">
        <v>9.1199999999999992</v>
      </c>
      <c r="AF969">
        <v>59</v>
      </c>
      <c r="AG969">
        <v>26.66155419</v>
      </c>
      <c r="AH969">
        <v>15648</v>
      </c>
      <c r="AI969">
        <v>14213.916670000001</v>
      </c>
      <c r="AJ969">
        <v>0</v>
      </c>
      <c r="AK969">
        <v>0</v>
      </c>
      <c r="AL969">
        <v>0</v>
      </c>
      <c r="AM969">
        <v>0</v>
      </c>
      <c r="AN969">
        <v>0</v>
      </c>
      <c r="AO969" t="s">
        <v>135</v>
      </c>
      <c r="AP969">
        <v>0</v>
      </c>
      <c r="AQ969">
        <v>0</v>
      </c>
      <c r="AR969">
        <v>0</v>
      </c>
      <c r="AS969">
        <v>0</v>
      </c>
      <c r="AT969">
        <v>0</v>
      </c>
      <c r="AU969">
        <v>0</v>
      </c>
      <c r="AV969">
        <v>0</v>
      </c>
      <c r="AW969">
        <v>0</v>
      </c>
      <c r="AX969">
        <v>0</v>
      </c>
      <c r="AY969">
        <v>0</v>
      </c>
      <c r="AZ969">
        <v>0</v>
      </c>
      <c r="BA969">
        <v>0</v>
      </c>
      <c r="BB969">
        <v>0</v>
      </c>
      <c r="BC969">
        <v>7061.0833329999996</v>
      </c>
      <c r="BD969">
        <v>0</v>
      </c>
      <c r="BE969">
        <v>0</v>
      </c>
      <c r="BF969">
        <v>14213.916670000001</v>
      </c>
      <c r="BG969">
        <v>22.762841689999998</v>
      </c>
      <c r="BH969">
        <v>3354.166667</v>
      </c>
      <c r="BI969">
        <v>33.25664622</v>
      </c>
      <c r="BJ969">
        <v>49.507924340000002</v>
      </c>
      <c r="BK969">
        <v>54745</v>
      </c>
      <c r="BL969">
        <v>33410</v>
      </c>
      <c r="BM969">
        <v>59242</v>
      </c>
      <c r="BN969">
        <v>26.91844244</v>
      </c>
      <c r="BO969">
        <v>15</v>
      </c>
      <c r="BP969">
        <v>1389.666667</v>
      </c>
      <c r="BQ969">
        <v>9.7734502919999997</v>
      </c>
      <c r="BR969" t="s">
        <v>136</v>
      </c>
      <c r="BS969" t="s">
        <v>136</v>
      </c>
      <c r="BT969">
        <v>6231.5</v>
      </c>
      <c r="BU969">
        <v>792.75</v>
      </c>
      <c r="BV969">
        <v>563.41666669999995</v>
      </c>
      <c r="BW969">
        <v>1678.75</v>
      </c>
      <c r="BX969">
        <v>14210.083329999999</v>
      </c>
      <c r="BY969">
        <v>0</v>
      </c>
      <c r="BZ969">
        <v>0</v>
      </c>
      <c r="CA969">
        <v>12450.916670000001</v>
      </c>
      <c r="CB969">
        <v>0</v>
      </c>
      <c r="CC969" t="s">
        <v>137</v>
      </c>
    </row>
    <row r="970" spans="1:81" x14ac:dyDescent="0.25">
      <c r="A970">
        <v>15</v>
      </c>
      <c r="B970">
        <v>15000</v>
      </c>
      <c r="C970">
        <v>1</v>
      </c>
      <c r="D970">
        <v>0.35</v>
      </c>
      <c r="E970">
        <v>0.75</v>
      </c>
      <c r="F970">
        <v>47.5</v>
      </c>
      <c r="G970" t="s">
        <v>20</v>
      </c>
      <c r="H970">
        <v>10</v>
      </c>
      <c r="I970">
        <v>10</v>
      </c>
      <c r="J970" t="b">
        <v>1</v>
      </c>
      <c r="K970">
        <v>150</v>
      </c>
      <c r="L970">
        <v>120</v>
      </c>
      <c r="M970">
        <v>240</v>
      </c>
      <c r="N970">
        <v>6</v>
      </c>
      <c r="O970">
        <v>36</v>
      </c>
      <c r="P970" t="b">
        <v>1</v>
      </c>
      <c r="Q970" t="s">
        <v>133</v>
      </c>
      <c r="R970" t="s">
        <v>134</v>
      </c>
      <c r="S970" t="b">
        <v>1</v>
      </c>
      <c r="T970">
        <v>0.4</v>
      </c>
      <c r="U970">
        <v>4.32</v>
      </c>
      <c r="V970">
        <v>18.88</v>
      </c>
      <c r="W970">
        <v>3.36</v>
      </c>
      <c r="X970">
        <v>18.8</v>
      </c>
      <c r="Y970">
        <v>14.24</v>
      </c>
      <c r="Z970">
        <v>1.2</v>
      </c>
      <c r="AA970">
        <v>0.56000000000000005</v>
      </c>
      <c r="AB970">
        <v>1.68</v>
      </c>
      <c r="AC970">
        <v>14.8</v>
      </c>
      <c r="AD970">
        <v>7.92</v>
      </c>
      <c r="AE970">
        <v>9.1199999999999992</v>
      </c>
      <c r="AF970">
        <v>53</v>
      </c>
      <c r="AG970">
        <v>1.8615887449999999</v>
      </c>
      <c r="AH970">
        <v>14074</v>
      </c>
      <c r="AI970">
        <v>15120.583329999999</v>
      </c>
      <c r="AJ970">
        <v>0</v>
      </c>
      <c r="AK970">
        <v>0</v>
      </c>
      <c r="AL970">
        <v>0</v>
      </c>
      <c r="AM970">
        <v>0</v>
      </c>
      <c r="AN970">
        <v>0</v>
      </c>
      <c r="AO970" t="s">
        <v>135</v>
      </c>
      <c r="AP970">
        <v>0</v>
      </c>
      <c r="AQ970">
        <v>0</v>
      </c>
      <c r="AR970">
        <v>0</v>
      </c>
      <c r="AS970">
        <v>0</v>
      </c>
      <c r="AT970">
        <v>0</v>
      </c>
      <c r="AU970">
        <v>0</v>
      </c>
      <c r="AV970">
        <v>0</v>
      </c>
      <c r="AW970">
        <v>0</v>
      </c>
      <c r="AX970">
        <v>0</v>
      </c>
      <c r="AY970">
        <v>0</v>
      </c>
      <c r="AZ970">
        <v>0</v>
      </c>
      <c r="BA970">
        <v>0</v>
      </c>
      <c r="BB970">
        <v>0</v>
      </c>
      <c r="BC970">
        <v>7590</v>
      </c>
      <c r="BD970">
        <v>0</v>
      </c>
      <c r="BE970">
        <v>0</v>
      </c>
      <c r="BF970">
        <v>15120.583329999999</v>
      </c>
      <c r="BG970">
        <v>22.751932709999998</v>
      </c>
      <c r="BH970">
        <v>3568.75</v>
      </c>
      <c r="BI970">
        <v>12.377433570000001</v>
      </c>
      <c r="BJ970">
        <v>50.07105301</v>
      </c>
      <c r="BK970">
        <v>49936</v>
      </c>
      <c r="BL970">
        <v>32300</v>
      </c>
      <c r="BM970">
        <v>56807</v>
      </c>
      <c r="BN970">
        <v>31.73260878</v>
      </c>
      <c r="BO970">
        <v>21</v>
      </c>
      <c r="BP970">
        <v>1527.416667</v>
      </c>
      <c r="BQ970">
        <v>10.10263267</v>
      </c>
      <c r="BR970" t="s">
        <v>136</v>
      </c>
      <c r="BS970" t="s">
        <v>136</v>
      </c>
      <c r="BT970">
        <v>6791</v>
      </c>
      <c r="BU970">
        <v>762.25</v>
      </c>
      <c r="BV970">
        <v>597.91666669999995</v>
      </c>
      <c r="BW970">
        <v>1820.833333</v>
      </c>
      <c r="BX970">
        <v>15101.25</v>
      </c>
      <c r="BY970">
        <v>0</v>
      </c>
      <c r="BZ970">
        <v>0</v>
      </c>
      <c r="CA970">
        <v>13403.083329999999</v>
      </c>
      <c r="CB970">
        <v>0</v>
      </c>
      <c r="CC970" t="s">
        <v>137</v>
      </c>
    </row>
    <row r="971" spans="1:81" x14ac:dyDescent="0.25">
      <c r="A971">
        <v>11</v>
      </c>
      <c r="B971">
        <v>15000</v>
      </c>
      <c r="C971">
        <v>1</v>
      </c>
      <c r="D971">
        <v>0.35</v>
      </c>
      <c r="E971">
        <v>0.75</v>
      </c>
      <c r="F971">
        <v>47.5</v>
      </c>
      <c r="G971" t="s">
        <v>20</v>
      </c>
      <c r="H971">
        <v>10</v>
      </c>
      <c r="I971">
        <v>10</v>
      </c>
      <c r="J971" t="b">
        <v>1</v>
      </c>
      <c r="K971">
        <v>150</v>
      </c>
      <c r="L971">
        <v>120</v>
      </c>
      <c r="M971">
        <v>240</v>
      </c>
      <c r="N971">
        <v>6</v>
      </c>
      <c r="O971">
        <v>36</v>
      </c>
      <c r="P971" t="b">
        <v>1</v>
      </c>
      <c r="Q971" t="s">
        <v>133</v>
      </c>
      <c r="R971" t="s">
        <v>134</v>
      </c>
      <c r="S971" t="b">
        <v>1</v>
      </c>
      <c r="T971">
        <v>0.4</v>
      </c>
      <c r="U971">
        <v>4.32</v>
      </c>
      <c r="V971">
        <v>18.88</v>
      </c>
      <c r="W971">
        <v>3.36</v>
      </c>
      <c r="X971">
        <v>18.8</v>
      </c>
      <c r="Y971">
        <v>14.24</v>
      </c>
      <c r="Z971">
        <v>1.2</v>
      </c>
      <c r="AA971">
        <v>0.56000000000000005</v>
      </c>
      <c r="AB971">
        <v>1.68</v>
      </c>
      <c r="AC971">
        <v>14.8</v>
      </c>
      <c r="AD971">
        <v>7.92</v>
      </c>
      <c r="AE971">
        <v>9.1199999999999992</v>
      </c>
      <c r="AF971">
        <v>60</v>
      </c>
      <c r="AG971">
        <v>23.814824519999998</v>
      </c>
      <c r="AH971">
        <v>15272</v>
      </c>
      <c r="AI971">
        <v>13616.166670000001</v>
      </c>
      <c r="AJ971">
        <v>0</v>
      </c>
      <c r="AK971">
        <v>0</v>
      </c>
      <c r="AL971">
        <v>0</v>
      </c>
      <c r="AM971">
        <v>0</v>
      </c>
      <c r="AN971">
        <v>0</v>
      </c>
      <c r="AO971" t="s">
        <v>135</v>
      </c>
      <c r="AP971">
        <v>0</v>
      </c>
      <c r="AQ971">
        <v>0</v>
      </c>
      <c r="AR971">
        <v>0</v>
      </c>
      <c r="AS971">
        <v>0</v>
      </c>
      <c r="AT971">
        <v>0</v>
      </c>
      <c r="AU971">
        <v>0</v>
      </c>
      <c r="AV971">
        <v>0</v>
      </c>
      <c r="AW971">
        <v>0</v>
      </c>
      <c r="AX971">
        <v>0</v>
      </c>
      <c r="AY971">
        <v>0</v>
      </c>
      <c r="AZ971">
        <v>0</v>
      </c>
      <c r="BA971">
        <v>0</v>
      </c>
      <c r="BB971">
        <v>0</v>
      </c>
      <c r="BC971">
        <v>6790.5</v>
      </c>
      <c r="BD971">
        <v>0</v>
      </c>
      <c r="BE971">
        <v>0</v>
      </c>
      <c r="BF971">
        <v>13616.166670000001</v>
      </c>
      <c r="BG971">
        <v>21.6588432</v>
      </c>
      <c r="BH971">
        <v>3047.833333</v>
      </c>
      <c r="BI971">
        <v>34.343897329999997</v>
      </c>
      <c r="BJ971">
        <v>49.613672080000001</v>
      </c>
      <c r="BK971">
        <v>56690</v>
      </c>
      <c r="BL971">
        <v>36674</v>
      </c>
      <c r="BM971">
        <v>61757</v>
      </c>
      <c r="BN971">
        <v>27.302975969999999</v>
      </c>
      <c r="BO971">
        <v>16</v>
      </c>
      <c r="BP971">
        <v>1351.833333</v>
      </c>
      <c r="BQ971">
        <v>9.9322156899999996</v>
      </c>
      <c r="BR971" t="s">
        <v>136</v>
      </c>
      <c r="BS971" t="s">
        <v>136</v>
      </c>
      <c r="BT971">
        <v>5964.5833329999996</v>
      </c>
      <c r="BU971">
        <v>793</v>
      </c>
      <c r="BV971">
        <v>524.5</v>
      </c>
      <c r="BW971">
        <v>1517.833333</v>
      </c>
      <c r="BX971">
        <v>13595.833329999999</v>
      </c>
      <c r="BY971">
        <v>0</v>
      </c>
      <c r="BZ971">
        <v>0</v>
      </c>
      <c r="CA971">
        <v>12335.083329999999</v>
      </c>
      <c r="CB971">
        <v>0</v>
      </c>
      <c r="CC971" t="s">
        <v>137</v>
      </c>
    </row>
    <row r="972" spans="1:81" x14ac:dyDescent="0.25">
      <c r="A972">
        <v>12</v>
      </c>
      <c r="B972">
        <v>15000</v>
      </c>
      <c r="C972">
        <v>1</v>
      </c>
      <c r="D972">
        <v>0.35</v>
      </c>
      <c r="E972">
        <v>0.75</v>
      </c>
      <c r="F972">
        <v>47.5</v>
      </c>
      <c r="G972" t="s">
        <v>20</v>
      </c>
      <c r="H972">
        <v>10</v>
      </c>
      <c r="I972">
        <v>10</v>
      </c>
      <c r="J972" t="b">
        <v>1</v>
      </c>
      <c r="K972">
        <v>150</v>
      </c>
      <c r="L972">
        <v>120</v>
      </c>
      <c r="M972">
        <v>240</v>
      </c>
      <c r="N972">
        <v>6</v>
      </c>
      <c r="O972">
        <v>36</v>
      </c>
      <c r="P972" t="b">
        <v>1</v>
      </c>
      <c r="Q972" t="s">
        <v>133</v>
      </c>
      <c r="R972" t="s">
        <v>134</v>
      </c>
      <c r="S972" t="b">
        <v>1</v>
      </c>
      <c r="T972">
        <v>0.4</v>
      </c>
      <c r="U972">
        <v>4.32</v>
      </c>
      <c r="V972">
        <v>18.88</v>
      </c>
      <c r="W972">
        <v>3.36</v>
      </c>
      <c r="X972">
        <v>18.8</v>
      </c>
      <c r="Y972">
        <v>14.24</v>
      </c>
      <c r="Z972">
        <v>1.2</v>
      </c>
      <c r="AA972">
        <v>0.56000000000000005</v>
      </c>
      <c r="AB972">
        <v>1.68</v>
      </c>
      <c r="AC972">
        <v>14.8</v>
      </c>
      <c r="AD972">
        <v>7.92</v>
      </c>
      <c r="AE972">
        <v>9.1199999999999992</v>
      </c>
      <c r="AF972">
        <v>60</v>
      </c>
      <c r="AG972">
        <v>24.325882279999998</v>
      </c>
      <c r="AH972">
        <v>15613</v>
      </c>
      <c r="AI972">
        <v>13952.083329999999</v>
      </c>
      <c r="AJ972">
        <v>0</v>
      </c>
      <c r="AK972">
        <v>0</v>
      </c>
      <c r="AL972">
        <v>0</v>
      </c>
      <c r="AM972">
        <v>0</v>
      </c>
      <c r="AN972">
        <v>0</v>
      </c>
      <c r="AO972" t="s">
        <v>135</v>
      </c>
      <c r="AP972">
        <v>0</v>
      </c>
      <c r="AQ972">
        <v>0</v>
      </c>
      <c r="AR972">
        <v>0</v>
      </c>
      <c r="AS972">
        <v>0</v>
      </c>
      <c r="AT972">
        <v>0</v>
      </c>
      <c r="AU972">
        <v>0</v>
      </c>
      <c r="AV972">
        <v>0</v>
      </c>
      <c r="AW972">
        <v>0</v>
      </c>
      <c r="AX972">
        <v>0</v>
      </c>
      <c r="AY972">
        <v>0</v>
      </c>
      <c r="AZ972">
        <v>0</v>
      </c>
      <c r="BA972">
        <v>0</v>
      </c>
      <c r="BB972">
        <v>0</v>
      </c>
      <c r="BC972">
        <v>7003.5833329999996</v>
      </c>
      <c r="BD972">
        <v>0</v>
      </c>
      <c r="BE972">
        <v>0</v>
      </c>
      <c r="BF972">
        <v>13952.083329999999</v>
      </c>
      <c r="BG972">
        <v>21.928658550000002</v>
      </c>
      <c r="BH972">
        <v>3162.916667</v>
      </c>
      <c r="BI972">
        <v>34.721065780000004</v>
      </c>
      <c r="BJ972">
        <v>50.259399219999999</v>
      </c>
      <c r="BK972">
        <v>57625</v>
      </c>
      <c r="BL972">
        <v>36585</v>
      </c>
      <c r="BM972">
        <v>62676</v>
      </c>
      <c r="BN972">
        <v>26.904301220000001</v>
      </c>
      <c r="BO972">
        <v>16</v>
      </c>
      <c r="BP972">
        <v>1428</v>
      </c>
      <c r="BQ972">
        <v>10.237406330000001</v>
      </c>
      <c r="BR972" t="s">
        <v>136</v>
      </c>
      <c r="BS972" t="s">
        <v>136</v>
      </c>
      <c r="BT972">
        <v>6175.0833329999996</v>
      </c>
      <c r="BU972">
        <v>793.16666669999995</v>
      </c>
      <c r="BV972">
        <v>551.91666669999995</v>
      </c>
      <c r="BW972">
        <v>1605.5</v>
      </c>
      <c r="BX972">
        <v>13945.416670000001</v>
      </c>
      <c r="BY972">
        <v>0</v>
      </c>
      <c r="BZ972">
        <v>0</v>
      </c>
      <c r="CA972">
        <v>12648.666670000001</v>
      </c>
      <c r="CB972">
        <v>0</v>
      </c>
      <c r="CC972" t="s">
        <v>137</v>
      </c>
    </row>
    <row r="973" spans="1:81" x14ac:dyDescent="0.25">
      <c r="A973">
        <v>5</v>
      </c>
      <c r="B973">
        <v>15000</v>
      </c>
      <c r="C973">
        <v>1</v>
      </c>
      <c r="D973">
        <v>0.35</v>
      </c>
      <c r="E973">
        <v>0.75</v>
      </c>
      <c r="F973">
        <v>47.5</v>
      </c>
      <c r="G973" t="s">
        <v>20</v>
      </c>
      <c r="H973">
        <v>10</v>
      </c>
      <c r="I973">
        <v>10</v>
      </c>
      <c r="J973" t="b">
        <v>1</v>
      </c>
      <c r="K973">
        <v>150</v>
      </c>
      <c r="L973">
        <v>120</v>
      </c>
      <c r="M973">
        <v>240</v>
      </c>
      <c r="N973">
        <v>6</v>
      </c>
      <c r="O973">
        <v>36</v>
      </c>
      <c r="P973" t="b">
        <v>1</v>
      </c>
      <c r="Q973" t="s">
        <v>133</v>
      </c>
      <c r="R973" t="s">
        <v>134</v>
      </c>
      <c r="S973" t="b">
        <v>1</v>
      </c>
      <c r="T973">
        <v>0.4</v>
      </c>
      <c r="U973">
        <v>4.32</v>
      </c>
      <c r="V973">
        <v>18.88</v>
      </c>
      <c r="W973">
        <v>3.36</v>
      </c>
      <c r="X973">
        <v>18.8</v>
      </c>
      <c r="Y973">
        <v>14.24</v>
      </c>
      <c r="Z973">
        <v>1.2</v>
      </c>
      <c r="AA973">
        <v>0.56000000000000005</v>
      </c>
      <c r="AB973">
        <v>1.68</v>
      </c>
      <c r="AC973">
        <v>14.8</v>
      </c>
      <c r="AD973">
        <v>7.92</v>
      </c>
      <c r="AE973">
        <v>9.1199999999999992</v>
      </c>
      <c r="AF973">
        <v>80</v>
      </c>
      <c r="AG973">
        <v>10.294979489999999</v>
      </c>
      <c r="AH973">
        <v>10238</v>
      </c>
      <c r="AI973">
        <v>11118.416670000001</v>
      </c>
      <c r="AJ973">
        <v>0</v>
      </c>
      <c r="AK973">
        <v>0</v>
      </c>
      <c r="AL973">
        <v>0</v>
      </c>
      <c r="AM973">
        <v>0</v>
      </c>
      <c r="AN973">
        <v>0</v>
      </c>
      <c r="AO973" t="s">
        <v>135</v>
      </c>
      <c r="AP973">
        <v>0</v>
      </c>
      <c r="AQ973">
        <v>0</v>
      </c>
      <c r="AR973">
        <v>0</v>
      </c>
      <c r="AS973">
        <v>0</v>
      </c>
      <c r="AT973">
        <v>0</v>
      </c>
      <c r="AU973">
        <v>0</v>
      </c>
      <c r="AV973">
        <v>0</v>
      </c>
      <c r="AW973">
        <v>0</v>
      </c>
      <c r="AX973">
        <v>0</v>
      </c>
      <c r="AY973">
        <v>0</v>
      </c>
      <c r="AZ973">
        <v>0</v>
      </c>
      <c r="BA973">
        <v>0</v>
      </c>
      <c r="BB973">
        <v>0</v>
      </c>
      <c r="BC973">
        <v>5500.5833329999996</v>
      </c>
      <c r="BD973">
        <v>0</v>
      </c>
      <c r="BE973">
        <v>0</v>
      </c>
      <c r="BF973">
        <v>11118.416670000001</v>
      </c>
      <c r="BG973">
        <v>22.250503309999999</v>
      </c>
      <c r="BH973">
        <v>2558.833333</v>
      </c>
      <c r="BI973">
        <v>12.32662629</v>
      </c>
      <c r="BJ973">
        <v>49.570228559999997</v>
      </c>
      <c r="BK973">
        <v>55984</v>
      </c>
      <c r="BL973">
        <v>35717</v>
      </c>
      <c r="BM973">
        <v>63470</v>
      </c>
      <c r="BN973">
        <v>32.61140194</v>
      </c>
      <c r="BO973">
        <v>23</v>
      </c>
      <c r="BP973">
        <v>1077.833333</v>
      </c>
      <c r="BQ973">
        <v>9.693292284</v>
      </c>
      <c r="BR973" t="s">
        <v>136</v>
      </c>
      <c r="BS973" t="s">
        <v>136</v>
      </c>
      <c r="BT973">
        <v>4746.5</v>
      </c>
      <c r="BU973">
        <v>724.91666669999995</v>
      </c>
      <c r="BV973">
        <v>415</v>
      </c>
      <c r="BW973">
        <v>1271.25</v>
      </c>
      <c r="BX973">
        <v>11104.75</v>
      </c>
      <c r="BY973">
        <v>0</v>
      </c>
      <c r="BZ973">
        <v>0</v>
      </c>
      <c r="CA973">
        <v>9627.4166669999995</v>
      </c>
      <c r="CB973">
        <v>0</v>
      </c>
      <c r="CC973" t="s">
        <v>137</v>
      </c>
    </row>
    <row r="974" spans="1:81" x14ac:dyDescent="0.25">
      <c r="A974">
        <v>8</v>
      </c>
      <c r="B974">
        <v>15000</v>
      </c>
      <c r="C974">
        <v>1</v>
      </c>
      <c r="D974">
        <v>0.35</v>
      </c>
      <c r="E974">
        <v>0.75</v>
      </c>
      <c r="F974">
        <v>47.5</v>
      </c>
      <c r="G974" t="s">
        <v>20</v>
      </c>
      <c r="H974">
        <v>10</v>
      </c>
      <c r="I974">
        <v>10</v>
      </c>
      <c r="J974" t="b">
        <v>1</v>
      </c>
      <c r="K974">
        <v>150</v>
      </c>
      <c r="L974">
        <v>120</v>
      </c>
      <c r="M974">
        <v>240</v>
      </c>
      <c r="N974">
        <v>6</v>
      </c>
      <c r="O974">
        <v>36</v>
      </c>
      <c r="P974" t="b">
        <v>1</v>
      </c>
      <c r="Q974" t="s">
        <v>133</v>
      </c>
      <c r="R974" t="s">
        <v>134</v>
      </c>
      <c r="S974" t="b">
        <v>1</v>
      </c>
      <c r="T974">
        <v>0.4</v>
      </c>
      <c r="U974">
        <v>4.32</v>
      </c>
      <c r="V974">
        <v>18.88</v>
      </c>
      <c r="W974">
        <v>3.36</v>
      </c>
      <c r="X974">
        <v>18.8</v>
      </c>
      <c r="Y974">
        <v>14.24</v>
      </c>
      <c r="Z974">
        <v>1.2</v>
      </c>
      <c r="AA974">
        <v>0.56000000000000005</v>
      </c>
      <c r="AB974">
        <v>1.68</v>
      </c>
      <c r="AC974">
        <v>14.8</v>
      </c>
      <c r="AD974">
        <v>7.92</v>
      </c>
      <c r="AE974">
        <v>9.1199999999999992</v>
      </c>
      <c r="AF974">
        <v>56</v>
      </c>
      <c r="AG974">
        <v>10.13548918</v>
      </c>
      <c r="AH974">
        <v>13359</v>
      </c>
      <c r="AI974">
        <v>14581.833329999999</v>
      </c>
      <c r="AJ974">
        <v>0</v>
      </c>
      <c r="AK974">
        <v>0</v>
      </c>
      <c r="AL974">
        <v>0</v>
      </c>
      <c r="AM974">
        <v>0</v>
      </c>
      <c r="AN974">
        <v>0</v>
      </c>
      <c r="AO974" t="s">
        <v>135</v>
      </c>
      <c r="AP974">
        <v>0</v>
      </c>
      <c r="AQ974">
        <v>0</v>
      </c>
      <c r="AR974">
        <v>0</v>
      </c>
      <c r="AS974">
        <v>0</v>
      </c>
      <c r="AT974">
        <v>0</v>
      </c>
      <c r="AU974">
        <v>0</v>
      </c>
      <c r="AV974">
        <v>0</v>
      </c>
      <c r="AW974">
        <v>0</v>
      </c>
      <c r="AX974">
        <v>0</v>
      </c>
      <c r="AY974">
        <v>0</v>
      </c>
      <c r="AZ974">
        <v>0</v>
      </c>
      <c r="BA974">
        <v>0</v>
      </c>
      <c r="BB974">
        <v>0</v>
      </c>
      <c r="BC974">
        <v>7320.25</v>
      </c>
      <c r="BD974">
        <v>0</v>
      </c>
      <c r="BE974">
        <v>0</v>
      </c>
      <c r="BF974">
        <v>14581.833329999999</v>
      </c>
      <c r="BG974">
        <v>22.517553039999999</v>
      </c>
      <c r="BH974">
        <v>3394.333333</v>
      </c>
      <c r="BI974">
        <v>12.074257060000001</v>
      </c>
      <c r="BJ974">
        <v>50.610075600000002</v>
      </c>
      <c r="BK974">
        <v>50676</v>
      </c>
      <c r="BL974">
        <v>32777</v>
      </c>
      <c r="BM974">
        <v>58168</v>
      </c>
      <c r="BN974">
        <v>32.447661050000001</v>
      </c>
      <c r="BO974">
        <v>23</v>
      </c>
      <c r="BP974">
        <v>1427.75</v>
      </c>
      <c r="BQ974">
        <v>9.7912862680000003</v>
      </c>
      <c r="BR974" t="s">
        <v>136</v>
      </c>
      <c r="BS974" t="s">
        <v>136</v>
      </c>
      <c r="BT974">
        <v>6466.5</v>
      </c>
      <c r="BU974">
        <v>817.16666669999995</v>
      </c>
      <c r="BV974">
        <v>551.33333330000005</v>
      </c>
      <c r="BW974">
        <v>1722.833333</v>
      </c>
      <c r="BX974">
        <v>14572.416670000001</v>
      </c>
      <c r="BY974">
        <v>0</v>
      </c>
      <c r="BZ974">
        <v>0</v>
      </c>
      <c r="CA974">
        <v>13075.75</v>
      </c>
      <c r="CB974">
        <v>0</v>
      </c>
      <c r="CC974" t="s">
        <v>137</v>
      </c>
    </row>
    <row r="975" spans="1:81" x14ac:dyDescent="0.25">
      <c r="A975">
        <v>9</v>
      </c>
      <c r="B975">
        <v>15000</v>
      </c>
      <c r="C975">
        <v>1</v>
      </c>
      <c r="D975">
        <v>0.35</v>
      </c>
      <c r="E975">
        <v>0.75</v>
      </c>
      <c r="F975">
        <v>47.5</v>
      </c>
      <c r="G975" t="s">
        <v>20</v>
      </c>
      <c r="H975">
        <v>10</v>
      </c>
      <c r="I975">
        <v>10</v>
      </c>
      <c r="J975" t="b">
        <v>1</v>
      </c>
      <c r="K975">
        <v>150</v>
      </c>
      <c r="L975">
        <v>120</v>
      </c>
      <c r="M975">
        <v>240</v>
      </c>
      <c r="N975">
        <v>6</v>
      </c>
      <c r="O975">
        <v>36</v>
      </c>
      <c r="P975" t="b">
        <v>1</v>
      </c>
      <c r="Q975" t="s">
        <v>133</v>
      </c>
      <c r="R975" t="s">
        <v>134</v>
      </c>
      <c r="S975" t="b">
        <v>1</v>
      </c>
      <c r="T975">
        <v>0.4</v>
      </c>
      <c r="U975">
        <v>4.32</v>
      </c>
      <c r="V975">
        <v>18.88</v>
      </c>
      <c r="W975">
        <v>3.36</v>
      </c>
      <c r="X975">
        <v>18.8</v>
      </c>
      <c r="Y975">
        <v>14.24</v>
      </c>
      <c r="Z975">
        <v>1.2</v>
      </c>
      <c r="AA975">
        <v>0.56000000000000005</v>
      </c>
      <c r="AB975">
        <v>1.68</v>
      </c>
      <c r="AC975">
        <v>14.8</v>
      </c>
      <c r="AD975">
        <v>7.92</v>
      </c>
      <c r="AE975">
        <v>9.1199999999999992</v>
      </c>
      <c r="AF975">
        <v>58</v>
      </c>
      <c r="AG975">
        <v>24.955436720000002</v>
      </c>
      <c r="AH975">
        <v>14586</v>
      </c>
      <c r="AI975">
        <v>13915.25</v>
      </c>
      <c r="AJ975">
        <v>0</v>
      </c>
      <c r="AK975">
        <v>0</v>
      </c>
      <c r="AL975">
        <v>0</v>
      </c>
      <c r="AM975">
        <v>0</v>
      </c>
      <c r="AN975">
        <v>0</v>
      </c>
      <c r="AO975" t="s">
        <v>135</v>
      </c>
      <c r="AP975">
        <v>0</v>
      </c>
      <c r="AQ975">
        <v>0</v>
      </c>
      <c r="AR975">
        <v>0</v>
      </c>
      <c r="AS975">
        <v>0</v>
      </c>
      <c r="AT975">
        <v>0</v>
      </c>
      <c r="AU975">
        <v>0</v>
      </c>
      <c r="AV975">
        <v>0</v>
      </c>
      <c r="AW975">
        <v>0</v>
      </c>
      <c r="AX975">
        <v>0</v>
      </c>
      <c r="AY975">
        <v>0</v>
      </c>
      <c r="AZ975">
        <v>0</v>
      </c>
      <c r="BA975">
        <v>0</v>
      </c>
      <c r="BB975">
        <v>0</v>
      </c>
      <c r="BC975">
        <v>7021.25</v>
      </c>
      <c r="BD975">
        <v>0</v>
      </c>
      <c r="BE975">
        <v>0</v>
      </c>
      <c r="BF975">
        <v>13915.25</v>
      </c>
      <c r="BG975">
        <v>23.175451649999999</v>
      </c>
      <c r="BH975">
        <v>3344.416667</v>
      </c>
      <c r="BI975">
        <v>28.49307555</v>
      </c>
      <c r="BJ975">
        <v>50.58960647</v>
      </c>
      <c r="BK975">
        <v>52020</v>
      </c>
      <c r="BL975">
        <v>31799</v>
      </c>
      <c r="BM975">
        <v>57201</v>
      </c>
      <c r="BN975">
        <v>27.77285311</v>
      </c>
      <c r="BO975">
        <v>17</v>
      </c>
      <c r="BP975">
        <v>1393.25</v>
      </c>
      <c r="BQ975">
        <v>10.012311070000001</v>
      </c>
      <c r="BR975" t="s">
        <v>136</v>
      </c>
      <c r="BS975" t="s">
        <v>136</v>
      </c>
      <c r="BT975">
        <v>6213.8333329999996</v>
      </c>
      <c r="BU975">
        <v>771.08333330000005</v>
      </c>
      <c r="BV975">
        <v>529.16666669999995</v>
      </c>
      <c r="BW975">
        <v>1694.083333</v>
      </c>
      <c r="BX975">
        <v>13899.833329999999</v>
      </c>
      <c r="BY975">
        <v>0</v>
      </c>
      <c r="BZ975">
        <v>0</v>
      </c>
      <c r="CA975">
        <v>12391.416670000001</v>
      </c>
      <c r="CB975">
        <v>0</v>
      </c>
      <c r="CC975" t="s">
        <v>137</v>
      </c>
    </row>
    <row r="976" spans="1:81" x14ac:dyDescent="0.25">
      <c r="A976">
        <v>3</v>
      </c>
      <c r="B976">
        <v>15000</v>
      </c>
      <c r="C976">
        <v>1</v>
      </c>
      <c r="D976">
        <v>0.35</v>
      </c>
      <c r="E976">
        <v>0.75</v>
      </c>
      <c r="F976">
        <v>47.5</v>
      </c>
      <c r="G976" t="s">
        <v>20</v>
      </c>
      <c r="H976">
        <v>10</v>
      </c>
      <c r="I976">
        <v>10</v>
      </c>
      <c r="J976" t="b">
        <v>1</v>
      </c>
      <c r="K976">
        <v>150</v>
      </c>
      <c r="L976">
        <v>120</v>
      </c>
      <c r="M976">
        <v>240</v>
      </c>
      <c r="N976">
        <v>6</v>
      </c>
      <c r="O976">
        <v>36</v>
      </c>
      <c r="P976" t="b">
        <v>1</v>
      </c>
      <c r="Q976" t="s">
        <v>133</v>
      </c>
      <c r="R976" t="s">
        <v>134</v>
      </c>
      <c r="S976" t="b">
        <v>1</v>
      </c>
      <c r="T976">
        <v>0.4</v>
      </c>
      <c r="U976">
        <v>4.32</v>
      </c>
      <c r="V976">
        <v>18.88</v>
      </c>
      <c r="W976">
        <v>3.36</v>
      </c>
      <c r="X976">
        <v>18.8</v>
      </c>
      <c r="Y976">
        <v>14.24</v>
      </c>
      <c r="Z976">
        <v>1.2</v>
      </c>
      <c r="AA976">
        <v>0.56000000000000005</v>
      </c>
      <c r="AB976">
        <v>1.68</v>
      </c>
      <c r="AC976">
        <v>14.8</v>
      </c>
      <c r="AD976">
        <v>7.92</v>
      </c>
      <c r="AE976">
        <v>9.1199999999999992</v>
      </c>
      <c r="AF976">
        <v>59</v>
      </c>
      <c r="AG976">
        <v>26.062596599999999</v>
      </c>
      <c r="AH976">
        <v>15528</v>
      </c>
      <c r="AI976">
        <v>14133.333329999999</v>
      </c>
      <c r="AJ976">
        <v>0</v>
      </c>
      <c r="AK976">
        <v>0</v>
      </c>
      <c r="AL976">
        <v>0</v>
      </c>
      <c r="AM976">
        <v>0</v>
      </c>
      <c r="AN976">
        <v>0</v>
      </c>
      <c r="AO976" t="s">
        <v>135</v>
      </c>
      <c r="AP976">
        <v>0</v>
      </c>
      <c r="AQ976">
        <v>0</v>
      </c>
      <c r="AR976">
        <v>0</v>
      </c>
      <c r="AS976">
        <v>0</v>
      </c>
      <c r="AT976">
        <v>0</v>
      </c>
      <c r="AU976">
        <v>0</v>
      </c>
      <c r="AV976">
        <v>0</v>
      </c>
      <c r="AW976">
        <v>0</v>
      </c>
      <c r="AX976">
        <v>0</v>
      </c>
      <c r="AY976">
        <v>0</v>
      </c>
      <c r="AZ976">
        <v>0</v>
      </c>
      <c r="BA976">
        <v>0</v>
      </c>
      <c r="BB976">
        <v>0</v>
      </c>
      <c r="BC976">
        <v>7092.0833329999996</v>
      </c>
      <c r="BD976">
        <v>0</v>
      </c>
      <c r="BE976">
        <v>0</v>
      </c>
      <c r="BF976">
        <v>14133.333329999999</v>
      </c>
      <c r="BG976">
        <v>22.278465730000001</v>
      </c>
      <c r="BH976">
        <v>3258.25</v>
      </c>
      <c r="BI976">
        <v>32.431736219999998</v>
      </c>
      <c r="BJ976">
        <v>49.703760950000003</v>
      </c>
      <c r="BK976">
        <v>56224</v>
      </c>
      <c r="BL976">
        <v>35457</v>
      </c>
      <c r="BM976">
        <v>61452</v>
      </c>
      <c r="BN976">
        <v>27.42725562</v>
      </c>
      <c r="BO976">
        <v>16</v>
      </c>
      <c r="BP976">
        <v>1375.416667</v>
      </c>
      <c r="BQ976">
        <v>9.735899066</v>
      </c>
      <c r="BR976" t="s">
        <v>136</v>
      </c>
      <c r="BS976" t="s">
        <v>136</v>
      </c>
      <c r="BT976">
        <v>6223.6666670000004</v>
      </c>
      <c r="BU976">
        <v>833.66666669999995</v>
      </c>
      <c r="BV976">
        <v>548.5</v>
      </c>
      <c r="BW976">
        <v>1598.833333</v>
      </c>
      <c r="BX976">
        <v>14128.083329999999</v>
      </c>
      <c r="BY976">
        <v>0</v>
      </c>
      <c r="BZ976">
        <v>0</v>
      </c>
      <c r="CA976">
        <v>12726.333329999999</v>
      </c>
      <c r="CB976">
        <v>0</v>
      </c>
      <c r="CC976" t="s">
        <v>137</v>
      </c>
    </row>
    <row r="977" spans="1:81" x14ac:dyDescent="0.25">
      <c r="A977">
        <v>6</v>
      </c>
      <c r="B977">
        <v>15000</v>
      </c>
      <c r="C977">
        <v>1</v>
      </c>
      <c r="D977">
        <v>0.35</v>
      </c>
      <c r="E977">
        <v>0.75</v>
      </c>
      <c r="F977">
        <v>47.5</v>
      </c>
      <c r="G977" t="s">
        <v>20</v>
      </c>
      <c r="H977">
        <v>10</v>
      </c>
      <c r="I977">
        <v>10</v>
      </c>
      <c r="J977" t="b">
        <v>1</v>
      </c>
      <c r="K977">
        <v>150</v>
      </c>
      <c r="L977">
        <v>120</v>
      </c>
      <c r="M977">
        <v>240</v>
      </c>
      <c r="N977">
        <v>6</v>
      </c>
      <c r="O977">
        <v>36</v>
      </c>
      <c r="P977" t="b">
        <v>1</v>
      </c>
      <c r="Q977" t="s">
        <v>133</v>
      </c>
      <c r="R977" t="s">
        <v>134</v>
      </c>
      <c r="S977" t="b">
        <v>1</v>
      </c>
      <c r="T977">
        <v>0.4</v>
      </c>
      <c r="U977">
        <v>4.32</v>
      </c>
      <c r="V977">
        <v>18.88</v>
      </c>
      <c r="W977">
        <v>3.36</v>
      </c>
      <c r="X977">
        <v>18.8</v>
      </c>
      <c r="Y977">
        <v>14.24</v>
      </c>
      <c r="Z977">
        <v>1.2</v>
      </c>
      <c r="AA977">
        <v>0.56000000000000005</v>
      </c>
      <c r="AB977">
        <v>1.68</v>
      </c>
      <c r="AC977">
        <v>14.8</v>
      </c>
      <c r="AD977">
        <v>7.92</v>
      </c>
      <c r="AE977">
        <v>9.1199999999999992</v>
      </c>
      <c r="AF977">
        <v>65</v>
      </c>
      <c r="AG977">
        <v>1.7745385410000001</v>
      </c>
      <c r="AH977">
        <v>12623</v>
      </c>
      <c r="AI977">
        <v>13482.25</v>
      </c>
      <c r="AJ977">
        <v>0</v>
      </c>
      <c r="AK977">
        <v>0</v>
      </c>
      <c r="AL977">
        <v>0</v>
      </c>
      <c r="AM977">
        <v>0</v>
      </c>
      <c r="AN977">
        <v>0</v>
      </c>
      <c r="AO977" t="s">
        <v>135</v>
      </c>
      <c r="AP977">
        <v>0</v>
      </c>
      <c r="AQ977">
        <v>0</v>
      </c>
      <c r="AR977">
        <v>0</v>
      </c>
      <c r="AS977">
        <v>0</v>
      </c>
      <c r="AT977">
        <v>0</v>
      </c>
      <c r="AU977">
        <v>0</v>
      </c>
      <c r="AV977">
        <v>0</v>
      </c>
      <c r="AW977">
        <v>0</v>
      </c>
      <c r="AX977">
        <v>0</v>
      </c>
      <c r="AY977">
        <v>0</v>
      </c>
      <c r="AZ977">
        <v>0</v>
      </c>
      <c r="BA977">
        <v>0</v>
      </c>
      <c r="BB977">
        <v>0</v>
      </c>
      <c r="BC977">
        <v>6736.4166670000004</v>
      </c>
      <c r="BD977">
        <v>0</v>
      </c>
      <c r="BE977">
        <v>0</v>
      </c>
      <c r="BF977">
        <v>13482.25</v>
      </c>
      <c r="BG977">
        <v>22.435962669999999</v>
      </c>
      <c r="BH977">
        <v>3131.833333</v>
      </c>
      <c r="BI977">
        <v>12.691119390000001</v>
      </c>
      <c r="BJ977">
        <v>49.73461142</v>
      </c>
      <c r="BK977">
        <v>56727</v>
      </c>
      <c r="BL977">
        <v>37250</v>
      </c>
      <c r="BM977">
        <v>64572</v>
      </c>
      <c r="BN977">
        <v>32.319781450000001</v>
      </c>
      <c r="BO977">
        <v>21</v>
      </c>
      <c r="BP977">
        <v>1371.25</v>
      </c>
      <c r="BQ977">
        <v>10.164164789999999</v>
      </c>
      <c r="BR977" t="s">
        <v>136</v>
      </c>
      <c r="BS977" t="s">
        <v>136</v>
      </c>
      <c r="BT977">
        <v>5929</v>
      </c>
      <c r="BU977">
        <v>775.33333330000005</v>
      </c>
      <c r="BV977">
        <v>542.58333330000005</v>
      </c>
      <c r="BW977">
        <v>1555.583333</v>
      </c>
      <c r="BX977">
        <v>13468.416670000001</v>
      </c>
      <c r="BY977">
        <v>0</v>
      </c>
      <c r="BZ977">
        <v>0</v>
      </c>
      <c r="CA977">
        <v>12114.833329999999</v>
      </c>
      <c r="CB977">
        <v>0</v>
      </c>
      <c r="CC977" t="s">
        <v>137</v>
      </c>
    </row>
    <row r="978" spans="1:81" x14ac:dyDescent="0.25">
      <c r="A978">
        <v>2</v>
      </c>
      <c r="B978">
        <v>15000</v>
      </c>
      <c r="C978">
        <v>1</v>
      </c>
      <c r="D978">
        <v>0.35</v>
      </c>
      <c r="E978">
        <v>0.75</v>
      </c>
      <c r="F978">
        <v>47.5</v>
      </c>
      <c r="G978" t="s">
        <v>20</v>
      </c>
      <c r="H978">
        <v>10</v>
      </c>
      <c r="I978">
        <v>10</v>
      </c>
      <c r="J978" t="b">
        <v>1</v>
      </c>
      <c r="K978">
        <v>150</v>
      </c>
      <c r="L978">
        <v>120</v>
      </c>
      <c r="M978">
        <v>240</v>
      </c>
      <c r="N978">
        <v>6</v>
      </c>
      <c r="O978">
        <v>36</v>
      </c>
      <c r="P978" t="b">
        <v>1</v>
      </c>
      <c r="Q978" t="s">
        <v>133</v>
      </c>
      <c r="R978" t="s">
        <v>134</v>
      </c>
      <c r="S978" t="b">
        <v>1</v>
      </c>
      <c r="T978">
        <v>0.4</v>
      </c>
      <c r="U978">
        <v>4.32</v>
      </c>
      <c r="V978">
        <v>18.88</v>
      </c>
      <c r="W978">
        <v>3.36</v>
      </c>
      <c r="X978">
        <v>18.8</v>
      </c>
      <c r="Y978">
        <v>14.24</v>
      </c>
      <c r="Z978">
        <v>1.2</v>
      </c>
      <c r="AA978">
        <v>0.56000000000000005</v>
      </c>
      <c r="AB978">
        <v>1.68</v>
      </c>
      <c r="AC978">
        <v>14.8</v>
      </c>
      <c r="AD978">
        <v>7.92</v>
      </c>
      <c r="AE978">
        <v>9.1199999999999992</v>
      </c>
      <c r="AF978">
        <v>61</v>
      </c>
      <c r="AG978">
        <v>19.894918950000001</v>
      </c>
      <c r="AH978">
        <v>15607</v>
      </c>
      <c r="AI978">
        <v>14140.166670000001</v>
      </c>
      <c r="AJ978">
        <v>0</v>
      </c>
      <c r="AK978">
        <v>0</v>
      </c>
      <c r="AL978">
        <v>0</v>
      </c>
      <c r="AM978">
        <v>0</v>
      </c>
      <c r="AN978">
        <v>0</v>
      </c>
      <c r="AO978" t="s">
        <v>135</v>
      </c>
      <c r="AP978">
        <v>0</v>
      </c>
      <c r="AQ978">
        <v>0</v>
      </c>
      <c r="AR978">
        <v>0</v>
      </c>
      <c r="AS978">
        <v>0</v>
      </c>
      <c r="AT978">
        <v>0</v>
      </c>
      <c r="AU978">
        <v>0</v>
      </c>
      <c r="AV978">
        <v>0</v>
      </c>
      <c r="AW978">
        <v>0</v>
      </c>
      <c r="AX978">
        <v>0</v>
      </c>
      <c r="AY978">
        <v>0</v>
      </c>
      <c r="AZ978">
        <v>0</v>
      </c>
      <c r="BA978">
        <v>0</v>
      </c>
      <c r="BB978">
        <v>0</v>
      </c>
      <c r="BC978">
        <v>7102.25</v>
      </c>
      <c r="BD978">
        <v>0</v>
      </c>
      <c r="BE978">
        <v>0</v>
      </c>
      <c r="BF978">
        <v>14140.166670000001</v>
      </c>
      <c r="BG978">
        <v>22.332464680000001</v>
      </c>
      <c r="BH978">
        <v>3269.166667</v>
      </c>
      <c r="BI978">
        <v>35.035560969999999</v>
      </c>
      <c r="BJ978">
        <v>50.003203689999999</v>
      </c>
      <c r="BK978">
        <v>59342</v>
      </c>
      <c r="BL978">
        <v>37418</v>
      </c>
      <c r="BM978">
        <v>64352</v>
      </c>
      <c r="BN978">
        <v>26.689076069999999</v>
      </c>
      <c r="BO978">
        <v>16</v>
      </c>
      <c r="BP978">
        <v>1400.083333</v>
      </c>
      <c r="BQ978">
        <v>9.9115687969999993</v>
      </c>
      <c r="BR978" t="s">
        <v>136</v>
      </c>
      <c r="BS978" t="s">
        <v>136</v>
      </c>
      <c r="BT978">
        <v>6224.4166670000004</v>
      </c>
      <c r="BU978">
        <v>839.41666669999995</v>
      </c>
      <c r="BV978">
        <v>506.75</v>
      </c>
      <c r="BW978">
        <v>1631</v>
      </c>
      <c r="BX978">
        <v>14137.166670000001</v>
      </c>
      <c r="BY978">
        <v>0</v>
      </c>
      <c r="BZ978">
        <v>0</v>
      </c>
      <c r="CA978">
        <v>12596.25</v>
      </c>
      <c r="CB978">
        <v>0</v>
      </c>
      <c r="CC978" t="s">
        <v>137</v>
      </c>
    </row>
    <row r="979" spans="1:81" x14ac:dyDescent="0.25">
      <c r="A979">
        <v>1</v>
      </c>
      <c r="B979">
        <v>15000</v>
      </c>
      <c r="C979">
        <v>1</v>
      </c>
      <c r="D979">
        <v>0.35</v>
      </c>
      <c r="E979">
        <v>0.75</v>
      </c>
      <c r="F979">
        <v>47.5</v>
      </c>
      <c r="G979" t="s">
        <v>20</v>
      </c>
      <c r="H979">
        <v>10</v>
      </c>
      <c r="I979">
        <v>10</v>
      </c>
      <c r="J979" t="b">
        <v>1</v>
      </c>
      <c r="K979">
        <v>150</v>
      </c>
      <c r="L979">
        <v>120</v>
      </c>
      <c r="M979">
        <v>240</v>
      </c>
      <c r="N979">
        <v>6</v>
      </c>
      <c r="O979">
        <v>36</v>
      </c>
      <c r="P979" t="b">
        <v>1</v>
      </c>
      <c r="Q979" t="s">
        <v>133</v>
      </c>
      <c r="R979" t="s">
        <v>134</v>
      </c>
      <c r="S979" t="b">
        <v>1</v>
      </c>
      <c r="T979">
        <v>0.4</v>
      </c>
      <c r="U979">
        <v>4.32</v>
      </c>
      <c r="V979">
        <v>18.88</v>
      </c>
      <c r="W979">
        <v>3.36</v>
      </c>
      <c r="X979">
        <v>18.8</v>
      </c>
      <c r="Y979">
        <v>14.24</v>
      </c>
      <c r="Z979">
        <v>1.2</v>
      </c>
      <c r="AA979">
        <v>0.56000000000000005</v>
      </c>
      <c r="AB979">
        <v>1.68</v>
      </c>
      <c r="AC979">
        <v>14.8</v>
      </c>
      <c r="AD979">
        <v>7.92</v>
      </c>
      <c r="AE979">
        <v>9.1199999999999992</v>
      </c>
      <c r="AF979">
        <v>63</v>
      </c>
      <c r="AG979">
        <v>6.8308125220000004</v>
      </c>
      <c r="AH979">
        <v>14215</v>
      </c>
      <c r="AI979">
        <v>14004.916670000001</v>
      </c>
      <c r="AJ979">
        <v>0</v>
      </c>
      <c r="AK979">
        <v>0</v>
      </c>
      <c r="AL979">
        <v>0</v>
      </c>
      <c r="AM979">
        <v>0</v>
      </c>
      <c r="AN979">
        <v>0</v>
      </c>
      <c r="AO979" t="s">
        <v>135</v>
      </c>
      <c r="AP979">
        <v>0</v>
      </c>
      <c r="AQ979">
        <v>0</v>
      </c>
      <c r="AR979">
        <v>0</v>
      </c>
      <c r="AS979">
        <v>0</v>
      </c>
      <c r="AT979">
        <v>0</v>
      </c>
      <c r="AU979">
        <v>0</v>
      </c>
      <c r="AV979">
        <v>0</v>
      </c>
      <c r="AW979">
        <v>0</v>
      </c>
      <c r="AX979">
        <v>0</v>
      </c>
      <c r="AY979">
        <v>0</v>
      </c>
      <c r="AZ979">
        <v>0</v>
      </c>
      <c r="BA979">
        <v>0</v>
      </c>
      <c r="BB979">
        <v>0</v>
      </c>
      <c r="BC979">
        <v>6906.25</v>
      </c>
      <c r="BD979">
        <v>0</v>
      </c>
      <c r="BE979">
        <v>0</v>
      </c>
      <c r="BF979">
        <v>14004.916670000001</v>
      </c>
      <c r="BG979">
        <v>23.031570930000001</v>
      </c>
      <c r="BH979">
        <v>3343.166667</v>
      </c>
      <c r="BI979">
        <v>26.64087232</v>
      </c>
      <c r="BJ979">
        <v>49.511079850000002</v>
      </c>
      <c r="BK979">
        <v>56745</v>
      </c>
      <c r="BL979">
        <v>35199</v>
      </c>
      <c r="BM979">
        <v>62906</v>
      </c>
      <c r="BN979">
        <v>28.594150079999999</v>
      </c>
      <c r="BO979">
        <v>18</v>
      </c>
      <c r="BP979">
        <v>1433.333333</v>
      </c>
      <c r="BQ979">
        <v>10.23901526</v>
      </c>
      <c r="BR979" t="s">
        <v>136</v>
      </c>
      <c r="BS979" t="s">
        <v>136</v>
      </c>
      <c r="BT979">
        <v>6052.5833329999996</v>
      </c>
      <c r="BU979">
        <v>819.41666669999995</v>
      </c>
      <c r="BV979">
        <v>510.58333329999999</v>
      </c>
      <c r="BW979">
        <v>1663.75</v>
      </c>
      <c r="BX979">
        <v>13996.833329999999</v>
      </c>
      <c r="BY979">
        <v>0</v>
      </c>
      <c r="BZ979">
        <v>0</v>
      </c>
      <c r="CA979">
        <v>12352.5</v>
      </c>
      <c r="CB979">
        <v>0</v>
      </c>
      <c r="CC979" t="s">
        <v>137</v>
      </c>
    </row>
    <row r="980" spans="1:81" x14ac:dyDescent="0.25">
      <c r="A980">
        <v>14</v>
      </c>
      <c r="B980">
        <v>15000</v>
      </c>
      <c r="C980">
        <v>1</v>
      </c>
      <c r="D980">
        <v>0.35</v>
      </c>
      <c r="E980">
        <v>0.75</v>
      </c>
      <c r="F980">
        <v>47.5</v>
      </c>
      <c r="G980" t="s">
        <v>20</v>
      </c>
      <c r="H980">
        <v>10</v>
      </c>
      <c r="I980">
        <v>10</v>
      </c>
      <c r="J980" t="b">
        <v>1</v>
      </c>
      <c r="K980">
        <v>150</v>
      </c>
      <c r="L980">
        <v>120</v>
      </c>
      <c r="M980">
        <v>240</v>
      </c>
      <c r="N980">
        <v>6</v>
      </c>
      <c r="O980">
        <v>36</v>
      </c>
      <c r="P980" t="b">
        <v>1</v>
      </c>
      <c r="Q980" t="s">
        <v>133</v>
      </c>
      <c r="R980" t="s">
        <v>134</v>
      </c>
      <c r="S980" t="b">
        <v>1</v>
      </c>
      <c r="T980">
        <v>0.4</v>
      </c>
      <c r="U980">
        <v>4.32</v>
      </c>
      <c r="V980">
        <v>18.88</v>
      </c>
      <c r="W980">
        <v>3.36</v>
      </c>
      <c r="X980">
        <v>18.8</v>
      </c>
      <c r="Y980">
        <v>14.24</v>
      </c>
      <c r="Z980">
        <v>1.2</v>
      </c>
      <c r="AA980">
        <v>0.56000000000000005</v>
      </c>
      <c r="AB980">
        <v>1.68</v>
      </c>
      <c r="AC980">
        <v>14.8</v>
      </c>
      <c r="AD980">
        <v>7.92</v>
      </c>
      <c r="AE980">
        <v>9.1199999999999992</v>
      </c>
      <c r="AF980">
        <v>57</v>
      </c>
      <c r="AG980">
        <v>17.724722939999999</v>
      </c>
      <c r="AH980">
        <v>14618</v>
      </c>
      <c r="AI980">
        <v>15094</v>
      </c>
      <c r="AJ980">
        <v>0</v>
      </c>
      <c r="AK980">
        <v>0</v>
      </c>
      <c r="AL980">
        <v>0</v>
      </c>
      <c r="AM980">
        <v>0</v>
      </c>
      <c r="AN980">
        <v>0</v>
      </c>
      <c r="AO980" t="s">
        <v>135</v>
      </c>
      <c r="AP980">
        <v>0</v>
      </c>
      <c r="AQ980">
        <v>0</v>
      </c>
      <c r="AR980">
        <v>0</v>
      </c>
      <c r="AS980">
        <v>0</v>
      </c>
      <c r="AT980">
        <v>0</v>
      </c>
      <c r="AU980">
        <v>0</v>
      </c>
      <c r="AV980">
        <v>0</v>
      </c>
      <c r="AW980">
        <v>0</v>
      </c>
      <c r="AX980">
        <v>0</v>
      </c>
      <c r="AY980">
        <v>0</v>
      </c>
      <c r="AZ980">
        <v>0</v>
      </c>
      <c r="BA980">
        <v>0</v>
      </c>
      <c r="BB980">
        <v>0</v>
      </c>
      <c r="BC980">
        <v>7578.3333329999996</v>
      </c>
      <c r="BD980">
        <v>0</v>
      </c>
      <c r="BE980">
        <v>0</v>
      </c>
      <c r="BF980">
        <v>15094</v>
      </c>
      <c r="BG980">
        <v>23.044086119999999</v>
      </c>
      <c r="BH980">
        <v>3602.583333</v>
      </c>
      <c r="BI980">
        <v>19.640169650000001</v>
      </c>
      <c r="BJ980">
        <v>49.952113830000002</v>
      </c>
      <c r="BK980">
        <v>52686</v>
      </c>
      <c r="BL980">
        <v>32573</v>
      </c>
      <c r="BM980">
        <v>59280</v>
      </c>
      <c r="BN980">
        <v>30.068560420000001</v>
      </c>
      <c r="BO980">
        <v>22</v>
      </c>
      <c r="BP980">
        <v>1501.416667</v>
      </c>
      <c r="BQ980">
        <v>9.9453974110000001</v>
      </c>
      <c r="BR980" t="s">
        <v>136</v>
      </c>
      <c r="BS980" t="s">
        <v>136</v>
      </c>
      <c r="BT980">
        <v>6712.0833329999996</v>
      </c>
      <c r="BU980">
        <v>829.66666669999995</v>
      </c>
      <c r="BV980">
        <v>552.66666669999995</v>
      </c>
      <c r="BW980">
        <v>1853.583333</v>
      </c>
      <c r="BX980">
        <v>15073</v>
      </c>
      <c r="BY980">
        <v>0</v>
      </c>
      <c r="BZ980">
        <v>0</v>
      </c>
      <c r="CA980">
        <v>13218.083329999999</v>
      </c>
      <c r="CB980">
        <v>0</v>
      </c>
      <c r="CC980" t="s">
        <v>137</v>
      </c>
    </row>
    <row r="981" spans="1:81" x14ac:dyDescent="0.25">
      <c r="A981">
        <v>5</v>
      </c>
      <c r="B981">
        <v>15000</v>
      </c>
      <c r="C981">
        <v>1</v>
      </c>
      <c r="D981">
        <v>0.35</v>
      </c>
      <c r="E981">
        <v>0.75</v>
      </c>
      <c r="F981">
        <v>47.5</v>
      </c>
      <c r="G981" t="s">
        <v>20</v>
      </c>
      <c r="H981">
        <v>10</v>
      </c>
      <c r="I981">
        <v>10</v>
      </c>
      <c r="J981" t="b">
        <v>1</v>
      </c>
      <c r="K981">
        <v>150</v>
      </c>
      <c r="L981">
        <v>120</v>
      </c>
      <c r="M981">
        <v>240</v>
      </c>
      <c r="N981">
        <v>6</v>
      </c>
      <c r="O981">
        <v>36</v>
      </c>
      <c r="P981" t="b">
        <v>1</v>
      </c>
      <c r="Q981" t="s">
        <v>133</v>
      </c>
      <c r="R981" t="s">
        <v>134</v>
      </c>
      <c r="S981" t="b">
        <v>1</v>
      </c>
      <c r="T981">
        <v>0.4</v>
      </c>
      <c r="U981">
        <v>4.32</v>
      </c>
      <c r="V981">
        <v>18.88</v>
      </c>
      <c r="W981">
        <v>3.36</v>
      </c>
      <c r="X981">
        <v>18.8</v>
      </c>
      <c r="Y981">
        <v>14.24</v>
      </c>
      <c r="Z981">
        <v>1.2</v>
      </c>
      <c r="AA981">
        <v>0.56000000000000005</v>
      </c>
      <c r="AB981">
        <v>1.68</v>
      </c>
      <c r="AC981">
        <v>14.8</v>
      </c>
      <c r="AD981">
        <v>7.92</v>
      </c>
      <c r="AE981">
        <v>9.1199999999999992</v>
      </c>
      <c r="AF981">
        <v>81</v>
      </c>
      <c r="AG981">
        <v>17.01754386</v>
      </c>
      <c r="AH981">
        <v>10830</v>
      </c>
      <c r="AI981">
        <v>11129.916670000001</v>
      </c>
      <c r="AJ981">
        <v>0</v>
      </c>
      <c r="AK981">
        <v>0</v>
      </c>
      <c r="AL981">
        <v>0</v>
      </c>
      <c r="AM981">
        <v>0</v>
      </c>
      <c r="AN981">
        <v>0</v>
      </c>
      <c r="AO981" t="s">
        <v>135</v>
      </c>
      <c r="AP981">
        <v>0</v>
      </c>
      <c r="AQ981">
        <v>0</v>
      </c>
      <c r="AR981">
        <v>0</v>
      </c>
      <c r="AS981">
        <v>0</v>
      </c>
      <c r="AT981">
        <v>0</v>
      </c>
      <c r="AU981">
        <v>0</v>
      </c>
      <c r="AV981">
        <v>0</v>
      </c>
      <c r="AW981">
        <v>0</v>
      </c>
      <c r="AX981">
        <v>0</v>
      </c>
      <c r="AY981">
        <v>0</v>
      </c>
      <c r="AZ981">
        <v>0</v>
      </c>
      <c r="BA981">
        <v>0</v>
      </c>
      <c r="BB981">
        <v>0</v>
      </c>
      <c r="BC981">
        <v>5504.5833329999996</v>
      </c>
      <c r="BD981">
        <v>0</v>
      </c>
      <c r="BE981">
        <v>0</v>
      </c>
      <c r="BF981">
        <v>11129.916670000001</v>
      </c>
      <c r="BG981">
        <v>22.264879229999998</v>
      </c>
      <c r="BH981">
        <v>2562.583333</v>
      </c>
      <c r="BI981">
        <v>19.242843950000001</v>
      </c>
      <c r="BJ981">
        <v>49.353647279999997</v>
      </c>
      <c r="BK981">
        <v>57483</v>
      </c>
      <c r="BL981">
        <v>36354</v>
      </c>
      <c r="BM981">
        <v>64469</v>
      </c>
      <c r="BN981">
        <v>30.906127640000001</v>
      </c>
      <c r="BO981">
        <v>23</v>
      </c>
      <c r="BP981">
        <v>1080.083333</v>
      </c>
      <c r="BQ981">
        <v>9.7038087720000004</v>
      </c>
      <c r="BR981" t="s">
        <v>136</v>
      </c>
      <c r="BS981" t="s">
        <v>136</v>
      </c>
      <c r="BT981">
        <v>4744.25</v>
      </c>
      <c r="BU981">
        <v>731.41666669999995</v>
      </c>
      <c r="BV981">
        <v>416.58333329999999</v>
      </c>
      <c r="BW981">
        <v>1272.5</v>
      </c>
      <c r="BX981">
        <v>11118.416670000001</v>
      </c>
      <c r="BY981">
        <v>0</v>
      </c>
      <c r="BZ981">
        <v>0</v>
      </c>
      <c r="CA981">
        <v>9627.4166669999995</v>
      </c>
      <c r="CB981">
        <v>0</v>
      </c>
      <c r="CC981" t="s">
        <v>137</v>
      </c>
    </row>
    <row r="982" spans="1:81" x14ac:dyDescent="0.25">
      <c r="A982">
        <v>10</v>
      </c>
      <c r="B982">
        <v>15000</v>
      </c>
      <c r="C982">
        <v>1</v>
      </c>
      <c r="D982">
        <v>0.35</v>
      </c>
      <c r="E982">
        <v>0.75</v>
      </c>
      <c r="F982">
        <v>47.5</v>
      </c>
      <c r="G982" t="s">
        <v>20</v>
      </c>
      <c r="H982">
        <v>10</v>
      </c>
      <c r="I982">
        <v>10</v>
      </c>
      <c r="J982" t="b">
        <v>1</v>
      </c>
      <c r="K982">
        <v>150</v>
      </c>
      <c r="L982">
        <v>120</v>
      </c>
      <c r="M982">
        <v>240</v>
      </c>
      <c r="N982">
        <v>6</v>
      </c>
      <c r="O982">
        <v>36</v>
      </c>
      <c r="P982" t="b">
        <v>1</v>
      </c>
      <c r="Q982" t="s">
        <v>133</v>
      </c>
      <c r="R982" t="s">
        <v>134</v>
      </c>
      <c r="S982" t="b">
        <v>1</v>
      </c>
      <c r="T982">
        <v>0.4</v>
      </c>
      <c r="U982">
        <v>4.32</v>
      </c>
      <c r="V982">
        <v>18.88</v>
      </c>
      <c r="W982">
        <v>3.36</v>
      </c>
      <c r="X982">
        <v>18.8</v>
      </c>
      <c r="Y982">
        <v>14.24</v>
      </c>
      <c r="Z982">
        <v>1.2</v>
      </c>
      <c r="AA982">
        <v>0.56000000000000005</v>
      </c>
      <c r="AB982">
        <v>1.68</v>
      </c>
      <c r="AC982">
        <v>14.8</v>
      </c>
      <c r="AD982">
        <v>7.92</v>
      </c>
      <c r="AE982">
        <v>9.1199999999999992</v>
      </c>
      <c r="AF982">
        <v>60</v>
      </c>
      <c r="AG982">
        <v>24.718170820000001</v>
      </c>
      <c r="AH982">
        <v>15701</v>
      </c>
      <c r="AI982">
        <v>13980.916670000001</v>
      </c>
      <c r="AJ982">
        <v>0</v>
      </c>
      <c r="AK982">
        <v>0</v>
      </c>
      <c r="AL982">
        <v>0</v>
      </c>
      <c r="AM982">
        <v>0</v>
      </c>
      <c r="AN982">
        <v>0</v>
      </c>
      <c r="AO982" t="s">
        <v>135</v>
      </c>
      <c r="AP982">
        <v>0</v>
      </c>
      <c r="AQ982">
        <v>0</v>
      </c>
      <c r="AR982">
        <v>0</v>
      </c>
      <c r="AS982">
        <v>0</v>
      </c>
      <c r="AT982">
        <v>0</v>
      </c>
      <c r="AU982">
        <v>0</v>
      </c>
      <c r="AV982">
        <v>0</v>
      </c>
      <c r="AW982">
        <v>0</v>
      </c>
      <c r="AX982">
        <v>0</v>
      </c>
      <c r="AY982">
        <v>0</v>
      </c>
      <c r="AZ982">
        <v>0</v>
      </c>
      <c r="BA982">
        <v>0</v>
      </c>
      <c r="BB982">
        <v>0</v>
      </c>
      <c r="BC982">
        <v>7036.9166670000004</v>
      </c>
      <c r="BD982">
        <v>0</v>
      </c>
      <c r="BE982">
        <v>0</v>
      </c>
      <c r="BF982">
        <v>13980.916670000001</v>
      </c>
      <c r="BG982">
        <v>22.816869310000001</v>
      </c>
      <c r="BH982">
        <v>3301.916667</v>
      </c>
      <c r="BI982">
        <v>35.755684350000003</v>
      </c>
      <c r="BJ982">
        <v>50.238838289999997</v>
      </c>
      <c r="BK982">
        <v>56446</v>
      </c>
      <c r="BL982">
        <v>34865</v>
      </c>
      <c r="BM982">
        <v>60995</v>
      </c>
      <c r="BN982">
        <v>26.411302589999998</v>
      </c>
      <c r="BO982">
        <v>15</v>
      </c>
      <c r="BP982">
        <v>1423.833333</v>
      </c>
      <c r="BQ982">
        <v>10.18072197</v>
      </c>
      <c r="BR982" t="s">
        <v>136</v>
      </c>
      <c r="BS982" t="s">
        <v>136</v>
      </c>
      <c r="BT982">
        <v>6190.1666670000004</v>
      </c>
      <c r="BU982">
        <v>809.83333330000005</v>
      </c>
      <c r="BV982">
        <v>539.66666669999995</v>
      </c>
      <c r="BW982">
        <v>1653.75</v>
      </c>
      <c r="BX982">
        <v>13968.833329999999</v>
      </c>
      <c r="BY982">
        <v>0</v>
      </c>
      <c r="BZ982">
        <v>0</v>
      </c>
      <c r="CA982">
        <v>12528.083329999999</v>
      </c>
      <c r="CB982">
        <v>0</v>
      </c>
      <c r="CC982" t="s">
        <v>137</v>
      </c>
    </row>
    <row r="983" spans="1:81" x14ac:dyDescent="0.25">
      <c r="A983">
        <v>4</v>
      </c>
      <c r="B983">
        <v>15000</v>
      </c>
      <c r="C983">
        <v>1</v>
      </c>
      <c r="D983">
        <v>0.35</v>
      </c>
      <c r="E983">
        <v>0.75</v>
      </c>
      <c r="F983">
        <v>47.5</v>
      </c>
      <c r="G983" t="s">
        <v>20</v>
      </c>
      <c r="H983">
        <v>10</v>
      </c>
      <c r="I983">
        <v>10</v>
      </c>
      <c r="J983" t="b">
        <v>1</v>
      </c>
      <c r="K983">
        <v>150</v>
      </c>
      <c r="L983">
        <v>120</v>
      </c>
      <c r="M983">
        <v>240</v>
      </c>
      <c r="N983">
        <v>6</v>
      </c>
      <c r="O983">
        <v>36</v>
      </c>
      <c r="P983" t="b">
        <v>1</v>
      </c>
      <c r="Q983" t="s">
        <v>133</v>
      </c>
      <c r="R983" t="s">
        <v>134</v>
      </c>
      <c r="S983" t="b">
        <v>1</v>
      </c>
      <c r="T983">
        <v>0.4</v>
      </c>
      <c r="U983">
        <v>4.32</v>
      </c>
      <c r="V983">
        <v>18.88</v>
      </c>
      <c r="W983">
        <v>3.36</v>
      </c>
      <c r="X983">
        <v>18.8</v>
      </c>
      <c r="Y983">
        <v>14.24</v>
      </c>
      <c r="Z983">
        <v>1.2</v>
      </c>
      <c r="AA983">
        <v>0.56000000000000005</v>
      </c>
      <c r="AB983">
        <v>1.68</v>
      </c>
      <c r="AC983">
        <v>14.8</v>
      </c>
      <c r="AD983">
        <v>7.92</v>
      </c>
      <c r="AE983">
        <v>9.1199999999999992</v>
      </c>
      <c r="AF983">
        <v>56</v>
      </c>
      <c r="AG983">
        <v>10.476327530000001</v>
      </c>
      <c r="AH983">
        <v>13898</v>
      </c>
      <c r="AI983">
        <v>15225.333329999999</v>
      </c>
      <c r="AJ983">
        <v>0</v>
      </c>
      <c r="AK983">
        <v>0</v>
      </c>
      <c r="AL983">
        <v>0</v>
      </c>
      <c r="AM983">
        <v>0</v>
      </c>
      <c r="AN983">
        <v>0</v>
      </c>
      <c r="AO983" t="s">
        <v>135</v>
      </c>
      <c r="AP983">
        <v>0</v>
      </c>
      <c r="AQ983">
        <v>0</v>
      </c>
      <c r="AR983">
        <v>0</v>
      </c>
      <c r="AS983">
        <v>0</v>
      </c>
      <c r="AT983">
        <v>0</v>
      </c>
      <c r="AU983">
        <v>0</v>
      </c>
      <c r="AV983">
        <v>0</v>
      </c>
      <c r="AW983">
        <v>0</v>
      </c>
      <c r="AX983">
        <v>0</v>
      </c>
      <c r="AY983">
        <v>0</v>
      </c>
      <c r="AZ983">
        <v>0</v>
      </c>
      <c r="BA983">
        <v>0</v>
      </c>
      <c r="BB983">
        <v>0</v>
      </c>
      <c r="BC983">
        <v>7590</v>
      </c>
      <c r="BD983">
        <v>0</v>
      </c>
      <c r="BE983">
        <v>0</v>
      </c>
      <c r="BF983">
        <v>15225.333329999999</v>
      </c>
      <c r="BG983">
        <v>23.006608910000001</v>
      </c>
      <c r="BH983">
        <v>3631.333333</v>
      </c>
      <c r="BI983">
        <v>12.28953806</v>
      </c>
      <c r="BJ983">
        <v>49.985609439999998</v>
      </c>
      <c r="BK983">
        <v>50888</v>
      </c>
      <c r="BL983">
        <v>31600</v>
      </c>
      <c r="BM983">
        <v>58317</v>
      </c>
      <c r="BN983">
        <v>31.45975164</v>
      </c>
      <c r="BO983">
        <v>23</v>
      </c>
      <c r="BP983">
        <v>1510.083333</v>
      </c>
      <c r="BQ983">
        <v>9.9170565320000001</v>
      </c>
      <c r="BR983" t="s">
        <v>136</v>
      </c>
      <c r="BS983" t="s">
        <v>136</v>
      </c>
      <c r="BT983">
        <v>6769.6666670000004</v>
      </c>
      <c r="BU983">
        <v>782.5</v>
      </c>
      <c r="BV983">
        <v>575.25</v>
      </c>
      <c r="BW983">
        <v>1821</v>
      </c>
      <c r="BX983">
        <v>15215.166670000001</v>
      </c>
      <c r="BY983">
        <v>0</v>
      </c>
      <c r="BZ983">
        <v>0</v>
      </c>
      <c r="CA983">
        <v>13458.25</v>
      </c>
      <c r="CB983">
        <v>0</v>
      </c>
      <c r="CC983" t="s">
        <v>137</v>
      </c>
    </row>
    <row r="984" spans="1:81" x14ac:dyDescent="0.25">
      <c r="A984">
        <v>13</v>
      </c>
      <c r="B984">
        <v>15000</v>
      </c>
      <c r="C984">
        <v>1</v>
      </c>
      <c r="D984">
        <v>0.35</v>
      </c>
      <c r="E984">
        <v>0.75</v>
      </c>
      <c r="F984">
        <v>47.5</v>
      </c>
      <c r="G984" t="s">
        <v>20</v>
      </c>
      <c r="H984">
        <v>10</v>
      </c>
      <c r="I984">
        <v>10</v>
      </c>
      <c r="J984" t="b">
        <v>1</v>
      </c>
      <c r="K984">
        <v>150</v>
      </c>
      <c r="L984">
        <v>120</v>
      </c>
      <c r="M984">
        <v>240</v>
      </c>
      <c r="N984">
        <v>6</v>
      </c>
      <c r="O984">
        <v>36</v>
      </c>
      <c r="P984" t="b">
        <v>1</v>
      </c>
      <c r="Q984" t="s">
        <v>133</v>
      </c>
      <c r="R984" t="s">
        <v>134</v>
      </c>
      <c r="S984" t="b">
        <v>1</v>
      </c>
      <c r="T984">
        <v>0.4</v>
      </c>
      <c r="U984">
        <v>4.32</v>
      </c>
      <c r="V984">
        <v>18.88</v>
      </c>
      <c r="W984">
        <v>3.36</v>
      </c>
      <c r="X984">
        <v>18.8</v>
      </c>
      <c r="Y984">
        <v>14.24</v>
      </c>
      <c r="Z984">
        <v>1.2</v>
      </c>
      <c r="AA984">
        <v>0.56000000000000005</v>
      </c>
      <c r="AB984">
        <v>1.68</v>
      </c>
      <c r="AC984">
        <v>14.8</v>
      </c>
      <c r="AD984">
        <v>7.92</v>
      </c>
      <c r="AE984">
        <v>9.1199999999999992</v>
      </c>
      <c r="AF984">
        <v>59</v>
      </c>
      <c r="AG984">
        <v>26.29593496</v>
      </c>
      <c r="AH984">
        <v>15375</v>
      </c>
      <c r="AI984">
        <v>13982.25</v>
      </c>
      <c r="AJ984">
        <v>0</v>
      </c>
      <c r="AK984">
        <v>0</v>
      </c>
      <c r="AL984">
        <v>0</v>
      </c>
      <c r="AM984">
        <v>0</v>
      </c>
      <c r="AN984">
        <v>0</v>
      </c>
      <c r="AO984" t="s">
        <v>135</v>
      </c>
      <c r="AP984">
        <v>0</v>
      </c>
      <c r="AQ984">
        <v>0</v>
      </c>
      <c r="AR984">
        <v>0</v>
      </c>
      <c r="AS984">
        <v>0</v>
      </c>
      <c r="AT984">
        <v>0</v>
      </c>
      <c r="AU984">
        <v>0</v>
      </c>
      <c r="AV984">
        <v>0</v>
      </c>
      <c r="AW984">
        <v>0</v>
      </c>
      <c r="AX984">
        <v>0</v>
      </c>
      <c r="AY984">
        <v>0</v>
      </c>
      <c r="AZ984">
        <v>0</v>
      </c>
      <c r="BA984">
        <v>0</v>
      </c>
      <c r="BB984">
        <v>0</v>
      </c>
      <c r="BC984">
        <v>6915.6666670000004</v>
      </c>
      <c r="BD984">
        <v>0</v>
      </c>
      <c r="BE984">
        <v>0</v>
      </c>
      <c r="BF984">
        <v>13982.25</v>
      </c>
      <c r="BG984">
        <v>22.1103612</v>
      </c>
      <c r="BH984">
        <v>3196.916667</v>
      </c>
      <c r="BI984">
        <v>32.552845529999999</v>
      </c>
      <c r="BJ984">
        <v>49.665040650000002</v>
      </c>
      <c r="BK984">
        <v>55158</v>
      </c>
      <c r="BL984">
        <v>34576</v>
      </c>
      <c r="BM984">
        <v>60085</v>
      </c>
      <c r="BN984">
        <v>27.533436049999999</v>
      </c>
      <c r="BO984">
        <v>16</v>
      </c>
      <c r="BP984">
        <v>1488.833333</v>
      </c>
      <c r="BQ984">
        <v>10.64924431</v>
      </c>
      <c r="BR984" t="s">
        <v>136</v>
      </c>
      <c r="BS984" t="s">
        <v>136</v>
      </c>
      <c r="BT984">
        <v>6086.1666670000004</v>
      </c>
      <c r="BU984">
        <v>793.33333330000005</v>
      </c>
      <c r="BV984">
        <v>556.5</v>
      </c>
      <c r="BW984">
        <v>1592.416667</v>
      </c>
      <c r="BX984">
        <v>13967</v>
      </c>
      <c r="BY984">
        <v>0</v>
      </c>
      <c r="BZ984">
        <v>0</v>
      </c>
      <c r="CA984">
        <v>12460.083329999999</v>
      </c>
      <c r="CB984">
        <v>0</v>
      </c>
      <c r="CC984" t="s">
        <v>137</v>
      </c>
    </row>
    <row r="985" spans="1:81" x14ac:dyDescent="0.25">
      <c r="A985">
        <v>15</v>
      </c>
      <c r="B985">
        <v>15000</v>
      </c>
      <c r="C985">
        <v>1</v>
      </c>
      <c r="D985">
        <v>0.35</v>
      </c>
      <c r="E985">
        <v>0.75</v>
      </c>
      <c r="F985">
        <v>47.5</v>
      </c>
      <c r="G985" t="s">
        <v>20</v>
      </c>
      <c r="H985">
        <v>10</v>
      </c>
      <c r="I985">
        <v>10</v>
      </c>
      <c r="J985" t="b">
        <v>1</v>
      </c>
      <c r="K985">
        <v>150</v>
      </c>
      <c r="L985">
        <v>120</v>
      </c>
      <c r="M985">
        <v>240</v>
      </c>
      <c r="N985">
        <v>6</v>
      </c>
      <c r="O985">
        <v>36</v>
      </c>
      <c r="P985" t="b">
        <v>1</v>
      </c>
      <c r="Q985" t="s">
        <v>133</v>
      </c>
      <c r="R985" t="s">
        <v>134</v>
      </c>
      <c r="S985" t="b">
        <v>1</v>
      </c>
      <c r="T985">
        <v>0.4</v>
      </c>
      <c r="U985">
        <v>4.32</v>
      </c>
      <c r="V985">
        <v>18.88</v>
      </c>
      <c r="W985">
        <v>3.36</v>
      </c>
      <c r="X985">
        <v>18.8</v>
      </c>
      <c r="Y985">
        <v>14.24</v>
      </c>
      <c r="Z985">
        <v>1.2</v>
      </c>
      <c r="AA985">
        <v>0.56000000000000005</v>
      </c>
      <c r="AB985">
        <v>1.68</v>
      </c>
      <c r="AC985">
        <v>14.8</v>
      </c>
      <c r="AD985">
        <v>7.92</v>
      </c>
      <c r="AE985">
        <v>9.1199999999999992</v>
      </c>
      <c r="AF985">
        <v>54</v>
      </c>
      <c r="AG985">
        <v>2.3419203749999999</v>
      </c>
      <c r="AH985">
        <v>13664</v>
      </c>
      <c r="AI985">
        <v>15139.666670000001</v>
      </c>
      <c r="AJ985">
        <v>0</v>
      </c>
      <c r="AK985">
        <v>0</v>
      </c>
      <c r="AL985">
        <v>0</v>
      </c>
      <c r="AM985">
        <v>0</v>
      </c>
      <c r="AN985">
        <v>0</v>
      </c>
      <c r="AO985" t="s">
        <v>135</v>
      </c>
      <c r="AP985">
        <v>0</v>
      </c>
      <c r="AQ985">
        <v>0</v>
      </c>
      <c r="AR985">
        <v>0</v>
      </c>
      <c r="AS985">
        <v>0</v>
      </c>
      <c r="AT985">
        <v>0</v>
      </c>
      <c r="AU985">
        <v>0</v>
      </c>
      <c r="AV985">
        <v>0</v>
      </c>
      <c r="AW985">
        <v>0</v>
      </c>
      <c r="AX985">
        <v>0</v>
      </c>
      <c r="AY985">
        <v>0</v>
      </c>
      <c r="AZ985">
        <v>0</v>
      </c>
      <c r="BA985">
        <v>0</v>
      </c>
      <c r="BB985">
        <v>0</v>
      </c>
      <c r="BC985">
        <v>7600.5833329999996</v>
      </c>
      <c r="BD985">
        <v>0</v>
      </c>
      <c r="BE985">
        <v>0</v>
      </c>
      <c r="BF985">
        <v>15139.666670000001</v>
      </c>
      <c r="BG985">
        <v>22.687164979999999</v>
      </c>
      <c r="BH985">
        <v>3561.583333</v>
      </c>
      <c r="BI985">
        <v>8.0430327869999996</v>
      </c>
      <c r="BJ985">
        <v>50.190281030000001</v>
      </c>
      <c r="BK985">
        <v>50162</v>
      </c>
      <c r="BL985">
        <v>32448</v>
      </c>
      <c r="BM985">
        <v>57569</v>
      </c>
      <c r="BN985">
        <v>32.748217449999999</v>
      </c>
      <c r="BO985">
        <v>22</v>
      </c>
      <c r="BP985">
        <v>1527</v>
      </c>
      <c r="BQ985">
        <v>10.085331289999999</v>
      </c>
      <c r="BR985" t="s">
        <v>136</v>
      </c>
      <c r="BS985" t="s">
        <v>136</v>
      </c>
      <c r="BT985">
        <v>6791.6666670000004</v>
      </c>
      <c r="BU985">
        <v>771.5</v>
      </c>
      <c r="BV985">
        <v>596.16666669999995</v>
      </c>
      <c r="BW985">
        <v>1815.833333</v>
      </c>
      <c r="BX985">
        <v>15120.583329999999</v>
      </c>
      <c r="BY985">
        <v>0</v>
      </c>
      <c r="BZ985">
        <v>0</v>
      </c>
      <c r="CA985">
        <v>13403.083329999999</v>
      </c>
      <c r="CB985">
        <v>0</v>
      </c>
      <c r="CC985" t="s">
        <v>137</v>
      </c>
    </row>
    <row r="986" spans="1:81" x14ac:dyDescent="0.25">
      <c r="A986">
        <v>7</v>
      </c>
      <c r="B986">
        <v>15000</v>
      </c>
      <c r="C986">
        <v>1</v>
      </c>
      <c r="D986">
        <v>0.35</v>
      </c>
      <c r="E986">
        <v>0.75</v>
      </c>
      <c r="F986">
        <v>47.5</v>
      </c>
      <c r="G986" t="s">
        <v>20</v>
      </c>
      <c r="H986">
        <v>10</v>
      </c>
      <c r="I986">
        <v>10</v>
      </c>
      <c r="J986" t="b">
        <v>1</v>
      </c>
      <c r="K986">
        <v>150</v>
      </c>
      <c r="L986">
        <v>120</v>
      </c>
      <c r="M986">
        <v>240</v>
      </c>
      <c r="N986">
        <v>6</v>
      </c>
      <c r="O986">
        <v>36</v>
      </c>
      <c r="P986" t="b">
        <v>1</v>
      </c>
      <c r="Q986" t="s">
        <v>133</v>
      </c>
      <c r="R986" t="s">
        <v>134</v>
      </c>
      <c r="S986" t="b">
        <v>1</v>
      </c>
      <c r="T986">
        <v>0.4</v>
      </c>
      <c r="U986">
        <v>4.32</v>
      </c>
      <c r="V986">
        <v>18.88</v>
      </c>
      <c r="W986">
        <v>3.36</v>
      </c>
      <c r="X986">
        <v>18.8</v>
      </c>
      <c r="Y986">
        <v>14.24</v>
      </c>
      <c r="Z986">
        <v>1.2</v>
      </c>
      <c r="AA986">
        <v>0.56000000000000005</v>
      </c>
      <c r="AB986">
        <v>1.68</v>
      </c>
      <c r="AC986">
        <v>14.8</v>
      </c>
      <c r="AD986">
        <v>7.92</v>
      </c>
      <c r="AE986">
        <v>9.1199999999999992</v>
      </c>
      <c r="AF986">
        <v>61</v>
      </c>
      <c r="AG986">
        <v>20.806120539999998</v>
      </c>
      <c r="AH986">
        <v>16077</v>
      </c>
      <c r="AI986">
        <v>14383.75</v>
      </c>
      <c r="AJ986">
        <v>0</v>
      </c>
      <c r="AK986">
        <v>0</v>
      </c>
      <c r="AL986">
        <v>0</v>
      </c>
      <c r="AM986">
        <v>0</v>
      </c>
      <c r="AN986">
        <v>0</v>
      </c>
      <c r="AO986" t="s">
        <v>135</v>
      </c>
      <c r="AP986">
        <v>0</v>
      </c>
      <c r="AQ986">
        <v>0</v>
      </c>
      <c r="AR986">
        <v>0</v>
      </c>
      <c r="AS986">
        <v>0</v>
      </c>
      <c r="AT986">
        <v>0</v>
      </c>
      <c r="AU986">
        <v>0</v>
      </c>
      <c r="AV986">
        <v>0</v>
      </c>
      <c r="AW986">
        <v>0</v>
      </c>
      <c r="AX986">
        <v>0</v>
      </c>
      <c r="AY986">
        <v>0</v>
      </c>
      <c r="AZ986">
        <v>0</v>
      </c>
      <c r="BA986">
        <v>0</v>
      </c>
      <c r="BB986">
        <v>0</v>
      </c>
      <c r="BC986">
        <v>7136.8333329999996</v>
      </c>
      <c r="BD986">
        <v>0</v>
      </c>
      <c r="BE986">
        <v>0</v>
      </c>
      <c r="BF986">
        <v>14383.75</v>
      </c>
      <c r="BG986">
        <v>23.36927575</v>
      </c>
      <c r="BH986">
        <v>3490.583333</v>
      </c>
      <c r="BI986">
        <v>36.965851839999999</v>
      </c>
      <c r="BJ986">
        <v>49.294022519999999</v>
      </c>
      <c r="BK986">
        <v>56700</v>
      </c>
      <c r="BL986">
        <v>33783</v>
      </c>
      <c r="BM986">
        <v>60890</v>
      </c>
      <c r="BN986">
        <v>25.64199228</v>
      </c>
      <c r="BO986">
        <v>16</v>
      </c>
      <c r="BP986">
        <v>1460.583333</v>
      </c>
      <c r="BQ986">
        <v>10.14957822</v>
      </c>
      <c r="BR986" t="s">
        <v>136</v>
      </c>
      <c r="BS986" t="s">
        <v>136</v>
      </c>
      <c r="BT986">
        <v>6284</v>
      </c>
      <c r="BU986">
        <v>816</v>
      </c>
      <c r="BV986">
        <v>553.91666669999995</v>
      </c>
      <c r="BW986">
        <v>1732.25</v>
      </c>
      <c r="BX986">
        <v>14355.25</v>
      </c>
      <c r="BY986">
        <v>0</v>
      </c>
      <c r="BZ986">
        <v>0</v>
      </c>
      <c r="CA986">
        <v>12458.583329999999</v>
      </c>
      <c r="CB986">
        <v>0</v>
      </c>
      <c r="CC986" t="s">
        <v>137</v>
      </c>
    </row>
    <row r="987" spans="1:81" x14ac:dyDescent="0.25">
      <c r="A987">
        <v>11</v>
      </c>
      <c r="B987">
        <v>15000</v>
      </c>
      <c r="C987">
        <v>1</v>
      </c>
      <c r="D987">
        <v>0.35</v>
      </c>
      <c r="E987">
        <v>0.75</v>
      </c>
      <c r="F987">
        <v>47.5</v>
      </c>
      <c r="G987" t="s">
        <v>20</v>
      </c>
      <c r="H987">
        <v>10</v>
      </c>
      <c r="I987">
        <v>10</v>
      </c>
      <c r="J987" t="b">
        <v>1</v>
      </c>
      <c r="K987">
        <v>150</v>
      </c>
      <c r="L987">
        <v>120</v>
      </c>
      <c r="M987">
        <v>240</v>
      </c>
      <c r="N987">
        <v>6</v>
      </c>
      <c r="O987">
        <v>36</v>
      </c>
      <c r="P987" t="b">
        <v>1</v>
      </c>
      <c r="Q987" t="s">
        <v>133</v>
      </c>
      <c r="R987" t="s">
        <v>134</v>
      </c>
      <c r="S987" t="b">
        <v>1</v>
      </c>
      <c r="T987">
        <v>0.4</v>
      </c>
      <c r="U987">
        <v>4.32</v>
      </c>
      <c r="V987">
        <v>18.88</v>
      </c>
      <c r="W987">
        <v>3.36</v>
      </c>
      <c r="X987">
        <v>18.8</v>
      </c>
      <c r="Y987">
        <v>14.24</v>
      </c>
      <c r="Z987">
        <v>1.2</v>
      </c>
      <c r="AA987">
        <v>0.56000000000000005</v>
      </c>
      <c r="AB987">
        <v>1.68</v>
      </c>
      <c r="AC987">
        <v>14.8</v>
      </c>
      <c r="AD987">
        <v>7.92</v>
      </c>
      <c r="AE987">
        <v>9.1199999999999992</v>
      </c>
      <c r="AF987">
        <v>61</v>
      </c>
      <c r="AG987">
        <v>18.217466439999999</v>
      </c>
      <c r="AH987">
        <v>15046</v>
      </c>
      <c r="AI987">
        <v>13632.833329999999</v>
      </c>
      <c r="AJ987">
        <v>0</v>
      </c>
      <c r="AK987">
        <v>0</v>
      </c>
      <c r="AL987">
        <v>0</v>
      </c>
      <c r="AM987">
        <v>0</v>
      </c>
      <c r="AN987">
        <v>0</v>
      </c>
      <c r="AO987" t="s">
        <v>135</v>
      </c>
      <c r="AP987">
        <v>0</v>
      </c>
      <c r="AQ987">
        <v>0</v>
      </c>
      <c r="AR987">
        <v>0</v>
      </c>
      <c r="AS987">
        <v>0</v>
      </c>
      <c r="AT987">
        <v>0</v>
      </c>
      <c r="AU987">
        <v>0</v>
      </c>
      <c r="AV987">
        <v>0</v>
      </c>
      <c r="AW987">
        <v>0</v>
      </c>
      <c r="AX987">
        <v>0</v>
      </c>
      <c r="AY987">
        <v>0</v>
      </c>
      <c r="AZ987">
        <v>0</v>
      </c>
      <c r="BA987">
        <v>0</v>
      </c>
      <c r="BB987">
        <v>0</v>
      </c>
      <c r="BC987">
        <v>6793.6666670000004</v>
      </c>
      <c r="BD987">
        <v>0</v>
      </c>
      <c r="BE987">
        <v>0</v>
      </c>
      <c r="BF987">
        <v>13632.833329999999</v>
      </c>
      <c r="BG987">
        <v>21.609951859999999</v>
      </c>
      <c r="BH987">
        <v>3046.166667</v>
      </c>
      <c r="BI987">
        <v>33.5504453</v>
      </c>
      <c r="BJ987">
        <v>49.740794899999997</v>
      </c>
      <c r="BK987">
        <v>57675</v>
      </c>
      <c r="BL987">
        <v>37664</v>
      </c>
      <c r="BM987">
        <v>63081</v>
      </c>
      <c r="BN987">
        <v>27.860545510000001</v>
      </c>
      <c r="BO987">
        <v>17</v>
      </c>
      <c r="BP987">
        <v>1354.333333</v>
      </c>
      <c r="BQ987">
        <v>9.9378333510000001</v>
      </c>
      <c r="BR987" t="s">
        <v>136</v>
      </c>
      <c r="BS987" t="s">
        <v>136</v>
      </c>
      <c r="BT987">
        <v>5963.5833329999996</v>
      </c>
      <c r="BU987">
        <v>797</v>
      </c>
      <c r="BV987">
        <v>528.5</v>
      </c>
      <c r="BW987">
        <v>1510.833333</v>
      </c>
      <c r="BX987">
        <v>13616.166670000001</v>
      </c>
      <c r="BY987">
        <v>0</v>
      </c>
      <c r="BZ987">
        <v>0</v>
      </c>
      <c r="CA987">
        <v>12335.083329999999</v>
      </c>
      <c r="CB987">
        <v>0</v>
      </c>
      <c r="CC987" t="s">
        <v>137</v>
      </c>
    </row>
    <row r="988" spans="1:81" x14ac:dyDescent="0.25">
      <c r="A988">
        <v>16</v>
      </c>
      <c r="B988">
        <v>15000</v>
      </c>
      <c r="C988">
        <v>1</v>
      </c>
      <c r="D988">
        <v>0.35</v>
      </c>
      <c r="E988">
        <v>0.75</v>
      </c>
      <c r="F988">
        <v>47.5</v>
      </c>
      <c r="G988" t="s">
        <v>20</v>
      </c>
      <c r="H988">
        <v>10</v>
      </c>
      <c r="I988">
        <v>10</v>
      </c>
      <c r="J988" t="b">
        <v>1</v>
      </c>
      <c r="K988">
        <v>150</v>
      </c>
      <c r="L988">
        <v>120</v>
      </c>
      <c r="M988">
        <v>240</v>
      </c>
      <c r="N988">
        <v>6</v>
      </c>
      <c r="O988">
        <v>36</v>
      </c>
      <c r="P988" t="b">
        <v>1</v>
      </c>
      <c r="Q988" t="s">
        <v>133</v>
      </c>
      <c r="R988" t="s">
        <v>134</v>
      </c>
      <c r="S988" t="b">
        <v>1</v>
      </c>
      <c r="T988">
        <v>0.4</v>
      </c>
      <c r="U988">
        <v>4.32</v>
      </c>
      <c r="V988">
        <v>18.88</v>
      </c>
      <c r="W988">
        <v>3.36</v>
      </c>
      <c r="X988">
        <v>18.8</v>
      </c>
      <c r="Y988">
        <v>14.24</v>
      </c>
      <c r="Z988">
        <v>1.2</v>
      </c>
      <c r="AA988">
        <v>0.56000000000000005</v>
      </c>
      <c r="AB988">
        <v>1.68</v>
      </c>
      <c r="AC988">
        <v>14.8</v>
      </c>
      <c r="AD988">
        <v>7.92</v>
      </c>
      <c r="AE988">
        <v>9.1199999999999992</v>
      </c>
      <c r="AF988">
        <v>60</v>
      </c>
      <c r="AG988">
        <v>25.148651189999999</v>
      </c>
      <c r="AH988">
        <v>15977</v>
      </c>
      <c r="AI988">
        <v>14217.75</v>
      </c>
      <c r="AJ988">
        <v>0</v>
      </c>
      <c r="AK988">
        <v>0</v>
      </c>
      <c r="AL988">
        <v>0</v>
      </c>
      <c r="AM988">
        <v>0</v>
      </c>
      <c r="AN988">
        <v>0</v>
      </c>
      <c r="AO988" t="s">
        <v>135</v>
      </c>
      <c r="AP988">
        <v>0</v>
      </c>
      <c r="AQ988">
        <v>0</v>
      </c>
      <c r="AR988">
        <v>0</v>
      </c>
      <c r="AS988">
        <v>0</v>
      </c>
      <c r="AT988">
        <v>0</v>
      </c>
      <c r="AU988">
        <v>0</v>
      </c>
      <c r="AV988">
        <v>0</v>
      </c>
      <c r="AW988">
        <v>0</v>
      </c>
      <c r="AX988">
        <v>0</v>
      </c>
      <c r="AY988">
        <v>0</v>
      </c>
      <c r="AZ988">
        <v>0</v>
      </c>
      <c r="BA988">
        <v>0</v>
      </c>
      <c r="BB988">
        <v>0</v>
      </c>
      <c r="BC988">
        <v>7060</v>
      </c>
      <c r="BD988">
        <v>0</v>
      </c>
      <c r="BE988">
        <v>0</v>
      </c>
      <c r="BF988">
        <v>14217.75</v>
      </c>
      <c r="BG988">
        <v>22.76822701</v>
      </c>
      <c r="BH988">
        <v>3356.416667</v>
      </c>
      <c r="BI988">
        <v>36.31470238</v>
      </c>
      <c r="BJ988">
        <v>49.514927710000002</v>
      </c>
      <c r="BK988">
        <v>56527</v>
      </c>
      <c r="BL988">
        <v>34536</v>
      </c>
      <c r="BM988">
        <v>60813</v>
      </c>
      <c r="BN988">
        <v>26.365088369999999</v>
      </c>
      <c r="BO988">
        <v>15</v>
      </c>
      <c r="BP988">
        <v>1389</v>
      </c>
      <c r="BQ988">
        <v>9.7669206650000007</v>
      </c>
      <c r="BR988" t="s">
        <v>136</v>
      </c>
      <c r="BS988" t="s">
        <v>136</v>
      </c>
      <c r="BT988">
        <v>6220.8333329999996</v>
      </c>
      <c r="BU988">
        <v>802.41666669999995</v>
      </c>
      <c r="BV988">
        <v>562.66666669999995</v>
      </c>
      <c r="BW988">
        <v>1676.166667</v>
      </c>
      <c r="BX988">
        <v>14213.916670000001</v>
      </c>
      <c r="BY988">
        <v>0</v>
      </c>
      <c r="BZ988">
        <v>0</v>
      </c>
      <c r="CA988">
        <v>12450.916670000001</v>
      </c>
      <c r="CB988">
        <v>0</v>
      </c>
      <c r="CC988" t="s">
        <v>137</v>
      </c>
    </row>
    <row r="989" spans="1:81" x14ac:dyDescent="0.25">
      <c r="A989">
        <v>6</v>
      </c>
      <c r="B989">
        <v>15000</v>
      </c>
      <c r="C989">
        <v>1</v>
      </c>
      <c r="D989">
        <v>0.35</v>
      </c>
      <c r="E989">
        <v>0.75</v>
      </c>
      <c r="F989">
        <v>47.5</v>
      </c>
      <c r="G989" t="s">
        <v>20</v>
      </c>
      <c r="H989">
        <v>10</v>
      </c>
      <c r="I989">
        <v>10</v>
      </c>
      <c r="J989" t="b">
        <v>1</v>
      </c>
      <c r="K989">
        <v>150</v>
      </c>
      <c r="L989">
        <v>120</v>
      </c>
      <c r="M989">
        <v>240</v>
      </c>
      <c r="N989">
        <v>6</v>
      </c>
      <c r="O989">
        <v>36</v>
      </c>
      <c r="P989" t="b">
        <v>1</v>
      </c>
      <c r="Q989" t="s">
        <v>133</v>
      </c>
      <c r="R989" t="s">
        <v>134</v>
      </c>
      <c r="S989" t="b">
        <v>1</v>
      </c>
      <c r="T989">
        <v>0.4</v>
      </c>
      <c r="U989">
        <v>4.32</v>
      </c>
      <c r="V989">
        <v>18.88</v>
      </c>
      <c r="W989">
        <v>3.36</v>
      </c>
      <c r="X989">
        <v>18.8</v>
      </c>
      <c r="Y989">
        <v>14.24</v>
      </c>
      <c r="Z989">
        <v>1.2</v>
      </c>
      <c r="AA989">
        <v>0.56000000000000005</v>
      </c>
      <c r="AB989">
        <v>1.68</v>
      </c>
      <c r="AC989">
        <v>14.8</v>
      </c>
      <c r="AD989">
        <v>7.92</v>
      </c>
      <c r="AE989">
        <v>9.1199999999999992</v>
      </c>
      <c r="AF989">
        <v>66</v>
      </c>
      <c r="AG989">
        <v>2.3204689790000002</v>
      </c>
      <c r="AH989">
        <v>12282</v>
      </c>
      <c r="AI989">
        <v>13498.75</v>
      </c>
      <c r="AJ989">
        <v>0</v>
      </c>
      <c r="AK989">
        <v>0</v>
      </c>
      <c r="AL989">
        <v>0</v>
      </c>
      <c r="AM989">
        <v>0</v>
      </c>
      <c r="AN989">
        <v>0</v>
      </c>
      <c r="AO989" t="s">
        <v>135</v>
      </c>
      <c r="AP989">
        <v>0</v>
      </c>
      <c r="AQ989">
        <v>0</v>
      </c>
      <c r="AR989">
        <v>0</v>
      </c>
      <c r="AS989">
        <v>0</v>
      </c>
      <c r="AT989">
        <v>0</v>
      </c>
      <c r="AU989">
        <v>0</v>
      </c>
      <c r="AV989">
        <v>0</v>
      </c>
      <c r="AW989">
        <v>0</v>
      </c>
      <c r="AX989">
        <v>0</v>
      </c>
      <c r="AY989">
        <v>0</v>
      </c>
      <c r="AZ989">
        <v>0</v>
      </c>
      <c r="BA989">
        <v>0</v>
      </c>
      <c r="BB989">
        <v>0</v>
      </c>
      <c r="BC989">
        <v>6739.25</v>
      </c>
      <c r="BD989">
        <v>0</v>
      </c>
      <c r="BE989">
        <v>0</v>
      </c>
      <c r="BF989">
        <v>13498.75</v>
      </c>
      <c r="BG989">
        <v>22.42658058</v>
      </c>
      <c r="BH989">
        <v>3132.083333</v>
      </c>
      <c r="BI989">
        <v>8.3862563100000003</v>
      </c>
      <c r="BJ989">
        <v>49.66617815</v>
      </c>
      <c r="BK989">
        <v>56935</v>
      </c>
      <c r="BL989">
        <v>37392</v>
      </c>
      <c r="BM989">
        <v>65233</v>
      </c>
      <c r="BN989">
        <v>33.194439670000001</v>
      </c>
      <c r="BO989">
        <v>22</v>
      </c>
      <c r="BP989">
        <v>1376.083333</v>
      </c>
      <c r="BQ989">
        <v>10.19004346</v>
      </c>
      <c r="BR989" t="s">
        <v>136</v>
      </c>
      <c r="BS989" t="s">
        <v>136</v>
      </c>
      <c r="BT989">
        <v>5926.75</v>
      </c>
      <c r="BU989">
        <v>780</v>
      </c>
      <c r="BV989">
        <v>544.08333330000005</v>
      </c>
      <c r="BW989">
        <v>1555.916667</v>
      </c>
      <c r="BX989">
        <v>13482.25</v>
      </c>
      <c r="BY989">
        <v>0</v>
      </c>
      <c r="BZ989">
        <v>0</v>
      </c>
      <c r="CA989">
        <v>12114.833329999999</v>
      </c>
      <c r="CB989">
        <v>0</v>
      </c>
      <c r="CC989" t="s">
        <v>137</v>
      </c>
    </row>
    <row r="990" spans="1:81" x14ac:dyDescent="0.25">
      <c r="A990">
        <v>8</v>
      </c>
      <c r="B990">
        <v>15000</v>
      </c>
      <c r="C990">
        <v>1</v>
      </c>
      <c r="D990">
        <v>0.35</v>
      </c>
      <c r="E990">
        <v>0.75</v>
      </c>
      <c r="F990">
        <v>47.5</v>
      </c>
      <c r="G990" t="s">
        <v>20</v>
      </c>
      <c r="H990">
        <v>10</v>
      </c>
      <c r="I990">
        <v>10</v>
      </c>
      <c r="J990" t="b">
        <v>1</v>
      </c>
      <c r="K990">
        <v>150</v>
      </c>
      <c r="L990">
        <v>120</v>
      </c>
      <c r="M990">
        <v>240</v>
      </c>
      <c r="N990">
        <v>6</v>
      </c>
      <c r="O990">
        <v>36</v>
      </c>
      <c r="P990" t="b">
        <v>1</v>
      </c>
      <c r="Q990" t="s">
        <v>133</v>
      </c>
      <c r="R990" t="s">
        <v>134</v>
      </c>
      <c r="S990" t="b">
        <v>1</v>
      </c>
      <c r="T990">
        <v>0.4</v>
      </c>
      <c r="U990">
        <v>4.32</v>
      </c>
      <c r="V990">
        <v>18.88</v>
      </c>
      <c r="W990">
        <v>3.36</v>
      </c>
      <c r="X990">
        <v>18.8</v>
      </c>
      <c r="Y990">
        <v>14.24</v>
      </c>
      <c r="Z990">
        <v>1.2</v>
      </c>
      <c r="AA990">
        <v>0.56000000000000005</v>
      </c>
      <c r="AB990">
        <v>1.68</v>
      </c>
      <c r="AC990">
        <v>14.8</v>
      </c>
      <c r="AD990">
        <v>7.92</v>
      </c>
      <c r="AE990">
        <v>9.1199999999999992</v>
      </c>
      <c r="AF990">
        <v>57</v>
      </c>
      <c r="AG990">
        <v>17.369866869999999</v>
      </c>
      <c r="AH990">
        <v>14197</v>
      </c>
      <c r="AI990">
        <v>14594.083329999999</v>
      </c>
      <c r="AJ990">
        <v>0</v>
      </c>
      <c r="AK990">
        <v>0</v>
      </c>
      <c r="AL990">
        <v>0</v>
      </c>
      <c r="AM990">
        <v>0</v>
      </c>
      <c r="AN990">
        <v>0</v>
      </c>
      <c r="AO990" t="s">
        <v>135</v>
      </c>
      <c r="AP990">
        <v>0</v>
      </c>
      <c r="AQ990">
        <v>0</v>
      </c>
      <c r="AR990">
        <v>0</v>
      </c>
      <c r="AS990">
        <v>0</v>
      </c>
      <c r="AT990">
        <v>0</v>
      </c>
      <c r="AU990">
        <v>0</v>
      </c>
      <c r="AV990">
        <v>0</v>
      </c>
      <c r="AW990">
        <v>0</v>
      </c>
      <c r="AX990">
        <v>0</v>
      </c>
      <c r="AY990">
        <v>0</v>
      </c>
      <c r="AZ990">
        <v>0</v>
      </c>
      <c r="BA990">
        <v>0</v>
      </c>
      <c r="BB990">
        <v>0</v>
      </c>
      <c r="BC990">
        <v>7323.5</v>
      </c>
      <c r="BD990">
        <v>0</v>
      </c>
      <c r="BE990">
        <v>0</v>
      </c>
      <c r="BF990">
        <v>14594.083329999999</v>
      </c>
      <c r="BG990">
        <v>22.49003733</v>
      </c>
      <c r="BH990">
        <v>3392.833333</v>
      </c>
      <c r="BI990">
        <v>19.313939560000001</v>
      </c>
      <c r="BJ990">
        <v>50.278227790000003</v>
      </c>
      <c r="BK990">
        <v>52688</v>
      </c>
      <c r="BL990">
        <v>33591</v>
      </c>
      <c r="BM990">
        <v>59463</v>
      </c>
      <c r="BN990">
        <v>30.606959929999999</v>
      </c>
      <c r="BO990">
        <v>22</v>
      </c>
      <c r="BP990">
        <v>1423.833333</v>
      </c>
      <c r="BQ990">
        <v>9.7550205660000007</v>
      </c>
      <c r="BR990" t="s">
        <v>136</v>
      </c>
      <c r="BS990" t="s">
        <v>136</v>
      </c>
      <c r="BT990">
        <v>6461.1666670000004</v>
      </c>
      <c r="BU990">
        <v>825.75</v>
      </c>
      <c r="BV990">
        <v>552.41666669999995</v>
      </c>
      <c r="BW990">
        <v>1720.25</v>
      </c>
      <c r="BX990">
        <v>14581.833329999999</v>
      </c>
      <c r="BY990">
        <v>0</v>
      </c>
      <c r="BZ990">
        <v>0</v>
      </c>
      <c r="CA990">
        <v>13075.75</v>
      </c>
      <c r="CB990">
        <v>0</v>
      </c>
      <c r="CC990" t="s">
        <v>137</v>
      </c>
    </row>
    <row r="991" spans="1:81" x14ac:dyDescent="0.25">
      <c r="A991">
        <v>12</v>
      </c>
      <c r="B991">
        <v>15000</v>
      </c>
      <c r="C991">
        <v>1</v>
      </c>
      <c r="D991">
        <v>0.35</v>
      </c>
      <c r="E991">
        <v>0.75</v>
      </c>
      <c r="F991">
        <v>47.5</v>
      </c>
      <c r="G991" t="s">
        <v>20</v>
      </c>
      <c r="H991">
        <v>10</v>
      </c>
      <c r="I991">
        <v>10</v>
      </c>
      <c r="J991" t="b">
        <v>1</v>
      </c>
      <c r="K991">
        <v>150</v>
      </c>
      <c r="L991">
        <v>120</v>
      </c>
      <c r="M991">
        <v>240</v>
      </c>
      <c r="N991">
        <v>6</v>
      </c>
      <c r="O991">
        <v>36</v>
      </c>
      <c r="P991" t="b">
        <v>1</v>
      </c>
      <c r="Q991" t="s">
        <v>133</v>
      </c>
      <c r="R991" t="s">
        <v>134</v>
      </c>
      <c r="S991" t="b">
        <v>1</v>
      </c>
      <c r="T991">
        <v>0.4</v>
      </c>
      <c r="U991">
        <v>4.32</v>
      </c>
      <c r="V991">
        <v>18.88</v>
      </c>
      <c r="W991">
        <v>3.36</v>
      </c>
      <c r="X991">
        <v>18.8</v>
      </c>
      <c r="Y991">
        <v>14.24</v>
      </c>
      <c r="Z991">
        <v>1.2</v>
      </c>
      <c r="AA991">
        <v>0.56000000000000005</v>
      </c>
      <c r="AB991">
        <v>1.68</v>
      </c>
      <c r="AC991">
        <v>14.8</v>
      </c>
      <c r="AD991">
        <v>7.92</v>
      </c>
      <c r="AE991">
        <v>9.1199999999999992</v>
      </c>
      <c r="AF991">
        <v>61</v>
      </c>
      <c r="AG991">
        <v>19.474467669999999</v>
      </c>
      <c r="AH991">
        <v>15451</v>
      </c>
      <c r="AI991">
        <v>13963.833329999999</v>
      </c>
      <c r="AJ991">
        <v>0</v>
      </c>
      <c r="AK991">
        <v>0</v>
      </c>
      <c r="AL991">
        <v>0</v>
      </c>
      <c r="AM991">
        <v>0</v>
      </c>
      <c r="AN991">
        <v>0</v>
      </c>
      <c r="AO991" t="s">
        <v>135</v>
      </c>
      <c r="AP991">
        <v>0</v>
      </c>
      <c r="AQ991">
        <v>0</v>
      </c>
      <c r="AR991">
        <v>0</v>
      </c>
      <c r="AS991">
        <v>0</v>
      </c>
      <c r="AT991">
        <v>0</v>
      </c>
      <c r="AU991">
        <v>0</v>
      </c>
      <c r="AV991">
        <v>0</v>
      </c>
      <c r="AW991">
        <v>0</v>
      </c>
      <c r="AX991">
        <v>0</v>
      </c>
      <c r="AY991">
        <v>0</v>
      </c>
      <c r="AZ991">
        <v>0</v>
      </c>
      <c r="BA991">
        <v>0</v>
      </c>
      <c r="BB991">
        <v>0</v>
      </c>
      <c r="BC991">
        <v>7010.9166670000004</v>
      </c>
      <c r="BD991">
        <v>0</v>
      </c>
      <c r="BE991">
        <v>0</v>
      </c>
      <c r="BF991">
        <v>13963.833329999999</v>
      </c>
      <c r="BG991">
        <v>21.93968125</v>
      </c>
      <c r="BH991">
        <v>3168.666667</v>
      </c>
      <c r="BI991">
        <v>34.573813989999998</v>
      </c>
      <c r="BJ991">
        <v>50.410976640000001</v>
      </c>
      <c r="BK991">
        <v>58659</v>
      </c>
      <c r="BL991">
        <v>37528</v>
      </c>
      <c r="BM991">
        <v>63988</v>
      </c>
      <c r="BN991">
        <v>27.315527100000001</v>
      </c>
      <c r="BO991">
        <v>16</v>
      </c>
      <c r="BP991">
        <v>1424.666667</v>
      </c>
      <c r="BQ991">
        <v>10.20792507</v>
      </c>
      <c r="BR991" t="s">
        <v>136</v>
      </c>
      <c r="BS991" t="s">
        <v>136</v>
      </c>
      <c r="BT991">
        <v>6174.1666670000004</v>
      </c>
      <c r="BU991">
        <v>801.33333330000005</v>
      </c>
      <c r="BV991">
        <v>550.25</v>
      </c>
      <c r="BW991">
        <v>1605.166667</v>
      </c>
      <c r="BX991">
        <v>13952.083329999999</v>
      </c>
      <c r="BY991">
        <v>0</v>
      </c>
      <c r="BZ991">
        <v>0</v>
      </c>
      <c r="CA991">
        <v>12648.666670000001</v>
      </c>
      <c r="CB991">
        <v>0</v>
      </c>
      <c r="CC991" t="s">
        <v>137</v>
      </c>
    </row>
    <row r="992" spans="1:81" x14ac:dyDescent="0.25">
      <c r="A992">
        <v>3</v>
      </c>
      <c r="B992">
        <v>15000</v>
      </c>
      <c r="C992">
        <v>1</v>
      </c>
      <c r="D992">
        <v>0.35</v>
      </c>
      <c r="E992">
        <v>0.75</v>
      </c>
      <c r="F992">
        <v>47.5</v>
      </c>
      <c r="G992" t="s">
        <v>20</v>
      </c>
      <c r="H992">
        <v>10</v>
      </c>
      <c r="I992">
        <v>10</v>
      </c>
      <c r="J992" t="b">
        <v>1</v>
      </c>
      <c r="K992">
        <v>150</v>
      </c>
      <c r="L992">
        <v>120</v>
      </c>
      <c r="M992">
        <v>240</v>
      </c>
      <c r="N992">
        <v>6</v>
      </c>
      <c r="O992">
        <v>36</v>
      </c>
      <c r="P992" t="b">
        <v>1</v>
      </c>
      <c r="Q992" t="s">
        <v>133</v>
      </c>
      <c r="R992" t="s">
        <v>134</v>
      </c>
      <c r="S992" t="b">
        <v>1</v>
      </c>
      <c r="T992">
        <v>0.4</v>
      </c>
      <c r="U992">
        <v>4.32</v>
      </c>
      <c r="V992">
        <v>18.88</v>
      </c>
      <c r="W992">
        <v>3.36</v>
      </c>
      <c r="X992">
        <v>18.8</v>
      </c>
      <c r="Y992">
        <v>14.24</v>
      </c>
      <c r="Z992">
        <v>1.2</v>
      </c>
      <c r="AA992">
        <v>0.56000000000000005</v>
      </c>
      <c r="AB992">
        <v>1.68</v>
      </c>
      <c r="AC992">
        <v>14.8</v>
      </c>
      <c r="AD992">
        <v>7.92</v>
      </c>
      <c r="AE992">
        <v>9.1199999999999992</v>
      </c>
      <c r="AF992">
        <v>60</v>
      </c>
      <c r="AG992">
        <v>24.656589100000001</v>
      </c>
      <c r="AH992">
        <v>15943</v>
      </c>
      <c r="AI992">
        <v>14148.916670000001</v>
      </c>
      <c r="AJ992">
        <v>0</v>
      </c>
      <c r="AK992">
        <v>0</v>
      </c>
      <c r="AL992">
        <v>0</v>
      </c>
      <c r="AM992">
        <v>0</v>
      </c>
      <c r="AN992">
        <v>0</v>
      </c>
      <c r="AO992" t="s">
        <v>135</v>
      </c>
      <c r="AP992">
        <v>0</v>
      </c>
      <c r="AQ992">
        <v>0</v>
      </c>
      <c r="AR992">
        <v>0</v>
      </c>
      <c r="AS992">
        <v>0</v>
      </c>
      <c r="AT992">
        <v>0</v>
      </c>
      <c r="AU992">
        <v>0</v>
      </c>
      <c r="AV992">
        <v>0</v>
      </c>
      <c r="AW992">
        <v>0</v>
      </c>
      <c r="AX992">
        <v>0</v>
      </c>
      <c r="AY992">
        <v>0</v>
      </c>
      <c r="AZ992">
        <v>0</v>
      </c>
      <c r="BA992">
        <v>0</v>
      </c>
      <c r="BB992">
        <v>0</v>
      </c>
      <c r="BC992">
        <v>7092</v>
      </c>
      <c r="BD992">
        <v>0</v>
      </c>
      <c r="BE992">
        <v>0</v>
      </c>
      <c r="BF992">
        <v>14148.916670000001</v>
      </c>
      <c r="BG992">
        <v>22.25628262</v>
      </c>
      <c r="BH992">
        <v>3260.25</v>
      </c>
      <c r="BI992">
        <v>35.263124879999999</v>
      </c>
      <c r="BJ992">
        <v>49.595433730000003</v>
      </c>
      <c r="BK992">
        <v>58108</v>
      </c>
      <c r="BL992">
        <v>36680</v>
      </c>
      <c r="BM992">
        <v>63038</v>
      </c>
      <c r="BN992">
        <v>26.832487690000001</v>
      </c>
      <c r="BO992">
        <v>16</v>
      </c>
      <c r="BP992">
        <v>1380.25</v>
      </c>
      <c r="BQ992">
        <v>9.756947211</v>
      </c>
      <c r="BR992" t="s">
        <v>136</v>
      </c>
      <c r="BS992" t="s">
        <v>136</v>
      </c>
      <c r="BT992">
        <v>6215.3333329999996</v>
      </c>
      <c r="BU992">
        <v>841.33333330000005</v>
      </c>
      <c r="BV992">
        <v>547.91666669999995</v>
      </c>
      <c r="BW992">
        <v>1595.166667</v>
      </c>
      <c r="BX992">
        <v>14133.333329999999</v>
      </c>
      <c r="BY992">
        <v>0</v>
      </c>
      <c r="BZ992">
        <v>0</v>
      </c>
      <c r="CA992">
        <v>12726.333329999999</v>
      </c>
      <c r="CB992">
        <v>0</v>
      </c>
      <c r="CC992" t="s">
        <v>137</v>
      </c>
    </row>
    <row r="993" spans="1:81" x14ac:dyDescent="0.25">
      <c r="A993">
        <v>5</v>
      </c>
      <c r="B993">
        <v>15000</v>
      </c>
      <c r="C993">
        <v>1</v>
      </c>
      <c r="D993">
        <v>0.35</v>
      </c>
      <c r="E993">
        <v>0.75</v>
      </c>
      <c r="F993">
        <v>47.5</v>
      </c>
      <c r="G993" t="s">
        <v>20</v>
      </c>
      <c r="H993">
        <v>10</v>
      </c>
      <c r="I993">
        <v>10</v>
      </c>
      <c r="J993" t="b">
        <v>1</v>
      </c>
      <c r="K993">
        <v>150</v>
      </c>
      <c r="L993">
        <v>120</v>
      </c>
      <c r="M993">
        <v>240</v>
      </c>
      <c r="N993">
        <v>6</v>
      </c>
      <c r="O993">
        <v>36</v>
      </c>
      <c r="P993" t="b">
        <v>1</v>
      </c>
      <c r="Q993" t="s">
        <v>133</v>
      </c>
      <c r="R993" t="s">
        <v>134</v>
      </c>
      <c r="S993" t="b">
        <v>1</v>
      </c>
      <c r="T993">
        <v>0.4</v>
      </c>
      <c r="U993">
        <v>4.32</v>
      </c>
      <c r="V993">
        <v>18.88</v>
      </c>
      <c r="W993">
        <v>3.36</v>
      </c>
      <c r="X993">
        <v>18.8</v>
      </c>
      <c r="Y993">
        <v>14.24</v>
      </c>
      <c r="Z993">
        <v>1.2</v>
      </c>
      <c r="AA993">
        <v>0.56000000000000005</v>
      </c>
      <c r="AB993">
        <v>1.68</v>
      </c>
      <c r="AC993">
        <v>14.8</v>
      </c>
      <c r="AD993">
        <v>7.92</v>
      </c>
      <c r="AE993">
        <v>9.1199999999999992</v>
      </c>
      <c r="AF993">
        <v>82</v>
      </c>
      <c r="AG993">
        <v>23.43401407</v>
      </c>
      <c r="AH993">
        <v>11654</v>
      </c>
      <c r="AI993">
        <v>11143.75</v>
      </c>
      <c r="AJ993">
        <v>0</v>
      </c>
      <c r="AK993">
        <v>0</v>
      </c>
      <c r="AL993">
        <v>0</v>
      </c>
      <c r="AM993">
        <v>0</v>
      </c>
      <c r="AN993">
        <v>0</v>
      </c>
      <c r="AO993" t="s">
        <v>135</v>
      </c>
      <c r="AP993">
        <v>0</v>
      </c>
      <c r="AQ993">
        <v>0</v>
      </c>
      <c r="AR993">
        <v>0</v>
      </c>
      <c r="AS993">
        <v>0</v>
      </c>
      <c r="AT993">
        <v>0</v>
      </c>
      <c r="AU993">
        <v>0</v>
      </c>
      <c r="AV993">
        <v>0</v>
      </c>
      <c r="AW993">
        <v>0</v>
      </c>
      <c r="AX993">
        <v>0</v>
      </c>
      <c r="AY993">
        <v>0</v>
      </c>
      <c r="AZ993">
        <v>0</v>
      </c>
      <c r="BA993">
        <v>0</v>
      </c>
      <c r="BB993">
        <v>0</v>
      </c>
      <c r="BC993">
        <v>5509.25</v>
      </c>
      <c r="BD993">
        <v>0</v>
      </c>
      <c r="BE993">
        <v>0</v>
      </c>
      <c r="BF993">
        <v>11143.75</v>
      </c>
      <c r="BG993">
        <v>22.303162069999999</v>
      </c>
      <c r="BH993">
        <v>2570.75</v>
      </c>
      <c r="BI993">
        <v>27.243864769999998</v>
      </c>
      <c r="BJ993">
        <v>49.15908701</v>
      </c>
      <c r="BK993">
        <v>59376</v>
      </c>
      <c r="BL993">
        <v>37163</v>
      </c>
      <c r="BM993">
        <v>65630</v>
      </c>
      <c r="BN993">
        <v>28.784033950000001</v>
      </c>
      <c r="BO993">
        <v>20</v>
      </c>
      <c r="BP993">
        <v>1083.583333</v>
      </c>
      <c r="BQ993">
        <v>9.7223515860000003</v>
      </c>
      <c r="BR993" t="s">
        <v>136</v>
      </c>
      <c r="BS993" t="s">
        <v>136</v>
      </c>
      <c r="BT993">
        <v>4742.9166670000004</v>
      </c>
      <c r="BU993">
        <v>737.08333330000005</v>
      </c>
      <c r="BV993">
        <v>418.16666670000001</v>
      </c>
      <c r="BW993">
        <v>1276.166667</v>
      </c>
      <c r="BX993">
        <v>11129.916670000001</v>
      </c>
      <c r="BY993">
        <v>0</v>
      </c>
      <c r="BZ993">
        <v>0</v>
      </c>
      <c r="CA993">
        <v>9627.4166669999995</v>
      </c>
      <c r="CB993">
        <v>0</v>
      </c>
      <c r="CC993" t="s">
        <v>137</v>
      </c>
    </row>
    <row r="994" spans="1:81" x14ac:dyDescent="0.25">
      <c r="A994">
        <v>9</v>
      </c>
      <c r="B994">
        <v>15000</v>
      </c>
      <c r="C994">
        <v>1</v>
      </c>
      <c r="D994">
        <v>0.35</v>
      </c>
      <c r="E994">
        <v>0.75</v>
      </c>
      <c r="F994">
        <v>47.5</v>
      </c>
      <c r="G994" t="s">
        <v>20</v>
      </c>
      <c r="H994">
        <v>10</v>
      </c>
      <c r="I994">
        <v>10</v>
      </c>
      <c r="J994" t="b">
        <v>1</v>
      </c>
      <c r="K994">
        <v>150</v>
      </c>
      <c r="L994">
        <v>120</v>
      </c>
      <c r="M994">
        <v>240</v>
      </c>
      <c r="N994">
        <v>6</v>
      </c>
      <c r="O994">
        <v>36</v>
      </c>
      <c r="P994" t="b">
        <v>1</v>
      </c>
      <c r="Q994" t="s">
        <v>133</v>
      </c>
      <c r="R994" t="s">
        <v>134</v>
      </c>
      <c r="S994" t="b">
        <v>1</v>
      </c>
      <c r="T994">
        <v>0.4</v>
      </c>
      <c r="U994">
        <v>4.32</v>
      </c>
      <c r="V994">
        <v>18.88</v>
      </c>
      <c r="W994">
        <v>3.36</v>
      </c>
      <c r="X994">
        <v>18.8</v>
      </c>
      <c r="Y994">
        <v>14.24</v>
      </c>
      <c r="Z994">
        <v>1.2</v>
      </c>
      <c r="AA994">
        <v>0.56000000000000005</v>
      </c>
      <c r="AB994">
        <v>1.68</v>
      </c>
      <c r="AC994">
        <v>14.8</v>
      </c>
      <c r="AD994">
        <v>7.92</v>
      </c>
      <c r="AE994">
        <v>9.1199999999999992</v>
      </c>
      <c r="AF994">
        <v>59</v>
      </c>
      <c r="AG994">
        <v>27.778856739999998</v>
      </c>
      <c r="AH994">
        <v>15447</v>
      </c>
      <c r="AI994">
        <v>13926.916670000001</v>
      </c>
      <c r="AJ994">
        <v>0</v>
      </c>
      <c r="AK994">
        <v>0</v>
      </c>
      <c r="AL994">
        <v>0</v>
      </c>
      <c r="AM994">
        <v>0</v>
      </c>
      <c r="AN994">
        <v>0</v>
      </c>
      <c r="AO994" t="s">
        <v>135</v>
      </c>
      <c r="AP994">
        <v>0</v>
      </c>
      <c r="AQ994">
        <v>0</v>
      </c>
      <c r="AR994">
        <v>0</v>
      </c>
      <c r="AS994">
        <v>0</v>
      </c>
      <c r="AT994">
        <v>0</v>
      </c>
      <c r="AU994">
        <v>0</v>
      </c>
      <c r="AV994">
        <v>0</v>
      </c>
      <c r="AW994">
        <v>0</v>
      </c>
      <c r="AX994">
        <v>0</v>
      </c>
      <c r="AY994">
        <v>0</v>
      </c>
      <c r="AZ994">
        <v>0</v>
      </c>
      <c r="BA994">
        <v>0</v>
      </c>
      <c r="BB994">
        <v>0</v>
      </c>
      <c r="BC994">
        <v>7033.25</v>
      </c>
      <c r="BD994">
        <v>0</v>
      </c>
      <c r="BE994">
        <v>0</v>
      </c>
      <c r="BF994">
        <v>13926.916670000001</v>
      </c>
      <c r="BG994">
        <v>23.172077179999999</v>
      </c>
      <c r="BH994">
        <v>3347.916667</v>
      </c>
      <c r="BI994">
        <v>34.427396909999999</v>
      </c>
      <c r="BJ994">
        <v>50.592348029999997</v>
      </c>
      <c r="BK994">
        <v>54390</v>
      </c>
      <c r="BL994">
        <v>32999</v>
      </c>
      <c r="BM994">
        <v>58825</v>
      </c>
      <c r="BN994">
        <v>26.33846673</v>
      </c>
      <c r="BO994">
        <v>15</v>
      </c>
      <c r="BP994">
        <v>1392.416667</v>
      </c>
      <c r="BQ994">
        <v>9.9993423579999998</v>
      </c>
      <c r="BR994" t="s">
        <v>136</v>
      </c>
      <c r="BS994" t="s">
        <v>136</v>
      </c>
      <c r="BT994">
        <v>6215.25</v>
      </c>
      <c r="BU994">
        <v>781.75</v>
      </c>
      <c r="BV994">
        <v>530.58333330000005</v>
      </c>
      <c r="BW994">
        <v>1695.166667</v>
      </c>
      <c r="BX994">
        <v>13915.25</v>
      </c>
      <c r="BY994">
        <v>0</v>
      </c>
      <c r="BZ994">
        <v>0</v>
      </c>
      <c r="CA994">
        <v>12391.416670000001</v>
      </c>
      <c r="CB994">
        <v>0</v>
      </c>
      <c r="CC994" t="s">
        <v>137</v>
      </c>
    </row>
    <row r="995" spans="1:81" x14ac:dyDescent="0.25">
      <c r="A995">
        <v>1</v>
      </c>
      <c r="B995">
        <v>15000</v>
      </c>
      <c r="C995">
        <v>1</v>
      </c>
      <c r="D995">
        <v>0.35</v>
      </c>
      <c r="E995">
        <v>0.75</v>
      </c>
      <c r="F995">
        <v>47.5</v>
      </c>
      <c r="G995" t="s">
        <v>20</v>
      </c>
      <c r="H995">
        <v>10</v>
      </c>
      <c r="I995">
        <v>10</v>
      </c>
      <c r="J995" t="b">
        <v>1</v>
      </c>
      <c r="K995">
        <v>150</v>
      </c>
      <c r="L995">
        <v>120</v>
      </c>
      <c r="M995">
        <v>240</v>
      </c>
      <c r="N995">
        <v>6</v>
      </c>
      <c r="O995">
        <v>36</v>
      </c>
      <c r="P995" t="b">
        <v>1</v>
      </c>
      <c r="Q995" t="s">
        <v>133</v>
      </c>
      <c r="R995" t="s">
        <v>134</v>
      </c>
      <c r="S995" t="b">
        <v>1</v>
      </c>
      <c r="T995">
        <v>0.4</v>
      </c>
      <c r="U995">
        <v>4.32</v>
      </c>
      <c r="V995">
        <v>18.88</v>
      </c>
      <c r="W995">
        <v>3.36</v>
      </c>
      <c r="X995">
        <v>18.8</v>
      </c>
      <c r="Y995">
        <v>14.24</v>
      </c>
      <c r="Z995">
        <v>1.2</v>
      </c>
      <c r="AA995">
        <v>0.56000000000000005</v>
      </c>
      <c r="AB995">
        <v>1.68</v>
      </c>
      <c r="AC995">
        <v>14.8</v>
      </c>
      <c r="AD995">
        <v>7.92</v>
      </c>
      <c r="AE995">
        <v>9.1199999999999992</v>
      </c>
      <c r="AF995">
        <v>64</v>
      </c>
      <c r="AG995">
        <v>3.1008891169999999</v>
      </c>
      <c r="AH995">
        <v>13609</v>
      </c>
      <c r="AI995">
        <v>14016.333329999999</v>
      </c>
      <c r="AJ995">
        <v>0</v>
      </c>
      <c r="AK995">
        <v>0</v>
      </c>
      <c r="AL995">
        <v>0</v>
      </c>
      <c r="AM995">
        <v>0</v>
      </c>
      <c r="AN995">
        <v>0</v>
      </c>
      <c r="AO995" t="s">
        <v>135</v>
      </c>
      <c r="AP995">
        <v>0</v>
      </c>
      <c r="AQ995">
        <v>0</v>
      </c>
      <c r="AR995">
        <v>0</v>
      </c>
      <c r="AS995">
        <v>0</v>
      </c>
      <c r="AT995">
        <v>0</v>
      </c>
      <c r="AU995">
        <v>0</v>
      </c>
      <c r="AV995">
        <v>0</v>
      </c>
      <c r="AW995">
        <v>0</v>
      </c>
      <c r="AX995">
        <v>0</v>
      </c>
      <c r="AY995">
        <v>0</v>
      </c>
      <c r="AZ995">
        <v>0</v>
      </c>
      <c r="BA995">
        <v>0</v>
      </c>
      <c r="BB995">
        <v>0</v>
      </c>
      <c r="BC995">
        <v>6913.9166670000004</v>
      </c>
      <c r="BD995">
        <v>0</v>
      </c>
      <c r="BE995">
        <v>0</v>
      </c>
      <c r="BF995">
        <v>14016.333329999999</v>
      </c>
      <c r="BG995">
        <v>22.981535910000002</v>
      </c>
      <c r="BH995">
        <v>3338.666667</v>
      </c>
      <c r="BI995">
        <v>19.62671761</v>
      </c>
      <c r="BJ995">
        <v>49.533397020000002</v>
      </c>
      <c r="BK995">
        <v>56797</v>
      </c>
      <c r="BL995">
        <v>35489</v>
      </c>
      <c r="BM995">
        <v>63680</v>
      </c>
      <c r="BN995">
        <v>29.911206</v>
      </c>
      <c r="BO995">
        <v>19</v>
      </c>
      <c r="BP995">
        <v>1432.5</v>
      </c>
      <c r="BQ995">
        <v>10.22426742</v>
      </c>
      <c r="BR995" t="s">
        <v>136</v>
      </c>
      <c r="BS995" t="s">
        <v>136</v>
      </c>
      <c r="BT995">
        <v>6054.0833329999996</v>
      </c>
      <c r="BU995">
        <v>825.16666669999995</v>
      </c>
      <c r="BV995">
        <v>510.5</v>
      </c>
      <c r="BW995">
        <v>1665.166667</v>
      </c>
      <c r="BX995">
        <v>14004.916670000001</v>
      </c>
      <c r="BY995">
        <v>0</v>
      </c>
      <c r="BZ995">
        <v>0</v>
      </c>
      <c r="CA995">
        <v>12352.5</v>
      </c>
      <c r="CB995">
        <v>0</v>
      </c>
      <c r="CC995" t="s">
        <v>137</v>
      </c>
    </row>
    <row r="996" spans="1:81" x14ac:dyDescent="0.25">
      <c r="A996">
        <v>2</v>
      </c>
      <c r="B996">
        <v>15000</v>
      </c>
      <c r="C996">
        <v>1</v>
      </c>
      <c r="D996">
        <v>0.35</v>
      </c>
      <c r="E996">
        <v>0.75</v>
      </c>
      <c r="F996">
        <v>47.5</v>
      </c>
      <c r="G996" t="s">
        <v>20</v>
      </c>
      <c r="H996">
        <v>10</v>
      </c>
      <c r="I996">
        <v>10</v>
      </c>
      <c r="J996" t="b">
        <v>1</v>
      </c>
      <c r="K996">
        <v>150</v>
      </c>
      <c r="L996">
        <v>120</v>
      </c>
      <c r="M996">
        <v>240</v>
      </c>
      <c r="N996">
        <v>6</v>
      </c>
      <c r="O996">
        <v>36</v>
      </c>
      <c r="P996" t="b">
        <v>1</v>
      </c>
      <c r="Q996" t="s">
        <v>133</v>
      </c>
      <c r="R996" t="s">
        <v>134</v>
      </c>
      <c r="S996" t="b">
        <v>1</v>
      </c>
      <c r="T996">
        <v>0.4</v>
      </c>
      <c r="U996">
        <v>4.32</v>
      </c>
      <c r="V996">
        <v>18.88</v>
      </c>
      <c r="W996">
        <v>3.36</v>
      </c>
      <c r="X996">
        <v>18.8</v>
      </c>
      <c r="Y996">
        <v>14.24</v>
      </c>
      <c r="Z996">
        <v>1.2</v>
      </c>
      <c r="AA996">
        <v>0.56000000000000005</v>
      </c>
      <c r="AB996">
        <v>1.68</v>
      </c>
      <c r="AC996">
        <v>14.8</v>
      </c>
      <c r="AD996">
        <v>7.92</v>
      </c>
      <c r="AE996">
        <v>9.1199999999999992</v>
      </c>
      <c r="AF996">
        <v>62</v>
      </c>
      <c r="AG996">
        <v>12.75761202</v>
      </c>
      <c r="AH996">
        <v>15042</v>
      </c>
      <c r="AI996">
        <v>14147.833329999999</v>
      </c>
      <c r="AJ996">
        <v>0</v>
      </c>
      <c r="AK996">
        <v>0</v>
      </c>
      <c r="AL996">
        <v>0</v>
      </c>
      <c r="AM996">
        <v>0</v>
      </c>
      <c r="AN996">
        <v>0</v>
      </c>
      <c r="AO996" t="s">
        <v>135</v>
      </c>
      <c r="AP996">
        <v>0</v>
      </c>
      <c r="AQ996">
        <v>0</v>
      </c>
      <c r="AR996">
        <v>0</v>
      </c>
      <c r="AS996">
        <v>0</v>
      </c>
      <c r="AT996">
        <v>0</v>
      </c>
      <c r="AU996">
        <v>0</v>
      </c>
      <c r="AV996">
        <v>0</v>
      </c>
      <c r="AW996">
        <v>0</v>
      </c>
      <c r="AX996">
        <v>0</v>
      </c>
      <c r="AY996">
        <v>0</v>
      </c>
      <c r="AZ996">
        <v>0</v>
      </c>
      <c r="BA996">
        <v>0</v>
      </c>
      <c r="BB996">
        <v>0</v>
      </c>
      <c r="BC996">
        <v>7105.4166670000004</v>
      </c>
      <c r="BD996">
        <v>0</v>
      </c>
      <c r="BE996">
        <v>0</v>
      </c>
      <c r="BF996">
        <v>14147.833329999999</v>
      </c>
      <c r="BG996">
        <v>22.314010369999998</v>
      </c>
      <c r="BH996">
        <v>3268.833333</v>
      </c>
      <c r="BI996">
        <v>31.638080039999998</v>
      </c>
      <c r="BJ996">
        <v>50.152905199999999</v>
      </c>
      <c r="BK996">
        <v>59779</v>
      </c>
      <c r="BL996">
        <v>38149</v>
      </c>
      <c r="BM996">
        <v>65471</v>
      </c>
      <c r="BN996">
        <v>27.782924210000001</v>
      </c>
      <c r="BO996">
        <v>17</v>
      </c>
      <c r="BP996">
        <v>1394.583333</v>
      </c>
      <c r="BQ996">
        <v>9.8698838060000007</v>
      </c>
      <c r="BR996" t="s">
        <v>136</v>
      </c>
      <c r="BS996" t="s">
        <v>136</v>
      </c>
      <c r="BT996">
        <v>6214.9166670000004</v>
      </c>
      <c r="BU996">
        <v>852.16666669999995</v>
      </c>
      <c r="BV996">
        <v>507.41666670000001</v>
      </c>
      <c r="BW996">
        <v>1626.583333</v>
      </c>
      <c r="BX996">
        <v>14140.166670000001</v>
      </c>
      <c r="BY996">
        <v>0</v>
      </c>
      <c r="BZ996">
        <v>0</v>
      </c>
      <c r="CA996">
        <v>12596.25</v>
      </c>
      <c r="CB996">
        <v>0</v>
      </c>
      <c r="CC996" t="s">
        <v>137</v>
      </c>
    </row>
    <row r="997" spans="1:81" x14ac:dyDescent="0.25">
      <c r="A997">
        <v>15</v>
      </c>
      <c r="B997">
        <v>15000</v>
      </c>
      <c r="C997">
        <v>1</v>
      </c>
      <c r="D997">
        <v>0.35</v>
      </c>
      <c r="E997">
        <v>0.75</v>
      </c>
      <c r="F997">
        <v>47.5</v>
      </c>
      <c r="G997" t="s">
        <v>20</v>
      </c>
      <c r="H997">
        <v>10</v>
      </c>
      <c r="I997">
        <v>10</v>
      </c>
      <c r="J997" t="b">
        <v>1</v>
      </c>
      <c r="K997">
        <v>150</v>
      </c>
      <c r="L997">
        <v>120</v>
      </c>
      <c r="M997">
        <v>240</v>
      </c>
      <c r="N997">
        <v>6</v>
      </c>
      <c r="O997">
        <v>36</v>
      </c>
      <c r="P997" t="b">
        <v>1</v>
      </c>
      <c r="Q997" t="s">
        <v>133</v>
      </c>
      <c r="R997" t="s">
        <v>134</v>
      </c>
      <c r="S997" t="b">
        <v>1</v>
      </c>
      <c r="T997">
        <v>0.4</v>
      </c>
      <c r="U997">
        <v>4.32</v>
      </c>
      <c r="V997">
        <v>18.88</v>
      </c>
      <c r="W997">
        <v>3.36</v>
      </c>
      <c r="X997">
        <v>18.8</v>
      </c>
      <c r="Y997">
        <v>14.24</v>
      </c>
      <c r="Z997">
        <v>1.2</v>
      </c>
      <c r="AA997">
        <v>0.56000000000000005</v>
      </c>
      <c r="AB997">
        <v>1.68</v>
      </c>
      <c r="AC997">
        <v>14.8</v>
      </c>
      <c r="AD997">
        <v>7.92</v>
      </c>
      <c r="AE997">
        <v>9.1199999999999992</v>
      </c>
      <c r="AF997">
        <v>55</v>
      </c>
      <c r="AG997">
        <v>5.0318660150000003</v>
      </c>
      <c r="AH997">
        <v>13494</v>
      </c>
      <c r="AI997">
        <v>15152.25</v>
      </c>
      <c r="AJ997">
        <v>0</v>
      </c>
      <c r="AK997">
        <v>0</v>
      </c>
      <c r="AL997">
        <v>0</v>
      </c>
      <c r="AM997">
        <v>0</v>
      </c>
      <c r="AN997">
        <v>0</v>
      </c>
      <c r="AO997" t="s">
        <v>135</v>
      </c>
      <c r="AP997">
        <v>0</v>
      </c>
      <c r="AQ997">
        <v>0</v>
      </c>
      <c r="AR997">
        <v>0</v>
      </c>
      <c r="AS997">
        <v>0</v>
      </c>
      <c r="AT997">
        <v>0</v>
      </c>
      <c r="AU997">
        <v>0</v>
      </c>
      <c r="AV997">
        <v>0</v>
      </c>
      <c r="AW997">
        <v>0</v>
      </c>
      <c r="AX997">
        <v>0</v>
      </c>
      <c r="AY997">
        <v>0</v>
      </c>
      <c r="AZ997">
        <v>0</v>
      </c>
      <c r="BA997">
        <v>0</v>
      </c>
      <c r="BB997">
        <v>0</v>
      </c>
      <c r="BC997">
        <v>7608.3333329999996</v>
      </c>
      <c r="BD997">
        <v>0</v>
      </c>
      <c r="BE997">
        <v>0</v>
      </c>
      <c r="BF997">
        <v>15152.25</v>
      </c>
      <c r="BG997">
        <v>22.655322649999999</v>
      </c>
      <c r="BH997">
        <v>3558.333333</v>
      </c>
      <c r="BI997">
        <v>7.9368608270000003</v>
      </c>
      <c r="BJ997">
        <v>50.355713649999998</v>
      </c>
      <c r="BK997">
        <v>50742</v>
      </c>
      <c r="BL997">
        <v>32699</v>
      </c>
      <c r="BM997">
        <v>58445</v>
      </c>
      <c r="BN997">
        <v>33.040734929999999</v>
      </c>
      <c r="BO997">
        <v>23</v>
      </c>
      <c r="BP997">
        <v>1525.833333</v>
      </c>
      <c r="BQ997">
        <v>10.06725061</v>
      </c>
      <c r="BR997" t="s">
        <v>136</v>
      </c>
      <c r="BS997" t="s">
        <v>136</v>
      </c>
      <c r="BT997">
        <v>6790.8333329999996</v>
      </c>
      <c r="BU997">
        <v>780.08333330000005</v>
      </c>
      <c r="BV997">
        <v>595.25</v>
      </c>
      <c r="BW997">
        <v>1815.5</v>
      </c>
      <c r="BX997">
        <v>15139.666670000001</v>
      </c>
      <c r="BY997">
        <v>0</v>
      </c>
      <c r="BZ997">
        <v>0</v>
      </c>
      <c r="CA997">
        <v>13403.083329999999</v>
      </c>
      <c r="CB997">
        <v>0</v>
      </c>
      <c r="CC997" t="s">
        <v>137</v>
      </c>
    </row>
    <row r="998" spans="1:81" x14ac:dyDescent="0.25">
      <c r="A998">
        <v>14</v>
      </c>
      <c r="B998">
        <v>15000</v>
      </c>
      <c r="C998">
        <v>1</v>
      </c>
      <c r="D998">
        <v>0.35</v>
      </c>
      <c r="E998">
        <v>0.75</v>
      </c>
      <c r="F998">
        <v>47.5</v>
      </c>
      <c r="G998" t="s">
        <v>20</v>
      </c>
      <c r="H998">
        <v>10</v>
      </c>
      <c r="I998">
        <v>10</v>
      </c>
      <c r="J998" t="b">
        <v>1</v>
      </c>
      <c r="K998">
        <v>150</v>
      </c>
      <c r="L998">
        <v>120</v>
      </c>
      <c r="M998">
        <v>240</v>
      </c>
      <c r="N998">
        <v>6</v>
      </c>
      <c r="O998">
        <v>36</v>
      </c>
      <c r="P998" t="b">
        <v>1</v>
      </c>
      <c r="Q998" t="s">
        <v>133</v>
      </c>
      <c r="R998" t="s">
        <v>134</v>
      </c>
      <c r="S998" t="b">
        <v>1</v>
      </c>
      <c r="T998">
        <v>0.4</v>
      </c>
      <c r="U998">
        <v>4.32</v>
      </c>
      <c r="V998">
        <v>18.88</v>
      </c>
      <c r="W998">
        <v>3.36</v>
      </c>
      <c r="X998">
        <v>18.8</v>
      </c>
      <c r="Y998">
        <v>14.24</v>
      </c>
      <c r="Z998">
        <v>1.2</v>
      </c>
      <c r="AA998">
        <v>0.56000000000000005</v>
      </c>
      <c r="AB998">
        <v>1.68</v>
      </c>
      <c r="AC998">
        <v>14.8</v>
      </c>
      <c r="AD998">
        <v>7.92</v>
      </c>
      <c r="AE998">
        <v>9.1199999999999992</v>
      </c>
      <c r="AF998">
        <v>58</v>
      </c>
      <c r="AG998">
        <v>24.19385613</v>
      </c>
      <c r="AH998">
        <v>15723</v>
      </c>
      <c r="AI998">
        <v>15115.25</v>
      </c>
      <c r="AJ998">
        <v>0</v>
      </c>
      <c r="AK998">
        <v>0</v>
      </c>
      <c r="AL998">
        <v>0</v>
      </c>
      <c r="AM998">
        <v>0</v>
      </c>
      <c r="AN998">
        <v>0</v>
      </c>
      <c r="AO998" t="s">
        <v>135</v>
      </c>
      <c r="AP998">
        <v>0</v>
      </c>
      <c r="AQ998">
        <v>0</v>
      </c>
      <c r="AR998">
        <v>0</v>
      </c>
      <c r="AS998">
        <v>0</v>
      </c>
      <c r="AT998">
        <v>0</v>
      </c>
      <c r="AU998">
        <v>0</v>
      </c>
      <c r="AV998">
        <v>0</v>
      </c>
      <c r="AW998">
        <v>0</v>
      </c>
      <c r="AX998">
        <v>0</v>
      </c>
      <c r="AY998">
        <v>0</v>
      </c>
      <c r="AZ998">
        <v>0</v>
      </c>
      <c r="BA998">
        <v>0</v>
      </c>
      <c r="BB998">
        <v>0</v>
      </c>
      <c r="BC998">
        <v>7593.25</v>
      </c>
      <c r="BD998">
        <v>0</v>
      </c>
      <c r="BE998">
        <v>0</v>
      </c>
      <c r="BF998">
        <v>15115.25</v>
      </c>
      <c r="BG998">
        <v>23.032686089999999</v>
      </c>
      <c r="BH998">
        <v>3606.666667</v>
      </c>
      <c r="BI998">
        <v>27.51383324</v>
      </c>
      <c r="BJ998">
        <v>50.244864210000003</v>
      </c>
      <c r="BK998">
        <v>55237</v>
      </c>
      <c r="BL998">
        <v>33678</v>
      </c>
      <c r="BM998">
        <v>60851</v>
      </c>
      <c r="BN998">
        <v>28.057593560000001</v>
      </c>
      <c r="BO998">
        <v>18</v>
      </c>
      <c r="BP998">
        <v>1501.916667</v>
      </c>
      <c r="BQ998">
        <v>9.9350779599999992</v>
      </c>
      <c r="BR998" t="s">
        <v>136</v>
      </c>
      <c r="BS998" t="s">
        <v>136</v>
      </c>
      <c r="BT998">
        <v>6717.9166670000004</v>
      </c>
      <c r="BU998">
        <v>838.5</v>
      </c>
      <c r="BV998">
        <v>554.33333330000005</v>
      </c>
      <c r="BW998">
        <v>1855.25</v>
      </c>
      <c r="BX998">
        <v>15094</v>
      </c>
      <c r="BY998">
        <v>0</v>
      </c>
      <c r="BZ998">
        <v>0</v>
      </c>
      <c r="CA998">
        <v>13218.083329999999</v>
      </c>
      <c r="CB998">
        <v>0</v>
      </c>
      <c r="CC998" t="s">
        <v>137</v>
      </c>
    </row>
    <row r="999" spans="1:81" x14ac:dyDescent="0.25">
      <c r="A999">
        <v>4</v>
      </c>
      <c r="B999">
        <v>15000</v>
      </c>
      <c r="C999">
        <v>1</v>
      </c>
      <c r="D999">
        <v>0.35</v>
      </c>
      <c r="E999">
        <v>0.75</v>
      </c>
      <c r="F999">
        <v>47.5</v>
      </c>
      <c r="G999" t="s">
        <v>20</v>
      </c>
      <c r="H999">
        <v>10</v>
      </c>
      <c r="I999">
        <v>10</v>
      </c>
      <c r="J999" t="b">
        <v>1</v>
      </c>
      <c r="K999">
        <v>150</v>
      </c>
      <c r="L999">
        <v>120</v>
      </c>
      <c r="M999">
        <v>240</v>
      </c>
      <c r="N999">
        <v>6</v>
      </c>
      <c r="O999">
        <v>36</v>
      </c>
      <c r="P999" t="b">
        <v>1</v>
      </c>
      <c r="Q999" t="s">
        <v>133</v>
      </c>
      <c r="R999" t="s">
        <v>134</v>
      </c>
      <c r="S999" t="b">
        <v>1</v>
      </c>
      <c r="T999">
        <v>0.4</v>
      </c>
      <c r="U999">
        <v>4.32</v>
      </c>
      <c r="V999">
        <v>18.88</v>
      </c>
      <c r="W999">
        <v>3.36</v>
      </c>
      <c r="X999">
        <v>18.8</v>
      </c>
      <c r="Y999">
        <v>14.24</v>
      </c>
      <c r="Z999">
        <v>1.2</v>
      </c>
      <c r="AA999">
        <v>0.56000000000000005</v>
      </c>
      <c r="AB999">
        <v>1.68</v>
      </c>
      <c r="AC999">
        <v>14.8</v>
      </c>
      <c r="AD999">
        <v>7.92</v>
      </c>
      <c r="AE999">
        <v>9.1199999999999992</v>
      </c>
      <c r="AF999">
        <v>57</v>
      </c>
      <c r="AG999">
        <v>17.850871269999999</v>
      </c>
      <c r="AH999">
        <v>14806</v>
      </c>
      <c r="AI999">
        <v>15239.916670000001</v>
      </c>
      <c r="AJ999">
        <v>0</v>
      </c>
      <c r="AK999">
        <v>0</v>
      </c>
      <c r="AL999">
        <v>0</v>
      </c>
      <c r="AM999">
        <v>0</v>
      </c>
      <c r="AN999">
        <v>0</v>
      </c>
      <c r="AO999" t="s">
        <v>135</v>
      </c>
      <c r="AP999">
        <v>0</v>
      </c>
      <c r="AQ999">
        <v>0</v>
      </c>
      <c r="AR999">
        <v>0</v>
      </c>
      <c r="AS999">
        <v>0</v>
      </c>
      <c r="AT999">
        <v>0</v>
      </c>
      <c r="AU999">
        <v>0</v>
      </c>
      <c r="AV999">
        <v>0</v>
      </c>
      <c r="AW999">
        <v>0</v>
      </c>
      <c r="AX999">
        <v>0</v>
      </c>
      <c r="AY999">
        <v>0</v>
      </c>
      <c r="AZ999">
        <v>0</v>
      </c>
      <c r="BA999">
        <v>0</v>
      </c>
      <c r="BB999">
        <v>0</v>
      </c>
      <c r="BC999">
        <v>7599.75</v>
      </c>
      <c r="BD999">
        <v>0</v>
      </c>
      <c r="BE999">
        <v>0</v>
      </c>
      <c r="BF999">
        <v>15239.916670000001</v>
      </c>
      <c r="BG999">
        <v>22.980416909999999</v>
      </c>
      <c r="BH999">
        <v>3630.416667</v>
      </c>
      <c r="BI999">
        <v>19.99189518</v>
      </c>
      <c r="BJ999">
        <v>50.074294209999998</v>
      </c>
      <c r="BK999">
        <v>52952</v>
      </c>
      <c r="BL999">
        <v>32380</v>
      </c>
      <c r="BM999">
        <v>59599</v>
      </c>
      <c r="BN999">
        <v>29.730253990000001</v>
      </c>
      <c r="BO999">
        <v>22</v>
      </c>
      <c r="BP999">
        <v>1515.666667</v>
      </c>
      <c r="BQ999">
        <v>9.9452070090000007</v>
      </c>
      <c r="BR999" t="s">
        <v>136</v>
      </c>
      <c r="BS999" t="s">
        <v>136</v>
      </c>
      <c r="BT999">
        <v>6767.4166670000004</v>
      </c>
      <c r="BU999">
        <v>794.08333330000005</v>
      </c>
      <c r="BV999">
        <v>578.83333330000005</v>
      </c>
      <c r="BW999">
        <v>1816.916667</v>
      </c>
      <c r="BX999">
        <v>15225.333329999999</v>
      </c>
      <c r="BY999">
        <v>0</v>
      </c>
      <c r="BZ999">
        <v>0</v>
      </c>
      <c r="CA999">
        <v>13458.25</v>
      </c>
      <c r="CB999">
        <v>0</v>
      </c>
      <c r="CC999" t="s">
        <v>137</v>
      </c>
    </row>
    <row r="1000" spans="1:81" x14ac:dyDescent="0.25">
      <c r="A1000">
        <v>6</v>
      </c>
      <c r="B1000">
        <v>15000</v>
      </c>
      <c r="C1000">
        <v>1</v>
      </c>
      <c r="D1000">
        <v>0.35</v>
      </c>
      <c r="E1000">
        <v>0.75</v>
      </c>
      <c r="F1000">
        <v>47.5</v>
      </c>
      <c r="G1000" t="s">
        <v>20</v>
      </c>
      <c r="H1000">
        <v>10</v>
      </c>
      <c r="I1000">
        <v>10</v>
      </c>
      <c r="J1000" t="b">
        <v>1</v>
      </c>
      <c r="K1000">
        <v>150</v>
      </c>
      <c r="L1000">
        <v>120</v>
      </c>
      <c r="M1000">
        <v>240</v>
      </c>
      <c r="N1000">
        <v>6</v>
      </c>
      <c r="O1000">
        <v>36</v>
      </c>
      <c r="P1000" t="b">
        <v>1</v>
      </c>
      <c r="Q1000" t="s">
        <v>133</v>
      </c>
      <c r="R1000" t="s">
        <v>134</v>
      </c>
      <c r="S1000" t="b">
        <v>1</v>
      </c>
      <c r="T1000">
        <v>0.4</v>
      </c>
      <c r="U1000">
        <v>4.32</v>
      </c>
      <c r="V1000">
        <v>18.88</v>
      </c>
      <c r="W1000">
        <v>3.36</v>
      </c>
      <c r="X1000">
        <v>18.8</v>
      </c>
      <c r="Y1000">
        <v>14.24</v>
      </c>
      <c r="Z1000">
        <v>1.2</v>
      </c>
      <c r="AA1000">
        <v>0.56000000000000005</v>
      </c>
      <c r="AB1000">
        <v>1.68</v>
      </c>
      <c r="AC1000">
        <v>14.8</v>
      </c>
      <c r="AD1000">
        <v>7.92</v>
      </c>
      <c r="AE1000">
        <v>9.1199999999999992</v>
      </c>
      <c r="AF1000">
        <v>67</v>
      </c>
      <c r="AG1000">
        <v>5.0175984280000003</v>
      </c>
      <c r="AH1000">
        <v>12217</v>
      </c>
      <c r="AI1000">
        <v>13520.5</v>
      </c>
      <c r="AJ1000">
        <v>0</v>
      </c>
      <c r="AK1000">
        <v>0</v>
      </c>
      <c r="AL1000">
        <v>0</v>
      </c>
      <c r="AM1000">
        <v>0</v>
      </c>
      <c r="AN1000">
        <v>0</v>
      </c>
      <c r="AO1000" t="s">
        <v>135</v>
      </c>
      <c r="AP1000">
        <v>0</v>
      </c>
      <c r="AQ1000">
        <v>0</v>
      </c>
      <c r="AR1000">
        <v>0</v>
      </c>
      <c r="AS1000">
        <v>0</v>
      </c>
      <c r="AT1000">
        <v>0</v>
      </c>
      <c r="AU1000">
        <v>0</v>
      </c>
      <c r="AV1000">
        <v>0</v>
      </c>
      <c r="AW1000">
        <v>0</v>
      </c>
      <c r="AX1000">
        <v>0</v>
      </c>
      <c r="AY1000">
        <v>0</v>
      </c>
      <c r="AZ1000">
        <v>0</v>
      </c>
      <c r="BA1000">
        <v>0</v>
      </c>
      <c r="BB1000">
        <v>0</v>
      </c>
      <c r="BC1000">
        <v>6744.6666670000004</v>
      </c>
      <c r="BD1000">
        <v>0</v>
      </c>
      <c r="BE1000">
        <v>0</v>
      </c>
      <c r="BF1000">
        <v>13520.5</v>
      </c>
      <c r="BG1000">
        <v>22.411261119999999</v>
      </c>
      <c r="BH1000">
        <v>3132</v>
      </c>
      <c r="BI1000">
        <v>8.0379798640000004</v>
      </c>
      <c r="BJ1000">
        <v>49.733977240000002</v>
      </c>
      <c r="BK1000">
        <v>57485</v>
      </c>
      <c r="BL1000">
        <v>37626</v>
      </c>
      <c r="BM1000">
        <v>65960</v>
      </c>
      <c r="BN1000">
        <v>33.342678120000002</v>
      </c>
      <c r="BO1000">
        <v>23</v>
      </c>
      <c r="BP1000">
        <v>1381.083333</v>
      </c>
      <c r="BQ1000">
        <v>10.21311635</v>
      </c>
      <c r="BR1000" t="s">
        <v>136</v>
      </c>
      <c r="BS1000" t="s">
        <v>136</v>
      </c>
      <c r="BT1000">
        <v>5927.1666670000004</v>
      </c>
      <c r="BU1000">
        <v>784.66666669999995</v>
      </c>
      <c r="BV1000">
        <v>546.5</v>
      </c>
      <c r="BW1000">
        <v>1553.833333</v>
      </c>
      <c r="BX1000">
        <v>13498.75</v>
      </c>
      <c r="BY1000">
        <v>0</v>
      </c>
      <c r="BZ1000">
        <v>0</v>
      </c>
      <c r="CA1000">
        <v>12114.833329999999</v>
      </c>
      <c r="CB1000">
        <v>0</v>
      </c>
      <c r="CC1000" t="s">
        <v>137</v>
      </c>
    </row>
    <row r="1001" spans="1:81" x14ac:dyDescent="0.25">
      <c r="A1001">
        <v>13</v>
      </c>
      <c r="B1001">
        <v>15000</v>
      </c>
      <c r="C1001">
        <v>1</v>
      </c>
      <c r="D1001">
        <v>0.35</v>
      </c>
      <c r="E1001">
        <v>0.75</v>
      </c>
      <c r="F1001">
        <v>47.5</v>
      </c>
      <c r="G1001" t="s">
        <v>20</v>
      </c>
      <c r="H1001">
        <v>10</v>
      </c>
      <c r="I1001">
        <v>10</v>
      </c>
      <c r="J1001" t="b">
        <v>1</v>
      </c>
      <c r="K1001">
        <v>150</v>
      </c>
      <c r="L1001">
        <v>120</v>
      </c>
      <c r="M1001">
        <v>240</v>
      </c>
      <c r="N1001">
        <v>6</v>
      </c>
      <c r="O1001">
        <v>36</v>
      </c>
      <c r="P1001" t="b">
        <v>1</v>
      </c>
      <c r="Q1001" t="s">
        <v>133</v>
      </c>
      <c r="R1001" t="s">
        <v>134</v>
      </c>
      <c r="S1001" t="b">
        <v>1</v>
      </c>
      <c r="T1001">
        <v>0.4</v>
      </c>
      <c r="U1001">
        <v>4.32</v>
      </c>
      <c r="V1001">
        <v>18.88</v>
      </c>
      <c r="W1001">
        <v>3.36</v>
      </c>
      <c r="X1001">
        <v>18.8</v>
      </c>
      <c r="Y1001">
        <v>14.24</v>
      </c>
      <c r="Z1001">
        <v>1.2</v>
      </c>
      <c r="AA1001">
        <v>0.56000000000000005</v>
      </c>
      <c r="AB1001">
        <v>1.68</v>
      </c>
      <c r="AC1001">
        <v>14.8</v>
      </c>
      <c r="AD1001">
        <v>7.92</v>
      </c>
      <c r="AE1001">
        <v>9.1199999999999992</v>
      </c>
      <c r="AF1001">
        <v>60</v>
      </c>
      <c r="AG1001">
        <v>24.452531440000001</v>
      </c>
      <c r="AH1001">
        <v>15663</v>
      </c>
      <c r="AI1001">
        <v>13986.333329999999</v>
      </c>
      <c r="AJ1001">
        <v>0</v>
      </c>
      <c r="AK1001">
        <v>0</v>
      </c>
      <c r="AL1001">
        <v>0</v>
      </c>
      <c r="AM1001">
        <v>0</v>
      </c>
      <c r="AN1001">
        <v>0</v>
      </c>
      <c r="AO1001" t="s">
        <v>135</v>
      </c>
      <c r="AP1001">
        <v>0</v>
      </c>
      <c r="AQ1001">
        <v>0</v>
      </c>
      <c r="AR1001">
        <v>0</v>
      </c>
      <c r="AS1001">
        <v>0</v>
      </c>
      <c r="AT1001">
        <v>0</v>
      </c>
      <c r="AU1001">
        <v>0</v>
      </c>
      <c r="AV1001">
        <v>0</v>
      </c>
      <c r="AW1001">
        <v>0</v>
      </c>
      <c r="AX1001">
        <v>0</v>
      </c>
      <c r="AY1001">
        <v>0</v>
      </c>
      <c r="AZ1001">
        <v>0</v>
      </c>
      <c r="BA1001">
        <v>0</v>
      </c>
      <c r="BB1001">
        <v>0</v>
      </c>
      <c r="BC1001">
        <v>6917.3333329999996</v>
      </c>
      <c r="BD1001">
        <v>0</v>
      </c>
      <c r="BE1001">
        <v>0</v>
      </c>
      <c r="BF1001">
        <v>13986.333329999999</v>
      </c>
      <c r="BG1001">
        <v>22.12144237</v>
      </c>
      <c r="BH1001">
        <v>3200.083333</v>
      </c>
      <c r="BI1001">
        <v>35.178446020000003</v>
      </c>
      <c r="BJ1001">
        <v>49.664815169999997</v>
      </c>
      <c r="BK1001">
        <v>56949</v>
      </c>
      <c r="BL1001">
        <v>35795</v>
      </c>
      <c r="BM1001">
        <v>61704</v>
      </c>
      <c r="BN1001">
        <v>27.03002274</v>
      </c>
      <c r="BO1001">
        <v>16</v>
      </c>
      <c r="BP1001">
        <v>1488.25</v>
      </c>
      <c r="BQ1001">
        <v>10.64275342</v>
      </c>
      <c r="BR1001" t="s">
        <v>136</v>
      </c>
      <c r="BS1001" t="s">
        <v>136</v>
      </c>
      <c r="BT1001">
        <v>6078.9166670000004</v>
      </c>
      <c r="BU1001">
        <v>802.66666669999995</v>
      </c>
      <c r="BV1001">
        <v>555.83333330000005</v>
      </c>
      <c r="BW1001">
        <v>1597.166667</v>
      </c>
      <c r="BX1001">
        <v>13982.25</v>
      </c>
      <c r="BY1001">
        <v>0</v>
      </c>
      <c r="BZ1001">
        <v>0</v>
      </c>
      <c r="CA1001">
        <v>12460.083329999999</v>
      </c>
      <c r="CB1001">
        <v>0</v>
      </c>
      <c r="CC1001" t="s">
        <v>137</v>
      </c>
    </row>
    <row r="1002" spans="1:81" x14ac:dyDescent="0.25">
      <c r="A1002">
        <v>10</v>
      </c>
      <c r="B1002">
        <v>15000</v>
      </c>
      <c r="C1002">
        <v>1</v>
      </c>
      <c r="D1002">
        <v>0.35</v>
      </c>
      <c r="E1002">
        <v>0.75</v>
      </c>
      <c r="F1002">
        <v>47.5</v>
      </c>
      <c r="G1002" t="s">
        <v>20</v>
      </c>
      <c r="H1002">
        <v>10</v>
      </c>
      <c r="I1002">
        <v>10</v>
      </c>
      <c r="J1002" t="b">
        <v>1</v>
      </c>
      <c r="K1002">
        <v>150</v>
      </c>
      <c r="L1002">
        <v>120</v>
      </c>
      <c r="M1002">
        <v>240</v>
      </c>
      <c r="N1002">
        <v>6</v>
      </c>
      <c r="O1002">
        <v>36</v>
      </c>
      <c r="P1002" t="b">
        <v>1</v>
      </c>
      <c r="Q1002" t="s">
        <v>133</v>
      </c>
      <c r="R1002" t="s">
        <v>134</v>
      </c>
      <c r="S1002" t="b">
        <v>1</v>
      </c>
      <c r="T1002">
        <v>0.4</v>
      </c>
      <c r="U1002">
        <v>4.32</v>
      </c>
      <c r="V1002">
        <v>18.88</v>
      </c>
      <c r="W1002">
        <v>3.36</v>
      </c>
      <c r="X1002">
        <v>18.8</v>
      </c>
      <c r="Y1002">
        <v>14.24</v>
      </c>
      <c r="Z1002">
        <v>1.2</v>
      </c>
      <c r="AA1002">
        <v>0.56000000000000005</v>
      </c>
      <c r="AB1002">
        <v>1.68</v>
      </c>
      <c r="AC1002">
        <v>14.8</v>
      </c>
      <c r="AD1002">
        <v>7.92</v>
      </c>
      <c r="AE1002">
        <v>9.1199999999999992</v>
      </c>
      <c r="AF1002">
        <v>61</v>
      </c>
      <c r="AG1002">
        <v>19.223049530000001</v>
      </c>
      <c r="AH1002">
        <v>15445</v>
      </c>
      <c r="AI1002">
        <v>13987.5</v>
      </c>
      <c r="AJ1002">
        <v>0</v>
      </c>
      <c r="AK1002">
        <v>0</v>
      </c>
      <c r="AL1002">
        <v>0</v>
      </c>
      <c r="AM1002">
        <v>0</v>
      </c>
      <c r="AN1002">
        <v>0</v>
      </c>
      <c r="AO1002" t="s">
        <v>135</v>
      </c>
      <c r="AP1002">
        <v>0</v>
      </c>
      <c r="AQ1002">
        <v>0</v>
      </c>
      <c r="AR1002">
        <v>0</v>
      </c>
      <c r="AS1002">
        <v>0</v>
      </c>
      <c r="AT1002">
        <v>0</v>
      </c>
      <c r="AU1002">
        <v>0</v>
      </c>
      <c r="AV1002">
        <v>0</v>
      </c>
      <c r="AW1002">
        <v>0</v>
      </c>
      <c r="AX1002">
        <v>0</v>
      </c>
      <c r="AY1002">
        <v>0</v>
      </c>
      <c r="AZ1002">
        <v>0</v>
      </c>
      <c r="BA1002">
        <v>0</v>
      </c>
      <c r="BB1002">
        <v>0</v>
      </c>
      <c r="BC1002">
        <v>7039.25</v>
      </c>
      <c r="BD1002">
        <v>0</v>
      </c>
      <c r="BE1002">
        <v>0</v>
      </c>
      <c r="BF1002">
        <v>13987.5</v>
      </c>
      <c r="BG1002">
        <v>22.767604420000001</v>
      </c>
      <c r="BH1002">
        <v>3296.666667</v>
      </c>
      <c r="BI1002">
        <v>35.24117837</v>
      </c>
      <c r="BJ1002">
        <v>50.08740693</v>
      </c>
      <c r="BK1002">
        <v>57437</v>
      </c>
      <c r="BL1002">
        <v>35845</v>
      </c>
      <c r="BM1002">
        <v>62358</v>
      </c>
      <c r="BN1002">
        <v>26.94405506</v>
      </c>
      <c r="BO1002">
        <v>16</v>
      </c>
      <c r="BP1002">
        <v>1425.166667</v>
      </c>
      <c r="BQ1002">
        <v>10.185038499999999</v>
      </c>
      <c r="BR1002" t="s">
        <v>136</v>
      </c>
      <c r="BS1002" t="s">
        <v>136</v>
      </c>
      <c r="BT1002">
        <v>6182.8333329999996</v>
      </c>
      <c r="BU1002">
        <v>818.91666669999995</v>
      </c>
      <c r="BV1002">
        <v>540.08333330000005</v>
      </c>
      <c r="BW1002">
        <v>1648.666667</v>
      </c>
      <c r="BX1002">
        <v>13980.916670000001</v>
      </c>
      <c r="BY1002">
        <v>0</v>
      </c>
      <c r="BZ1002">
        <v>0</v>
      </c>
      <c r="CA1002">
        <v>12528.083329999999</v>
      </c>
      <c r="CB1002">
        <v>0</v>
      </c>
      <c r="CC1002" t="s">
        <v>137</v>
      </c>
    </row>
    <row r="1003" spans="1:81" x14ac:dyDescent="0.25">
      <c r="A1003">
        <v>7</v>
      </c>
      <c r="B1003">
        <v>15000</v>
      </c>
      <c r="C1003">
        <v>1</v>
      </c>
      <c r="D1003">
        <v>0.35</v>
      </c>
      <c r="E1003">
        <v>0.75</v>
      </c>
      <c r="F1003">
        <v>47.5</v>
      </c>
      <c r="G1003" t="s">
        <v>20</v>
      </c>
      <c r="H1003">
        <v>10</v>
      </c>
      <c r="I1003">
        <v>10</v>
      </c>
      <c r="J1003" t="b">
        <v>1</v>
      </c>
      <c r="K1003">
        <v>150</v>
      </c>
      <c r="L1003">
        <v>120</v>
      </c>
      <c r="M1003">
        <v>240</v>
      </c>
      <c r="N1003">
        <v>6</v>
      </c>
      <c r="O1003">
        <v>36</v>
      </c>
      <c r="P1003" t="b">
        <v>1</v>
      </c>
      <c r="Q1003" t="s">
        <v>133</v>
      </c>
      <c r="R1003" t="s">
        <v>134</v>
      </c>
      <c r="S1003" t="b">
        <v>1</v>
      </c>
      <c r="T1003">
        <v>0.4</v>
      </c>
      <c r="U1003">
        <v>4.32</v>
      </c>
      <c r="V1003">
        <v>18.88</v>
      </c>
      <c r="W1003">
        <v>3.36</v>
      </c>
      <c r="X1003">
        <v>18.8</v>
      </c>
      <c r="Y1003">
        <v>14.24</v>
      </c>
      <c r="Z1003">
        <v>1.2</v>
      </c>
      <c r="AA1003">
        <v>0.56000000000000005</v>
      </c>
      <c r="AB1003">
        <v>1.68</v>
      </c>
      <c r="AC1003">
        <v>14.8</v>
      </c>
      <c r="AD1003">
        <v>7.92</v>
      </c>
      <c r="AE1003">
        <v>9.1199999999999992</v>
      </c>
      <c r="AF1003">
        <v>62</v>
      </c>
      <c r="AG1003">
        <v>13.62433008</v>
      </c>
      <c r="AH1003">
        <v>15487</v>
      </c>
      <c r="AI1003">
        <v>14413.166670000001</v>
      </c>
      <c r="AJ1003">
        <v>0</v>
      </c>
      <c r="AK1003">
        <v>0</v>
      </c>
      <c r="AL1003">
        <v>0</v>
      </c>
      <c r="AM1003">
        <v>0</v>
      </c>
      <c r="AN1003">
        <v>0</v>
      </c>
      <c r="AO1003" t="s">
        <v>135</v>
      </c>
      <c r="AP1003">
        <v>0</v>
      </c>
      <c r="AQ1003">
        <v>0</v>
      </c>
      <c r="AR1003">
        <v>0</v>
      </c>
      <c r="AS1003">
        <v>0</v>
      </c>
      <c r="AT1003">
        <v>0</v>
      </c>
      <c r="AU1003">
        <v>0</v>
      </c>
      <c r="AV1003">
        <v>0</v>
      </c>
      <c r="AW1003">
        <v>0</v>
      </c>
      <c r="AX1003">
        <v>0</v>
      </c>
      <c r="AY1003">
        <v>0</v>
      </c>
      <c r="AZ1003">
        <v>0</v>
      </c>
      <c r="BA1003">
        <v>0</v>
      </c>
      <c r="BB1003">
        <v>0</v>
      </c>
      <c r="BC1003">
        <v>7145.75</v>
      </c>
      <c r="BD1003">
        <v>0</v>
      </c>
      <c r="BE1003">
        <v>0</v>
      </c>
      <c r="BF1003">
        <v>14413.166670000001</v>
      </c>
      <c r="BG1003">
        <v>23.408381370000001</v>
      </c>
      <c r="BH1003">
        <v>3506.416667</v>
      </c>
      <c r="BI1003">
        <v>33.705688639999998</v>
      </c>
      <c r="BJ1003">
        <v>49.415638919999999</v>
      </c>
      <c r="BK1003">
        <v>57117</v>
      </c>
      <c r="BL1003">
        <v>34492</v>
      </c>
      <c r="BM1003">
        <v>62016</v>
      </c>
      <c r="BN1003">
        <v>26.7139582</v>
      </c>
      <c r="BO1003">
        <v>17</v>
      </c>
      <c r="BP1003">
        <v>1462.916667</v>
      </c>
      <c r="BQ1003">
        <v>10.14516573</v>
      </c>
      <c r="BR1003" t="s">
        <v>136</v>
      </c>
      <c r="BS1003" t="s">
        <v>136</v>
      </c>
      <c r="BT1003">
        <v>6285.9166670000004</v>
      </c>
      <c r="BU1003">
        <v>824</v>
      </c>
      <c r="BV1003">
        <v>553.08333330000005</v>
      </c>
      <c r="BW1003">
        <v>1738.083333</v>
      </c>
      <c r="BX1003">
        <v>14383.75</v>
      </c>
      <c r="BY1003">
        <v>0</v>
      </c>
      <c r="BZ1003">
        <v>0</v>
      </c>
      <c r="CA1003">
        <v>12458.583329999999</v>
      </c>
      <c r="CB1003">
        <v>0</v>
      </c>
      <c r="CC1003" t="s">
        <v>137</v>
      </c>
    </row>
    <row r="1004" spans="1:81" x14ac:dyDescent="0.25">
      <c r="A1004">
        <v>11</v>
      </c>
      <c r="B1004">
        <v>15000</v>
      </c>
      <c r="C1004">
        <v>1</v>
      </c>
      <c r="D1004">
        <v>0.35</v>
      </c>
      <c r="E1004">
        <v>0.75</v>
      </c>
      <c r="F1004">
        <v>47.5</v>
      </c>
      <c r="G1004" t="s">
        <v>20</v>
      </c>
      <c r="H1004">
        <v>10</v>
      </c>
      <c r="I1004">
        <v>10</v>
      </c>
      <c r="J1004" t="b">
        <v>1</v>
      </c>
      <c r="K1004">
        <v>150</v>
      </c>
      <c r="L1004">
        <v>120</v>
      </c>
      <c r="M1004">
        <v>240</v>
      </c>
      <c r="N1004">
        <v>6</v>
      </c>
      <c r="O1004">
        <v>36</v>
      </c>
      <c r="P1004" t="b">
        <v>1</v>
      </c>
      <c r="Q1004" t="s">
        <v>133</v>
      </c>
      <c r="R1004" t="s">
        <v>134</v>
      </c>
      <c r="S1004" t="b">
        <v>1</v>
      </c>
      <c r="T1004">
        <v>0.4</v>
      </c>
      <c r="U1004">
        <v>4.32</v>
      </c>
      <c r="V1004">
        <v>18.88</v>
      </c>
      <c r="W1004">
        <v>3.36</v>
      </c>
      <c r="X1004">
        <v>18.8</v>
      </c>
      <c r="Y1004">
        <v>14.24</v>
      </c>
      <c r="Z1004">
        <v>1.2</v>
      </c>
      <c r="AA1004">
        <v>0.56000000000000005</v>
      </c>
      <c r="AB1004">
        <v>1.68</v>
      </c>
      <c r="AC1004">
        <v>14.8</v>
      </c>
      <c r="AD1004">
        <v>7.92</v>
      </c>
      <c r="AE1004">
        <v>9.1199999999999992</v>
      </c>
      <c r="AF1004">
        <v>62</v>
      </c>
      <c r="AG1004">
        <v>12.064693739999999</v>
      </c>
      <c r="AH1004">
        <v>14530</v>
      </c>
      <c r="AI1004">
        <v>13644.333329999999</v>
      </c>
      <c r="AJ1004">
        <v>0</v>
      </c>
      <c r="AK1004">
        <v>0</v>
      </c>
      <c r="AL1004">
        <v>0</v>
      </c>
      <c r="AM1004">
        <v>0</v>
      </c>
      <c r="AN1004">
        <v>0</v>
      </c>
      <c r="AO1004" t="s">
        <v>135</v>
      </c>
      <c r="AP1004">
        <v>0</v>
      </c>
      <c r="AQ1004">
        <v>0</v>
      </c>
      <c r="AR1004">
        <v>0</v>
      </c>
      <c r="AS1004">
        <v>0</v>
      </c>
      <c r="AT1004">
        <v>0</v>
      </c>
      <c r="AU1004">
        <v>0</v>
      </c>
      <c r="AV1004">
        <v>0</v>
      </c>
      <c r="AW1004">
        <v>0</v>
      </c>
      <c r="AX1004">
        <v>0</v>
      </c>
      <c r="AY1004">
        <v>0</v>
      </c>
      <c r="AZ1004">
        <v>0</v>
      </c>
      <c r="BA1004">
        <v>0</v>
      </c>
      <c r="BB1004">
        <v>0</v>
      </c>
      <c r="BC1004">
        <v>6792.75</v>
      </c>
      <c r="BD1004">
        <v>0</v>
      </c>
      <c r="BE1004">
        <v>0</v>
      </c>
      <c r="BF1004">
        <v>13644.333329999999</v>
      </c>
      <c r="BG1004">
        <v>21.54742358</v>
      </c>
      <c r="BH1004">
        <v>3040.666667</v>
      </c>
      <c r="BI1004">
        <v>30.426703369999998</v>
      </c>
      <c r="BJ1004">
        <v>49.573296630000002</v>
      </c>
      <c r="BK1004">
        <v>58102</v>
      </c>
      <c r="BL1004">
        <v>38320</v>
      </c>
      <c r="BM1004">
        <v>64137</v>
      </c>
      <c r="BN1004">
        <v>28.903414290000001</v>
      </c>
      <c r="BO1004">
        <v>18</v>
      </c>
      <c r="BP1004">
        <v>1357</v>
      </c>
      <c r="BQ1004">
        <v>9.9483001219999991</v>
      </c>
      <c r="BR1004" t="s">
        <v>136</v>
      </c>
      <c r="BS1004" t="s">
        <v>136</v>
      </c>
      <c r="BT1004">
        <v>5956.75</v>
      </c>
      <c r="BU1004">
        <v>801.66666669999995</v>
      </c>
      <c r="BV1004">
        <v>532.16666669999995</v>
      </c>
      <c r="BW1004">
        <v>1502.333333</v>
      </c>
      <c r="BX1004">
        <v>13632.833329999999</v>
      </c>
      <c r="BY1004">
        <v>0</v>
      </c>
      <c r="BZ1004">
        <v>0</v>
      </c>
      <c r="CA1004">
        <v>12335.083329999999</v>
      </c>
      <c r="CB1004">
        <v>0</v>
      </c>
      <c r="CC1004" t="s">
        <v>137</v>
      </c>
    </row>
    <row r="1005" spans="1:81" x14ac:dyDescent="0.25">
      <c r="A1005">
        <v>5</v>
      </c>
      <c r="B1005">
        <v>15000</v>
      </c>
      <c r="C1005">
        <v>1</v>
      </c>
      <c r="D1005">
        <v>0.35</v>
      </c>
      <c r="E1005">
        <v>0.75</v>
      </c>
      <c r="F1005">
        <v>47.5</v>
      </c>
      <c r="G1005" t="s">
        <v>20</v>
      </c>
      <c r="H1005">
        <v>10</v>
      </c>
      <c r="I1005">
        <v>10</v>
      </c>
      <c r="J1005" t="b">
        <v>1</v>
      </c>
      <c r="K1005">
        <v>150</v>
      </c>
      <c r="L1005">
        <v>120</v>
      </c>
      <c r="M1005">
        <v>240</v>
      </c>
      <c r="N1005">
        <v>6</v>
      </c>
      <c r="O1005">
        <v>36</v>
      </c>
      <c r="P1005" t="b">
        <v>1</v>
      </c>
      <c r="Q1005" t="s">
        <v>133</v>
      </c>
      <c r="R1005" t="s">
        <v>134</v>
      </c>
      <c r="S1005" t="b">
        <v>1</v>
      </c>
      <c r="T1005">
        <v>0.4</v>
      </c>
      <c r="U1005">
        <v>4.32</v>
      </c>
      <c r="V1005">
        <v>18.88</v>
      </c>
      <c r="W1005">
        <v>3.36</v>
      </c>
      <c r="X1005">
        <v>18.8</v>
      </c>
      <c r="Y1005">
        <v>14.24</v>
      </c>
      <c r="Z1005">
        <v>1.2</v>
      </c>
      <c r="AA1005">
        <v>0.56000000000000005</v>
      </c>
      <c r="AB1005">
        <v>1.68</v>
      </c>
      <c r="AC1005">
        <v>14.8</v>
      </c>
      <c r="AD1005">
        <v>7.92</v>
      </c>
      <c r="AE1005">
        <v>9.1199999999999992</v>
      </c>
      <c r="AF1005">
        <v>83</v>
      </c>
      <c r="AG1005">
        <v>25.76757065</v>
      </c>
      <c r="AH1005">
        <v>12279</v>
      </c>
      <c r="AI1005">
        <v>11151.916670000001</v>
      </c>
      <c r="AJ1005">
        <v>0</v>
      </c>
      <c r="AK1005">
        <v>0</v>
      </c>
      <c r="AL1005">
        <v>0</v>
      </c>
      <c r="AM1005">
        <v>0</v>
      </c>
      <c r="AN1005">
        <v>0</v>
      </c>
      <c r="AO1005" t="s">
        <v>135</v>
      </c>
      <c r="AP1005">
        <v>0</v>
      </c>
      <c r="AQ1005">
        <v>0</v>
      </c>
      <c r="AR1005">
        <v>0</v>
      </c>
      <c r="AS1005">
        <v>0</v>
      </c>
      <c r="AT1005">
        <v>0</v>
      </c>
      <c r="AU1005">
        <v>0</v>
      </c>
      <c r="AV1005">
        <v>0</v>
      </c>
      <c r="AW1005">
        <v>0</v>
      </c>
      <c r="AX1005">
        <v>0</v>
      </c>
      <c r="AY1005">
        <v>0</v>
      </c>
      <c r="AZ1005">
        <v>0</v>
      </c>
      <c r="BA1005">
        <v>0</v>
      </c>
      <c r="BB1005">
        <v>0</v>
      </c>
      <c r="BC1005">
        <v>5510.1666670000004</v>
      </c>
      <c r="BD1005">
        <v>0</v>
      </c>
      <c r="BE1005">
        <v>0</v>
      </c>
      <c r="BF1005">
        <v>11151.916670000001</v>
      </c>
      <c r="BG1005">
        <v>22.280823269999999</v>
      </c>
      <c r="BH1005">
        <v>2570.666667</v>
      </c>
      <c r="BI1005">
        <v>32.29904715</v>
      </c>
      <c r="BJ1005">
        <v>49.091945600000003</v>
      </c>
      <c r="BK1005">
        <v>61262</v>
      </c>
      <c r="BL1005">
        <v>38229</v>
      </c>
      <c r="BM1005">
        <v>66983</v>
      </c>
      <c r="BN1005">
        <v>27.405371209999998</v>
      </c>
      <c r="BO1005">
        <v>16</v>
      </c>
      <c r="BP1005">
        <v>1086.583333</v>
      </c>
      <c r="BQ1005">
        <v>9.7403351899999997</v>
      </c>
      <c r="BR1005" t="s">
        <v>136</v>
      </c>
      <c r="BS1005" t="s">
        <v>136</v>
      </c>
      <c r="BT1005">
        <v>4738.1666670000004</v>
      </c>
      <c r="BU1005">
        <v>743.33333330000005</v>
      </c>
      <c r="BV1005">
        <v>419.75</v>
      </c>
      <c r="BW1005">
        <v>1276.333333</v>
      </c>
      <c r="BX1005">
        <v>11143.75</v>
      </c>
      <c r="BY1005">
        <v>0</v>
      </c>
      <c r="BZ1005">
        <v>0</v>
      </c>
      <c r="CA1005">
        <v>9627.4166669999995</v>
      </c>
      <c r="CB1005">
        <v>0</v>
      </c>
      <c r="CC1005" t="s">
        <v>137</v>
      </c>
    </row>
    <row r="1006" spans="1:81" x14ac:dyDescent="0.25">
      <c r="A1006">
        <v>8</v>
      </c>
      <c r="B1006">
        <v>15000</v>
      </c>
      <c r="C1006">
        <v>1</v>
      </c>
      <c r="D1006">
        <v>0.35</v>
      </c>
      <c r="E1006">
        <v>0.75</v>
      </c>
      <c r="F1006">
        <v>47.5</v>
      </c>
      <c r="G1006" t="s">
        <v>20</v>
      </c>
      <c r="H1006">
        <v>10</v>
      </c>
      <c r="I1006">
        <v>10</v>
      </c>
      <c r="J1006" t="b">
        <v>1</v>
      </c>
      <c r="K1006">
        <v>150</v>
      </c>
      <c r="L1006">
        <v>120</v>
      </c>
      <c r="M1006">
        <v>240</v>
      </c>
      <c r="N1006">
        <v>6</v>
      </c>
      <c r="O1006">
        <v>36</v>
      </c>
      <c r="P1006" t="b">
        <v>1</v>
      </c>
      <c r="Q1006" t="s">
        <v>133</v>
      </c>
      <c r="R1006" t="s">
        <v>134</v>
      </c>
      <c r="S1006" t="b">
        <v>1</v>
      </c>
      <c r="T1006">
        <v>0.4</v>
      </c>
      <c r="U1006">
        <v>4.32</v>
      </c>
      <c r="V1006">
        <v>18.88</v>
      </c>
      <c r="W1006">
        <v>3.36</v>
      </c>
      <c r="X1006">
        <v>18.8</v>
      </c>
      <c r="Y1006">
        <v>14.24</v>
      </c>
      <c r="Z1006">
        <v>1.2</v>
      </c>
      <c r="AA1006">
        <v>0.56000000000000005</v>
      </c>
      <c r="AB1006">
        <v>1.68</v>
      </c>
      <c r="AC1006">
        <v>14.8</v>
      </c>
      <c r="AD1006">
        <v>7.92</v>
      </c>
      <c r="AE1006">
        <v>9.1199999999999992</v>
      </c>
      <c r="AF1006">
        <v>58</v>
      </c>
      <c r="AG1006">
        <v>23.525939529999999</v>
      </c>
      <c r="AH1006">
        <v>15247</v>
      </c>
      <c r="AI1006">
        <v>14604</v>
      </c>
      <c r="AJ1006">
        <v>0</v>
      </c>
      <c r="AK1006">
        <v>0</v>
      </c>
      <c r="AL1006">
        <v>0</v>
      </c>
      <c r="AM1006">
        <v>0</v>
      </c>
      <c r="AN1006">
        <v>0</v>
      </c>
      <c r="AO1006" t="s">
        <v>135</v>
      </c>
      <c r="AP1006">
        <v>0</v>
      </c>
      <c r="AQ1006">
        <v>0</v>
      </c>
      <c r="AR1006">
        <v>0</v>
      </c>
      <c r="AS1006">
        <v>0</v>
      </c>
      <c r="AT1006">
        <v>0</v>
      </c>
      <c r="AU1006">
        <v>0</v>
      </c>
      <c r="AV1006">
        <v>0</v>
      </c>
      <c r="AW1006">
        <v>0</v>
      </c>
      <c r="AX1006">
        <v>0</v>
      </c>
      <c r="AY1006">
        <v>0</v>
      </c>
      <c r="AZ1006">
        <v>0</v>
      </c>
      <c r="BA1006">
        <v>0</v>
      </c>
      <c r="BB1006">
        <v>0</v>
      </c>
      <c r="BC1006">
        <v>7329.3333329999996</v>
      </c>
      <c r="BD1006">
        <v>0</v>
      </c>
      <c r="BE1006">
        <v>0</v>
      </c>
      <c r="BF1006">
        <v>14604</v>
      </c>
      <c r="BG1006">
        <v>22.445999180000001</v>
      </c>
      <c r="BH1006">
        <v>3388.833333</v>
      </c>
      <c r="BI1006">
        <v>26.84462517</v>
      </c>
      <c r="BJ1006">
        <v>50.16724602</v>
      </c>
      <c r="BK1006">
        <v>55211</v>
      </c>
      <c r="BL1006">
        <v>34766</v>
      </c>
      <c r="BM1006">
        <v>61057</v>
      </c>
      <c r="BN1006">
        <v>28.669705310000001</v>
      </c>
      <c r="BO1006">
        <v>20</v>
      </c>
      <c r="BP1006">
        <v>1420.5</v>
      </c>
      <c r="BQ1006">
        <v>9.7267050620000006</v>
      </c>
      <c r="BR1006" t="s">
        <v>136</v>
      </c>
      <c r="BS1006" t="s">
        <v>136</v>
      </c>
      <c r="BT1006">
        <v>6456.6666670000004</v>
      </c>
      <c r="BU1006">
        <v>835.08333330000005</v>
      </c>
      <c r="BV1006">
        <v>552.91666669999995</v>
      </c>
      <c r="BW1006">
        <v>1720.916667</v>
      </c>
      <c r="BX1006">
        <v>14594.083329999999</v>
      </c>
      <c r="BY1006">
        <v>0</v>
      </c>
      <c r="BZ1006">
        <v>0</v>
      </c>
      <c r="CA1006">
        <v>13075.75</v>
      </c>
      <c r="CB1006">
        <v>0</v>
      </c>
      <c r="CC1006" t="s">
        <v>137</v>
      </c>
    </row>
    <row r="1007" spans="1:81" x14ac:dyDescent="0.25">
      <c r="A1007">
        <v>16</v>
      </c>
      <c r="B1007">
        <v>15000</v>
      </c>
      <c r="C1007">
        <v>1</v>
      </c>
      <c r="D1007">
        <v>0.35</v>
      </c>
      <c r="E1007">
        <v>0.75</v>
      </c>
      <c r="F1007">
        <v>47.5</v>
      </c>
      <c r="G1007" t="s">
        <v>20</v>
      </c>
      <c r="H1007">
        <v>10</v>
      </c>
      <c r="I1007">
        <v>10</v>
      </c>
      <c r="J1007" t="b">
        <v>1</v>
      </c>
      <c r="K1007">
        <v>150</v>
      </c>
      <c r="L1007">
        <v>120</v>
      </c>
      <c r="M1007">
        <v>240</v>
      </c>
      <c r="N1007">
        <v>6</v>
      </c>
      <c r="O1007">
        <v>36</v>
      </c>
      <c r="P1007" t="b">
        <v>1</v>
      </c>
      <c r="Q1007" t="s">
        <v>133</v>
      </c>
      <c r="R1007" t="s">
        <v>134</v>
      </c>
      <c r="S1007" t="b">
        <v>1</v>
      </c>
      <c r="T1007">
        <v>0.4</v>
      </c>
      <c r="U1007">
        <v>4.32</v>
      </c>
      <c r="V1007">
        <v>18.88</v>
      </c>
      <c r="W1007">
        <v>3.36</v>
      </c>
      <c r="X1007">
        <v>18.8</v>
      </c>
      <c r="Y1007">
        <v>14.24</v>
      </c>
      <c r="Z1007">
        <v>1.2</v>
      </c>
      <c r="AA1007">
        <v>0.56000000000000005</v>
      </c>
      <c r="AB1007">
        <v>1.68</v>
      </c>
      <c r="AC1007">
        <v>14.8</v>
      </c>
      <c r="AD1007">
        <v>7.92</v>
      </c>
      <c r="AE1007">
        <v>9.1199999999999992</v>
      </c>
      <c r="AF1007">
        <v>61</v>
      </c>
      <c r="AG1007">
        <v>19.916381600000001</v>
      </c>
      <c r="AH1007">
        <v>15786</v>
      </c>
      <c r="AI1007">
        <v>14223.5</v>
      </c>
      <c r="AJ1007">
        <v>0</v>
      </c>
      <c r="AK1007">
        <v>0</v>
      </c>
      <c r="AL1007">
        <v>0</v>
      </c>
      <c r="AM1007">
        <v>0</v>
      </c>
      <c r="AN1007">
        <v>0</v>
      </c>
      <c r="AO1007" t="s">
        <v>135</v>
      </c>
      <c r="AP1007">
        <v>0</v>
      </c>
      <c r="AQ1007">
        <v>0</v>
      </c>
      <c r="AR1007">
        <v>0</v>
      </c>
      <c r="AS1007">
        <v>0</v>
      </c>
      <c r="AT1007">
        <v>0</v>
      </c>
      <c r="AU1007">
        <v>0</v>
      </c>
      <c r="AV1007">
        <v>0</v>
      </c>
      <c r="AW1007">
        <v>0</v>
      </c>
      <c r="AX1007">
        <v>0</v>
      </c>
      <c r="AY1007">
        <v>0</v>
      </c>
      <c r="AZ1007">
        <v>0</v>
      </c>
      <c r="BA1007">
        <v>0</v>
      </c>
      <c r="BB1007">
        <v>0</v>
      </c>
      <c r="BC1007">
        <v>7059.3333329999996</v>
      </c>
      <c r="BD1007">
        <v>0</v>
      </c>
      <c r="BE1007">
        <v>0</v>
      </c>
      <c r="BF1007">
        <v>14223.5</v>
      </c>
      <c r="BG1007">
        <v>22.796329530000001</v>
      </c>
      <c r="BH1007">
        <v>3362.916667</v>
      </c>
      <c r="BI1007">
        <v>36.228303560000001</v>
      </c>
      <c r="BJ1007">
        <v>49.543899660000001</v>
      </c>
      <c r="BK1007">
        <v>57547</v>
      </c>
      <c r="BL1007">
        <v>35449</v>
      </c>
      <c r="BM1007">
        <v>62142</v>
      </c>
      <c r="BN1007">
        <v>26.652769939999999</v>
      </c>
      <c r="BO1007">
        <v>16</v>
      </c>
      <c r="BP1007">
        <v>1389.416667</v>
      </c>
      <c r="BQ1007">
        <v>9.7659725920000007</v>
      </c>
      <c r="BR1007" t="s">
        <v>136</v>
      </c>
      <c r="BS1007" t="s">
        <v>136</v>
      </c>
      <c r="BT1007">
        <v>6211.5833329999996</v>
      </c>
      <c r="BU1007">
        <v>811.25</v>
      </c>
      <c r="BV1007">
        <v>562.08333330000005</v>
      </c>
      <c r="BW1007">
        <v>1676.666667</v>
      </c>
      <c r="BX1007">
        <v>14217.75</v>
      </c>
      <c r="BY1007">
        <v>0</v>
      </c>
      <c r="BZ1007">
        <v>0</v>
      </c>
      <c r="CA1007">
        <v>12450.916670000001</v>
      </c>
      <c r="CB1007">
        <v>0</v>
      </c>
      <c r="CC1007" t="s">
        <v>137</v>
      </c>
    </row>
    <row r="1008" spans="1:81" x14ac:dyDescent="0.25">
      <c r="A1008">
        <v>1</v>
      </c>
      <c r="B1008">
        <v>15000</v>
      </c>
      <c r="C1008">
        <v>1</v>
      </c>
      <c r="D1008">
        <v>0.35</v>
      </c>
      <c r="E1008">
        <v>0.75</v>
      </c>
      <c r="F1008">
        <v>47.5</v>
      </c>
      <c r="G1008" t="s">
        <v>20</v>
      </c>
      <c r="H1008">
        <v>10</v>
      </c>
      <c r="I1008">
        <v>10</v>
      </c>
      <c r="J1008" t="b">
        <v>1</v>
      </c>
      <c r="K1008">
        <v>150</v>
      </c>
      <c r="L1008">
        <v>120</v>
      </c>
      <c r="M1008">
        <v>240</v>
      </c>
      <c r="N1008">
        <v>6</v>
      </c>
      <c r="O1008">
        <v>36</v>
      </c>
      <c r="P1008" t="b">
        <v>1</v>
      </c>
      <c r="Q1008" t="s">
        <v>133</v>
      </c>
      <c r="R1008" t="s">
        <v>134</v>
      </c>
      <c r="S1008" t="b">
        <v>1</v>
      </c>
      <c r="T1008">
        <v>0.4</v>
      </c>
      <c r="U1008">
        <v>4.32</v>
      </c>
      <c r="V1008">
        <v>18.88</v>
      </c>
      <c r="W1008">
        <v>3.36</v>
      </c>
      <c r="X1008">
        <v>18.8</v>
      </c>
      <c r="Y1008">
        <v>14.24</v>
      </c>
      <c r="Z1008">
        <v>1.2</v>
      </c>
      <c r="AA1008">
        <v>0.56000000000000005</v>
      </c>
      <c r="AB1008">
        <v>1.68</v>
      </c>
      <c r="AC1008">
        <v>14.8</v>
      </c>
      <c r="AD1008">
        <v>7.92</v>
      </c>
      <c r="AE1008">
        <v>9.1199999999999992</v>
      </c>
      <c r="AF1008">
        <v>65</v>
      </c>
      <c r="AG1008">
        <v>1.8646408839999999</v>
      </c>
      <c r="AH1008">
        <v>13032</v>
      </c>
      <c r="AI1008">
        <v>14021.916670000001</v>
      </c>
      <c r="AJ1008">
        <v>0</v>
      </c>
      <c r="AK1008">
        <v>0</v>
      </c>
      <c r="AL1008">
        <v>0</v>
      </c>
      <c r="AM1008">
        <v>0</v>
      </c>
      <c r="AN1008">
        <v>0</v>
      </c>
      <c r="AO1008" t="s">
        <v>135</v>
      </c>
      <c r="AP1008">
        <v>0</v>
      </c>
      <c r="AQ1008">
        <v>0</v>
      </c>
      <c r="AR1008">
        <v>0</v>
      </c>
      <c r="AS1008">
        <v>0</v>
      </c>
      <c r="AT1008">
        <v>0</v>
      </c>
      <c r="AU1008">
        <v>0</v>
      </c>
      <c r="AV1008">
        <v>0</v>
      </c>
      <c r="AW1008">
        <v>0</v>
      </c>
      <c r="AX1008">
        <v>0</v>
      </c>
      <c r="AY1008">
        <v>0</v>
      </c>
      <c r="AZ1008">
        <v>0</v>
      </c>
      <c r="BA1008">
        <v>0</v>
      </c>
      <c r="BB1008">
        <v>0</v>
      </c>
      <c r="BC1008">
        <v>6917.9166670000004</v>
      </c>
      <c r="BD1008">
        <v>0</v>
      </c>
      <c r="BE1008">
        <v>0</v>
      </c>
      <c r="BF1008">
        <v>14021.916670000001</v>
      </c>
      <c r="BG1008">
        <v>22.927774289999999</v>
      </c>
      <c r="BH1008">
        <v>3332.416667</v>
      </c>
      <c r="BI1008">
        <v>12.899017799999999</v>
      </c>
      <c r="BJ1008">
        <v>49.570288519999998</v>
      </c>
      <c r="BK1008">
        <v>56869</v>
      </c>
      <c r="BL1008">
        <v>35706</v>
      </c>
      <c r="BM1008">
        <v>64445</v>
      </c>
      <c r="BN1008">
        <v>31.350497239999999</v>
      </c>
      <c r="BO1008">
        <v>21</v>
      </c>
      <c r="BP1008">
        <v>1431.583333</v>
      </c>
      <c r="BQ1008">
        <v>10.21286486</v>
      </c>
      <c r="BR1008" t="s">
        <v>136</v>
      </c>
      <c r="BS1008" t="s">
        <v>136</v>
      </c>
      <c r="BT1008">
        <v>6051.25</v>
      </c>
      <c r="BU1008">
        <v>831.33333330000005</v>
      </c>
      <c r="BV1008">
        <v>510.08333329999999</v>
      </c>
      <c r="BW1008">
        <v>1662.083333</v>
      </c>
      <c r="BX1008">
        <v>14016.333329999999</v>
      </c>
      <c r="BY1008">
        <v>0</v>
      </c>
      <c r="BZ1008">
        <v>0</v>
      </c>
      <c r="CA1008">
        <v>12352.5</v>
      </c>
      <c r="CB1008">
        <v>0</v>
      </c>
      <c r="CC1008" t="s">
        <v>137</v>
      </c>
    </row>
    <row r="1009" spans="1:81" x14ac:dyDescent="0.25">
      <c r="A1009">
        <v>3</v>
      </c>
      <c r="B1009">
        <v>15000</v>
      </c>
      <c r="C1009">
        <v>1</v>
      </c>
      <c r="D1009">
        <v>0.35</v>
      </c>
      <c r="E1009">
        <v>0.75</v>
      </c>
      <c r="F1009">
        <v>47.5</v>
      </c>
      <c r="G1009" t="s">
        <v>20</v>
      </c>
      <c r="H1009">
        <v>10</v>
      </c>
      <c r="I1009">
        <v>10</v>
      </c>
      <c r="J1009" t="b">
        <v>1</v>
      </c>
      <c r="K1009">
        <v>150</v>
      </c>
      <c r="L1009">
        <v>120</v>
      </c>
      <c r="M1009">
        <v>240</v>
      </c>
      <c r="N1009">
        <v>6</v>
      </c>
      <c r="O1009">
        <v>36</v>
      </c>
      <c r="P1009" t="b">
        <v>1</v>
      </c>
      <c r="Q1009" t="s">
        <v>133</v>
      </c>
      <c r="R1009" t="s">
        <v>134</v>
      </c>
      <c r="S1009" t="b">
        <v>1</v>
      </c>
      <c r="T1009">
        <v>0.4</v>
      </c>
      <c r="U1009">
        <v>4.32</v>
      </c>
      <c r="V1009">
        <v>18.88</v>
      </c>
      <c r="W1009">
        <v>3.36</v>
      </c>
      <c r="X1009">
        <v>18.8</v>
      </c>
      <c r="Y1009">
        <v>14.24</v>
      </c>
      <c r="Z1009">
        <v>1.2</v>
      </c>
      <c r="AA1009">
        <v>0.56000000000000005</v>
      </c>
      <c r="AB1009">
        <v>1.68</v>
      </c>
      <c r="AC1009">
        <v>14.8</v>
      </c>
      <c r="AD1009">
        <v>7.92</v>
      </c>
      <c r="AE1009">
        <v>9.1199999999999992</v>
      </c>
      <c r="AF1009">
        <v>61</v>
      </c>
      <c r="AG1009">
        <v>19.095317090000002</v>
      </c>
      <c r="AH1009">
        <v>15674</v>
      </c>
      <c r="AI1009">
        <v>14161</v>
      </c>
      <c r="AJ1009">
        <v>0</v>
      </c>
      <c r="AK1009">
        <v>0</v>
      </c>
      <c r="AL1009">
        <v>0</v>
      </c>
      <c r="AM1009">
        <v>0</v>
      </c>
      <c r="AN1009">
        <v>0</v>
      </c>
      <c r="AO1009" t="s">
        <v>135</v>
      </c>
      <c r="AP1009">
        <v>0</v>
      </c>
      <c r="AQ1009">
        <v>0</v>
      </c>
      <c r="AR1009">
        <v>0</v>
      </c>
      <c r="AS1009">
        <v>0</v>
      </c>
      <c r="AT1009">
        <v>0</v>
      </c>
      <c r="AU1009">
        <v>0</v>
      </c>
      <c r="AV1009">
        <v>0</v>
      </c>
      <c r="AW1009">
        <v>0</v>
      </c>
      <c r="AX1009">
        <v>0</v>
      </c>
      <c r="AY1009">
        <v>0</v>
      </c>
      <c r="AZ1009">
        <v>0</v>
      </c>
      <c r="BA1009">
        <v>0</v>
      </c>
      <c r="BB1009">
        <v>0</v>
      </c>
      <c r="BC1009">
        <v>7089.3333329999996</v>
      </c>
      <c r="BD1009">
        <v>0</v>
      </c>
      <c r="BE1009">
        <v>0</v>
      </c>
      <c r="BF1009">
        <v>14161</v>
      </c>
      <c r="BG1009">
        <v>22.223358659999999</v>
      </c>
      <c r="BH1009">
        <v>3259.333333</v>
      </c>
      <c r="BI1009">
        <v>34.726298329999999</v>
      </c>
      <c r="BJ1009">
        <v>49.585300500000002</v>
      </c>
      <c r="BK1009">
        <v>59136</v>
      </c>
      <c r="BL1009">
        <v>37690</v>
      </c>
      <c r="BM1009">
        <v>64452</v>
      </c>
      <c r="BN1009">
        <v>27.35233096</v>
      </c>
      <c r="BO1009">
        <v>16</v>
      </c>
      <c r="BP1009">
        <v>1385.166667</v>
      </c>
      <c r="BQ1009">
        <v>9.7809235720000007</v>
      </c>
      <c r="BR1009" t="s">
        <v>136</v>
      </c>
      <c r="BS1009" t="s">
        <v>136</v>
      </c>
      <c r="BT1009">
        <v>6204.6666670000004</v>
      </c>
      <c r="BU1009">
        <v>849.33333330000005</v>
      </c>
      <c r="BV1009">
        <v>548.25</v>
      </c>
      <c r="BW1009">
        <v>1589.833333</v>
      </c>
      <c r="BX1009">
        <v>14148.916670000001</v>
      </c>
      <c r="BY1009">
        <v>0</v>
      </c>
      <c r="BZ1009">
        <v>0</v>
      </c>
      <c r="CA1009">
        <v>12726.333329999999</v>
      </c>
      <c r="CB1009">
        <v>0</v>
      </c>
      <c r="CC1009" t="s">
        <v>137</v>
      </c>
    </row>
    <row r="1010" spans="1:81" x14ac:dyDescent="0.25">
      <c r="A1010">
        <v>12</v>
      </c>
      <c r="B1010">
        <v>15000</v>
      </c>
      <c r="C1010">
        <v>1</v>
      </c>
      <c r="D1010">
        <v>0.35</v>
      </c>
      <c r="E1010">
        <v>0.75</v>
      </c>
      <c r="F1010">
        <v>47.5</v>
      </c>
      <c r="G1010" t="s">
        <v>20</v>
      </c>
      <c r="H1010">
        <v>10</v>
      </c>
      <c r="I1010">
        <v>10</v>
      </c>
      <c r="J1010" t="b">
        <v>1</v>
      </c>
      <c r="K1010">
        <v>150</v>
      </c>
      <c r="L1010">
        <v>120</v>
      </c>
      <c r="M1010">
        <v>240</v>
      </c>
      <c r="N1010">
        <v>6</v>
      </c>
      <c r="O1010">
        <v>36</v>
      </c>
      <c r="P1010" t="b">
        <v>1</v>
      </c>
      <c r="Q1010" t="s">
        <v>133</v>
      </c>
      <c r="R1010" t="s">
        <v>134</v>
      </c>
      <c r="S1010" t="b">
        <v>1</v>
      </c>
      <c r="T1010">
        <v>0.4</v>
      </c>
      <c r="U1010">
        <v>4.32</v>
      </c>
      <c r="V1010">
        <v>18.88</v>
      </c>
      <c r="W1010">
        <v>3.36</v>
      </c>
      <c r="X1010">
        <v>18.8</v>
      </c>
      <c r="Y1010">
        <v>14.24</v>
      </c>
      <c r="Z1010">
        <v>1.2</v>
      </c>
      <c r="AA1010">
        <v>0.56000000000000005</v>
      </c>
      <c r="AB1010">
        <v>1.68</v>
      </c>
      <c r="AC1010">
        <v>14.8</v>
      </c>
      <c r="AD1010">
        <v>7.92</v>
      </c>
      <c r="AE1010">
        <v>9.1199999999999992</v>
      </c>
      <c r="AF1010">
        <v>62</v>
      </c>
      <c r="AG1010">
        <v>12.83156052</v>
      </c>
      <c r="AH1010">
        <v>14854</v>
      </c>
      <c r="AI1010">
        <v>13970.083329999999</v>
      </c>
      <c r="AJ1010">
        <v>0</v>
      </c>
      <c r="AK1010">
        <v>0</v>
      </c>
      <c r="AL1010">
        <v>0</v>
      </c>
      <c r="AM1010">
        <v>0</v>
      </c>
      <c r="AN1010">
        <v>0</v>
      </c>
      <c r="AO1010" t="s">
        <v>135</v>
      </c>
      <c r="AP1010">
        <v>0</v>
      </c>
      <c r="AQ1010">
        <v>0</v>
      </c>
      <c r="AR1010">
        <v>0</v>
      </c>
      <c r="AS1010">
        <v>0</v>
      </c>
      <c r="AT1010">
        <v>0</v>
      </c>
      <c r="AU1010">
        <v>0</v>
      </c>
      <c r="AV1010">
        <v>0</v>
      </c>
      <c r="AW1010">
        <v>0</v>
      </c>
      <c r="AX1010">
        <v>0</v>
      </c>
      <c r="AY1010">
        <v>0</v>
      </c>
      <c r="AZ1010">
        <v>0</v>
      </c>
      <c r="BA1010">
        <v>0</v>
      </c>
      <c r="BB1010">
        <v>0</v>
      </c>
      <c r="BC1010">
        <v>7015.25</v>
      </c>
      <c r="BD1010">
        <v>0</v>
      </c>
      <c r="BE1010">
        <v>0</v>
      </c>
      <c r="BF1010">
        <v>13970.083329999999</v>
      </c>
      <c r="BG1010">
        <v>21.942825930000001</v>
      </c>
      <c r="BH1010">
        <v>3171.083333</v>
      </c>
      <c r="BI1010">
        <v>31.230644940000001</v>
      </c>
      <c r="BJ1010">
        <v>50.417395990000003</v>
      </c>
      <c r="BK1010">
        <v>59085</v>
      </c>
      <c r="BL1010">
        <v>38268</v>
      </c>
      <c r="BM1010">
        <v>65127</v>
      </c>
      <c r="BN1010">
        <v>28.431253210000001</v>
      </c>
      <c r="BO1010">
        <v>18</v>
      </c>
      <c r="BP1010">
        <v>1420.5</v>
      </c>
      <c r="BQ1010">
        <v>10.175506929999999</v>
      </c>
      <c r="BR1010" t="s">
        <v>136</v>
      </c>
      <c r="BS1010" t="s">
        <v>136</v>
      </c>
      <c r="BT1010">
        <v>6170.5</v>
      </c>
      <c r="BU1010">
        <v>809.58333330000005</v>
      </c>
      <c r="BV1010">
        <v>548.66666669999995</v>
      </c>
      <c r="BW1010">
        <v>1603.5</v>
      </c>
      <c r="BX1010">
        <v>13963.833329999999</v>
      </c>
      <c r="BY1010">
        <v>0</v>
      </c>
      <c r="BZ1010">
        <v>0</v>
      </c>
      <c r="CA1010">
        <v>12648.666670000001</v>
      </c>
      <c r="CB1010">
        <v>0</v>
      </c>
      <c r="CC1010" t="s">
        <v>137</v>
      </c>
    </row>
    <row r="1011" spans="1:81" x14ac:dyDescent="0.25">
      <c r="A1011">
        <v>2</v>
      </c>
      <c r="B1011">
        <v>15000</v>
      </c>
      <c r="C1011">
        <v>1</v>
      </c>
      <c r="D1011">
        <v>0.35</v>
      </c>
      <c r="E1011">
        <v>0.75</v>
      </c>
      <c r="F1011">
        <v>47.5</v>
      </c>
      <c r="G1011" t="s">
        <v>20</v>
      </c>
      <c r="H1011">
        <v>10</v>
      </c>
      <c r="I1011">
        <v>10</v>
      </c>
      <c r="J1011" t="b">
        <v>1</v>
      </c>
      <c r="K1011">
        <v>150</v>
      </c>
      <c r="L1011">
        <v>120</v>
      </c>
      <c r="M1011">
        <v>240</v>
      </c>
      <c r="N1011">
        <v>6</v>
      </c>
      <c r="O1011">
        <v>36</v>
      </c>
      <c r="P1011" t="b">
        <v>1</v>
      </c>
      <c r="Q1011" t="s">
        <v>133</v>
      </c>
      <c r="R1011" t="s">
        <v>134</v>
      </c>
      <c r="S1011" t="b">
        <v>1</v>
      </c>
      <c r="T1011">
        <v>0.4</v>
      </c>
      <c r="U1011">
        <v>4.32</v>
      </c>
      <c r="V1011">
        <v>18.88</v>
      </c>
      <c r="W1011">
        <v>3.36</v>
      </c>
      <c r="X1011">
        <v>18.8</v>
      </c>
      <c r="Y1011">
        <v>14.24</v>
      </c>
      <c r="Z1011">
        <v>1.2</v>
      </c>
      <c r="AA1011">
        <v>0.56000000000000005</v>
      </c>
      <c r="AB1011">
        <v>1.68</v>
      </c>
      <c r="AC1011">
        <v>14.8</v>
      </c>
      <c r="AD1011">
        <v>7.92</v>
      </c>
      <c r="AE1011">
        <v>9.1199999999999992</v>
      </c>
      <c r="AF1011">
        <v>63</v>
      </c>
      <c r="AG1011">
        <v>6.8869371250000002</v>
      </c>
      <c r="AH1011">
        <v>14346</v>
      </c>
      <c r="AI1011">
        <v>14148.25</v>
      </c>
      <c r="AJ1011">
        <v>0</v>
      </c>
      <c r="AK1011">
        <v>0</v>
      </c>
      <c r="AL1011">
        <v>0</v>
      </c>
      <c r="AM1011">
        <v>0</v>
      </c>
      <c r="AN1011">
        <v>0</v>
      </c>
      <c r="AO1011" t="s">
        <v>135</v>
      </c>
      <c r="AP1011">
        <v>0</v>
      </c>
      <c r="AQ1011">
        <v>0</v>
      </c>
      <c r="AR1011">
        <v>0</v>
      </c>
      <c r="AS1011">
        <v>0</v>
      </c>
      <c r="AT1011">
        <v>0</v>
      </c>
      <c r="AU1011">
        <v>0</v>
      </c>
      <c r="AV1011">
        <v>0</v>
      </c>
      <c r="AW1011">
        <v>0</v>
      </c>
      <c r="AX1011">
        <v>0</v>
      </c>
      <c r="AY1011">
        <v>0</v>
      </c>
      <c r="AZ1011">
        <v>0</v>
      </c>
      <c r="BA1011">
        <v>0</v>
      </c>
      <c r="BB1011">
        <v>0</v>
      </c>
      <c r="BC1011">
        <v>7105.5833329999996</v>
      </c>
      <c r="BD1011">
        <v>0</v>
      </c>
      <c r="BE1011">
        <v>0</v>
      </c>
      <c r="BF1011">
        <v>14148.25</v>
      </c>
      <c r="BG1011">
        <v>22.31789148</v>
      </c>
      <c r="BH1011">
        <v>3269.5</v>
      </c>
      <c r="BI1011">
        <v>26.418513870000002</v>
      </c>
      <c r="BJ1011">
        <v>50.055764670000002</v>
      </c>
      <c r="BK1011">
        <v>59930</v>
      </c>
      <c r="BL1011">
        <v>38639</v>
      </c>
      <c r="BM1011">
        <v>66435</v>
      </c>
      <c r="BN1011">
        <v>29.12171871</v>
      </c>
      <c r="BO1011">
        <v>19</v>
      </c>
      <c r="BP1011">
        <v>1388.916667</v>
      </c>
      <c r="BQ1011">
        <v>9.8300905729999997</v>
      </c>
      <c r="BR1011" t="s">
        <v>136</v>
      </c>
      <c r="BS1011" t="s">
        <v>136</v>
      </c>
      <c r="BT1011">
        <v>6203.3333329999996</v>
      </c>
      <c r="BU1011">
        <v>864.25</v>
      </c>
      <c r="BV1011">
        <v>508.41666670000001</v>
      </c>
      <c r="BW1011">
        <v>1622.75</v>
      </c>
      <c r="BX1011">
        <v>14147.833329999999</v>
      </c>
      <c r="BY1011">
        <v>0</v>
      </c>
      <c r="BZ1011">
        <v>0</v>
      </c>
      <c r="CA1011">
        <v>12596.25</v>
      </c>
      <c r="CB1011">
        <v>0</v>
      </c>
      <c r="CC1011" t="s">
        <v>137</v>
      </c>
    </row>
    <row r="1012" spans="1:81" x14ac:dyDescent="0.25">
      <c r="A1012">
        <v>6</v>
      </c>
      <c r="B1012">
        <v>15000</v>
      </c>
      <c r="C1012">
        <v>1</v>
      </c>
      <c r="D1012">
        <v>0.35</v>
      </c>
      <c r="E1012">
        <v>0.75</v>
      </c>
      <c r="F1012">
        <v>47.5</v>
      </c>
      <c r="G1012" t="s">
        <v>20</v>
      </c>
      <c r="H1012">
        <v>10</v>
      </c>
      <c r="I1012">
        <v>10</v>
      </c>
      <c r="J1012" t="b">
        <v>1</v>
      </c>
      <c r="K1012">
        <v>150</v>
      </c>
      <c r="L1012">
        <v>120</v>
      </c>
      <c r="M1012">
        <v>240</v>
      </c>
      <c r="N1012">
        <v>6</v>
      </c>
      <c r="O1012">
        <v>36</v>
      </c>
      <c r="P1012" t="b">
        <v>1</v>
      </c>
      <c r="Q1012" t="s">
        <v>133</v>
      </c>
      <c r="R1012" t="s">
        <v>134</v>
      </c>
      <c r="S1012" t="b">
        <v>1</v>
      </c>
      <c r="T1012">
        <v>0.4</v>
      </c>
      <c r="U1012">
        <v>4.32</v>
      </c>
      <c r="V1012">
        <v>18.88</v>
      </c>
      <c r="W1012">
        <v>3.36</v>
      </c>
      <c r="X1012">
        <v>18.8</v>
      </c>
      <c r="Y1012">
        <v>14.24</v>
      </c>
      <c r="Z1012">
        <v>1.2</v>
      </c>
      <c r="AA1012">
        <v>0.56000000000000005</v>
      </c>
      <c r="AB1012">
        <v>1.68</v>
      </c>
      <c r="AC1012">
        <v>14.8</v>
      </c>
      <c r="AD1012">
        <v>7.92</v>
      </c>
      <c r="AE1012">
        <v>9.1199999999999992</v>
      </c>
      <c r="AF1012">
        <v>68</v>
      </c>
      <c r="AG1012">
        <v>10.34482759</v>
      </c>
      <c r="AH1012">
        <v>12528</v>
      </c>
      <c r="AI1012">
        <v>13541.5</v>
      </c>
      <c r="AJ1012">
        <v>0</v>
      </c>
      <c r="AK1012">
        <v>0</v>
      </c>
      <c r="AL1012">
        <v>0</v>
      </c>
      <c r="AM1012">
        <v>0</v>
      </c>
      <c r="AN1012">
        <v>0</v>
      </c>
      <c r="AO1012" t="s">
        <v>135</v>
      </c>
      <c r="AP1012">
        <v>0</v>
      </c>
      <c r="AQ1012">
        <v>0</v>
      </c>
      <c r="AR1012">
        <v>0</v>
      </c>
      <c r="AS1012">
        <v>0</v>
      </c>
      <c r="AT1012">
        <v>0</v>
      </c>
      <c r="AU1012">
        <v>0</v>
      </c>
      <c r="AV1012">
        <v>0</v>
      </c>
      <c r="AW1012">
        <v>0</v>
      </c>
      <c r="AX1012">
        <v>0</v>
      </c>
      <c r="AY1012">
        <v>0</v>
      </c>
      <c r="AZ1012">
        <v>0</v>
      </c>
      <c r="BA1012">
        <v>0</v>
      </c>
      <c r="BB1012">
        <v>0</v>
      </c>
      <c r="BC1012">
        <v>6748.5833329999996</v>
      </c>
      <c r="BD1012">
        <v>0</v>
      </c>
      <c r="BE1012">
        <v>0</v>
      </c>
      <c r="BF1012">
        <v>13541.5</v>
      </c>
      <c r="BG1012">
        <v>22.405453990000002</v>
      </c>
      <c r="BH1012">
        <v>3133.833333</v>
      </c>
      <c r="BI1012">
        <v>12.12484036</v>
      </c>
      <c r="BJ1012">
        <v>49.880268200000003</v>
      </c>
      <c r="BK1012">
        <v>58653</v>
      </c>
      <c r="BL1012">
        <v>38094</v>
      </c>
      <c r="BM1012">
        <v>66929</v>
      </c>
      <c r="BN1012">
        <v>32.542565549999999</v>
      </c>
      <c r="BO1012">
        <v>23</v>
      </c>
      <c r="BP1012">
        <v>1385.5</v>
      </c>
      <c r="BQ1012">
        <v>10.231643760000001</v>
      </c>
      <c r="BR1012" t="s">
        <v>136</v>
      </c>
      <c r="BS1012" t="s">
        <v>136</v>
      </c>
      <c r="BT1012">
        <v>5926.6666670000004</v>
      </c>
      <c r="BU1012">
        <v>789.33333330000005</v>
      </c>
      <c r="BV1012">
        <v>547.41666669999995</v>
      </c>
      <c r="BW1012">
        <v>1553.083333</v>
      </c>
      <c r="BX1012">
        <v>13520.5</v>
      </c>
      <c r="BY1012">
        <v>0</v>
      </c>
      <c r="BZ1012">
        <v>0</v>
      </c>
      <c r="CA1012">
        <v>12114.833329999999</v>
      </c>
      <c r="CB1012">
        <v>0</v>
      </c>
      <c r="CC1012" t="s">
        <v>137</v>
      </c>
    </row>
    <row r="1013" spans="1:81" x14ac:dyDescent="0.25">
      <c r="A1013">
        <v>9</v>
      </c>
      <c r="B1013">
        <v>15000</v>
      </c>
      <c r="C1013">
        <v>1</v>
      </c>
      <c r="D1013">
        <v>0.35</v>
      </c>
      <c r="E1013">
        <v>0.75</v>
      </c>
      <c r="F1013">
        <v>47.5</v>
      </c>
      <c r="G1013" t="s">
        <v>20</v>
      </c>
      <c r="H1013">
        <v>10</v>
      </c>
      <c r="I1013">
        <v>10</v>
      </c>
      <c r="J1013" t="b">
        <v>1</v>
      </c>
      <c r="K1013">
        <v>150</v>
      </c>
      <c r="L1013">
        <v>120</v>
      </c>
      <c r="M1013">
        <v>240</v>
      </c>
      <c r="N1013">
        <v>6</v>
      </c>
      <c r="O1013">
        <v>36</v>
      </c>
      <c r="P1013" t="b">
        <v>1</v>
      </c>
      <c r="Q1013" t="s">
        <v>133</v>
      </c>
      <c r="R1013" t="s">
        <v>134</v>
      </c>
      <c r="S1013" t="b">
        <v>1</v>
      </c>
      <c r="T1013">
        <v>0.4</v>
      </c>
      <c r="U1013">
        <v>4.32</v>
      </c>
      <c r="V1013">
        <v>18.88</v>
      </c>
      <c r="W1013">
        <v>3.36</v>
      </c>
      <c r="X1013">
        <v>18.8</v>
      </c>
      <c r="Y1013">
        <v>14.24</v>
      </c>
      <c r="Z1013">
        <v>1.2</v>
      </c>
      <c r="AA1013">
        <v>0.56000000000000005</v>
      </c>
      <c r="AB1013">
        <v>1.68</v>
      </c>
      <c r="AC1013">
        <v>14.8</v>
      </c>
      <c r="AD1013">
        <v>7.92</v>
      </c>
      <c r="AE1013">
        <v>9.1199999999999992</v>
      </c>
      <c r="AF1013">
        <v>60</v>
      </c>
      <c r="AG1013">
        <v>26.029570400000001</v>
      </c>
      <c r="AH1013">
        <v>15759</v>
      </c>
      <c r="AI1013">
        <v>13937.916670000001</v>
      </c>
      <c r="AJ1013">
        <v>0</v>
      </c>
      <c r="AK1013">
        <v>0</v>
      </c>
      <c r="AL1013">
        <v>0</v>
      </c>
      <c r="AM1013">
        <v>0</v>
      </c>
      <c r="AN1013">
        <v>0</v>
      </c>
      <c r="AO1013" t="s">
        <v>135</v>
      </c>
      <c r="AP1013">
        <v>0</v>
      </c>
      <c r="AQ1013">
        <v>0</v>
      </c>
      <c r="AR1013">
        <v>0</v>
      </c>
      <c r="AS1013">
        <v>0</v>
      </c>
      <c r="AT1013">
        <v>0</v>
      </c>
      <c r="AU1013">
        <v>0</v>
      </c>
      <c r="AV1013">
        <v>0</v>
      </c>
      <c r="AW1013">
        <v>0</v>
      </c>
      <c r="AX1013">
        <v>0</v>
      </c>
      <c r="AY1013">
        <v>0</v>
      </c>
      <c r="AZ1013">
        <v>0</v>
      </c>
      <c r="BA1013">
        <v>0</v>
      </c>
      <c r="BB1013">
        <v>0</v>
      </c>
      <c r="BC1013">
        <v>7045.75</v>
      </c>
      <c r="BD1013">
        <v>0</v>
      </c>
      <c r="BE1013">
        <v>0</v>
      </c>
      <c r="BF1013">
        <v>13937.916670000001</v>
      </c>
      <c r="BG1013">
        <v>23.191220820000002</v>
      </c>
      <c r="BH1013">
        <v>3355</v>
      </c>
      <c r="BI1013">
        <v>37.19779174</v>
      </c>
      <c r="BJ1013">
        <v>50.618694079999997</v>
      </c>
      <c r="BK1013">
        <v>56195</v>
      </c>
      <c r="BL1013">
        <v>34207</v>
      </c>
      <c r="BM1013">
        <v>60434</v>
      </c>
      <c r="BN1013">
        <v>25.791661019999999</v>
      </c>
      <c r="BO1013">
        <v>15</v>
      </c>
      <c r="BP1013">
        <v>1390.75</v>
      </c>
      <c r="BQ1013">
        <v>9.9817625789999997</v>
      </c>
      <c r="BR1013" t="s">
        <v>136</v>
      </c>
      <c r="BS1013" t="s">
        <v>136</v>
      </c>
      <c r="BT1013">
        <v>6217.4166670000004</v>
      </c>
      <c r="BU1013">
        <v>791.83333330000005</v>
      </c>
      <c r="BV1013">
        <v>531.83333330000005</v>
      </c>
      <c r="BW1013">
        <v>1700.333333</v>
      </c>
      <c r="BX1013">
        <v>13926.916670000001</v>
      </c>
      <c r="BY1013">
        <v>0</v>
      </c>
      <c r="BZ1013">
        <v>0</v>
      </c>
      <c r="CA1013">
        <v>12391.416670000001</v>
      </c>
      <c r="CB1013">
        <v>0</v>
      </c>
      <c r="CC1013" t="s">
        <v>137</v>
      </c>
    </row>
    <row r="1014" spans="1:81" x14ac:dyDescent="0.25">
      <c r="A1014">
        <v>15</v>
      </c>
      <c r="B1014">
        <v>15000</v>
      </c>
      <c r="C1014">
        <v>1</v>
      </c>
      <c r="D1014">
        <v>0.35</v>
      </c>
      <c r="E1014">
        <v>0.75</v>
      </c>
      <c r="F1014">
        <v>47.5</v>
      </c>
      <c r="G1014" t="s">
        <v>20</v>
      </c>
      <c r="H1014">
        <v>10</v>
      </c>
      <c r="I1014">
        <v>10</v>
      </c>
      <c r="J1014" t="b">
        <v>1</v>
      </c>
      <c r="K1014">
        <v>150</v>
      </c>
      <c r="L1014">
        <v>120</v>
      </c>
      <c r="M1014">
        <v>240</v>
      </c>
      <c r="N1014">
        <v>6</v>
      </c>
      <c r="O1014">
        <v>36</v>
      </c>
      <c r="P1014" t="b">
        <v>1</v>
      </c>
      <c r="Q1014" t="s">
        <v>133</v>
      </c>
      <c r="R1014" t="s">
        <v>134</v>
      </c>
      <c r="S1014" t="b">
        <v>1</v>
      </c>
      <c r="T1014">
        <v>0.4</v>
      </c>
      <c r="U1014">
        <v>4.32</v>
      </c>
      <c r="V1014">
        <v>18.88</v>
      </c>
      <c r="W1014">
        <v>3.36</v>
      </c>
      <c r="X1014">
        <v>18.8</v>
      </c>
      <c r="Y1014">
        <v>14.24</v>
      </c>
      <c r="Z1014">
        <v>1.2</v>
      </c>
      <c r="AA1014">
        <v>0.56000000000000005</v>
      </c>
      <c r="AB1014">
        <v>1.68</v>
      </c>
      <c r="AC1014">
        <v>14.8</v>
      </c>
      <c r="AD1014">
        <v>7.92</v>
      </c>
      <c r="AE1014">
        <v>9.1199999999999992</v>
      </c>
      <c r="AF1014">
        <v>56</v>
      </c>
      <c r="AG1014">
        <v>10.418025070000001</v>
      </c>
      <c r="AH1014">
        <v>13803</v>
      </c>
      <c r="AI1014">
        <v>15156.75</v>
      </c>
      <c r="AJ1014">
        <v>0</v>
      </c>
      <c r="AK1014">
        <v>0</v>
      </c>
      <c r="AL1014">
        <v>0</v>
      </c>
      <c r="AM1014">
        <v>0</v>
      </c>
      <c r="AN1014">
        <v>0</v>
      </c>
      <c r="AO1014" t="s">
        <v>135</v>
      </c>
      <c r="AP1014">
        <v>0</v>
      </c>
      <c r="AQ1014">
        <v>0</v>
      </c>
      <c r="AR1014">
        <v>0</v>
      </c>
      <c r="AS1014">
        <v>0</v>
      </c>
      <c r="AT1014">
        <v>0</v>
      </c>
      <c r="AU1014">
        <v>0</v>
      </c>
      <c r="AV1014">
        <v>0</v>
      </c>
      <c r="AW1014">
        <v>0</v>
      </c>
      <c r="AX1014">
        <v>0</v>
      </c>
      <c r="AY1014">
        <v>0</v>
      </c>
      <c r="AZ1014">
        <v>0</v>
      </c>
      <c r="BA1014">
        <v>0</v>
      </c>
      <c r="BB1014">
        <v>0</v>
      </c>
      <c r="BC1014">
        <v>7613.1666670000004</v>
      </c>
      <c r="BD1014">
        <v>0</v>
      </c>
      <c r="BE1014">
        <v>0</v>
      </c>
      <c r="BF1014">
        <v>15156.75</v>
      </c>
      <c r="BG1014">
        <v>22.627092480000002</v>
      </c>
      <c r="BH1014">
        <v>3555</v>
      </c>
      <c r="BI1014">
        <v>12.17851192</v>
      </c>
      <c r="BJ1014">
        <v>50.344128089999998</v>
      </c>
      <c r="BK1014">
        <v>51978</v>
      </c>
      <c r="BL1014">
        <v>33158</v>
      </c>
      <c r="BM1014">
        <v>59498</v>
      </c>
      <c r="BN1014">
        <v>32.27904522</v>
      </c>
      <c r="BO1014">
        <v>23</v>
      </c>
      <c r="BP1014">
        <v>1523.916667</v>
      </c>
      <c r="BQ1014">
        <v>10.05006878</v>
      </c>
      <c r="BR1014" t="s">
        <v>136</v>
      </c>
      <c r="BS1014" t="s">
        <v>136</v>
      </c>
      <c r="BT1014">
        <v>6786.9166670000004</v>
      </c>
      <c r="BU1014">
        <v>788.25</v>
      </c>
      <c r="BV1014">
        <v>593.33333330000005</v>
      </c>
      <c r="BW1014">
        <v>1815.833333</v>
      </c>
      <c r="BX1014">
        <v>15152.25</v>
      </c>
      <c r="BY1014">
        <v>0</v>
      </c>
      <c r="BZ1014">
        <v>0</v>
      </c>
      <c r="CA1014">
        <v>13403.083329999999</v>
      </c>
      <c r="CB1014">
        <v>0</v>
      </c>
      <c r="CC1014" t="s">
        <v>137</v>
      </c>
    </row>
    <row r="1015" spans="1:81" x14ac:dyDescent="0.25">
      <c r="A1015">
        <v>14</v>
      </c>
      <c r="B1015">
        <v>15000</v>
      </c>
      <c r="C1015">
        <v>1</v>
      </c>
      <c r="D1015">
        <v>0.35</v>
      </c>
      <c r="E1015">
        <v>0.75</v>
      </c>
      <c r="F1015">
        <v>47.5</v>
      </c>
      <c r="G1015" t="s">
        <v>20</v>
      </c>
      <c r="H1015">
        <v>10</v>
      </c>
      <c r="I1015">
        <v>10</v>
      </c>
      <c r="J1015" t="b">
        <v>1</v>
      </c>
      <c r="K1015">
        <v>150</v>
      </c>
      <c r="L1015">
        <v>120</v>
      </c>
      <c r="M1015">
        <v>240</v>
      </c>
      <c r="N1015">
        <v>6</v>
      </c>
      <c r="O1015">
        <v>36</v>
      </c>
      <c r="P1015" t="b">
        <v>1</v>
      </c>
      <c r="Q1015" t="s">
        <v>133</v>
      </c>
      <c r="R1015" t="s">
        <v>134</v>
      </c>
      <c r="S1015" t="b">
        <v>1</v>
      </c>
      <c r="T1015">
        <v>0.4</v>
      </c>
      <c r="U1015">
        <v>4.32</v>
      </c>
      <c r="V1015">
        <v>18.88</v>
      </c>
      <c r="W1015">
        <v>3.36</v>
      </c>
      <c r="X1015">
        <v>18.8</v>
      </c>
      <c r="Y1015">
        <v>14.24</v>
      </c>
      <c r="Z1015">
        <v>1.2</v>
      </c>
      <c r="AA1015">
        <v>0.56000000000000005</v>
      </c>
      <c r="AB1015">
        <v>1.68</v>
      </c>
      <c r="AC1015">
        <v>14.8</v>
      </c>
      <c r="AD1015">
        <v>7.92</v>
      </c>
      <c r="AE1015">
        <v>9.1199999999999992</v>
      </c>
      <c r="AF1015">
        <v>59</v>
      </c>
      <c r="AG1015">
        <v>27.201683200000002</v>
      </c>
      <c r="AH1015">
        <v>16635</v>
      </c>
      <c r="AI1015">
        <v>15131.416670000001</v>
      </c>
      <c r="AJ1015">
        <v>0</v>
      </c>
      <c r="AK1015">
        <v>0</v>
      </c>
      <c r="AL1015">
        <v>0</v>
      </c>
      <c r="AM1015">
        <v>0</v>
      </c>
      <c r="AN1015">
        <v>0</v>
      </c>
      <c r="AO1015" t="s">
        <v>135</v>
      </c>
      <c r="AP1015">
        <v>0</v>
      </c>
      <c r="AQ1015">
        <v>0</v>
      </c>
      <c r="AR1015">
        <v>0</v>
      </c>
      <c r="AS1015">
        <v>0</v>
      </c>
      <c r="AT1015">
        <v>0</v>
      </c>
      <c r="AU1015">
        <v>0</v>
      </c>
      <c r="AV1015">
        <v>0</v>
      </c>
      <c r="AW1015">
        <v>0</v>
      </c>
      <c r="AX1015">
        <v>0</v>
      </c>
      <c r="AY1015">
        <v>0</v>
      </c>
      <c r="AZ1015">
        <v>0</v>
      </c>
      <c r="BA1015">
        <v>0</v>
      </c>
      <c r="BB1015">
        <v>0</v>
      </c>
      <c r="BC1015">
        <v>7600.9166670000004</v>
      </c>
      <c r="BD1015">
        <v>0</v>
      </c>
      <c r="BE1015">
        <v>0</v>
      </c>
      <c r="BF1015">
        <v>15131.416670000001</v>
      </c>
      <c r="BG1015">
        <v>23.008878800000002</v>
      </c>
      <c r="BH1015">
        <v>3608.166667</v>
      </c>
      <c r="BI1015">
        <v>33.489630300000002</v>
      </c>
      <c r="BJ1015">
        <v>50.123234140000001</v>
      </c>
      <c r="BK1015">
        <v>57753</v>
      </c>
      <c r="BL1015">
        <v>34954</v>
      </c>
      <c r="BM1015">
        <v>62580</v>
      </c>
      <c r="BN1015">
        <v>26.517326539999999</v>
      </c>
      <c r="BO1015">
        <v>15</v>
      </c>
      <c r="BP1015">
        <v>1502.333333</v>
      </c>
      <c r="BQ1015">
        <v>9.9279239570000009</v>
      </c>
      <c r="BR1015" t="s">
        <v>136</v>
      </c>
      <c r="BS1015" t="s">
        <v>136</v>
      </c>
      <c r="BT1015">
        <v>6716</v>
      </c>
      <c r="BU1015">
        <v>847.75</v>
      </c>
      <c r="BV1015">
        <v>555.41666669999995</v>
      </c>
      <c r="BW1015">
        <v>1851.916667</v>
      </c>
      <c r="BX1015">
        <v>15115.25</v>
      </c>
      <c r="BY1015">
        <v>0</v>
      </c>
      <c r="BZ1015">
        <v>0</v>
      </c>
      <c r="CA1015">
        <v>13218.083329999999</v>
      </c>
      <c r="CB1015">
        <v>0</v>
      </c>
      <c r="CC1015" t="s">
        <v>137</v>
      </c>
    </row>
    <row r="1016" spans="1:81" x14ac:dyDescent="0.25">
      <c r="A1016">
        <v>5</v>
      </c>
      <c r="B1016">
        <v>15000</v>
      </c>
      <c r="C1016">
        <v>1</v>
      </c>
      <c r="D1016">
        <v>0.35</v>
      </c>
      <c r="E1016">
        <v>0.75</v>
      </c>
      <c r="F1016">
        <v>47.5</v>
      </c>
      <c r="G1016" t="s">
        <v>20</v>
      </c>
      <c r="H1016">
        <v>10</v>
      </c>
      <c r="I1016">
        <v>10</v>
      </c>
      <c r="J1016" t="b">
        <v>1</v>
      </c>
      <c r="K1016">
        <v>150</v>
      </c>
      <c r="L1016">
        <v>120</v>
      </c>
      <c r="M1016">
        <v>240</v>
      </c>
      <c r="N1016">
        <v>6</v>
      </c>
      <c r="O1016">
        <v>36</v>
      </c>
      <c r="P1016" t="b">
        <v>1</v>
      </c>
      <c r="Q1016" t="s">
        <v>133</v>
      </c>
      <c r="R1016" t="s">
        <v>134</v>
      </c>
      <c r="S1016" t="b">
        <v>1</v>
      </c>
      <c r="T1016">
        <v>0.4</v>
      </c>
      <c r="U1016">
        <v>4.32</v>
      </c>
      <c r="V1016">
        <v>18.88</v>
      </c>
      <c r="W1016">
        <v>3.36</v>
      </c>
      <c r="X1016">
        <v>18.8</v>
      </c>
      <c r="Y1016">
        <v>14.24</v>
      </c>
      <c r="Z1016">
        <v>1.2</v>
      </c>
      <c r="AA1016">
        <v>0.56000000000000005</v>
      </c>
      <c r="AB1016">
        <v>1.68</v>
      </c>
      <c r="AC1016">
        <v>14.8</v>
      </c>
      <c r="AD1016">
        <v>7.92</v>
      </c>
      <c r="AE1016">
        <v>9.1199999999999992</v>
      </c>
      <c r="AF1016">
        <v>84</v>
      </c>
      <c r="AG1016">
        <v>24.664456019999999</v>
      </c>
      <c r="AH1016">
        <v>12666</v>
      </c>
      <c r="AI1016">
        <v>11172.083329999999</v>
      </c>
      <c r="AJ1016">
        <v>0</v>
      </c>
      <c r="AK1016">
        <v>0</v>
      </c>
      <c r="AL1016">
        <v>0</v>
      </c>
      <c r="AM1016">
        <v>0</v>
      </c>
      <c r="AN1016">
        <v>0</v>
      </c>
      <c r="AO1016" t="s">
        <v>135</v>
      </c>
      <c r="AP1016">
        <v>0</v>
      </c>
      <c r="AQ1016">
        <v>0</v>
      </c>
      <c r="AR1016">
        <v>0</v>
      </c>
      <c r="AS1016">
        <v>0</v>
      </c>
      <c r="AT1016">
        <v>0</v>
      </c>
      <c r="AU1016">
        <v>0</v>
      </c>
      <c r="AV1016">
        <v>0</v>
      </c>
      <c r="AW1016">
        <v>0</v>
      </c>
      <c r="AX1016">
        <v>0</v>
      </c>
      <c r="AY1016">
        <v>0</v>
      </c>
      <c r="AZ1016">
        <v>0</v>
      </c>
      <c r="BA1016">
        <v>0</v>
      </c>
      <c r="BB1016">
        <v>0</v>
      </c>
      <c r="BC1016">
        <v>5515.75</v>
      </c>
      <c r="BD1016">
        <v>0</v>
      </c>
      <c r="BE1016">
        <v>0</v>
      </c>
      <c r="BF1016">
        <v>11172.083329999999</v>
      </c>
      <c r="BG1016">
        <v>22.296393170000002</v>
      </c>
      <c r="BH1016">
        <v>2579.75</v>
      </c>
      <c r="BI1016">
        <v>35.449234169999997</v>
      </c>
      <c r="BJ1016">
        <v>49.21048476</v>
      </c>
      <c r="BK1016">
        <v>62711</v>
      </c>
      <c r="BL1016">
        <v>39090</v>
      </c>
      <c r="BM1016">
        <v>68137</v>
      </c>
      <c r="BN1016">
        <v>26.8135704</v>
      </c>
      <c r="BO1016">
        <v>16</v>
      </c>
      <c r="BP1016">
        <v>1091.083333</v>
      </c>
      <c r="BQ1016">
        <v>9.7604592290000003</v>
      </c>
      <c r="BR1016" t="s">
        <v>136</v>
      </c>
      <c r="BS1016" t="s">
        <v>136</v>
      </c>
      <c r="BT1016">
        <v>4739.1666670000004</v>
      </c>
      <c r="BU1016">
        <v>748.25</v>
      </c>
      <c r="BV1016">
        <v>421.25</v>
      </c>
      <c r="BW1016">
        <v>1279.25</v>
      </c>
      <c r="BX1016">
        <v>11151.916670000001</v>
      </c>
      <c r="BY1016">
        <v>0</v>
      </c>
      <c r="BZ1016">
        <v>0</v>
      </c>
      <c r="CA1016">
        <v>9627.4166669999995</v>
      </c>
      <c r="CB1016">
        <v>0</v>
      </c>
      <c r="CC1016" t="s">
        <v>137</v>
      </c>
    </row>
    <row r="1017" spans="1:81" x14ac:dyDescent="0.25">
      <c r="A1017">
        <v>13</v>
      </c>
      <c r="B1017">
        <v>15000</v>
      </c>
      <c r="C1017">
        <v>1</v>
      </c>
      <c r="D1017">
        <v>0.35</v>
      </c>
      <c r="E1017">
        <v>0.75</v>
      </c>
      <c r="F1017">
        <v>47.5</v>
      </c>
      <c r="G1017" t="s">
        <v>20</v>
      </c>
      <c r="H1017">
        <v>10</v>
      </c>
      <c r="I1017">
        <v>10</v>
      </c>
      <c r="J1017" t="b">
        <v>1</v>
      </c>
      <c r="K1017">
        <v>150</v>
      </c>
      <c r="L1017">
        <v>120</v>
      </c>
      <c r="M1017">
        <v>240</v>
      </c>
      <c r="N1017">
        <v>6</v>
      </c>
      <c r="O1017">
        <v>36</v>
      </c>
      <c r="P1017" t="b">
        <v>1</v>
      </c>
      <c r="Q1017" t="s">
        <v>133</v>
      </c>
      <c r="R1017" t="s">
        <v>134</v>
      </c>
      <c r="S1017" t="b">
        <v>1</v>
      </c>
      <c r="T1017">
        <v>0.4</v>
      </c>
      <c r="U1017">
        <v>4.32</v>
      </c>
      <c r="V1017">
        <v>18.88</v>
      </c>
      <c r="W1017">
        <v>3.36</v>
      </c>
      <c r="X1017">
        <v>18.8</v>
      </c>
      <c r="Y1017">
        <v>14.24</v>
      </c>
      <c r="Z1017">
        <v>1.2</v>
      </c>
      <c r="AA1017">
        <v>0.56000000000000005</v>
      </c>
      <c r="AB1017">
        <v>1.68</v>
      </c>
      <c r="AC1017">
        <v>14.8</v>
      </c>
      <c r="AD1017">
        <v>7.92</v>
      </c>
      <c r="AE1017">
        <v>9.1199999999999992</v>
      </c>
      <c r="AF1017">
        <v>61</v>
      </c>
      <c r="AG1017">
        <v>19.104846040000002</v>
      </c>
      <c r="AH1017">
        <v>15394</v>
      </c>
      <c r="AI1017">
        <v>13988.5</v>
      </c>
      <c r="AJ1017">
        <v>0</v>
      </c>
      <c r="AK1017">
        <v>0</v>
      </c>
      <c r="AL1017">
        <v>0</v>
      </c>
      <c r="AM1017">
        <v>0</v>
      </c>
      <c r="AN1017">
        <v>0</v>
      </c>
      <c r="AO1017" t="s">
        <v>135</v>
      </c>
      <c r="AP1017">
        <v>0</v>
      </c>
      <c r="AQ1017">
        <v>0</v>
      </c>
      <c r="AR1017">
        <v>0</v>
      </c>
      <c r="AS1017">
        <v>0</v>
      </c>
      <c r="AT1017">
        <v>0</v>
      </c>
      <c r="AU1017">
        <v>0</v>
      </c>
      <c r="AV1017">
        <v>0</v>
      </c>
      <c r="AW1017">
        <v>0</v>
      </c>
      <c r="AX1017">
        <v>0</v>
      </c>
      <c r="AY1017">
        <v>0</v>
      </c>
      <c r="AZ1017">
        <v>0</v>
      </c>
      <c r="BA1017">
        <v>0</v>
      </c>
      <c r="BB1017">
        <v>0</v>
      </c>
      <c r="BC1017">
        <v>6918.75</v>
      </c>
      <c r="BD1017">
        <v>0</v>
      </c>
      <c r="BE1017">
        <v>0</v>
      </c>
      <c r="BF1017">
        <v>13988.5</v>
      </c>
      <c r="BG1017">
        <v>22.12090899</v>
      </c>
      <c r="BH1017">
        <v>3200.75</v>
      </c>
      <c r="BI1017">
        <v>34.552423019999999</v>
      </c>
      <c r="BJ1017">
        <v>49.662206050000002</v>
      </c>
      <c r="BK1017">
        <v>57970</v>
      </c>
      <c r="BL1017">
        <v>36801</v>
      </c>
      <c r="BM1017">
        <v>63110</v>
      </c>
      <c r="BN1017">
        <v>27.54158176</v>
      </c>
      <c r="BO1017">
        <v>16</v>
      </c>
      <c r="BP1017">
        <v>1485.166667</v>
      </c>
      <c r="BQ1017">
        <v>10.62122199</v>
      </c>
      <c r="BR1017" t="s">
        <v>136</v>
      </c>
      <c r="BS1017" t="s">
        <v>136</v>
      </c>
      <c r="BT1017">
        <v>6072.5</v>
      </c>
      <c r="BU1017">
        <v>810.91666669999995</v>
      </c>
      <c r="BV1017">
        <v>555.16666669999995</v>
      </c>
      <c r="BW1017">
        <v>1602.75</v>
      </c>
      <c r="BX1017">
        <v>13986.333329999999</v>
      </c>
      <c r="BY1017">
        <v>0</v>
      </c>
      <c r="BZ1017">
        <v>0</v>
      </c>
      <c r="CA1017">
        <v>12460.083329999999</v>
      </c>
      <c r="CB1017">
        <v>0</v>
      </c>
      <c r="CC1017" t="s">
        <v>137</v>
      </c>
    </row>
    <row r="1018" spans="1:81" x14ac:dyDescent="0.25">
      <c r="A1018">
        <v>1</v>
      </c>
      <c r="B1018">
        <v>15000</v>
      </c>
      <c r="C1018">
        <v>1</v>
      </c>
      <c r="D1018">
        <v>0.35</v>
      </c>
      <c r="E1018">
        <v>0.75</v>
      </c>
      <c r="F1018">
        <v>47.5</v>
      </c>
      <c r="G1018" t="s">
        <v>20</v>
      </c>
      <c r="H1018">
        <v>10</v>
      </c>
      <c r="I1018">
        <v>10</v>
      </c>
      <c r="J1018" t="b">
        <v>1</v>
      </c>
      <c r="K1018">
        <v>150</v>
      </c>
      <c r="L1018">
        <v>120</v>
      </c>
      <c r="M1018">
        <v>240</v>
      </c>
      <c r="N1018">
        <v>6</v>
      </c>
      <c r="O1018">
        <v>36</v>
      </c>
      <c r="P1018" t="b">
        <v>1</v>
      </c>
      <c r="Q1018" t="s">
        <v>133</v>
      </c>
      <c r="R1018" t="s">
        <v>134</v>
      </c>
      <c r="S1018" t="b">
        <v>1</v>
      </c>
      <c r="T1018">
        <v>0.4</v>
      </c>
      <c r="U1018">
        <v>4.32</v>
      </c>
      <c r="V1018">
        <v>18.88</v>
      </c>
      <c r="W1018">
        <v>3.36</v>
      </c>
      <c r="X1018">
        <v>18.8</v>
      </c>
      <c r="Y1018">
        <v>14.24</v>
      </c>
      <c r="Z1018">
        <v>1.2</v>
      </c>
      <c r="AA1018">
        <v>0.56000000000000005</v>
      </c>
      <c r="AB1018">
        <v>1.68</v>
      </c>
      <c r="AC1018">
        <v>14.8</v>
      </c>
      <c r="AD1018">
        <v>7.92</v>
      </c>
      <c r="AE1018">
        <v>9.1199999999999992</v>
      </c>
      <c r="AF1018">
        <v>66</v>
      </c>
      <c r="AG1018">
        <v>2.3549000950000001</v>
      </c>
      <c r="AH1018">
        <v>12612</v>
      </c>
      <c r="AI1018">
        <v>14029.416670000001</v>
      </c>
      <c r="AJ1018">
        <v>0</v>
      </c>
      <c r="AK1018">
        <v>0</v>
      </c>
      <c r="AL1018">
        <v>0</v>
      </c>
      <c r="AM1018">
        <v>0</v>
      </c>
      <c r="AN1018">
        <v>0</v>
      </c>
      <c r="AO1018" t="s">
        <v>135</v>
      </c>
      <c r="AP1018">
        <v>0</v>
      </c>
      <c r="AQ1018">
        <v>0</v>
      </c>
      <c r="AR1018">
        <v>0</v>
      </c>
      <c r="AS1018">
        <v>0</v>
      </c>
      <c r="AT1018">
        <v>0</v>
      </c>
      <c r="AU1018">
        <v>0</v>
      </c>
      <c r="AV1018">
        <v>0</v>
      </c>
      <c r="AW1018">
        <v>0</v>
      </c>
      <c r="AX1018">
        <v>0</v>
      </c>
      <c r="AY1018">
        <v>0</v>
      </c>
      <c r="AZ1018">
        <v>0</v>
      </c>
      <c r="BA1018">
        <v>0</v>
      </c>
      <c r="BB1018">
        <v>0</v>
      </c>
      <c r="BC1018">
        <v>6922.75</v>
      </c>
      <c r="BD1018">
        <v>0</v>
      </c>
      <c r="BE1018">
        <v>0</v>
      </c>
      <c r="BF1018">
        <v>14029.416670000001</v>
      </c>
      <c r="BG1018">
        <v>22.90333648</v>
      </c>
      <c r="BH1018">
        <v>3330</v>
      </c>
      <c r="BI1018">
        <v>8.5791309859999991</v>
      </c>
      <c r="BJ1018">
        <v>49.43704408</v>
      </c>
      <c r="BK1018">
        <v>57079</v>
      </c>
      <c r="BL1018">
        <v>35857</v>
      </c>
      <c r="BM1018">
        <v>65191</v>
      </c>
      <c r="BN1018">
        <v>32.309112310000003</v>
      </c>
      <c r="BO1018">
        <v>22</v>
      </c>
      <c r="BP1018">
        <v>1430</v>
      </c>
      <c r="BQ1018">
        <v>10.194198699999999</v>
      </c>
      <c r="BR1018" t="s">
        <v>136</v>
      </c>
      <c r="BS1018" t="s">
        <v>136</v>
      </c>
      <c r="BT1018">
        <v>6048.8333329999996</v>
      </c>
      <c r="BU1018">
        <v>837.83333330000005</v>
      </c>
      <c r="BV1018">
        <v>509.66666670000001</v>
      </c>
      <c r="BW1018">
        <v>1658.916667</v>
      </c>
      <c r="BX1018">
        <v>14021.916670000001</v>
      </c>
      <c r="BY1018">
        <v>0</v>
      </c>
      <c r="BZ1018">
        <v>0</v>
      </c>
      <c r="CA1018">
        <v>12352.5</v>
      </c>
      <c r="CB1018">
        <v>0</v>
      </c>
      <c r="CC1018" t="s">
        <v>137</v>
      </c>
    </row>
    <row r="1019" spans="1:81" x14ac:dyDescent="0.25">
      <c r="A1019">
        <v>10</v>
      </c>
      <c r="B1019">
        <v>15000</v>
      </c>
      <c r="C1019">
        <v>1</v>
      </c>
      <c r="D1019">
        <v>0.35</v>
      </c>
      <c r="E1019">
        <v>0.75</v>
      </c>
      <c r="F1019">
        <v>47.5</v>
      </c>
      <c r="G1019" t="s">
        <v>20</v>
      </c>
      <c r="H1019">
        <v>10</v>
      </c>
      <c r="I1019">
        <v>10</v>
      </c>
      <c r="J1019" t="b">
        <v>1</v>
      </c>
      <c r="K1019">
        <v>150</v>
      </c>
      <c r="L1019">
        <v>120</v>
      </c>
      <c r="M1019">
        <v>240</v>
      </c>
      <c r="N1019">
        <v>6</v>
      </c>
      <c r="O1019">
        <v>36</v>
      </c>
      <c r="P1019" t="b">
        <v>1</v>
      </c>
      <c r="Q1019" t="s">
        <v>133</v>
      </c>
      <c r="R1019" t="s">
        <v>134</v>
      </c>
      <c r="S1019" t="b">
        <v>1</v>
      </c>
      <c r="T1019">
        <v>0.4</v>
      </c>
      <c r="U1019">
        <v>4.32</v>
      </c>
      <c r="V1019">
        <v>18.88</v>
      </c>
      <c r="W1019">
        <v>3.36</v>
      </c>
      <c r="X1019">
        <v>18.8</v>
      </c>
      <c r="Y1019">
        <v>14.24</v>
      </c>
      <c r="Z1019">
        <v>1.2</v>
      </c>
      <c r="AA1019">
        <v>0.56000000000000005</v>
      </c>
      <c r="AB1019">
        <v>1.68</v>
      </c>
      <c r="AC1019">
        <v>14.8</v>
      </c>
      <c r="AD1019">
        <v>7.92</v>
      </c>
      <c r="AE1019">
        <v>9.1199999999999992</v>
      </c>
      <c r="AF1019">
        <v>62</v>
      </c>
      <c r="AG1019">
        <v>12.335958010000001</v>
      </c>
      <c r="AH1019">
        <v>14859</v>
      </c>
      <c r="AI1019">
        <v>13991.25</v>
      </c>
      <c r="AJ1019">
        <v>0</v>
      </c>
      <c r="AK1019">
        <v>0</v>
      </c>
      <c r="AL1019">
        <v>0</v>
      </c>
      <c r="AM1019">
        <v>0</v>
      </c>
      <c r="AN1019">
        <v>0</v>
      </c>
      <c r="AO1019" t="s">
        <v>135</v>
      </c>
      <c r="AP1019">
        <v>0</v>
      </c>
      <c r="AQ1019">
        <v>0</v>
      </c>
      <c r="AR1019">
        <v>0</v>
      </c>
      <c r="AS1019">
        <v>0</v>
      </c>
      <c r="AT1019">
        <v>0</v>
      </c>
      <c r="AU1019">
        <v>0</v>
      </c>
      <c r="AV1019">
        <v>0</v>
      </c>
      <c r="AW1019">
        <v>0</v>
      </c>
      <c r="AX1019">
        <v>0</v>
      </c>
      <c r="AY1019">
        <v>0</v>
      </c>
      <c r="AZ1019">
        <v>0</v>
      </c>
      <c r="BA1019">
        <v>0</v>
      </c>
      <c r="BB1019">
        <v>0</v>
      </c>
      <c r="BC1019">
        <v>7039.5</v>
      </c>
      <c r="BD1019">
        <v>0</v>
      </c>
      <c r="BE1019">
        <v>0</v>
      </c>
      <c r="BF1019">
        <v>13991.25</v>
      </c>
      <c r="BG1019">
        <v>22.747688910000001</v>
      </c>
      <c r="BH1019">
        <v>3294.916667</v>
      </c>
      <c r="BI1019">
        <v>32.00753752</v>
      </c>
      <c r="BJ1019">
        <v>50.043744529999998</v>
      </c>
      <c r="BK1019">
        <v>57853</v>
      </c>
      <c r="BL1019">
        <v>36545</v>
      </c>
      <c r="BM1019">
        <v>63476</v>
      </c>
      <c r="BN1019">
        <v>28.09024501</v>
      </c>
      <c r="BO1019">
        <v>17</v>
      </c>
      <c r="BP1019">
        <v>1425.75</v>
      </c>
      <c r="BQ1019">
        <v>10.1864174</v>
      </c>
      <c r="BR1019" t="s">
        <v>136</v>
      </c>
      <c r="BS1019" t="s">
        <v>136</v>
      </c>
      <c r="BT1019">
        <v>6174.8333329999996</v>
      </c>
      <c r="BU1019">
        <v>827.16666669999995</v>
      </c>
      <c r="BV1019">
        <v>539.25</v>
      </c>
      <c r="BW1019">
        <v>1647</v>
      </c>
      <c r="BX1019">
        <v>13987.5</v>
      </c>
      <c r="BY1019">
        <v>0</v>
      </c>
      <c r="BZ1019">
        <v>0</v>
      </c>
      <c r="CA1019">
        <v>12528.083329999999</v>
      </c>
      <c r="CB1019">
        <v>0</v>
      </c>
      <c r="CC1019" t="s">
        <v>137</v>
      </c>
    </row>
    <row r="1020" spans="1:81" x14ac:dyDescent="0.25">
      <c r="A1020">
        <v>11</v>
      </c>
      <c r="B1020">
        <v>15000</v>
      </c>
      <c r="C1020">
        <v>1</v>
      </c>
      <c r="D1020">
        <v>0.35</v>
      </c>
      <c r="E1020">
        <v>0.75</v>
      </c>
      <c r="F1020">
        <v>47.5</v>
      </c>
      <c r="G1020" t="s">
        <v>20</v>
      </c>
      <c r="H1020">
        <v>10</v>
      </c>
      <c r="I1020">
        <v>10</v>
      </c>
      <c r="J1020" t="b">
        <v>1</v>
      </c>
      <c r="K1020">
        <v>150</v>
      </c>
      <c r="L1020">
        <v>120</v>
      </c>
      <c r="M1020">
        <v>240</v>
      </c>
      <c r="N1020">
        <v>6</v>
      </c>
      <c r="O1020">
        <v>36</v>
      </c>
      <c r="P1020" t="b">
        <v>1</v>
      </c>
      <c r="Q1020" t="s">
        <v>133</v>
      </c>
      <c r="R1020" t="s">
        <v>134</v>
      </c>
      <c r="S1020" t="b">
        <v>1</v>
      </c>
      <c r="T1020">
        <v>0.4</v>
      </c>
      <c r="U1020">
        <v>4.32</v>
      </c>
      <c r="V1020">
        <v>18.88</v>
      </c>
      <c r="W1020">
        <v>3.36</v>
      </c>
      <c r="X1020">
        <v>18.8</v>
      </c>
      <c r="Y1020">
        <v>14.24</v>
      </c>
      <c r="Z1020">
        <v>1.2</v>
      </c>
      <c r="AA1020">
        <v>0.56000000000000005</v>
      </c>
      <c r="AB1020">
        <v>1.68</v>
      </c>
      <c r="AC1020">
        <v>14.8</v>
      </c>
      <c r="AD1020">
        <v>7.92</v>
      </c>
      <c r="AE1020">
        <v>9.1199999999999992</v>
      </c>
      <c r="AF1020">
        <v>63</v>
      </c>
      <c r="AG1020">
        <v>6.6503878199999997</v>
      </c>
      <c r="AH1020">
        <v>13924</v>
      </c>
      <c r="AI1020">
        <v>13659.25</v>
      </c>
      <c r="AJ1020">
        <v>0</v>
      </c>
      <c r="AK1020">
        <v>0</v>
      </c>
      <c r="AL1020">
        <v>0</v>
      </c>
      <c r="AM1020">
        <v>0</v>
      </c>
      <c r="AN1020">
        <v>0</v>
      </c>
      <c r="AO1020" t="s">
        <v>135</v>
      </c>
      <c r="AP1020">
        <v>0</v>
      </c>
      <c r="AQ1020">
        <v>0</v>
      </c>
      <c r="AR1020">
        <v>0</v>
      </c>
      <c r="AS1020">
        <v>0</v>
      </c>
      <c r="AT1020">
        <v>0</v>
      </c>
      <c r="AU1020">
        <v>0</v>
      </c>
      <c r="AV1020">
        <v>0</v>
      </c>
      <c r="AW1020">
        <v>0</v>
      </c>
      <c r="AX1020">
        <v>0</v>
      </c>
      <c r="AY1020">
        <v>0</v>
      </c>
      <c r="AZ1020">
        <v>0</v>
      </c>
      <c r="BA1020">
        <v>0</v>
      </c>
      <c r="BB1020">
        <v>0</v>
      </c>
      <c r="BC1020">
        <v>6796.1666670000004</v>
      </c>
      <c r="BD1020">
        <v>0</v>
      </c>
      <c r="BE1020">
        <v>0</v>
      </c>
      <c r="BF1020">
        <v>13659.25</v>
      </c>
      <c r="BG1020">
        <v>21.518885090000001</v>
      </c>
      <c r="BH1020">
        <v>3040.5</v>
      </c>
      <c r="BI1020">
        <v>25.17954611</v>
      </c>
      <c r="BJ1020">
        <v>49.597816719999997</v>
      </c>
      <c r="BK1020">
        <v>58256</v>
      </c>
      <c r="BL1020">
        <v>38759</v>
      </c>
      <c r="BM1020">
        <v>65010</v>
      </c>
      <c r="BN1020">
        <v>30.12118104</v>
      </c>
      <c r="BO1020">
        <v>19</v>
      </c>
      <c r="BP1020">
        <v>1361.166667</v>
      </c>
      <c r="BQ1020">
        <v>9.9675388340000008</v>
      </c>
      <c r="BR1020" t="s">
        <v>136</v>
      </c>
      <c r="BS1020" t="s">
        <v>136</v>
      </c>
      <c r="BT1020">
        <v>5952.6666670000004</v>
      </c>
      <c r="BU1020">
        <v>808.75</v>
      </c>
      <c r="BV1020">
        <v>536.41666669999995</v>
      </c>
      <c r="BW1020">
        <v>1498</v>
      </c>
      <c r="BX1020">
        <v>13644.333329999999</v>
      </c>
      <c r="BY1020">
        <v>0</v>
      </c>
      <c r="BZ1020">
        <v>0</v>
      </c>
      <c r="CA1020">
        <v>12335.083329999999</v>
      </c>
      <c r="CB1020">
        <v>0</v>
      </c>
      <c r="CC1020" t="s">
        <v>137</v>
      </c>
    </row>
    <row r="1021" spans="1:81" x14ac:dyDescent="0.25">
      <c r="A1021">
        <v>4</v>
      </c>
      <c r="B1021">
        <v>15000</v>
      </c>
      <c r="C1021">
        <v>1</v>
      </c>
      <c r="D1021">
        <v>0.35</v>
      </c>
      <c r="E1021">
        <v>0.75</v>
      </c>
      <c r="F1021">
        <v>47.5</v>
      </c>
      <c r="G1021" t="s">
        <v>20</v>
      </c>
      <c r="H1021">
        <v>10</v>
      </c>
      <c r="I1021">
        <v>10</v>
      </c>
      <c r="J1021" t="b">
        <v>1</v>
      </c>
      <c r="K1021">
        <v>150</v>
      </c>
      <c r="L1021">
        <v>120</v>
      </c>
      <c r="M1021">
        <v>240</v>
      </c>
      <c r="N1021">
        <v>6</v>
      </c>
      <c r="O1021">
        <v>36</v>
      </c>
      <c r="P1021" t="b">
        <v>1</v>
      </c>
      <c r="Q1021" t="s">
        <v>133</v>
      </c>
      <c r="R1021" t="s">
        <v>134</v>
      </c>
      <c r="S1021" t="b">
        <v>1</v>
      </c>
      <c r="T1021">
        <v>0.4</v>
      </c>
      <c r="U1021">
        <v>4.32</v>
      </c>
      <c r="V1021">
        <v>18.88</v>
      </c>
      <c r="W1021">
        <v>3.36</v>
      </c>
      <c r="X1021">
        <v>18.8</v>
      </c>
      <c r="Y1021">
        <v>14.24</v>
      </c>
      <c r="Z1021">
        <v>1.2</v>
      </c>
      <c r="AA1021">
        <v>0.56000000000000005</v>
      </c>
      <c r="AB1021">
        <v>1.68</v>
      </c>
      <c r="AC1021">
        <v>14.8</v>
      </c>
      <c r="AD1021">
        <v>7.92</v>
      </c>
      <c r="AE1021">
        <v>9.1199999999999992</v>
      </c>
      <c r="AF1021">
        <v>58</v>
      </c>
      <c r="AG1021">
        <v>24.778097259999999</v>
      </c>
      <c r="AH1021">
        <v>15998</v>
      </c>
      <c r="AI1021">
        <v>15258.083329999999</v>
      </c>
      <c r="AJ1021">
        <v>0</v>
      </c>
      <c r="AK1021">
        <v>0</v>
      </c>
      <c r="AL1021">
        <v>0</v>
      </c>
      <c r="AM1021">
        <v>0</v>
      </c>
      <c r="AN1021">
        <v>0</v>
      </c>
      <c r="AO1021" t="s">
        <v>135</v>
      </c>
      <c r="AP1021">
        <v>0</v>
      </c>
      <c r="AQ1021">
        <v>0</v>
      </c>
      <c r="AR1021">
        <v>0</v>
      </c>
      <c r="AS1021">
        <v>0</v>
      </c>
      <c r="AT1021">
        <v>0</v>
      </c>
      <c r="AU1021">
        <v>0</v>
      </c>
      <c r="AV1021">
        <v>0</v>
      </c>
      <c r="AW1021">
        <v>0</v>
      </c>
      <c r="AX1021">
        <v>0</v>
      </c>
      <c r="AY1021">
        <v>0</v>
      </c>
      <c r="AZ1021">
        <v>0</v>
      </c>
      <c r="BA1021">
        <v>0</v>
      </c>
      <c r="BB1021">
        <v>0</v>
      </c>
      <c r="BC1021">
        <v>7608.9166670000004</v>
      </c>
      <c r="BD1021">
        <v>0</v>
      </c>
      <c r="BE1021">
        <v>0</v>
      </c>
      <c r="BF1021">
        <v>15258.083329999999</v>
      </c>
      <c r="BG1021">
        <v>22.97748503</v>
      </c>
      <c r="BH1021">
        <v>3635.083333</v>
      </c>
      <c r="BI1021">
        <v>28.23477935</v>
      </c>
      <c r="BJ1021">
        <v>49.93749219</v>
      </c>
      <c r="BK1021">
        <v>55532</v>
      </c>
      <c r="BL1021">
        <v>33409</v>
      </c>
      <c r="BM1021">
        <v>61114</v>
      </c>
      <c r="BN1021">
        <v>27.629174110000001</v>
      </c>
      <c r="BO1021">
        <v>17</v>
      </c>
      <c r="BP1021">
        <v>1520</v>
      </c>
      <c r="BQ1021">
        <v>9.9612187940000005</v>
      </c>
      <c r="BR1021" t="s">
        <v>136</v>
      </c>
      <c r="BS1021" t="s">
        <v>136</v>
      </c>
      <c r="BT1021">
        <v>6765.4166670000004</v>
      </c>
      <c r="BU1021">
        <v>804.75</v>
      </c>
      <c r="BV1021">
        <v>582.25</v>
      </c>
      <c r="BW1021">
        <v>1813.083333</v>
      </c>
      <c r="BX1021">
        <v>15239.916670000001</v>
      </c>
      <c r="BY1021">
        <v>0</v>
      </c>
      <c r="BZ1021">
        <v>0</v>
      </c>
      <c r="CA1021">
        <v>13458.25</v>
      </c>
      <c r="CB1021">
        <v>0</v>
      </c>
      <c r="CC1021" t="s">
        <v>137</v>
      </c>
    </row>
    <row r="1022" spans="1:81" x14ac:dyDescent="0.25">
      <c r="A1022">
        <v>7</v>
      </c>
      <c r="B1022">
        <v>15000</v>
      </c>
      <c r="C1022">
        <v>1</v>
      </c>
      <c r="D1022">
        <v>0.35</v>
      </c>
      <c r="E1022">
        <v>0.75</v>
      </c>
      <c r="F1022">
        <v>47.5</v>
      </c>
      <c r="G1022" t="s">
        <v>20</v>
      </c>
      <c r="H1022">
        <v>10</v>
      </c>
      <c r="I1022">
        <v>10</v>
      </c>
      <c r="J1022" t="b">
        <v>1</v>
      </c>
      <c r="K1022">
        <v>150</v>
      </c>
      <c r="L1022">
        <v>120</v>
      </c>
      <c r="M1022">
        <v>240</v>
      </c>
      <c r="N1022">
        <v>6</v>
      </c>
      <c r="O1022">
        <v>36</v>
      </c>
      <c r="P1022" t="b">
        <v>1</v>
      </c>
      <c r="Q1022" t="s">
        <v>133</v>
      </c>
      <c r="R1022" t="s">
        <v>134</v>
      </c>
      <c r="S1022" t="b">
        <v>1</v>
      </c>
      <c r="T1022">
        <v>0.4</v>
      </c>
      <c r="U1022">
        <v>4.32</v>
      </c>
      <c r="V1022">
        <v>18.88</v>
      </c>
      <c r="W1022">
        <v>3.36</v>
      </c>
      <c r="X1022">
        <v>18.8</v>
      </c>
      <c r="Y1022">
        <v>14.24</v>
      </c>
      <c r="Z1022">
        <v>1.2</v>
      </c>
      <c r="AA1022">
        <v>0.56000000000000005</v>
      </c>
      <c r="AB1022">
        <v>1.68</v>
      </c>
      <c r="AC1022">
        <v>14.8</v>
      </c>
      <c r="AD1022">
        <v>7.92</v>
      </c>
      <c r="AE1022">
        <v>9.1199999999999992</v>
      </c>
      <c r="AF1022">
        <v>63</v>
      </c>
      <c r="AG1022">
        <v>7.2213181449999997</v>
      </c>
      <c r="AH1022">
        <v>14748</v>
      </c>
      <c r="AI1022">
        <v>14437.5</v>
      </c>
      <c r="AJ1022">
        <v>0</v>
      </c>
      <c r="AK1022">
        <v>0</v>
      </c>
      <c r="AL1022">
        <v>0</v>
      </c>
      <c r="AM1022">
        <v>0</v>
      </c>
      <c r="AN1022">
        <v>0</v>
      </c>
      <c r="AO1022" t="s">
        <v>135</v>
      </c>
      <c r="AP1022">
        <v>0</v>
      </c>
      <c r="AQ1022">
        <v>0</v>
      </c>
      <c r="AR1022">
        <v>0</v>
      </c>
      <c r="AS1022">
        <v>0</v>
      </c>
      <c r="AT1022">
        <v>0</v>
      </c>
      <c r="AU1022">
        <v>0</v>
      </c>
      <c r="AV1022">
        <v>0</v>
      </c>
      <c r="AW1022">
        <v>0</v>
      </c>
      <c r="AX1022">
        <v>0</v>
      </c>
      <c r="AY1022">
        <v>0</v>
      </c>
      <c r="AZ1022">
        <v>0</v>
      </c>
      <c r="BA1022">
        <v>0</v>
      </c>
      <c r="BB1022">
        <v>0</v>
      </c>
      <c r="BC1022">
        <v>7151.5833329999996</v>
      </c>
      <c r="BD1022">
        <v>0</v>
      </c>
      <c r="BE1022">
        <v>0</v>
      </c>
      <c r="BF1022">
        <v>14437.5</v>
      </c>
      <c r="BG1022">
        <v>23.467437990000001</v>
      </c>
      <c r="BH1022">
        <v>3521.75</v>
      </c>
      <c r="BI1022">
        <v>27.929210739999998</v>
      </c>
      <c r="BJ1022">
        <v>49.288039060000003</v>
      </c>
      <c r="BK1022">
        <v>57273</v>
      </c>
      <c r="BL1022">
        <v>35009</v>
      </c>
      <c r="BM1022">
        <v>63031</v>
      </c>
      <c r="BN1022">
        <v>28.0881176</v>
      </c>
      <c r="BO1022">
        <v>18</v>
      </c>
      <c r="BP1022">
        <v>1463</v>
      </c>
      <c r="BQ1022">
        <v>10.128678949999999</v>
      </c>
      <c r="BR1022" t="s">
        <v>136</v>
      </c>
      <c r="BS1022" t="s">
        <v>136</v>
      </c>
      <c r="BT1022">
        <v>6285.5833329999996</v>
      </c>
      <c r="BU1022">
        <v>831.08333330000005</v>
      </c>
      <c r="BV1022">
        <v>551</v>
      </c>
      <c r="BW1022">
        <v>1743.5</v>
      </c>
      <c r="BX1022">
        <v>14413.166670000001</v>
      </c>
      <c r="BY1022">
        <v>0</v>
      </c>
      <c r="BZ1022">
        <v>0</v>
      </c>
      <c r="CA1022">
        <v>12458.583329999999</v>
      </c>
      <c r="CB1022">
        <v>0</v>
      </c>
      <c r="CC1022" t="s">
        <v>137</v>
      </c>
    </row>
    <row r="1023" spans="1:81" x14ac:dyDescent="0.25">
      <c r="A1023">
        <v>16</v>
      </c>
      <c r="B1023">
        <v>15000</v>
      </c>
      <c r="C1023">
        <v>1</v>
      </c>
      <c r="D1023">
        <v>0.35</v>
      </c>
      <c r="E1023">
        <v>0.75</v>
      </c>
      <c r="F1023">
        <v>47.5</v>
      </c>
      <c r="G1023" t="s">
        <v>20</v>
      </c>
      <c r="H1023">
        <v>10</v>
      </c>
      <c r="I1023">
        <v>10</v>
      </c>
      <c r="J1023" t="b">
        <v>1</v>
      </c>
      <c r="K1023">
        <v>150</v>
      </c>
      <c r="L1023">
        <v>120</v>
      </c>
      <c r="M1023">
        <v>240</v>
      </c>
      <c r="N1023">
        <v>6</v>
      </c>
      <c r="O1023">
        <v>36</v>
      </c>
      <c r="P1023" t="b">
        <v>1</v>
      </c>
      <c r="Q1023" t="s">
        <v>133</v>
      </c>
      <c r="R1023" t="s">
        <v>134</v>
      </c>
      <c r="S1023" t="b">
        <v>1</v>
      </c>
      <c r="T1023">
        <v>0.4</v>
      </c>
      <c r="U1023">
        <v>4.32</v>
      </c>
      <c r="V1023">
        <v>18.88</v>
      </c>
      <c r="W1023">
        <v>3.36</v>
      </c>
      <c r="X1023">
        <v>18.8</v>
      </c>
      <c r="Y1023">
        <v>14.24</v>
      </c>
      <c r="Z1023">
        <v>1.2</v>
      </c>
      <c r="AA1023">
        <v>0.56000000000000005</v>
      </c>
      <c r="AB1023">
        <v>1.68</v>
      </c>
      <c r="AC1023">
        <v>14.8</v>
      </c>
      <c r="AD1023">
        <v>7.92</v>
      </c>
      <c r="AE1023">
        <v>9.1199999999999992</v>
      </c>
      <c r="AF1023">
        <v>62</v>
      </c>
      <c r="AG1023">
        <v>13.00439604</v>
      </c>
      <c r="AH1023">
        <v>15241</v>
      </c>
      <c r="AI1023">
        <v>14233</v>
      </c>
      <c r="AJ1023">
        <v>0</v>
      </c>
      <c r="AK1023">
        <v>0</v>
      </c>
      <c r="AL1023">
        <v>0</v>
      </c>
      <c r="AM1023">
        <v>0</v>
      </c>
      <c r="AN1023">
        <v>0</v>
      </c>
      <c r="AO1023" t="s">
        <v>135</v>
      </c>
      <c r="AP1023">
        <v>0</v>
      </c>
      <c r="AQ1023">
        <v>0</v>
      </c>
      <c r="AR1023">
        <v>0</v>
      </c>
      <c r="AS1023">
        <v>0</v>
      </c>
      <c r="AT1023">
        <v>0</v>
      </c>
      <c r="AU1023">
        <v>0</v>
      </c>
      <c r="AV1023">
        <v>0</v>
      </c>
      <c r="AW1023">
        <v>0</v>
      </c>
      <c r="AX1023">
        <v>0</v>
      </c>
      <c r="AY1023">
        <v>0</v>
      </c>
      <c r="AZ1023">
        <v>0</v>
      </c>
      <c r="BA1023">
        <v>0</v>
      </c>
      <c r="BB1023">
        <v>0</v>
      </c>
      <c r="BC1023">
        <v>7059.6666670000004</v>
      </c>
      <c r="BD1023">
        <v>0</v>
      </c>
      <c r="BE1023">
        <v>0</v>
      </c>
      <c r="BF1023">
        <v>14233</v>
      </c>
      <c r="BG1023">
        <v>22.80114185</v>
      </c>
      <c r="BH1023">
        <v>3366.75</v>
      </c>
      <c r="BI1023">
        <v>32.688143820000001</v>
      </c>
      <c r="BJ1023">
        <v>49.484941929999998</v>
      </c>
      <c r="BK1023">
        <v>57971</v>
      </c>
      <c r="BL1023">
        <v>36153</v>
      </c>
      <c r="BM1023">
        <v>63229</v>
      </c>
      <c r="BN1023">
        <v>27.68759931</v>
      </c>
      <c r="BO1023">
        <v>17</v>
      </c>
      <c r="BP1023">
        <v>1389.583333</v>
      </c>
      <c r="BQ1023">
        <v>9.7609017609999995</v>
      </c>
      <c r="BR1023" t="s">
        <v>136</v>
      </c>
      <c r="BS1023" t="s">
        <v>136</v>
      </c>
      <c r="BT1023">
        <v>6203.4166670000004</v>
      </c>
      <c r="BU1023">
        <v>819.66666669999995</v>
      </c>
      <c r="BV1023">
        <v>562.5</v>
      </c>
      <c r="BW1023">
        <v>1674.75</v>
      </c>
      <c r="BX1023">
        <v>14223.5</v>
      </c>
      <c r="BY1023">
        <v>0</v>
      </c>
      <c r="BZ1023">
        <v>0</v>
      </c>
      <c r="CA1023">
        <v>12450.916670000001</v>
      </c>
      <c r="CB1023">
        <v>0</v>
      </c>
      <c r="CC1023" t="s">
        <v>137</v>
      </c>
    </row>
    <row r="1024" spans="1:81" x14ac:dyDescent="0.25">
      <c r="A1024">
        <v>2</v>
      </c>
      <c r="B1024">
        <v>15000</v>
      </c>
      <c r="C1024">
        <v>1</v>
      </c>
      <c r="D1024">
        <v>0.35</v>
      </c>
      <c r="E1024">
        <v>0.75</v>
      </c>
      <c r="F1024">
        <v>47.5</v>
      </c>
      <c r="G1024" t="s">
        <v>20</v>
      </c>
      <c r="H1024">
        <v>10</v>
      </c>
      <c r="I1024">
        <v>10</v>
      </c>
      <c r="J1024" t="b">
        <v>1</v>
      </c>
      <c r="K1024">
        <v>150</v>
      </c>
      <c r="L1024">
        <v>120</v>
      </c>
      <c r="M1024">
        <v>240</v>
      </c>
      <c r="N1024">
        <v>6</v>
      </c>
      <c r="O1024">
        <v>36</v>
      </c>
      <c r="P1024" t="b">
        <v>1</v>
      </c>
      <c r="Q1024" t="s">
        <v>133</v>
      </c>
      <c r="R1024" t="s">
        <v>134</v>
      </c>
      <c r="S1024" t="b">
        <v>1</v>
      </c>
      <c r="T1024">
        <v>0.4</v>
      </c>
      <c r="U1024">
        <v>4.32</v>
      </c>
      <c r="V1024">
        <v>18.88</v>
      </c>
      <c r="W1024">
        <v>3.36</v>
      </c>
      <c r="X1024">
        <v>18.8</v>
      </c>
      <c r="Y1024">
        <v>14.24</v>
      </c>
      <c r="Z1024">
        <v>1.2</v>
      </c>
      <c r="AA1024">
        <v>0.56000000000000005</v>
      </c>
      <c r="AB1024">
        <v>1.68</v>
      </c>
      <c r="AC1024">
        <v>14.8</v>
      </c>
      <c r="AD1024">
        <v>7.92</v>
      </c>
      <c r="AE1024">
        <v>9.1199999999999992</v>
      </c>
      <c r="AF1024">
        <v>64</v>
      </c>
      <c r="AG1024">
        <v>3.1195207479999998</v>
      </c>
      <c r="AH1024">
        <v>13688</v>
      </c>
      <c r="AI1024">
        <v>14146.25</v>
      </c>
      <c r="AJ1024">
        <v>0</v>
      </c>
      <c r="AK1024">
        <v>0</v>
      </c>
      <c r="AL1024">
        <v>0</v>
      </c>
      <c r="AM1024">
        <v>0</v>
      </c>
      <c r="AN1024">
        <v>0</v>
      </c>
      <c r="AO1024" t="s">
        <v>135</v>
      </c>
      <c r="AP1024">
        <v>0</v>
      </c>
      <c r="AQ1024">
        <v>0</v>
      </c>
      <c r="AR1024">
        <v>0</v>
      </c>
      <c r="AS1024">
        <v>0</v>
      </c>
      <c r="AT1024">
        <v>0</v>
      </c>
      <c r="AU1024">
        <v>0</v>
      </c>
      <c r="AV1024">
        <v>0</v>
      </c>
      <c r="AW1024">
        <v>0</v>
      </c>
      <c r="AX1024">
        <v>0</v>
      </c>
      <c r="AY1024">
        <v>0</v>
      </c>
      <c r="AZ1024">
        <v>0</v>
      </c>
      <c r="BA1024">
        <v>0</v>
      </c>
      <c r="BB1024">
        <v>0</v>
      </c>
      <c r="BC1024">
        <v>7104.6666670000004</v>
      </c>
      <c r="BD1024">
        <v>0</v>
      </c>
      <c r="BE1024">
        <v>0</v>
      </c>
      <c r="BF1024">
        <v>14146.25</v>
      </c>
      <c r="BG1024">
        <v>22.330473229999999</v>
      </c>
      <c r="BH1024">
        <v>3270.833333</v>
      </c>
      <c r="BI1024">
        <v>19.59380479</v>
      </c>
      <c r="BJ1024">
        <v>50.021917010000003</v>
      </c>
      <c r="BK1024">
        <v>59978</v>
      </c>
      <c r="BL1024">
        <v>38949</v>
      </c>
      <c r="BM1024">
        <v>67258</v>
      </c>
      <c r="BN1024">
        <v>30.517927740000001</v>
      </c>
      <c r="BO1024">
        <v>20</v>
      </c>
      <c r="BP1024">
        <v>1384</v>
      </c>
      <c r="BQ1024">
        <v>9.7956404779999993</v>
      </c>
      <c r="BR1024" t="s">
        <v>136</v>
      </c>
      <c r="BS1024" t="s">
        <v>136</v>
      </c>
      <c r="BT1024">
        <v>6192.5833329999996</v>
      </c>
      <c r="BU1024">
        <v>874.16666669999995</v>
      </c>
      <c r="BV1024">
        <v>509.75</v>
      </c>
      <c r="BW1024">
        <v>1623.333333</v>
      </c>
      <c r="BX1024">
        <v>14148.25</v>
      </c>
      <c r="BY1024">
        <v>0</v>
      </c>
      <c r="BZ1024">
        <v>0</v>
      </c>
      <c r="CA1024">
        <v>12596.25</v>
      </c>
      <c r="CB1024">
        <v>0</v>
      </c>
      <c r="CC1024" t="s">
        <v>137</v>
      </c>
    </row>
    <row r="1025" spans="1:81" x14ac:dyDescent="0.25">
      <c r="A1025">
        <v>8</v>
      </c>
      <c r="B1025">
        <v>15000</v>
      </c>
      <c r="C1025">
        <v>1</v>
      </c>
      <c r="D1025">
        <v>0.35</v>
      </c>
      <c r="E1025">
        <v>0.75</v>
      </c>
      <c r="F1025">
        <v>47.5</v>
      </c>
      <c r="G1025" t="s">
        <v>20</v>
      </c>
      <c r="H1025">
        <v>10</v>
      </c>
      <c r="I1025">
        <v>10</v>
      </c>
      <c r="J1025" t="b">
        <v>1</v>
      </c>
      <c r="K1025">
        <v>150</v>
      </c>
      <c r="L1025">
        <v>120</v>
      </c>
      <c r="M1025">
        <v>240</v>
      </c>
      <c r="N1025">
        <v>6</v>
      </c>
      <c r="O1025">
        <v>36</v>
      </c>
      <c r="P1025" t="b">
        <v>1</v>
      </c>
      <c r="Q1025" t="s">
        <v>133</v>
      </c>
      <c r="R1025" t="s">
        <v>134</v>
      </c>
      <c r="S1025" t="b">
        <v>1</v>
      </c>
      <c r="T1025">
        <v>0.4</v>
      </c>
      <c r="U1025">
        <v>4.32</v>
      </c>
      <c r="V1025">
        <v>18.88</v>
      </c>
      <c r="W1025">
        <v>3.36</v>
      </c>
      <c r="X1025">
        <v>18.8</v>
      </c>
      <c r="Y1025">
        <v>14.24</v>
      </c>
      <c r="Z1025">
        <v>1.2</v>
      </c>
      <c r="AA1025">
        <v>0.56000000000000005</v>
      </c>
      <c r="AB1025">
        <v>1.68</v>
      </c>
      <c r="AC1025">
        <v>14.8</v>
      </c>
      <c r="AD1025">
        <v>7.92</v>
      </c>
      <c r="AE1025">
        <v>9.1199999999999992</v>
      </c>
      <c r="AF1025">
        <v>59</v>
      </c>
      <c r="AG1025">
        <v>26.246735480000002</v>
      </c>
      <c r="AH1025">
        <v>16082</v>
      </c>
      <c r="AI1025">
        <v>14612.666670000001</v>
      </c>
      <c r="AJ1025">
        <v>0</v>
      </c>
      <c r="AK1025">
        <v>0</v>
      </c>
      <c r="AL1025">
        <v>0</v>
      </c>
      <c r="AM1025">
        <v>0</v>
      </c>
      <c r="AN1025">
        <v>0</v>
      </c>
      <c r="AO1025" t="s">
        <v>135</v>
      </c>
      <c r="AP1025">
        <v>0</v>
      </c>
      <c r="AQ1025">
        <v>0</v>
      </c>
      <c r="AR1025">
        <v>0</v>
      </c>
      <c r="AS1025">
        <v>0</v>
      </c>
      <c r="AT1025">
        <v>0</v>
      </c>
      <c r="AU1025">
        <v>0</v>
      </c>
      <c r="AV1025">
        <v>0</v>
      </c>
      <c r="AW1025">
        <v>0</v>
      </c>
      <c r="AX1025">
        <v>0</v>
      </c>
      <c r="AY1025">
        <v>0</v>
      </c>
      <c r="AZ1025">
        <v>0</v>
      </c>
      <c r="BA1025">
        <v>0</v>
      </c>
      <c r="BB1025">
        <v>0</v>
      </c>
      <c r="BC1025">
        <v>7334.0833329999996</v>
      </c>
      <c r="BD1025">
        <v>0</v>
      </c>
      <c r="BE1025">
        <v>0</v>
      </c>
      <c r="BF1025">
        <v>14612.666670000001</v>
      </c>
      <c r="BG1025">
        <v>22.419469500000002</v>
      </c>
      <c r="BH1025">
        <v>3387.416667</v>
      </c>
      <c r="BI1025">
        <v>32.56435767</v>
      </c>
      <c r="BJ1025">
        <v>50.16788957</v>
      </c>
      <c r="BK1025">
        <v>57694</v>
      </c>
      <c r="BL1025">
        <v>36096</v>
      </c>
      <c r="BM1025">
        <v>62826</v>
      </c>
      <c r="BN1025">
        <v>27.17436253</v>
      </c>
      <c r="BO1025">
        <v>16</v>
      </c>
      <c r="BP1025">
        <v>1416.333333</v>
      </c>
      <c r="BQ1025">
        <v>9.6954907759999998</v>
      </c>
      <c r="BR1025" t="s">
        <v>136</v>
      </c>
      <c r="BS1025" t="s">
        <v>136</v>
      </c>
      <c r="BT1025">
        <v>6449.4166670000004</v>
      </c>
      <c r="BU1025">
        <v>846.5</v>
      </c>
      <c r="BV1025">
        <v>553.83333330000005</v>
      </c>
      <c r="BW1025">
        <v>1721.75</v>
      </c>
      <c r="BX1025">
        <v>14604</v>
      </c>
      <c r="BY1025">
        <v>0</v>
      </c>
      <c r="BZ1025">
        <v>0</v>
      </c>
      <c r="CA1025">
        <v>13075.75</v>
      </c>
      <c r="CB1025">
        <v>0</v>
      </c>
      <c r="CC1025" t="s">
        <v>137</v>
      </c>
    </row>
    <row r="1026" spans="1:81" x14ac:dyDescent="0.25">
      <c r="A1026">
        <v>6</v>
      </c>
      <c r="B1026">
        <v>15000</v>
      </c>
      <c r="C1026">
        <v>1</v>
      </c>
      <c r="D1026">
        <v>0.35</v>
      </c>
      <c r="E1026">
        <v>0.75</v>
      </c>
      <c r="F1026">
        <v>47.5</v>
      </c>
      <c r="G1026" t="s">
        <v>20</v>
      </c>
      <c r="H1026">
        <v>10</v>
      </c>
      <c r="I1026">
        <v>10</v>
      </c>
      <c r="J1026" t="b">
        <v>1</v>
      </c>
      <c r="K1026">
        <v>150</v>
      </c>
      <c r="L1026">
        <v>120</v>
      </c>
      <c r="M1026">
        <v>240</v>
      </c>
      <c r="N1026">
        <v>6</v>
      </c>
      <c r="O1026">
        <v>36</v>
      </c>
      <c r="P1026" t="b">
        <v>1</v>
      </c>
      <c r="Q1026" t="s">
        <v>133</v>
      </c>
      <c r="R1026" t="s">
        <v>134</v>
      </c>
      <c r="S1026" t="b">
        <v>1</v>
      </c>
      <c r="T1026">
        <v>0.4</v>
      </c>
      <c r="U1026">
        <v>4.32</v>
      </c>
      <c r="V1026">
        <v>18.88</v>
      </c>
      <c r="W1026">
        <v>3.36</v>
      </c>
      <c r="X1026">
        <v>18.8</v>
      </c>
      <c r="Y1026">
        <v>14.24</v>
      </c>
      <c r="Z1026">
        <v>1.2</v>
      </c>
      <c r="AA1026">
        <v>0.56000000000000005</v>
      </c>
      <c r="AB1026">
        <v>1.68</v>
      </c>
      <c r="AC1026">
        <v>14.8</v>
      </c>
      <c r="AD1026">
        <v>7.92</v>
      </c>
      <c r="AE1026">
        <v>9.1199999999999992</v>
      </c>
      <c r="AF1026">
        <v>69</v>
      </c>
      <c r="AG1026">
        <v>17.50813716</v>
      </c>
      <c r="AH1026">
        <v>13211</v>
      </c>
      <c r="AI1026">
        <v>13561.916670000001</v>
      </c>
      <c r="AJ1026">
        <v>0</v>
      </c>
      <c r="AK1026">
        <v>0</v>
      </c>
      <c r="AL1026">
        <v>0</v>
      </c>
      <c r="AM1026">
        <v>0</v>
      </c>
      <c r="AN1026">
        <v>0</v>
      </c>
      <c r="AO1026" t="s">
        <v>135</v>
      </c>
      <c r="AP1026">
        <v>0</v>
      </c>
      <c r="AQ1026">
        <v>0</v>
      </c>
      <c r="AR1026">
        <v>0</v>
      </c>
      <c r="AS1026">
        <v>0</v>
      </c>
      <c r="AT1026">
        <v>0</v>
      </c>
      <c r="AU1026">
        <v>0</v>
      </c>
      <c r="AV1026">
        <v>0</v>
      </c>
      <c r="AW1026">
        <v>0</v>
      </c>
      <c r="AX1026">
        <v>0</v>
      </c>
      <c r="AY1026">
        <v>0</v>
      </c>
      <c r="AZ1026">
        <v>0</v>
      </c>
      <c r="BA1026">
        <v>0</v>
      </c>
      <c r="BB1026">
        <v>0</v>
      </c>
      <c r="BC1026">
        <v>6754.25</v>
      </c>
      <c r="BD1026">
        <v>0</v>
      </c>
      <c r="BE1026">
        <v>0</v>
      </c>
      <c r="BF1026">
        <v>13561.916670000001</v>
      </c>
      <c r="BG1026">
        <v>22.43252249</v>
      </c>
      <c r="BH1026">
        <v>3141.333333</v>
      </c>
      <c r="BI1026">
        <v>19.544319130000002</v>
      </c>
      <c r="BJ1026">
        <v>49.77670123</v>
      </c>
      <c r="BK1026">
        <v>60530</v>
      </c>
      <c r="BL1026">
        <v>38884</v>
      </c>
      <c r="BM1026">
        <v>68235</v>
      </c>
      <c r="BN1026">
        <v>30.739955030000001</v>
      </c>
      <c r="BO1026">
        <v>22</v>
      </c>
      <c r="BP1026">
        <v>1390.666667</v>
      </c>
      <c r="BQ1026">
        <v>10.255353120000001</v>
      </c>
      <c r="BR1026" t="s">
        <v>136</v>
      </c>
      <c r="BS1026" t="s">
        <v>136</v>
      </c>
      <c r="BT1026">
        <v>5928.4166670000004</v>
      </c>
      <c r="BU1026">
        <v>793.16666669999995</v>
      </c>
      <c r="BV1026">
        <v>548.08333330000005</v>
      </c>
      <c r="BW1026">
        <v>1556.416667</v>
      </c>
      <c r="BX1026">
        <v>13541.5</v>
      </c>
      <c r="BY1026">
        <v>0</v>
      </c>
      <c r="BZ1026">
        <v>0</v>
      </c>
      <c r="CA1026">
        <v>12114.833329999999</v>
      </c>
      <c r="CB1026">
        <v>0</v>
      </c>
      <c r="CC1026" t="s">
        <v>137</v>
      </c>
    </row>
    <row r="1027" spans="1:81" x14ac:dyDescent="0.25">
      <c r="A1027">
        <v>3</v>
      </c>
      <c r="B1027">
        <v>15000</v>
      </c>
      <c r="C1027">
        <v>1</v>
      </c>
      <c r="D1027">
        <v>0.35</v>
      </c>
      <c r="E1027">
        <v>0.75</v>
      </c>
      <c r="F1027">
        <v>47.5</v>
      </c>
      <c r="G1027" t="s">
        <v>20</v>
      </c>
      <c r="H1027">
        <v>10</v>
      </c>
      <c r="I1027">
        <v>10</v>
      </c>
      <c r="J1027" t="b">
        <v>1</v>
      </c>
      <c r="K1027">
        <v>150</v>
      </c>
      <c r="L1027">
        <v>120</v>
      </c>
      <c r="M1027">
        <v>240</v>
      </c>
      <c r="N1027">
        <v>6</v>
      </c>
      <c r="O1027">
        <v>36</v>
      </c>
      <c r="P1027" t="b">
        <v>1</v>
      </c>
      <c r="Q1027" t="s">
        <v>133</v>
      </c>
      <c r="R1027" t="s">
        <v>134</v>
      </c>
      <c r="S1027" t="b">
        <v>1</v>
      </c>
      <c r="T1027">
        <v>0.4</v>
      </c>
      <c r="U1027">
        <v>4.32</v>
      </c>
      <c r="V1027">
        <v>18.88</v>
      </c>
      <c r="W1027">
        <v>3.36</v>
      </c>
      <c r="X1027">
        <v>18.8</v>
      </c>
      <c r="Y1027">
        <v>14.24</v>
      </c>
      <c r="Z1027">
        <v>1.2</v>
      </c>
      <c r="AA1027">
        <v>0.56000000000000005</v>
      </c>
      <c r="AB1027">
        <v>1.68</v>
      </c>
      <c r="AC1027">
        <v>14.8</v>
      </c>
      <c r="AD1027">
        <v>7.92</v>
      </c>
      <c r="AE1027">
        <v>9.1199999999999992</v>
      </c>
      <c r="AF1027">
        <v>62</v>
      </c>
      <c r="AG1027">
        <v>12.56877693</v>
      </c>
      <c r="AH1027">
        <v>15085</v>
      </c>
      <c r="AI1027">
        <v>14171.583329999999</v>
      </c>
      <c r="AJ1027">
        <v>0</v>
      </c>
      <c r="AK1027">
        <v>0</v>
      </c>
      <c r="AL1027">
        <v>0</v>
      </c>
      <c r="AM1027">
        <v>0</v>
      </c>
      <c r="AN1027">
        <v>0</v>
      </c>
      <c r="AO1027" t="s">
        <v>135</v>
      </c>
      <c r="AP1027">
        <v>0</v>
      </c>
      <c r="AQ1027">
        <v>0</v>
      </c>
      <c r="AR1027">
        <v>0</v>
      </c>
      <c r="AS1027">
        <v>0</v>
      </c>
      <c r="AT1027">
        <v>0</v>
      </c>
      <c r="AU1027">
        <v>0</v>
      </c>
      <c r="AV1027">
        <v>0</v>
      </c>
      <c r="AW1027">
        <v>0</v>
      </c>
      <c r="AX1027">
        <v>0</v>
      </c>
      <c r="AY1027">
        <v>0</v>
      </c>
      <c r="AZ1027">
        <v>0</v>
      </c>
      <c r="BA1027">
        <v>0</v>
      </c>
      <c r="BB1027">
        <v>0</v>
      </c>
      <c r="BC1027">
        <v>7088.3333329999996</v>
      </c>
      <c r="BD1027">
        <v>0</v>
      </c>
      <c r="BE1027">
        <v>0</v>
      </c>
      <c r="BF1027">
        <v>14171.583329999999</v>
      </c>
      <c r="BG1027">
        <v>22.202624289999999</v>
      </c>
      <c r="BH1027">
        <v>3259.583333</v>
      </c>
      <c r="BI1027">
        <v>31.66721909</v>
      </c>
      <c r="BJ1027">
        <v>49.758037790000003</v>
      </c>
      <c r="BK1027">
        <v>59568</v>
      </c>
      <c r="BL1027">
        <v>38394</v>
      </c>
      <c r="BM1027">
        <v>65591</v>
      </c>
      <c r="BN1027">
        <v>28.391474280000001</v>
      </c>
      <c r="BO1027">
        <v>17</v>
      </c>
      <c r="BP1027">
        <v>1388.083333</v>
      </c>
      <c r="BQ1027">
        <v>9.7934527790000008</v>
      </c>
      <c r="BR1027" t="s">
        <v>136</v>
      </c>
      <c r="BS1027" t="s">
        <v>136</v>
      </c>
      <c r="BT1027">
        <v>6195.75</v>
      </c>
      <c r="BU1027">
        <v>856.75</v>
      </c>
      <c r="BV1027">
        <v>547.91666669999995</v>
      </c>
      <c r="BW1027">
        <v>1589.083333</v>
      </c>
      <c r="BX1027">
        <v>14161</v>
      </c>
      <c r="BY1027">
        <v>0</v>
      </c>
      <c r="BZ1027">
        <v>0</v>
      </c>
      <c r="CA1027">
        <v>12726.333329999999</v>
      </c>
      <c r="CB1027">
        <v>0</v>
      </c>
      <c r="CC1027" t="s">
        <v>137</v>
      </c>
    </row>
    <row r="1028" spans="1:81" x14ac:dyDescent="0.25">
      <c r="A1028">
        <v>12</v>
      </c>
      <c r="B1028">
        <v>15000</v>
      </c>
      <c r="C1028">
        <v>1</v>
      </c>
      <c r="D1028">
        <v>0.35</v>
      </c>
      <c r="E1028">
        <v>0.75</v>
      </c>
      <c r="F1028">
        <v>47.5</v>
      </c>
      <c r="G1028" t="s">
        <v>20</v>
      </c>
      <c r="H1028">
        <v>10</v>
      </c>
      <c r="I1028">
        <v>10</v>
      </c>
      <c r="J1028" t="b">
        <v>1</v>
      </c>
      <c r="K1028">
        <v>150</v>
      </c>
      <c r="L1028">
        <v>120</v>
      </c>
      <c r="M1028">
        <v>240</v>
      </c>
      <c r="N1028">
        <v>6</v>
      </c>
      <c r="O1028">
        <v>36</v>
      </c>
      <c r="P1028" t="b">
        <v>1</v>
      </c>
      <c r="Q1028" t="s">
        <v>133</v>
      </c>
      <c r="R1028" t="s">
        <v>134</v>
      </c>
      <c r="S1028" t="b">
        <v>1</v>
      </c>
      <c r="T1028">
        <v>0.4</v>
      </c>
      <c r="U1028">
        <v>4.32</v>
      </c>
      <c r="V1028">
        <v>18.88</v>
      </c>
      <c r="W1028">
        <v>3.36</v>
      </c>
      <c r="X1028">
        <v>18.8</v>
      </c>
      <c r="Y1028">
        <v>14.24</v>
      </c>
      <c r="Z1028">
        <v>1.2</v>
      </c>
      <c r="AA1028">
        <v>0.56000000000000005</v>
      </c>
      <c r="AB1028">
        <v>1.68</v>
      </c>
      <c r="AC1028">
        <v>14.8</v>
      </c>
      <c r="AD1028">
        <v>7.92</v>
      </c>
      <c r="AE1028">
        <v>9.1199999999999992</v>
      </c>
      <c r="AF1028">
        <v>63</v>
      </c>
      <c r="AG1028">
        <v>6.8185013359999997</v>
      </c>
      <c r="AH1028">
        <v>14226</v>
      </c>
      <c r="AI1028">
        <v>13976.25</v>
      </c>
      <c r="AJ1028">
        <v>0</v>
      </c>
      <c r="AK1028">
        <v>0</v>
      </c>
      <c r="AL1028">
        <v>0</v>
      </c>
      <c r="AM1028">
        <v>0</v>
      </c>
      <c r="AN1028">
        <v>0</v>
      </c>
      <c r="AO1028" t="s">
        <v>135</v>
      </c>
      <c r="AP1028">
        <v>0</v>
      </c>
      <c r="AQ1028">
        <v>0</v>
      </c>
      <c r="AR1028">
        <v>0</v>
      </c>
      <c r="AS1028">
        <v>0</v>
      </c>
      <c r="AT1028">
        <v>0</v>
      </c>
      <c r="AU1028">
        <v>0</v>
      </c>
      <c r="AV1028">
        <v>0</v>
      </c>
      <c r="AW1028">
        <v>0</v>
      </c>
      <c r="AX1028">
        <v>0</v>
      </c>
      <c r="AY1028">
        <v>0</v>
      </c>
      <c r="AZ1028">
        <v>0</v>
      </c>
      <c r="BA1028">
        <v>0</v>
      </c>
      <c r="BB1028">
        <v>0</v>
      </c>
      <c r="BC1028">
        <v>7019.5833329999996</v>
      </c>
      <c r="BD1028">
        <v>0</v>
      </c>
      <c r="BE1028">
        <v>0</v>
      </c>
      <c r="BF1028">
        <v>13976.25</v>
      </c>
      <c r="BG1028">
        <v>21.970936179999999</v>
      </c>
      <c r="BH1028">
        <v>3176.666667</v>
      </c>
      <c r="BI1028">
        <v>26.02980458</v>
      </c>
      <c r="BJ1028">
        <v>50.39364544</v>
      </c>
      <c r="BK1028">
        <v>59239</v>
      </c>
      <c r="BL1028">
        <v>38722</v>
      </c>
      <c r="BM1028">
        <v>66025</v>
      </c>
      <c r="BN1028">
        <v>29.757306710000002</v>
      </c>
      <c r="BO1028">
        <v>19</v>
      </c>
      <c r="BP1028">
        <v>1416.083333</v>
      </c>
      <c r="BQ1028">
        <v>10.139967029999999</v>
      </c>
      <c r="BR1028" t="s">
        <v>136</v>
      </c>
      <c r="BS1028" t="s">
        <v>136</v>
      </c>
      <c r="BT1028">
        <v>6168.1666670000004</v>
      </c>
      <c r="BU1028">
        <v>816.08333330000005</v>
      </c>
      <c r="BV1028">
        <v>545.91666669999995</v>
      </c>
      <c r="BW1028">
        <v>1603.166667</v>
      </c>
      <c r="BX1028">
        <v>13970.083329999999</v>
      </c>
      <c r="BY1028">
        <v>0</v>
      </c>
      <c r="BZ1028">
        <v>0</v>
      </c>
      <c r="CA1028">
        <v>12648.666670000001</v>
      </c>
      <c r="CB1028">
        <v>0</v>
      </c>
      <c r="CC1028" t="s">
        <v>137</v>
      </c>
    </row>
    <row r="1029" spans="1:81" x14ac:dyDescent="0.25">
      <c r="A1029">
        <v>5</v>
      </c>
      <c r="B1029">
        <v>15000</v>
      </c>
      <c r="C1029">
        <v>1</v>
      </c>
      <c r="D1029">
        <v>0.35</v>
      </c>
      <c r="E1029">
        <v>0.75</v>
      </c>
      <c r="F1029">
        <v>47.5</v>
      </c>
      <c r="G1029" t="s">
        <v>20</v>
      </c>
      <c r="H1029">
        <v>10</v>
      </c>
      <c r="I1029">
        <v>10</v>
      </c>
      <c r="J1029" t="b">
        <v>1</v>
      </c>
      <c r="K1029">
        <v>150</v>
      </c>
      <c r="L1029">
        <v>120</v>
      </c>
      <c r="M1029">
        <v>240</v>
      </c>
      <c r="N1029">
        <v>6</v>
      </c>
      <c r="O1029">
        <v>36</v>
      </c>
      <c r="P1029" t="b">
        <v>1</v>
      </c>
      <c r="Q1029" t="s">
        <v>133</v>
      </c>
      <c r="R1029" t="s">
        <v>134</v>
      </c>
      <c r="S1029" t="b">
        <v>1</v>
      </c>
      <c r="T1029">
        <v>0.4</v>
      </c>
      <c r="U1029">
        <v>4.32</v>
      </c>
      <c r="V1029">
        <v>18.88</v>
      </c>
      <c r="W1029">
        <v>3.36</v>
      </c>
      <c r="X1029">
        <v>18.8</v>
      </c>
      <c r="Y1029">
        <v>14.24</v>
      </c>
      <c r="Z1029">
        <v>1.2</v>
      </c>
      <c r="AA1029">
        <v>0.56000000000000005</v>
      </c>
      <c r="AB1029">
        <v>1.68</v>
      </c>
      <c r="AC1029">
        <v>14.8</v>
      </c>
      <c r="AD1029">
        <v>7.92</v>
      </c>
      <c r="AE1029">
        <v>9.1199999999999992</v>
      </c>
      <c r="AF1029">
        <v>85</v>
      </c>
      <c r="AG1029">
        <v>19.454472519999999</v>
      </c>
      <c r="AH1029">
        <v>12465</v>
      </c>
      <c r="AI1029">
        <v>11190.833329999999</v>
      </c>
      <c r="AJ1029">
        <v>0</v>
      </c>
      <c r="AK1029">
        <v>0</v>
      </c>
      <c r="AL1029">
        <v>0</v>
      </c>
      <c r="AM1029">
        <v>0</v>
      </c>
      <c r="AN1029">
        <v>0</v>
      </c>
      <c r="AO1029" t="s">
        <v>135</v>
      </c>
      <c r="AP1029">
        <v>0</v>
      </c>
      <c r="AQ1029">
        <v>0</v>
      </c>
      <c r="AR1029">
        <v>0</v>
      </c>
      <c r="AS1029">
        <v>0</v>
      </c>
      <c r="AT1029">
        <v>0</v>
      </c>
      <c r="AU1029">
        <v>0</v>
      </c>
      <c r="AV1029">
        <v>0</v>
      </c>
      <c r="AW1029">
        <v>0</v>
      </c>
      <c r="AX1029">
        <v>0</v>
      </c>
      <c r="AY1029">
        <v>0</v>
      </c>
      <c r="AZ1029">
        <v>0</v>
      </c>
      <c r="BA1029">
        <v>0</v>
      </c>
      <c r="BB1029">
        <v>0</v>
      </c>
      <c r="BC1029">
        <v>5524.25</v>
      </c>
      <c r="BD1029">
        <v>0</v>
      </c>
      <c r="BE1029">
        <v>0</v>
      </c>
      <c r="BF1029">
        <v>11190.833329999999</v>
      </c>
      <c r="BG1029">
        <v>22.260894260000001</v>
      </c>
      <c r="BH1029">
        <v>2581.916667</v>
      </c>
      <c r="BI1029">
        <v>34.729241879999996</v>
      </c>
      <c r="BJ1029">
        <v>49.498596069999998</v>
      </c>
      <c r="BK1029">
        <v>63504</v>
      </c>
      <c r="BL1029">
        <v>39874</v>
      </c>
      <c r="BM1029">
        <v>69224</v>
      </c>
      <c r="BN1029">
        <v>27.2669222</v>
      </c>
      <c r="BO1029">
        <v>16</v>
      </c>
      <c r="BP1029">
        <v>1093.083333</v>
      </c>
      <c r="BQ1029">
        <v>9.7618921620000005</v>
      </c>
      <c r="BR1029" t="s">
        <v>136</v>
      </c>
      <c r="BS1029" t="s">
        <v>136</v>
      </c>
      <c r="BT1029">
        <v>4743.5</v>
      </c>
      <c r="BU1029">
        <v>752.5</v>
      </c>
      <c r="BV1029">
        <v>422.83333329999999</v>
      </c>
      <c r="BW1029">
        <v>1281.166667</v>
      </c>
      <c r="BX1029">
        <v>11172.083329999999</v>
      </c>
      <c r="BY1029">
        <v>0</v>
      </c>
      <c r="BZ1029">
        <v>0</v>
      </c>
      <c r="CA1029">
        <v>9627.4166669999995</v>
      </c>
      <c r="CB1029">
        <v>0</v>
      </c>
      <c r="CC1029" t="s">
        <v>137</v>
      </c>
    </row>
    <row r="1030" spans="1:81" x14ac:dyDescent="0.25">
      <c r="A1030">
        <v>9</v>
      </c>
      <c r="B1030">
        <v>15000</v>
      </c>
      <c r="C1030">
        <v>1</v>
      </c>
      <c r="D1030">
        <v>0.35</v>
      </c>
      <c r="E1030">
        <v>0.75</v>
      </c>
      <c r="F1030">
        <v>47.5</v>
      </c>
      <c r="G1030" t="s">
        <v>20</v>
      </c>
      <c r="H1030">
        <v>10</v>
      </c>
      <c r="I1030">
        <v>10</v>
      </c>
      <c r="J1030" t="b">
        <v>1</v>
      </c>
      <c r="K1030">
        <v>150</v>
      </c>
      <c r="L1030">
        <v>120</v>
      </c>
      <c r="M1030">
        <v>240</v>
      </c>
      <c r="N1030">
        <v>6</v>
      </c>
      <c r="O1030">
        <v>36</v>
      </c>
      <c r="P1030" t="b">
        <v>1</v>
      </c>
      <c r="Q1030" t="s">
        <v>133</v>
      </c>
      <c r="R1030" t="s">
        <v>134</v>
      </c>
      <c r="S1030" t="b">
        <v>1</v>
      </c>
      <c r="T1030">
        <v>0.4</v>
      </c>
      <c r="U1030">
        <v>4.32</v>
      </c>
      <c r="V1030">
        <v>18.88</v>
      </c>
      <c r="W1030">
        <v>3.36</v>
      </c>
      <c r="X1030">
        <v>18.8</v>
      </c>
      <c r="Y1030">
        <v>14.24</v>
      </c>
      <c r="Z1030">
        <v>1.2</v>
      </c>
      <c r="AA1030">
        <v>0.56000000000000005</v>
      </c>
      <c r="AB1030">
        <v>1.68</v>
      </c>
      <c r="AC1030">
        <v>14.8</v>
      </c>
      <c r="AD1030">
        <v>7.92</v>
      </c>
      <c r="AE1030">
        <v>9.1199999999999992</v>
      </c>
      <c r="AF1030">
        <v>61</v>
      </c>
      <c r="AG1030">
        <v>20.53807041</v>
      </c>
      <c r="AH1030">
        <v>15537</v>
      </c>
      <c r="AI1030">
        <v>13952.75</v>
      </c>
      <c r="AJ1030">
        <v>0</v>
      </c>
      <c r="AK1030">
        <v>0</v>
      </c>
      <c r="AL1030">
        <v>0</v>
      </c>
      <c r="AM1030">
        <v>0</v>
      </c>
      <c r="AN1030">
        <v>0</v>
      </c>
      <c r="AO1030" t="s">
        <v>135</v>
      </c>
      <c r="AP1030">
        <v>0</v>
      </c>
      <c r="AQ1030">
        <v>0</v>
      </c>
      <c r="AR1030">
        <v>0</v>
      </c>
      <c r="AS1030">
        <v>0</v>
      </c>
      <c r="AT1030">
        <v>0</v>
      </c>
      <c r="AU1030">
        <v>0</v>
      </c>
      <c r="AV1030">
        <v>0</v>
      </c>
      <c r="AW1030">
        <v>0</v>
      </c>
      <c r="AX1030">
        <v>0</v>
      </c>
      <c r="AY1030">
        <v>0</v>
      </c>
      <c r="AZ1030">
        <v>0</v>
      </c>
      <c r="BA1030">
        <v>0</v>
      </c>
      <c r="BB1030">
        <v>0</v>
      </c>
      <c r="BC1030">
        <v>7054.75</v>
      </c>
      <c r="BD1030">
        <v>0</v>
      </c>
      <c r="BE1030">
        <v>0</v>
      </c>
      <c r="BF1030">
        <v>13952.75</v>
      </c>
      <c r="BG1030">
        <v>23.23326544</v>
      </c>
      <c r="BH1030">
        <v>3366.916667</v>
      </c>
      <c r="BI1030">
        <v>36.802471519999997</v>
      </c>
      <c r="BJ1030">
        <v>50.518118039999997</v>
      </c>
      <c r="BK1030">
        <v>57181</v>
      </c>
      <c r="BL1030">
        <v>35139</v>
      </c>
      <c r="BM1030">
        <v>61758</v>
      </c>
      <c r="BN1030">
        <v>26.220055479999999</v>
      </c>
      <c r="BO1030">
        <v>16</v>
      </c>
      <c r="BP1030">
        <v>1390.416667</v>
      </c>
      <c r="BQ1030">
        <v>9.9700694389999995</v>
      </c>
      <c r="BR1030" t="s">
        <v>136</v>
      </c>
      <c r="BS1030" t="s">
        <v>136</v>
      </c>
      <c r="BT1030">
        <v>6216.8333329999996</v>
      </c>
      <c r="BU1030">
        <v>801.91666669999995</v>
      </c>
      <c r="BV1030">
        <v>532.16666669999995</v>
      </c>
      <c r="BW1030">
        <v>1707</v>
      </c>
      <c r="BX1030">
        <v>13937.916670000001</v>
      </c>
      <c r="BY1030">
        <v>0</v>
      </c>
      <c r="BZ1030">
        <v>0</v>
      </c>
      <c r="CA1030">
        <v>12391.416670000001</v>
      </c>
      <c r="CB1030">
        <v>0</v>
      </c>
      <c r="CC1030" t="s">
        <v>137</v>
      </c>
    </row>
    <row r="1031" spans="1:81" x14ac:dyDescent="0.25">
      <c r="A1031">
        <v>1</v>
      </c>
      <c r="B1031">
        <v>15000</v>
      </c>
      <c r="C1031">
        <v>1</v>
      </c>
      <c r="D1031">
        <v>0.35</v>
      </c>
      <c r="E1031">
        <v>0.75</v>
      </c>
      <c r="F1031">
        <v>47.5</v>
      </c>
      <c r="G1031" t="s">
        <v>20</v>
      </c>
      <c r="H1031">
        <v>10</v>
      </c>
      <c r="I1031">
        <v>10</v>
      </c>
      <c r="J1031" t="b">
        <v>1</v>
      </c>
      <c r="K1031">
        <v>150</v>
      </c>
      <c r="L1031">
        <v>120</v>
      </c>
      <c r="M1031">
        <v>240</v>
      </c>
      <c r="N1031">
        <v>6</v>
      </c>
      <c r="O1031">
        <v>36</v>
      </c>
      <c r="P1031" t="b">
        <v>1</v>
      </c>
      <c r="Q1031" t="s">
        <v>133</v>
      </c>
      <c r="R1031" t="s">
        <v>134</v>
      </c>
      <c r="S1031" t="b">
        <v>1</v>
      </c>
      <c r="T1031">
        <v>0.4</v>
      </c>
      <c r="U1031">
        <v>4.32</v>
      </c>
      <c r="V1031">
        <v>18.88</v>
      </c>
      <c r="W1031">
        <v>3.36</v>
      </c>
      <c r="X1031">
        <v>18.8</v>
      </c>
      <c r="Y1031">
        <v>14.24</v>
      </c>
      <c r="Z1031">
        <v>1.2</v>
      </c>
      <c r="AA1031">
        <v>0.56000000000000005</v>
      </c>
      <c r="AB1031">
        <v>1.68</v>
      </c>
      <c r="AC1031">
        <v>14.8</v>
      </c>
      <c r="AD1031">
        <v>7.92</v>
      </c>
      <c r="AE1031">
        <v>9.1199999999999992</v>
      </c>
      <c r="AF1031">
        <v>67</v>
      </c>
      <c r="AG1031">
        <v>5.4170317849999998</v>
      </c>
      <c r="AH1031">
        <v>12553</v>
      </c>
      <c r="AI1031">
        <v>14039.666670000001</v>
      </c>
      <c r="AJ1031">
        <v>0</v>
      </c>
      <c r="AK1031">
        <v>0</v>
      </c>
      <c r="AL1031">
        <v>0</v>
      </c>
      <c r="AM1031">
        <v>0</v>
      </c>
      <c r="AN1031">
        <v>0</v>
      </c>
      <c r="AO1031" t="s">
        <v>135</v>
      </c>
      <c r="AP1031">
        <v>0</v>
      </c>
      <c r="AQ1031">
        <v>0</v>
      </c>
      <c r="AR1031">
        <v>0</v>
      </c>
      <c r="AS1031">
        <v>0</v>
      </c>
      <c r="AT1031">
        <v>0</v>
      </c>
      <c r="AU1031">
        <v>0</v>
      </c>
      <c r="AV1031">
        <v>0</v>
      </c>
      <c r="AW1031">
        <v>0</v>
      </c>
      <c r="AX1031">
        <v>0</v>
      </c>
      <c r="AY1031">
        <v>0</v>
      </c>
      <c r="AZ1031">
        <v>0</v>
      </c>
      <c r="BA1031">
        <v>0</v>
      </c>
      <c r="BB1031">
        <v>0</v>
      </c>
      <c r="BC1031">
        <v>6928.6666670000004</v>
      </c>
      <c r="BD1031">
        <v>0</v>
      </c>
      <c r="BE1031">
        <v>0</v>
      </c>
      <c r="BF1031">
        <v>14039.666670000001</v>
      </c>
      <c r="BG1031">
        <v>22.905160980000002</v>
      </c>
      <c r="BH1031">
        <v>3331.083333</v>
      </c>
      <c r="BI1031">
        <v>8.3565681509999994</v>
      </c>
      <c r="BJ1031">
        <v>49.478212380000002</v>
      </c>
      <c r="BK1031">
        <v>57647</v>
      </c>
      <c r="BL1031">
        <v>36068</v>
      </c>
      <c r="BM1031">
        <v>65934</v>
      </c>
      <c r="BN1031">
        <v>32.467730850000002</v>
      </c>
      <c r="BO1031">
        <v>22</v>
      </c>
      <c r="BP1031">
        <v>1426.916667</v>
      </c>
      <c r="BQ1031">
        <v>10.161201459999999</v>
      </c>
      <c r="BR1031" t="s">
        <v>136</v>
      </c>
      <c r="BS1031" t="s">
        <v>136</v>
      </c>
      <c r="BT1031">
        <v>6048.75</v>
      </c>
      <c r="BU1031">
        <v>844</v>
      </c>
      <c r="BV1031">
        <v>509</v>
      </c>
      <c r="BW1031">
        <v>1657.416667</v>
      </c>
      <c r="BX1031">
        <v>14029.416670000001</v>
      </c>
      <c r="BY1031">
        <v>0</v>
      </c>
      <c r="BZ1031">
        <v>0</v>
      </c>
      <c r="CA1031">
        <v>12352.5</v>
      </c>
      <c r="CB1031">
        <v>0</v>
      </c>
      <c r="CC1031" t="s">
        <v>137</v>
      </c>
    </row>
    <row r="1032" spans="1:81" x14ac:dyDescent="0.25">
      <c r="A1032">
        <v>15</v>
      </c>
      <c r="B1032">
        <v>15000</v>
      </c>
      <c r="C1032">
        <v>1</v>
      </c>
      <c r="D1032">
        <v>0.35</v>
      </c>
      <c r="E1032">
        <v>0.75</v>
      </c>
      <c r="F1032">
        <v>47.5</v>
      </c>
      <c r="G1032" t="s">
        <v>20</v>
      </c>
      <c r="H1032">
        <v>10</v>
      </c>
      <c r="I1032">
        <v>10</v>
      </c>
      <c r="J1032" t="b">
        <v>1</v>
      </c>
      <c r="K1032">
        <v>150</v>
      </c>
      <c r="L1032">
        <v>120</v>
      </c>
      <c r="M1032">
        <v>240</v>
      </c>
      <c r="N1032">
        <v>6</v>
      </c>
      <c r="O1032">
        <v>36</v>
      </c>
      <c r="P1032" t="b">
        <v>1</v>
      </c>
      <c r="Q1032" t="s">
        <v>133</v>
      </c>
      <c r="R1032" t="s">
        <v>134</v>
      </c>
      <c r="S1032" t="b">
        <v>1</v>
      </c>
      <c r="T1032">
        <v>0.4</v>
      </c>
      <c r="U1032">
        <v>4.32</v>
      </c>
      <c r="V1032">
        <v>18.88</v>
      </c>
      <c r="W1032">
        <v>3.36</v>
      </c>
      <c r="X1032">
        <v>18.8</v>
      </c>
      <c r="Y1032">
        <v>14.24</v>
      </c>
      <c r="Z1032">
        <v>1.2</v>
      </c>
      <c r="AA1032">
        <v>0.56000000000000005</v>
      </c>
      <c r="AB1032">
        <v>1.68</v>
      </c>
      <c r="AC1032">
        <v>14.8</v>
      </c>
      <c r="AD1032">
        <v>7.92</v>
      </c>
      <c r="AE1032">
        <v>9.1199999999999992</v>
      </c>
      <c r="AF1032">
        <v>57</v>
      </c>
      <c r="AG1032">
        <v>17.81793386</v>
      </c>
      <c r="AH1032">
        <v>14665</v>
      </c>
      <c r="AI1032">
        <v>15164.666670000001</v>
      </c>
      <c r="AJ1032">
        <v>0</v>
      </c>
      <c r="AK1032">
        <v>0</v>
      </c>
      <c r="AL1032">
        <v>0</v>
      </c>
      <c r="AM1032">
        <v>0</v>
      </c>
      <c r="AN1032">
        <v>0</v>
      </c>
      <c r="AO1032" t="s">
        <v>135</v>
      </c>
      <c r="AP1032">
        <v>0</v>
      </c>
      <c r="AQ1032">
        <v>0</v>
      </c>
      <c r="AR1032">
        <v>0</v>
      </c>
      <c r="AS1032">
        <v>0</v>
      </c>
      <c r="AT1032">
        <v>0</v>
      </c>
      <c r="AU1032">
        <v>0</v>
      </c>
      <c r="AV1032">
        <v>0</v>
      </c>
      <c r="AW1032">
        <v>0</v>
      </c>
      <c r="AX1032">
        <v>0</v>
      </c>
      <c r="AY1032">
        <v>0</v>
      </c>
      <c r="AZ1032">
        <v>0</v>
      </c>
      <c r="BA1032">
        <v>0</v>
      </c>
      <c r="BB1032">
        <v>0</v>
      </c>
      <c r="BC1032">
        <v>7618.75</v>
      </c>
      <c r="BD1032">
        <v>0</v>
      </c>
      <c r="BE1032">
        <v>0</v>
      </c>
      <c r="BF1032">
        <v>15164.666670000001</v>
      </c>
      <c r="BG1032">
        <v>22.61116676</v>
      </c>
      <c r="BH1032">
        <v>3554.25</v>
      </c>
      <c r="BI1032">
        <v>19.836345040000001</v>
      </c>
      <c r="BJ1032">
        <v>50.3307194</v>
      </c>
      <c r="BK1032">
        <v>54063</v>
      </c>
      <c r="BL1032">
        <v>33978</v>
      </c>
      <c r="BM1032">
        <v>60847</v>
      </c>
      <c r="BN1032">
        <v>30.37413407</v>
      </c>
      <c r="BO1032">
        <v>22</v>
      </c>
      <c r="BP1032">
        <v>1520.666667</v>
      </c>
      <c r="BQ1032">
        <v>10.02244954</v>
      </c>
      <c r="BR1032" t="s">
        <v>136</v>
      </c>
      <c r="BS1032" t="s">
        <v>136</v>
      </c>
      <c r="BT1032">
        <v>6782.5833329999996</v>
      </c>
      <c r="BU1032">
        <v>796.83333330000005</v>
      </c>
      <c r="BV1032">
        <v>592.33333330000005</v>
      </c>
      <c r="BW1032">
        <v>1816.833333</v>
      </c>
      <c r="BX1032">
        <v>15156.75</v>
      </c>
      <c r="BY1032">
        <v>0</v>
      </c>
      <c r="BZ1032">
        <v>0</v>
      </c>
      <c r="CA1032">
        <v>13403.083329999999</v>
      </c>
      <c r="CB1032">
        <v>0</v>
      </c>
      <c r="CC1032" t="s">
        <v>137</v>
      </c>
    </row>
    <row r="1033" spans="1:81" x14ac:dyDescent="0.25">
      <c r="A1033">
        <v>10</v>
      </c>
      <c r="B1033">
        <v>15000</v>
      </c>
      <c r="C1033">
        <v>1</v>
      </c>
      <c r="D1033">
        <v>0.35</v>
      </c>
      <c r="E1033">
        <v>0.75</v>
      </c>
      <c r="F1033">
        <v>47.5</v>
      </c>
      <c r="G1033" t="s">
        <v>20</v>
      </c>
      <c r="H1033">
        <v>10</v>
      </c>
      <c r="I1033">
        <v>10</v>
      </c>
      <c r="J1033" t="b">
        <v>1</v>
      </c>
      <c r="K1033">
        <v>150</v>
      </c>
      <c r="L1033">
        <v>120</v>
      </c>
      <c r="M1033">
        <v>240</v>
      </c>
      <c r="N1033">
        <v>6</v>
      </c>
      <c r="O1033">
        <v>36</v>
      </c>
      <c r="P1033" t="b">
        <v>1</v>
      </c>
      <c r="Q1033" t="s">
        <v>133</v>
      </c>
      <c r="R1033" t="s">
        <v>134</v>
      </c>
      <c r="S1033" t="b">
        <v>1</v>
      </c>
      <c r="T1033">
        <v>0.4</v>
      </c>
      <c r="U1033">
        <v>4.32</v>
      </c>
      <c r="V1033">
        <v>18.88</v>
      </c>
      <c r="W1033">
        <v>3.36</v>
      </c>
      <c r="X1033">
        <v>18.8</v>
      </c>
      <c r="Y1033">
        <v>14.24</v>
      </c>
      <c r="Z1033">
        <v>1.2</v>
      </c>
      <c r="AA1033">
        <v>0.56000000000000005</v>
      </c>
      <c r="AB1033">
        <v>1.68</v>
      </c>
      <c r="AC1033">
        <v>14.8</v>
      </c>
      <c r="AD1033">
        <v>7.92</v>
      </c>
      <c r="AE1033">
        <v>9.1199999999999992</v>
      </c>
      <c r="AF1033">
        <v>63</v>
      </c>
      <c r="AG1033">
        <v>6.6751251150000002</v>
      </c>
      <c r="AH1033">
        <v>14187</v>
      </c>
      <c r="AI1033">
        <v>13991.166670000001</v>
      </c>
      <c r="AJ1033">
        <v>0</v>
      </c>
      <c r="AK1033">
        <v>0</v>
      </c>
      <c r="AL1033">
        <v>0</v>
      </c>
      <c r="AM1033">
        <v>0</v>
      </c>
      <c r="AN1033">
        <v>0</v>
      </c>
      <c r="AO1033" t="s">
        <v>135</v>
      </c>
      <c r="AP1033">
        <v>0</v>
      </c>
      <c r="AQ1033">
        <v>0</v>
      </c>
      <c r="AR1033">
        <v>0</v>
      </c>
      <c r="AS1033">
        <v>0</v>
      </c>
      <c r="AT1033">
        <v>0</v>
      </c>
      <c r="AU1033">
        <v>0</v>
      </c>
      <c r="AV1033">
        <v>0</v>
      </c>
      <c r="AW1033">
        <v>0</v>
      </c>
      <c r="AX1033">
        <v>0</v>
      </c>
      <c r="AY1033">
        <v>0</v>
      </c>
      <c r="AZ1033">
        <v>0</v>
      </c>
      <c r="BA1033">
        <v>0</v>
      </c>
      <c r="BB1033">
        <v>0</v>
      </c>
      <c r="BC1033">
        <v>7035.3333329999996</v>
      </c>
      <c r="BD1033">
        <v>0</v>
      </c>
      <c r="BE1033">
        <v>0</v>
      </c>
      <c r="BF1033">
        <v>13991.166670000001</v>
      </c>
      <c r="BG1033">
        <v>22.702029190000001</v>
      </c>
      <c r="BH1033">
        <v>3288.416667</v>
      </c>
      <c r="BI1033">
        <v>26.157750050000001</v>
      </c>
      <c r="BJ1033">
        <v>50.052865300000001</v>
      </c>
      <c r="BK1033">
        <v>58006</v>
      </c>
      <c r="BL1033">
        <v>37023</v>
      </c>
      <c r="BM1033">
        <v>64417</v>
      </c>
      <c r="BN1033">
        <v>29.433680249999998</v>
      </c>
      <c r="BO1033">
        <v>18</v>
      </c>
      <c r="BP1033">
        <v>1426.666667</v>
      </c>
      <c r="BQ1033">
        <v>10.19293813</v>
      </c>
      <c r="BR1033" t="s">
        <v>136</v>
      </c>
      <c r="BS1033" t="s">
        <v>136</v>
      </c>
      <c r="BT1033">
        <v>6163.0833329999996</v>
      </c>
      <c r="BU1033">
        <v>834.91666669999995</v>
      </c>
      <c r="BV1033">
        <v>539.66666669999995</v>
      </c>
      <c r="BW1033">
        <v>1642.333333</v>
      </c>
      <c r="BX1033">
        <v>13991.25</v>
      </c>
      <c r="BY1033">
        <v>0</v>
      </c>
      <c r="BZ1033">
        <v>0</v>
      </c>
      <c r="CA1033">
        <v>12528.083329999999</v>
      </c>
      <c r="CB1033">
        <v>0</v>
      </c>
      <c r="CC1033" t="s">
        <v>137</v>
      </c>
    </row>
    <row r="1034" spans="1:81" x14ac:dyDescent="0.25">
      <c r="A1034">
        <v>7</v>
      </c>
      <c r="B1034">
        <v>15000</v>
      </c>
      <c r="C1034">
        <v>1</v>
      </c>
      <c r="D1034">
        <v>0.35</v>
      </c>
      <c r="E1034">
        <v>0.75</v>
      </c>
      <c r="F1034">
        <v>47.5</v>
      </c>
      <c r="G1034" t="s">
        <v>20</v>
      </c>
      <c r="H1034">
        <v>10</v>
      </c>
      <c r="I1034">
        <v>10</v>
      </c>
      <c r="J1034" t="b">
        <v>1</v>
      </c>
      <c r="K1034">
        <v>150</v>
      </c>
      <c r="L1034">
        <v>120</v>
      </c>
      <c r="M1034">
        <v>240</v>
      </c>
      <c r="N1034">
        <v>6</v>
      </c>
      <c r="O1034">
        <v>36</v>
      </c>
      <c r="P1034" t="b">
        <v>1</v>
      </c>
      <c r="Q1034" t="s">
        <v>133</v>
      </c>
      <c r="R1034" t="s">
        <v>134</v>
      </c>
      <c r="S1034" t="b">
        <v>1</v>
      </c>
      <c r="T1034">
        <v>0.4</v>
      </c>
      <c r="U1034">
        <v>4.32</v>
      </c>
      <c r="V1034">
        <v>18.88</v>
      </c>
      <c r="W1034">
        <v>3.36</v>
      </c>
      <c r="X1034">
        <v>18.8</v>
      </c>
      <c r="Y1034">
        <v>14.24</v>
      </c>
      <c r="Z1034">
        <v>1.2</v>
      </c>
      <c r="AA1034">
        <v>0.56000000000000005</v>
      </c>
      <c r="AB1034">
        <v>1.68</v>
      </c>
      <c r="AC1034">
        <v>14.8</v>
      </c>
      <c r="AD1034">
        <v>7.92</v>
      </c>
      <c r="AE1034">
        <v>9.1199999999999992</v>
      </c>
      <c r="AF1034">
        <v>64</v>
      </c>
      <c r="AG1034">
        <v>3.367653368</v>
      </c>
      <c r="AH1034">
        <v>13986</v>
      </c>
      <c r="AI1034">
        <v>14455.5</v>
      </c>
      <c r="AJ1034">
        <v>0</v>
      </c>
      <c r="AK1034">
        <v>0</v>
      </c>
      <c r="AL1034">
        <v>0</v>
      </c>
      <c r="AM1034">
        <v>0</v>
      </c>
      <c r="AN1034">
        <v>0</v>
      </c>
      <c r="AO1034" t="s">
        <v>135</v>
      </c>
      <c r="AP1034">
        <v>0</v>
      </c>
      <c r="AQ1034">
        <v>0</v>
      </c>
      <c r="AR1034">
        <v>0</v>
      </c>
      <c r="AS1034">
        <v>0</v>
      </c>
      <c r="AT1034">
        <v>0</v>
      </c>
      <c r="AU1034">
        <v>0</v>
      </c>
      <c r="AV1034">
        <v>0</v>
      </c>
      <c r="AW1034">
        <v>0</v>
      </c>
      <c r="AX1034">
        <v>0</v>
      </c>
      <c r="AY1034">
        <v>0</v>
      </c>
      <c r="AZ1034">
        <v>0</v>
      </c>
      <c r="BA1034">
        <v>0</v>
      </c>
      <c r="BB1034">
        <v>0</v>
      </c>
      <c r="BC1034">
        <v>7154.9166670000004</v>
      </c>
      <c r="BD1034">
        <v>0</v>
      </c>
      <c r="BE1034">
        <v>0</v>
      </c>
      <c r="BF1034">
        <v>14455.5</v>
      </c>
      <c r="BG1034">
        <v>23.552710000000001</v>
      </c>
      <c r="BH1034">
        <v>3537.25</v>
      </c>
      <c r="BI1034">
        <v>20.878020880000001</v>
      </c>
      <c r="BJ1034">
        <v>49.292149289999998</v>
      </c>
      <c r="BK1034">
        <v>57324</v>
      </c>
      <c r="BL1034">
        <v>35374</v>
      </c>
      <c r="BM1034">
        <v>63964</v>
      </c>
      <c r="BN1034">
        <v>29.56452586</v>
      </c>
      <c r="BO1034">
        <v>19</v>
      </c>
      <c r="BP1034">
        <v>1463</v>
      </c>
      <c r="BQ1034">
        <v>10.11548181</v>
      </c>
      <c r="BR1034" t="s">
        <v>136</v>
      </c>
      <c r="BS1034" t="s">
        <v>136</v>
      </c>
      <c r="BT1034">
        <v>6283.5833329999996</v>
      </c>
      <c r="BU1034">
        <v>836.75</v>
      </c>
      <c r="BV1034">
        <v>549.75</v>
      </c>
      <c r="BW1034">
        <v>1747.666667</v>
      </c>
      <c r="BX1034">
        <v>14437.5</v>
      </c>
      <c r="BY1034">
        <v>0</v>
      </c>
      <c r="BZ1034">
        <v>0</v>
      </c>
      <c r="CA1034">
        <v>12458.583329999999</v>
      </c>
      <c r="CB1034">
        <v>0</v>
      </c>
      <c r="CC1034" t="s">
        <v>137</v>
      </c>
    </row>
    <row r="1035" spans="1:81" x14ac:dyDescent="0.25">
      <c r="A1035">
        <v>11</v>
      </c>
      <c r="B1035">
        <v>15000</v>
      </c>
      <c r="C1035">
        <v>1</v>
      </c>
      <c r="D1035">
        <v>0.35</v>
      </c>
      <c r="E1035">
        <v>0.75</v>
      </c>
      <c r="F1035">
        <v>47.5</v>
      </c>
      <c r="G1035" t="s">
        <v>20</v>
      </c>
      <c r="H1035">
        <v>10</v>
      </c>
      <c r="I1035">
        <v>10</v>
      </c>
      <c r="J1035" t="b">
        <v>1</v>
      </c>
      <c r="K1035">
        <v>150</v>
      </c>
      <c r="L1035">
        <v>120</v>
      </c>
      <c r="M1035">
        <v>240</v>
      </c>
      <c r="N1035">
        <v>6</v>
      </c>
      <c r="O1035">
        <v>36</v>
      </c>
      <c r="P1035" t="b">
        <v>1</v>
      </c>
      <c r="Q1035" t="s">
        <v>133</v>
      </c>
      <c r="R1035" t="s">
        <v>134</v>
      </c>
      <c r="S1035" t="b">
        <v>1</v>
      </c>
      <c r="T1035">
        <v>0.4</v>
      </c>
      <c r="U1035">
        <v>4.32</v>
      </c>
      <c r="V1035">
        <v>18.88</v>
      </c>
      <c r="W1035">
        <v>3.36</v>
      </c>
      <c r="X1035">
        <v>18.8</v>
      </c>
      <c r="Y1035">
        <v>14.24</v>
      </c>
      <c r="Z1035">
        <v>1.2</v>
      </c>
      <c r="AA1035">
        <v>0.56000000000000005</v>
      </c>
      <c r="AB1035">
        <v>1.68</v>
      </c>
      <c r="AC1035">
        <v>14.8</v>
      </c>
      <c r="AD1035">
        <v>7.92</v>
      </c>
      <c r="AE1035">
        <v>9.1199999999999992</v>
      </c>
      <c r="AF1035">
        <v>64</v>
      </c>
      <c r="AG1035">
        <v>3.1887755100000001</v>
      </c>
      <c r="AH1035">
        <v>13328</v>
      </c>
      <c r="AI1035">
        <v>13672.666670000001</v>
      </c>
      <c r="AJ1035">
        <v>0</v>
      </c>
      <c r="AK1035">
        <v>0</v>
      </c>
      <c r="AL1035">
        <v>0</v>
      </c>
      <c r="AM1035">
        <v>0</v>
      </c>
      <c r="AN1035">
        <v>0</v>
      </c>
      <c r="AO1035" t="s">
        <v>135</v>
      </c>
      <c r="AP1035">
        <v>0</v>
      </c>
      <c r="AQ1035">
        <v>0</v>
      </c>
      <c r="AR1035">
        <v>0</v>
      </c>
      <c r="AS1035">
        <v>0</v>
      </c>
      <c r="AT1035">
        <v>0</v>
      </c>
      <c r="AU1035">
        <v>0</v>
      </c>
      <c r="AV1035">
        <v>0</v>
      </c>
      <c r="AW1035">
        <v>0</v>
      </c>
      <c r="AX1035">
        <v>0</v>
      </c>
      <c r="AY1035">
        <v>0</v>
      </c>
      <c r="AZ1035">
        <v>0</v>
      </c>
      <c r="BA1035">
        <v>0</v>
      </c>
      <c r="BB1035">
        <v>0</v>
      </c>
      <c r="BC1035">
        <v>6802.0833329999996</v>
      </c>
      <c r="BD1035">
        <v>0</v>
      </c>
      <c r="BE1035">
        <v>0</v>
      </c>
      <c r="BF1035">
        <v>13672.666670000001</v>
      </c>
      <c r="BG1035">
        <v>21.488159750000001</v>
      </c>
      <c r="BH1035">
        <v>3038.916667</v>
      </c>
      <c r="BI1035">
        <v>18.352340940000001</v>
      </c>
      <c r="BJ1035">
        <v>49.714885950000003</v>
      </c>
      <c r="BK1035">
        <v>58300</v>
      </c>
      <c r="BL1035">
        <v>39036</v>
      </c>
      <c r="BM1035">
        <v>65763</v>
      </c>
      <c r="BN1035">
        <v>31.48912125</v>
      </c>
      <c r="BO1035">
        <v>20</v>
      </c>
      <c r="BP1035">
        <v>1365.166667</v>
      </c>
      <c r="BQ1035">
        <v>9.9875126000000005</v>
      </c>
      <c r="BR1035" t="s">
        <v>136</v>
      </c>
      <c r="BS1035" t="s">
        <v>136</v>
      </c>
      <c r="BT1035">
        <v>5951.0833329999996</v>
      </c>
      <c r="BU1035">
        <v>816.33333330000005</v>
      </c>
      <c r="BV1035">
        <v>538.83333330000005</v>
      </c>
      <c r="BW1035">
        <v>1494.25</v>
      </c>
      <c r="BX1035">
        <v>13659.25</v>
      </c>
      <c r="BY1035">
        <v>0</v>
      </c>
      <c r="BZ1035">
        <v>0</v>
      </c>
      <c r="CA1035">
        <v>12335.083329999999</v>
      </c>
      <c r="CB1035">
        <v>0</v>
      </c>
      <c r="CC1035" t="s">
        <v>137</v>
      </c>
    </row>
    <row r="1036" spans="1:81" x14ac:dyDescent="0.25">
      <c r="A1036">
        <v>14</v>
      </c>
      <c r="B1036">
        <v>15000</v>
      </c>
      <c r="C1036">
        <v>1</v>
      </c>
      <c r="D1036">
        <v>0.35</v>
      </c>
      <c r="E1036">
        <v>0.75</v>
      </c>
      <c r="F1036">
        <v>47.5</v>
      </c>
      <c r="G1036" t="s">
        <v>20</v>
      </c>
      <c r="H1036">
        <v>10</v>
      </c>
      <c r="I1036">
        <v>10</v>
      </c>
      <c r="J1036" t="b">
        <v>1</v>
      </c>
      <c r="K1036">
        <v>150</v>
      </c>
      <c r="L1036">
        <v>120</v>
      </c>
      <c r="M1036">
        <v>240</v>
      </c>
      <c r="N1036">
        <v>6</v>
      </c>
      <c r="O1036">
        <v>36</v>
      </c>
      <c r="P1036" t="b">
        <v>1</v>
      </c>
      <c r="Q1036" t="s">
        <v>133</v>
      </c>
      <c r="R1036" t="s">
        <v>134</v>
      </c>
      <c r="S1036" t="b">
        <v>1</v>
      </c>
      <c r="T1036">
        <v>0.4</v>
      </c>
      <c r="U1036">
        <v>4.32</v>
      </c>
      <c r="V1036">
        <v>18.88</v>
      </c>
      <c r="W1036">
        <v>3.36</v>
      </c>
      <c r="X1036">
        <v>18.8</v>
      </c>
      <c r="Y1036">
        <v>14.24</v>
      </c>
      <c r="Z1036">
        <v>1.2</v>
      </c>
      <c r="AA1036">
        <v>0.56000000000000005</v>
      </c>
      <c r="AB1036">
        <v>1.68</v>
      </c>
      <c r="AC1036">
        <v>14.8</v>
      </c>
      <c r="AD1036">
        <v>7.92</v>
      </c>
      <c r="AE1036">
        <v>9.1199999999999992</v>
      </c>
      <c r="AF1036">
        <v>60</v>
      </c>
      <c r="AG1036">
        <v>25.36150623</v>
      </c>
      <c r="AH1036">
        <v>16943</v>
      </c>
      <c r="AI1036">
        <v>15132.666670000001</v>
      </c>
      <c r="AJ1036">
        <v>0</v>
      </c>
      <c r="AK1036">
        <v>0</v>
      </c>
      <c r="AL1036">
        <v>0</v>
      </c>
      <c r="AM1036">
        <v>0</v>
      </c>
      <c r="AN1036">
        <v>0</v>
      </c>
      <c r="AO1036" t="s">
        <v>135</v>
      </c>
      <c r="AP1036">
        <v>0</v>
      </c>
      <c r="AQ1036">
        <v>0</v>
      </c>
      <c r="AR1036">
        <v>0</v>
      </c>
      <c r="AS1036">
        <v>0</v>
      </c>
      <c r="AT1036">
        <v>0</v>
      </c>
      <c r="AU1036">
        <v>0</v>
      </c>
      <c r="AV1036">
        <v>0</v>
      </c>
      <c r="AW1036">
        <v>0</v>
      </c>
      <c r="AX1036">
        <v>0</v>
      </c>
      <c r="AY1036">
        <v>0</v>
      </c>
      <c r="AZ1036">
        <v>0</v>
      </c>
      <c r="BA1036">
        <v>0</v>
      </c>
      <c r="BB1036">
        <v>0</v>
      </c>
      <c r="BC1036">
        <v>7599.3333329999996</v>
      </c>
      <c r="BD1036">
        <v>0</v>
      </c>
      <c r="BE1036">
        <v>0</v>
      </c>
      <c r="BF1036">
        <v>15132.666670000001</v>
      </c>
      <c r="BG1036">
        <v>22.9382798</v>
      </c>
      <c r="BH1036">
        <v>3596.666667</v>
      </c>
      <c r="BI1036">
        <v>36.079796969999997</v>
      </c>
      <c r="BJ1036">
        <v>50.386590329999997</v>
      </c>
      <c r="BK1036">
        <v>59671</v>
      </c>
      <c r="BL1036">
        <v>36261</v>
      </c>
      <c r="BM1036">
        <v>64316</v>
      </c>
      <c r="BN1036">
        <v>26.078965449999998</v>
      </c>
      <c r="BO1036">
        <v>15</v>
      </c>
      <c r="BP1036">
        <v>1499.416667</v>
      </c>
      <c r="BQ1036">
        <v>9.9099750059999998</v>
      </c>
      <c r="BR1036" t="s">
        <v>136</v>
      </c>
      <c r="BS1036" t="s">
        <v>136</v>
      </c>
      <c r="BT1036">
        <v>6705.3333329999996</v>
      </c>
      <c r="BU1036">
        <v>857.25</v>
      </c>
      <c r="BV1036">
        <v>557</v>
      </c>
      <c r="BW1036">
        <v>1840.166667</v>
      </c>
      <c r="BX1036">
        <v>15131.416670000001</v>
      </c>
      <c r="BY1036">
        <v>0</v>
      </c>
      <c r="BZ1036">
        <v>0</v>
      </c>
      <c r="CA1036">
        <v>13218.083329999999</v>
      </c>
      <c r="CB1036">
        <v>0</v>
      </c>
      <c r="CC1036" t="s">
        <v>137</v>
      </c>
    </row>
    <row r="1037" spans="1:81" x14ac:dyDescent="0.25">
      <c r="A1037">
        <v>13</v>
      </c>
      <c r="B1037">
        <v>15000</v>
      </c>
      <c r="C1037">
        <v>1</v>
      </c>
      <c r="D1037">
        <v>0.35</v>
      </c>
      <c r="E1037">
        <v>0.75</v>
      </c>
      <c r="F1037">
        <v>47.5</v>
      </c>
      <c r="G1037" t="s">
        <v>20</v>
      </c>
      <c r="H1037">
        <v>10</v>
      </c>
      <c r="I1037">
        <v>10</v>
      </c>
      <c r="J1037" t="b">
        <v>1</v>
      </c>
      <c r="K1037">
        <v>150</v>
      </c>
      <c r="L1037">
        <v>120</v>
      </c>
      <c r="M1037">
        <v>240</v>
      </c>
      <c r="N1037">
        <v>6</v>
      </c>
      <c r="O1037">
        <v>36</v>
      </c>
      <c r="P1037" t="b">
        <v>1</v>
      </c>
      <c r="Q1037" t="s">
        <v>133</v>
      </c>
      <c r="R1037" t="s">
        <v>134</v>
      </c>
      <c r="S1037" t="b">
        <v>1</v>
      </c>
      <c r="T1037">
        <v>0.4</v>
      </c>
      <c r="U1037">
        <v>4.32</v>
      </c>
      <c r="V1037">
        <v>18.88</v>
      </c>
      <c r="W1037">
        <v>3.36</v>
      </c>
      <c r="X1037">
        <v>18.8</v>
      </c>
      <c r="Y1037">
        <v>14.24</v>
      </c>
      <c r="Z1037">
        <v>1.2</v>
      </c>
      <c r="AA1037">
        <v>0.56000000000000005</v>
      </c>
      <c r="AB1037">
        <v>1.68</v>
      </c>
      <c r="AC1037">
        <v>14.8</v>
      </c>
      <c r="AD1037">
        <v>7.92</v>
      </c>
      <c r="AE1037">
        <v>9.1199999999999992</v>
      </c>
      <c r="AF1037">
        <v>62</v>
      </c>
      <c r="AG1037">
        <v>12.20400729</v>
      </c>
      <c r="AH1037">
        <v>14823</v>
      </c>
      <c r="AI1037">
        <v>13993.25</v>
      </c>
      <c r="AJ1037">
        <v>0</v>
      </c>
      <c r="AK1037">
        <v>0</v>
      </c>
      <c r="AL1037">
        <v>0</v>
      </c>
      <c r="AM1037">
        <v>0</v>
      </c>
      <c r="AN1037">
        <v>0</v>
      </c>
      <c r="AO1037" t="s">
        <v>135</v>
      </c>
      <c r="AP1037">
        <v>0</v>
      </c>
      <c r="AQ1037">
        <v>0</v>
      </c>
      <c r="AR1037">
        <v>0</v>
      </c>
      <c r="AS1037">
        <v>0</v>
      </c>
      <c r="AT1037">
        <v>0</v>
      </c>
      <c r="AU1037">
        <v>0</v>
      </c>
      <c r="AV1037">
        <v>0</v>
      </c>
      <c r="AW1037">
        <v>0</v>
      </c>
      <c r="AX1037">
        <v>0</v>
      </c>
      <c r="AY1037">
        <v>0</v>
      </c>
      <c r="AZ1037">
        <v>0</v>
      </c>
      <c r="BA1037">
        <v>0</v>
      </c>
      <c r="BB1037">
        <v>0</v>
      </c>
      <c r="BC1037">
        <v>6925.5</v>
      </c>
      <c r="BD1037">
        <v>0</v>
      </c>
      <c r="BE1037">
        <v>0</v>
      </c>
      <c r="BF1037">
        <v>13993.25</v>
      </c>
      <c r="BG1037">
        <v>22.115356429999999</v>
      </c>
      <c r="BH1037">
        <v>3201.416667</v>
      </c>
      <c r="BI1037">
        <v>31.295958980000002</v>
      </c>
      <c r="BJ1037">
        <v>49.814477500000002</v>
      </c>
      <c r="BK1037">
        <v>58396</v>
      </c>
      <c r="BL1037">
        <v>37527</v>
      </c>
      <c r="BM1037">
        <v>64223</v>
      </c>
      <c r="BN1037">
        <v>28.687514799999999</v>
      </c>
      <c r="BO1037">
        <v>18</v>
      </c>
      <c r="BP1037">
        <v>1483.916667</v>
      </c>
      <c r="BQ1037">
        <v>10.60939716</v>
      </c>
      <c r="BR1037" t="s">
        <v>136</v>
      </c>
      <c r="BS1037" t="s">
        <v>136</v>
      </c>
      <c r="BT1037">
        <v>6071.4166670000004</v>
      </c>
      <c r="BU1037">
        <v>819</v>
      </c>
      <c r="BV1037">
        <v>555.83333330000005</v>
      </c>
      <c r="BW1037">
        <v>1608.416667</v>
      </c>
      <c r="BX1037">
        <v>13988.5</v>
      </c>
      <c r="BY1037">
        <v>0</v>
      </c>
      <c r="BZ1037">
        <v>0</v>
      </c>
      <c r="CA1037">
        <v>12460.083329999999</v>
      </c>
      <c r="CB1037">
        <v>0</v>
      </c>
      <c r="CC1037" t="s">
        <v>137</v>
      </c>
    </row>
    <row r="1038" spans="1:81" x14ac:dyDescent="0.25">
      <c r="A1038">
        <v>2</v>
      </c>
      <c r="B1038">
        <v>15000</v>
      </c>
      <c r="C1038">
        <v>1</v>
      </c>
      <c r="D1038">
        <v>0.35</v>
      </c>
      <c r="E1038">
        <v>0.75</v>
      </c>
      <c r="F1038">
        <v>47.5</v>
      </c>
      <c r="G1038" t="s">
        <v>20</v>
      </c>
      <c r="H1038">
        <v>10</v>
      </c>
      <c r="I1038">
        <v>10</v>
      </c>
      <c r="J1038" t="b">
        <v>1</v>
      </c>
      <c r="K1038">
        <v>150</v>
      </c>
      <c r="L1038">
        <v>120</v>
      </c>
      <c r="M1038">
        <v>240</v>
      </c>
      <c r="N1038">
        <v>6</v>
      </c>
      <c r="O1038">
        <v>36</v>
      </c>
      <c r="P1038" t="b">
        <v>1</v>
      </c>
      <c r="Q1038" t="s">
        <v>133</v>
      </c>
      <c r="R1038" t="s">
        <v>134</v>
      </c>
      <c r="S1038" t="b">
        <v>1</v>
      </c>
      <c r="T1038">
        <v>0.4</v>
      </c>
      <c r="U1038">
        <v>4.32</v>
      </c>
      <c r="V1038">
        <v>18.88</v>
      </c>
      <c r="W1038">
        <v>3.36</v>
      </c>
      <c r="X1038">
        <v>18.8</v>
      </c>
      <c r="Y1038">
        <v>14.24</v>
      </c>
      <c r="Z1038">
        <v>1.2</v>
      </c>
      <c r="AA1038">
        <v>0.56000000000000005</v>
      </c>
      <c r="AB1038">
        <v>1.68</v>
      </c>
      <c r="AC1038">
        <v>14.8</v>
      </c>
      <c r="AD1038">
        <v>7.92</v>
      </c>
      <c r="AE1038">
        <v>9.1199999999999992</v>
      </c>
      <c r="AF1038">
        <v>65</v>
      </c>
      <c r="AG1038">
        <v>1.9357777270000001</v>
      </c>
      <c r="AH1038">
        <v>13173</v>
      </c>
      <c r="AI1038">
        <v>14149.25</v>
      </c>
      <c r="AJ1038">
        <v>0</v>
      </c>
      <c r="AK1038">
        <v>0</v>
      </c>
      <c r="AL1038">
        <v>0</v>
      </c>
      <c r="AM1038">
        <v>0</v>
      </c>
      <c r="AN1038">
        <v>0</v>
      </c>
      <c r="AO1038" t="s">
        <v>135</v>
      </c>
      <c r="AP1038">
        <v>0</v>
      </c>
      <c r="AQ1038">
        <v>0</v>
      </c>
      <c r="AR1038">
        <v>0</v>
      </c>
      <c r="AS1038">
        <v>0</v>
      </c>
      <c r="AT1038">
        <v>0</v>
      </c>
      <c r="AU1038">
        <v>0</v>
      </c>
      <c r="AV1038">
        <v>0</v>
      </c>
      <c r="AW1038">
        <v>0</v>
      </c>
      <c r="AX1038">
        <v>0</v>
      </c>
      <c r="AY1038">
        <v>0</v>
      </c>
      <c r="AZ1038">
        <v>0</v>
      </c>
      <c r="BA1038">
        <v>0</v>
      </c>
      <c r="BB1038">
        <v>0</v>
      </c>
      <c r="BC1038">
        <v>7104.75</v>
      </c>
      <c r="BD1038">
        <v>0</v>
      </c>
      <c r="BE1038">
        <v>0</v>
      </c>
      <c r="BF1038">
        <v>14149.25</v>
      </c>
      <c r="BG1038">
        <v>22.347814670000002</v>
      </c>
      <c r="BH1038">
        <v>3273.5</v>
      </c>
      <c r="BI1038">
        <v>12.950732560000001</v>
      </c>
      <c r="BJ1038">
        <v>50.01138693</v>
      </c>
      <c r="BK1038">
        <v>60053</v>
      </c>
      <c r="BL1038">
        <v>39140</v>
      </c>
      <c r="BM1038">
        <v>67965</v>
      </c>
      <c r="BN1038">
        <v>31.79146055</v>
      </c>
      <c r="BO1038">
        <v>21</v>
      </c>
      <c r="BP1038">
        <v>1380.833333</v>
      </c>
      <c r="BQ1038">
        <v>9.7693235030000007</v>
      </c>
      <c r="BR1038" t="s">
        <v>136</v>
      </c>
      <c r="BS1038" t="s">
        <v>136</v>
      </c>
      <c r="BT1038">
        <v>6183.4166670000004</v>
      </c>
      <c r="BU1038">
        <v>883.58333330000005</v>
      </c>
      <c r="BV1038">
        <v>509.66666670000001</v>
      </c>
      <c r="BW1038">
        <v>1625.666667</v>
      </c>
      <c r="BX1038">
        <v>14146.25</v>
      </c>
      <c r="BY1038">
        <v>0</v>
      </c>
      <c r="BZ1038">
        <v>0</v>
      </c>
      <c r="CA1038">
        <v>12596.25</v>
      </c>
      <c r="CB1038">
        <v>0</v>
      </c>
      <c r="CC1038" t="s">
        <v>137</v>
      </c>
    </row>
    <row r="1039" spans="1:81" x14ac:dyDescent="0.25">
      <c r="A1039">
        <v>6</v>
      </c>
      <c r="B1039">
        <v>15000</v>
      </c>
      <c r="C1039">
        <v>1</v>
      </c>
      <c r="D1039">
        <v>0.35</v>
      </c>
      <c r="E1039">
        <v>0.75</v>
      </c>
      <c r="F1039">
        <v>47.5</v>
      </c>
      <c r="G1039" t="s">
        <v>20</v>
      </c>
      <c r="H1039">
        <v>10</v>
      </c>
      <c r="I1039">
        <v>10</v>
      </c>
      <c r="J1039" t="b">
        <v>1</v>
      </c>
      <c r="K1039">
        <v>150</v>
      </c>
      <c r="L1039">
        <v>120</v>
      </c>
      <c r="M1039">
        <v>240</v>
      </c>
      <c r="N1039">
        <v>6</v>
      </c>
      <c r="O1039">
        <v>36</v>
      </c>
      <c r="P1039" t="b">
        <v>1</v>
      </c>
      <c r="Q1039" t="s">
        <v>133</v>
      </c>
      <c r="R1039" t="s">
        <v>134</v>
      </c>
      <c r="S1039" t="b">
        <v>1</v>
      </c>
      <c r="T1039">
        <v>0.4</v>
      </c>
      <c r="U1039">
        <v>4.32</v>
      </c>
      <c r="V1039">
        <v>18.88</v>
      </c>
      <c r="W1039">
        <v>3.36</v>
      </c>
      <c r="X1039">
        <v>18.8</v>
      </c>
      <c r="Y1039">
        <v>14.24</v>
      </c>
      <c r="Z1039">
        <v>1.2</v>
      </c>
      <c r="AA1039">
        <v>0.56000000000000005</v>
      </c>
      <c r="AB1039">
        <v>1.68</v>
      </c>
      <c r="AC1039">
        <v>14.8</v>
      </c>
      <c r="AD1039">
        <v>7.92</v>
      </c>
      <c r="AE1039">
        <v>9.1199999999999992</v>
      </c>
      <c r="AF1039">
        <v>70</v>
      </c>
      <c r="AG1039">
        <v>23.629169019999999</v>
      </c>
      <c r="AH1039">
        <v>14152</v>
      </c>
      <c r="AI1039">
        <v>13586</v>
      </c>
      <c r="AJ1039">
        <v>0</v>
      </c>
      <c r="AK1039">
        <v>0</v>
      </c>
      <c r="AL1039">
        <v>0</v>
      </c>
      <c r="AM1039">
        <v>0</v>
      </c>
      <c r="AN1039">
        <v>0</v>
      </c>
      <c r="AO1039" t="s">
        <v>135</v>
      </c>
      <c r="AP1039">
        <v>0</v>
      </c>
      <c r="AQ1039">
        <v>0</v>
      </c>
      <c r="AR1039">
        <v>0</v>
      </c>
      <c r="AS1039">
        <v>0</v>
      </c>
      <c r="AT1039">
        <v>0</v>
      </c>
      <c r="AU1039">
        <v>0</v>
      </c>
      <c r="AV1039">
        <v>0</v>
      </c>
      <c r="AW1039">
        <v>0</v>
      </c>
      <c r="AX1039">
        <v>0</v>
      </c>
      <c r="AY1039">
        <v>0</v>
      </c>
      <c r="AZ1039">
        <v>0</v>
      </c>
      <c r="BA1039">
        <v>0</v>
      </c>
      <c r="BB1039">
        <v>0</v>
      </c>
      <c r="BC1039">
        <v>6771.0833329999996</v>
      </c>
      <c r="BD1039">
        <v>0</v>
      </c>
      <c r="BE1039">
        <v>0</v>
      </c>
      <c r="BF1039">
        <v>13586</v>
      </c>
      <c r="BG1039">
        <v>22.464744499999998</v>
      </c>
      <c r="BH1039">
        <v>3152.333333</v>
      </c>
      <c r="BI1039">
        <v>27.126907859999999</v>
      </c>
      <c r="BJ1039">
        <v>50.268513280000001</v>
      </c>
      <c r="BK1039">
        <v>62865</v>
      </c>
      <c r="BL1039">
        <v>39953</v>
      </c>
      <c r="BM1039">
        <v>69742</v>
      </c>
      <c r="BN1039">
        <v>28.726342679999998</v>
      </c>
      <c r="BO1039">
        <v>19</v>
      </c>
      <c r="BP1039">
        <v>1393.333333</v>
      </c>
      <c r="BQ1039">
        <v>10.257071740000001</v>
      </c>
      <c r="BR1039" t="s">
        <v>136</v>
      </c>
      <c r="BS1039" t="s">
        <v>136</v>
      </c>
      <c r="BT1039">
        <v>5941.6666670000004</v>
      </c>
      <c r="BU1039">
        <v>797.33333330000005</v>
      </c>
      <c r="BV1039">
        <v>548.58333330000005</v>
      </c>
      <c r="BW1039">
        <v>1568.25</v>
      </c>
      <c r="BX1039">
        <v>13561.916670000001</v>
      </c>
      <c r="BY1039">
        <v>0</v>
      </c>
      <c r="BZ1039">
        <v>0</v>
      </c>
      <c r="CA1039">
        <v>12114.833329999999</v>
      </c>
      <c r="CB1039">
        <v>0</v>
      </c>
      <c r="CC1039" t="s">
        <v>137</v>
      </c>
    </row>
    <row r="1040" spans="1:81" x14ac:dyDescent="0.25">
      <c r="A1040">
        <v>16</v>
      </c>
      <c r="B1040">
        <v>15000</v>
      </c>
      <c r="C1040">
        <v>1</v>
      </c>
      <c r="D1040">
        <v>0.35</v>
      </c>
      <c r="E1040">
        <v>0.75</v>
      </c>
      <c r="F1040">
        <v>47.5</v>
      </c>
      <c r="G1040" t="s">
        <v>20</v>
      </c>
      <c r="H1040">
        <v>10</v>
      </c>
      <c r="I1040">
        <v>10</v>
      </c>
      <c r="J1040" t="b">
        <v>1</v>
      </c>
      <c r="K1040">
        <v>150</v>
      </c>
      <c r="L1040">
        <v>120</v>
      </c>
      <c r="M1040">
        <v>240</v>
      </c>
      <c r="N1040">
        <v>6</v>
      </c>
      <c r="O1040">
        <v>36</v>
      </c>
      <c r="P1040" t="b">
        <v>1</v>
      </c>
      <c r="Q1040" t="s">
        <v>133</v>
      </c>
      <c r="R1040" t="s">
        <v>134</v>
      </c>
      <c r="S1040" t="b">
        <v>1</v>
      </c>
      <c r="T1040">
        <v>0.4</v>
      </c>
      <c r="U1040">
        <v>4.32</v>
      </c>
      <c r="V1040">
        <v>18.88</v>
      </c>
      <c r="W1040">
        <v>3.36</v>
      </c>
      <c r="X1040">
        <v>18.8</v>
      </c>
      <c r="Y1040">
        <v>14.24</v>
      </c>
      <c r="Z1040">
        <v>1.2</v>
      </c>
      <c r="AA1040">
        <v>0.56000000000000005</v>
      </c>
      <c r="AB1040">
        <v>1.68</v>
      </c>
      <c r="AC1040">
        <v>14.8</v>
      </c>
      <c r="AD1040">
        <v>7.92</v>
      </c>
      <c r="AE1040">
        <v>9.1199999999999992</v>
      </c>
      <c r="AF1040">
        <v>63</v>
      </c>
      <c r="AG1040">
        <v>6.9738651989999996</v>
      </c>
      <c r="AH1040">
        <v>14540</v>
      </c>
      <c r="AI1040">
        <v>14247.333329999999</v>
      </c>
      <c r="AJ1040">
        <v>0</v>
      </c>
      <c r="AK1040">
        <v>0</v>
      </c>
      <c r="AL1040">
        <v>0</v>
      </c>
      <c r="AM1040">
        <v>0</v>
      </c>
      <c r="AN1040">
        <v>0</v>
      </c>
      <c r="AO1040" t="s">
        <v>135</v>
      </c>
      <c r="AP1040">
        <v>0</v>
      </c>
      <c r="AQ1040">
        <v>0</v>
      </c>
      <c r="AR1040">
        <v>0</v>
      </c>
      <c r="AS1040">
        <v>0</v>
      </c>
      <c r="AT1040">
        <v>0</v>
      </c>
      <c r="AU1040">
        <v>0</v>
      </c>
      <c r="AV1040">
        <v>0</v>
      </c>
      <c r="AW1040">
        <v>0</v>
      </c>
      <c r="AX1040">
        <v>0</v>
      </c>
      <c r="AY1040">
        <v>0</v>
      </c>
      <c r="AZ1040">
        <v>0</v>
      </c>
      <c r="BA1040">
        <v>0</v>
      </c>
      <c r="BB1040">
        <v>0</v>
      </c>
      <c r="BC1040">
        <v>7062.6666670000004</v>
      </c>
      <c r="BD1040">
        <v>0</v>
      </c>
      <c r="BE1040">
        <v>0</v>
      </c>
      <c r="BF1040">
        <v>14247.333329999999</v>
      </c>
      <c r="BG1040">
        <v>22.815869030000002</v>
      </c>
      <c r="BH1040">
        <v>3372.75</v>
      </c>
      <c r="BI1040">
        <v>27.09766162</v>
      </c>
      <c r="BJ1040">
        <v>49.339752410000003</v>
      </c>
      <c r="BK1040">
        <v>58119</v>
      </c>
      <c r="BL1040">
        <v>36637</v>
      </c>
      <c r="BM1040">
        <v>64196</v>
      </c>
      <c r="BN1040">
        <v>28.99325546</v>
      </c>
      <c r="BO1040">
        <v>18</v>
      </c>
      <c r="BP1040">
        <v>1392.5</v>
      </c>
      <c r="BQ1040">
        <v>9.7713010990000004</v>
      </c>
      <c r="BR1040" t="s">
        <v>136</v>
      </c>
      <c r="BS1040" t="s">
        <v>136</v>
      </c>
      <c r="BT1040">
        <v>6197.0833329999996</v>
      </c>
      <c r="BU1040">
        <v>827.66666669999995</v>
      </c>
      <c r="BV1040">
        <v>563</v>
      </c>
      <c r="BW1040">
        <v>1674.25</v>
      </c>
      <c r="BX1040">
        <v>14233</v>
      </c>
      <c r="BY1040">
        <v>0</v>
      </c>
      <c r="BZ1040">
        <v>0</v>
      </c>
      <c r="CA1040">
        <v>12450.916670000001</v>
      </c>
      <c r="CB1040">
        <v>0</v>
      </c>
      <c r="CC1040" t="s">
        <v>137</v>
      </c>
    </row>
    <row r="1041" spans="1:81" x14ac:dyDescent="0.25">
      <c r="A1041">
        <v>5</v>
      </c>
      <c r="B1041">
        <v>15000</v>
      </c>
      <c r="C1041">
        <v>1</v>
      </c>
      <c r="D1041">
        <v>0.35</v>
      </c>
      <c r="E1041">
        <v>0.75</v>
      </c>
      <c r="F1041">
        <v>47.5</v>
      </c>
      <c r="G1041" t="s">
        <v>20</v>
      </c>
      <c r="H1041">
        <v>10</v>
      </c>
      <c r="I1041">
        <v>10</v>
      </c>
      <c r="J1041" t="b">
        <v>1</v>
      </c>
      <c r="K1041">
        <v>150</v>
      </c>
      <c r="L1041">
        <v>120</v>
      </c>
      <c r="M1041">
        <v>240</v>
      </c>
      <c r="N1041">
        <v>6</v>
      </c>
      <c r="O1041">
        <v>36</v>
      </c>
      <c r="P1041" t="b">
        <v>1</v>
      </c>
      <c r="Q1041" t="s">
        <v>133</v>
      </c>
      <c r="R1041" t="s">
        <v>134</v>
      </c>
      <c r="S1041" t="b">
        <v>1</v>
      </c>
      <c r="T1041">
        <v>0.4</v>
      </c>
      <c r="U1041">
        <v>4.32</v>
      </c>
      <c r="V1041">
        <v>18.88</v>
      </c>
      <c r="W1041">
        <v>3.36</v>
      </c>
      <c r="X1041">
        <v>18.8</v>
      </c>
      <c r="Y1041">
        <v>14.24</v>
      </c>
      <c r="Z1041">
        <v>1.2</v>
      </c>
      <c r="AA1041">
        <v>0.56000000000000005</v>
      </c>
      <c r="AB1041">
        <v>1.68</v>
      </c>
      <c r="AC1041">
        <v>14.8</v>
      </c>
      <c r="AD1041">
        <v>7.92</v>
      </c>
      <c r="AE1041">
        <v>9.1199999999999992</v>
      </c>
      <c r="AF1041">
        <v>86</v>
      </c>
      <c r="AG1041">
        <v>12.929883139999999</v>
      </c>
      <c r="AH1041">
        <v>11980</v>
      </c>
      <c r="AI1041">
        <v>11206.166670000001</v>
      </c>
      <c r="AJ1041">
        <v>0</v>
      </c>
      <c r="AK1041">
        <v>0</v>
      </c>
      <c r="AL1041">
        <v>0</v>
      </c>
      <c r="AM1041">
        <v>0</v>
      </c>
      <c r="AN1041">
        <v>0</v>
      </c>
      <c r="AO1041" t="s">
        <v>135</v>
      </c>
      <c r="AP1041">
        <v>0</v>
      </c>
      <c r="AQ1041">
        <v>0</v>
      </c>
      <c r="AR1041">
        <v>0</v>
      </c>
      <c r="AS1041">
        <v>0</v>
      </c>
      <c r="AT1041">
        <v>0</v>
      </c>
      <c r="AU1041">
        <v>0</v>
      </c>
      <c r="AV1041">
        <v>0</v>
      </c>
      <c r="AW1041">
        <v>0</v>
      </c>
      <c r="AX1041">
        <v>0</v>
      </c>
      <c r="AY1041">
        <v>0</v>
      </c>
      <c r="AZ1041">
        <v>0</v>
      </c>
      <c r="BA1041">
        <v>0</v>
      </c>
      <c r="BB1041">
        <v>0</v>
      </c>
      <c r="BC1041">
        <v>5533.3333329999996</v>
      </c>
      <c r="BD1041">
        <v>0</v>
      </c>
      <c r="BE1041">
        <v>0</v>
      </c>
      <c r="BF1041">
        <v>11206.166670000001</v>
      </c>
      <c r="BG1041">
        <v>22.21082612</v>
      </c>
      <c r="BH1041">
        <v>2580.833333</v>
      </c>
      <c r="BI1041">
        <v>31.452420700000001</v>
      </c>
      <c r="BJ1041">
        <v>49.641068449999999</v>
      </c>
      <c r="BK1041">
        <v>63843</v>
      </c>
      <c r="BL1041">
        <v>40467</v>
      </c>
      <c r="BM1041">
        <v>70141</v>
      </c>
      <c r="BN1041">
        <v>28.408896479999999</v>
      </c>
      <c r="BO1041">
        <v>17</v>
      </c>
      <c r="BP1041">
        <v>1094.416667</v>
      </c>
      <c r="BQ1041">
        <v>9.7605330339999998</v>
      </c>
      <c r="BR1041" t="s">
        <v>136</v>
      </c>
      <c r="BS1041" t="s">
        <v>136</v>
      </c>
      <c r="BT1041">
        <v>4747.8333329999996</v>
      </c>
      <c r="BU1041">
        <v>757</v>
      </c>
      <c r="BV1041">
        <v>425</v>
      </c>
      <c r="BW1041">
        <v>1281.75</v>
      </c>
      <c r="BX1041">
        <v>11190.833329999999</v>
      </c>
      <c r="BY1041">
        <v>0</v>
      </c>
      <c r="BZ1041">
        <v>0</v>
      </c>
      <c r="CA1041">
        <v>9627.4166669999995</v>
      </c>
      <c r="CB1041">
        <v>0</v>
      </c>
      <c r="CC1041" t="s">
        <v>137</v>
      </c>
    </row>
    <row r="1042" spans="1:81" x14ac:dyDescent="0.25">
      <c r="A1042">
        <v>3</v>
      </c>
      <c r="B1042">
        <v>15000</v>
      </c>
      <c r="C1042">
        <v>1</v>
      </c>
      <c r="D1042">
        <v>0.35</v>
      </c>
      <c r="E1042">
        <v>0.75</v>
      </c>
      <c r="F1042">
        <v>47.5</v>
      </c>
      <c r="G1042" t="s">
        <v>20</v>
      </c>
      <c r="H1042">
        <v>10</v>
      </c>
      <c r="I1042">
        <v>10</v>
      </c>
      <c r="J1042" t="b">
        <v>1</v>
      </c>
      <c r="K1042">
        <v>150</v>
      </c>
      <c r="L1042">
        <v>120</v>
      </c>
      <c r="M1042">
        <v>240</v>
      </c>
      <c r="N1042">
        <v>6</v>
      </c>
      <c r="O1042">
        <v>36</v>
      </c>
      <c r="P1042" t="b">
        <v>1</v>
      </c>
      <c r="Q1042" t="s">
        <v>133</v>
      </c>
      <c r="R1042" t="s">
        <v>134</v>
      </c>
      <c r="S1042" t="b">
        <v>1</v>
      </c>
      <c r="T1042">
        <v>0.4</v>
      </c>
      <c r="U1042">
        <v>4.32</v>
      </c>
      <c r="V1042">
        <v>18.88</v>
      </c>
      <c r="W1042">
        <v>3.36</v>
      </c>
      <c r="X1042">
        <v>18.8</v>
      </c>
      <c r="Y1042">
        <v>14.24</v>
      </c>
      <c r="Z1042">
        <v>1.2</v>
      </c>
      <c r="AA1042">
        <v>0.56000000000000005</v>
      </c>
      <c r="AB1042">
        <v>1.68</v>
      </c>
      <c r="AC1042">
        <v>14.8</v>
      </c>
      <c r="AD1042">
        <v>7.92</v>
      </c>
      <c r="AE1042">
        <v>9.1199999999999992</v>
      </c>
      <c r="AF1042">
        <v>63</v>
      </c>
      <c r="AG1042">
        <v>6.742738589</v>
      </c>
      <c r="AH1042">
        <v>14460</v>
      </c>
      <c r="AI1042">
        <v>14184.666670000001</v>
      </c>
      <c r="AJ1042">
        <v>0</v>
      </c>
      <c r="AK1042">
        <v>0</v>
      </c>
      <c r="AL1042">
        <v>0</v>
      </c>
      <c r="AM1042">
        <v>0</v>
      </c>
      <c r="AN1042">
        <v>0</v>
      </c>
      <c r="AO1042" t="s">
        <v>135</v>
      </c>
      <c r="AP1042">
        <v>0</v>
      </c>
      <c r="AQ1042">
        <v>0</v>
      </c>
      <c r="AR1042">
        <v>0</v>
      </c>
      <c r="AS1042">
        <v>0</v>
      </c>
      <c r="AT1042">
        <v>0</v>
      </c>
      <c r="AU1042">
        <v>0</v>
      </c>
      <c r="AV1042">
        <v>0</v>
      </c>
      <c r="AW1042">
        <v>0</v>
      </c>
      <c r="AX1042">
        <v>0</v>
      </c>
      <c r="AY1042">
        <v>0</v>
      </c>
      <c r="AZ1042">
        <v>0</v>
      </c>
      <c r="BA1042">
        <v>0</v>
      </c>
      <c r="BB1042">
        <v>0</v>
      </c>
      <c r="BC1042">
        <v>7090.0833329999996</v>
      </c>
      <c r="BD1042">
        <v>0</v>
      </c>
      <c r="BE1042">
        <v>0</v>
      </c>
      <c r="BF1042">
        <v>14184.666670000001</v>
      </c>
      <c r="BG1042">
        <v>22.19436108</v>
      </c>
      <c r="BH1042">
        <v>3261.833333</v>
      </c>
      <c r="BI1042">
        <v>26.230982019999999</v>
      </c>
      <c r="BJ1042">
        <v>49.840940529999997</v>
      </c>
      <c r="BK1042">
        <v>59729</v>
      </c>
      <c r="BL1042">
        <v>38850</v>
      </c>
      <c r="BM1042">
        <v>66495</v>
      </c>
      <c r="BN1042">
        <v>29.665410290000001</v>
      </c>
      <c r="BO1042">
        <v>19</v>
      </c>
      <c r="BP1042">
        <v>1389.75</v>
      </c>
      <c r="BQ1042">
        <v>9.7961225550000002</v>
      </c>
      <c r="BR1042" t="s">
        <v>136</v>
      </c>
      <c r="BS1042" t="s">
        <v>136</v>
      </c>
      <c r="BT1042">
        <v>6188.5833329999996</v>
      </c>
      <c r="BU1042">
        <v>864.83333330000005</v>
      </c>
      <c r="BV1042">
        <v>548.25</v>
      </c>
      <c r="BW1042">
        <v>1591.416667</v>
      </c>
      <c r="BX1042">
        <v>14171.583329999999</v>
      </c>
      <c r="BY1042">
        <v>0</v>
      </c>
      <c r="BZ1042">
        <v>0</v>
      </c>
      <c r="CA1042">
        <v>12726.333329999999</v>
      </c>
      <c r="CB1042">
        <v>0</v>
      </c>
      <c r="CC1042" t="s">
        <v>137</v>
      </c>
    </row>
    <row r="1043" spans="1:81" x14ac:dyDescent="0.25">
      <c r="A1043">
        <v>4</v>
      </c>
      <c r="B1043">
        <v>15000</v>
      </c>
      <c r="C1043">
        <v>1</v>
      </c>
      <c r="D1043">
        <v>0.35</v>
      </c>
      <c r="E1043">
        <v>0.75</v>
      </c>
      <c r="F1043">
        <v>47.5</v>
      </c>
      <c r="G1043" t="s">
        <v>20</v>
      </c>
      <c r="H1043">
        <v>10</v>
      </c>
      <c r="I1043">
        <v>10</v>
      </c>
      <c r="J1043" t="b">
        <v>1</v>
      </c>
      <c r="K1043">
        <v>150</v>
      </c>
      <c r="L1043">
        <v>120</v>
      </c>
      <c r="M1043">
        <v>240</v>
      </c>
      <c r="N1043">
        <v>6</v>
      </c>
      <c r="O1043">
        <v>36</v>
      </c>
      <c r="P1043" t="b">
        <v>1</v>
      </c>
      <c r="Q1043" t="s">
        <v>133</v>
      </c>
      <c r="R1043" t="s">
        <v>134</v>
      </c>
      <c r="S1043" t="b">
        <v>1</v>
      </c>
      <c r="T1043">
        <v>0.4</v>
      </c>
      <c r="U1043">
        <v>4.32</v>
      </c>
      <c r="V1043">
        <v>18.88</v>
      </c>
      <c r="W1043">
        <v>3.36</v>
      </c>
      <c r="X1043">
        <v>18.8</v>
      </c>
      <c r="Y1043">
        <v>14.24</v>
      </c>
      <c r="Z1043">
        <v>1.2</v>
      </c>
      <c r="AA1043">
        <v>0.56000000000000005</v>
      </c>
      <c r="AB1043">
        <v>1.68</v>
      </c>
      <c r="AC1043">
        <v>14.8</v>
      </c>
      <c r="AD1043">
        <v>7.92</v>
      </c>
      <c r="AE1043">
        <v>9.1199999999999992</v>
      </c>
      <c r="AF1043">
        <v>59</v>
      </c>
      <c r="AG1043">
        <v>27.725580570000002</v>
      </c>
      <c r="AH1043">
        <v>16923</v>
      </c>
      <c r="AI1043">
        <v>15272.083329999999</v>
      </c>
      <c r="AJ1043">
        <v>0</v>
      </c>
      <c r="AK1043">
        <v>0</v>
      </c>
      <c r="AL1043">
        <v>0</v>
      </c>
      <c r="AM1043">
        <v>0</v>
      </c>
      <c r="AN1043">
        <v>0</v>
      </c>
      <c r="AO1043" t="s">
        <v>135</v>
      </c>
      <c r="AP1043">
        <v>0</v>
      </c>
      <c r="AQ1043">
        <v>0</v>
      </c>
      <c r="AR1043">
        <v>0</v>
      </c>
      <c r="AS1043">
        <v>0</v>
      </c>
      <c r="AT1043">
        <v>0</v>
      </c>
      <c r="AU1043">
        <v>0</v>
      </c>
      <c r="AV1043">
        <v>0</v>
      </c>
      <c r="AW1043">
        <v>0</v>
      </c>
      <c r="AX1043">
        <v>0</v>
      </c>
      <c r="AY1043">
        <v>0</v>
      </c>
      <c r="AZ1043">
        <v>0</v>
      </c>
      <c r="BA1043">
        <v>0</v>
      </c>
      <c r="BB1043">
        <v>0</v>
      </c>
      <c r="BC1043">
        <v>7615</v>
      </c>
      <c r="BD1043">
        <v>0</v>
      </c>
      <c r="BE1043">
        <v>0</v>
      </c>
      <c r="BF1043">
        <v>15272.083329999999</v>
      </c>
      <c r="BG1043">
        <v>22.986824989999999</v>
      </c>
      <c r="BH1043">
        <v>3641.416667</v>
      </c>
      <c r="BI1043">
        <v>34.060154820000001</v>
      </c>
      <c r="BJ1043">
        <v>49.84340838</v>
      </c>
      <c r="BK1043">
        <v>58097</v>
      </c>
      <c r="BL1043">
        <v>34710</v>
      </c>
      <c r="BM1043">
        <v>62881</v>
      </c>
      <c r="BN1043">
        <v>26.169158020000001</v>
      </c>
      <c r="BO1043">
        <v>15</v>
      </c>
      <c r="BP1043">
        <v>1524.166667</v>
      </c>
      <c r="BQ1043">
        <v>9.9776241339999991</v>
      </c>
      <c r="BR1043" t="s">
        <v>136</v>
      </c>
      <c r="BS1043" t="s">
        <v>136</v>
      </c>
      <c r="BT1043">
        <v>6760.8333329999996</v>
      </c>
      <c r="BU1043">
        <v>814.58333330000005</v>
      </c>
      <c r="BV1043">
        <v>585.33333330000005</v>
      </c>
      <c r="BW1043">
        <v>1811.166667</v>
      </c>
      <c r="BX1043">
        <v>15258.083329999999</v>
      </c>
      <c r="BY1043">
        <v>0</v>
      </c>
      <c r="BZ1043">
        <v>0</v>
      </c>
      <c r="CA1043">
        <v>13458.25</v>
      </c>
      <c r="CB1043">
        <v>0</v>
      </c>
      <c r="CC1043" t="s">
        <v>137</v>
      </c>
    </row>
    <row r="1044" spans="1:81" x14ac:dyDescent="0.25">
      <c r="A1044">
        <v>12</v>
      </c>
      <c r="B1044">
        <v>15000</v>
      </c>
      <c r="C1044">
        <v>1</v>
      </c>
      <c r="D1044">
        <v>0.35</v>
      </c>
      <c r="E1044">
        <v>0.75</v>
      </c>
      <c r="F1044">
        <v>47.5</v>
      </c>
      <c r="G1044" t="s">
        <v>20</v>
      </c>
      <c r="H1044">
        <v>10</v>
      </c>
      <c r="I1044">
        <v>10</v>
      </c>
      <c r="J1044" t="b">
        <v>1</v>
      </c>
      <c r="K1044">
        <v>150</v>
      </c>
      <c r="L1044">
        <v>120</v>
      </c>
      <c r="M1044">
        <v>240</v>
      </c>
      <c r="N1044">
        <v>6</v>
      </c>
      <c r="O1044">
        <v>36</v>
      </c>
      <c r="P1044" t="b">
        <v>1</v>
      </c>
      <c r="Q1044" t="s">
        <v>133</v>
      </c>
      <c r="R1044" t="s">
        <v>134</v>
      </c>
      <c r="S1044" t="b">
        <v>1</v>
      </c>
      <c r="T1044">
        <v>0.4</v>
      </c>
      <c r="U1044">
        <v>4.32</v>
      </c>
      <c r="V1044">
        <v>18.88</v>
      </c>
      <c r="W1044">
        <v>3.36</v>
      </c>
      <c r="X1044">
        <v>18.8</v>
      </c>
      <c r="Y1044">
        <v>14.24</v>
      </c>
      <c r="Z1044">
        <v>1.2</v>
      </c>
      <c r="AA1044">
        <v>0.56000000000000005</v>
      </c>
      <c r="AB1044">
        <v>1.68</v>
      </c>
      <c r="AC1044">
        <v>14.8</v>
      </c>
      <c r="AD1044">
        <v>7.92</v>
      </c>
      <c r="AE1044">
        <v>9.1199999999999992</v>
      </c>
      <c r="AF1044">
        <v>64</v>
      </c>
      <c r="AG1044">
        <v>3.0528722070000001</v>
      </c>
      <c r="AH1044">
        <v>13561</v>
      </c>
      <c r="AI1044">
        <v>13976.833329999999</v>
      </c>
      <c r="AJ1044">
        <v>0</v>
      </c>
      <c r="AK1044">
        <v>0</v>
      </c>
      <c r="AL1044">
        <v>0</v>
      </c>
      <c r="AM1044">
        <v>0</v>
      </c>
      <c r="AN1044">
        <v>0</v>
      </c>
      <c r="AO1044" t="s">
        <v>135</v>
      </c>
      <c r="AP1044">
        <v>0</v>
      </c>
      <c r="AQ1044">
        <v>0</v>
      </c>
      <c r="AR1044">
        <v>0</v>
      </c>
      <c r="AS1044">
        <v>0</v>
      </c>
      <c r="AT1044">
        <v>0</v>
      </c>
      <c r="AU1044">
        <v>0</v>
      </c>
      <c r="AV1044">
        <v>0</v>
      </c>
      <c r="AW1044">
        <v>0</v>
      </c>
      <c r="AX1044">
        <v>0</v>
      </c>
      <c r="AY1044">
        <v>0</v>
      </c>
      <c r="AZ1044">
        <v>0</v>
      </c>
      <c r="BA1044">
        <v>0</v>
      </c>
      <c r="BB1044">
        <v>0</v>
      </c>
      <c r="BC1044">
        <v>7024.5</v>
      </c>
      <c r="BD1044">
        <v>0</v>
      </c>
      <c r="BE1044">
        <v>0</v>
      </c>
      <c r="BF1044">
        <v>13976.833329999999</v>
      </c>
      <c r="BG1044">
        <v>21.96641764</v>
      </c>
      <c r="BH1044">
        <v>3176.166667</v>
      </c>
      <c r="BI1044">
        <v>19.275864609999999</v>
      </c>
      <c r="BJ1044">
        <v>50.519873169999997</v>
      </c>
      <c r="BK1044">
        <v>59290</v>
      </c>
      <c r="BL1044">
        <v>39063</v>
      </c>
      <c r="BM1044">
        <v>66857</v>
      </c>
      <c r="BN1044">
        <v>31.138927429999999</v>
      </c>
      <c r="BO1044">
        <v>20</v>
      </c>
      <c r="BP1044">
        <v>1412.333333</v>
      </c>
      <c r="BQ1044">
        <v>10.11187275</v>
      </c>
      <c r="BR1044" t="s">
        <v>136</v>
      </c>
      <c r="BS1044" t="s">
        <v>136</v>
      </c>
      <c r="BT1044">
        <v>6167</v>
      </c>
      <c r="BU1044">
        <v>822.5</v>
      </c>
      <c r="BV1044">
        <v>541.66666669999995</v>
      </c>
      <c r="BW1044">
        <v>1602.916667</v>
      </c>
      <c r="BX1044">
        <v>13976.25</v>
      </c>
      <c r="BY1044">
        <v>0</v>
      </c>
      <c r="BZ1044">
        <v>0</v>
      </c>
      <c r="CA1044">
        <v>12648.666670000001</v>
      </c>
      <c r="CB1044">
        <v>0</v>
      </c>
      <c r="CC1044" t="s">
        <v>137</v>
      </c>
    </row>
    <row r="1045" spans="1:81" x14ac:dyDescent="0.25">
      <c r="A1045">
        <v>1</v>
      </c>
      <c r="B1045">
        <v>15000</v>
      </c>
      <c r="C1045">
        <v>1</v>
      </c>
      <c r="D1045">
        <v>0.35</v>
      </c>
      <c r="E1045">
        <v>0.75</v>
      </c>
      <c r="F1045">
        <v>47.5</v>
      </c>
      <c r="G1045" t="s">
        <v>20</v>
      </c>
      <c r="H1045">
        <v>10</v>
      </c>
      <c r="I1045">
        <v>10</v>
      </c>
      <c r="J1045" t="b">
        <v>1</v>
      </c>
      <c r="K1045">
        <v>150</v>
      </c>
      <c r="L1045">
        <v>120</v>
      </c>
      <c r="M1045">
        <v>240</v>
      </c>
      <c r="N1045">
        <v>6</v>
      </c>
      <c r="O1045">
        <v>36</v>
      </c>
      <c r="P1045" t="b">
        <v>1</v>
      </c>
      <c r="Q1045" t="s">
        <v>133</v>
      </c>
      <c r="R1045" t="s">
        <v>134</v>
      </c>
      <c r="S1045" t="b">
        <v>1</v>
      </c>
      <c r="T1045">
        <v>0.4</v>
      </c>
      <c r="U1045">
        <v>4.32</v>
      </c>
      <c r="V1045">
        <v>18.88</v>
      </c>
      <c r="W1045">
        <v>3.36</v>
      </c>
      <c r="X1045">
        <v>18.8</v>
      </c>
      <c r="Y1045">
        <v>14.24</v>
      </c>
      <c r="Z1045">
        <v>1.2</v>
      </c>
      <c r="AA1045">
        <v>0.56000000000000005</v>
      </c>
      <c r="AB1045">
        <v>1.68</v>
      </c>
      <c r="AC1045">
        <v>14.8</v>
      </c>
      <c r="AD1045">
        <v>7.92</v>
      </c>
      <c r="AE1045">
        <v>9.1199999999999992</v>
      </c>
      <c r="AF1045">
        <v>68</v>
      </c>
      <c r="AG1045">
        <v>11.03976482</v>
      </c>
      <c r="AH1045">
        <v>12926</v>
      </c>
      <c r="AI1045">
        <v>14057</v>
      </c>
      <c r="AJ1045">
        <v>0</v>
      </c>
      <c r="AK1045">
        <v>0</v>
      </c>
      <c r="AL1045">
        <v>0</v>
      </c>
      <c r="AM1045">
        <v>0</v>
      </c>
      <c r="AN1045">
        <v>0</v>
      </c>
      <c r="AO1045" t="s">
        <v>135</v>
      </c>
      <c r="AP1045">
        <v>0</v>
      </c>
      <c r="AQ1045">
        <v>0</v>
      </c>
      <c r="AR1045">
        <v>0</v>
      </c>
      <c r="AS1045">
        <v>0</v>
      </c>
      <c r="AT1045">
        <v>0</v>
      </c>
      <c r="AU1045">
        <v>0</v>
      </c>
      <c r="AV1045">
        <v>0</v>
      </c>
      <c r="AW1045">
        <v>0</v>
      </c>
      <c r="AX1045">
        <v>0</v>
      </c>
      <c r="AY1045">
        <v>0</v>
      </c>
      <c r="AZ1045">
        <v>0</v>
      </c>
      <c r="BA1045">
        <v>0</v>
      </c>
      <c r="BB1045">
        <v>0</v>
      </c>
      <c r="BC1045">
        <v>6939.8333329999996</v>
      </c>
      <c r="BD1045">
        <v>0</v>
      </c>
      <c r="BE1045">
        <v>0</v>
      </c>
      <c r="BF1045">
        <v>14057</v>
      </c>
      <c r="BG1045">
        <v>22.924393769999998</v>
      </c>
      <c r="BH1045">
        <v>3335.75</v>
      </c>
      <c r="BI1045">
        <v>12.8113879</v>
      </c>
      <c r="BJ1045">
        <v>49.373356029999997</v>
      </c>
      <c r="BK1045">
        <v>58800</v>
      </c>
      <c r="BL1045">
        <v>36465</v>
      </c>
      <c r="BM1045">
        <v>66831</v>
      </c>
      <c r="BN1045">
        <v>31.558084770000001</v>
      </c>
      <c r="BO1045">
        <v>23</v>
      </c>
      <c r="BP1045">
        <v>1425.583333</v>
      </c>
      <c r="BQ1045">
        <v>10.13703172</v>
      </c>
      <c r="BR1045" t="s">
        <v>136</v>
      </c>
      <c r="BS1045" t="s">
        <v>136</v>
      </c>
      <c r="BT1045">
        <v>6053.5833329999996</v>
      </c>
      <c r="BU1045">
        <v>850</v>
      </c>
      <c r="BV1045">
        <v>508.33333329999999</v>
      </c>
      <c r="BW1045">
        <v>1658.833333</v>
      </c>
      <c r="BX1045">
        <v>14039.666670000001</v>
      </c>
      <c r="BY1045">
        <v>0</v>
      </c>
      <c r="BZ1045">
        <v>0</v>
      </c>
      <c r="CA1045">
        <v>12352.5</v>
      </c>
      <c r="CB1045">
        <v>0</v>
      </c>
      <c r="CC1045" t="s">
        <v>137</v>
      </c>
    </row>
    <row r="1046" spans="1:81" x14ac:dyDescent="0.25">
      <c r="A1046">
        <v>8</v>
      </c>
      <c r="B1046">
        <v>15000</v>
      </c>
      <c r="C1046">
        <v>1</v>
      </c>
      <c r="D1046">
        <v>0.35</v>
      </c>
      <c r="E1046">
        <v>0.75</v>
      </c>
      <c r="F1046">
        <v>47.5</v>
      </c>
      <c r="G1046" t="s">
        <v>20</v>
      </c>
      <c r="H1046">
        <v>10</v>
      </c>
      <c r="I1046">
        <v>10</v>
      </c>
      <c r="J1046" t="b">
        <v>1</v>
      </c>
      <c r="K1046">
        <v>150</v>
      </c>
      <c r="L1046">
        <v>120</v>
      </c>
      <c r="M1046">
        <v>240</v>
      </c>
      <c r="N1046">
        <v>6</v>
      </c>
      <c r="O1046">
        <v>36</v>
      </c>
      <c r="P1046" t="b">
        <v>1</v>
      </c>
      <c r="Q1046" t="s">
        <v>133</v>
      </c>
      <c r="R1046" t="s">
        <v>134</v>
      </c>
      <c r="S1046" t="b">
        <v>1</v>
      </c>
      <c r="T1046">
        <v>0.4</v>
      </c>
      <c r="U1046">
        <v>4.32</v>
      </c>
      <c r="V1046">
        <v>18.88</v>
      </c>
      <c r="W1046">
        <v>3.36</v>
      </c>
      <c r="X1046">
        <v>18.8</v>
      </c>
      <c r="Y1046">
        <v>14.24</v>
      </c>
      <c r="Z1046">
        <v>1.2</v>
      </c>
      <c r="AA1046">
        <v>0.56000000000000005</v>
      </c>
      <c r="AB1046">
        <v>1.68</v>
      </c>
      <c r="AC1046">
        <v>14.8</v>
      </c>
      <c r="AD1046">
        <v>7.92</v>
      </c>
      <c r="AE1046">
        <v>9.1199999999999992</v>
      </c>
      <c r="AF1046">
        <v>60</v>
      </c>
      <c r="AG1046">
        <v>24.453219929999999</v>
      </c>
      <c r="AH1046">
        <v>16460</v>
      </c>
      <c r="AI1046">
        <v>14630</v>
      </c>
      <c r="AJ1046">
        <v>0</v>
      </c>
      <c r="AK1046">
        <v>0</v>
      </c>
      <c r="AL1046">
        <v>0</v>
      </c>
      <c r="AM1046">
        <v>0</v>
      </c>
      <c r="AN1046">
        <v>0</v>
      </c>
      <c r="AO1046" t="s">
        <v>135</v>
      </c>
      <c r="AP1046">
        <v>0</v>
      </c>
      <c r="AQ1046">
        <v>0</v>
      </c>
      <c r="AR1046">
        <v>0</v>
      </c>
      <c r="AS1046">
        <v>0</v>
      </c>
      <c r="AT1046">
        <v>0</v>
      </c>
      <c r="AU1046">
        <v>0</v>
      </c>
      <c r="AV1046">
        <v>0</v>
      </c>
      <c r="AW1046">
        <v>0</v>
      </c>
      <c r="AX1046">
        <v>0</v>
      </c>
      <c r="AY1046">
        <v>0</v>
      </c>
      <c r="AZ1046">
        <v>0</v>
      </c>
      <c r="BA1046">
        <v>0</v>
      </c>
      <c r="BB1046">
        <v>0</v>
      </c>
      <c r="BC1046">
        <v>7346.1666670000004</v>
      </c>
      <c r="BD1046">
        <v>0</v>
      </c>
      <c r="BE1046">
        <v>0</v>
      </c>
      <c r="BF1046">
        <v>14630</v>
      </c>
      <c r="BG1046">
        <v>22.413952040000002</v>
      </c>
      <c r="BH1046">
        <v>3392.666667</v>
      </c>
      <c r="BI1046">
        <v>35.461725389999998</v>
      </c>
      <c r="BJ1046">
        <v>50.321992710000004</v>
      </c>
      <c r="BK1046">
        <v>59573</v>
      </c>
      <c r="BL1046">
        <v>37326</v>
      </c>
      <c r="BM1046">
        <v>64448</v>
      </c>
      <c r="BN1046">
        <v>26.717205190000001</v>
      </c>
      <c r="BO1046">
        <v>16</v>
      </c>
      <c r="BP1046">
        <v>1416.583333</v>
      </c>
      <c r="BQ1046">
        <v>9.6867395080000005</v>
      </c>
      <c r="BR1046" t="s">
        <v>136</v>
      </c>
      <c r="BS1046" t="s">
        <v>136</v>
      </c>
      <c r="BT1046">
        <v>6449.0833329999996</v>
      </c>
      <c r="BU1046">
        <v>859.25</v>
      </c>
      <c r="BV1046">
        <v>555.75</v>
      </c>
      <c r="BW1046">
        <v>1725.916667</v>
      </c>
      <c r="BX1046">
        <v>14612.666670000001</v>
      </c>
      <c r="BY1046">
        <v>0</v>
      </c>
      <c r="BZ1046">
        <v>0</v>
      </c>
      <c r="CA1046">
        <v>13075.75</v>
      </c>
      <c r="CB1046">
        <v>0</v>
      </c>
      <c r="CC1046" t="s">
        <v>137</v>
      </c>
    </row>
    <row r="1047" spans="1:81" x14ac:dyDescent="0.25">
      <c r="A1047">
        <v>11</v>
      </c>
      <c r="B1047">
        <v>15000</v>
      </c>
      <c r="C1047">
        <v>1</v>
      </c>
      <c r="D1047">
        <v>0.35</v>
      </c>
      <c r="E1047">
        <v>0.75</v>
      </c>
      <c r="F1047">
        <v>47.5</v>
      </c>
      <c r="G1047" t="s">
        <v>20</v>
      </c>
      <c r="H1047">
        <v>10</v>
      </c>
      <c r="I1047">
        <v>10</v>
      </c>
      <c r="J1047" t="b">
        <v>1</v>
      </c>
      <c r="K1047">
        <v>150</v>
      </c>
      <c r="L1047">
        <v>120</v>
      </c>
      <c r="M1047">
        <v>240</v>
      </c>
      <c r="N1047">
        <v>6</v>
      </c>
      <c r="O1047">
        <v>36</v>
      </c>
      <c r="P1047" t="b">
        <v>1</v>
      </c>
      <c r="Q1047" t="s">
        <v>133</v>
      </c>
      <c r="R1047" t="s">
        <v>134</v>
      </c>
      <c r="S1047" t="b">
        <v>1</v>
      </c>
      <c r="T1047">
        <v>0.4</v>
      </c>
      <c r="U1047">
        <v>4.32</v>
      </c>
      <c r="V1047">
        <v>18.88</v>
      </c>
      <c r="W1047">
        <v>3.36</v>
      </c>
      <c r="X1047">
        <v>18.8</v>
      </c>
      <c r="Y1047">
        <v>14.24</v>
      </c>
      <c r="Z1047">
        <v>1.2</v>
      </c>
      <c r="AA1047">
        <v>0.56000000000000005</v>
      </c>
      <c r="AB1047">
        <v>1.68</v>
      </c>
      <c r="AC1047">
        <v>14.8</v>
      </c>
      <c r="AD1047">
        <v>7.92</v>
      </c>
      <c r="AE1047">
        <v>9.1199999999999992</v>
      </c>
      <c r="AF1047">
        <v>65</v>
      </c>
      <c r="AG1047">
        <v>1.831129196</v>
      </c>
      <c r="AH1047">
        <v>12779</v>
      </c>
      <c r="AI1047">
        <v>13683.416670000001</v>
      </c>
      <c r="AJ1047">
        <v>0</v>
      </c>
      <c r="AK1047">
        <v>0</v>
      </c>
      <c r="AL1047">
        <v>0</v>
      </c>
      <c r="AM1047">
        <v>0</v>
      </c>
      <c r="AN1047">
        <v>0</v>
      </c>
      <c r="AO1047" t="s">
        <v>135</v>
      </c>
      <c r="AP1047">
        <v>0</v>
      </c>
      <c r="AQ1047">
        <v>0</v>
      </c>
      <c r="AR1047">
        <v>0</v>
      </c>
      <c r="AS1047">
        <v>0</v>
      </c>
      <c r="AT1047">
        <v>0</v>
      </c>
      <c r="AU1047">
        <v>0</v>
      </c>
      <c r="AV1047">
        <v>0</v>
      </c>
      <c r="AW1047">
        <v>0</v>
      </c>
      <c r="AX1047">
        <v>0</v>
      </c>
      <c r="AY1047">
        <v>0</v>
      </c>
      <c r="AZ1047">
        <v>0</v>
      </c>
      <c r="BA1047">
        <v>0</v>
      </c>
      <c r="BB1047">
        <v>0</v>
      </c>
      <c r="BC1047">
        <v>6805.5833329999996</v>
      </c>
      <c r="BD1047">
        <v>0</v>
      </c>
      <c r="BE1047">
        <v>0</v>
      </c>
      <c r="BF1047">
        <v>13683.416670000001</v>
      </c>
      <c r="BG1047">
        <v>21.468004090000001</v>
      </c>
      <c r="BH1047">
        <v>3037.666667</v>
      </c>
      <c r="BI1047">
        <v>12.0901479</v>
      </c>
      <c r="BJ1047">
        <v>49.706549809999999</v>
      </c>
      <c r="BK1047">
        <v>58378</v>
      </c>
      <c r="BL1047">
        <v>39240</v>
      </c>
      <c r="BM1047">
        <v>66503</v>
      </c>
      <c r="BN1047">
        <v>32.716065559999997</v>
      </c>
      <c r="BO1047">
        <v>21</v>
      </c>
      <c r="BP1047">
        <v>1369</v>
      </c>
      <c r="BQ1047">
        <v>10.00912409</v>
      </c>
      <c r="BR1047" t="s">
        <v>136</v>
      </c>
      <c r="BS1047" t="s">
        <v>136</v>
      </c>
      <c r="BT1047">
        <v>5946.3333329999996</v>
      </c>
      <c r="BU1047">
        <v>824.75</v>
      </c>
      <c r="BV1047">
        <v>539.5</v>
      </c>
      <c r="BW1047">
        <v>1493.583333</v>
      </c>
      <c r="BX1047">
        <v>13672.666670000001</v>
      </c>
      <c r="BY1047">
        <v>0</v>
      </c>
      <c r="BZ1047">
        <v>0</v>
      </c>
      <c r="CA1047">
        <v>12335.083329999999</v>
      </c>
      <c r="CB1047">
        <v>0</v>
      </c>
      <c r="CC1047" t="s">
        <v>137</v>
      </c>
    </row>
    <row r="1048" spans="1:81" x14ac:dyDescent="0.25">
      <c r="A1048">
        <v>7</v>
      </c>
      <c r="B1048">
        <v>15000</v>
      </c>
      <c r="C1048">
        <v>1</v>
      </c>
      <c r="D1048">
        <v>0.35</v>
      </c>
      <c r="E1048">
        <v>0.75</v>
      </c>
      <c r="F1048">
        <v>47.5</v>
      </c>
      <c r="G1048" t="s">
        <v>20</v>
      </c>
      <c r="H1048">
        <v>10</v>
      </c>
      <c r="I1048">
        <v>10</v>
      </c>
      <c r="J1048" t="b">
        <v>1</v>
      </c>
      <c r="K1048">
        <v>150</v>
      </c>
      <c r="L1048">
        <v>120</v>
      </c>
      <c r="M1048">
        <v>240</v>
      </c>
      <c r="N1048">
        <v>6</v>
      </c>
      <c r="O1048">
        <v>36</v>
      </c>
      <c r="P1048" t="b">
        <v>1</v>
      </c>
      <c r="Q1048" t="s">
        <v>133</v>
      </c>
      <c r="R1048" t="s">
        <v>134</v>
      </c>
      <c r="S1048" t="b">
        <v>1</v>
      </c>
      <c r="T1048">
        <v>0.4</v>
      </c>
      <c r="U1048">
        <v>4.32</v>
      </c>
      <c r="V1048">
        <v>18.88</v>
      </c>
      <c r="W1048">
        <v>3.36</v>
      </c>
      <c r="X1048">
        <v>18.8</v>
      </c>
      <c r="Y1048">
        <v>14.24</v>
      </c>
      <c r="Z1048">
        <v>1.2</v>
      </c>
      <c r="AA1048">
        <v>0.56000000000000005</v>
      </c>
      <c r="AB1048">
        <v>1.68</v>
      </c>
      <c r="AC1048">
        <v>14.8</v>
      </c>
      <c r="AD1048">
        <v>7.92</v>
      </c>
      <c r="AE1048">
        <v>9.1199999999999992</v>
      </c>
      <c r="AF1048">
        <v>65</v>
      </c>
      <c r="AG1048">
        <v>1.9212080439999999</v>
      </c>
      <c r="AH1048">
        <v>13377</v>
      </c>
      <c r="AI1048">
        <v>14469.833329999999</v>
      </c>
      <c r="AJ1048">
        <v>0</v>
      </c>
      <c r="AK1048">
        <v>0</v>
      </c>
      <c r="AL1048">
        <v>0</v>
      </c>
      <c r="AM1048">
        <v>0</v>
      </c>
      <c r="AN1048">
        <v>0</v>
      </c>
      <c r="AO1048" t="s">
        <v>135</v>
      </c>
      <c r="AP1048">
        <v>0</v>
      </c>
      <c r="AQ1048">
        <v>0</v>
      </c>
      <c r="AR1048">
        <v>0</v>
      </c>
      <c r="AS1048">
        <v>0</v>
      </c>
      <c r="AT1048">
        <v>0</v>
      </c>
      <c r="AU1048">
        <v>0</v>
      </c>
      <c r="AV1048">
        <v>0</v>
      </c>
      <c r="AW1048">
        <v>0</v>
      </c>
      <c r="AX1048">
        <v>0</v>
      </c>
      <c r="AY1048">
        <v>0</v>
      </c>
      <c r="AZ1048">
        <v>0</v>
      </c>
      <c r="BA1048">
        <v>0</v>
      </c>
      <c r="BB1048">
        <v>0</v>
      </c>
      <c r="BC1048">
        <v>7154.0833329999996</v>
      </c>
      <c r="BD1048">
        <v>0</v>
      </c>
      <c r="BE1048">
        <v>0</v>
      </c>
      <c r="BF1048">
        <v>14469.833329999999</v>
      </c>
      <c r="BG1048">
        <v>23.623007179999998</v>
      </c>
      <c r="BH1048">
        <v>3548.5</v>
      </c>
      <c r="BI1048">
        <v>13.72505046</v>
      </c>
      <c r="BJ1048">
        <v>49.039395980000002</v>
      </c>
      <c r="BK1048">
        <v>57403</v>
      </c>
      <c r="BL1048">
        <v>35597</v>
      </c>
      <c r="BM1048">
        <v>64772</v>
      </c>
      <c r="BN1048">
        <v>30.836615569999999</v>
      </c>
      <c r="BO1048">
        <v>21</v>
      </c>
      <c r="BP1048">
        <v>1465.166667</v>
      </c>
      <c r="BQ1048">
        <v>10.120903</v>
      </c>
      <c r="BR1048" t="s">
        <v>136</v>
      </c>
      <c r="BS1048" t="s">
        <v>136</v>
      </c>
      <c r="BT1048">
        <v>6278.0833329999996</v>
      </c>
      <c r="BU1048">
        <v>841.33333330000005</v>
      </c>
      <c r="BV1048">
        <v>547.83333330000005</v>
      </c>
      <c r="BW1048">
        <v>1750.25</v>
      </c>
      <c r="BX1048">
        <v>14455.5</v>
      </c>
      <c r="BY1048">
        <v>0</v>
      </c>
      <c r="BZ1048">
        <v>0</v>
      </c>
      <c r="CA1048">
        <v>12458.583329999999</v>
      </c>
      <c r="CB1048">
        <v>0</v>
      </c>
      <c r="CC1048" t="s">
        <v>137</v>
      </c>
    </row>
    <row r="1049" spans="1:81" x14ac:dyDescent="0.25">
      <c r="A1049">
        <v>9</v>
      </c>
      <c r="B1049">
        <v>15000</v>
      </c>
      <c r="C1049">
        <v>1</v>
      </c>
      <c r="D1049">
        <v>0.35</v>
      </c>
      <c r="E1049">
        <v>0.75</v>
      </c>
      <c r="F1049">
        <v>47.5</v>
      </c>
      <c r="G1049" t="s">
        <v>20</v>
      </c>
      <c r="H1049">
        <v>10</v>
      </c>
      <c r="I1049">
        <v>10</v>
      </c>
      <c r="J1049" t="b">
        <v>1</v>
      </c>
      <c r="K1049">
        <v>150</v>
      </c>
      <c r="L1049">
        <v>120</v>
      </c>
      <c r="M1049">
        <v>240</v>
      </c>
      <c r="N1049">
        <v>6</v>
      </c>
      <c r="O1049">
        <v>36</v>
      </c>
      <c r="P1049" t="b">
        <v>1</v>
      </c>
      <c r="Q1049" t="s">
        <v>133</v>
      </c>
      <c r="R1049" t="s">
        <v>134</v>
      </c>
      <c r="S1049" t="b">
        <v>1</v>
      </c>
      <c r="T1049">
        <v>0.4</v>
      </c>
      <c r="U1049">
        <v>4.32</v>
      </c>
      <c r="V1049">
        <v>18.88</v>
      </c>
      <c r="W1049">
        <v>3.36</v>
      </c>
      <c r="X1049">
        <v>18.8</v>
      </c>
      <c r="Y1049">
        <v>14.24</v>
      </c>
      <c r="Z1049">
        <v>1.2</v>
      </c>
      <c r="AA1049">
        <v>0.56000000000000005</v>
      </c>
      <c r="AB1049">
        <v>1.68</v>
      </c>
      <c r="AC1049">
        <v>14.8</v>
      </c>
      <c r="AD1049">
        <v>7.92</v>
      </c>
      <c r="AE1049">
        <v>9.1199999999999992</v>
      </c>
      <c r="AF1049">
        <v>62</v>
      </c>
      <c r="AG1049">
        <v>13.03474593</v>
      </c>
      <c r="AH1049">
        <v>14937</v>
      </c>
      <c r="AI1049">
        <v>13965.416670000001</v>
      </c>
      <c r="AJ1049">
        <v>0</v>
      </c>
      <c r="AK1049">
        <v>0</v>
      </c>
      <c r="AL1049">
        <v>0</v>
      </c>
      <c r="AM1049">
        <v>0</v>
      </c>
      <c r="AN1049">
        <v>0</v>
      </c>
      <c r="AO1049" t="s">
        <v>135</v>
      </c>
      <c r="AP1049">
        <v>0</v>
      </c>
      <c r="AQ1049">
        <v>0</v>
      </c>
      <c r="AR1049">
        <v>0</v>
      </c>
      <c r="AS1049">
        <v>0</v>
      </c>
      <c r="AT1049">
        <v>0</v>
      </c>
      <c r="AU1049">
        <v>0</v>
      </c>
      <c r="AV1049">
        <v>0</v>
      </c>
      <c r="AW1049">
        <v>0</v>
      </c>
      <c r="AX1049">
        <v>0</v>
      </c>
      <c r="AY1049">
        <v>0</v>
      </c>
      <c r="AZ1049">
        <v>0</v>
      </c>
      <c r="BA1049">
        <v>0</v>
      </c>
      <c r="BB1049">
        <v>0</v>
      </c>
      <c r="BC1049">
        <v>7062.25</v>
      </c>
      <c r="BD1049">
        <v>0</v>
      </c>
      <c r="BE1049">
        <v>0</v>
      </c>
      <c r="BF1049">
        <v>13965.416670000001</v>
      </c>
      <c r="BG1049">
        <v>23.251713299999999</v>
      </c>
      <c r="BH1049">
        <v>3373.833333</v>
      </c>
      <c r="BI1049">
        <v>33.07223673</v>
      </c>
      <c r="BJ1049">
        <v>50.565709310000003</v>
      </c>
      <c r="BK1049">
        <v>57594</v>
      </c>
      <c r="BL1049">
        <v>35886</v>
      </c>
      <c r="BM1049">
        <v>62887</v>
      </c>
      <c r="BN1049">
        <v>27.433703229999999</v>
      </c>
      <c r="BO1049">
        <v>17</v>
      </c>
      <c r="BP1049">
        <v>1389.5</v>
      </c>
      <c r="BQ1049">
        <v>9.9554610950000004</v>
      </c>
      <c r="BR1049" t="s">
        <v>136</v>
      </c>
      <c r="BS1049" t="s">
        <v>136</v>
      </c>
      <c r="BT1049">
        <v>6216.25</v>
      </c>
      <c r="BU1049">
        <v>810.33333330000005</v>
      </c>
      <c r="BV1049">
        <v>532.08333330000005</v>
      </c>
      <c r="BW1049">
        <v>1709.333333</v>
      </c>
      <c r="BX1049">
        <v>13952.75</v>
      </c>
      <c r="BY1049">
        <v>0</v>
      </c>
      <c r="BZ1049">
        <v>0</v>
      </c>
      <c r="CA1049">
        <v>12391.416670000001</v>
      </c>
      <c r="CB1049">
        <v>0</v>
      </c>
      <c r="CC1049" t="s">
        <v>137</v>
      </c>
    </row>
    <row r="1050" spans="1:81" x14ac:dyDescent="0.25">
      <c r="A1050">
        <v>2</v>
      </c>
      <c r="B1050">
        <v>15000</v>
      </c>
      <c r="C1050">
        <v>1</v>
      </c>
      <c r="D1050">
        <v>0.35</v>
      </c>
      <c r="E1050">
        <v>0.75</v>
      </c>
      <c r="F1050">
        <v>47.5</v>
      </c>
      <c r="G1050" t="s">
        <v>20</v>
      </c>
      <c r="H1050">
        <v>10</v>
      </c>
      <c r="I1050">
        <v>10</v>
      </c>
      <c r="J1050" t="b">
        <v>1</v>
      </c>
      <c r="K1050">
        <v>150</v>
      </c>
      <c r="L1050">
        <v>120</v>
      </c>
      <c r="M1050">
        <v>240</v>
      </c>
      <c r="N1050">
        <v>6</v>
      </c>
      <c r="O1050">
        <v>36</v>
      </c>
      <c r="P1050" t="b">
        <v>1</v>
      </c>
      <c r="Q1050" t="s">
        <v>133</v>
      </c>
      <c r="R1050" t="s">
        <v>134</v>
      </c>
      <c r="S1050" t="b">
        <v>1</v>
      </c>
      <c r="T1050">
        <v>0.4</v>
      </c>
      <c r="U1050">
        <v>4.32</v>
      </c>
      <c r="V1050">
        <v>18.88</v>
      </c>
      <c r="W1050">
        <v>3.36</v>
      </c>
      <c r="X1050">
        <v>18.8</v>
      </c>
      <c r="Y1050">
        <v>14.24</v>
      </c>
      <c r="Z1050">
        <v>1.2</v>
      </c>
      <c r="AA1050">
        <v>0.56000000000000005</v>
      </c>
      <c r="AB1050">
        <v>1.68</v>
      </c>
      <c r="AC1050">
        <v>14.8</v>
      </c>
      <c r="AD1050">
        <v>7.92</v>
      </c>
      <c r="AE1050">
        <v>9.1199999999999992</v>
      </c>
      <c r="AF1050">
        <v>66</v>
      </c>
      <c r="AG1050">
        <v>2.5300640319999999</v>
      </c>
      <c r="AH1050">
        <v>12806</v>
      </c>
      <c r="AI1050">
        <v>14157.25</v>
      </c>
      <c r="AJ1050">
        <v>0</v>
      </c>
      <c r="AK1050">
        <v>0</v>
      </c>
      <c r="AL1050">
        <v>0</v>
      </c>
      <c r="AM1050">
        <v>0</v>
      </c>
      <c r="AN1050">
        <v>0</v>
      </c>
      <c r="AO1050" t="s">
        <v>135</v>
      </c>
      <c r="AP1050">
        <v>0</v>
      </c>
      <c r="AQ1050">
        <v>0</v>
      </c>
      <c r="AR1050">
        <v>0</v>
      </c>
      <c r="AS1050">
        <v>0</v>
      </c>
      <c r="AT1050">
        <v>0</v>
      </c>
      <c r="AU1050">
        <v>0</v>
      </c>
      <c r="AV1050">
        <v>0</v>
      </c>
      <c r="AW1050">
        <v>0</v>
      </c>
      <c r="AX1050">
        <v>0</v>
      </c>
      <c r="AY1050">
        <v>0</v>
      </c>
      <c r="AZ1050">
        <v>0</v>
      </c>
      <c r="BA1050">
        <v>0</v>
      </c>
      <c r="BB1050">
        <v>0</v>
      </c>
      <c r="BC1050">
        <v>7106.4166670000004</v>
      </c>
      <c r="BD1050">
        <v>0</v>
      </c>
      <c r="BE1050">
        <v>0</v>
      </c>
      <c r="BF1050">
        <v>14157.25</v>
      </c>
      <c r="BG1050">
        <v>22.384183010000001</v>
      </c>
      <c r="BH1050">
        <v>3278.833333</v>
      </c>
      <c r="BI1050">
        <v>8.8864594720000003</v>
      </c>
      <c r="BJ1050">
        <v>50.039044199999999</v>
      </c>
      <c r="BK1050">
        <v>60282</v>
      </c>
      <c r="BL1050">
        <v>39298</v>
      </c>
      <c r="BM1050">
        <v>68678</v>
      </c>
      <c r="BN1050">
        <v>32.793745870000002</v>
      </c>
      <c r="BO1050">
        <v>22</v>
      </c>
      <c r="BP1050">
        <v>1379.083333</v>
      </c>
      <c r="BQ1050">
        <v>9.7493863859999994</v>
      </c>
      <c r="BR1050" t="s">
        <v>136</v>
      </c>
      <c r="BS1050" t="s">
        <v>136</v>
      </c>
      <c r="BT1050">
        <v>6176.9166670000004</v>
      </c>
      <c r="BU1050">
        <v>892.25</v>
      </c>
      <c r="BV1050">
        <v>509.08333329999999</v>
      </c>
      <c r="BW1050">
        <v>1629.75</v>
      </c>
      <c r="BX1050">
        <v>14149.25</v>
      </c>
      <c r="BY1050">
        <v>0</v>
      </c>
      <c r="BZ1050">
        <v>0</v>
      </c>
      <c r="CA1050">
        <v>12596.25</v>
      </c>
      <c r="CB1050">
        <v>0</v>
      </c>
      <c r="CC1050" t="s">
        <v>137</v>
      </c>
    </row>
    <row r="1051" spans="1:81" x14ac:dyDescent="0.25">
      <c r="A1051">
        <v>10</v>
      </c>
      <c r="B1051">
        <v>15000</v>
      </c>
      <c r="C1051">
        <v>1</v>
      </c>
      <c r="D1051">
        <v>0.35</v>
      </c>
      <c r="E1051">
        <v>0.75</v>
      </c>
      <c r="F1051">
        <v>47.5</v>
      </c>
      <c r="G1051" t="s">
        <v>20</v>
      </c>
      <c r="H1051">
        <v>10</v>
      </c>
      <c r="I1051">
        <v>10</v>
      </c>
      <c r="J1051" t="b">
        <v>1</v>
      </c>
      <c r="K1051">
        <v>150</v>
      </c>
      <c r="L1051">
        <v>120</v>
      </c>
      <c r="M1051">
        <v>240</v>
      </c>
      <c r="N1051">
        <v>6</v>
      </c>
      <c r="O1051">
        <v>36</v>
      </c>
      <c r="P1051" t="b">
        <v>1</v>
      </c>
      <c r="Q1051" t="s">
        <v>133</v>
      </c>
      <c r="R1051" t="s">
        <v>134</v>
      </c>
      <c r="S1051" t="b">
        <v>1</v>
      </c>
      <c r="T1051">
        <v>0.4</v>
      </c>
      <c r="U1051">
        <v>4.32</v>
      </c>
      <c r="V1051">
        <v>18.88</v>
      </c>
      <c r="W1051">
        <v>3.36</v>
      </c>
      <c r="X1051">
        <v>18.8</v>
      </c>
      <c r="Y1051">
        <v>14.24</v>
      </c>
      <c r="Z1051">
        <v>1.2</v>
      </c>
      <c r="AA1051">
        <v>0.56000000000000005</v>
      </c>
      <c r="AB1051">
        <v>1.68</v>
      </c>
      <c r="AC1051">
        <v>14.8</v>
      </c>
      <c r="AD1051">
        <v>7.92</v>
      </c>
      <c r="AE1051">
        <v>9.1199999999999992</v>
      </c>
      <c r="AF1051">
        <v>64</v>
      </c>
      <c r="AG1051">
        <v>3.0560271650000002</v>
      </c>
      <c r="AH1051">
        <v>13547</v>
      </c>
      <c r="AI1051">
        <v>13994.25</v>
      </c>
      <c r="AJ1051">
        <v>0</v>
      </c>
      <c r="AK1051">
        <v>0</v>
      </c>
      <c r="AL1051">
        <v>0</v>
      </c>
      <c r="AM1051">
        <v>0</v>
      </c>
      <c r="AN1051">
        <v>0</v>
      </c>
      <c r="AO1051" t="s">
        <v>135</v>
      </c>
      <c r="AP1051">
        <v>0</v>
      </c>
      <c r="AQ1051">
        <v>0</v>
      </c>
      <c r="AR1051">
        <v>0</v>
      </c>
      <c r="AS1051">
        <v>0</v>
      </c>
      <c r="AT1051">
        <v>0</v>
      </c>
      <c r="AU1051">
        <v>0</v>
      </c>
      <c r="AV1051">
        <v>0</v>
      </c>
      <c r="AW1051">
        <v>0</v>
      </c>
      <c r="AX1051">
        <v>0</v>
      </c>
      <c r="AY1051">
        <v>0</v>
      </c>
      <c r="AZ1051">
        <v>0</v>
      </c>
      <c r="BA1051">
        <v>0</v>
      </c>
      <c r="BB1051">
        <v>0</v>
      </c>
      <c r="BC1051">
        <v>7034.5</v>
      </c>
      <c r="BD1051">
        <v>0</v>
      </c>
      <c r="BE1051">
        <v>0</v>
      </c>
      <c r="BF1051">
        <v>13994.25</v>
      </c>
      <c r="BG1051">
        <v>22.65630977</v>
      </c>
      <c r="BH1051">
        <v>3282.833333</v>
      </c>
      <c r="BI1051">
        <v>19.244113089999999</v>
      </c>
      <c r="BJ1051">
        <v>50.062744520000003</v>
      </c>
      <c r="BK1051">
        <v>58054</v>
      </c>
      <c r="BL1051">
        <v>37315</v>
      </c>
      <c r="BM1051">
        <v>65221</v>
      </c>
      <c r="BN1051">
        <v>30.782014950000001</v>
      </c>
      <c r="BO1051">
        <v>20</v>
      </c>
      <c r="BP1051">
        <v>1429.083333</v>
      </c>
      <c r="BQ1051">
        <v>10.20849112</v>
      </c>
      <c r="BR1051" t="s">
        <v>136</v>
      </c>
      <c r="BS1051" t="s">
        <v>136</v>
      </c>
      <c r="BT1051">
        <v>6155.75</v>
      </c>
      <c r="BU1051">
        <v>842.33333330000005</v>
      </c>
      <c r="BV1051">
        <v>540.5</v>
      </c>
      <c r="BW1051">
        <v>1641.833333</v>
      </c>
      <c r="BX1051">
        <v>13991.166670000001</v>
      </c>
      <c r="BY1051">
        <v>0</v>
      </c>
      <c r="BZ1051">
        <v>0</v>
      </c>
      <c r="CA1051">
        <v>12528.083329999999</v>
      </c>
      <c r="CB1051">
        <v>0</v>
      </c>
      <c r="CC1051" t="s">
        <v>137</v>
      </c>
    </row>
    <row r="1052" spans="1:81" x14ac:dyDescent="0.25">
      <c r="A1052">
        <v>15</v>
      </c>
      <c r="B1052">
        <v>15000</v>
      </c>
      <c r="C1052">
        <v>1</v>
      </c>
      <c r="D1052">
        <v>0.35</v>
      </c>
      <c r="E1052">
        <v>0.75</v>
      </c>
      <c r="F1052">
        <v>47.5</v>
      </c>
      <c r="G1052" t="s">
        <v>20</v>
      </c>
      <c r="H1052">
        <v>10</v>
      </c>
      <c r="I1052">
        <v>10</v>
      </c>
      <c r="J1052" t="b">
        <v>1</v>
      </c>
      <c r="K1052">
        <v>150</v>
      </c>
      <c r="L1052">
        <v>120</v>
      </c>
      <c r="M1052">
        <v>240</v>
      </c>
      <c r="N1052">
        <v>6</v>
      </c>
      <c r="O1052">
        <v>36</v>
      </c>
      <c r="P1052" t="b">
        <v>1</v>
      </c>
      <c r="Q1052" t="s">
        <v>133</v>
      </c>
      <c r="R1052" t="s">
        <v>134</v>
      </c>
      <c r="S1052" t="b">
        <v>1</v>
      </c>
      <c r="T1052">
        <v>0.4</v>
      </c>
      <c r="U1052">
        <v>4.32</v>
      </c>
      <c r="V1052">
        <v>18.88</v>
      </c>
      <c r="W1052">
        <v>3.36</v>
      </c>
      <c r="X1052">
        <v>18.8</v>
      </c>
      <c r="Y1052">
        <v>14.24</v>
      </c>
      <c r="Z1052">
        <v>1.2</v>
      </c>
      <c r="AA1052">
        <v>0.56000000000000005</v>
      </c>
      <c r="AB1052">
        <v>1.68</v>
      </c>
      <c r="AC1052">
        <v>14.8</v>
      </c>
      <c r="AD1052">
        <v>7.92</v>
      </c>
      <c r="AE1052">
        <v>9.1199999999999992</v>
      </c>
      <c r="AF1052">
        <v>58</v>
      </c>
      <c r="AG1052">
        <v>24.1609035</v>
      </c>
      <c r="AH1052">
        <v>15761</v>
      </c>
      <c r="AI1052">
        <v>15167.166670000001</v>
      </c>
      <c r="AJ1052">
        <v>0</v>
      </c>
      <c r="AK1052">
        <v>0</v>
      </c>
      <c r="AL1052">
        <v>0</v>
      </c>
      <c r="AM1052">
        <v>0</v>
      </c>
      <c r="AN1052">
        <v>0</v>
      </c>
      <c r="AO1052" t="s">
        <v>135</v>
      </c>
      <c r="AP1052">
        <v>0</v>
      </c>
      <c r="AQ1052">
        <v>0</v>
      </c>
      <c r="AR1052">
        <v>0</v>
      </c>
      <c r="AS1052">
        <v>0</v>
      </c>
      <c r="AT1052">
        <v>0</v>
      </c>
      <c r="AU1052">
        <v>0</v>
      </c>
      <c r="AV1052">
        <v>0</v>
      </c>
      <c r="AW1052">
        <v>0</v>
      </c>
      <c r="AX1052">
        <v>0</v>
      </c>
      <c r="AY1052">
        <v>0</v>
      </c>
      <c r="AZ1052">
        <v>0</v>
      </c>
      <c r="BA1052">
        <v>0</v>
      </c>
      <c r="BB1052">
        <v>0</v>
      </c>
      <c r="BC1052">
        <v>7623.0833329999996</v>
      </c>
      <c r="BD1052">
        <v>0</v>
      </c>
      <c r="BE1052">
        <v>0</v>
      </c>
      <c r="BF1052">
        <v>15167.166670000001</v>
      </c>
      <c r="BG1052">
        <v>22.57340494</v>
      </c>
      <c r="BH1052">
        <v>3549</v>
      </c>
      <c r="BI1052">
        <v>27.612461140000001</v>
      </c>
      <c r="BJ1052">
        <v>50.41558277</v>
      </c>
      <c r="BK1052">
        <v>56688</v>
      </c>
      <c r="BL1052">
        <v>35156</v>
      </c>
      <c r="BM1052">
        <v>62502</v>
      </c>
      <c r="BN1052">
        <v>28.375759890000001</v>
      </c>
      <c r="BO1052">
        <v>18</v>
      </c>
      <c r="BP1052">
        <v>1517.666667</v>
      </c>
      <c r="BQ1052">
        <v>10.00181098</v>
      </c>
      <c r="BR1052" t="s">
        <v>136</v>
      </c>
      <c r="BS1052" t="s">
        <v>136</v>
      </c>
      <c r="BT1052">
        <v>6779.4166670000004</v>
      </c>
      <c r="BU1052">
        <v>805.16666669999995</v>
      </c>
      <c r="BV1052">
        <v>590.5</v>
      </c>
      <c r="BW1052">
        <v>1817.75</v>
      </c>
      <c r="BX1052">
        <v>15164.666670000001</v>
      </c>
      <c r="BY1052">
        <v>0</v>
      </c>
      <c r="BZ1052">
        <v>0</v>
      </c>
      <c r="CA1052">
        <v>13403.083329999999</v>
      </c>
      <c r="CB1052">
        <v>0</v>
      </c>
      <c r="CC1052" t="s">
        <v>137</v>
      </c>
    </row>
    <row r="1053" spans="1:81" x14ac:dyDescent="0.25">
      <c r="A1053">
        <v>5</v>
      </c>
      <c r="B1053">
        <v>15000</v>
      </c>
      <c r="C1053">
        <v>1</v>
      </c>
      <c r="D1053">
        <v>0.35</v>
      </c>
      <c r="E1053">
        <v>0.75</v>
      </c>
      <c r="F1053">
        <v>47.5</v>
      </c>
      <c r="G1053" t="s">
        <v>20</v>
      </c>
      <c r="H1053">
        <v>10</v>
      </c>
      <c r="I1053">
        <v>10</v>
      </c>
      <c r="J1053" t="b">
        <v>1</v>
      </c>
      <c r="K1053">
        <v>150</v>
      </c>
      <c r="L1053">
        <v>120</v>
      </c>
      <c r="M1053">
        <v>240</v>
      </c>
      <c r="N1053">
        <v>6</v>
      </c>
      <c r="O1053">
        <v>36</v>
      </c>
      <c r="P1053" t="b">
        <v>1</v>
      </c>
      <c r="Q1053" t="s">
        <v>133</v>
      </c>
      <c r="R1053" t="s">
        <v>134</v>
      </c>
      <c r="S1053" t="b">
        <v>1</v>
      </c>
      <c r="T1053">
        <v>0.4</v>
      </c>
      <c r="U1053">
        <v>4.32</v>
      </c>
      <c r="V1053">
        <v>18.88</v>
      </c>
      <c r="W1053">
        <v>3.36</v>
      </c>
      <c r="X1053">
        <v>18.8</v>
      </c>
      <c r="Y1053">
        <v>14.24</v>
      </c>
      <c r="Z1053">
        <v>1.2</v>
      </c>
      <c r="AA1053">
        <v>0.56000000000000005</v>
      </c>
      <c r="AB1053">
        <v>1.68</v>
      </c>
      <c r="AC1053">
        <v>14.8</v>
      </c>
      <c r="AD1053">
        <v>7.92</v>
      </c>
      <c r="AE1053">
        <v>9.1199999999999992</v>
      </c>
      <c r="AF1053">
        <v>87</v>
      </c>
      <c r="AG1053">
        <v>6.66958042</v>
      </c>
      <c r="AH1053">
        <v>11440</v>
      </c>
      <c r="AI1053">
        <v>11219.583329999999</v>
      </c>
      <c r="AJ1053">
        <v>0</v>
      </c>
      <c r="AK1053">
        <v>0</v>
      </c>
      <c r="AL1053">
        <v>0</v>
      </c>
      <c r="AM1053">
        <v>0</v>
      </c>
      <c r="AN1053">
        <v>0</v>
      </c>
      <c r="AO1053" t="s">
        <v>135</v>
      </c>
      <c r="AP1053">
        <v>0</v>
      </c>
      <c r="AQ1053">
        <v>0</v>
      </c>
      <c r="AR1053">
        <v>0</v>
      </c>
      <c r="AS1053">
        <v>0</v>
      </c>
      <c r="AT1053">
        <v>0</v>
      </c>
      <c r="AU1053">
        <v>0</v>
      </c>
      <c r="AV1053">
        <v>0</v>
      </c>
      <c r="AW1053">
        <v>0</v>
      </c>
      <c r="AX1053">
        <v>0</v>
      </c>
      <c r="AY1053">
        <v>0</v>
      </c>
      <c r="AZ1053">
        <v>0</v>
      </c>
      <c r="BA1053">
        <v>0</v>
      </c>
      <c r="BB1053">
        <v>0</v>
      </c>
      <c r="BC1053">
        <v>5541.0833329999996</v>
      </c>
      <c r="BD1053">
        <v>0</v>
      </c>
      <c r="BE1053">
        <v>0</v>
      </c>
      <c r="BF1053">
        <v>11219.583329999999</v>
      </c>
      <c r="BG1053">
        <v>22.200610810000001</v>
      </c>
      <c r="BH1053">
        <v>2583.166667</v>
      </c>
      <c r="BI1053">
        <v>25.979020980000001</v>
      </c>
      <c r="BJ1053">
        <v>49.51923077</v>
      </c>
      <c r="BK1053">
        <v>63964</v>
      </c>
      <c r="BL1053">
        <v>40854</v>
      </c>
      <c r="BM1053">
        <v>70895</v>
      </c>
      <c r="BN1053">
        <v>29.760515900000001</v>
      </c>
      <c r="BO1053">
        <v>19</v>
      </c>
      <c r="BP1053">
        <v>1095.25</v>
      </c>
      <c r="BQ1053">
        <v>9.7564108580000006</v>
      </c>
      <c r="BR1053" t="s">
        <v>136</v>
      </c>
      <c r="BS1053" t="s">
        <v>136</v>
      </c>
      <c r="BT1053">
        <v>4752.25</v>
      </c>
      <c r="BU1053">
        <v>761.25</v>
      </c>
      <c r="BV1053">
        <v>427.66666670000001</v>
      </c>
      <c r="BW1053">
        <v>1283.5</v>
      </c>
      <c r="BX1053">
        <v>11206.166670000001</v>
      </c>
      <c r="BY1053">
        <v>0</v>
      </c>
      <c r="BZ1053">
        <v>0</v>
      </c>
      <c r="CA1053">
        <v>9627.4166669999995</v>
      </c>
      <c r="CB1053">
        <v>0</v>
      </c>
      <c r="CC1053" t="s">
        <v>137</v>
      </c>
    </row>
    <row r="1054" spans="1:81" x14ac:dyDescent="0.25">
      <c r="A1054">
        <v>13</v>
      </c>
      <c r="B1054">
        <v>15000</v>
      </c>
      <c r="C1054">
        <v>1</v>
      </c>
      <c r="D1054">
        <v>0.35</v>
      </c>
      <c r="E1054">
        <v>0.75</v>
      </c>
      <c r="F1054">
        <v>47.5</v>
      </c>
      <c r="G1054" t="s">
        <v>20</v>
      </c>
      <c r="H1054">
        <v>10</v>
      </c>
      <c r="I1054">
        <v>10</v>
      </c>
      <c r="J1054" t="b">
        <v>1</v>
      </c>
      <c r="K1054">
        <v>150</v>
      </c>
      <c r="L1054">
        <v>120</v>
      </c>
      <c r="M1054">
        <v>240</v>
      </c>
      <c r="N1054">
        <v>6</v>
      </c>
      <c r="O1054">
        <v>36</v>
      </c>
      <c r="P1054" t="b">
        <v>1</v>
      </c>
      <c r="Q1054" t="s">
        <v>133</v>
      </c>
      <c r="R1054" t="s">
        <v>134</v>
      </c>
      <c r="S1054" t="b">
        <v>1</v>
      </c>
      <c r="T1054">
        <v>0.4</v>
      </c>
      <c r="U1054">
        <v>4.32</v>
      </c>
      <c r="V1054">
        <v>18.88</v>
      </c>
      <c r="W1054">
        <v>3.36</v>
      </c>
      <c r="X1054">
        <v>18.8</v>
      </c>
      <c r="Y1054">
        <v>14.24</v>
      </c>
      <c r="Z1054">
        <v>1.2</v>
      </c>
      <c r="AA1054">
        <v>0.56000000000000005</v>
      </c>
      <c r="AB1054">
        <v>1.68</v>
      </c>
      <c r="AC1054">
        <v>14.8</v>
      </c>
      <c r="AD1054">
        <v>7.92</v>
      </c>
      <c r="AE1054">
        <v>9.1199999999999992</v>
      </c>
      <c r="AF1054">
        <v>63</v>
      </c>
      <c r="AG1054">
        <v>6.8245910890000001</v>
      </c>
      <c r="AH1054">
        <v>14184</v>
      </c>
      <c r="AI1054">
        <v>13997</v>
      </c>
      <c r="AJ1054">
        <v>0</v>
      </c>
      <c r="AK1054">
        <v>0</v>
      </c>
      <c r="AL1054">
        <v>0</v>
      </c>
      <c r="AM1054">
        <v>0</v>
      </c>
      <c r="AN1054">
        <v>0</v>
      </c>
      <c r="AO1054" t="s">
        <v>135</v>
      </c>
      <c r="AP1054">
        <v>0</v>
      </c>
      <c r="AQ1054">
        <v>0</v>
      </c>
      <c r="AR1054">
        <v>0</v>
      </c>
      <c r="AS1054">
        <v>0</v>
      </c>
      <c r="AT1054">
        <v>0</v>
      </c>
      <c r="AU1054">
        <v>0</v>
      </c>
      <c r="AV1054">
        <v>0</v>
      </c>
      <c r="AW1054">
        <v>0</v>
      </c>
      <c r="AX1054">
        <v>0</v>
      </c>
      <c r="AY1054">
        <v>0</v>
      </c>
      <c r="AZ1054">
        <v>0</v>
      </c>
      <c r="BA1054">
        <v>0</v>
      </c>
      <c r="BB1054">
        <v>0</v>
      </c>
      <c r="BC1054">
        <v>6931.8333329999996</v>
      </c>
      <c r="BD1054">
        <v>0</v>
      </c>
      <c r="BE1054">
        <v>0</v>
      </c>
      <c r="BF1054">
        <v>13997</v>
      </c>
      <c r="BG1054">
        <v>22.101421330000001</v>
      </c>
      <c r="BH1054">
        <v>3200.416667</v>
      </c>
      <c r="BI1054">
        <v>25.874224479999999</v>
      </c>
      <c r="BJ1054">
        <v>49.781443879999998</v>
      </c>
      <c r="BK1054">
        <v>58547</v>
      </c>
      <c r="BL1054">
        <v>37990</v>
      </c>
      <c r="BM1054">
        <v>65129</v>
      </c>
      <c r="BN1054">
        <v>30.027192710000001</v>
      </c>
      <c r="BO1054">
        <v>19</v>
      </c>
      <c r="BP1054">
        <v>1483.416667</v>
      </c>
      <c r="BQ1054">
        <v>10.603078460000001</v>
      </c>
      <c r="BR1054" t="s">
        <v>136</v>
      </c>
      <c r="BS1054" t="s">
        <v>136</v>
      </c>
      <c r="BT1054">
        <v>6071.1666670000004</v>
      </c>
      <c r="BU1054">
        <v>826.33333330000005</v>
      </c>
      <c r="BV1054">
        <v>556.83333330000005</v>
      </c>
      <c r="BW1054">
        <v>1612.916667</v>
      </c>
      <c r="BX1054">
        <v>13993.25</v>
      </c>
      <c r="BY1054">
        <v>0</v>
      </c>
      <c r="BZ1054">
        <v>0</v>
      </c>
      <c r="CA1054">
        <v>12460.083329999999</v>
      </c>
      <c r="CB1054">
        <v>0</v>
      </c>
      <c r="CC1054" t="s">
        <v>137</v>
      </c>
    </row>
    <row r="1055" spans="1:81" x14ac:dyDescent="0.25">
      <c r="A1055">
        <v>14</v>
      </c>
      <c r="B1055">
        <v>15000</v>
      </c>
      <c r="C1055">
        <v>1</v>
      </c>
      <c r="D1055">
        <v>0.35</v>
      </c>
      <c r="E1055">
        <v>0.75</v>
      </c>
      <c r="F1055">
        <v>47.5</v>
      </c>
      <c r="G1055" t="s">
        <v>20</v>
      </c>
      <c r="H1055">
        <v>10</v>
      </c>
      <c r="I1055">
        <v>10</v>
      </c>
      <c r="J1055" t="b">
        <v>1</v>
      </c>
      <c r="K1055">
        <v>150</v>
      </c>
      <c r="L1055">
        <v>120</v>
      </c>
      <c r="M1055">
        <v>240</v>
      </c>
      <c r="N1055">
        <v>6</v>
      </c>
      <c r="O1055">
        <v>36</v>
      </c>
      <c r="P1055" t="b">
        <v>1</v>
      </c>
      <c r="Q1055" t="s">
        <v>133</v>
      </c>
      <c r="R1055" t="s">
        <v>134</v>
      </c>
      <c r="S1055" t="b">
        <v>1</v>
      </c>
      <c r="T1055">
        <v>0.4</v>
      </c>
      <c r="U1055">
        <v>4.32</v>
      </c>
      <c r="V1055">
        <v>18.88</v>
      </c>
      <c r="W1055">
        <v>3.36</v>
      </c>
      <c r="X1055">
        <v>18.8</v>
      </c>
      <c r="Y1055">
        <v>14.24</v>
      </c>
      <c r="Z1055">
        <v>1.2</v>
      </c>
      <c r="AA1055">
        <v>0.56000000000000005</v>
      </c>
      <c r="AB1055">
        <v>1.68</v>
      </c>
      <c r="AC1055">
        <v>14.8</v>
      </c>
      <c r="AD1055">
        <v>7.92</v>
      </c>
      <c r="AE1055">
        <v>9.1199999999999992</v>
      </c>
      <c r="AF1055">
        <v>61</v>
      </c>
      <c r="AG1055">
        <v>20.075214899999999</v>
      </c>
      <c r="AH1055">
        <v>16752</v>
      </c>
      <c r="AI1055">
        <v>15137.166670000001</v>
      </c>
      <c r="AJ1055">
        <v>0</v>
      </c>
      <c r="AK1055">
        <v>0</v>
      </c>
      <c r="AL1055">
        <v>0</v>
      </c>
      <c r="AM1055">
        <v>0</v>
      </c>
      <c r="AN1055">
        <v>0</v>
      </c>
      <c r="AO1055" t="s">
        <v>135</v>
      </c>
      <c r="AP1055">
        <v>0</v>
      </c>
      <c r="AQ1055">
        <v>0</v>
      </c>
      <c r="AR1055">
        <v>0</v>
      </c>
      <c r="AS1055">
        <v>0</v>
      </c>
      <c r="AT1055">
        <v>0</v>
      </c>
      <c r="AU1055">
        <v>0</v>
      </c>
      <c r="AV1055">
        <v>0</v>
      </c>
      <c r="AW1055">
        <v>0</v>
      </c>
      <c r="AX1055">
        <v>0</v>
      </c>
      <c r="AY1055">
        <v>0</v>
      </c>
      <c r="AZ1055">
        <v>0</v>
      </c>
      <c r="BA1055">
        <v>0</v>
      </c>
      <c r="BB1055">
        <v>0</v>
      </c>
      <c r="BC1055">
        <v>7595.4166670000004</v>
      </c>
      <c r="BD1055">
        <v>0</v>
      </c>
      <c r="BE1055">
        <v>0</v>
      </c>
      <c r="BF1055">
        <v>15137.166670000001</v>
      </c>
      <c r="BG1055">
        <v>22.892661230000002</v>
      </c>
      <c r="BH1055">
        <v>3590.666667</v>
      </c>
      <c r="BI1055">
        <v>35.941977080000001</v>
      </c>
      <c r="BJ1055">
        <v>50.131327599999999</v>
      </c>
      <c r="BK1055">
        <v>60755</v>
      </c>
      <c r="BL1055">
        <v>37249</v>
      </c>
      <c r="BM1055">
        <v>65717</v>
      </c>
      <c r="BN1055">
        <v>26.450073379999999</v>
      </c>
      <c r="BO1055">
        <v>16</v>
      </c>
      <c r="BP1055">
        <v>1498</v>
      </c>
      <c r="BQ1055">
        <v>9.8988365619999996</v>
      </c>
      <c r="BR1055" t="s">
        <v>136</v>
      </c>
      <c r="BS1055" t="s">
        <v>136</v>
      </c>
      <c r="BT1055">
        <v>6692.9166670000004</v>
      </c>
      <c r="BU1055">
        <v>865.83333330000005</v>
      </c>
      <c r="BV1055">
        <v>557.83333330000005</v>
      </c>
      <c r="BW1055">
        <v>1828.25</v>
      </c>
      <c r="BX1055">
        <v>15132.666670000001</v>
      </c>
      <c r="BY1055">
        <v>0</v>
      </c>
      <c r="BZ1055">
        <v>0</v>
      </c>
      <c r="CA1055">
        <v>13218.083329999999</v>
      </c>
      <c r="CB1055">
        <v>0</v>
      </c>
      <c r="CC1055" t="s">
        <v>137</v>
      </c>
    </row>
    <row r="1056" spans="1:81" x14ac:dyDescent="0.25">
      <c r="A1056">
        <v>12</v>
      </c>
      <c r="B1056">
        <v>15000</v>
      </c>
      <c r="C1056">
        <v>1</v>
      </c>
      <c r="D1056">
        <v>0.35</v>
      </c>
      <c r="E1056">
        <v>0.75</v>
      </c>
      <c r="F1056">
        <v>47.5</v>
      </c>
      <c r="G1056" t="s">
        <v>20</v>
      </c>
      <c r="H1056">
        <v>10</v>
      </c>
      <c r="I1056">
        <v>10</v>
      </c>
      <c r="J1056" t="b">
        <v>1</v>
      </c>
      <c r="K1056">
        <v>150</v>
      </c>
      <c r="L1056">
        <v>120</v>
      </c>
      <c r="M1056">
        <v>240</v>
      </c>
      <c r="N1056">
        <v>6</v>
      </c>
      <c r="O1056">
        <v>36</v>
      </c>
      <c r="P1056" t="b">
        <v>1</v>
      </c>
      <c r="Q1056" t="s">
        <v>133</v>
      </c>
      <c r="R1056" t="s">
        <v>134</v>
      </c>
      <c r="S1056" t="b">
        <v>1</v>
      </c>
      <c r="T1056">
        <v>0.4</v>
      </c>
      <c r="U1056">
        <v>4.32</v>
      </c>
      <c r="V1056">
        <v>18.88</v>
      </c>
      <c r="W1056">
        <v>3.36</v>
      </c>
      <c r="X1056">
        <v>18.8</v>
      </c>
      <c r="Y1056">
        <v>14.24</v>
      </c>
      <c r="Z1056">
        <v>1.2</v>
      </c>
      <c r="AA1056">
        <v>0.56000000000000005</v>
      </c>
      <c r="AB1056">
        <v>1.68</v>
      </c>
      <c r="AC1056">
        <v>14.8</v>
      </c>
      <c r="AD1056">
        <v>7.92</v>
      </c>
      <c r="AE1056">
        <v>9.1199999999999992</v>
      </c>
      <c r="AF1056">
        <v>65</v>
      </c>
      <c r="AG1056">
        <v>1.7240058229999999</v>
      </c>
      <c r="AH1056">
        <v>13051</v>
      </c>
      <c r="AI1056">
        <v>13982.5</v>
      </c>
      <c r="AJ1056">
        <v>0</v>
      </c>
      <c r="AK1056">
        <v>0</v>
      </c>
      <c r="AL1056">
        <v>0</v>
      </c>
      <c r="AM1056">
        <v>0</v>
      </c>
      <c r="AN1056">
        <v>0</v>
      </c>
      <c r="AO1056" t="s">
        <v>135</v>
      </c>
      <c r="AP1056">
        <v>0</v>
      </c>
      <c r="AQ1056">
        <v>0</v>
      </c>
      <c r="AR1056">
        <v>0</v>
      </c>
      <c r="AS1056">
        <v>0</v>
      </c>
      <c r="AT1056">
        <v>0</v>
      </c>
      <c r="AU1056">
        <v>0</v>
      </c>
      <c r="AV1056">
        <v>0</v>
      </c>
      <c r="AW1056">
        <v>0</v>
      </c>
      <c r="AX1056">
        <v>0</v>
      </c>
      <c r="AY1056">
        <v>0</v>
      </c>
      <c r="AZ1056">
        <v>0</v>
      </c>
      <c r="BA1056">
        <v>0</v>
      </c>
      <c r="BB1056">
        <v>0</v>
      </c>
      <c r="BC1056">
        <v>7029.4166670000004</v>
      </c>
      <c r="BD1056">
        <v>0</v>
      </c>
      <c r="BE1056">
        <v>0</v>
      </c>
      <c r="BF1056">
        <v>13982.5</v>
      </c>
      <c r="BG1056">
        <v>21.969227020000002</v>
      </c>
      <c r="BH1056">
        <v>3177.25</v>
      </c>
      <c r="BI1056">
        <v>12.681020609999999</v>
      </c>
      <c r="BJ1056">
        <v>50.35629454</v>
      </c>
      <c r="BK1056">
        <v>59370</v>
      </c>
      <c r="BL1056">
        <v>39273</v>
      </c>
      <c r="BM1056">
        <v>67563</v>
      </c>
      <c r="BN1056">
        <v>32.459105510000001</v>
      </c>
      <c r="BO1056">
        <v>21</v>
      </c>
      <c r="BP1056">
        <v>1408.333333</v>
      </c>
      <c r="BQ1056">
        <v>10.076755739999999</v>
      </c>
      <c r="BR1056" t="s">
        <v>136</v>
      </c>
      <c r="BS1056" t="s">
        <v>136</v>
      </c>
      <c r="BT1056">
        <v>6165.25</v>
      </c>
      <c r="BU1056">
        <v>829.33333330000005</v>
      </c>
      <c r="BV1056">
        <v>539.41666669999995</v>
      </c>
      <c r="BW1056">
        <v>1600.416667</v>
      </c>
      <c r="BX1056">
        <v>13976.833329999999</v>
      </c>
      <c r="BY1056">
        <v>0</v>
      </c>
      <c r="BZ1056">
        <v>0</v>
      </c>
      <c r="CA1056">
        <v>12648.666670000001</v>
      </c>
      <c r="CB1056">
        <v>0</v>
      </c>
      <c r="CC1056" t="s">
        <v>137</v>
      </c>
    </row>
    <row r="1057" spans="1:81" x14ac:dyDescent="0.25">
      <c r="A1057">
        <v>6</v>
      </c>
      <c r="B1057">
        <v>15000</v>
      </c>
      <c r="C1057">
        <v>1</v>
      </c>
      <c r="D1057">
        <v>0.35</v>
      </c>
      <c r="E1057">
        <v>0.75</v>
      </c>
      <c r="F1057">
        <v>47.5</v>
      </c>
      <c r="G1057" t="s">
        <v>20</v>
      </c>
      <c r="H1057">
        <v>10</v>
      </c>
      <c r="I1057">
        <v>10</v>
      </c>
      <c r="J1057" t="b">
        <v>1</v>
      </c>
      <c r="K1057">
        <v>150</v>
      </c>
      <c r="L1057">
        <v>120</v>
      </c>
      <c r="M1057">
        <v>240</v>
      </c>
      <c r="N1057">
        <v>6</v>
      </c>
      <c r="O1057">
        <v>36</v>
      </c>
      <c r="P1057" t="b">
        <v>1</v>
      </c>
      <c r="Q1057" t="s">
        <v>133</v>
      </c>
      <c r="R1057" t="s">
        <v>134</v>
      </c>
      <c r="S1057" t="b">
        <v>1</v>
      </c>
      <c r="T1057">
        <v>0.4</v>
      </c>
      <c r="U1057">
        <v>4.32</v>
      </c>
      <c r="V1057">
        <v>18.88</v>
      </c>
      <c r="W1057">
        <v>3.36</v>
      </c>
      <c r="X1057">
        <v>18.8</v>
      </c>
      <c r="Y1057">
        <v>14.24</v>
      </c>
      <c r="Z1057">
        <v>1.2</v>
      </c>
      <c r="AA1057">
        <v>0.56000000000000005</v>
      </c>
      <c r="AB1057">
        <v>1.68</v>
      </c>
      <c r="AC1057">
        <v>14.8</v>
      </c>
      <c r="AD1057">
        <v>7.92</v>
      </c>
      <c r="AE1057">
        <v>9.1199999999999992</v>
      </c>
      <c r="AF1057">
        <v>71</v>
      </c>
      <c r="AG1057">
        <v>26.086664880000001</v>
      </c>
      <c r="AH1057">
        <v>14908</v>
      </c>
      <c r="AI1057">
        <v>13597.666670000001</v>
      </c>
      <c r="AJ1057">
        <v>0</v>
      </c>
      <c r="AK1057">
        <v>0</v>
      </c>
      <c r="AL1057">
        <v>0</v>
      </c>
      <c r="AM1057">
        <v>0</v>
      </c>
      <c r="AN1057">
        <v>0</v>
      </c>
      <c r="AO1057" t="s">
        <v>135</v>
      </c>
      <c r="AP1057">
        <v>0</v>
      </c>
      <c r="AQ1057">
        <v>0</v>
      </c>
      <c r="AR1057">
        <v>0</v>
      </c>
      <c r="AS1057">
        <v>0</v>
      </c>
      <c r="AT1057">
        <v>0</v>
      </c>
      <c r="AU1057">
        <v>0</v>
      </c>
      <c r="AV1057">
        <v>0</v>
      </c>
      <c r="AW1057">
        <v>0</v>
      </c>
      <c r="AX1057">
        <v>0</v>
      </c>
      <c r="AY1057">
        <v>0</v>
      </c>
      <c r="AZ1057">
        <v>0</v>
      </c>
      <c r="BA1057">
        <v>0</v>
      </c>
      <c r="BB1057">
        <v>0</v>
      </c>
      <c r="BC1057">
        <v>6781.5833329999996</v>
      </c>
      <c r="BD1057">
        <v>0</v>
      </c>
      <c r="BE1057">
        <v>0</v>
      </c>
      <c r="BF1057">
        <v>13597.666670000001</v>
      </c>
      <c r="BG1057">
        <v>22.443030719999999</v>
      </c>
      <c r="BH1057">
        <v>3152.916667</v>
      </c>
      <c r="BI1057">
        <v>32.485913600000003</v>
      </c>
      <c r="BJ1057">
        <v>50.194526430000003</v>
      </c>
      <c r="BK1057">
        <v>65173</v>
      </c>
      <c r="BL1057">
        <v>41243</v>
      </c>
      <c r="BM1057">
        <v>71407</v>
      </c>
      <c r="BN1057">
        <v>27.390919190000002</v>
      </c>
      <c r="BO1057">
        <v>16</v>
      </c>
      <c r="BP1057">
        <v>1394.416667</v>
      </c>
      <c r="BQ1057">
        <v>10.256395120000001</v>
      </c>
      <c r="BR1057" t="s">
        <v>136</v>
      </c>
      <c r="BS1057" t="s">
        <v>136</v>
      </c>
      <c r="BT1057">
        <v>5947</v>
      </c>
      <c r="BU1057">
        <v>801.5</v>
      </c>
      <c r="BV1057">
        <v>549</v>
      </c>
      <c r="BW1057">
        <v>1574.416667</v>
      </c>
      <c r="BX1057">
        <v>13586</v>
      </c>
      <c r="BY1057">
        <v>0</v>
      </c>
      <c r="BZ1057">
        <v>0</v>
      </c>
      <c r="CA1057">
        <v>12114.833329999999</v>
      </c>
      <c r="CB1057">
        <v>0</v>
      </c>
      <c r="CC1057" t="s">
        <v>137</v>
      </c>
    </row>
    <row r="1058" spans="1:81" x14ac:dyDescent="0.25">
      <c r="A1058">
        <v>16</v>
      </c>
      <c r="B1058">
        <v>15000</v>
      </c>
      <c r="C1058">
        <v>1</v>
      </c>
      <c r="D1058">
        <v>0.35</v>
      </c>
      <c r="E1058">
        <v>0.75</v>
      </c>
      <c r="F1058">
        <v>47.5</v>
      </c>
      <c r="G1058" t="s">
        <v>20</v>
      </c>
      <c r="H1058">
        <v>10</v>
      </c>
      <c r="I1058">
        <v>10</v>
      </c>
      <c r="J1058" t="b">
        <v>1</v>
      </c>
      <c r="K1058">
        <v>150</v>
      </c>
      <c r="L1058">
        <v>120</v>
      </c>
      <c r="M1058">
        <v>240</v>
      </c>
      <c r="N1058">
        <v>6</v>
      </c>
      <c r="O1058">
        <v>36</v>
      </c>
      <c r="P1058" t="b">
        <v>1</v>
      </c>
      <c r="Q1058" t="s">
        <v>133</v>
      </c>
      <c r="R1058" t="s">
        <v>134</v>
      </c>
      <c r="S1058" t="b">
        <v>1</v>
      </c>
      <c r="T1058">
        <v>0.4</v>
      </c>
      <c r="U1058">
        <v>4.32</v>
      </c>
      <c r="V1058">
        <v>18.88</v>
      </c>
      <c r="W1058">
        <v>3.36</v>
      </c>
      <c r="X1058">
        <v>18.8</v>
      </c>
      <c r="Y1058">
        <v>14.24</v>
      </c>
      <c r="Z1058">
        <v>1.2</v>
      </c>
      <c r="AA1058">
        <v>0.56000000000000005</v>
      </c>
      <c r="AB1058">
        <v>1.68</v>
      </c>
      <c r="AC1058">
        <v>14.8</v>
      </c>
      <c r="AD1058">
        <v>7.92</v>
      </c>
      <c r="AE1058">
        <v>9.1199999999999992</v>
      </c>
      <c r="AF1058">
        <v>64</v>
      </c>
      <c r="AG1058">
        <v>3.251915017</v>
      </c>
      <c r="AH1058">
        <v>13838</v>
      </c>
      <c r="AI1058">
        <v>14257.333329999999</v>
      </c>
      <c r="AJ1058">
        <v>0</v>
      </c>
      <c r="AK1058">
        <v>0</v>
      </c>
      <c r="AL1058">
        <v>0</v>
      </c>
      <c r="AM1058">
        <v>0</v>
      </c>
      <c r="AN1058">
        <v>0</v>
      </c>
      <c r="AO1058" t="s">
        <v>135</v>
      </c>
      <c r="AP1058">
        <v>0</v>
      </c>
      <c r="AQ1058">
        <v>0</v>
      </c>
      <c r="AR1058">
        <v>0</v>
      </c>
      <c r="AS1058">
        <v>0</v>
      </c>
      <c r="AT1058">
        <v>0</v>
      </c>
      <c r="AU1058">
        <v>0</v>
      </c>
      <c r="AV1058">
        <v>0</v>
      </c>
      <c r="AW1058">
        <v>0</v>
      </c>
      <c r="AX1058">
        <v>0</v>
      </c>
      <c r="AY1058">
        <v>0</v>
      </c>
      <c r="AZ1058">
        <v>0</v>
      </c>
      <c r="BA1058">
        <v>0</v>
      </c>
      <c r="BB1058">
        <v>0</v>
      </c>
      <c r="BC1058">
        <v>7065.6666670000004</v>
      </c>
      <c r="BD1058">
        <v>0</v>
      </c>
      <c r="BE1058">
        <v>0</v>
      </c>
      <c r="BF1058">
        <v>14257.333329999999</v>
      </c>
      <c r="BG1058">
        <v>22.85240494</v>
      </c>
      <c r="BH1058">
        <v>3379.75</v>
      </c>
      <c r="BI1058">
        <v>19.880040470000001</v>
      </c>
      <c r="BJ1058">
        <v>49.523052460000002</v>
      </c>
      <c r="BK1058">
        <v>58172</v>
      </c>
      <c r="BL1058">
        <v>36983</v>
      </c>
      <c r="BM1058">
        <v>65069</v>
      </c>
      <c r="BN1058">
        <v>30.459156220000001</v>
      </c>
      <c r="BO1058">
        <v>19</v>
      </c>
      <c r="BP1058">
        <v>1395.333333</v>
      </c>
      <c r="BQ1058">
        <v>9.7847276959999991</v>
      </c>
      <c r="BR1058" t="s">
        <v>136</v>
      </c>
      <c r="BS1058" t="s">
        <v>136</v>
      </c>
      <c r="BT1058">
        <v>6191.9166670000004</v>
      </c>
      <c r="BU1058">
        <v>835.66666669999995</v>
      </c>
      <c r="BV1058">
        <v>563.16666669999995</v>
      </c>
      <c r="BW1058">
        <v>1675.416667</v>
      </c>
      <c r="BX1058">
        <v>14247.333329999999</v>
      </c>
      <c r="BY1058">
        <v>0</v>
      </c>
      <c r="BZ1058">
        <v>0</v>
      </c>
      <c r="CA1058">
        <v>12450.916670000001</v>
      </c>
      <c r="CB1058">
        <v>0</v>
      </c>
      <c r="CC1058" t="s">
        <v>137</v>
      </c>
    </row>
    <row r="1059" spans="1:81" x14ac:dyDescent="0.25">
      <c r="A1059">
        <v>3</v>
      </c>
      <c r="B1059">
        <v>15000</v>
      </c>
      <c r="C1059">
        <v>1</v>
      </c>
      <c r="D1059">
        <v>0.35</v>
      </c>
      <c r="E1059">
        <v>0.75</v>
      </c>
      <c r="F1059">
        <v>47.5</v>
      </c>
      <c r="G1059" t="s">
        <v>20</v>
      </c>
      <c r="H1059">
        <v>10</v>
      </c>
      <c r="I1059">
        <v>10</v>
      </c>
      <c r="J1059" t="b">
        <v>1</v>
      </c>
      <c r="K1059">
        <v>150</v>
      </c>
      <c r="L1059">
        <v>120</v>
      </c>
      <c r="M1059">
        <v>240</v>
      </c>
      <c r="N1059">
        <v>6</v>
      </c>
      <c r="O1059">
        <v>36</v>
      </c>
      <c r="P1059" t="b">
        <v>1</v>
      </c>
      <c r="Q1059" t="s">
        <v>133</v>
      </c>
      <c r="R1059" t="s">
        <v>134</v>
      </c>
      <c r="S1059" t="b">
        <v>1</v>
      </c>
      <c r="T1059">
        <v>0.4</v>
      </c>
      <c r="U1059">
        <v>4.32</v>
      </c>
      <c r="V1059">
        <v>18.88</v>
      </c>
      <c r="W1059">
        <v>3.36</v>
      </c>
      <c r="X1059">
        <v>18.8</v>
      </c>
      <c r="Y1059">
        <v>14.24</v>
      </c>
      <c r="Z1059">
        <v>1.2</v>
      </c>
      <c r="AA1059">
        <v>0.56000000000000005</v>
      </c>
      <c r="AB1059">
        <v>1.68</v>
      </c>
      <c r="AC1059">
        <v>14.8</v>
      </c>
      <c r="AD1059">
        <v>7.92</v>
      </c>
      <c r="AE1059">
        <v>9.1199999999999992</v>
      </c>
      <c r="AF1059">
        <v>64</v>
      </c>
      <c r="AG1059">
        <v>3.1950267459999999</v>
      </c>
      <c r="AH1059">
        <v>13834</v>
      </c>
      <c r="AI1059">
        <v>14200</v>
      </c>
      <c r="AJ1059">
        <v>0</v>
      </c>
      <c r="AK1059">
        <v>0</v>
      </c>
      <c r="AL1059">
        <v>0</v>
      </c>
      <c r="AM1059">
        <v>0</v>
      </c>
      <c r="AN1059">
        <v>0</v>
      </c>
      <c r="AO1059" t="s">
        <v>135</v>
      </c>
      <c r="AP1059">
        <v>0</v>
      </c>
      <c r="AQ1059">
        <v>0</v>
      </c>
      <c r="AR1059">
        <v>0</v>
      </c>
      <c r="AS1059">
        <v>0</v>
      </c>
      <c r="AT1059">
        <v>0</v>
      </c>
      <c r="AU1059">
        <v>0</v>
      </c>
      <c r="AV1059">
        <v>0</v>
      </c>
      <c r="AW1059">
        <v>0</v>
      </c>
      <c r="AX1059">
        <v>0</v>
      </c>
      <c r="AY1059">
        <v>0</v>
      </c>
      <c r="AZ1059">
        <v>0</v>
      </c>
      <c r="BA1059">
        <v>0</v>
      </c>
      <c r="BB1059">
        <v>0</v>
      </c>
      <c r="BC1059">
        <v>7092.4166670000004</v>
      </c>
      <c r="BD1059">
        <v>0</v>
      </c>
      <c r="BE1059">
        <v>0</v>
      </c>
      <c r="BF1059">
        <v>14200</v>
      </c>
      <c r="BG1059">
        <v>22.20944063</v>
      </c>
      <c r="BH1059">
        <v>3266.833333</v>
      </c>
      <c r="BI1059">
        <v>19.18461761</v>
      </c>
      <c r="BJ1059">
        <v>49.732543010000001</v>
      </c>
      <c r="BK1059">
        <v>59789</v>
      </c>
      <c r="BL1059">
        <v>39185</v>
      </c>
      <c r="BM1059">
        <v>67299</v>
      </c>
      <c r="BN1059">
        <v>31.053144459999999</v>
      </c>
      <c r="BO1059">
        <v>20</v>
      </c>
      <c r="BP1059">
        <v>1390.833333</v>
      </c>
      <c r="BQ1059">
        <v>9.7930645799999994</v>
      </c>
      <c r="BR1059" t="s">
        <v>136</v>
      </c>
      <c r="BS1059" t="s">
        <v>136</v>
      </c>
      <c r="BT1059">
        <v>6183.1666670000004</v>
      </c>
      <c r="BU1059">
        <v>872.83333330000005</v>
      </c>
      <c r="BV1059">
        <v>548.91666669999995</v>
      </c>
      <c r="BW1059">
        <v>1596.833333</v>
      </c>
      <c r="BX1059">
        <v>14184.666670000001</v>
      </c>
      <c r="BY1059">
        <v>0</v>
      </c>
      <c r="BZ1059">
        <v>0</v>
      </c>
      <c r="CA1059">
        <v>12726.333329999999</v>
      </c>
      <c r="CB1059">
        <v>0</v>
      </c>
      <c r="CC1059" t="s">
        <v>137</v>
      </c>
    </row>
    <row r="1060" spans="1:81" x14ac:dyDescent="0.25">
      <c r="A1060">
        <v>1</v>
      </c>
      <c r="B1060">
        <v>15000</v>
      </c>
      <c r="C1060">
        <v>1</v>
      </c>
      <c r="D1060">
        <v>0.35</v>
      </c>
      <c r="E1060">
        <v>0.75</v>
      </c>
      <c r="F1060">
        <v>47.5</v>
      </c>
      <c r="G1060" t="s">
        <v>20</v>
      </c>
      <c r="H1060">
        <v>10</v>
      </c>
      <c r="I1060">
        <v>10</v>
      </c>
      <c r="J1060" t="b">
        <v>1</v>
      </c>
      <c r="K1060">
        <v>150</v>
      </c>
      <c r="L1060">
        <v>120</v>
      </c>
      <c r="M1060">
        <v>240</v>
      </c>
      <c r="N1060">
        <v>6</v>
      </c>
      <c r="O1060">
        <v>36</v>
      </c>
      <c r="P1060" t="b">
        <v>1</v>
      </c>
      <c r="Q1060" t="s">
        <v>133</v>
      </c>
      <c r="R1060" t="s">
        <v>134</v>
      </c>
      <c r="S1060" t="b">
        <v>1</v>
      </c>
      <c r="T1060">
        <v>0.4</v>
      </c>
      <c r="U1060">
        <v>4.32</v>
      </c>
      <c r="V1060">
        <v>18.88</v>
      </c>
      <c r="W1060">
        <v>3.36</v>
      </c>
      <c r="X1060">
        <v>18.8</v>
      </c>
      <c r="Y1060">
        <v>14.24</v>
      </c>
      <c r="Z1060">
        <v>1.2</v>
      </c>
      <c r="AA1060">
        <v>0.56000000000000005</v>
      </c>
      <c r="AB1060">
        <v>1.68</v>
      </c>
      <c r="AC1060">
        <v>14.8</v>
      </c>
      <c r="AD1060">
        <v>7.92</v>
      </c>
      <c r="AE1060">
        <v>9.1199999999999992</v>
      </c>
      <c r="AF1060">
        <v>69</v>
      </c>
      <c r="AG1060">
        <v>18.649471089999999</v>
      </c>
      <c r="AH1060">
        <v>13802</v>
      </c>
      <c r="AI1060">
        <v>14083.333329999999</v>
      </c>
      <c r="AJ1060">
        <v>0</v>
      </c>
      <c r="AK1060">
        <v>0</v>
      </c>
      <c r="AL1060">
        <v>0</v>
      </c>
      <c r="AM1060">
        <v>0</v>
      </c>
      <c r="AN1060">
        <v>0</v>
      </c>
      <c r="AO1060" t="s">
        <v>135</v>
      </c>
      <c r="AP1060">
        <v>0</v>
      </c>
      <c r="AQ1060">
        <v>0</v>
      </c>
      <c r="AR1060">
        <v>0</v>
      </c>
      <c r="AS1060">
        <v>0</v>
      </c>
      <c r="AT1060">
        <v>0</v>
      </c>
      <c r="AU1060">
        <v>0</v>
      </c>
      <c r="AV1060">
        <v>0</v>
      </c>
      <c r="AW1060">
        <v>0</v>
      </c>
      <c r="AX1060">
        <v>0</v>
      </c>
      <c r="AY1060">
        <v>0</v>
      </c>
      <c r="AZ1060">
        <v>0</v>
      </c>
      <c r="BA1060">
        <v>0</v>
      </c>
      <c r="BB1060">
        <v>0</v>
      </c>
      <c r="BC1060">
        <v>6958.6666670000004</v>
      </c>
      <c r="BD1060">
        <v>0</v>
      </c>
      <c r="BE1060">
        <v>0</v>
      </c>
      <c r="BF1060">
        <v>14083.333329999999</v>
      </c>
      <c r="BG1060">
        <v>22.988488449999998</v>
      </c>
      <c r="BH1060">
        <v>3349.833333</v>
      </c>
      <c r="BI1060">
        <v>20.6564266</v>
      </c>
      <c r="BJ1060">
        <v>49.442109840000001</v>
      </c>
      <c r="BK1060">
        <v>60709</v>
      </c>
      <c r="BL1060">
        <v>37130</v>
      </c>
      <c r="BM1060">
        <v>67981</v>
      </c>
      <c r="BN1060">
        <v>29.62903511</v>
      </c>
      <c r="BO1060">
        <v>22</v>
      </c>
      <c r="BP1060">
        <v>1426.166667</v>
      </c>
      <c r="BQ1060">
        <v>10.121536499999999</v>
      </c>
      <c r="BR1060" t="s">
        <v>136</v>
      </c>
      <c r="BS1060" t="s">
        <v>136</v>
      </c>
      <c r="BT1060">
        <v>6064.3333329999996</v>
      </c>
      <c r="BU1060">
        <v>856.5</v>
      </c>
      <c r="BV1060">
        <v>508.16666670000001</v>
      </c>
      <c r="BW1060">
        <v>1667.916667</v>
      </c>
      <c r="BX1060">
        <v>14057</v>
      </c>
      <c r="BY1060">
        <v>0</v>
      </c>
      <c r="BZ1060">
        <v>0</v>
      </c>
      <c r="CA1060">
        <v>12352.5</v>
      </c>
      <c r="CB1060">
        <v>0</v>
      </c>
      <c r="CC1060" t="s">
        <v>137</v>
      </c>
    </row>
    <row r="1061" spans="1:81" x14ac:dyDescent="0.25">
      <c r="A1061">
        <v>11</v>
      </c>
      <c r="B1061">
        <v>15000</v>
      </c>
      <c r="C1061">
        <v>1</v>
      </c>
      <c r="D1061">
        <v>0.35</v>
      </c>
      <c r="E1061">
        <v>0.75</v>
      </c>
      <c r="F1061">
        <v>47.5</v>
      </c>
      <c r="G1061" t="s">
        <v>20</v>
      </c>
      <c r="H1061">
        <v>10</v>
      </c>
      <c r="I1061">
        <v>10</v>
      </c>
      <c r="J1061" t="b">
        <v>1</v>
      </c>
      <c r="K1061">
        <v>150</v>
      </c>
      <c r="L1061">
        <v>120</v>
      </c>
      <c r="M1061">
        <v>240</v>
      </c>
      <c r="N1061">
        <v>6</v>
      </c>
      <c r="O1061">
        <v>36</v>
      </c>
      <c r="P1061" t="b">
        <v>1</v>
      </c>
      <c r="Q1061" t="s">
        <v>133</v>
      </c>
      <c r="R1061" t="s">
        <v>134</v>
      </c>
      <c r="S1061" t="b">
        <v>1</v>
      </c>
      <c r="T1061">
        <v>0.4</v>
      </c>
      <c r="U1061">
        <v>4.32</v>
      </c>
      <c r="V1061">
        <v>18.88</v>
      </c>
      <c r="W1061">
        <v>3.36</v>
      </c>
      <c r="X1061">
        <v>18.8</v>
      </c>
      <c r="Y1061">
        <v>14.24</v>
      </c>
      <c r="Z1061">
        <v>1.2</v>
      </c>
      <c r="AA1061">
        <v>0.56000000000000005</v>
      </c>
      <c r="AB1061">
        <v>1.68</v>
      </c>
      <c r="AC1061">
        <v>14.8</v>
      </c>
      <c r="AD1061">
        <v>7.92</v>
      </c>
      <c r="AE1061">
        <v>9.1199999999999992</v>
      </c>
      <c r="AF1061">
        <v>66</v>
      </c>
      <c r="AG1061">
        <v>2.2447501810000001</v>
      </c>
      <c r="AH1061">
        <v>12429</v>
      </c>
      <c r="AI1061">
        <v>13691.333329999999</v>
      </c>
      <c r="AJ1061">
        <v>0</v>
      </c>
      <c r="AK1061">
        <v>0</v>
      </c>
      <c r="AL1061">
        <v>0</v>
      </c>
      <c r="AM1061">
        <v>0</v>
      </c>
      <c r="AN1061">
        <v>0</v>
      </c>
      <c r="AO1061" t="s">
        <v>135</v>
      </c>
      <c r="AP1061">
        <v>0</v>
      </c>
      <c r="AQ1061">
        <v>0</v>
      </c>
      <c r="AR1061">
        <v>0</v>
      </c>
      <c r="AS1061">
        <v>0</v>
      </c>
      <c r="AT1061">
        <v>0</v>
      </c>
      <c r="AU1061">
        <v>0</v>
      </c>
      <c r="AV1061">
        <v>0</v>
      </c>
      <c r="AW1061">
        <v>0</v>
      </c>
      <c r="AX1061">
        <v>0</v>
      </c>
      <c r="AY1061">
        <v>0</v>
      </c>
      <c r="AZ1061">
        <v>0</v>
      </c>
      <c r="BA1061">
        <v>0</v>
      </c>
      <c r="BB1061">
        <v>0</v>
      </c>
      <c r="BC1061">
        <v>6807.5833329999996</v>
      </c>
      <c r="BD1061">
        <v>0</v>
      </c>
      <c r="BE1061">
        <v>0</v>
      </c>
      <c r="BF1061">
        <v>13691.333329999999</v>
      </c>
      <c r="BG1061">
        <v>21.456722989999999</v>
      </c>
      <c r="BH1061">
        <v>3036.916667</v>
      </c>
      <c r="BI1061">
        <v>8.1020194710000002</v>
      </c>
      <c r="BJ1061">
        <v>49.851154559999998</v>
      </c>
      <c r="BK1061">
        <v>58603</v>
      </c>
      <c r="BL1061">
        <v>39410</v>
      </c>
      <c r="BM1061">
        <v>67192</v>
      </c>
      <c r="BN1061">
        <v>33.647279570000002</v>
      </c>
      <c r="BO1061">
        <v>22</v>
      </c>
      <c r="BP1061">
        <v>1371.833333</v>
      </c>
      <c r="BQ1061">
        <v>10.02555796</v>
      </c>
      <c r="BR1061" t="s">
        <v>136</v>
      </c>
      <c r="BS1061" t="s">
        <v>136</v>
      </c>
      <c r="BT1061">
        <v>5941.1666670000004</v>
      </c>
      <c r="BU1061">
        <v>832.08333330000005</v>
      </c>
      <c r="BV1061">
        <v>538.66666669999995</v>
      </c>
      <c r="BW1061">
        <v>1493.166667</v>
      </c>
      <c r="BX1061">
        <v>13683.416670000001</v>
      </c>
      <c r="BY1061">
        <v>0</v>
      </c>
      <c r="BZ1061">
        <v>0</v>
      </c>
      <c r="CA1061">
        <v>12335.083329999999</v>
      </c>
      <c r="CB1061">
        <v>0</v>
      </c>
      <c r="CC1061" t="s">
        <v>137</v>
      </c>
    </row>
    <row r="1062" spans="1:81" x14ac:dyDescent="0.25">
      <c r="A1062">
        <v>7</v>
      </c>
      <c r="B1062">
        <v>15000</v>
      </c>
      <c r="C1062">
        <v>1</v>
      </c>
      <c r="D1062">
        <v>0.35</v>
      </c>
      <c r="E1062">
        <v>0.75</v>
      </c>
      <c r="F1062">
        <v>47.5</v>
      </c>
      <c r="G1062" t="s">
        <v>20</v>
      </c>
      <c r="H1062">
        <v>10</v>
      </c>
      <c r="I1062">
        <v>10</v>
      </c>
      <c r="J1062" t="b">
        <v>1</v>
      </c>
      <c r="K1062">
        <v>150</v>
      </c>
      <c r="L1062">
        <v>120</v>
      </c>
      <c r="M1062">
        <v>240</v>
      </c>
      <c r="N1062">
        <v>6</v>
      </c>
      <c r="O1062">
        <v>36</v>
      </c>
      <c r="P1062" t="b">
        <v>1</v>
      </c>
      <c r="Q1062" t="s">
        <v>133</v>
      </c>
      <c r="R1062" t="s">
        <v>134</v>
      </c>
      <c r="S1062" t="b">
        <v>1</v>
      </c>
      <c r="T1062">
        <v>0.4</v>
      </c>
      <c r="U1062">
        <v>4.32</v>
      </c>
      <c r="V1062">
        <v>18.88</v>
      </c>
      <c r="W1062">
        <v>3.36</v>
      </c>
      <c r="X1062">
        <v>18.8</v>
      </c>
      <c r="Y1062">
        <v>14.24</v>
      </c>
      <c r="Z1062">
        <v>1.2</v>
      </c>
      <c r="AA1062">
        <v>0.56000000000000005</v>
      </c>
      <c r="AB1062">
        <v>1.68</v>
      </c>
      <c r="AC1062">
        <v>14.8</v>
      </c>
      <c r="AD1062">
        <v>7.92</v>
      </c>
      <c r="AE1062">
        <v>9.1199999999999992</v>
      </c>
      <c r="AF1062">
        <v>66</v>
      </c>
      <c r="AG1062">
        <v>2.4853349800000002</v>
      </c>
      <c r="AH1062">
        <v>12956</v>
      </c>
      <c r="AI1062">
        <v>14479.833329999999</v>
      </c>
      <c r="AJ1062">
        <v>0</v>
      </c>
      <c r="AK1062">
        <v>0</v>
      </c>
      <c r="AL1062">
        <v>0</v>
      </c>
      <c r="AM1062">
        <v>0</v>
      </c>
      <c r="AN1062">
        <v>0</v>
      </c>
      <c r="AO1062" t="s">
        <v>135</v>
      </c>
      <c r="AP1062">
        <v>0</v>
      </c>
      <c r="AQ1062">
        <v>0</v>
      </c>
      <c r="AR1062">
        <v>0</v>
      </c>
      <c r="AS1062">
        <v>0</v>
      </c>
      <c r="AT1062">
        <v>0</v>
      </c>
      <c r="AU1062">
        <v>0</v>
      </c>
      <c r="AV1062">
        <v>0</v>
      </c>
      <c r="AW1062">
        <v>0</v>
      </c>
      <c r="AX1062">
        <v>0</v>
      </c>
      <c r="AY1062">
        <v>0</v>
      </c>
      <c r="AZ1062">
        <v>0</v>
      </c>
      <c r="BA1062">
        <v>0</v>
      </c>
      <c r="BB1062">
        <v>0</v>
      </c>
      <c r="BC1062">
        <v>7152.75</v>
      </c>
      <c r="BD1062">
        <v>0</v>
      </c>
      <c r="BE1062">
        <v>0</v>
      </c>
      <c r="BF1062">
        <v>14479.833329999999</v>
      </c>
      <c r="BG1062">
        <v>23.655616089999999</v>
      </c>
      <c r="BH1062">
        <v>3553.583333</v>
      </c>
      <c r="BI1062">
        <v>8.9765359680000003</v>
      </c>
      <c r="BJ1062">
        <v>48.973448599999998</v>
      </c>
      <c r="BK1062">
        <v>57620</v>
      </c>
      <c r="BL1062">
        <v>35749</v>
      </c>
      <c r="BM1062">
        <v>65530</v>
      </c>
      <c r="BN1062">
        <v>31.804419750000001</v>
      </c>
      <c r="BO1062">
        <v>22</v>
      </c>
      <c r="BP1062">
        <v>1466.916667</v>
      </c>
      <c r="BQ1062">
        <v>10.1266353</v>
      </c>
      <c r="BR1062" t="s">
        <v>136</v>
      </c>
      <c r="BS1062" t="s">
        <v>136</v>
      </c>
      <c r="BT1062">
        <v>6272.3333329999996</v>
      </c>
      <c r="BU1062">
        <v>845.58333330000005</v>
      </c>
      <c r="BV1062">
        <v>546.5</v>
      </c>
      <c r="BW1062">
        <v>1753.833333</v>
      </c>
      <c r="BX1062">
        <v>14469.833329999999</v>
      </c>
      <c r="BY1062">
        <v>0</v>
      </c>
      <c r="BZ1062">
        <v>0</v>
      </c>
      <c r="CA1062">
        <v>12458.583329999999</v>
      </c>
      <c r="CB1062">
        <v>0</v>
      </c>
      <c r="CC1062" t="s">
        <v>137</v>
      </c>
    </row>
    <row r="1063" spans="1:81" x14ac:dyDescent="0.25">
      <c r="A1063">
        <v>2</v>
      </c>
      <c r="B1063">
        <v>15000</v>
      </c>
      <c r="C1063">
        <v>1</v>
      </c>
      <c r="D1063">
        <v>0.35</v>
      </c>
      <c r="E1063">
        <v>0.75</v>
      </c>
      <c r="F1063">
        <v>47.5</v>
      </c>
      <c r="G1063" t="s">
        <v>20</v>
      </c>
      <c r="H1063">
        <v>10</v>
      </c>
      <c r="I1063">
        <v>10</v>
      </c>
      <c r="J1063" t="b">
        <v>1</v>
      </c>
      <c r="K1063">
        <v>150</v>
      </c>
      <c r="L1063">
        <v>120</v>
      </c>
      <c r="M1063">
        <v>240</v>
      </c>
      <c r="N1063">
        <v>6</v>
      </c>
      <c r="O1063">
        <v>36</v>
      </c>
      <c r="P1063" t="b">
        <v>1</v>
      </c>
      <c r="Q1063" t="s">
        <v>133</v>
      </c>
      <c r="R1063" t="s">
        <v>134</v>
      </c>
      <c r="S1063" t="b">
        <v>1</v>
      </c>
      <c r="T1063">
        <v>0.4</v>
      </c>
      <c r="U1063">
        <v>4.32</v>
      </c>
      <c r="V1063">
        <v>18.88</v>
      </c>
      <c r="W1063">
        <v>3.36</v>
      </c>
      <c r="X1063">
        <v>18.8</v>
      </c>
      <c r="Y1063">
        <v>14.24</v>
      </c>
      <c r="Z1063">
        <v>1.2</v>
      </c>
      <c r="AA1063">
        <v>0.56000000000000005</v>
      </c>
      <c r="AB1063">
        <v>1.68</v>
      </c>
      <c r="AC1063">
        <v>14.8</v>
      </c>
      <c r="AD1063">
        <v>7.92</v>
      </c>
      <c r="AE1063">
        <v>9.1199999999999992</v>
      </c>
      <c r="AF1063">
        <v>67</v>
      </c>
      <c r="AG1063">
        <v>5.2851291749999998</v>
      </c>
      <c r="AH1063">
        <v>12696</v>
      </c>
      <c r="AI1063">
        <v>14167.583329999999</v>
      </c>
      <c r="AJ1063">
        <v>0</v>
      </c>
      <c r="AK1063">
        <v>0</v>
      </c>
      <c r="AL1063">
        <v>0</v>
      </c>
      <c r="AM1063">
        <v>0</v>
      </c>
      <c r="AN1063">
        <v>0</v>
      </c>
      <c r="AO1063" t="s">
        <v>135</v>
      </c>
      <c r="AP1063">
        <v>0</v>
      </c>
      <c r="AQ1063">
        <v>0</v>
      </c>
      <c r="AR1063">
        <v>0</v>
      </c>
      <c r="AS1063">
        <v>0</v>
      </c>
      <c r="AT1063">
        <v>0</v>
      </c>
      <c r="AU1063">
        <v>0</v>
      </c>
      <c r="AV1063">
        <v>0</v>
      </c>
      <c r="AW1063">
        <v>0</v>
      </c>
      <c r="AX1063">
        <v>0</v>
      </c>
      <c r="AY1063">
        <v>0</v>
      </c>
      <c r="AZ1063">
        <v>0</v>
      </c>
      <c r="BA1063">
        <v>0</v>
      </c>
      <c r="BB1063">
        <v>0</v>
      </c>
      <c r="BC1063">
        <v>7109</v>
      </c>
      <c r="BD1063">
        <v>0</v>
      </c>
      <c r="BE1063">
        <v>0</v>
      </c>
      <c r="BF1063">
        <v>14167.583329999999</v>
      </c>
      <c r="BG1063">
        <v>22.429003399999999</v>
      </c>
      <c r="BH1063">
        <v>3285.333333</v>
      </c>
      <c r="BI1063">
        <v>8.3727158159999995</v>
      </c>
      <c r="BJ1063">
        <v>50.11027095</v>
      </c>
      <c r="BK1063">
        <v>60858</v>
      </c>
      <c r="BL1063">
        <v>39550</v>
      </c>
      <c r="BM1063">
        <v>69481</v>
      </c>
      <c r="BN1063">
        <v>33.035055980000003</v>
      </c>
      <c r="BO1063">
        <v>23</v>
      </c>
      <c r="BP1063">
        <v>1377</v>
      </c>
      <c r="BQ1063">
        <v>9.7247874749999994</v>
      </c>
      <c r="BR1063" t="s">
        <v>136</v>
      </c>
      <c r="BS1063" t="s">
        <v>136</v>
      </c>
      <c r="BT1063">
        <v>6172.4166670000004</v>
      </c>
      <c r="BU1063">
        <v>899.66666669999995</v>
      </c>
      <c r="BV1063">
        <v>508.33333329999999</v>
      </c>
      <c r="BW1063">
        <v>1632.416667</v>
      </c>
      <c r="BX1063">
        <v>14157.25</v>
      </c>
      <c r="BY1063">
        <v>0</v>
      </c>
      <c r="BZ1063">
        <v>0</v>
      </c>
      <c r="CA1063">
        <v>12596.25</v>
      </c>
      <c r="CB1063">
        <v>0</v>
      </c>
      <c r="CC1063" t="s">
        <v>137</v>
      </c>
    </row>
    <row r="1064" spans="1:81" x14ac:dyDescent="0.25">
      <c r="A1064">
        <v>5</v>
      </c>
      <c r="B1064">
        <v>15000</v>
      </c>
      <c r="C1064">
        <v>1</v>
      </c>
      <c r="D1064">
        <v>0.35</v>
      </c>
      <c r="E1064">
        <v>0.75</v>
      </c>
      <c r="F1064">
        <v>47.5</v>
      </c>
      <c r="G1064" t="s">
        <v>20</v>
      </c>
      <c r="H1064">
        <v>10</v>
      </c>
      <c r="I1064">
        <v>10</v>
      </c>
      <c r="J1064" t="b">
        <v>1</v>
      </c>
      <c r="K1064">
        <v>150</v>
      </c>
      <c r="L1064">
        <v>120</v>
      </c>
      <c r="M1064">
        <v>240</v>
      </c>
      <c r="N1064">
        <v>6</v>
      </c>
      <c r="O1064">
        <v>36</v>
      </c>
      <c r="P1064" t="b">
        <v>1</v>
      </c>
      <c r="Q1064" t="s">
        <v>133</v>
      </c>
      <c r="R1064" t="s">
        <v>134</v>
      </c>
      <c r="S1064" t="b">
        <v>1</v>
      </c>
      <c r="T1064">
        <v>0.4</v>
      </c>
      <c r="U1064">
        <v>4.32</v>
      </c>
      <c r="V1064">
        <v>18.88</v>
      </c>
      <c r="W1064">
        <v>3.36</v>
      </c>
      <c r="X1064">
        <v>18.8</v>
      </c>
      <c r="Y1064">
        <v>14.24</v>
      </c>
      <c r="Z1064">
        <v>1.2</v>
      </c>
      <c r="AA1064">
        <v>0.56000000000000005</v>
      </c>
      <c r="AB1064">
        <v>1.68</v>
      </c>
      <c r="AC1064">
        <v>14.8</v>
      </c>
      <c r="AD1064">
        <v>7.92</v>
      </c>
      <c r="AE1064">
        <v>9.1199999999999992</v>
      </c>
      <c r="AF1064">
        <v>88</v>
      </c>
      <c r="AG1064">
        <v>3.0280785469999998</v>
      </c>
      <c r="AH1064">
        <v>10898</v>
      </c>
      <c r="AI1064">
        <v>11231.75</v>
      </c>
      <c r="AJ1064">
        <v>0</v>
      </c>
      <c r="AK1064">
        <v>0</v>
      </c>
      <c r="AL1064">
        <v>0</v>
      </c>
      <c r="AM1064">
        <v>0</v>
      </c>
      <c r="AN1064">
        <v>0</v>
      </c>
      <c r="AO1064" t="s">
        <v>135</v>
      </c>
      <c r="AP1064">
        <v>0</v>
      </c>
      <c r="AQ1064">
        <v>0</v>
      </c>
      <c r="AR1064">
        <v>0</v>
      </c>
      <c r="AS1064">
        <v>0</v>
      </c>
      <c r="AT1064">
        <v>0</v>
      </c>
      <c r="AU1064">
        <v>0</v>
      </c>
      <c r="AV1064">
        <v>0</v>
      </c>
      <c r="AW1064">
        <v>0</v>
      </c>
      <c r="AX1064">
        <v>0</v>
      </c>
      <c r="AY1064">
        <v>0</v>
      </c>
      <c r="AZ1064">
        <v>0</v>
      </c>
      <c r="BA1064">
        <v>0</v>
      </c>
      <c r="BB1064">
        <v>0</v>
      </c>
      <c r="BC1064">
        <v>5548.5833329999996</v>
      </c>
      <c r="BD1064">
        <v>0</v>
      </c>
      <c r="BE1064">
        <v>0</v>
      </c>
      <c r="BF1064">
        <v>11231.75</v>
      </c>
      <c r="BG1064">
        <v>22.243640070000001</v>
      </c>
      <c r="BH1064">
        <v>2590.166667</v>
      </c>
      <c r="BI1064">
        <v>19.508166639999999</v>
      </c>
      <c r="BJ1064">
        <v>49.587080200000003</v>
      </c>
      <c r="BK1064">
        <v>64004</v>
      </c>
      <c r="BL1064">
        <v>41098</v>
      </c>
      <c r="BM1064">
        <v>71570</v>
      </c>
      <c r="BN1064">
        <v>31.165262930000001</v>
      </c>
      <c r="BO1064">
        <v>20</v>
      </c>
      <c r="BP1064">
        <v>1097.583333</v>
      </c>
      <c r="BQ1064">
        <v>9.7670021120000001</v>
      </c>
      <c r="BR1064" t="s">
        <v>136</v>
      </c>
      <c r="BS1064" t="s">
        <v>136</v>
      </c>
      <c r="BT1064">
        <v>4758.4166670000004</v>
      </c>
      <c r="BU1064">
        <v>764</v>
      </c>
      <c r="BV1064">
        <v>430.75</v>
      </c>
      <c r="BW1064">
        <v>1286.5</v>
      </c>
      <c r="BX1064">
        <v>11219.583329999999</v>
      </c>
      <c r="BY1064">
        <v>0</v>
      </c>
      <c r="BZ1064">
        <v>0</v>
      </c>
      <c r="CA1064">
        <v>9627.4166669999995</v>
      </c>
      <c r="CB1064">
        <v>0</v>
      </c>
      <c r="CC1064" t="s">
        <v>137</v>
      </c>
    </row>
    <row r="1065" spans="1:81" x14ac:dyDescent="0.25">
      <c r="A1065">
        <v>4</v>
      </c>
      <c r="B1065">
        <v>15000</v>
      </c>
      <c r="C1065">
        <v>1</v>
      </c>
      <c r="D1065">
        <v>0.35</v>
      </c>
      <c r="E1065">
        <v>0.75</v>
      </c>
      <c r="F1065">
        <v>47.5</v>
      </c>
      <c r="G1065" t="s">
        <v>20</v>
      </c>
      <c r="H1065">
        <v>10</v>
      </c>
      <c r="I1065">
        <v>10</v>
      </c>
      <c r="J1065" t="b">
        <v>1</v>
      </c>
      <c r="K1065">
        <v>150</v>
      </c>
      <c r="L1065">
        <v>120</v>
      </c>
      <c r="M1065">
        <v>240</v>
      </c>
      <c r="N1065">
        <v>6</v>
      </c>
      <c r="O1065">
        <v>36</v>
      </c>
      <c r="P1065" t="b">
        <v>1</v>
      </c>
      <c r="Q1065" t="s">
        <v>133</v>
      </c>
      <c r="R1065" t="s">
        <v>134</v>
      </c>
      <c r="S1065" t="b">
        <v>1</v>
      </c>
      <c r="T1065">
        <v>0.4</v>
      </c>
      <c r="U1065">
        <v>4.32</v>
      </c>
      <c r="V1065">
        <v>18.88</v>
      </c>
      <c r="W1065">
        <v>3.36</v>
      </c>
      <c r="X1065">
        <v>18.8</v>
      </c>
      <c r="Y1065">
        <v>14.24</v>
      </c>
      <c r="Z1065">
        <v>1.2</v>
      </c>
      <c r="AA1065">
        <v>0.56000000000000005</v>
      </c>
      <c r="AB1065">
        <v>1.68</v>
      </c>
      <c r="AC1065">
        <v>14.8</v>
      </c>
      <c r="AD1065">
        <v>7.92</v>
      </c>
      <c r="AE1065">
        <v>9.1199999999999992</v>
      </c>
      <c r="AF1065">
        <v>60</v>
      </c>
      <c r="AG1065">
        <v>25.926780050000001</v>
      </c>
      <c r="AH1065">
        <v>17345</v>
      </c>
      <c r="AI1065">
        <v>15288.75</v>
      </c>
      <c r="AJ1065">
        <v>0</v>
      </c>
      <c r="AK1065">
        <v>0</v>
      </c>
      <c r="AL1065">
        <v>0</v>
      </c>
      <c r="AM1065">
        <v>0</v>
      </c>
      <c r="AN1065">
        <v>0</v>
      </c>
      <c r="AO1065" t="s">
        <v>135</v>
      </c>
      <c r="AP1065">
        <v>0</v>
      </c>
      <c r="AQ1065">
        <v>0</v>
      </c>
      <c r="AR1065">
        <v>0</v>
      </c>
      <c r="AS1065">
        <v>0</v>
      </c>
      <c r="AT1065">
        <v>0</v>
      </c>
      <c r="AU1065">
        <v>0</v>
      </c>
      <c r="AV1065">
        <v>0</v>
      </c>
      <c r="AW1065">
        <v>0</v>
      </c>
      <c r="AX1065">
        <v>0</v>
      </c>
      <c r="AY1065">
        <v>0</v>
      </c>
      <c r="AZ1065">
        <v>0</v>
      </c>
      <c r="BA1065">
        <v>0</v>
      </c>
      <c r="BB1065">
        <v>0</v>
      </c>
      <c r="BC1065">
        <v>7620.5</v>
      </c>
      <c r="BD1065">
        <v>0</v>
      </c>
      <c r="BE1065">
        <v>0</v>
      </c>
      <c r="BF1065">
        <v>15288.75</v>
      </c>
      <c r="BG1065">
        <v>23.023869340000001</v>
      </c>
      <c r="BH1065">
        <v>3653.916667</v>
      </c>
      <c r="BI1065">
        <v>36.892476219999999</v>
      </c>
      <c r="BJ1065">
        <v>49.633900259999997</v>
      </c>
      <c r="BK1065">
        <v>60032</v>
      </c>
      <c r="BL1065">
        <v>35924</v>
      </c>
      <c r="BM1065">
        <v>64521</v>
      </c>
      <c r="BN1065">
        <v>25.718468900000001</v>
      </c>
      <c r="BO1065">
        <v>15</v>
      </c>
      <c r="BP1065">
        <v>1527.333333</v>
      </c>
      <c r="BQ1065">
        <v>9.9862749619999995</v>
      </c>
      <c r="BR1065" t="s">
        <v>136</v>
      </c>
      <c r="BS1065" t="s">
        <v>136</v>
      </c>
      <c r="BT1065">
        <v>6757.5833329999996</v>
      </c>
      <c r="BU1065">
        <v>823.66666669999995</v>
      </c>
      <c r="BV1065">
        <v>587.91666669999995</v>
      </c>
      <c r="BW1065">
        <v>1811.583333</v>
      </c>
      <c r="BX1065">
        <v>15272.083329999999</v>
      </c>
      <c r="BY1065">
        <v>0</v>
      </c>
      <c r="BZ1065">
        <v>0</v>
      </c>
      <c r="CA1065">
        <v>13458.25</v>
      </c>
      <c r="CB1065">
        <v>0</v>
      </c>
      <c r="CC1065" t="s">
        <v>137</v>
      </c>
    </row>
    <row r="1066" spans="1:81" x14ac:dyDescent="0.25">
      <c r="A1066">
        <v>10</v>
      </c>
      <c r="B1066">
        <v>15000</v>
      </c>
      <c r="C1066">
        <v>1</v>
      </c>
      <c r="D1066">
        <v>0.35</v>
      </c>
      <c r="E1066">
        <v>0.75</v>
      </c>
      <c r="F1066">
        <v>47.5</v>
      </c>
      <c r="G1066" t="s">
        <v>20</v>
      </c>
      <c r="H1066">
        <v>10</v>
      </c>
      <c r="I1066">
        <v>10</v>
      </c>
      <c r="J1066" t="b">
        <v>1</v>
      </c>
      <c r="K1066">
        <v>150</v>
      </c>
      <c r="L1066">
        <v>120</v>
      </c>
      <c r="M1066">
        <v>240</v>
      </c>
      <c r="N1066">
        <v>6</v>
      </c>
      <c r="O1066">
        <v>36</v>
      </c>
      <c r="P1066" t="b">
        <v>1</v>
      </c>
      <c r="Q1066" t="s">
        <v>133</v>
      </c>
      <c r="R1066" t="s">
        <v>134</v>
      </c>
      <c r="S1066" t="b">
        <v>1</v>
      </c>
      <c r="T1066">
        <v>0.4</v>
      </c>
      <c r="U1066">
        <v>4.32</v>
      </c>
      <c r="V1066">
        <v>18.88</v>
      </c>
      <c r="W1066">
        <v>3.36</v>
      </c>
      <c r="X1066">
        <v>18.8</v>
      </c>
      <c r="Y1066">
        <v>14.24</v>
      </c>
      <c r="Z1066">
        <v>1.2</v>
      </c>
      <c r="AA1066">
        <v>0.56000000000000005</v>
      </c>
      <c r="AB1066">
        <v>1.68</v>
      </c>
      <c r="AC1066">
        <v>14.8</v>
      </c>
      <c r="AD1066">
        <v>7.92</v>
      </c>
      <c r="AE1066">
        <v>9.1199999999999992</v>
      </c>
      <c r="AF1066">
        <v>65</v>
      </c>
      <c r="AG1066">
        <v>1.9113680150000001</v>
      </c>
      <c r="AH1066">
        <v>12975</v>
      </c>
      <c r="AI1066">
        <v>13995.916670000001</v>
      </c>
      <c r="AJ1066">
        <v>0</v>
      </c>
      <c r="AK1066">
        <v>0</v>
      </c>
      <c r="AL1066">
        <v>0</v>
      </c>
      <c r="AM1066">
        <v>0</v>
      </c>
      <c r="AN1066">
        <v>0</v>
      </c>
      <c r="AO1066" t="s">
        <v>135</v>
      </c>
      <c r="AP1066">
        <v>0</v>
      </c>
      <c r="AQ1066">
        <v>0</v>
      </c>
      <c r="AR1066">
        <v>0</v>
      </c>
      <c r="AS1066">
        <v>0</v>
      </c>
      <c r="AT1066">
        <v>0</v>
      </c>
      <c r="AU1066">
        <v>0</v>
      </c>
      <c r="AV1066">
        <v>0</v>
      </c>
      <c r="AW1066">
        <v>0</v>
      </c>
      <c r="AX1066">
        <v>0</v>
      </c>
      <c r="AY1066">
        <v>0</v>
      </c>
      <c r="AZ1066">
        <v>0</v>
      </c>
      <c r="BA1066">
        <v>0</v>
      </c>
      <c r="BB1066">
        <v>0</v>
      </c>
      <c r="BC1066">
        <v>7031.75</v>
      </c>
      <c r="BD1066">
        <v>0</v>
      </c>
      <c r="BE1066">
        <v>0</v>
      </c>
      <c r="BF1066">
        <v>13995.916670000001</v>
      </c>
      <c r="BG1066">
        <v>22.620573449999998</v>
      </c>
      <c r="BH1066">
        <v>3278.416667</v>
      </c>
      <c r="BI1066">
        <v>12.77842004</v>
      </c>
      <c r="BJ1066">
        <v>49.949903659999997</v>
      </c>
      <c r="BK1066">
        <v>58129</v>
      </c>
      <c r="BL1066">
        <v>37502</v>
      </c>
      <c r="BM1066">
        <v>65984</v>
      </c>
      <c r="BN1066">
        <v>32.133941819999997</v>
      </c>
      <c r="BO1066">
        <v>21</v>
      </c>
      <c r="BP1066">
        <v>1430.666667</v>
      </c>
      <c r="BQ1066">
        <v>10.219386249999999</v>
      </c>
      <c r="BR1066" t="s">
        <v>136</v>
      </c>
      <c r="BS1066" t="s">
        <v>136</v>
      </c>
      <c r="BT1066">
        <v>6147.75</v>
      </c>
      <c r="BU1066">
        <v>848.16666669999995</v>
      </c>
      <c r="BV1066">
        <v>541.08333330000005</v>
      </c>
      <c r="BW1066">
        <v>1640.916667</v>
      </c>
      <c r="BX1066">
        <v>13994.25</v>
      </c>
      <c r="BY1066">
        <v>0</v>
      </c>
      <c r="BZ1066">
        <v>0</v>
      </c>
      <c r="CA1066">
        <v>12528.083329999999</v>
      </c>
      <c r="CB1066">
        <v>0</v>
      </c>
      <c r="CC1066" t="s">
        <v>137</v>
      </c>
    </row>
    <row r="1067" spans="1:81" x14ac:dyDescent="0.25">
      <c r="A1067">
        <v>9</v>
      </c>
      <c r="B1067">
        <v>15000</v>
      </c>
      <c r="C1067">
        <v>1</v>
      </c>
      <c r="D1067">
        <v>0.35</v>
      </c>
      <c r="E1067">
        <v>0.75</v>
      </c>
      <c r="F1067">
        <v>47.5</v>
      </c>
      <c r="G1067" t="s">
        <v>20</v>
      </c>
      <c r="H1067">
        <v>10</v>
      </c>
      <c r="I1067">
        <v>10</v>
      </c>
      <c r="J1067" t="b">
        <v>1</v>
      </c>
      <c r="K1067">
        <v>150</v>
      </c>
      <c r="L1067">
        <v>120</v>
      </c>
      <c r="M1067">
        <v>240</v>
      </c>
      <c r="N1067">
        <v>6</v>
      </c>
      <c r="O1067">
        <v>36</v>
      </c>
      <c r="P1067" t="b">
        <v>1</v>
      </c>
      <c r="Q1067" t="s">
        <v>133</v>
      </c>
      <c r="R1067" t="s">
        <v>134</v>
      </c>
      <c r="S1067" t="b">
        <v>1</v>
      </c>
      <c r="T1067">
        <v>0.4</v>
      </c>
      <c r="U1067">
        <v>4.32</v>
      </c>
      <c r="V1067">
        <v>18.88</v>
      </c>
      <c r="W1067">
        <v>3.36</v>
      </c>
      <c r="X1067">
        <v>18.8</v>
      </c>
      <c r="Y1067">
        <v>14.24</v>
      </c>
      <c r="Z1067">
        <v>1.2</v>
      </c>
      <c r="AA1067">
        <v>0.56000000000000005</v>
      </c>
      <c r="AB1067">
        <v>1.68</v>
      </c>
      <c r="AC1067">
        <v>14.8</v>
      </c>
      <c r="AD1067">
        <v>7.92</v>
      </c>
      <c r="AE1067">
        <v>9.1199999999999992</v>
      </c>
      <c r="AF1067">
        <v>63</v>
      </c>
      <c r="AG1067">
        <v>6.8553768350000004</v>
      </c>
      <c r="AH1067">
        <v>14237</v>
      </c>
      <c r="AI1067">
        <v>13978</v>
      </c>
      <c r="AJ1067">
        <v>0</v>
      </c>
      <c r="AK1067">
        <v>0</v>
      </c>
      <c r="AL1067">
        <v>0</v>
      </c>
      <c r="AM1067">
        <v>0</v>
      </c>
      <c r="AN1067">
        <v>0</v>
      </c>
      <c r="AO1067" t="s">
        <v>135</v>
      </c>
      <c r="AP1067">
        <v>0</v>
      </c>
      <c r="AQ1067">
        <v>0</v>
      </c>
      <c r="AR1067">
        <v>0</v>
      </c>
      <c r="AS1067">
        <v>0</v>
      </c>
      <c r="AT1067">
        <v>0</v>
      </c>
      <c r="AU1067">
        <v>0</v>
      </c>
      <c r="AV1067">
        <v>0</v>
      </c>
      <c r="AW1067">
        <v>0</v>
      </c>
      <c r="AX1067">
        <v>0</v>
      </c>
      <c r="AY1067">
        <v>0</v>
      </c>
      <c r="AZ1067">
        <v>0</v>
      </c>
      <c r="BA1067">
        <v>0</v>
      </c>
      <c r="BB1067">
        <v>0</v>
      </c>
      <c r="BC1067">
        <v>7067.0833329999996</v>
      </c>
      <c r="BD1067">
        <v>0</v>
      </c>
      <c r="BE1067">
        <v>0</v>
      </c>
      <c r="BF1067">
        <v>13978</v>
      </c>
      <c r="BG1067">
        <v>23.29179602</v>
      </c>
      <c r="BH1067">
        <v>3382.916667</v>
      </c>
      <c r="BI1067">
        <v>27.31614806</v>
      </c>
      <c r="BJ1067">
        <v>50.488164640000001</v>
      </c>
      <c r="BK1067">
        <v>57755</v>
      </c>
      <c r="BL1067">
        <v>36391</v>
      </c>
      <c r="BM1067">
        <v>63864</v>
      </c>
      <c r="BN1067">
        <v>28.798603759999999</v>
      </c>
      <c r="BO1067">
        <v>18</v>
      </c>
      <c r="BP1067">
        <v>1389.916667</v>
      </c>
      <c r="BQ1067">
        <v>9.9495906820000002</v>
      </c>
      <c r="BR1067" t="s">
        <v>136</v>
      </c>
      <c r="BS1067" t="s">
        <v>136</v>
      </c>
      <c r="BT1067">
        <v>6213</v>
      </c>
      <c r="BU1067">
        <v>818</v>
      </c>
      <c r="BV1067">
        <v>532.58333330000005</v>
      </c>
      <c r="BW1067">
        <v>1713.166667</v>
      </c>
      <c r="BX1067">
        <v>13965.416670000001</v>
      </c>
      <c r="BY1067">
        <v>0</v>
      </c>
      <c r="BZ1067">
        <v>0</v>
      </c>
      <c r="CA1067">
        <v>12391.416670000001</v>
      </c>
      <c r="CB1067">
        <v>0</v>
      </c>
      <c r="CC1067" t="s">
        <v>137</v>
      </c>
    </row>
    <row r="1068" spans="1:81" x14ac:dyDescent="0.25">
      <c r="A1068">
        <v>8</v>
      </c>
      <c r="B1068">
        <v>15000</v>
      </c>
      <c r="C1068">
        <v>1</v>
      </c>
      <c r="D1068">
        <v>0.35</v>
      </c>
      <c r="E1068">
        <v>0.75</v>
      </c>
      <c r="F1068">
        <v>47.5</v>
      </c>
      <c r="G1068" t="s">
        <v>20</v>
      </c>
      <c r="H1068">
        <v>10</v>
      </c>
      <c r="I1068">
        <v>10</v>
      </c>
      <c r="J1068" t="b">
        <v>1</v>
      </c>
      <c r="K1068">
        <v>150</v>
      </c>
      <c r="L1068">
        <v>120</v>
      </c>
      <c r="M1068">
        <v>240</v>
      </c>
      <c r="N1068">
        <v>6</v>
      </c>
      <c r="O1068">
        <v>36</v>
      </c>
      <c r="P1068" t="b">
        <v>1</v>
      </c>
      <c r="Q1068" t="s">
        <v>133</v>
      </c>
      <c r="R1068" t="s">
        <v>134</v>
      </c>
      <c r="S1068" t="b">
        <v>1</v>
      </c>
      <c r="T1068">
        <v>0.4</v>
      </c>
      <c r="U1068">
        <v>4.32</v>
      </c>
      <c r="V1068">
        <v>18.88</v>
      </c>
      <c r="W1068">
        <v>3.36</v>
      </c>
      <c r="X1068">
        <v>18.8</v>
      </c>
      <c r="Y1068">
        <v>14.24</v>
      </c>
      <c r="Z1068">
        <v>1.2</v>
      </c>
      <c r="AA1068">
        <v>0.56000000000000005</v>
      </c>
      <c r="AB1068">
        <v>1.68</v>
      </c>
      <c r="AC1068">
        <v>14.8</v>
      </c>
      <c r="AD1068">
        <v>7.92</v>
      </c>
      <c r="AE1068">
        <v>9.1199999999999992</v>
      </c>
      <c r="AF1068">
        <v>61</v>
      </c>
      <c r="AG1068">
        <v>19.29554955</v>
      </c>
      <c r="AH1068">
        <v>16268</v>
      </c>
      <c r="AI1068">
        <v>14652.5</v>
      </c>
      <c r="AJ1068">
        <v>0</v>
      </c>
      <c r="AK1068">
        <v>0</v>
      </c>
      <c r="AL1068">
        <v>0</v>
      </c>
      <c r="AM1068">
        <v>0</v>
      </c>
      <c r="AN1068">
        <v>0</v>
      </c>
      <c r="AO1068" t="s">
        <v>135</v>
      </c>
      <c r="AP1068">
        <v>0</v>
      </c>
      <c r="AQ1068">
        <v>0</v>
      </c>
      <c r="AR1068">
        <v>0</v>
      </c>
      <c r="AS1068">
        <v>0</v>
      </c>
      <c r="AT1068">
        <v>0</v>
      </c>
      <c r="AU1068">
        <v>0</v>
      </c>
      <c r="AV1068">
        <v>0</v>
      </c>
      <c r="AW1068">
        <v>0</v>
      </c>
      <c r="AX1068">
        <v>0</v>
      </c>
      <c r="AY1068">
        <v>0</v>
      </c>
      <c r="AZ1068">
        <v>0</v>
      </c>
      <c r="BA1068">
        <v>0</v>
      </c>
      <c r="BB1068">
        <v>0</v>
      </c>
      <c r="BC1068">
        <v>7356.9166670000004</v>
      </c>
      <c r="BD1068">
        <v>0</v>
      </c>
      <c r="BE1068">
        <v>0</v>
      </c>
      <c r="BF1068">
        <v>14652.5</v>
      </c>
      <c r="BG1068">
        <v>22.41184187</v>
      </c>
      <c r="BH1068">
        <v>3400.25</v>
      </c>
      <c r="BI1068">
        <v>35.204081629999997</v>
      </c>
      <c r="BJ1068">
        <v>50.147528889999997</v>
      </c>
      <c r="BK1068">
        <v>60622</v>
      </c>
      <c r="BL1068">
        <v>38297</v>
      </c>
      <c r="BM1068">
        <v>65810</v>
      </c>
      <c r="BN1068">
        <v>27.105209810000002</v>
      </c>
      <c r="BO1068">
        <v>16</v>
      </c>
      <c r="BP1068">
        <v>1417.5</v>
      </c>
      <c r="BQ1068">
        <v>9.6790085789999996</v>
      </c>
      <c r="BR1068" t="s">
        <v>136</v>
      </c>
      <c r="BS1068" t="s">
        <v>136</v>
      </c>
      <c r="BT1068">
        <v>6448</v>
      </c>
      <c r="BU1068">
        <v>871.5</v>
      </c>
      <c r="BV1068">
        <v>557.16666669999995</v>
      </c>
      <c r="BW1068">
        <v>1728.916667</v>
      </c>
      <c r="BX1068">
        <v>14630</v>
      </c>
      <c r="BY1068">
        <v>0</v>
      </c>
      <c r="BZ1068">
        <v>0</v>
      </c>
      <c r="CA1068">
        <v>13075.75</v>
      </c>
      <c r="CB1068">
        <v>0</v>
      </c>
      <c r="CC1068" t="s">
        <v>137</v>
      </c>
    </row>
    <row r="1069" spans="1:81" x14ac:dyDescent="0.25">
      <c r="A1069">
        <v>13</v>
      </c>
      <c r="B1069">
        <v>15000</v>
      </c>
      <c r="C1069">
        <v>1</v>
      </c>
      <c r="D1069">
        <v>0.35</v>
      </c>
      <c r="E1069">
        <v>0.75</v>
      </c>
      <c r="F1069">
        <v>47.5</v>
      </c>
      <c r="G1069" t="s">
        <v>20</v>
      </c>
      <c r="H1069">
        <v>10</v>
      </c>
      <c r="I1069">
        <v>10</v>
      </c>
      <c r="J1069" t="b">
        <v>1</v>
      </c>
      <c r="K1069">
        <v>150</v>
      </c>
      <c r="L1069">
        <v>120</v>
      </c>
      <c r="M1069">
        <v>240</v>
      </c>
      <c r="N1069">
        <v>6</v>
      </c>
      <c r="O1069">
        <v>36</v>
      </c>
      <c r="P1069" t="b">
        <v>1</v>
      </c>
      <c r="Q1069" t="s">
        <v>133</v>
      </c>
      <c r="R1069" t="s">
        <v>134</v>
      </c>
      <c r="S1069" t="b">
        <v>1</v>
      </c>
      <c r="T1069">
        <v>0.4</v>
      </c>
      <c r="U1069">
        <v>4.32</v>
      </c>
      <c r="V1069">
        <v>18.88</v>
      </c>
      <c r="W1069">
        <v>3.36</v>
      </c>
      <c r="X1069">
        <v>18.8</v>
      </c>
      <c r="Y1069">
        <v>14.24</v>
      </c>
      <c r="Z1069">
        <v>1.2</v>
      </c>
      <c r="AA1069">
        <v>0.56000000000000005</v>
      </c>
      <c r="AB1069">
        <v>1.68</v>
      </c>
      <c r="AC1069">
        <v>14.8</v>
      </c>
      <c r="AD1069">
        <v>7.92</v>
      </c>
      <c r="AE1069">
        <v>9.1199999999999992</v>
      </c>
      <c r="AF1069">
        <v>64</v>
      </c>
      <c r="AG1069">
        <v>3.261429728</v>
      </c>
      <c r="AH1069">
        <v>13583</v>
      </c>
      <c r="AI1069">
        <v>14000.5</v>
      </c>
      <c r="AJ1069">
        <v>0</v>
      </c>
      <c r="AK1069">
        <v>0</v>
      </c>
      <c r="AL1069">
        <v>0</v>
      </c>
      <c r="AM1069">
        <v>0</v>
      </c>
      <c r="AN1069">
        <v>0</v>
      </c>
      <c r="AO1069" t="s">
        <v>135</v>
      </c>
      <c r="AP1069">
        <v>0</v>
      </c>
      <c r="AQ1069">
        <v>0</v>
      </c>
      <c r="AR1069">
        <v>0</v>
      </c>
      <c r="AS1069">
        <v>0</v>
      </c>
      <c r="AT1069">
        <v>0</v>
      </c>
      <c r="AU1069">
        <v>0</v>
      </c>
      <c r="AV1069">
        <v>0</v>
      </c>
      <c r="AW1069">
        <v>0</v>
      </c>
      <c r="AX1069">
        <v>0</v>
      </c>
      <c r="AY1069">
        <v>0</v>
      </c>
      <c r="AZ1069">
        <v>0</v>
      </c>
      <c r="BA1069">
        <v>0</v>
      </c>
      <c r="BB1069">
        <v>0</v>
      </c>
      <c r="BC1069">
        <v>6938.3333329999996</v>
      </c>
      <c r="BD1069">
        <v>0</v>
      </c>
      <c r="BE1069">
        <v>0</v>
      </c>
      <c r="BF1069">
        <v>14000.5</v>
      </c>
      <c r="BG1069">
        <v>22.108147580000001</v>
      </c>
      <c r="BH1069">
        <v>3202</v>
      </c>
      <c r="BI1069">
        <v>19.21519546</v>
      </c>
      <c r="BJ1069">
        <v>49.834351759999997</v>
      </c>
      <c r="BK1069">
        <v>58598</v>
      </c>
      <c r="BL1069">
        <v>38265</v>
      </c>
      <c r="BM1069">
        <v>65897</v>
      </c>
      <c r="BN1069">
        <v>31.404555040000002</v>
      </c>
      <c r="BO1069">
        <v>20</v>
      </c>
      <c r="BP1069">
        <v>1480.916667</v>
      </c>
      <c r="BQ1069">
        <v>10.581915759999999</v>
      </c>
      <c r="BR1069" t="s">
        <v>136</v>
      </c>
      <c r="BS1069" t="s">
        <v>136</v>
      </c>
      <c r="BT1069">
        <v>6071.5833329999996</v>
      </c>
      <c r="BU1069">
        <v>832.75</v>
      </c>
      <c r="BV1069">
        <v>556.75</v>
      </c>
      <c r="BW1069">
        <v>1616.416667</v>
      </c>
      <c r="BX1069">
        <v>13997</v>
      </c>
      <c r="BY1069">
        <v>0</v>
      </c>
      <c r="BZ1069">
        <v>0</v>
      </c>
      <c r="CA1069">
        <v>12460.083329999999</v>
      </c>
      <c r="CB1069">
        <v>0</v>
      </c>
      <c r="CC1069" t="s">
        <v>137</v>
      </c>
    </row>
    <row r="1070" spans="1:81" x14ac:dyDescent="0.25">
      <c r="A1070">
        <v>12</v>
      </c>
      <c r="B1070">
        <v>15000</v>
      </c>
      <c r="C1070">
        <v>1</v>
      </c>
      <c r="D1070">
        <v>0.35</v>
      </c>
      <c r="E1070">
        <v>0.75</v>
      </c>
      <c r="F1070">
        <v>47.5</v>
      </c>
      <c r="G1070" t="s">
        <v>20</v>
      </c>
      <c r="H1070">
        <v>10</v>
      </c>
      <c r="I1070">
        <v>10</v>
      </c>
      <c r="J1070" t="b">
        <v>1</v>
      </c>
      <c r="K1070">
        <v>150</v>
      </c>
      <c r="L1070">
        <v>120</v>
      </c>
      <c r="M1070">
        <v>240</v>
      </c>
      <c r="N1070">
        <v>6</v>
      </c>
      <c r="O1070">
        <v>36</v>
      </c>
      <c r="P1070" t="b">
        <v>1</v>
      </c>
      <c r="Q1070" t="s">
        <v>133</v>
      </c>
      <c r="R1070" t="s">
        <v>134</v>
      </c>
      <c r="S1070" t="b">
        <v>1</v>
      </c>
      <c r="T1070">
        <v>0.4</v>
      </c>
      <c r="U1070">
        <v>4.32</v>
      </c>
      <c r="V1070">
        <v>18.88</v>
      </c>
      <c r="W1070">
        <v>3.36</v>
      </c>
      <c r="X1070">
        <v>18.8</v>
      </c>
      <c r="Y1070">
        <v>14.24</v>
      </c>
      <c r="Z1070">
        <v>1.2</v>
      </c>
      <c r="AA1070">
        <v>0.56000000000000005</v>
      </c>
      <c r="AB1070">
        <v>1.68</v>
      </c>
      <c r="AC1070">
        <v>14.8</v>
      </c>
      <c r="AD1070">
        <v>7.92</v>
      </c>
      <c r="AE1070">
        <v>9.1199999999999992</v>
      </c>
      <c r="AF1070">
        <v>66</v>
      </c>
      <c r="AG1070">
        <v>2.3592748000000001</v>
      </c>
      <c r="AH1070">
        <v>12631</v>
      </c>
      <c r="AI1070">
        <v>13982.5</v>
      </c>
      <c r="AJ1070">
        <v>0</v>
      </c>
      <c r="AK1070">
        <v>0</v>
      </c>
      <c r="AL1070">
        <v>0</v>
      </c>
      <c r="AM1070">
        <v>0</v>
      </c>
      <c r="AN1070">
        <v>0</v>
      </c>
      <c r="AO1070" t="s">
        <v>135</v>
      </c>
      <c r="AP1070">
        <v>0</v>
      </c>
      <c r="AQ1070">
        <v>0</v>
      </c>
      <c r="AR1070">
        <v>0</v>
      </c>
      <c r="AS1070">
        <v>0</v>
      </c>
      <c r="AT1070">
        <v>0</v>
      </c>
      <c r="AU1070">
        <v>0</v>
      </c>
      <c r="AV1070">
        <v>0</v>
      </c>
      <c r="AW1070">
        <v>0</v>
      </c>
      <c r="AX1070">
        <v>0</v>
      </c>
      <c r="AY1070">
        <v>0</v>
      </c>
      <c r="AZ1070">
        <v>0</v>
      </c>
      <c r="BA1070">
        <v>0</v>
      </c>
      <c r="BB1070">
        <v>0</v>
      </c>
      <c r="BC1070">
        <v>7031.1666670000004</v>
      </c>
      <c r="BD1070">
        <v>0</v>
      </c>
      <c r="BE1070">
        <v>0</v>
      </c>
      <c r="BF1070">
        <v>13982.5</v>
      </c>
      <c r="BG1070">
        <v>21.96065024</v>
      </c>
      <c r="BH1070">
        <v>3176.166667</v>
      </c>
      <c r="BI1070">
        <v>8.304963978</v>
      </c>
      <c r="BJ1070">
        <v>50.28105455</v>
      </c>
      <c r="BK1070">
        <v>59590</v>
      </c>
      <c r="BL1070">
        <v>39442</v>
      </c>
      <c r="BM1070">
        <v>68319</v>
      </c>
      <c r="BN1070">
        <v>33.546050639999997</v>
      </c>
      <c r="BO1070">
        <v>22</v>
      </c>
      <c r="BP1070">
        <v>1405.166667</v>
      </c>
      <c r="BQ1070">
        <v>10.051685150000001</v>
      </c>
      <c r="BR1070" t="s">
        <v>136</v>
      </c>
      <c r="BS1070" t="s">
        <v>136</v>
      </c>
      <c r="BT1070">
        <v>6160.0833329999996</v>
      </c>
      <c r="BU1070">
        <v>836.41666669999995</v>
      </c>
      <c r="BV1070">
        <v>537</v>
      </c>
      <c r="BW1070">
        <v>1596.083333</v>
      </c>
      <c r="BX1070">
        <v>13982.5</v>
      </c>
      <c r="BY1070">
        <v>0</v>
      </c>
      <c r="BZ1070">
        <v>0</v>
      </c>
      <c r="CA1070">
        <v>12648.666670000001</v>
      </c>
      <c r="CB1070">
        <v>0</v>
      </c>
      <c r="CC1070" t="s">
        <v>137</v>
      </c>
    </row>
    <row r="1071" spans="1:81" x14ac:dyDescent="0.25">
      <c r="A1071">
        <v>3</v>
      </c>
      <c r="B1071">
        <v>15000</v>
      </c>
      <c r="C1071">
        <v>1</v>
      </c>
      <c r="D1071">
        <v>0.35</v>
      </c>
      <c r="E1071">
        <v>0.75</v>
      </c>
      <c r="F1071">
        <v>47.5</v>
      </c>
      <c r="G1071" t="s">
        <v>20</v>
      </c>
      <c r="H1071">
        <v>10</v>
      </c>
      <c r="I1071">
        <v>10</v>
      </c>
      <c r="J1071" t="b">
        <v>1</v>
      </c>
      <c r="K1071">
        <v>150</v>
      </c>
      <c r="L1071">
        <v>120</v>
      </c>
      <c r="M1071">
        <v>240</v>
      </c>
      <c r="N1071">
        <v>6</v>
      </c>
      <c r="O1071">
        <v>36</v>
      </c>
      <c r="P1071" t="b">
        <v>1</v>
      </c>
      <c r="Q1071" t="s">
        <v>133</v>
      </c>
      <c r="R1071" t="s">
        <v>134</v>
      </c>
      <c r="S1071" t="b">
        <v>1</v>
      </c>
      <c r="T1071">
        <v>0.4</v>
      </c>
      <c r="U1071">
        <v>4.32</v>
      </c>
      <c r="V1071">
        <v>18.88</v>
      </c>
      <c r="W1071">
        <v>3.36</v>
      </c>
      <c r="X1071">
        <v>18.8</v>
      </c>
      <c r="Y1071">
        <v>14.24</v>
      </c>
      <c r="Z1071">
        <v>1.2</v>
      </c>
      <c r="AA1071">
        <v>0.56000000000000005</v>
      </c>
      <c r="AB1071">
        <v>1.68</v>
      </c>
      <c r="AC1071">
        <v>14.8</v>
      </c>
      <c r="AD1071">
        <v>7.92</v>
      </c>
      <c r="AE1071">
        <v>9.1199999999999992</v>
      </c>
      <c r="AF1071">
        <v>65</v>
      </c>
      <c r="AG1071">
        <v>2.0112570359999999</v>
      </c>
      <c r="AH1071">
        <v>13325</v>
      </c>
      <c r="AI1071">
        <v>14216.083329999999</v>
      </c>
      <c r="AJ1071">
        <v>0</v>
      </c>
      <c r="AK1071">
        <v>0</v>
      </c>
      <c r="AL1071">
        <v>0</v>
      </c>
      <c r="AM1071">
        <v>0</v>
      </c>
      <c r="AN1071">
        <v>0</v>
      </c>
      <c r="AO1071" t="s">
        <v>135</v>
      </c>
      <c r="AP1071">
        <v>0</v>
      </c>
      <c r="AQ1071">
        <v>0</v>
      </c>
      <c r="AR1071">
        <v>0</v>
      </c>
      <c r="AS1071">
        <v>0</v>
      </c>
      <c r="AT1071">
        <v>0</v>
      </c>
      <c r="AU1071">
        <v>0</v>
      </c>
      <c r="AV1071">
        <v>0</v>
      </c>
      <c r="AW1071">
        <v>0</v>
      </c>
      <c r="AX1071">
        <v>0</v>
      </c>
      <c r="AY1071">
        <v>0</v>
      </c>
      <c r="AZ1071">
        <v>0</v>
      </c>
      <c r="BA1071">
        <v>0</v>
      </c>
      <c r="BB1071">
        <v>0</v>
      </c>
      <c r="BC1071">
        <v>7095.5833329999996</v>
      </c>
      <c r="BD1071">
        <v>0</v>
      </c>
      <c r="BE1071">
        <v>0</v>
      </c>
      <c r="BF1071">
        <v>14216.083329999999</v>
      </c>
      <c r="BG1071">
        <v>22.236764770000001</v>
      </c>
      <c r="BH1071">
        <v>3272.5</v>
      </c>
      <c r="BI1071">
        <v>12.92307692</v>
      </c>
      <c r="BJ1071">
        <v>49.718574109999999</v>
      </c>
      <c r="BK1071">
        <v>59861</v>
      </c>
      <c r="BL1071">
        <v>39383</v>
      </c>
      <c r="BM1071">
        <v>67998</v>
      </c>
      <c r="BN1071">
        <v>32.170535049999998</v>
      </c>
      <c r="BO1071">
        <v>21</v>
      </c>
      <c r="BP1071">
        <v>1391.416667</v>
      </c>
      <c r="BQ1071">
        <v>9.7856130849999996</v>
      </c>
      <c r="BR1071" t="s">
        <v>136</v>
      </c>
      <c r="BS1071" t="s">
        <v>136</v>
      </c>
      <c r="BT1071">
        <v>6178</v>
      </c>
      <c r="BU1071">
        <v>880.41666669999995</v>
      </c>
      <c r="BV1071">
        <v>550.5</v>
      </c>
      <c r="BW1071">
        <v>1604.75</v>
      </c>
      <c r="BX1071">
        <v>14200</v>
      </c>
      <c r="BY1071">
        <v>0</v>
      </c>
      <c r="BZ1071">
        <v>0</v>
      </c>
      <c r="CA1071">
        <v>12726.333329999999</v>
      </c>
      <c r="CB1071">
        <v>0</v>
      </c>
      <c r="CC1071" t="s">
        <v>137</v>
      </c>
    </row>
    <row r="1072" spans="1:81" x14ac:dyDescent="0.25">
      <c r="A1072">
        <v>16</v>
      </c>
      <c r="B1072">
        <v>15000</v>
      </c>
      <c r="C1072">
        <v>1</v>
      </c>
      <c r="D1072">
        <v>0.35</v>
      </c>
      <c r="E1072">
        <v>0.75</v>
      </c>
      <c r="F1072">
        <v>47.5</v>
      </c>
      <c r="G1072" t="s">
        <v>20</v>
      </c>
      <c r="H1072">
        <v>10</v>
      </c>
      <c r="I1072">
        <v>10</v>
      </c>
      <c r="J1072" t="b">
        <v>1</v>
      </c>
      <c r="K1072">
        <v>150</v>
      </c>
      <c r="L1072">
        <v>120</v>
      </c>
      <c r="M1072">
        <v>240</v>
      </c>
      <c r="N1072">
        <v>6</v>
      </c>
      <c r="O1072">
        <v>36</v>
      </c>
      <c r="P1072" t="b">
        <v>1</v>
      </c>
      <c r="Q1072" t="s">
        <v>133</v>
      </c>
      <c r="R1072" t="s">
        <v>134</v>
      </c>
      <c r="S1072" t="b">
        <v>1</v>
      </c>
      <c r="T1072">
        <v>0.4</v>
      </c>
      <c r="U1072">
        <v>4.32</v>
      </c>
      <c r="V1072">
        <v>18.88</v>
      </c>
      <c r="W1072">
        <v>3.36</v>
      </c>
      <c r="X1072">
        <v>18.8</v>
      </c>
      <c r="Y1072">
        <v>14.24</v>
      </c>
      <c r="Z1072">
        <v>1.2</v>
      </c>
      <c r="AA1072">
        <v>0.56000000000000005</v>
      </c>
      <c r="AB1072">
        <v>1.68</v>
      </c>
      <c r="AC1072">
        <v>14.8</v>
      </c>
      <c r="AD1072">
        <v>7.92</v>
      </c>
      <c r="AE1072">
        <v>9.1199999999999992</v>
      </c>
      <c r="AF1072">
        <v>65</v>
      </c>
      <c r="AG1072">
        <v>1.9136222679999999</v>
      </c>
      <c r="AH1072">
        <v>13221</v>
      </c>
      <c r="AI1072">
        <v>14261.666670000001</v>
      </c>
      <c r="AJ1072">
        <v>0</v>
      </c>
      <c r="AK1072">
        <v>0</v>
      </c>
      <c r="AL1072">
        <v>0</v>
      </c>
      <c r="AM1072">
        <v>0</v>
      </c>
      <c r="AN1072">
        <v>0</v>
      </c>
      <c r="AO1072" t="s">
        <v>135</v>
      </c>
      <c r="AP1072">
        <v>0</v>
      </c>
      <c r="AQ1072">
        <v>0</v>
      </c>
      <c r="AR1072">
        <v>0</v>
      </c>
      <c r="AS1072">
        <v>0</v>
      </c>
      <c r="AT1072">
        <v>0</v>
      </c>
      <c r="AU1072">
        <v>0</v>
      </c>
      <c r="AV1072">
        <v>0</v>
      </c>
      <c r="AW1072">
        <v>0</v>
      </c>
      <c r="AX1072">
        <v>0</v>
      </c>
      <c r="AY1072">
        <v>0</v>
      </c>
      <c r="AZ1072">
        <v>0</v>
      </c>
      <c r="BA1072">
        <v>0</v>
      </c>
      <c r="BB1072">
        <v>0</v>
      </c>
      <c r="BC1072">
        <v>7063.3333329999996</v>
      </c>
      <c r="BD1072">
        <v>0</v>
      </c>
      <c r="BE1072">
        <v>0</v>
      </c>
      <c r="BF1072">
        <v>14261.666670000001</v>
      </c>
      <c r="BG1072">
        <v>22.884193620000001</v>
      </c>
      <c r="BH1072">
        <v>3384.5</v>
      </c>
      <c r="BI1072">
        <v>13.009605929999999</v>
      </c>
      <c r="BJ1072">
        <v>49.330610389999997</v>
      </c>
      <c r="BK1072">
        <v>58244</v>
      </c>
      <c r="BL1072">
        <v>37205</v>
      </c>
      <c r="BM1072">
        <v>65876</v>
      </c>
      <c r="BN1072">
        <v>31.90495482</v>
      </c>
      <c r="BO1072">
        <v>21</v>
      </c>
      <c r="BP1072">
        <v>1397.416667</v>
      </c>
      <c r="BQ1072">
        <v>9.79730217</v>
      </c>
      <c r="BR1072" t="s">
        <v>136</v>
      </c>
      <c r="BS1072" t="s">
        <v>136</v>
      </c>
      <c r="BT1072">
        <v>6182</v>
      </c>
      <c r="BU1072">
        <v>843.25</v>
      </c>
      <c r="BV1072">
        <v>562.41666669999995</v>
      </c>
      <c r="BW1072">
        <v>1674.166667</v>
      </c>
      <c r="BX1072">
        <v>14257.333329999999</v>
      </c>
      <c r="BY1072">
        <v>0</v>
      </c>
      <c r="BZ1072">
        <v>0</v>
      </c>
      <c r="CA1072">
        <v>12450.916670000001</v>
      </c>
      <c r="CB1072">
        <v>0</v>
      </c>
      <c r="CC1072" t="s">
        <v>137</v>
      </c>
    </row>
    <row r="1073" spans="1:81" x14ac:dyDescent="0.25">
      <c r="A1073">
        <v>5</v>
      </c>
      <c r="B1073">
        <v>15000</v>
      </c>
      <c r="C1073">
        <v>1</v>
      </c>
      <c r="D1073">
        <v>0.35</v>
      </c>
      <c r="E1073">
        <v>0.75</v>
      </c>
      <c r="F1073">
        <v>47.5</v>
      </c>
      <c r="G1073" t="s">
        <v>20</v>
      </c>
      <c r="H1073">
        <v>10</v>
      </c>
      <c r="I1073">
        <v>10</v>
      </c>
      <c r="J1073" t="b">
        <v>1</v>
      </c>
      <c r="K1073">
        <v>150</v>
      </c>
      <c r="L1073">
        <v>120</v>
      </c>
      <c r="M1073">
        <v>240</v>
      </c>
      <c r="N1073">
        <v>6</v>
      </c>
      <c r="O1073">
        <v>36</v>
      </c>
      <c r="P1073" t="b">
        <v>1</v>
      </c>
      <c r="Q1073" t="s">
        <v>133</v>
      </c>
      <c r="R1073" t="s">
        <v>134</v>
      </c>
      <c r="S1073" t="b">
        <v>1</v>
      </c>
      <c r="T1073">
        <v>0.4</v>
      </c>
      <c r="U1073">
        <v>4.32</v>
      </c>
      <c r="V1073">
        <v>18.88</v>
      </c>
      <c r="W1073">
        <v>3.36</v>
      </c>
      <c r="X1073">
        <v>18.8</v>
      </c>
      <c r="Y1073">
        <v>14.24</v>
      </c>
      <c r="Z1073">
        <v>1.2</v>
      </c>
      <c r="AA1073">
        <v>0.56000000000000005</v>
      </c>
      <c r="AB1073">
        <v>1.68</v>
      </c>
      <c r="AC1073">
        <v>14.8</v>
      </c>
      <c r="AD1073">
        <v>7.92</v>
      </c>
      <c r="AE1073">
        <v>9.1199999999999992</v>
      </c>
      <c r="AF1073">
        <v>89</v>
      </c>
      <c r="AG1073">
        <v>2.0285714289999999</v>
      </c>
      <c r="AH1073">
        <v>10500</v>
      </c>
      <c r="AI1073">
        <v>11246.666670000001</v>
      </c>
      <c r="AJ1073">
        <v>0</v>
      </c>
      <c r="AK1073">
        <v>0</v>
      </c>
      <c r="AL1073">
        <v>0</v>
      </c>
      <c r="AM1073">
        <v>0</v>
      </c>
      <c r="AN1073">
        <v>0</v>
      </c>
      <c r="AO1073" t="s">
        <v>135</v>
      </c>
      <c r="AP1073">
        <v>0</v>
      </c>
      <c r="AQ1073">
        <v>0</v>
      </c>
      <c r="AR1073">
        <v>0</v>
      </c>
      <c r="AS1073">
        <v>0</v>
      </c>
      <c r="AT1073">
        <v>0</v>
      </c>
      <c r="AU1073">
        <v>0</v>
      </c>
      <c r="AV1073">
        <v>0</v>
      </c>
      <c r="AW1073">
        <v>0</v>
      </c>
      <c r="AX1073">
        <v>0</v>
      </c>
      <c r="AY1073">
        <v>0</v>
      </c>
      <c r="AZ1073">
        <v>0</v>
      </c>
      <c r="BA1073">
        <v>0</v>
      </c>
      <c r="BB1073">
        <v>0</v>
      </c>
      <c r="BC1073">
        <v>5558.5</v>
      </c>
      <c r="BD1073">
        <v>0</v>
      </c>
      <c r="BE1073">
        <v>0</v>
      </c>
      <c r="BF1073">
        <v>11246.666670000001</v>
      </c>
      <c r="BG1073">
        <v>22.334751659999998</v>
      </c>
      <c r="BH1073">
        <v>2601.583333</v>
      </c>
      <c r="BI1073">
        <v>13.4952381</v>
      </c>
      <c r="BJ1073">
        <v>49.704761900000001</v>
      </c>
      <c r="BK1073">
        <v>64065</v>
      </c>
      <c r="BL1073">
        <v>41250</v>
      </c>
      <c r="BM1073">
        <v>72122</v>
      </c>
      <c r="BN1073">
        <v>32.322527890000003</v>
      </c>
      <c r="BO1073">
        <v>21</v>
      </c>
      <c r="BP1073">
        <v>1099.916667</v>
      </c>
      <c r="BQ1073">
        <v>9.7755974709999993</v>
      </c>
      <c r="BR1073" t="s">
        <v>136</v>
      </c>
      <c r="BS1073" t="s">
        <v>136</v>
      </c>
      <c r="BT1073">
        <v>4767.3333329999996</v>
      </c>
      <c r="BU1073">
        <v>765.33333330000005</v>
      </c>
      <c r="BV1073">
        <v>432.66666670000001</v>
      </c>
      <c r="BW1073">
        <v>1291.25</v>
      </c>
      <c r="BX1073">
        <v>11231.75</v>
      </c>
      <c r="BY1073">
        <v>0</v>
      </c>
      <c r="BZ1073">
        <v>0</v>
      </c>
      <c r="CA1073">
        <v>9627.4166669999995</v>
      </c>
      <c r="CB1073">
        <v>0</v>
      </c>
      <c r="CC1073" t="s">
        <v>137</v>
      </c>
    </row>
    <row r="1074" spans="1:81" x14ac:dyDescent="0.25">
      <c r="A1074">
        <v>15</v>
      </c>
      <c r="B1074">
        <v>15000</v>
      </c>
      <c r="C1074">
        <v>1</v>
      </c>
      <c r="D1074">
        <v>0.35</v>
      </c>
      <c r="E1074">
        <v>0.75</v>
      </c>
      <c r="F1074">
        <v>47.5</v>
      </c>
      <c r="G1074" t="s">
        <v>20</v>
      </c>
      <c r="H1074">
        <v>10</v>
      </c>
      <c r="I1074">
        <v>10</v>
      </c>
      <c r="J1074" t="b">
        <v>1</v>
      </c>
      <c r="K1074">
        <v>150</v>
      </c>
      <c r="L1074">
        <v>120</v>
      </c>
      <c r="M1074">
        <v>240</v>
      </c>
      <c r="N1074">
        <v>6</v>
      </c>
      <c r="O1074">
        <v>36</v>
      </c>
      <c r="P1074" t="b">
        <v>1</v>
      </c>
      <c r="Q1074" t="s">
        <v>133</v>
      </c>
      <c r="R1074" t="s">
        <v>134</v>
      </c>
      <c r="S1074" t="b">
        <v>1</v>
      </c>
      <c r="T1074">
        <v>0.4</v>
      </c>
      <c r="U1074">
        <v>4.32</v>
      </c>
      <c r="V1074">
        <v>18.88</v>
      </c>
      <c r="W1074">
        <v>3.36</v>
      </c>
      <c r="X1074">
        <v>18.8</v>
      </c>
      <c r="Y1074">
        <v>14.24</v>
      </c>
      <c r="Z1074">
        <v>1.2</v>
      </c>
      <c r="AA1074">
        <v>0.56000000000000005</v>
      </c>
      <c r="AB1074">
        <v>1.68</v>
      </c>
      <c r="AC1074">
        <v>14.8</v>
      </c>
      <c r="AD1074">
        <v>7.92</v>
      </c>
      <c r="AE1074">
        <v>9.1199999999999992</v>
      </c>
      <c r="AF1074">
        <v>59</v>
      </c>
      <c r="AG1074">
        <v>26.809941169999998</v>
      </c>
      <c r="AH1074">
        <v>16658</v>
      </c>
      <c r="AI1074">
        <v>15166.416670000001</v>
      </c>
      <c r="AJ1074">
        <v>0</v>
      </c>
      <c r="AK1074">
        <v>0</v>
      </c>
      <c r="AL1074">
        <v>0</v>
      </c>
      <c r="AM1074">
        <v>0</v>
      </c>
      <c r="AN1074">
        <v>0</v>
      </c>
      <c r="AO1074" t="s">
        <v>135</v>
      </c>
      <c r="AP1074">
        <v>0</v>
      </c>
      <c r="AQ1074">
        <v>0</v>
      </c>
      <c r="AR1074">
        <v>0</v>
      </c>
      <c r="AS1074">
        <v>0</v>
      </c>
      <c r="AT1074">
        <v>0</v>
      </c>
      <c r="AU1074">
        <v>0</v>
      </c>
      <c r="AV1074">
        <v>0</v>
      </c>
      <c r="AW1074">
        <v>0</v>
      </c>
      <c r="AX1074">
        <v>0</v>
      </c>
      <c r="AY1074">
        <v>0</v>
      </c>
      <c r="AZ1074">
        <v>0</v>
      </c>
      <c r="BA1074">
        <v>0</v>
      </c>
      <c r="BB1074">
        <v>0</v>
      </c>
      <c r="BC1074">
        <v>7629.5833329999996</v>
      </c>
      <c r="BD1074">
        <v>0</v>
      </c>
      <c r="BE1074">
        <v>0</v>
      </c>
      <c r="BF1074">
        <v>15166.416670000001</v>
      </c>
      <c r="BG1074">
        <v>22.53489824</v>
      </c>
      <c r="BH1074">
        <v>3542.333333</v>
      </c>
      <c r="BI1074">
        <v>33.167246970000001</v>
      </c>
      <c r="BJ1074">
        <v>50.654340259999998</v>
      </c>
      <c r="BK1074">
        <v>59241</v>
      </c>
      <c r="BL1074">
        <v>36526</v>
      </c>
      <c r="BM1074">
        <v>64284</v>
      </c>
      <c r="BN1074">
        <v>26.94582965</v>
      </c>
      <c r="BO1074">
        <v>15</v>
      </c>
      <c r="BP1074">
        <v>1513.666667</v>
      </c>
      <c r="BQ1074">
        <v>9.9782542079999992</v>
      </c>
      <c r="BR1074" t="s">
        <v>136</v>
      </c>
      <c r="BS1074" t="s">
        <v>136</v>
      </c>
      <c r="BT1074">
        <v>6778.6666670000004</v>
      </c>
      <c r="BU1074">
        <v>812.41666669999995</v>
      </c>
      <c r="BV1074">
        <v>589.83333330000005</v>
      </c>
      <c r="BW1074">
        <v>1818.5</v>
      </c>
      <c r="BX1074">
        <v>15167.166670000001</v>
      </c>
      <c r="BY1074">
        <v>0</v>
      </c>
      <c r="BZ1074">
        <v>0</v>
      </c>
      <c r="CA1074">
        <v>13403.083329999999</v>
      </c>
      <c r="CB1074">
        <v>0</v>
      </c>
      <c r="CC1074" t="s">
        <v>137</v>
      </c>
    </row>
    <row r="1075" spans="1:81" x14ac:dyDescent="0.25">
      <c r="A1075">
        <v>6</v>
      </c>
      <c r="B1075">
        <v>15000</v>
      </c>
      <c r="C1075">
        <v>1</v>
      </c>
      <c r="D1075">
        <v>0.35</v>
      </c>
      <c r="E1075">
        <v>0.75</v>
      </c>
      <c r="F1075">
        <v>47.5</v>
      </c>
      <c r="G1075" t="s">
        <v>20</v>
      </c>
      <c r="H1075">
        <v>10</v>
      </c>
      <c r="I1075">
        <v>10</v>
      </c>
      <c r="J1075" t="b">
        <v>1</v>
      </c>
      <c r="K1075">
        <v>150</v>
      </c>
      <c r="L1075">
        <v>120</v>
      </c>
      <c r="M1075">
        <v>240</v>
      </c>
      <c r="N1075">
        <v>6</v>
      </c>
      <c r="O1075">
        <v>36</v>
      </c>
      <c r="P1075" t="b">
        <v>1</v>
      </c>
      <c r="Q1075" t="s">
        <v>133</v>
      </c>
      <c r="R1075" t="s">
        <v>134</v>
      </c>
      <c r="S1075" t="b">
        <v>1</v>
      </c>
      <c r="T1075">
        <v>0.4</v>
      </c>
      <c r="U1075">
        <v>4.32</v>
      </c>
      <c r="V1075">
        <v>18.88</v>
      </c>
      <c r="W1075">
        <v>3.36</v>
      </c>
      <c r="X1075">
        <v>18.8</v>
      </c>
      <c r="Y1075">
        <v>14.24</v>
      </c>
      <c r="Z1075">
        <v>1.2</v>
      </c>
      <c r="AA1075">
        <v>0.56000000000000005</v>
      </c>
      <c r="AB1075">
        <v>1.68</v>
      </c>
      <c r="AC1075">
        <v>14.8</v>
      </c>
      <c r="AD1075">
        <v>7.92</v>
      </c>
      <c r="AE1075">
        <v>9.1199999999999992</v>
      </c>
      <c r="AF1075">
        <v>72</v>
      </c>
      <c r="AG1075">
        <v>24.289388639999999</v>
      </c>
      <c r="AH1075">
        <v>15163</v>
      </c>
      <c r="AI1075">
        <v>13602.416670000001</v>
      </c>
      <c r="AJ1075">
        <v>0</v>
      </c>
      <c r="AK1075">
        <v>0</v>
      </c>
      <c r="AL1075">
        <v>0</v>
      </c>
      <c r="AM1075">
        <v>0</v>
      </c>
      <c r="AN1075">
        <v>0</v>
      </c>
      <c r="AO1075" t="s">
        <v>135</v>
      </c>
      <c r="AP1075">
        <v>0</v>
      </c>
      <c r="AQ1075">
        <v>0</v>
      </c>
      <c r="AR1075">
        <v>0</v>
      </c>
      <c r="AS1075">
        <v>0</v>
      </c>
      <c r="AT1075">
        <v>0</v>
      </c>
      <c r="AU1075">
        <v>0</v>
      </c>
      <c r="AV1075">
        <v>0</v>
      </c>
      <c r="AW1075">
        <v>0</v>
      </c>
      <c r="AX1075">
        <v>0</v>
      </c>
      <c r="AY1075">
        <v>0</v>
      </c>
      <c r="AZ1075">
        <v>0</v>
      </c>
      <c r="BA1075">
        <v>0</v>
      </c>
      <c r="BB1075">
        <v>0</v>
      </c>
      <c r="BC1075">
        <v>6788.25</v>
      </c>
      <c r="BD1075">
        <v>0</v>
      </c>
      <c r="BE1075">
        <v>0</v>
      </c>
      <c r="BF1075">
        <v>13602.416670000001</v>
      </c>
      <c r="BG1075">
        <v>22.386737530000001</v>
      </c>
      <c r="BH1075">
        <v>3146.083333</v>
      </c>
      <c r="BI1075">
        <v>35.164545269999998</v>
      </c>
      <c r="BJ1075">
        <v>50.187957529999998</v>
      </c>
      <c r="BK1075">
        <v>66916</v>
      </c>
      <c r="BL1075">
        <v>42434</v>
      </c>
      <c r="BM1075">
        <v>73008</v>
      </c>
      <c r="BN1075">
        <v>26.94024353</v>
      </c>
      <c r="BO1075">
        <v>16</v>
      </c>
      <c r="BP1075">
        <v>1393.333333</v>
      </c>
      <c r="BQ1075">
        <v>10.246040349999999</v>
      </c>
      <c r="BR1075" t="s">
        <v>136</v>
      </c>
      <c r="BS1075" t="s">
        <v>136</v>
      </c>
      <c r="BT1075">
        <v>5948.25</v>
      </c>
      <c r="BU1075">
        <v>807</v>
      </c>
      <c r="BV1075">
        <v>549.33333330000005</v>
      </c>
      <c r="BW1075">
        <v>1577.5</v>
      </c>
      <c r="BX1075">
        <v>13597.666670000001</v>
      </c>
      <c r="BY1075">
        <v>0</v>
      </c>
      <c r="BZ1075">
        <v>0</v>
      </c>
      <c r="CA1075">
        <v>12114.833329999999</v>
      </c>
      <c r="CB1075">
        <v>0</v>
      </c>
      <c r="CC1075" t="s">
        <v>137</v>
      </c>
    </row>
    <row r="1076" spans="1:81" x14ac:dyDescent="0.25">
      <c r="A1076">
        <v>14</v>
      </c>
      <c r="B1076">
        <v>15000</v>
      </c>
      <c r="C1076">
        <v>1</v>
      </c>
      <c r="D1076">
        <v>0.35</v>
      </c>
      <c r="E1076">
        <v>0.75</v>
      </c>
      <c r="F1076">
        <v>47.5</v>
      </c>
      <c r="G1076" t="s">
        <v>20</v>
      </c>
      <c r="H1076">
        <v>10</v>
      </c>
      <c r="I1076">
        <v>10</v>
      </c>
      <c r="J1076" t="b">
        <v>1</v>
      </c>
      <c r="K1076">
        <v>150</v>
      </c>
      <c r="L1076">
        <v>120</v>
      </c>
      <c r="M1076">
        <v>240</v>
      </c>
      <c r="N1076">
        <v>6</v>
      </c>
      <c r="O1076">
        <v>36</v>
      </c>
      <c r="P1076" t="b">
        <v>1</v>
      </c>
      <c r="Q1076" t="s">
        <v>133</v>
      </c>
      <c r="R1076" t="s">
        <v>134</v>
      </c>
      <c r="S1076" t="b">
        <v>1</v>
      </c>
      <c r="T1076">
        <v>0.4</v>
      </c>
      <c r="U1076">
        <v>4.32</v>
      </c>
      <c r="V1076">
        <v>18.88</v>
      </c>
      <c r="W1076">
        <v>3.36</v>
      </c>
      <c r="X1076">
        <v>18.8</v>
      </c>
      <c r="Y1076">
        <v>14.24</v>
      </c>
      <c r="Z1076">
        <v>1.2</v>
      </c>
      <c r="AA1076">
        <v>0.56000000000000005</v>
      </c>
      <c r="AB1076">
        <v>1.68</v>
      </c>
      <c r="AC1076">
        <v>14.8</v>
      </c>
      <c r="AD1076">
        <v>7.92</v>
      </c>
      <c r="AE1076">
        <v>9.1199999999999992</v>
      </c>
      <c r="AF1076">
        <v>62</v>
      </c>
      <c r="AG1076">
        <v>13.153988869999999</v>
      </c>
      <c r="AH1076">
        <v>16170</v>
      </c>
      <c r="AI1076">
        <v>15141.666670000001</v>
      </c>
      <c r="AJ1076">
        <v>0</v>
      </c>
      <c r="AK1076">
        <v>0</v>
      </c>
      <c r="AL1076">
        <v>0</v>
      </c>
      <c r="AM1076">
        <v>0</v>
      </c>
      <c r="AN1076">
        <v>0</v>
      </c>
      <c r="AO1076" t="s">
        <v>135</v>
      </c>
      <c r="AP1076">
        <v>0</v>
      </c>
      <c r="AQ1076">
        <v>0</v>
      </c>
      <c r="AR1076">
        <v>0</v>
      </c>
      <c r="AS1076">
        <v>0</v>
      </c>
      <c r="AT1076">
        <v>0</v>
      </c>
      <c r="AU1076">
        <v>0</v>
      </c>
      <c r="AV1076">
        <v>0</v>
      </c>
      <c r="AW1076">
        <v>0</v>
      </c>
      <c r="AX1076">
        <v>0</v>
      </c>
      <c r="AY1076">
        <v>0</v>
      </c>
      <c r="AZ1076">
        <v>0</v>
      </c>
      <c r="BA1076">
        <v>0</v>
      </c>
      <c r="BB1076">
        <v>0</v>
      </c>
      <c r="BC1076">
        <v>7593.1666670000004</v>
      </c>
      <c r="BD1076">
        <v>0</v>
      </c>
      <c r="BE1076">
        <v>0</v>
      </c>
      <c r="BF1076">
        <v>15141.666670000001</v>
      </c>
      <c r="BG1076">
        <v>22.865883360000002</v>
      </c>
      <c r="BH1076">
        <v>3587.833333</v>
      </c>
      <c r="BI1076">
        <v>32.93753865</v>
      </c>
      <c r="BJ1076">
        <v>50.148423010000002</v>
      </c>
      <c r="BK1076">
        <v>61209</v>
      </c>
      <c r="BL1076">
        <v>37959</v>
      </c>
      <c r="BM1076">
        <v>66879</v>
      </c>
      <c r="BN1076">
        <v>27.418467020000001</v>
      </c>
      <c r="BO1076">
        <v>17</v>
      </c>
      <c r="BP1076">
        <v>1496.333333</v>
      </c>
      <c r="BQ1076">
        <v>9.8857561480000005</v>
      </c>
      <c r="BR1076" t="s">
        <v>136</v>
      </c>
      <c r="BS1076" t="s">
        <v>136</v>
      </c>
      <c r="BT1076">
        <v>6682.1666670000004</v>
      </c>
      <c r="BU1076">
        <v>874.16666669999995</v>
      </c>
      <c r="BV1076">
        <v>557.5</v>
      </c>
      <c r="BW1076">
        <v>1821</v>
      </c>
      <c r="BX1076">
        <v>15137.166670000001</v>
      </c>
      <c r="BY1076">
        <v>0</v>
      </c>
      <c r="BZ1076">
        <v>0</v>
      </c>
      <c r="CA1076">
        <v>13218.083329999999</v>
      </c>
      <c r="CB1076">
        <v>0</v>
      </c>
      <c r="CC1076" t="s">
        <v>137</v>
      </c>
    </row>
    <row r="1077" spans="1:81" x14ac:dyDescent="0.25">
      <c r="A1077">
        <v>11</v>
      </c>
      <c r="B1077">
        <v>15000</v>
      </c>
      <c r="C1077">
        <v>1</v>
      </c>
      <c r="D1077">
        <v>0.35</v>
      </c>
      <c r="E1077">
        <v>0.75</v>
      </c>
      <c r="F1077">
        <v>47.5</v>
      </c>
      <c r="G1077" t="s">
        <v>20</v>
      </c>
      <c r="H1077">
        <v>10</v>
      </c>
      <c r="I1077">
        <v>10</v>
      </c>
      <c r="J1077" t="b">
        <v>1</v>
      </c>
      <c r="K1077">
        <v>150</v>
      </c>
      <c r="L1077">
        <v>120</v>
      </c>
      <c r="M1077">
        <v>240</v>
      </c>
      <c r="N1077">
        <v>6</v>
      </c>
      <c r="O1077">
        <v>36</v>
      </c>
      <c r="P1077" t="b">
        <v>1</v>
      </c>
      <c r="Q1077" t="s">
        <v>133</v>
      </c>
      <c r="R1077" t="s">
        <v>134</v>
      </c>
      <c r="S1077" t="b">
        <v>1</v>
      </c>
      <c r="T1077">
        <v>0.4</v>
      </c>
      <c r="U1077">
        <v>4.32</v>
      </c>
      <c r="V1077">
        <v>18.88</v>
      </c>
      <c r="W1077">
        <v>3.36</v>
      </c>
      <c r="X1077">
        <v>18.8</v>
      </c>
      <c r="Y1077">
        <v>14.24</v>
      </c>
      <c r="Z1077">
        <v>1.2</v>
      </c>
      <c r="AA1077">
        <v>0.56000000000000005</v>
      </c>
      <c r="AB1077">
        <v>1.68</v>
      </c>
      <c r="AC1077">
        <v>14.8</v>
      </c>
      <c r="AD1077">
        <v>7.92</v>
      </c>
      <c r="AE1077">
        <v>9.1199999999999992</v>
      </c>
      <c r="AF1077">
        <v>67</v>
      </c>
      <c r="AG1077">
        <v>4.949053857</v>
      </c>
      <c r="AH1077">
        <v>12366</v>
      </c>
      <c r="AI1077">
        <v>13701.666670000001</v>
      </c>
      <c r="AJ1077">
        <v>0</v>
      </c>
      <c r="AK1077">
        <v>0</v>
      </c>
      <c r="AL1077">
        <v>0</v>
      </c>
      <c r="AM1077">
        <v>0</v>
      </c>
      <c r="AN1077">
        <v>0</v>
      </c>
      <c r="AO1077" t="s">
        <v>135</v>
      </c>
      <c r="AP1077">
        <v>0</v>
      </c>
      <c r="AQ1077">
        <v>0</v>
      </c>
      <c r="AR1077">
        <v>0</v>
      </c>
      <c r="AS1077">
        <v>0</v>
      </c>
      <c r="AT1077">
        <v>0</v>
      </c>
      <c r="AU1077">
        <v>0</v>
      </c>
      <c r="AV1077">
        <v>0</v>
      </c>
      <c r="AW1077">
        <v>0</v>
      </c>
      <c r="AX1077">
        <v>0</v>
      </c>
      <c r="AY1077">
        <v>0</v>
      </c>
      <c r="AZ1077">
        <v>0</v>
      </c>
      <c r="BA1077">
        <v>0</v>
      </c>
      <c r="BB1077">
        <v>0</v>
      </c>
      <c r="BC1077">
        <v>6812</v>
      </c>
      <c r="BD1077">
        <v>0</v>
      </c>
      <c r="BE1077">
        <v>0</v>
      </c>
      <c r="BF1077">
        <v>13701.666670000001</v>
      </c>
      <c r="BG1077">
        <v>21.469685680000001</v>
      </c>
      <c r="BH1077">
        <v>3039.333333</v>
      </c>
      <c r="BI1077">
        <v>8.0300824839999994</v>
      </c>
      <c r="BJ1077">
        <v>49.83826621</v>
      </c>
      <c r="BK1077">
        <v>59163</v>
      </c>
      <c r="BL1077">
        <v>39656</v>
      </c>
      <c r="BM1077">
        <v>67929</v>
      </c>
      <c r="BN1077">
        <v>33.803558680000002</v>
      </c>
      <c r="BO1077">
        <v>23</v>
      </c>
      <c r="BP1077">
        <v>1374.666667</v>
      </c>
      <c r="BQ1077">
        <v>10.040094890000001</v>
      </c>
      <c r="BR1077" t="s">
        <v>136</v>
      </c>
      <c r="BS1077" t="s">
        <v>136</v>
      </c>
      <c r="BT1077">
        <v>5937.75</v>
      </c>
      <c r="BU1077">
        <v>839.5</v>
      </c>
      <c r="BV1077">
        <v>539.08333330000005</v>
      </c>
      <c r="BW1077">
        <v>1495.916667</v>
      </c>
      <c r="BX1077">
        <v>13691.333329999999</v>
      </c>
      <c r="BY1077">
        <v>0</v>
      </c>
      <c r="BZ1077">
        <v>0</v>
      </c>
      <c r="CA1077">
        <v>12335.083329999999</v>
      </c>
      <c r="CB1077">
        <v>0</v>
      </c>
      <c r="CC1077" t="s">
        <v>137</v>
      </c>
    </row>
    <row r="1078" spans="1:81" x14ac:dyDescent="0.25">
      <c r="A1078">
        <v>1</v>
      </c>
      <c r="B1078">
        <v>15000</v>
      </c>
      <c r="C1078">
        <v>1</v>
      </c>
      <c r="D1078">
        <v>0.35</v>
      </c>
      <c r="E1078">
        <v>0.75</v>
      </c>
      <c r="F1078">
        <v>47.5</v>
      </c>
      <c r="G1078" t="s">
        <v>20</v>
      </c>
      <c r="H1078">
        <v>10</v>
      </c>
      <c r="I1078">
        <v>10</v>
      </c>
      <c r="J1078" t="b">
        <v>1</v>
      </c>
      <c r="K1078">
        <v>150</v>
      </c>
      <c r="L1078">
        <v>120</v>
      </c>
      <c r="M1078">
        <v>240</v>
      </c>
      <c r="N1078">
        <v>6</v>
      </c>
      <c r="O1078">
        <v>36</v>
      </c>
      <c r="P1078" t="b">
        <v>1</v>
      </c>
      <c r="Q1078" t="s">
        <v>133</v>
      </c>
      <c r="R1078" t="s">
        <v>134</v>
      </c>
      <c r="S1078" t="b">
        <v>1</v>
      </c>
      <c r="T1078">
        <v>0.4</v>
      </c>
      <c r="U1078">
        <v>4.32</v>
      </c>
      <c r="V1078">
        <v>18.88</v>
      </c>
      <c r="W1078">
        <v>3.36</v>
      </c>
      <c r="X1078">
        <v>18.8</v>
      </c>
      <c r="Y1078">
        <v>14.24</v>
      </c>
      <c r="Z1078">
        <v>1.2</v>
      </c>
      <c r="AA1078">
        <v>0.56000000000000005</v>
      </c>
      <c r="AB1078">
        <v>1.68</v>
      </c>
      <c r="AC1078">
        <v>14.8</v>
      </c>
      <c r="AD1078">
        <v>7.92</v>
      </c>
      <c r="AE1078">
        <v>9.1199999999999992</v>
      </c>
      <c r="AF1078">
        <v>70</v>
      </c>
      <c r="AG1078">
        <v>24.83497238</v>
      </c>
      <c r="AH1078">
        <v>14846</v>
      </c>
      <c r="AI1078">
        <v>14105.083329999999</v>
      </c>
      <c r="AJ1078">
        <v>0</v>
      </c>
      <c r="AK1078">
        <v>0</v>
      </c>
      <c r="AL1078">
        <v>0</v>
      </c>
      <c r="AM1078">
        <v>0</v>
      </c>
      <c r="AN1078">
        <v>0</v>
      </c>
      <c r="AO1078" t="s">
        <v>135</v>
      </c>
      <c r="AP1078">
        <v>0</v>
      </c>
      <c r="AQ1078">
        <v>0</v>
      </c>
      <c r="AR1078">
        <v>0</v>
      </c>
      <c r="AS1078">
        <v>0</v>
      </c>
      <c r="AT1078">
        <v>0</v>
      </c>
      <c r="AU1078">
        <v>0</v>
      </c>
      <c r="AV1078">
        <v>0</v>
      </c>
      <c r="AW1078">
        <v>0</v>
      </c>
      <c r="AX1078">
        <v>0</v>
      </c>
      <c r="AY1078">
        <v>0</v>
      </c>
      <c r="AZ1078">
        <v>0</v>
      </c>
      <c r="BA1078">
        <v>0</v>
      </c>
      <c r="BB1078">
        <v>0</v>
      </c>
      <c r="BC1078">
        <v>6975.75</v>
      </c>
      <c r="BD1078">
        <v>0</v>
      </c>
      <c r="BE1078">
        <v>0</v>
      </c>
      <c r="BF1078">
        <v>14105.083329999999</v>
      </c>
      <c r="BG1078">
        <v>23.042979819999999</v>
      </c>
      <c r="BH1078">
        <v>3364</v>
      </c>
      <c r="BI1078">
        <v>28.59356056</v>
      </c>
      <c r="BJ1078">
        <v>49.339889530000001</v>
      </c>
      <c r="BK1078">
        <v>63073</v>
      </c>
      <c r="BL1078">
        <v>38112</v>
      </c>
      <c r="BM1078">
        <v>69418</v>
      </c>
      <c r="BN1078">
        <v>27.58677187</v>
      </c>
      <c r="BO1078">
        <v>17</v>
      </c>
      <c r="BP1078">
        <v>1426.5</v>
      </c>
      <c r="BQ1078">
        <v>10.108684370000001</v>
      </c>
      <c r="BR1078" t="s">
        <v>136</v>
      </c>
      <c r="BS1078" t="s">
        <v>136</v>
      </c>
      <c r="BT1078">
        <v>6073.5</v>
      </c>
      <c r="BU1078">
        <v>864.75</v>
      </c>
      <c r="BV1078">
        <v>508</v>
      </c>
      <c r="BW1078">
        <v>1677.25</v>
      </c>
      <c r="BX1078">
        <v>14083.333329999999</v>
      </c>
      <c r="BY1078">
        <v>0</v>
      </c>
      <c r="BZ1078">
        <v>0</v>
      </c>
      <c r="CA1078">
        <v>12352.5</v>
      </c>
      <c r="CB1078">
        <v>0</v>
      </c>
      <c r="CC1078" t="s">
        <v>137</v>
      </c>
    </row>
    <row r="1079" spans="1:81" x14ac:dyDescent="0.25">
      <c r="A1079">
        <v>7</v>
      </c>
      <c r="B1079">
        <v>15000</v>
      </c>
      <c r="C1079">
        <v>1</v>
      </c>
      <c r="D1079">
        <v>0.35</v>
      </c>
      <c r="E1079">
        <v>0.75</v>
      </c>
      <c r="F1079">
        <v>47.5</v>
      </c>
      <c r="G1079" t="s">
        <v>20</v>
      </c>
      <c r="H1079">
        <v>10</v>
      </c>
      <c r="I1079">
        <v>10</v>
      </c>
      <c r="J1079" t="b">
        <v>1</v>
      </c>
      <c r="K1079">
        <v>150</v>
      </c>
      <c r="L1079">
        <v>120</v>
      </c>
      <c r="M1079">
        <v>240</v>
      </c>
      <c r="N1079">
        <v>6</v>
      </c>
      <c r="O1079">
        <v>36</v>
      </c>
      <c r="P1079" t="b">
        <v>1</v>
      </c>
      <c r="Q1079" t="s">
        <v>133</v>
      </c>
      <c r="R1079" t="s">
        <v>134</v>
      </c>
      <c r="S1079" t="b">
        <v>1</v>
      </c>
      <c r="T1079">
        <v>0.4</v>
      </c>
      <c r="U1079">
        <v>4.32</v>
      </c>
      <c r="V1079">
        <v>18.88</v>
      </c>
      <c r="W1079">
        <v>3.36</v>
      </c>
      <c r="X1079">
        <v>18.8</v>
      </c>
      <c r="Y1079">
        <v>14.24</v>
      </c>
      <c r="Z1079">
        <v>1.2</v>
      </c>
      <c r="AA1079">
        <v>0.56000000000000005</v>
      </c>
      <c r="AB1079">
        <v>1.68</v>
      </c>
      <c r="AC1079">
        <v>14.8</v>
      </c>
      <c r="AD1079">
        <v>7.92</v>
      </c>
      <c r="AE1079">
        <v>9.1199999999999992</v>
      </c>
      <c r="AF1079">
        <v>67</v>
      </c>
      <c r="AG1079">
        <v>5.5391776569999998</v>
      </c>
      <c r="AH1079">
        <v>12890</v>
      </c>
      <c r="AI1079">
        <v>14492.666670000001</v>
      </c>
      <c r="AJ1079">
        <v>0</v>
      </c>
      <c r="AK1079">
        <v>0</v>
      </c>
      <c r="AL1079">
        <v>0</v>
      </c>
      <c r="AM1079">
        <v>0</v>
      </c>
      <c r="AN1079">
        <v>0</v>
      </c>
      <c r="AO1079" t="s">
        <v>135</v>
      </c>
      <c r="AP1079">
        <v>0</v>
      </c>
      <c r="AQ1079">
        <v>0</v>
      </c>
      <c r="AR1079">
        <v>0</v>
      </c>
      <c r="AS1079">
        <v>0</v>
      </c>
      <c r="AT1079">
        <v>0</v>
      </c>
      <c r="AU1079">
        <v>0</v>
      </c>
      <c r="AV1079">
        <v>0</v>
      </c>
      <c r="AW1079">
        <v>0</v>
      </c>
      <c r="AX1079">
        <v>0</v>
      </c>
      <c r="AY1079">
        <v>0</v>
      </c>
      <c r="AZ1079">
        <v>0</v>
      </c>
      <c r="BA1079">
        <v>0</v>
      </c>
      <c r="BB1079">
        <v>0</v>
      </c>
      <c r="BC1079">
        <v>7152.25</v>
      </c>
      <c r="BD1079">
        <v>0</v>
      </c>
      <c r="BE1079">
        <v>0</v>
      </c>
      <c r="BF1079">
        <v>14492.666670000001</v>
      </c>
      <c r="BG1079">
        <v>23.673041130000001</v>
      </c>
      <c r="BH1079">
        <v>3556.916667</v>
      </c>
      <c r="BI1079">
        <v>8.6811481770000007</v>
      </c>
      <c r="BJ1079">
        <v>48.882854930000001</v>
      </c>
      <c r="BK1079">
        <v>58178</v>
      </c>
      <c r="BL1079">
        <v>35941</v>
      </c>
      <c r="BM1079">
        <v>66274</v>
      </c>
      <c r="BN1079">
        <v>31.96453099</v>
      </c>
      <c r="BO1079">
        <v>22</v>
      </c>
      <c r="BP1079">
        <v>1469.916667</v>
      </c>
      <c r="BQ1079">
        <v>10.139910909999999</v>
      </c>
      <c r="BR1079" t="s">
        <v>136</v>
      </c>
      <c r="BS1079" t="s">
        <v>136</v>
      </c>
      <c r="BT1079">
        <v>6268.3333329999996</v>
      </c>
      <c r="BU1079">
        <v>849.16666669999995</v>
      </c>
      <c r="BV1079">
        <v>545.91666669999995</v>
      </c>
      <c r="BW1079">
        <v>1756.083333</v>
      </c>
      <c r="BX1079">
        <v>14479.833329999999</v>
      </c>
      <c r="BY1079">
        <v>0</v>
      </c>
      <c r="BZ1079">
        <v>0</v>
      </c>
      <c r="CA1079">
        <v>12458.583329999999</v>
      </c>
      <c r="CB1079">
        <v>0</v>
      </c>
      <c r="CC1079" t="s">
        <v>137</v>
      </c>
    </row>
    <row r="1080" spans="1:81" x14ac:dyDescent="0.25">
      <c r="A1080">
        <v>2</v>
      </c>
      <c r="B1080">
        <v>15000</v>
      </c>
      <c r="C1080">
        <v>1</v>
      </c>
      <c r="D1080">
        <v>0.35</v>
      </c>
      <c r="E1080">
        <v>0.75</v>
      </c>
      <c r="F1080">
        <v>47.5</v>
      </c>
      <c r="G1080" t="s">
        <v>20</v>
      </c>
      <c r="H1080">
        <v>10</v>
      </c>
      <c r="I1080">
        <v>10</v>
      </c>
      <c r="J1080" t="b">
        <v>1</v>
      </c>
      <c r="K1080">
        <v>150</v>
      </c>
      <c r="L1080">
        <v>120</v>
      </c>
      <c r="M1080">
        <v>240</v>
      </c>
      <c r="N1080">
        <v>6</v>
      </c>
      <c r="O1080">
        <v>36</v>
      </c>
      <c r="P1080" t="b">
        <v>1</v>
      </c>
      <c r="Q1080" t="s">
        <v>133</v>
      </c>
      <c r="R1080" t="s">
        <v>134</v>
      </c>
      <c r="S1080" t="b">
        <v>1</v>
      </c>
      <c r="T1080">
        <v>0.4</v>
      </c>
      <c r="U1080">
        <v>4.32</v>
      </c>
      <c r="V1080">
        <v>18.88</v>
      </c>
      <c r="W1080">
        <v>3.36</v>
      </c>
      <c r="X1080">
        <v>18.8</v>
      </c>
      <c r="Y1080">
        <v>14.24</v>
      </c>
      <c r="Z1080">
        <v>1.2</v>
      </c>
      <c r="AA1080">
        <v>0.56000000000000005</v>
      </c>
      <c r="AB1080">
        <v>1.68</v>
      </c>
      <c r="AC1080">
        <v>14.8</v>
      </c>
      <c r="AD1080">
        <v>7.92</v>
      </c>
      <c r="AE1080">
        <v>9.1199999999999992</v>
      </c>
      <c r="AF1080">
        <v>68</v>
      </c>
      <c r="AG1080">
        <v>10.39969254</v>
      </c>
      <c r="AH1080">
        <v>13010</v>
      </c>
      <c r="AI1080">
        <v>14175</v>
      </c>
      <c r="AJ1080">
        <v>0</v>
      </c>
      <c r="AK1080">
        <v>0</v>
      </c>
      <c r="AL1080">
        <v>0</v>
      </c>
      <c r="AM1080">
        <v>0</v>
      </c>
      <c r="AN1080">
        <v>0</v>
      </c>
      <c r="AO1080" t="s">
        <v>135</v>
      </c>
      <c r="AP1080">
        <v>0</v>
      </c>
      <c r="AQ1080">
        <v>0</v>
      </c>
      <c r="AR1080">
        <v>0</v>
      </c>
      <c r="AS1080">
        <v>0</v>
      </c>
      <c r="AT1080">
        <v>0</v>
      </c>
      <c r="AU1080">
        <v>0</v>
      </c>
      <c r="AV1080">
        <v>0</v>
      </c>
      <c r="AW1080">
        <v>0</v>
      </c>
      <c r="AX1080">
        <v>0</v>
      </c>
      <c r="AY1080">
        <v>0</v>
      </c>
      <c r="AZ1080">
        <v>0</v>
      </c>
      <c r="BA1080">
        <v>0</v>
      </c>
      <c r="BB1080">
        <v>0</v>
      </c>
      <c r="BC1080">
        <v>7111.25</v>
      </c>
      <c r="BD1080">
        <v>0</v>
      </c>
      <c r="BE1080">
        <v>0</v>
      </c>
      <c r="BF1080">
        <v>14175</v>
      </c>
      <c r="BG1080">
        <v>22.439370950000001</v>
      </c>
      <c r="BH1080">
        <v>3287.583333</v>
      </c>
      <c r="BI1080">
        <v>12.275172939999999</v>
      </c>
      <c r="BJ1080">
        <v>50.230591850000003</v>
      </c>
      <c r="BK1080">
        <v>62064</v>
      </c>
      <c r="BL1080">
        <v>40068</v>
      </c>
      <c r="BM1080">
        <v>70491</v>
      </c>
      <c r="BN1080">
        <v>32.21102072</v>
      </c>
      <c r="BO1080">
        <v>23</v>
      </c>
      <c r="BP1080">
        <v>1375</v>
      </c>
      <c r="BQ1080">
        <v>9.7037011470000003</v>
      </c>
      <c r="BR1080" t="s">
        <v>136</v>
      </c>
      <c r="BS1080" t="s">
        <v>136</v>
      </c>
      <c r="BT1080">
        <v>6167.3333329999996</v>
      </c>
      <c r="BU1080">
        <v>906.75</v>
      </c>
      <c r="BV1080">
        <v>507.83333329999999</v>
      </c>
      <c r="BW1080">
        <v>1632.75</v>
      </c>
      <c r="BX1080">
        <v>14167.583329999999</v>
      </c>
      <c r="BY1080">
        <v>0</v>
      </c>
      <c r="BZ1080">
        <v>0</v>
      </c>
      <c r="CA1080">
        <v>12596.25</v>
      </c>
      <c r="CB1080">
        <v>0</v>
      </c>
      <c r="CC1080" t="s">
        <v>137</v>
      </c>
    </row>
    <row r="1081" spans="1:81" x14ac:dyDescent="0.25">
      <c r="A1081">
        <v>10</v>
      </c>
      <c r="B1081">
        <v>15000</v>
      </c>
      <c r="C1081">
        <v>1</v>
      </c>
      <c r="D1081">
        <v>0.35</v>
      </c>
      <c r="E1081">
        <v>0.75</v>
      </c>
      <c r="F1081">
        <v>47.5</v>
      </c>
      <c r="G1081" t="s">
        <v>20</v>
      </c>
      <c r="H1081">
        <v>10</v>
      </c>
      <c r="I1081">
        <v>10</v>
      </c>
      <c r="J1081" t="b">
        <v>1</v>
      </c>
      <c r="K1081">
        <v>150</v>
      </c>
      <c r="L1081">
        <v>120</v>
      </c>
      <c r="M1081">
        <v>240</v>
      </c>
      <c r="N1081">
        <v>6</v>
      </c>
      <c r="O1081">
        <v>36</v>
      </c>
      <c r="P1081" t="b">
        <v>1</v>
      </c>
      <c r="Q1081" t="s">
        <v>133</v>
      </c>
      <c r="R1081" t="s">
        <v>134</v>
      </c>
      <c r="S1081" t="b">
        <v>1</v>
      </c>
      <c r="T1081">
        <v>0.4</v>
      </c>
      <c r="U1081">
        <v>4.32</v>
      </c>
      <c r="V1081">
        <v>18.88</v>
      </c>
      <c r="W1081">
        <v>3.36</v>
      </c>
      <c r="X1081">
        <v>18.8</v>
      </c>
      <c r="Y1081">
        <v>14.24</v>
      </c>
      <c r="Z1081">
        <v>1.2</v>
      </c>
      <c r="AA1081">
        <v>0.56000000000000005</v>
      </c>
      <c r="AB1081">
        <v>1.68</v>
      </c>
      <c r="AC1081">
        <v>14.8</v>
      </c>
      <c r="AD1081">
        <v>7.92</v>
      </c>
      <c r="AE1081">
        <v>9.1199999999999992</v>
      </c>
      <c r="AF1081">
        <v>66</v>
      </c>
      <c r="AG1081">
        <v>2.3998728539999998</v>
      </c>
      <c r="AH1081">
        <v>12584</v>
      </c>
      <c r="AI1081">
        <v>14000.083329999999</v>
      </c>
      <c r="AJ1081">
        <v>0</v>
      </c>
      <c r="AK1081">
        <v>0</v>
      </c>
      <c r="AL1081">
        <v>0</v>
      </c>
      <c r="AM1081">
        <v>0</v>
      </c>
      <c r="AN1081">
        <v>0</v>
      </c>
      <c r="AO1081" t="s">
        <v>135</v>
      </c>
      <c r="AP1081">
        <v>0</v>
      </c>
      <c r="AQ1081">
        <v>0</v>
      </c>
      <c r="AR1081">
        <v>0</v>
      </c>
      <c r="AS1081">
        <v>0</v>
      </c>
      <c r="AT1081">
        <v>0</v>
      </c>
      <c r="AU1081">
        <v>0</v>
      </c>
      <c r="AV1081">
        <v>0</v>
      </c>
      <c r="AW1081">
        <v>0</v>
      </c>
      <c r="AX1081">
        <v>0</v>
      </c>
      <c r="AY1081">
        <v>0</v>
      </c>
      <c r="AZ1081">
        <v>0</v>
      </c>
      <c r="BA1081">
        <v>0</v>
      </c>
      <c r="BB1081">
        <v>0</v>
      </c>
      <c r="BC1081">
        <v>7027.8333329999996</v>
      </c>
      <c r="BD1081">
        <v>0</v>
      </c>
      <c r="BE1081">
        <v>0</v>
      </c>
      <c r="BF1081">
        <v>14000.083329999999</v>
      </c>
      <c r="BG1081">
        <v>22.603768980000002</v>
      </c>
      <c r="BH1081">
        <v>3276.666667</v>
      </c>
      <c r="BI1081">
        <v>8.5505403690000001</v>
      </c>
      <c r="BJ1081">
        <v>49.88080102</v>
      </c>
      <c r="BK1081">
        <v>58351</v>
      </c>
      <c r="BL1081">
        <v>37653</v>
      </c>
      <c r="BM1081">
        <v>66713</v>
      </c>
      <c r="BN1081">
        <v>33.156638569999998</v>
      </c>
      <c r="BO1081">
        <v>22</v>
      </c>
      <c r="BP1081">
        <v>1432.666667</v>
      </c>
      <c r="BQ1081">
        <v>10.2318981</v>
      </c>
      <c r="BR1081" t="s">
        <v>136</v>
      </c>
      <c r="BS1081" t="s">
        <v>136</v>
      </c>
      <c r="BT1081">
        <v>6139.0833329999996</v>
      </c>
      <c r="BU1081">
        <v>853.91666669999995</v>
      </c>
      <c r="BV1081">
        <v>541.66666669999995</v>
      </c>
      <c r="BW1081">
        <v>1640.25</v>
      </c>
      <c r="BX1081">
        <v>13995.916670000001</v>
      </c>
      <c r="BY1081">
        <v>0</v>
      </c>
      <c r="BZ1081">
        <v>0</v>
      </c>
      <c r="CA1081">
        <v>12528.083329999999</v>
      </c>
      <c r="CB1081">
        <v>0</v>
      </c>
      <c r="CC1081" t="s">
        <v>137</v>
      </c>
    </row>
    <row r="1082" spans="1:81" x14ac:dyDescent="0.25">
      <c r="A1082">
        <v>9</v>
      </c>
      <c r="B1082">
        <v>15000</v>
      </c>
      <c r="C1082">
        <v>1</v>
      </c>
      <c r="D1082">
        <v>0.35</v>
      </c>
      <c r="E1082">
        <v>0.75</v>
      </c>
      <c r="F1082">
        <v>47.5</v>
      </c>
      <c r="G1082" t="s">
        <v>20</v>
      </c>
      <c r="H1082">
        <v>10</v>
      </c>
      <c r="I1082">
        <v>10</v>
      </c>
      <c r="J1082" t="b">
        <v>1</v>
      </c>
      <c r="K1082">
        <v>150</v>
      </c>
      <c r="L1082">
        <v>120</v>
      </c>
      <c r="M1082">
        <v>240</v>
      </c>
      <c r="N1082">
        <v>6</v>
      </c>
      <c r="O1082">
        <v>36</v>
      </c>
      <c r="P1082" t="b">
        <v>1</v>
      </c>
      <c r="Q1082" t="s">
        <v>133</v>
      </c>
      <c r="R1082" t="s">
        <v>134</v>
      </c>
      <c r="S1082" t="b">
        <v>1</v>
      </c>
      <c r="T1082">
        <v>0.4</v>
      </c>
      <c r="U1082">
        <v>4.32</v>
      </c>
      <c r="V1082">
        <v>18.88</v>
      </c>
      <c r="W1082">
        <v>3.36</v>
      </c>
      <c r="X1082">
        <v>18.8</v>
      </c>
      <c r="Y1082">
        <v>14.24</v>
      </c>
      <c r="Z1082">
        <v>1.2</v>
      </c>
      <c r="AA1082">
        <v>0.56000000000000005</v>
      </c>
      <c r="AB1082">
        <v>1.68</v>
      </c>
      <c r="AC1082">
        <v>14.8</v>
      </c>
      <c r="AD1082">
        <v>7.92</v>
      </c>
      <c r="AE1082">
        <v>9.1199999999999992</v>
      </c>
      <c r="AF1082">
        <v>64</v>
      </c>
      <c r="AG1082">
        <v>3.2303267199999999</v>
      </c>
      <c r="AH1082">
        <v>13559</v>
      </c>
      <c r="AI1082">
        <v>13989.583329999999</v>
      </c>
      <c r="AJ1082">
        <v>0</v>
      </c>
      <c r="AK1082">
        <v>0</v>
      </c>
      <c r="AL1082">
        <v>0</v>
      </c>
      <c r="AM1082">
        <v>0</v>
      </c>
      <c r="AN1082">
        <v>0</v>
      </c>
      <c r="AO1082" t="s">
        <v>135</v>
      </c>
      <c r="AP1082">
        <v>0</v>
      </c>
      <c r="AQ1082">
        <v>0</v>
      </c>
      <c r="AR1082">
        <v>0</v>
      </c>
      <c r="AS1082">
        <v>0</v>
      </c>
      <c r="AT1082">
        <v>0</v>
      </c>
      <c r="AU1082">
        <v>0</v>
      </c>
      <c r="AV1082">
        <v>0</v>
      </c>
      <c r="AW1082">
        <v>0</v>
      </c>
      <c r="AX1082">
        <v>0</v>
      </c>
      <c r="AY1082">
        <v>0</v>
      </c>
      <c r="AZ1082">
        <v>0</v>
      </c>
      <c r="BA1082">
        <v>0</v>
      </c>
      <c r="BB1082">
        <v>0</v>
      </c>
      <c r="BC1082">
        <v>7070.6666670000004</v>
      </c>
      <c r="BD1082">
        <v>0</v>
      </c>
      <c r="BE1082">
        <v>0</v>
      </c>
      <c r="BF1082">
        <v>13989.583329999999</v>
      </c>
      <c r="BG1082">
        <v>23.336462820000001</v>
      </c>
      <c r="BH1082">
        <v>3391.25</v>
      </c>
      <c r="BI1082">
        <v>20.193229590000001</v>
      </c>
      <c r="BJ1082">
        <v>50.549450550000003</v>
      </c>
      <c r="BK1082">
        <v>57804</v>
      </c>
      <c r="BL1082">
        <v>36729</v>
      </c>
      <c r="BM1082">
        <v>64707</v>
      </c>
      <c r="BN1082">
        <v>30.253323609999999</v>
      </c>
      <c r="BO1082">
        <v>19</v>
      </c>
      <c r="BP1082">
        <v>1388.083333</v>
      </c>
      <c r="BQ1082">
        <v>9.9275520799999999</v>
      </c>
      <c r="BR1082" t="s">
        <v>136</v>
      </c>
      <c r="BS1082" t="s">
        <v>136</v>
      </c>
      <c r="BT1082">
        <v>6208.5833329999996</v>
      </c>
      <c r="BU1082">
        <v>825.75</v>
      </c>
      <c r="BV1082">
        <v>533.75</v>
      </c>
      <c r="BW1082">
        <v>1714.583333</v>
      </c>
      <c r="BX1082">
        <v>13978</v>
      </c>
      <c r="BY1082">
        <v>0</v>
      </c>
      <c r="BZ1082">
        <v>0</v>
      </c>
      <c r="CA1082">
        <v>12391.416670000001</v>
      </c>
      <c r="CB1082">
        <v>0</v>
      </c>
      <c r="CC1082" t="s">
        <v>137</v>
      </c>
    </row>
    <row r="1083" spans="1:81" x14ac:dyDescent="0.25">
      <c r="A1083">
        <v>13</v>
      </c>
      <c r="B1083">
        <v>15000</v>
      </c>
      <c r="C1083">
        <v>1</v>
      </c>
      <c r="D1083">
        <v>0.35</v>
      </c>
      <c r="E1083">
        <v>0.75</v>
      </c>
      <c r="F1083">
        <v>47.5</v>
      </c>
      <c r="G1083" t="s">
        <v>20</v>
      </c>
      <c r="H1083">
        <v>10</v>
      </c>
      <c r="I1083">
        <v>10</v>
      </c>
      <c r="J1083" t="b">
        <v>1</v>
      </c>
      <c r="K1083">
        <v>150</v>
      </c>
      <c r="L1083">
        <v>120</v>
      </c>
      <c r="M1083">
        <v>240</v>
      </c>
      <c r="N1083">
        <v>6</v>
      </c>
      <c r="O1083">
        <v>36</v>
      </c>
      <c r="P1083" t="b">
        <v>1</v>
      </c>
      <c r="Q1083" t="s">
        <v>133</v>
      </c>
      <c r="R1083" t="s">
        <v>134</v>
      </c>
      <c r="S1083" t="b">
        <v>1</v>
      </c>
      <c r="T1083">
        <v>0.4</v>
      </c>
      <c r="U1083">
        <v>4.32</v>
      </c>
      <c r="V1083">
        <v>18.88</v>
      </c>
      <c r="W1083">
        <v>3.36</v>
      </c>
      <c r="X1083">
        <v>18.8</v>
      </c>
      <c r="Y1083">
        <v>14.24</v>
      </c>
      <c r="Z1083">
        <v>1.2</v>
      </c>
      <c r="AA1083">
        <v>0.56000000000000005</v>
      </c>
      <c r="AB1083">
        <v>1.68</v>
      </c>
      <c r="AC1083">
        <v>14.8</v>
      </c>
      <c r="AD1083">
        <v>7.92</v>
      </c>
      <c r="AE1083">
        <v>9.1199999999999992</v>
      </c>
      <c r="AF1083">
        <v>65</v>
      </c>
      <c r="AG1083">
        <v>1.955371521</v>
      </c>
      <c r="AH1083">
        <v>13041</v>
      </c>
      <c r="AI1083">
        <v>14003.75</v>
      </c>
      <c r="AJ1083">
        <v>0</v>
      </c>
      <c r="AK1083">
        <v>0</v>
      </c>
      <c r="AL1083">
        <v>0</v>
      </c>
      <c r="AM1083">
        <v>0</v>
      </c>
      <c r="AN1083">
        <v>0</v>
      </c>
      <c r="AO1083" t="s">
        <v>135</v>
      </c>
      <c r="AP1083">
        <v>0</v>
      </c>
      <c r="AQ1083">
        <v>0</v>
      </c>
      <c r="AR1083">
        <v>0</v>
      </c>
      <c r="AS1083">
        <v>0</v>
      </c>
      <c r="AT1083">
        <v>0</v>
      </c>
      <c r="AU1083">
        <v>0</v>
      </c>
      <c r="AV1083">
        <v>0</v>
      </c>
      <c r="AW1083">
        <v>0</v>
      </c>
      <c r="AX1083">
        <v>0</v>
      </c>
      <c r="AY1083">
        <v>0</v>
      </c>
      <c r="AZ1083">
        <v>0</v>
      </c>
      <c r="BA1083">
        <v>0</v>
      </c>
      <c r="BB1083">
        <v>0</v>
      </c>
      <c r="BC1083">
        <v>6946.5833329999996</v>
      </c>
      <c r="BD1083">
        <v>0</v>
      </c>
      <c r="BE1083">
        <v>0</v>
      </c>
      <c r="BF1083">
        <v>14003.75</v>
      </c>
      <c r="BG1083">
        <v>22.110137300000002</v>
      </c>
      <c r="BH1083">
        <v>3202.666667</v>
      </c>
      <c r="BI1083">
        <v>12.552718349999999</v>
      </c>
      <c r="BJ1083">
        <v>50.011502190000002</v>
      </c>
      <c r="BK1083">
        <v>58675</v>
      </c>
      <c r="BL1083">
        <v>38464</v>
      </c>
      <c r="BM1083">
        <v>66632</v>
      </c>
      <c r="BN1083">
        <v>32.612258779999998</v>
      </c>
      <c r="BO1083">
        <v>21</v>
      </c>
      <c r="BP1083">
        <v>1478</v>
      </c>
      <c r="BQ1083">
        <v>10.556876559999999</v>
      </c>
      <c r="BR1083" t="s">
        <v>136</v>
      </c>
      <c r="BS1083" t="s">
        <v>136</v>
      </c>
      <c r="BT1083">
        <v>6075</v>
      </c>
      <c r="BU1083">
        <v>838.33333330000005</v>
      </c>
      <c r="BV1083">
        <v>556.41666669999995</v>
      </c>
      <c r="BW1083">
        <v>1620.833333</v>
      </c>
      <c r="BX1083">
        <v>14000.5</v>
      </c>
      <c r="BY1083">
        <v>0</v>
      </c>
      <c r="BZ1083">
        <v>0</v>
      </c>
      <c r="CA1083">
        <v>12460.083329999999</v>
      </c>
      <c r="CB1083">
        <v>0</v>
      </c>
      <c r="CC1083" t="s">
        <v>137</v>
      </c>
    </row>
    <row r="1084" spans="1:81" x14ac:dyDescent="0.25">
      <c r="A1084">
        <v>12</v>
      </c>
      <c r="B1084">
        <v>15000</v>
      </c>
      <c r="C1084">
        <v>1</v>
      </c>
      <c r="D1084">
        <v>0.35</v>
      </c>
      <c r="E1084">
        <v>0.75</v>
      </c>
      <c r="F1084">
        <v>47.5</v>
      </c>
      <c r="G1084" t="s">
        <v>20</v>
      </c>
      <c r="H1084">
        <v>10</v>
      </c>
      <c r="I1084">
        <v>10</v>
      </c>
      <c r="J1084" t="b">
        <v>1</v>
      </c>
      <c r="K1084">
        <v>150</v>
      </c>
      <c r="L1084">
        <v>120</v>
      </c>
      <c r="M1084">
        <v>240</v>
      </c>
      <c r="N1084">
        <v>6</v>
      </c>
      <c r="O1084">
        <v>36</v>
      </c>
      <c r="P1084" t="b">
        <v>1</v>
      </c>
      <c r="Q1084" t="s">
        <v>133</v>
      </c>
      <c r="R1084" t="s">
        <v>134</v>
      </c>
      <c r="S1084" t="b">
        <v>1</v>
      </c>
      <c r="T1084">
        <v>0.4</v>
      </c>
      <c r="U1084">
        <v>4.32</v>
      </c>
      <c r="V1084">
        <v>18.88</v>
      </c>
      <c r="W1084">
        <v>3.36</v>
      </c>
      <c r="X1084">
        <v>18.8</v>
      </c>
      <c r="Y1084">
        <v>14.24</v>
      </c>
      <c r="Z1084">
        <v>1.2</v>
      </c>
      <c r="AA1084">
        <v>0.56000000000000005</v>
      </c>
      <c r="AB1084">
        <v>1.68</v>
      </c>
      <c r="AC1084">
        <v>14.8</v>
      </c>
      <c r="AD1084">
        <v>7.92</v>
      </c>
      <c r="AE1084">
        <v>9.1199999999999992</v>
      </c>
      <c r="AF1084">
        <v>67</v>
      </c>
      <c r="AG1084">
        <v>5.1155770909999996</v>
      </c>
      <c r="AH1084">
        <v>12589</v>
      </c>
      <c r="AI1084">
        <v>13991.833329999999</v>
      </c>
      <c r="AJ1084">
        <v>0</v>
      </c>
      <c r="AK1084">
        <v>0</v>
      </c>
      <c r="AL1084">
        <v>0</v>
      </c>
      <c r="AM1084">
        <v>0</v>
      </c>
      <c r="AN1084">
        <v>0</v>
      </c>
      <c r="AO1084" t="s">
        <v>135</v>
      </c>
      <c r="AP1084">
        <v>0</v>
      </c>
      <c r="AQ1084">
        <v>0</v>
      </c>
      <c r="AR1084">
        <v>0</v>
      </c>
      <c r="AS1084">
        <v>0</v>
      </c>
      <c r="AT1084">
        <v>0</v>
      </c>
      <c r="AU1084">
        <v>0</v>
      </c>
      <c r="AV1084">
        <v>0</v>
      </c>
      <c r="AW1084">
        <v>0</v>
      </c>
      <c r="AX1084">
        <v>0</v>
      </c>
      <c r="AY1084">
        <v>0</v>
      </c>
      <c r="AZ1084">
        <v>0</v>
      </c>
      <c r="BA1084">
        <v>0</v>
      </c>
      <c r="BB1084">
        <v>0</v>
      </c>
      <c r="BC1084">
        <v>7038.4166670000004</v>
      </c>
      <c r="BD1084">
        <v>0</v>
      </c>
      <c r="BE1084">
        <v>0</v>
      </c>
      <c r="BF1084">
        <v>13991.833329999999</v>
      </c>
      <c r="BG1084">
        <v>21.996678670000001</v>
      </c>
      <c r="BH1084">
        <v>3181.416667</v>
      </c>
      <c r="BI1084">
        <v>8.0864246560000002</v>
      </c>
      <c r="BJ1084">
        <v>50.393200409999999</v>
      </c>
      <c r="BK1084">
        <v>60157</v>
      </c>
      <c r="BL1084">
        <v>39677</v>
      </c>
      <c r="BM1084">
        <v>69044</v>
      </c>
      <c r="BN1084">
        <v>33.754934380000002</v>
      </c>
      <c r="BO1084">
        <v>23</v>
      </c>
      <c r="BP1084">
        <v>1403.416667</v>
      </c>
      <c r="BQ1084">
        <v>10.030112949999999</v>
      </c>
      <c r="BR1084" t="s">
        <v>136</v>
      </c>
      <c r="BS1084" t="s">
        <v>136</v>
      </c>
      <c r="BT1084">
        <v>6159.8333329999996</v>
      </c>
      <c r="BU1084">
        <v>843.08333330000005</v>
      </c>
      <c r="BV1084">
        <v>533.66666669999995</v>
      </c>
      <c r="BW1084">
        <v>1598.75</v>
      </c>
      <c r="BX1084">
        <v>13982.5</v>
      </c>
      <c r="BY1084">
        <v>0</v>
      </c>
      <c r="BZ1084">
        <v>0</v>
      </c>
      <c r="CA1084">
        <v>12648.666670000001</v>
      </c>
      <c r="CB1084">
        <v>0</v>
      </c>
      <c r="CC1084" t="s">
        <v>137</v>
      </c>
    </row>
    <row r="1085" spans="1:81" x14ac:dyDescent="0.25">
      <c r="A1085">
        <v>5</v>
      </c>
      <c r="B1085">
        <v>15000</v>
      </c>
      <c r="C1085">
        <v>1</v>
      </c>
      <c r="D1085">
        <v>0.35</v>
      </c>
      <c r="E1085">
        <v>0.75</v>
      </c>
      <c r="F1085">
        <v>47.5</v>
      </c>
      <c r="G1085" t="s">
        <v>20</v>
      </c>
      <c r="H1085">
        <v>10</v>
      </c>
      <c r="I1085">
        <v>10</v>
      </c>
      <c r="J1085" t="b">
        <v>1</v>
      </c>
      <c r="K1085">
        <v>150</v>
      </c>
      <c r="L1085">
        <v>120</v>
      </c>
      <c r="M1085">
        <v>240</v>
      </c>
      <c r="N1085">
        <v>6</v>
      </c>
      <c r="O1085">
        <v>36</v>
      </c>
      <c r="P1085" t="b">
        <v>1</v>
      </c>
      <c r="Q1085" t="s">
        <v>133</v>
      </c>
      <c r="R1085" t="s">
        <v>134</v>
      </c>
      <c r="S1085" t="b">
        <v>1</v>
      </c>
      <c r="T1085">
        <v>0.4</v>
      </c>
      <c r="U1085">
        <v>4.32</v>
      </c>
      <c r="V1085">
        <v>18.88</v>
      </c>
      <c r="W1085">
        <v>3.36</v>
      </c>
      <c r="X1085">
        <v>18.8</v>
      </c>
      <c r="Y1085">
        <v>14.24</v>
      </c>
      <c r="Z1085">
        <v>1.2</v>
      </c>
      <c r="AA1085">
        <v>0.56000000000000005</v>
      </c>
      <c r="AB1085">
        <v>1.68</v>
      </c>
      <c r="AC1085">
        <v>14.8</v>
      </c>
      <c r="AD1085">
        <v>7.92</v>
      </c>
      <c r="AE1085">
        <v>9.1199999999999992</v>
      </c>
      <c r="AF1085">
        <v>90</v>
      </c>
      <c r="AG1085">
        <v>2.4786910940000002</v>
      </c>
      <c r="AH1085">
        <v>10207</v>
      </c>
      <c r="AI1085">
        <v>11260.166670000001</v>
      </c>
      <c r="AJ1085">
        <v>0</v>
      </c>
      <c r="AK1085">
        <v>0</v>
      </c>
      <c r="AL1085">
        <v>0</v>
      </c>
      <c r="AM1085">
        <v>0</v>
      </c>
      <c r="AN1085">
        <v>0</v>
      </c>
      <c r="AO1085" t="s">
        <v>135</v>
      </c>
      <c r="AP1085">
        <v>0</v>
      </c>
      <c r="AQ1085">
        <v>0</v>
      </c>
      <c r="AR1085">
        <v>0</v>
      </c>
      <c r="AS1085">
        <v>0</v>
      </c>
      <c r="AT1085">
        <v>0</v>
      </c>
      <c r="AU1085">
        <v>0</v>
      </c>
      <c r="AV1085">
        <v>0</v>
      </c>
      <c r="AW1085">
        <v>0</v>
      </c>
      <c r="AX1085">
        <v>0</v>
      </c>
      <c r="AY1085">
        <v>0</v>
      </c>
      <c r="AZ1085">
        <v>0</v>
      </c>
      <c r="BA1085">
        <v>0</v>
      </c>
      <c r="BB1085">
        <v>0</v>
      </c>
      <c r="BC1085">
        <v>5567.5833329999996</v>
      </c>
      <c r="BD1085">
        <v>0</v>
      </c>
      <c r="BE1085">
        <v>0</v>
      </c>
      <c r="BF1085">
        <v>11260.166670000001</v>
      </c>
      <c r="BG1085">
        <v>22.365527</v>
      </c>
      <c r="BH1085">
        <v>2605.833333</v>
      </c>
      <c r="BI1085">
        <v>8.582345449</v>
      </c>
      <c r="BJ1085">
        <v>49.750171450000003</v>
      </c>
      <c r="BK1085">
        <v>64229</v>
      </c>
      <c r="BL1085">
        <v>41374</v>
      </c>
      <c r="BM1085">
        <v>72672</v>
      </c>
      <c r="BN1085">
        <v>33.238227930000001</v>
      </c>
      <c r="BO1085">
        <v>22</v>
      </c>
      <c r="BP1085">
        <v>1101.75</v>
      </c>
      <c r="BQ1085">
        <v>9.780826544</v>
      </c>
      <c r="BR1085" t="s">
        <v>136</v>
      </c>
      <c r="BS1085" t="s">
        <v>136</v>
      </c>
      <c r="BT1085">
        <v>4775.5833329999996</v>
      </c>
      <c r="BU1085">
        <v>765.91666669999995</v>
      </c>
      <c r="BV1085">
        <v>434.16666670000001</v>
      </c>
      <c r="BW1085">
        <v>1291.666667</v>
      </c>
      <c r="BX1085">
        <v>11246.666670000001</v>
      </c>
      <c r="BY1085">
        <v>0</v>
      </c>
      <c r="BZ1085">
        <v>0</v>
      </c>
      <c r="CA1085">
        <v>9627.4166669999995</v>
      </c>
      <c r="CB1085">
        <v>0</v>
      </c>
      <c r="CC1085" t="s">
        <v>137</v>
      </c>
    </row>
    <row r="1086" spans="1:81" x14ac:dyDescent="0.25">
      <c r="A1086">
        <v>8</v>
      </c>
      <c r="B1086">
        <v>15000</v>
      </c>
      <c r="C1086">
        <v>1</v>
      </c>
      <c r="D1086">
        <v>0.35</v>
      </c>
      <c r="E1086">
        <v>0.75</v>
      </c>
      <c r="F1086">
        <v>47.5</v>
      </c>
      <c r="G1086" t="s">
        <v>20</v>
      </c>
      <c r="H1086">
        <v>10</v>
      </c>
      <c r="I1086">
        <v>10</v>
      </c>
      <c r="J1086" t="b">
        <v>1</v>
      </c>
      <c r="K1086">
        <v>150</v>
      </c>
      <c r="L1086">
        <v>120</v>
      </c>
      <c r="M1086">
        <v>240</v>
      </c>
      <c r="N1086">
        <v>6</v>
      </c>
      <c r="O1086">
        <v>36</v>
      </c>
      <c r="P1086" t="b">
        <v>1</v>
      </c>
      <c r="Q1086" t="s">
        <v>133</v>
      </c>
      <c r="R1086" t="s">
        <v>134</v>
      </c>
      <c r="S1086" t="b">
        <v>1</v>
      </c>
      <c r="T1086">
        <v>0.4</v>
      </c>
      <c r="U1086">
        <v>4.32</v>
      </c>
      <c r="V1086">
        <v>18.88</v>
      </c>
      <c r="W1086">
        <v>3.36</v>
      </c>
      <c r="X1086">
        <v>18.8</v>
      </c>
      <c r="Y1086">
        <v>14.24</v>
      </c>
      <c r="Z1086">
        <v>1.2</v>
      </c>
      <c r="AA1086">
        <v>0.56000000000000005</v>
      </c>
      <c r="AB1086">
        <v>1.68</v>
      </c>
      <c r="AC1086">
        <v>14.8</v>
      </c>
      <c r="AD1086">
        <v>7.92</v>
      </c>
      <c r="AE1086">
        <v>9.1199999999999992</v>
      </c>
      <c r="AF1086">
        <v>62</v>
      </c>
      <c r="AG1086">
        <v>12.47524752</v>
      </c>
      <c r="AH1086">
        <v>15655</v>
      </c>
      <c r="AI1086">
        <v>14667.916670000001</v>
      </c>
      <c r="AJ1086">
        <v>0</v>
      </c>
      <c r="AK1086">
        <v>0</v>
      </c>
      <c r="AL1086">
        <v>0</v>
      </c>
      <c r="AM1086">
        <v>0</v>
      </c>
      <c r="AN1086">
        <v>0</v>
      </c>
      <c r="AO1086" t="s">
        <v>135</v>
      </c>
      <c r="AP1086">
        <v>0</v>
      </c>
      <c r="AQ1086">
        <v>0</v>
      </c>
      <c r="AR1086">
        <v>0</v>
      </c>
      <c r="AS1086">
        <v>0</v>
      </c>
      <c r="AT1086">
        <v>0</v>
      </c>
      <c r="AU1086">
        <v>0</v>
      </c>
      <c r="AV1086">
        <v>0</v>
      </c>
      <c r="AW1086">
        <v>0</v>
      </c>
      <c r="AX1086">
        <v>0</v>
      </c>
      <c r="AY1086">
        <v>0</v>
      </c>
      <c r="AZ1086">
        <v>0</v>
      </c>
      <c r="BA1086">
        <v>0</v>
      </c>
      <c r="BB1086">
        <v>0</v>
      </c>
      <c r="BC1086">
        <v>7366.0833329999996</v>
      </c>
      <c r="BD1086">
        <v>0</v>
      </c>
      <c r="BE1086">
        <v>0</v>
      </c>
      <c r="BF1086">
        <v>14667.916670000001</v>
      </c>
      <c r="BG1086">
        <v>22.40654215</v>
      </c>
      <c r="BH1086">
        <v>3404.333333</v>
      </c>
      <c r="BI1086">
        <v>31.80453529</v>
      </c>
      <c r="BJ1086">
        <v>50.328968379999999</v>
      </c>
      <c r="BK1086">
        <v>61062</v>
      </c>
      <c r="BL1086">
        <v>39034</v>
      </c>
      <c r="BM1086">
        <v>66985</v>
      </c>
      <c r="BN1086">
        <v>28.21742742</v>
      </c>
      <c r="BO1086">
        <v>17</v>
      </c>
      <c r="BP1086">
        <v>1418.25</v>
      </c>
      <c r="BQ1086">
        <v>9.6742126160000002</v>
      </c>
      <c r="BR1086" t="s">
        <v>136</v>
      </c>
      <c r="BS1086" t="s">
        <v>136</v>
      </c>
      <c r="BT1086">
        <v>6446.5</v>
      </c>
      <c r="BU1086">
        <v>882.08333330000005</v>
      </c>
      <c r="BV1086">
        <v>556.83333330000005</v>
      </c>
      <c r="BW1086">
        <v>1732.666667</v>
      </c>
      <c r="BX1086">
        <v>14652.5</v>
      </c>
      <c r="BY1086">
        <v>0</v>
      </c>
      <c r="BZ1086">
        <v>0</v>
      </c>
      <c r="CA1086">
        <v>13075.75</v>
      </c>
      <c r="CB1086">
        <v>0</v>
      </c>
      <c r="CC1086" t="s">
        <v>137</v>
      </c>
    </row>
    <row r="1087" spans="1:81" x14ac:dyDescent="0.25">
      <c r="A1087">
        <v>4</v>
      </c>
      <c r="B1087">
        <v>15000</v>
      </c>
      <c r="C1087">
        <v>1</v>
      </c>
      <c r="D1087">
        <v>0.35</v>
      </c>
      <c r="E1087">
        <v>0.75</v>
      </c>
      <c r="F1087">
        <v>47.5</v>
      </c>
      <c r="G1087" t="s">
        <v>20</v>
      </c>
      <c r="H1087">
        <v>10</v>
      </c>
      <c r="I1087">
        <v>10</v>
      </c>
      <c r="J1087" t="b">
        <v>1</v>
      </c>
      <c r="K1087">
        <v>150</v>
      </c>
      <c r="L1087">
        <v>120</v>
      </c>
      <c r="M1087">
        <v>240</v>
      </c>
      <c r="N1087">
        <v>6</v>
      </c>
      <c r="O1087">
        <v>36</v>
      </c>
      <c r="P1087" t="b">
        <v>1</v>
      </c>
      <c r="Q1087" t="s">
        <v>133</v>
      </c>
      <c r="R1087" t="s">
        <v>134</v>
      </c>
      <c r="S1087" t="b">
        <v>1</v>
      </c>
      <c r="T1087">
        <v>0.4</v>
      </c>
      <c r="U1087">
        <v>4.32</v>
      </c>
      <c r="V1087">
        <v>18.88</v>
      </c>
      <c r="W1087">
        <v>3.36</v>
      </c>
      <c r="X1087">
        <v>18.8</v>
      </c>
      <c r="Y1087">
        <v>14.24</v>
      </c>
      <c r="Z1087">
        <v>1.2</v>
      </c>
      <c r="AA1087">
        <v>0.56000000000000005</v>
      </c>
      <c r="AB1087">
        <v>1.68</v>
      </c>
      <c r="AC1087">
        <v>14.8</v>
      </c>
      <c r="AD1087">
        <v>7.92</v>
      </c>
      <c r="AE1087">
        <v>9.1199999999999992</v>
      </c>
      <c r="AF1087">
        <v>61</v>
      </c>
      <c r="AG1087">
        <v>20.12633795</v>
      </c>
      <c r="AH1087">
        <v>17097</v>
      </c>
      <c r="AI1087">
        <v>15308.666670000001</v>
      </c>
      <c r="AJ1087">
        <v>0</v>
      </c>
      <c r="AK1087">
        <v>0</v>
      </c>
      <c r="AL1087">
        <v>0</v>
      </c>
      <c r="AM1087">
        <v>0</v>
      </c>
      <c r="AN1087">
        <v>0</v>
      </c>
      <c r="AO1087" t="s">
        <v>135</v>
      </c>
      <c r="AP1087">
        <v>0</v>
      </c>
      <c r="AQ1087">
        <v>0</v>
      </c>
      <c r="AR1087">
        <v>0</v>
      </c>
      <c r="AS1087">
        <v>0</v>
      </c>
      <c r="AT1087">
        <v>0</v>
      </c>
      <c r="AU1087">
        <v>0</v>
      </c>
      <c r="AV1087">
        <v>0</v>
      </c>
      <c r="AW1087">
        <v>0</v>
      </c>
      <c r="AX1087">
        <v>0</v>
      </c>
      <c r="AY1087">
        <v>0</v>
      </c>
      <c r="AZ1087">
        <v>0</v>
      </c>
      <c r="BA1087">
        <v>0</v>
      </c>
      <c r="BB1087">
        <v>0</v>
      </c>
      <c r="BC1087">
        <v>7627.0833329999996</v>
      </c>
      <c r="BD1087">
        <v>0</v>
      </c>
      <c r="BE1087">
        <v>0</v>
      </c>
      <c r="BF1087">
        <v>15308.666670000001</v>
      </c>
      <c r="BG1087">
        <v>23.086341780000001</v>
      </c>
      <c r="BH1087">
        <v>3671.75</v>
      </c>
      <c r="BI1087">
        <v>36.661402590000002</v>
      </c>
      <c r="BJ1087">
        <v>49.505761239999998</v>
      </c>
      <c r="BK1087">
        <v>61122</v>
      </c>
      <c r="BL1087">
        <v>36961</v>
      </c>
      <c r="BM1087">
        <v>65986</v>
      </c>
      <c r="BN1087">
        <v>26.184306800000002</v>
      </c>
      <c r="BO1087">
        <v>16</v>
      </c>
      <c r="BP1087">
        <v>1530.75</v>
      </c>
      <c r="BQ1087">
        <v>9.9946498360000007</v>
      </c>
      <c r="BR1087" t="s">
        <v>136</v>
      </c>
      <c r="BS1087" t="s">
        <v>136</v>
      </c>
      <c r="BT1087">
        <v>6755.5833329999996</v>
      </c>
      <c r="BU1087">
        <v>831.25</v>
      </c>
      <c r="BV1087">
        <v>590.5</v>
      </c>
      <c r="BW1087">
        <v>1814.583333</v>
      </c>
      <c r="BX1087">
        <v>15288.75</v>
      </c>
      <c r="BY1087">
        <v>0</v>
      </c>
      <c r="BZ1087">
        <v>0</v>
      </c>
      <c r="CA1087">
        <v>13458.25</v>
      </c>
      <c r="CB1087">
        <v>0</v>
      </c>
      <c r="CC1087" t="s">
        <v>137</v>
      </c>
    </row>
    <row r="1088" spans="1:81" x14ac:dyDescent="0.25">
      <c r="A1088">
        <v>3</v>
      </c>
      <c r="B1088">
        <v>15000</v>
      </c>
      <c r="C1088">
        <v>1</v>
      </c>
      <c r="D1088">
        <v>0.35</v>
      </c>
      <c r="E1088">
        <v>0.75</v>
      </c>
      <c r="F1088">
        <v>47.5</v>
      </c>
      <c r="G1088" t="s">
        <v>20</v>
      </c>
      <c r="H1088">
        <v>10</v>
      </c>
      <c r="I1088">
        <v>10</v>
      </c>
      <c r="J1088" t="b">
        <v>1</v>
      </c>
      <c r="K1088">
        <v>150</v>
      </c>
      <c r="L1088">
        <v>120</v>
      </c>
      <c r="M1088">
        <v>240</v>
      </c>
      <c r="N1088">
        <v>6</v>
      </c>
      <c r="O1088">
        <v>36</v>
      </c>
      <c r="P1088" t="b">
        <v>1</v>
      </c>
      <c r="Q1088" t="s">
        <v>133</v>
      </c>
      <c r="R1088" t="s">
        <v>134</v>
      </c>
      <c r="S1088" t="b">
        <v>1</v>
      </c>
      <c r="T1088">
        <v>0.4</v>
      </c>
      <c r="U1088">
        <v>4.32</v>
      </c>
      <c r="V1088">
        <v>18.88</v>
      </c>
      <c r="W1088">
        <v>3.36</v>
      </c>
      <c r="X1088">
        <v>18.8</v>
      </c>
      <c r="Y1088">
        <v>14.24</v>
      </c>
      <c r="Z1088">
        <v>1.2</v>
      </c>
      <c r="AA1088">
        <v>0.56000000000000005</v>
      </c>
      <c r="AB1088">
        <v>1.68</v>
      </c>
      <c r="AC1088">
        <v>14.8</v>
      </c>
      <c r="AD1088">
        <v>7.92</v>
      </c>
      <c r="AE1088">
        <v>9.1199999999999992</v>
      </c>
      <c r="AF1088">
        <v>66</v>
      </c>
      <c r="AG1088">
        <v>2.5143122390000001</v>
      </c>
      <c r="AH1088">
        <v>12926</v>
      </c>
      <c r="AI1088">
        <v>14232.833329999999</v>
      </c>
      <c r="AJ1088">
        <v>0</v>
      </c>
      <c r="AK1088">
        <v>0</v>
      </c>
      <c r="AL1088">
        <v>0</v>
      </c>
      <c r="AM1088">
        <v>0</v>
      </c>
      <c r="AN1088">
        <v>0</v>
      </c>
      <c r="AO1088" t="s">
        <v>135</v>
      </c>
      <c r="AP1088">
        <v>0</v>
      </c>
      <c r="AQ1088">
        <v>0</v>
      </c>
      <c r="AR1088">
        <v>0</v>
      </c>
      <c r="AS1088">
        <v>0</v>
      </c>
      <c r="AT1088">
        <v>0</v>
      </c>
      <c r="AU1088">
        <v>0</v>
      </c>
      <c r="AV1088">
        <v>0</v>
      </c>
      <c r="AW1088">
        <v>0</v>
      </c>
      <c r="AX1088">
        <v>0</v>
      </c>
      <c r="AY1088">
        <v>0</v>
      </c>
      <c r="AZ1088">
        <v>0</v>
      </c>
      <c r="BA1088">
        <v>0</v>
      </c>
      <c r="BB1088">
        <v>0</v>
      </c>
      <c r="BC1088">
        <v>7097.4166670000004</v>
      </c>
      <c r="BD1088">
        <v>0</v>
      </c>
      <c r="BE1088">
        <v>0</v>
      </c>
      <c r="BF1088">
        <v>14232.833329999999</v>
      </c>
      <c r="BG1088">
        <v>22.245229760000001</v>
      </c>
      <c r="BH1088">
        <v>3275</v>
      </c>
      <c r="BI1088">
        <v>8.4945071950000006</v>
      </c>
      <c r="BJ1088">
        <v>49.667337150000002</v>
      </c>
      <c r="BK1088">
        <v>60079</v>
      </c>
      <c r="BL1088">
        <v>39546</v>
      </c>
      <c r="BM1088">
        <v>68733</v>
      </c>
      <c r="BN1088">
        <v>33.105235659999998</v>
      </c>
      <c r="BO1088">
        <v>22</v>
      </c>
      <c r="BP1088">
        <v>1392.166667</v>
      </c>
      <c r="BQ1088">
        <v>9.7788286590000002</v>
      </c>
      <c r="BR1088" t="s">
        <v>136</v>
      </c>
      <c r="BS1088" t="s">
        <v>136</v>
      </c>
      <c r="BT1088">
        <v>6172.8333329999996</v>
      </c>
      <c r="BU1088">
        <v>888</v>
      </c>
      <c r="BV1088">
        <v>552.16666669999995</v>
      </c>
      <c r="BW1088">
        <v>1603.583333</v>
      </c>
      <c r="BX1088">
        <v>14216.083329999999</v>
      </c>
      <c r="BY1088">
        <v>0</v>
      </c>
      <c r="BZ1088">
        <v>0</v>
      </c>
      <c r="CA1088">
        <v>12726.333329999999</v>
      </c>
      <c r="CB1088">
        <v>0</v>
      </c>
      <c r="CC1088" t="s">
        <v>137</v>
      </c>
    </row>
    <row r="1089" spans="1:81" x14ac:dyDescent="0.25">
      <c r="A1089">
        <v>16</v>
      </c>
      <c r="B1089">
        <v>15000</v>
      </c>
      <c r="C1089">
        <v>1</v>
      </c>
      <c r="D1089">
        <v>0.35</v>
      </c>
      <c r="E1089">
        <v>0.75</v>
      </c>
      <c r="F1089">
        <v>47.5</v>
      </c>
      <c r="G1089" t="s">
        <v>20</v>
      </c>
      <c r="H1089">
        <v>10</v>
      </c>
      <c r="I1089">
        <v>10</v>
      </c>
      <c r="J1089" t="b">
        <v>1</v>
      </c>
      <c r="K1089">
        <v>150</v>
      </c>
      <c r="L1089">
        <v>120</v>
      </c>
      <c r="M1089">
        <v>240</v>
      </c>
      <c r="N1089">
        <v>6</v>
      </c>
      <c r="O1089">
        <v>36</v>
      </c>
      <c r="P1089" t="b">
        <v>1</v>
      </c>
      <c r="Q1089" t="s">
        <v>133</v>
      </c>
      <c r="R1089" t="s">
        <v>134</v>
      </c>
      <c r="S1089" t="b">
        <v>1</v>
      </c>
      <c r="T1089">
        <v>0.4</v>
      </c>
      <c r="U1089">
        <v>4.32</v>
      </c>
      <c r="V1089">
        <v>18.88</v>
      </c>
      <c r="W1089">
        <v>3.36</v>
      </c>
      <c r="X1089">
        <v>18.8</v>
      </c>
      <c r="Y1089">
        <v>14.24</v>
      </c>
      <c r="Z1089">
        <v>1.2</v>
      </c>
      <c r="AA1089">
        <v>0.56000000000000005</v>
      </c>
      <c r="AB1089">
        <v>1.68</v>
      </c>
      <c r="AC1089">
        <v>14.8</v>
      </c>
      <c r="AD1089">
        <v>7.92</v>
      </c>
      <c r="AE1089">
        <v>9.1199999999999992</v>
      </c>
      <c r="AF1089">
        <v>66</v>
      </c>
      <c r="AG1089">
        <v>2.3705552089999999</v>
      </c>
      <c r="AH1089">
        <v>12824</v>
      </c>
      <c r="AI1089">
        <v>14268.5</v>
      </c>
      <c r="AJ1089">
        <v>0</v>
      </c>
      <c r="AK1089">
        <v>0</v>
      </c>
      <c r="AL1089">
        <v>0</v>
      </c>
      <c r="AM1089">
        <v>0</v>
      </c>
      <c r="AN1089">
        <v>0</v>
      </c>
      <c r="AO1089" t="s">
        <v>135</v>
      </c>
      <c r="AP1089">
        <v>0</v>
      </c>
      <c r="AQ1089">
        <v>0</v>
      </c>
      <c r="AR1089">
        <v>0</v>
      </c>
      <c r="AS1089">
        <v>0</v>
      </c>
      <c r="AT1089">
        <v>0</v>
      </c>
      <c r="AU1089">
        <v>0</v>
      </c>
      <c r="AV1089">
        <v>0</v>
      </c>
      <c r="AW1089">
        <v>0</v>
      </c>
      <c r="AX1089">
        <v>0</v>
      </c>
      <c r="AY1089">
        <v>0</v>
      </c>
      <c r="AZ1089">
        <v>0</v>
      </c>
      <c r="BA1089">
        <v>0</v>
      </c>
      <c r="BB1089">
        <v>0</v>
      </c>
      <c r="BC1089">
        <v>7063.6666670000004</v>
      </c>
      <c r="BD1089">
        <v>0</v>
      </c>
      <c r="BE1089">
        <v>0</v>
      </c>
      <c r="BF1089">
        <v>14268.5</v>
      </c>
      <c r="BG1089">
        <v>22.905141570000001</v>
      </c>
      <c r="BH1089">
        <v>3387.75</v>
      </c>
      <c r="BI1089">
        <v>8.4996880850000007</v>
      </c>
      <c r="BJ1089">
        <v>49.266999380000001</v>
      </c>
      <c r="BK1089">
        <v>58460</v>
      </c>
      <c r="BL1089">
        <v>37376</v>
      </c>
      <c r="BM1089">
        <v>66607</v>
      </c>
      <c r="BN1089">
        <v>32.884353699999998</v>
      </c>
      <c r="BO1089">
        <v>22</v>
      </c>
      <c r="BP1089">
        <v>1400.25</v>
      </c>
      <c r="BQ1089">
        <v>9.8142524489999996</v>
      </c>
      <c r="BR1089" t="s">
        <v>136</v>
      </c>
      <c r="BS1089" t="s">
        <v>136</v>
      </c>
      <c r="BT1089">
        <v>6174.8333329999996</v>
      </c>
      <c r="BU1089">
        <v>851.41666669999995</v>
      </c>
      <c r="BV1089">
        <v>562.33333330000005</v>
      </c>
      <c r="BW1089">
        <v>1673.333333</v>
      </c>
      <c r="BX1089">
        <v>14261.666670000001</v>
      </c>
      <c r="BY1089">
        <v>0</v>
      </c>
      <c r="BZ1089">
        <v>0</v>
      </c>
      <c r="CA1089">
        <v>12450.916670000001</v>
      </c>
      <c r="CB1089">
        <v>0</v>
      </c>
      <c r="CC1089" t="s">
        <v>137</v>
      </c>
    </row>
    <row r="1090" spans="1:81" x14ac:dyDescent="0.25">
      <c r="A1090">
        <v>11</v>
      </c>
      <c r="B1090">
        <v>15000</v>
      </c>
      <c r="C1090">
        <v>1</v>
      </c>
      <c r="D1090">
        <v>0.35</v>
      </c>
      <c r="E1090">
        <v>0.75</v>
      </c>
      <c r="F1090">
        <v>47.5</v>
      </c>
      <c r="G1090" t="s">
        <v>20</v>
      </c>
      <c r="H1090">
        <v>10</v>
      </c>
      <c r="I1090">
        <v>10</v>
      </c>
      <c r="J1090" t="b">
        <v>1</v>
      </c>
      <c r="K1090">
        <v>150</v>
      </c>
      <c r="L1090">
        <v>120</v>
      </c>
      <c r="M1090">
        <v>240</v>
      </c>
      <c r="N1090">
        <v>6</v>
      </c>
      <c r="O1090">
        <v>36</v>
      </c>
      <c r="P1090" t="b">
        <v>1</v>
      </c>
      <c r="Q1090" t="s">
        <v>133</v>
      </c>
      <c r="R1090" t="s">
        <v>134</v>
      </c>
      <c r="S1090" t="b">
        <v>1</v>
      </c>
      <c r="T1090">
        <v>0.4</v>
      </c>
      <c r="U1090">
        <v>4.32</v>
      </c>
      <c r="V1090">
        <v>18.88</v>
      </c>
      <c r="W1090">
        <v>3.36</v>
      </c>
      <c r="X1090">
        <v>18.8</v>
      </c>
      <c r="Y1090">
        <v>14.24</v>
      </c>
      <c r="Z1090">
        <v>1.2</v>
      </c>
      <c r="AA1090">
        <v>0.56000000000000005</v>
      </c>
      <c r="AB1090">
        <v>1.68</v>
      </c>
      <c r="AC1090">
        <v>14.8</v>
      </c>
      <c r="AD1090">
        <v>7.92</v>
      </c>
      <c r="AE1090">
        <v>9.1199999999999992</v>
      </c>
      <c r="AF1090">
        <v>68</v>
      </c>
      <c r="AG1090">
        <v>9.9683293749999997</v>
      </c>
      <c r="AH1090">
        <v>12630</v>
      </c>
      <c r="AI1090">
        <v>13712.583329999999</v>
      </c>
      <c r="AJ1090">
        <v>0</v>
      </c>
      <c r="AK1090">
        <v>0</v>
      </c>
      <c r="AL1090">
        <v>0</v>
      </c>
      <c r="AM1090">
        <v>0</v>
      </c>
      <c r="AN1090">
        <v>0</v>
      </c>
      <c r="AO1090" t="s">
        <v>135</v>
      </c>
      <c r="AP1090">
        <v>0</v>
      </c>
      <c r="AQ1090">
        <v>0</v>
      </c>
      <c r="AR1090">
        <v>0</v>
      </c>
      <c r="AS1090">
        <v>0</v>
      </c>
      <c r="AT1090">
        <v>0</v>
      </c>
      <c r="AU1090">
        <v>0</v>
      </c>
      <c r="AV1090">
        <v>0</v>
      </c>
      <c r="AW1090">
        <v>0</v>
      </c>
      <c r="AX1090">
        <v>0</v>
      </c>
      <c r="AY1090">
        <v>0</v>
      </c>
      <c r="AZ1090">
        <v>0</v>
      </c>
      <c r="BA1090">
        <v>0</v>
      </c>
      <c r="BB1090">
        <v>0</v>
      </c>
      <c r="BC1090">
        <v>6817.1666670000004</v>
      </c>
      <c r="BD1090">
        <v>0</v>
      </c>
      <c r="BE1090">
        <v>0</v>
      </c>
      <c r="BF1090">
        <v>13712.583329999999</v>
      </c>
      <c r="BG1090">
        <v>21.483425279999999</v>
      </c>
      <c r="BH1090">
        <v>3042.333333</v>
      </c>
      <c r="BI1090">
        <v>11.74980206</v>
      </c>
      <c r="BJ1090">
        <v>49.70704671</v>
      </c>
      <c r="BK1090">
        <v>60353</v>
      </c>
      <c r="BL1090">
        <v>40202</v>
      </c>
      <c r="BM1090">
        <v>68969</v>
      </c>
      <c r="BN1090">
        <v>33.100471220000003</v>
      </c>
      <c r="BO1090">
        <v>23</v>
      </c>
      <c r="BP1090">
        <v>1378.083333</v>
      </c>
      <c r="BQ1090">
        <v>10.05856498</v>
      </c>
      <c r="BR1090" t="s">
        <v>136</v>
      </c>
      <c r="BS1090" t="s">
        <v>136</v>
      </c>
      <c r="BT1090">
        <v>5934.5833329999996</v>
      </c>
      <c r="BU1090">
        <v>848.33333330000005</v>
      </c>
      <c r="BV1090">
        <v>540.41666669999995</v>
      </c>
      <c r="BW1090">
        <v>1498.333333</v>
      </c>
      <c r="BX1090">
        <v>13701.666670000001</v>
      </c>
      <c r="BY1090">
        <v>0</v>
      </c>
      <c r="BZ1090">
        <v>0</v>
      </c>
      <c r="CA1090">
        <v>12335.083329999999</v>
      </c>
      <c r="CB1090">
        <v>0</v>
      </c>
      <c r="CC1090" t="s">
        <v>137</v>
      </c>
    </row>
    <row r="1091" spans="1:81" x14ac:dyDescent="0.25">
      <c r="A1091">
        <v>6</v>
      </c>
      <c r="B1091">
        <v>15000</v>
      </c>
      <c r="C1091">
        <v>1</v>
      </c>
      <c r="D1091">
        <v>0.35</v>
      </c>
      <c r="E1091">
        <v>0.75</v>
      </c>
      <c r="F1091">
        <v>47.5</v>
      </c>
      <c r="G1091" t="s">
        <v>20</v>
      </c>
      <c r="H1091">
        <v>10</v>
      </c>
      <c r="I1091">
        <v>10</v>
      </c>
      <c r="J1091" t="b">
        <v>1</v>
      </c>
      <c r="K1091">
        <v>150</v>
      </c>
      <c r="L1091">
        <v>120</v>
      </c>
      <c r="M1091">
        <v>240</v>
      </c>
      <c r="N1091">
        <v>6</v>
      </c>
      <c r="O1091">
        <v>36</v>
      </c>
      <c r="P1091" t="b">
        <v>1</v>
      </c>
      <c r="Q1091" t="s">
        <v>133</v>
      </c>
      <c r="R1091" t="s">
        <v>134</v>
      </c>
      <c r="S1091" t="b">
        <v>1</v>
      </c>
      <c r="T1091">
        <v>0.4</v>
      </c>
      <c r="U1091">
        <v>4.32</v>
      </c>
      <c r="V1091">
        <v>18.88</v>
      </c>
      <c r="W1091">
        <v>3.36</v>
      </c>
      <c r="X1091">
        <v>18.8</v>
      </c>
      <c r="Y1091">
        <v>14.24</v>
      </c>
      <c r="Z1091">
        <v>1.2</v>
      </c>
      <c r="AA1091">
        <v>0.56000000000000005</v>
      </c>
      <c r="AB1091">
        <v>1.68</v>
      </c>
      <c r="AC1091">
        <v>14.8</v>
      </c>
      <c r="AD1091">
        <v>7.92</v>
      </c>
      <c r="AE1091">
        <v>9.1199999999999992</v>
      </c>
      <c r="AF1091">
        <v>73</v>
      </c>
      <c r="AG1091">
        <v>19.004555199999999</v>
      </c>
      <c r="AH1091">
        <v>14928</v>
      </c>
      <c r="AI1091">
        <v>13607</v>
      </c>
      <c r="AJ1091">
        <v>0</v>
      </c>
      <c r="AK1091">
        <v>0</v>
      </c>
      <c r="AL1091">
        <v>0</v>
      </c>
      <c r="AM1091">
        <v>0</v>
      </c>
      <c r="AN1091">
        <v>0</v>
      </c>
      <c r="AO1091" t="s">
        <v>135</v>
      </c>
      <c r="AP1091">
        <v>0</v>
      </c>
      <c r="AQ1091">
        <v>0</v>
      </c>
      <c r="AR1091">
        <v>0</v>
      </c>
      <c r="AS1091">
        <v>0</v>
      </c>
      <c r="AT1091">
        <v>0</v>
      </c>
      <c r="AU1091">
        <v>0</v>
      </c>
      <c r="AV1091">
        <v>0</v>
      </c>
      <c r="AW1091">
        <v>0</v>
      </c>
      <c r="AX1091">
        <v>0</v>
      </c>
      <c r="AY1091">
        <v>0</v>
      </c>
      <c r="AZ1091">
        <v>0</v>
      </c>
      <c r="BA1091">
        <v>0</v>
      </c>
      <c r="BB1091">
        <v>0</v>
      </c>
      <c r="BC1091">
        <v>6796.75</v>
      </c>
      <c r="BD1091">
        <v>0</v>
      </c>
      <c r="BE1091">
        <v>0</v>
      </c>
      <c r="BF1091">
        <v>13607</v>
      </c>
      <c r="BG1091">
        <v>22.354754939999999</v>
      </c>
      <c r="BH1091">
        <v>3142.916667</v>
      </c>
      <c r="BI1091">
        <v>34.693193999999998</v>
      </c>
      <c r="BJ1091">
        <v>50.321543409999997</v>
      </c>
      <c r="BK1091">
        <v>67888</v>
      </c>
      <c r="BL1091">
        <v>43365</v>
      </c>
      <c r="BM1091">
        <v>74328</v>
      </c>
      <c r="BN1091">
        <v>27.359187680000002</v>
      </c>
      <c r="BO1091">
        <v>16</v>
      </c>
      <c r="BP1091">
        <v>1389.916667</v>
      </c>
      <c r="BQ1091">
        <v>10.2199984</v>
      </c>
      <c r="BR1091" t="s">
        <v>136</v>
      </c>
      <c r="BS1091" t="s">
        <v>136</v>
      </c>
      <c r="BT1091">
        <v>5951.8333329999996</v>
      </c>
      <c r="BU1091">
        <v>811.91666669999995</v>
      </c>
      <c r="BV1091">
        <v>548.58333330000005</v>
      </c>
      <c r="BW1091">
        <v>1586.166667</v>
      </c>
      <c r="BX1091">
        <v>13602.416670000001</v>
      </c>
      <c r="BY1091">
        <v>0</v>
      </c>
      <c r="BZ1091">
        <v>0</v>
      </c>
      <c r="CA1091">
        <v>12114.833329999999</v>
      </c>
      <c r="CB1091">
        <v>0</v>
      </c>
      <c r="CC1091" t="s">
        <v>137</v>
      </c>
    </row>
    <row r="1092" spans="1:81" x14ac:dyDescent="0.25">
      <c r="A1092">
        <v>10</v>
      </c>
      <c r="B1092">
        <v>15000</v>
      </c>
      <c r="C1092">
        <v>1</v>
      </c>
      <c r="D1092">
        <v>0.35</v>
      </c>
      <c r="E1092">
        <v>0.75</v>
      </c>
      <c r="F1092">
        <v>47.5</v>
      </c>
      <c r="G1092" t="s">
        <v>20</v>
      </c>
      <c r="H1092">
        <v>10</v>
      </c>
      <c r="I1092">
        <v>10</v>
      </c>
      <c r="J1092" t="b">
        <v>1</v>
      </c>
      <c r="K1092">
        <v>150</v>
      </c>
      <c r="L1092">
        <v>120</v>
      </c>
      <c r="M1092">
        <v>240</v>
      </c>
      <c r="N1092">
        <v>6</v>
      </c>
      <c r="O1092">
        <v>36</v>
      </c>
      <c r="P1092" t="b">
        <v>1</v>
      </c>
      <c r="Q1092" t="s">
        <v>133</v>
      </c>
      <c r="R1092" t="s">
        <v>134</v>
      </c>
      <c r="S1092" t="b">
        <v>1</v>
      </c>
      <c r="T1092">
        <v>0.4</v>
      </c>
      <c r="U1092">
        <v>4.32</v>
      </c>
      <c r="V1092">
        <v>18.88</v>
      </c>
      <c r="W1092">
        <v>3.36</v>
      </c>
      <c r="X1092">
        <v>18.8</v>
      </c>
      <c r="Y1092">
        <v>14.24</v>
      </c>
      <c r="Z1092">
        <v>1.2</v>
      </c>
      <c r="AA1092">
        <v>0.56000000000000005</v>
      </c>
      <c r="AB1092">
        <v>1.68</v>
      </c>
      <c r="AC1092">
        <v>14.8</v>
      </c>
      <c r="AD1092">
        <v>7.92</v>
      </c>
      <c r="AE1092">
        <v>9.1199999999999992</v>
      </c>
      <c r="AF1092">
        <v>67</v>
      </c>
      <c r="AG1092">
        <v>5.1378646999999997</v>
      </c>
      <c r="AH1092">
        <v>12476</v>
      </c>
      <c r="AI1092">
        <v>14004.583329999999</v>
      </c>
      <c r="AJ1092">
        <v>0</v>
      </c>
      <c r="AK1092">
        <v>0</v>
      </c>
      <c r="AL1092">
        <v>0</v>
      </c>
      <c r="AM1092">
        <v>0</v>
      </c>
      <c r="AN1092">
        <v>0</v>
      </c>
      <c r="AO1092" t="s">
        <v>135</v>
      </c>
      <c r="AP1092">
        <v>0</v>
      </c>
      <c r="AQ1092">
        <v>0</v>
      </c>
      <c r="AR1092">
        <v>0</v>
      </c>
      <c r="AS1092">
        <v>0</v>
      </c>
      <c r="AT1092">
        <v>0</v>
      </c>
      <c r="AU1092">
        <v>0</v>
      </c>
      <c r="AV1092">
        <v>0</v>
      </c>
      <c r="AW1092">
        <v>0</v>
      </c>
      <c r="AX1092">
        <v>0</v>
      </c>
      <c r="AY1092">
        <v>0</v>
      </c>
      <c r="AZ1092">
        <v>0</v>
      </c>
      <c r="BA1092">
        <v>0</v>
      </c>
      <c r="BB1092">
        <v>0</v>
      </c>
      <c r="BC1092">
        <v>7023.4166670000004</v>
      </c>
      <c r="BD1092">
        <v>0</v>
      </c>
      <c r="BE1092">
        <v>0</v>
      </c>
      <c r="BF1092">
        <v>14004.583329999999</v>
      </c>
      <c r="BG1092">
        <v>22.582032080000001</v>
      </c>
      <c r="BH1092">
        <v>3274.333333</v>
      </c>
      <c r="BI1092">
        <v>8.1516511699999992</v>
      </c>
      <c r="BJ1092">
        <v>49.943892269999999</v>
      </c>
      <c r="BK1092">
        <v>58904</v>
      </c>
      <c r="BL1092">
        <v>37898</v>
      </c>
      <c r="BM1092">
        <v>67490</v>
      </c>
      <c r="BN1092">
        <v>33.456416369999999</v>
      </c>
      <c r="BO1092">
        <v>23</v>
      </c>
      <c r="BP1092">
        <v>1434.75</v>
      </c>
      <c r="BQ1092">
        <v>10.24493822</v>
      </c>
      <c r="BR1092" t="s">
        <v>136</v>
      </c>
      <c r="BS1092" t="s">
        <v>136</v>
      </c>
      <c r="BT1092">
        <v>6132</v>
      </c>
      <c r="BU1092">
        <v>858</v>
      </c>
      <c r="BV1092">
        <v>542.66666669999995</v>
      </c>
      <c r="BW1092">
        <v>1638.333333</v>
      </c>
      <c r="BX1092">
        <v>14000.083329999999</v>
      </c>
      <c r="BY1092">
        <v>0</v>
      </c>
      <c r="BZ1092">
        <v>0</v>
      </c>
      <c r="CA1092">
        <v>12528.083329999999</v>
      </c>
      <c r="CB1092">
        <v>0</v>
      </c>
      <c r="CC1092" t="s">
        <v>137</v>
      </c>
    </row>
    <row r="1093" spans="1:81" x14ac:dyDescent="0.25">
      <c r="A1093">
        <v>7</v>
      </c>
      <c r="B1093">
        <v>15000</v>
      </c>
      <c r="C1093">
        <v>1</v>
      </c>
      <c r="D1093">
        <v>0.35</v>
      </c>
      <c r="E1093">
        <v>0.75</v>
      </c>
      <c r="F1093">
        <v>47.5</v>
      </c>
      <c r="G1093" t="s">
        <v>20</v>
      </c>
      <c r="H1093">
        <v>10</v>
      </c>
      <c r="I1093">
        <v>10</v>
      </c>
      <c r="J1093" t="b">
        <v>1</v>
      </c>
      <c r="K1093">
        <v>150</v>
      </c>
      <c r="L1093">
        <v>120</v>
      </c>
      <c r="M1093">
        <v>240</v>
      </c>
      <c r="N1093">
        <v>6</v>
      </c>
      <c r="O1093">
        <v>36</v>
      </c>
      <c r="P1093" t="b">
        <v>1</v>
      </c>
      <c r="Q1093" t="s">
        <v>133</v>
      </c>
      <c r="R1093" t="s">
        <v>134</v>
      </c>
      <c r="S1093" t="b">
        <v>1</v>
      </c>
      <c r="T1093">
        <v>0.4</v>
      </c>
      <c r="U1093">
        <v>4.32</v>
      </c>
      <c r="V1093">
        <v>18.88</v>
      </c>
      <c r="W1093">
        <v>3.36</v>
      </c>
      <c r="X1093">
        <v>18.8</v>
      </c>
      <c r="Y1093">
        <v>14.24</v>
      </c>
      <c r="Z1093">
        <v>1.2</v>
      </c>
      <c r="AA1093">
        <v>0.56000000000000005</v>
      </c>
      <c r="AB1093">
        <v>1.68</v>
      </c>
      <c r="AC1093">
        <v>14.8</v>
      </c>
      <c r="AD1093">
        <v>7.92</v>
      </c>
      <c r="AE1093">
        <v>9.1199999999999992</v>
      </c>
      <c r="AF1093">
        <v>68</v>
      </c>
      <c r="AG1093">
        <v>11.22772576</v>
      </c>
      <c r="AH1093">
        <v>13244</v>
      </c>
      <c r="AI1093">
        <v>14503.333329999999</v>
      </c>
      <c r="AJ1093">
        <v>0</v>
      </c>
      <c r="AK1093">
        <v>0</v>
      </c>
      <c r="AL1093">
        <v>0</v>
      </c>
      <c r="AM1093">
        <v>0</v>
      </c>
      <c r="AN1093">
        <v>0</v>
      </c>
      <c r="AO1093" t="s">
        <v>135</v>
      </c>
      <c r="AP1093">
        <v>0</v>
      </c>
      <c r="AQ1093">
        <v>0</v>
      </c>
      <c r="AR1093">
        <v>0</v>
      </c>
      <c r="AS1093">
        <v>0</v>
      </c>
      <c r="AT1093">
        <v>0</v>
      </c>
      <c r="AU1093">
        <v>0</v>
      </c>
      <c r="AV1093">
        <v>0</v>
      </c>
      <c r="AW1093">
        <v>0</v>
      </c>
      <c r="AX1093">
        <v>0</v>
      </c>
      <c r="AY1093">
        <v>0</v>
      </c>
      <c r="AZ1093">
        <v>0</v>
      </c>
      <c r="BA1093">
        <v>0</v>
      </c>
      <c r="BB1093">
        <v>0</v>
      </c>
      <c r="BC1093">
        <v>7150.25</v>
      </c>
      <c r="BD1093">
        <v>0</v>
      </c>
      <c r="BE1093">
        <v>0</v>
      </c>
      <c r="BF1093">
        <v>14503.333329999999</v>
      </c>
      <c r="BG1093">
        <v>23.69037363</v>
      </c>
      <c r="BH1093">
        <v>3560.583333</v>
      </c>
      <c r="BI1093">
        <v>13.062518880000001</v>
      </c>
      <c r="BJ1093">
        <v>48.980670490000001</v>
      </c>
      <c r="BK1093">
        <v>59379</v>
      </c>
      <c r="BL1093">
        <v>36353</v>
      </c>
      <c r="BM1093">
        <v>67241</v>
      </c>
      <c r="BN1093">
        <v>31.078059209999999</v>
      </c>
      <c r="BO1093">
        <v>22</v>
      </c>
      <c r="BP1093">
        <v>1474.833333</v>
      </c>
      <c r="BQ1093">
        <v>10.16896594</v>
      </c>
      <c r="BR1093" t="s">
        <v>136</v>
      </c>
      <c r="BS1093" t="s">
        <v>136</v>
      </c>
      <c r="BT1093">
        <v>6263.4166670000004</v>
      </c>
      <c r="BU1093">
        <v>851.83333330000005</v>
      </c>
      <c r="BV1093">
        <v>546.25</v>
      </c>
      <c r="BW1093">
        <v>1757.083333</v>
      </c>
      <c r="BX1093">
        <v>14492.666670000001</v>
      </c>
      <c r="BY1093">
        <v>0</v>
      </c>
      <c r="BZ1093">
        <v>0</v>
      </c>
      <c r="CA1093">
        <v>12458.583329999999</v>
      </c>
      <c r="CB1093">
        <v>0</v>
      </c>
      <c r="CC1093" t="s">
        <v>137</v>
      </c>
    </row>
    <row r="1094" spans="1:81" x14ac:dyDescent="0.25">
      <c r="A1094">
        <v>14</v>
      </c>
      <c r="B1094">
        <v>15000</v>
      </c>
      <c r="C1094">
        <v>1</v>
      </c>
      <c r="D1094">
        <v>0.35</v>
      </c>
      <c r="E1094">
        <v>0.75</v>
      </c>
      <c r="F1094">
        <v>47.5</v>
      </c>
      <c r="G1094" t="s">
        <v>20</v>
      </c>
      <c r="H1094">
        <v>10</v>
      </c>
      <c r="I1094">
        <v>10</v>
      </c>
      <c r="J1094" t="b">
        <v>1</v>
      </c>
      <c r="K1094">
        <v>150</v>
      </c>
      <c r="L1094">
        <v>120</v>
      </c>
      <c r="M1094">
        <v>240</v>
      </c>
      <c r="N1094">
        <v>6</v>
      </c>
      <c r="O1094">
        <v>36</v>
      </c>
      <c r="P1094" t="b">
        <v>1</v>
      </c>
      <c r="Q1094" t="s">
        <v>133</v>
      </c>
      <c r="R1094" t="s">
        <v>134</v>
      </c>
      <c r="S1094" t="b">
        <v>1</v>
      </c>
      <c r="T1094">
        <v>0.4</v>
      </c>
      <c r="U1094">
        <v>4.32</v>
      </c>
      <c r="V1094">
        <v>18.88</v>
      </c>
      <c r="W1094">
        <v>3.36</v>
      </c>
      <c r="X1094">
        <v>18.8</v>
      </c>
      <c r="Y1094">
        <v>14.24</v>
      </c>
      <c r="Z1094">
        <v>1.2</v>
      </c>
      <c r="AA1094">
        <v>0.56000000000000005</v>
      </c>
      <c r="AB1094">
        <v>1.68</v>
      </c>
      <c r="AC1094">
        <v>14.8</v>
      </c>
      <c r="AD1094">
        <v>7.92</v>
      </c>
      <c r="AE1094">
        <v>9.1199999999999992</v>
      </c>
      <c r="AF1094">
        <v>63</v>
      </c>
      <c r="AG1094">
        <v>7.1993260760000002</v>
      </c>
      <c r="AH1094">
        <v>15432</v>
      </c>
      <c r="AI1094">
        <v>15148.916670000001</v>
      </c>
      <c r="AJ1094">
        <v>0</v>
      </c>
      <c r="AK1094">
        <v>0</v>
      </c>
      <c r="AL1094">
        <v>0</v>
      </c>
      <c r="AM1094">
        <v>0</v>
      </c>
      <c r="AN1094">
        <v>0</v>
      </c>
      <c r="AO1094" t="s">
        <v>135</v>
      </c>
      <c r="AP1094">
        <v>0</v>
      </c>
      <c r="AQ1094">
        <v>0</v>
      </c>
      <c r="AR1094">
        <v>0</v>
      </c>
      <c r="AS1094">
        <v>0</v>
      </c>
      <c r="AT1094">
        <v>0</v>
      </c>
      <c r="AU1094">
        <v>0</v>
      </c>
      <c r="AV1094">
        <v>0</v>
      </c>
      <c r="AW1094">
        <v>0</v>
      </c>
      <c r="AX1094">
        <v>0</v>
      </c>
      <c r="AY1094">
        <v>0</v>
      </c>
      <c r="AZ1094">
        <v>0</v>
      </c>
      <c r="BA1094">
        <v>0</v>
      </c>
      <c r="BB1094">
        <v>0</v>
      </c>
      <c r="BC1094">
        <v>7593.8333329999996</v>
      </c>
      <c r="BD1094">
        <v>0</v>
      </c>
      <c r="BE1094">
        <v>0</v>
      </c>
      <c r="BF1094">
        <v>15148.916670000001</v>
      </c>
      <c r="BG1094">
        <v>22.846041320000001</v>
      </c>
      <c r="BH1094">
        <v>3586.75</v>
      </c>
      <c r="BI1094">
        <v>27.05417315</v>
      </c>
      <c r="BJ1094">
        <v>50.103680660000002</v>
      </c>
      <c r="BK1094">
        <v>61378</v>
      </c>
      <c r="BL1094">
        <v>38524</v>
      </c>
      <c r="BM1094">
        <v>67912</v>
      </c>
      <c r="BN1094">
        <v>28.750323529999999</v>
      </c>
      <c r="BO1094">
        <v>18</v>
      </c>
      <c r="BP1094">
        <v>1494.5</v>
      </c>
      <c r="BQ1094">
        <v>9.8691856960000006</v>
      </c>
      <c r="BR1094" t="s">
        <v>136</v>
      </c>
      <c r="BS1094" t="s">
        <v>136</v>
      </c>
      <c r="BT1094">
        <v>6673.5</v>
      </c>
      <c r="BU1094">
        <v>882.75</v>
      </c>
      <c r="BV1094">
        <v>558.5</v>
      </c>
      <c r="BW1094">
        <v>1814</v>
      </c>
      <c r="BX1094">
        <v>15141.666670000001</v>
      </c>
      <c r="BY1094">
        <v>0</v>
      </c>
      <c r="BZ1094">
        <v>0</v>
      </c>
      <c r="CA1094">
        <v>13218.083329999999</v>
      </c>
      <c r="CB1094">
        <v>0</v>
      </c>
      <c r="CC1094" t="s">
        <v>137</v>
      </c>
    </row>
    <row r="1095" spans="1:81" x14ac:dyDescent="0.25">
      <c r="A1095">
        <v>2</v>
      </c>
      <c r="B1095">
        <v>15000</v>
      </c>
      <c r="C1095">
        <v>1</v>
      </c>
      <c r="D1095">
        <v>0.35</v>
      </c>
      <c r="E1095">
        <v>0.75</v>
      </c>
      <c r="F1095">
        <v>47.5</v>
      </c>
      <c r="G1095" t="s">
        <v>20</v>
      </c>
      <c r="H1095">
        <v>10</v>
      </c>
      <c r="I1095">
        <v>10</v>
      </c>
      <c r="J1095" t="b">
        <v>1</v>
      </c>
      <c r="K1095">
        <v>150</v>
      </c>
      <c r="L1095">
        <v>120</v>
      </c>
      <c r="M1095">
        <v>240</v>
      </c>
      <c r="N1095">
        <v>6</v>
      </c>
      <c r="O1095">
        <v>36</v>
      </c>
      <c r="P1095" t="b">
        <v>1</v>
      </c>
      <c r="Q1095" t="s">
        <v>133</v>
      </c>
      <c r="R1095" t="s">
        <v>134</v>
      </c>
      <c r="S1095" t="b">
        <v>1</v>
      </c>
      <c r="T1095">
        <v>0.4</v>
      </c>
      <c r="U1095">
        <v>4.32</v>
      </c>
      <c r="V1095">
        <v>18.88</v>
      </c>
      <c r="W1095">
        <v>3.36</v>
      </c>
      <c r="X1095">
        <v>18.8</v>
      </c>
      <c r="Y1095">
        <v>14.24</v>
      </c>
      <c r="Z1095">
        <v>1.2</v>
      </c>
      <c r="AA1095">
        <v>0.56000000000000005</v>
      </c>
      <c r="AB1095">
        <v>1.68</v>
      </c>
      <c r="AC1095">
        <v>14.8</v>
      </c>
      <c r="AD1095">
        <v>7.92</v>
      </c>
      <c r="AE1095">
        <v>9.1199999999999992</v>
      </c>
      <c r="AF1095">
        <v>69</v>
      </c>
      <c r="AG1095">
        <v>17.243388939999999</v>
      </c>
      <c r="AH1095">
        <v>13727</v>
      </c>
      <c r="AI1095">
        <v>14177.916670000001</v>
      </c>
      <c r="AJ1095">
        <v>0</v>
      </c>
      <c r="AK1095">
        <v>0</v>
      </c>
      <c r="AL1095">
        <v>0</v>
      </c>
      <c r="AM1095">
        <v>0</v>
      </c>
      <c r="AN1095">
        <v>0</v>
      </c>
      <c r="AO1095" t="s">
        <v>135</v>
      </c>
      <c r="AP1095">
        <v>0</v>
      </c>
      <c r="AQ1095">
        <v>0</v>
      </c>
      <c r="AR1095">
        <v>0</v>
      </c>
      <c r="AS1095">
        <v>0</v>
      </c>
      <c r="AT1095">
        <v>0</v>
      </c>
      <c r="AU1095">
        <v>0</v>
      </c>
      <c r="AV1095">
        <v>0</v>
      </c>
      <c r="AW1095">
        <v>0</v>
      </c>
      <c r="AX1095">
        <v>0</v>
      </c>
      <c r="AY1095">
        <v>0</v>
      </c>
      <c r="AZ1095">
        <v>0</v>
      </c>
      <c r="BA1095">
        <v>0</v>
      </c>
      <c r="BB1095">
        <v>0</v>
      </c>
      <c r="BC1095">
        <v>7109.6666670000004</v>
      </c>
      <c r="BD1095">
        <v>0</v>
      </c>
      <c r="BE1095">
        <v>0</v>
      </c>
      <c r="BF1095">
        <v>14177.916670000001</v>
      </c>
      <c r="BG1095">
        <v>22.44499665</v>
      </c>
      <c r="BH1095">
        <v>3288.916667</v>
      </c>
      <c r="BI1095">
        <v>19.305019309999999</v>
      </c>
      <c r="BJ1095">
        <v>50.244044580000001</v>
      </c>
      <c r="BK1095">
        <v>64061</v>
      </c>
      <c r="BL1095">
        <v>40956</v>
      </c>
      <c r="BM1095">
        <v>71889</v>
      </c>
      <c r="BN1095">
        <v>30.406995200000001</v>
      </c>
      <c r="BO1095">
        <v>22</v>
      </c>
      <c r="BP1095">
        <v>1377.583333</v>
      </c>
      <c r="BQ1095">
        <v>9.7204286379999996</v>
      </c>
      <c r="BR1095" t="s">
        <v>136</v>
      </c>
      <c r="BS1095" t="s">
        <v>136</v>
      </c>
      <c r="BT1095">
        <v>6158.9166670000004</v>
      </c>
      <c r="BU1095">
        <v>913.25</v>
      </c>
      <c r="BV1095">
        <v>507.66666670000001</v>
      </c>
      <c r="BW1095">
        <v>1631.916667</v>
      </c>
      <c r="BX1095">
        <v>14175</v>
      </c>
      <c r="BY1095">
        <v>0</v>
      </c>
      <c r="BZ1095">
        <v>0</v>
      </c>
      <c r="CA1095">
        <v>12596.25</v>
      </c>
      <c r="CB1095">
        <v>0</v>
      </c>
      <c r="CC1095" t="s">
        <v>137</v>
      </c>
    </row>
    <row r="1096" spans="1:81" x14ac:dyDescent="0.25">
      <c r="A1096">
        <v>5</v>
      </c>
      <c r="B1096">
        <v>15000</v>
      </c>
      <c r="C1096">
        <v>1</v>
      </c>
      <c r="D1096">
        <v>0.35</v>
      </c>
      <c r="E1096">
        <v>0.75</v>
      </c>
      <c r="F1096">
        <v>47.5</v>
      </c>
      <c r="G1096" t="s">
        <v>20</v>
      </c>
      <c r="H1096">
        <v>10</v>
      </c>
      <c r="I1096">
        <v>10</v>
      </c>
      <c r="J1096" t="b">
        <v>1</v>
      </c>
      <c r="K1096">
        <v>150</v>
      </c>
      <c r="L1096">
        <v>120</v>
      </c>
      <c r="M1096">
        <v>240</v>
      </c>
      <c r="N1096">
        <v>6</v>
      </c>
      <c r="O1096">
        <v>36</v>
      </c>
      <c r="P1096" t="b">
        <v>1</v>
      </c>
      <c r="Q1096" t="s">
        <v>133</v>
      </c>
      <c r="R1096" t="s">
        <v>134</v>
      </c>
      <c r="S1096" t="b">
        <v>1</v>
      </c>
      <c r="T1096">
        <v>0.4</v>
      </c>
      <c r="U1096">
        <v>4.32</v>
      </c>
      <c r="V1096">
        <v>18.88</v>
      </c>
      <c r="W1096">
        <v>3.36</v>
      </c>
      <c r="X1096">
        <v>18.8</v>
      </c>
      <c r="Y1096">
        <v>14.24</v>
      </c>
      <c r="Z1096">
        <v>1.2</v>
      </c>
      <c r="AA1096">
        <v>0.56000000000000005</v>
      </c>
      <c r="AB1096">
        <v>1.68</v>
      </c>
      <c r="AC1096">
        <v>14.8</v>
      </c>
      <c r="AD1096">
        <v>7.92</v>
      </c>
      <c r="AE1096">
        <v>9.1199999999999992</v>
      </c>
      <c r="AF1096">
        <v>91</v>
      </c>
      <c r="AG1096">
        <v>4.971717773</v>
      </c>
      <c r="AH1096">
        <v>10077</v>
      </c>
      <c r="AI1096">
        <v>11269.5</v>
      </c>
      <c r="AJ1096">
        <v>0</v>
      </c>
      <c r="AK1096">
        <v>0</v>
      </c>
      <c r="AL1096">
        <v>0</v>
      </c>
      <c r="AM1096">
        <v>0</v>
      </c>
      <c r="AN1096">
        <v>0</v>
      </c>
      <c r="AO1096" t="s">
        <v>135</v>
      </c>
      <c r="AP1096">
        <v>0</v>
      </c>
      <c r="AQ1096">
        <v>0</v>
      </c>
      <c r="AR1096">
        <v>0</v>
      </c>
      <c r="AS1096">
        <v>0</v>
      </c>
      <c r="AT1096">
        <v>0</v>
      </c>
      <c r="AU1096">
        <v>0</v>
      </c>
      <c r="AV1096">
        <v>0</v>
      </c>
      <c r="AW1096">
        <v>0</v>
      </c>
      <c r="AX1096">
        <v>0</v>
      </c>
      <c r="AY1096">
        <v>0</v>
      </c>
      <c r="AZ1096">
        <v>0</v>
      </c>
      <c r="BA1096">
        <v>0</v>
      </c>
      <c r="BB1096">
        <v>0</v>
      </c>
      <c r="BC1096">
        <v>5573.5833329999996</v>
      </c>
      <c r="BD1096">
        <v>0</v>
      </c>
      <c r="BE1096">
        <v>0</v>
      </c>
      <c r="BF1096">
        <v>11269.5</v>
      </c>
      <c r="BG1096">
        <v>22.350602200000001</v>
      </c>
      <c r="BH1096">
        <v>2605.083333</v>
      </c>
      <c r="BI1096">
        <v>7.8991763419999996</v>
      </c>
      <c r="BJ1096">
        <v>49.518705959999998</v>
      </c>
      <c r="BK1096">
        <v>64660</v>
      </c>
      <c r="BL1096">
        <v>41568</v>
      </c>
      <c r="BM1096">
        <v>73326</v>
      </c>
      <c r="BN1096">
        <v>33.565181529999997</v>
      </c>
      <c r="BO1096">
        <v>23</v>
      </c>
      <c r="BP1096">
        <v>1103.75</v>
      </c>
      <c r="BQ1096">
        <v>9.7916951890000004</v>
      </c>
      <c r="BR1096" t="s">
        <v>136</v>
      </c>
      <c r="BS1096" t="s">
        <v>136</v>
      </c>
      <c r="BT1096">
        <v>4781.0833329999996</v>
      </c>
      <c r="BU1096">
        <v>766.5</v>
      </c>
      <c r="BV1096">
        <v>435.25</v>
      </c>
      <c r="BW1096">
        <v>1289.75</v>
      </c>
      <c r="BX1096">
        <v>11260.166670000001</v>
      </c>
      <c r="BY1096">
        <v>0</v>
      </c>
      <c r="BZ1096">
        <v>0</v>
      </c>
      <c r="CA1096">
        <v>9627.4166669999995</v>
      </c>
      <c r="CB1096">
        <v>0</v>
      </c>
      <c r="CC1096" t="s">
        <v>137</v>
      </c>
    </row>
    <row r="1097" spans="1:81" x14ac:dyDescent="0.25">
      <c r="A1097">
        <v>1</v>
      </c>
      <c r="B1097">
        <v>15000</v>
      </c>
      <c r="C1097">
        <v>1</v>
      </c>
      <c r="D1097">
        <v>0.35</v>
      </c>
      <c r="E1097">
        <v>0.75</v>
      </c>
      <c r="F1097">
        <v>47.5</v>
      </c>
      <c r="G1097" t="s">
        <v>20</v>
      </c>
      <c r="H1097">
        <v>10</v>
      </c>
      <c r="I1097">
        <v>10</v>
      </c>
      <c r="J1097" t="b">
        <v>1</v>
      </c>
      <c r="K1097">
        <v>150</v>
      </c>
      <c r="L1097">
        <v>120</v>
      </c>
      <c r="M1097">
        <v>240</v>
      </c>
      <c r="N1097">
        <v>6</v>
      </c>
      <c r="O1097">
        <v>36</v>
      </c>
      <c r="P1097" t="b">
        <v>1</v>
      </c>
      <c r="Q1097" t="s">
        <v>133</v>
      </c>
      <c r="R1097" t="s">
        <v>134</v>
      </c>
      <c r="S1097" t="b">
        <v>1</v>
      </c>
      <c r="T1097">
        <v>0.4</v>
      </c>
      <c r="U1097">
        <v>4.32</v>
      </c>
      <c r="V1097">
        <v>18.88</v>
      </c>
      <c r="W1097">
        <v>3.36</v>
      </c>
      <c r="X1097">
        <v>18.8</v>
      </c>
      <c r="Y1097">
        <v>14.24</v>
      </c>
      <c r="Z1097">
        <v>1.2</v>
      </c>
      <c r="AA1097">
        <v>0.56000000000000005</v>
      </c>
      <c r="AB1097">
        <v>1.68</v>
      </c>
      <c r="AC1097">
        <v>14.8</v>
      </c>
      <c r="AD1097">
        <v>7.92</v>
      </c>
      <c r="AE1097">
        <v>9.1199999999999992</v>
      </c>
      <c r="AF1097">
        <v>71</v>
      </c>
      <c r="AG1097">
        <v>27.609470470000002</v>
      </c>
      <c r="AH1097">
        <v>15712</v>
      </c>
      <c r="AI1097">
        <v>14127.25</v>
      </c>
      <c r="AJ1097">
        <v>0</v>
      </c>
      <c r="AK1097">
        <v>0</v>
      </c>
      <c r="AL1097">
        <v>0</v>
      </c>
      <c r="AM1097">
        <v>0</v>
      </c>
      <c r="AN1097">
        <v>0</v>
      </c>
      <c r="AO1097" t="s">
        <v>135</v>
      </c>
      <c r="AP1097">
        <v>0</v>
      </c>
      <c r="AQ1097">
        <v>0</v>
      </c>
      <c r="AR1097">
        <v>0</v>
      </c>
      <c r="AS1097">
        <v>0</v>
      </c>
      <c r="AT1097">
        <v>0</v>
      </c>
      <c r="AU1097">
        <v>0</v>
      </c>
      <c r="AV1097">
        <v>0</v>
      </c>
      <c r="AW1097">
        <v>0</v>
      </c>
      <c r="AX1097">
        <v>0</v>
      </c>
      <c r="AY1097">
        <v>0</v>
      </c>
      <c r="AZ1097">
        <v>0</v>
      </c>
      <c r="BA1097">
        <v>0</v>
      </c>
      <c r="BB1097">
        <v>0</v>
      </c>
      <c r="BC1097">
        <v>6990.0833329999996</v>
      </c>
      <c r="BD1097">
        <v>0</v>
      </c>
      <c r="BE1097">
        <v>0</v>
      </c>
      <c r="BF1097">
        <v>14127.25</v>
      </c>
      <c r="BG1097">
        <v>23.10151428</v>
      </c>
      <c r="BH1097">
        <v>3380.666667</v>
      </c>
      <c r="BI1097">
        <v>34.40045825</v>
      </c>
      <c r="BJ1097">
        <v>49.529022400000002</v>
      </c>
      <c r="BK1097">
        <v>65423</v>
      </c>
      <c r="BL1097">
        <v>39276</v>
      </c>
      <c r="BM1097">
        <v>71019</v>
      </c>
      <c r="BN1097">
        <v>26.115545390000001</v>
      </c>
      <c r="BO1097">
        <v>15</v>
      </c>
      <c r="BP1097">
        <v>1427.166667</v>
      </c>
      <c r="BQ1097">
        <v>10.098532499999999</v>
      </c>
      <c r="BR1097" t="s">
        <v>136</v>
      </c>
      <c r="BS1097" t="s">
        <v>136</v>
      </c>
      <c r="BT1097">
        <v>6081.9166670000004</v>
      </c>
      <c r="BU1097">
        <v>871.16666669999995</v>
      </c>
      <c r="BV1097">
        <v>506.66666670000001</v>
      </c>
      <c r="BW1097">
        <v>1685.916667</v>
      </c>
      <c r="BX1097">
        <v>14105.083329999999</v>
      </c>
      <c r="BY1097">
        <v>0</v>
      </c>
      <c r="BZ1097">
        <v>0</v>
      </c>
      <c r="CA1097">
        <v>12352.5</v>
      </c>
      <c r="CB1097">
        <v>0</v>
      </c>
      <c r="CC1097" t="s">
        <v>137</v>
      </c>
    </row>
    <row r="1098" spans="1:81" x14ac:dyDescent="0.25">
      <c r="A1098">
        <v>9</v>
      </c>
      <c r="B1098">
        <v>15000</v>
      </c>
      <c r="C1098">
        <v>1</v>
      </c>
      <c r="D1098">
        <v>0.35</v>
      </c>
      <c r="E1098">
        <v>0.75</v>
      </c>
      <c r="F1098">
        <v>47.5</v>
      </c>
      <c r="G1098" t="s">
        <v>20</v>
      </c>
      <c r="H1098">
        <v>10</v>
      </c>
      <c r="I1098">
        <v>10</v>
      </c>
      <c r="J1098" t="b">
        <v>1</v>
      </c>
      <c r="K1098">
        <v>150</v>
      </c>
      <c r="L1098">
        <v>120</v>
      </c>
      <c r="M1098">
        <v>240</v>
      </c>
      <c r="N1098">
        <v>6</v>
      </c>
      <c r="O1098">
        <v>36</v>
      </c>
      <c r="P1098" t="b">
        <v>1</v>
      </c>
      <c r="Q1098" t="s">
        <v>133</v>
      </c>
      <c r="R1098" t="s">
        <v>134</v>
      </c>
      <c r="S1098" t="b">
        <v>1</v>
      </c>
      <c r="T1098">
        <v>0.4</v>
      </c>
      <c r="U1098">
        <v>4.32</v>
      </c>
      <c r="V1098">
        <v>18.88</v>
      </c>
      <c r="W1098">
        <v>3.36</v>
      </c>
      <c r="X1098">
        <v>18.8</v>
      </c>
      <c r="Y1098">
        <v>14.24</v>
      </c>
      <c r="Z1098">
        <v>1.2</v>
      </c>
      <c r="AA1098">
        <v>0.56000000000000005</v>
      </c>
      <c r="AB1098">
        <v>1.68</v>
      </c>
      <c r="AC1098">
        <v>14.8</v>
      </c>
      <c r="AD1098">
        <v>7.92</v>
      </c>
      <c r="AE1098">
        <v>9.1199999999999992</v>
      </c>
      <c r="AF1098">
        <v>65</v>
      </c>
      <c r="AG1098">
        <v>1.928268415</v>
      </c>
      <c r="AH1098">
        <v>12965</v>
      </c>
      <c r="AI1098">
        <v>14000.083329999999</v>
      </c>
      <c r="AJ1098">
        <v>0</v>
      </c>
      <c r="AK1098">
        <v>0</v>
      </c>
      <c r="AL1098">
        <v>0</v>
      </c>
      <c r="AM1098">
        <v>0</v>
      </c>
      <c r="AN1098">
        <v>0</v>
      </c>
      <c r="AO1098" t="s">
        <v>135</v>
      </c>
      <c r="AP1098">
        <v>0</v>
      </c>
      <c r="AQ1098">
        <v>0</v>
      </c>
      <c r="AR1098">
        <v>0</v>
      </c>
      <c r="AS1098">
        <v>0</v>
      </c>
      <c r="AT1098">
        <v>0</v>
      </c>
      <c r="AU1098">
        <v>0</v>
      </c>
      <c r="AV1098">
        <v>0</v>
      </c>
      <c r="AW1098">
        <v>0</v>
      </c>
      <c r="AX1098">
        <v>0</v>
      </c>
      <c r="AY1098">
        <v>0</v>
      </c>
      <c r="AZ1098">
        <v>0</v>
      </c>
      <c r="BA1098">
        <v>0</v>
      </c>
      <c r="BB1098">
        <v>0</v>
      </c>
      <c r="BC1098">
        <v>7075.0833329999996</v>
      </c>
      <c r="BD1098">
        <v>0</v>
      </c>
      <c r="BE1098">
        <v>0</v>
      </c>
      <c r="BF1098">
        <v>14000.083329999999</v>
      </c>
      <c r="BG1098">
        <v>23.357625509999998</v>
      </c>
      <c r="BH1098">
        <v>3395.333333</v>
      </c>
      <c r="BI1098">
        <v>13.011955260000001</v>
      </c>
      <c r="BJ1098">
        <v>50.605476279999998</v>
      </c>
      <c r="BK1098">
        <v>57876</v>
      </c>
      <c r="BL1098">
        <v>36938</v>
      </c>
      <c r="BM1098">
        <v>65489</v>
      </c>
      <c r="BN1098">
        <v>31.542782299999999</v>
      </c>
      <c r="BO1098">
        <v>21</v>
      </c>
      <c r="BP1098">
        <v>1386.25</v>
      </c>
      <c r="BQ1098">
        <v>9.905318394</v>
      </c>
      <c r="BR1098" t="s">
        <v>136</v>
      </c>
      <c r="BS1098" t="s">
        <v>136</v>
      </c>
      <c r="BT1098">
        <v>6205.3333329999996</v>
      </c>
      <c r="BU1098">
        <v>833.16666669999995</v>
      </c>
      <c r="BV1098">
        <v>535</v>
      </c>
      <c r="BW1098">
        <v>1715</v>
      </c>
      <c r="BX1098">
        <v>13989.583329999999</v>
      </c>
      <c r="BY1098">
        <v>0</v>
      </c>
      <c r="BZ1098">
        <v>0</v>
      </c>
      <c r="CA1098">
        <v>12391.416670000001</v>
      </c>
      <c r="CB1098">
        <v>0</v>
      </c>
      <c r="CC1098" t="s">
        <v>137</v>
      </c>
    </row>
    <row r="1099" spans="1:81" x14ac:dyDescent="0.25">
      <c r="A1099">
        <v>13</v>
      </c>
      <c r="B1099">
        <v>15000</v>
      </c>
      <c r="C1099">
        <v>1</v>
      </c>
      <c r="D1099">
        <v>0.35</v>
      </c>
      <c r="E1099">
        <v>0.75</v>
      </c>
      <c r="F1099">
        <v>47.5</v>
      </c>
      <c r="G1099" t="s">
        <v>20</v>
      </c>
      <c r="H1099">
        <v>10</v>
      </c>
      <c r="I1099">
        <v>10</v>
      </c>
      <c r="J1099" t="b">
        <v>1</v>
      </c>
      <c r="K1099">
        <v>150</v>
      </c>
      <c r="L1099">
        <v>120</v>
      </c>
      <c r="M1099">
        <v>240</v>
      </c>
      <c r="N1099">
        <v>6</v>
      </c>
      <c r="O1099">
        <v>36</v>
      </c>
      <c r="P1099" t="b">
        <v>1</v>
      </c>
      <c r="Q1099" t="s">
        <v>133</v>
      </c>
      <c r="R1099" t="s">
        <v>134</v>
      </c>
      <c r="S1099" t="b">
        <v>1</v>
      </c>
      <c r="T1099">
        <v>0.4</v>
      </c>
      <c r="U1099">
        <v>4.32</v>
      </c>
      <c r="V1099">
        <v>18.88</v>
      </c>
      <c r="W1099">
        <v>3.36</v>
      </c>
      <c r="X1099">
        <v>18.8</v>
      </c>
      <c r="Y1099">
        <v>14.24</v>
      </c>
      <c r="Z1099">
        <v>1.2</v>
      </c>
      <c r="AA1099">
        <v>0.56000000000000005</v>
      </c>
      <c r="AB1099">
        <v>1.68</v>
      </c>
      <c r="AC1099">
        <v>14.8</v>
      </c>
      <c r="AD1099">
        <v>7.92</v>
      </c>
      <c r="AE1099">
        <v>9.1199999999999992</v>
      </c>
      <c r="AF1099">
        <v>66</v>
      </c>
      <c r="AG1099">
        <v>2.3296217330000002</v>
      </c>
      <c r="AH1099">
        <v>12663</v>
      </c>
      <c r="AI1099">
        <v>14009.583329999999</v>
      </c>
      <c r="AJ1099">
        <v>0</v>
      </c>
      <c r="AK1099">
        <v>0</v>
      </c>
      <c r="AL1099">
        <v>0</v>
      </c>
      <c r="AM1099">
        <v>0</v>
      </c>
      <c r="AN1099">
        <v>0</v>
      </c>
      <c r="AO1099" t="s">
        <v>135</v>
      </c>
      <c r="AP1099">
        <v>0</v>
      </c>
      <c r="AQ1099">
        <v>0</v>
      </c>
      <c r="AR1099">
        <v>0</v>
      </c>
      <c r="AS1099">
        <v>0</v>
      </c>
      <c r="AT1099">
        <v>0</v>
      </c>
      <c r="AU1099">
        <v>0</v>
      </c>
      <c r="AV1099">
        <v>0</v>
      </c>
      <c r="AW1099">
        <v>0</v>
      </c>
      <c r="AX1099">
        <v>0</v>
      </c>
      <c r="AY1099">
        <v>0</v>
      </c>
      <c r="AZ1099">
        <v>0</v>
      </c>
      <c r="BA1099">
        <v>0</v>
      </c>
      <c r="BB1099">
        <v>0</v>
      </c>
      <c r="BC1099">
        <v>6957.5833329999996</v>
      </c>
      <c r="BD1099">
        <v>0</v>
      </c>
      <c r="BE1099">
        <v>0</v>
      </c>
      <c r="BF1099">
        <v>14009.583329999999</v>
      </c>
      <c r="BG1099">
        <v>22.127362380000001</v>
      </c>
      <c r="BH1099">
        <v>3205.333333</v>
      </c>
      <c r="BI1099">
        <v>8.5287846480000002</v>
      </c>
      <c r="BJ1099">
        <v>50.0355366</v>
      </c>
      <c r="BK1099">
        <v>58888</v>
      </c>
      <c r="BL1099">
        <v>38634</v>
      </c>
      <c r="BM1099">
        <v>67339</v>
      </c>
      <c r="BN1099">
        <v>33.518446529999999</v>
      </c>
      <c r="BO1099">
        <v>22</v>
      </c>
      <c r="BP1099">
        <v>1474.75</v>
      </c>
      <c r="BQ1099">
        <v>10.526269190000001</v>
      </c>
      <c r="BR1099" t="s">
        <v>136</v>
      </c>
      <c r="BS1099" t="s">
        <v>136</v>
      </c>
      <c r="BT1099">
        <v>6079.6666670000004</v>
      </c>
      <c r="BU1099">
        <v>843.58333330000005</v>
      </c>
      <c r="BV1099">
        <v>557.08333330000005</v>
      </c>
      <c r="BW1099">
        <v>1625.833333</v>
      </c>
      <c r="BX1099">
        <v>14003.75</v>
      </c>
      <c r="BY1099">
        <v>0</v>
      </c>
      <c r="BZ1099">
        <v>0</v>
      </c>
      <c r="CA1099">
        <v>12460.083329999999</v>
      </c>
      <c r="CB1099">
        <v>0</v>
      </c>
      <c r="CC1099" t="s">
        <v>137</v>
      </c>
    </row>
    <row r="1100" spans="1:81" x14ac:dyDescent="0.25">
      <c r="A1100">
        <v>12</v>
      </c>
      <c r="B1100">
        <v>15000</v>
      </c>
      <c r="C1100">
        <v>1</v>
      </c>
      <c r="D1100">
        <v>0.35</v>
      </c>
      <c r="E1100">
        <v>0.75</v>
      </c>
      <c r="F1100">
        <v>47.5</v>
      </c>
      <c r="G1100" t="s">
        <v>20</v>
      </c>
      <c r="H1100">
        <v>10</v>
      </c>
      <c r="I1100">
        <v>10</v>
      </c>
      <c r="J1100" t="b">
        <v>1</v>
      </c>
      <c r="K1100">
        <v>150</v>
      </c>
      <c r="L1100">
        <v>120</v>
      </c>
      <c r="M1100">
        <v>240</v>
      </c>
      <c r="N1100">
        <v>6</v>
      </c>
      <c r="O1100">
        <v>36</v>
      </c>
      <c r="P1100" t="b">
        <v>1</v>
      </c>
      <c r="Q1100" t="s">
        <v>133</v>
      </c>
      <c r="R1100" t="s">
        <v>134</v>
      </c>
      <c r="S1100" t="b">
        <v>1</v>
      </c>
      <c r="T1100">
        <v>0.4</v>
      </c>
      <c r="U1100">
        <v>4.32</v>
      </c>
      <c r="V1100">
        <v>18.88</v>
      </c>
      <c r="W1100">
        <v>3.36</v>
      </c>
      <c r="X1100">
        <v>18.8</v>
      </c>
      <c r="Y1100">
        <v>14.24</v>
      </c>
      <c r="Z1100">
        <v>1.2</v>
      </c>
      <c r="AA1100">
        <v>0.56000000000000005</v>
      </c>
      <c r="AB1100">
        <v>1.68</v>
      </c>
      <c r="AC1100">
        <v>14.8</v>
      </c>
      <c r="AD1100">
        <v>7.92</v>
      </c>
      <c r="AE1100">
        <v>9.1199999999999992</v>
      </c>
      <c r="AF1100">
        <v>68</v>
      </c>
      <c r="AG1100">
        <v>10.480247869999999</v>
      </c>
      <c r="AH1100">
        <v>12910</v>
      </c>
      <c r="AI1100">
        <v>14004.333329999999</v>
      </c>
      <c r="AJ1100">
        <v>0</v>
      </c>
      <c r="AK1100">
        <v>0</v>
      </c>
      <c r="AL1100">
        <v>0</v>
      </c>
      <c r="AM1100">
        <v>0</v>
      </c>
      <c r="AN1100">
        <v>0</v>
      </c>
      <c r="AO1100" t="s">
        <v>135</v>
      </c>
      <c r="AP1100">
        <v>0</v>
      </c>
      <c r="AQ1100">
        <v>0</v>
      </c>
      <c r="AR1100">
        <v>0</v>
      </c>
      <c r="AS1100">
        <v>0</v>
      </c>
      <c r="AT1100">
        <v>0</v>
      </c>
      <c r="AU1100">
        <v>0</v>
      </c>
      <c r="AV1100">
        <v>0</v>
      </c>
      <c r="AW1100">
        <v>0</v>
      </c>
      <c r="AX1100">
        <v>0</v>
      </c>
      <c r="AY1100">
        <v>0</v>
      </c>
      <c r="AZ1100">
        <v>0</v>
      </c>
      <c r="BA1100">
        <v>0</v>
      </c>
      <c r="BB1100">
        <v>0</v>
      </c>
      <c r="BC1100">
        <v>7045.5</v>
      </c>
      <c r="BD1100">
        <v>0</v>
      </c>
      <c r="BE1100">
        <v>0</v>
      </c>
      <c r="BF1100">
        <v>14004.333329999999</v>
      </c>
      <c r="BG1100">
        <v>22.045965410000001</v>
      </c>
      <c r="BH1100">
        <v>3189.25</v>
      </c>
      <c r="BI1100">
        <v>12.35476375</v>
      </c>
      <c r="BJ1100">
        <v>50.286599539999997</v>
      </c>
      <c r="BK1100">
        <v>61379</v>
      </c>
      <c r="BL1100">
        <v>40185</v>
      </c>
      <c r="BM1100">
        <v>70061</v>
      </c>
      <c r="BN1100">
        <v>32.925697900000003</v>
      </c>
      <c r="BO1100">
        <v>23</v>
      </c>
      <c r="BP1100">
        <v>1402.166667</v>
      </c>
      <c r="BQ1100">
        <v>10.010459770000001</v>
      </c>
      <c r="BR1100" t="s">
        <v>136</v>
      </c>
      <c r="BS1100" t="s">
        <v>136</v>
      </c>
      <c r="BT1100">
        <v>6159.3333329999996</v>
      </c>
      <c r="BU1100">
        <v>850.25</v>
      </c>
      <c r="BV1100">
        <v>531.08333330000005</v>
      </c>
      <c r="BW1100">
        <v>1600.583333</v>
      </c>
      <c r="BX1100">
        <v>13991.833329999999</v>
      </c>
      <c r="BY1100">
        <v>0</v>
      </c>
      <c r="BZ1100">
        <v>0</v>
      </c>
      <c r="CA1100">
        <v>12648.666670000001</v>
      </c>
      <c r="CB1100">
        <v>0</v>
      </c>
      <c r="CC1100" t="s">
        <v>137</v>
      </c>
    </row>
    <row r="1101" spans="1:81" x14ac:dyDescent="0.25">
      <c r="A1101">
        <v>15</v>
      </c>
      <c r="B1101">
        <v>15000</v>
      </c>
      <c r="C1101">
        <v>1</v>
      </c>
      <c r="D1101">
        <v>0.35</v>
      </c>
      <c r="E1101">
        <v>0.75</v>
      </c>
      <c r="F1101">
        <v>47.5</v>
      </c>
      <c r="G1101" t="s">
        <v>20</v>
      </c>
      <c r="H1101">
        <v>10</v>
      </c>
      <c r="I1101">
        <v>10</v>
      </c>
      <c r="J1101" t="b">
        <v>1</v>
      </c>
      <c r="K1101">
        <v>150</v>
      </c>
      <c r="L1101">
        <v>120</v>
      </c>
      <c r="M1101">
        <v>240</v>
      </c>
      <c r="N1101">
        <v>6</v>
      </c>
      <c r="O1101">
        <v>36</v>
      </c>
      <c r="P1101" t="b">
        <v>1</v>
      </c>
      <c r="Q1101" t="s">
        <v>133</v>
      </c>
      <c r="R1101" t="s">
        <v>134</v>
      </c>
      <c r="S1101" t="b">
        <v>1</v>
      </c>
      <c r="T1101">
        <v>0.4</v>
      </c>
      <c r="U1101">
        <v>4.32</v>
      </c>
      <c r="V1101">
        <v>18.88</v>
      </c>
      <c r="W1101">
        <v>3.36</v>
      </c>
      <c r="X1101">
        <v>18.8</v>
      </c>
      <c r="Y1101">
        <v>14.24</v>
      </c>
      <c r="Z1101">
        <v>1.2</v>
      </c>
      <c r="AA1101">
        <v>0.56000000000000005</v>
      </c>
      <c r="AB1101">
        <v>1.68</v>
      </c>
      <c r="AC1101">
        <v>14.8</v>
      </c>
      <c r="AD1101">
        <v>7.92</v>
      </c>
      <c r="AE1101">
        <v>9.1199999999999992</v>
      </c>
      <c r="AF1101">
        <v>60</v>
      </c>
      <c r="AG1101">
        <v>25.089270030000002</v>
      </c>
      <c r="AH1101">
        <v>17083</v>
      </c>
      <c r="AI1101">
        <v>15168.916670000001</v>
      </c>
      <c r="AJ1101">
        <v>0</v>
      </c>
      <c r="AK1101">
        <v>0</v>
      </c>
      <c r="AL1101">
        <v>0</v>
      </c>
      <c r="AM1101">
        <v>0</v>
      </c>
      <c r="AN1101">
        <v>0</v>
      </c>
      <c r="AO1101" t="s">
        <v>135</v>
      </c>
      <c r="AP1101">
        <v>0</v>
      </c>
      <c r="AQ1101">
        <v>0</v>
      </c>
      <c r="AR1101">
        <v>0</v>
      </c>
      <c r="AS1101">
        <v>0</v>
      </c>
      <c r="AT1101">
        <v>0</v>
      </c>
      <c r="AU1101">
        <v>0</v>
      </c>
      <c r="AV1101">
        <v>0</v>
      </c>
      <c r="AW1101">
        <v>0</v>
      </c>
      <c r="AX1101">
        <v>0</v>
      </c>
      <c r="AY1101">
        <v>0</v>
      </c>
      <c r="AZ1101">
        <v>0</v>
      </c>
      <c r="BA1101">
        <v>0</v>
      </c>
      <c r="BB1101">
        <v>0</v>
      </c>
      <c r="BC1101">
        <v>7638.0833329999996</v>
      </c>
      <c r="BD1101">
        <v>0</v>
      </c>
      <c r="BE1101">
        <v>0</v>
      </c>
      <c r="BF1101">
        <v>15168.916670000001</v>
      </c>
      <c r="BG1101">
        <v>22.522763609999998</v>
      </c>
      <c r="BH1101">
        <v>3541.166667</v>
      </c>
      <c r="BI1101">
        <v>36.106070359999997</v>
      </c>
      <c r="BJ1101">
        <v>50.600011709999997</v>
      </c>
      <c r="BK1101">
        <v>61225</v>
      </c>
      <c r="BL1101">
        <v>37803</v>
      </c>
      <c r="BM1101">
        <v>65969</v>
      </c>
      <c r="BN1101">
        <v>26.393197560000001</v>
      </c>
      <c r="BO1101">
        <v>15</v>
      </c>
      <c r="BP1101">
        <v>1511.666667</v>
      </c>
      <c r="BQ1101">
        <v>9.9650766120000007</v>
      </c>
      <c r="BR1101" t="s">
        <v>136</v>
      </c>
      <c r="BS1101" t="s">
        <v>136</v>
      </c>
      <c r="BT1101">
        <v>6779.8333329999996</v>
      </c>
      <c r="BU1101">
        <v>819.33333330000005</v>
      </c>
      <c r="BV1101">
        <v>588.66666669999995</v>
      </c>
      <c r="BW1101">
        <v>1822.25</v>
      </c>
      <c r="BX1101">
        <v>15166.416670000001</v>
      </c>
      <c r="BY1101">
        <v>0</v>
      </c>
      <c r="BZ1101">
        <v>0</v>
      </c>
      <c r="CA1101">
        <v>13403.083329999999</v>
      </c>
      <c r="CB1101">
        <v>0</v>
      </c>
      <c r="CC1101" t="s">
        <v>137</v>
      </c>
    </row>
    <row r="1102" spans="1:81" x14ac:dyDescent="0.25">
      <c r="A1102">
        <v>3</v>
      </c>
      <c r="B1102">
        <v>15000</v>
      </c>
      <c r="C1102">
        <v>1</v>
      </c>
      <c r="D1102">
        <v>0.35</v>
      </c>
      <c r="E1102">
        <v>0.75</v>
      </c>
      <c r="F1102">
        <v>47.5</v>
      </c>
      <c r="G1102" t="s">
        <v>20</v>
      </c>
      <c r="H1102">
        <v>10</v>
      </c>
      <c r="I1102">
        <v>10</v>
      </c>
      <c r="J1102" t="b">
        <v>1</v>
      </c>
      <c r="K1102">
        <v>150</v>
      </c>
      <c r="L1102">
        <v>120</v>
      </c>
      <c r="M1102">
        <v>240</v>
      </c>
      <c r="N1102">
        <v>6</v>
      </c>
      <c r="O1102">
        <v>36</v>
      </c>
      <c r="P1102" t="b">
        <v>1</v>
      </c>
      <c r="Q1102" t="s">
        <v>133</v>
      </c>
      <c r="R1102" t="s">
        <v>134</v>
      </c>
      <c r="S1102" t="b">
        <v>1</v>
      </c>
      <c r="T1102">
        <v>0.4</v>
      </c>
      <c r="U1102">
        <v>4.32</v>
      </c>
      <c r="V1102">
        <v>18.88</v>
      </c>
      <c r="W1102">
        <v>3.36</v>
      </c>
      <c r="X1102">
        <v>18.8</v>
      </c>
      <c r="Y1102">
        <v>14.24</v>
      </c>
      <c r="Z1102">
        <v>1.2</v>
      </c>
      <c r="AA1102">
        <v>0.56000000000000005</v>
      </c>
      <c r="AB1102">
        <v>1.68</v>
      </c>
      <c r="AC1102">
        <v>14.8</v>
      </c>
      <c r="AD1102">
        <v>7.92</v>
      </c>
      <c r="AE1102">
        <v>9.1199999999999992</v>
      </c>
      <c r="AF1102">
        <v>67</v>
      </c>
      <c r="AG1102">
        <v>5.0136452240000002</v>
      </c>
      <c r="AH1102">
        <v>12825</v>
      </c>
      <c r="AI1102">
        <v>14252</v>
      </c>
      <c r="AJ1102">
        <v>0</v>
      </c>
      <c r="AK1102">
        <v>0</v>
      </c>
      <c r="AL1102">
        <v>0</v>
      </c>
      <c r="AM1102">
        <v>0</v>
      </c>
      <c r="AN1102">
        <v>0</v>
      </c>
      <c r="AO1102" t="s">
        <v>135</v>
      </c>
      <c r="AP1102">
        <v>0</v>
      </c>
      <c r="AQ1102">
        <v>0</v>
      </c>
      <c r="AR1102">
        <v>0</v>
      </c>
      <c r="AS1102">
        <v>0</v>
      </c>
      <c r="AT1102">
        <v>0</v>
      </c>
      <c r="AU1102">
        <v>0</v>
      </c>
      <c r="AV1102">
        <v>0</v>
      </c>
      <c r="AW1102">
        <v>0</v>
      </c>
      <c r="AX1102">
        <v>0</v>
      </c>
      <c r="AY1102">
        <v>0</v>
      </c>
      <c r="AZ1102">
        <v>0</v>
      </c>
      <c r="BA1102">
        <v>0</v>
      </c>
      <c r="BB1102">
        <v>0</v>
      </c>
      <c r="BC1102">
        <v>7099.3333329999996</v>
      </c>
      <c r="BD1102">
        <v>0</v>
      </c>
      <c r="BE1102">
        <v>0</v>
      </c>
      <c r="BF1102">
        <v>14252</v>
      </c>
      <c r="BG1102">
        <v>22.266066330000001</v>
      </c>
      <c r="BH1102">
        <v>3279.166667</v>
      </c>
      <c r="BI1102">
        <v>8.0467836259999999</v>
      </c>
      <c r="BJ1102">
        <v>49.668615979999998</v>
      </c>
      <c r="BK1102">
        <v>60671</v>
      </c>
      <c r="BL1102">
        <v>39825</v>
      </c>
      <c r="BM1102">
        <v>69544</v>
      </c>
      <c r="BN1102">
        <v>33.386799920000001</v>
      </c>
      <c r="BO1102">
        <v>23</v>
      </c>
      <c r="BP1102">
        <v>1392.833333</v>
      </c>
      <c r="BQ1102">
        <v>9.7695151659999997</v>
      </c>
      <c r="BR1102" t="s">
        <v>136</v>
      </c>
      <c r="BS1102" t="s">
        <v>136</v>
      </c>
      <c r="BT1102">
        <v>6168</v>
      </c>
      <c r="BU1102">
        <v>894.33333330000005</v>
      </c>
      <c r="BV1102">
        <v>552.58333330000005</v>
      </c>
      <c r="BW1102">
        <v>1603</v>
      </c>
      <c r="BX1102">
        <v>14232.833329999999</v>
      </c>
      <c r="BY1102">
        <v>0</v>
      </c>
      <c r="BZ1102">
        <v>0</v>
      </c>
      <c r="CA1102">
        <v>12726.333329999999</v>
      </c>
      <c r="CB1102">
        <v>0</v>
      </c>
      <c r="CC1102" t="s">
        <v>137</v>
      </c>
    </row>
    <row r="1103" spans="1:81" x14ac:dyDescent="0.25">
      <c r="A1103">
        <v>16</v>
      </c>
      <c r="B1103">
        <v>15000</v>
      </c>
      <c r="C1103">
        <v>1</v>
      </c>
      <c r="D1103">
        <v>0.35</v>
      </c>
      <c r="E1103">
        <v>0.75</v>
      </c>
      <c r="F1103">
        <v>47.5</v>
      </c>
      <c r="G1103" t="s">
        <v>20</v>
      </c>
      <c r="H1103">
        <v>10</v>
      </c>
      <c r="I1103">
        <v>10</v>
      </c>
      <c r="J1103" t="b">
        <v>1</v>
      </c>
      <c r="K1103">
        <v>150</v>
      </c>
      <c r="L1103">
        <v>120</v>
      </c>
      <c r="M1103">
        <v>240</v>
      </c>
      <c r="N1103">
        <v>6</v>
      </c>
      <c r="O1103">
        <v>36</v>
      </c>
      <c r="P1103" t="b">
        <v>1</v>
      </c>
      <c r="Q1103" t="s">
        <v>133</v>
      </c>
      <c r="R1103" t="s">
        <v>134</v>
      </c>
      <c r="S1103" t="b">
        <v>1</v>
      </c>
      <c r="T1103">
        <v>0.4</v>
      </c>
      <c r="U1103">
        <v>4.32</v>
      </c>
      <c r="V1103">
        <v>18.88</v>
      </c>
      <c r="W1103">
        <v>3.36</v>
      </c>
      <c r="X1103">
        <v>18.8</v>
      </c>
      <c r="Y1103">
        <v>14.24</v>
      </c>
      <c r="Z1103">
        <v>1.2</v>
      </c>
      <c r="AA1103">
        <v>0.56000000000000005</v>
      </c>
      <c r="AB1103">
        <v>1.68</v>
      </c>
      <c r="AC1103">
        <v>14.8</v>
      </c>
      <c r="AD1103">
        <v>7.92</v>
      </c>
      <c r="AE1103">
        <v>9.1199999999999992</v>
      </c>
      <c r="AF1103">
        <v>67</v>
      </c>
      <c r="AG1103">
        <v>4.8183254340000001</v>
      </c>
      <c r="AH1103">
        <v>12660</v>
      </c>
      <c r="AI1103">
        <v>14272.833329999999</v>
      </c>
      <c r="AJ1103">
        <v>0</v>
      </c>
      <c r="AK1103">
        <v>0</v>
      </c>
      <c r="AL1103">
        <v>0</v>
      </c>
      <c r="AM1103">
        <v>0</v>
      </c>
      <c r="AN1103">
        <v>0</v>
      </c>
      <c r="AO1103" t="s">
        <v>135</v>
      </c>
      <c r="AP1103">
        <v>0</v>
      </c>
      <c r="AQ1103">
        <v>0</v>
      </c>
      <c r="AR1103">
        <v>0</v>
      </c>
      <c r="AS1103">
        <v>0</v>
      </c>
      <c r="AT1103">
        <v>0</v>
      </c>
      <c r="AU1103">
        <v>0</v>
      </c>
      <c r="AV1103">
        <v>0</v>
      </c>
      <c r="AW1103">
        <v>0</v>
      </c>
      <c r="AX1103">
        <v>0</v>
      </c>
      <c r="AY1103">
        <v>0</v>
      </c>
      <c r="AZ1103">
        <v>0</v>
      </c>
      <c r="BA1103">
        <v>0</v>
      </c>
      <c r="BB1103">
        <v>0</v>
      </c>
      <c r="BC1103">
        <v>7063.9166670000004</v>
      </c>
      <c r="BD1103">
        <v>0</v>
      </c>
      <c r="BE1103">
        <v>0</v>
      </c>
      <c r="BF1103">
        <v>14272.833329999999</v>
      </c>
      <c r="BG1103">
        <v>22.905029840000001</v>
      </c>
      <c r="BH1103">
        <v>3388.083333</v>
      </c>
      <c r="BI1103">
        <v>8.0173775670000005</v>
      </c>
      <c r="BJ1103">
        <v>49.399684039999997</v>
      </c>
      <c r="BK1103">
        <v>59006</v>
      </c>
      <c r="BL1103">
        <v>37624</v>
      </c>
      <c r="BM1103">
        <v>67435</v>
      </c>
      <c r="BN1103">
        <v>33.29836839</v>
      </c>
      <c r="BO1103">
        <v>23</v>
      </c>
      <c r="BP1103">
        <v>1402.083333</v>
      </c>
      <c r="BQ1103">
        <v>9.8253863730000006</v>
      </c>
      <c r="BR1103" t="s">
        <v>136</v>
      </c>
      <c r="BS1103" t="s">
        <v>136</v>
      </c>
      <c r="BT1103">
        <v>6167.8333329999996</v>
      </c>
      <c r="BU1103">
        <v>859</v>
      </c>
      <c r="BV1103">
        <v>562.25</v>
      </c>
      <c r="BW1103">
        <v>1670.583333</v>
      </c>
      <c r="BX1103">
        <v>14268.5</v>
      </c>
      <c r="BY1103">
        <v>0</v>
      </c>
      <c r="BZ1103">
        <v>0</v>
      </c>
      <c r="CA1103">
        <v>12450.916670000001</v>
      </c>
      <c r="CB1103">
        <v>0</v>
      </c>
      <c r="CC1103" t="s">
        <v>137</v>
      </c>
    </row>
    <row r="1104" spans="1:81" x14ac:dyDescent="0.25">
      <c r="A1104">
        <v>8</v>
      </c>
      <c r="B1104">
        <v>15000</v>
      </c>
      <c r="C1104">
        <v>1</v>
      </c>
      <c r="D1104">
        <v>0.35</v>
      </c>
      <c r="E1104">
        <v>0.75</v>
      </c>
      <c r="F1104">
        <v>47.5</v>
      </c>
      <c r="G1104" t="s">
        <v>20</v>
      </c>
      <c r="H1104">
        <v>10</v>
      </c>
      <c r="I1104">
        <v>10</v>
      </c>
      <c r="J1104" t="b">
        <v>1</v>
      </c>
      <c r="K1104">
        <v>150</v>
      </c>
      <c r="L1104">
        <v>120</v>
      </c>
      <c r="M1104">
        <v>240</v>
      </c>
      <c r="N1104">
        <v>6</v>
      </c>
      <c r="O1104">
        <v>36</v>
      </c>
      <c r="P1104" t="b">
        <v>1</v>
      </c>
      <c r="Q1104" t="s">
        <v>133</v>
      </c>
      <c r="R1104" t="s">
        <v>134</v>
      </c>
      <c r="S1104" t="b">
        <v>1</v>
      </c>
      <c r="T1104">
        <v>0.4</v>
      </c>
      <c r="U1104">
        <v>4.32</v>
      </c>
      <c r="V1104">
        <v>18.88</v>
      </c>
      <c r="W1104">
        <v>3.36</v>
      </c>
      <c r="X1104">
        <v>18.8</v>
      </c>
      <c r="Y1104">
        <v>14.24</v>
      </c>
      <c r="Z1104">
        <v>1.2</v>
      </c>
      <c r="AA1104">
        <v>0.56000000000000005</v>
      </c>
      <c r="AB1104">
        <v>1.68</v>
      </c>
      <c r="AC1104">
        <v>14.8</v>
      </c>
      <c r="AD1104">
        <v>7.92</v>
      </c>
      <c r="AE1104">
        <v>9.1199999999999992</v>
      </c>
      <c r="AF1104">
        <v>63</v>
      </c>
      <c r="AG1104">
        <v>6.7108700020000001</v>
      </c>
      <c r="AH1104">
        <v>14931</v>
      </c>
      <c r="AI1104">
        <v>14679.75</v>
      </c>
      <c r="AJ1104">
        <v>0</v>
      </c>
      <c r="AK1104">
        <v>0</v>
      </c>
      <c r="AL1104">
        <v>0</v>
      </c>
      <c r="AM1104">
        <v>0</v>
      </c>
      <c r="AN1104">
        <v>0</v>
      </c>
      <c r="AO1104" t="s">
        <v>135</v>
      </c>
      <c r="AP1104">
        <v>0</v>
      </c>
      <c r="AQ1104">
        <v>0</v>
      </c>
      <c r="AR1104">
        <v>0</v>
      </c>
      <c r="AS1104">
        <v>0</v>
      </c>
      <c r="AT1104">
        <v>0</v>
      </c>
      <c r="AU1104">
        <v>0</v>
      </c>
      <c r="AV1104">
        <v>0</v>
      </c>
      <c r="AW1104">
        <v>0</v>
      </c>
      <c r="AX1104">
        <v>0</v>
      </c>
      <c r="AY1104">
        <v>0</v>
      </c>
      <c r="AZ1104">
        <v>0</v>
      </c>
      <c r="BA1104">
        <v>0</v>
      </c>
      <c r="BB1104">
        <v>0</v>
      </c>
      <c r="BC1104">
        <v>7375</v>
      </c>
      <c r="BD1104">
        <v>0</v>
      </c>
      <c r="BE1104">
        <v>0</v>
      </c>
      <c r="BF1104">
        <v>14679.75</v>
      </c>
      <c r="BG1104">
        <v>22.368249349999999</v>
      </c>
      <c r="BH1104">
        <v>3401.75</v>
      </c>
      <c r="BI1104">
        <v>26.026388050000001</v>
      </c>
      <c r="BJ1104">
        <v>50.311432590000003</v>
      </c>
      <c r="BK1104">
        <v>61213</v>
      </c>
      <c r="BL1104">
        <v>39535</v>
      </c>
      <c r="BM1104">
        <v>67982</v>
      </c>
      <c r="BN1104">
        <v>29.555778060000002</v>
      </c>
      <c r="BO1104">
        <v>18</v>
      </c>
      <c r="BP1104">
        <v>1416.083333</v>
      </c>
      <c r="BQ1104">
        <v>9.6519095119999996</v>
      </c>
      <c r="BR1104" t="s">
        <v>136</v>
      </c>
      <c r="BS1104" t="s">
        <v>136</v>
      </c>
      <c r="BT1104">
        <v>6446.75</v>
      </c>
      <c r="BU1104">
        <v>891.08333330000005</v>
      </c>
      <c r="BV1104">
        <v>555.16666669999995</v>
      </c>
      <c r="BW1104">
        <v>1733.833333</v>
      </c>
      <c r="BX1104">
        <v>14667.916670000001</v>
      </c>
      <c r="BY1104">
        <v>0</v>
      </c>
      <c r="BZ1104">
        <v>0</v>
      </c>
      <c r="CA1104">
        <v>13075.75</v>
      </c>
      <c r="CB1104">
        <v>0</v>
      </c>
      <c r="CC1104" t="s">
        <v>137</v>
      </c>
    </row>
    <row r="1105" spans="1:81" x14ac:dyDescent="0.25">
      <c r="A1105">
        <v>5</v>
      </c>
      <c r="B1105">
        <v>15000</v>
      </c>
      <c r="C1105">
        <v>1</v>
      </c>
      <c r="D1105">
        <v>0.35</v>
      </c>
      <c r="E1105">
        <v>0.75</v>
      </c>
      <c r="F1105">
        <v>47.5</v>
      </c>
      <c r="G1105" t="s">
        <v>20</v>
      </c>
      <c r="H1105">
        <v>10</v>
      </c>
      <c r="I1105">
        <v>10</v>
      </c>
      <c r="J1105" t="b">
        <v>1</v>
      </c>
      <c r="K1105">
        <v>150</v>
      </c>
      <c r="L1105">
        <v>120</v>
      </c>
      <c r="M1105">
        <v>240</v>
      </c>
      <c r="N1105">
        <v>6</v>
      </c>
      <c r="O1105">
        <v>36</v>
      </c>
      <c r="P1105" t="b">
        <v>1</v>
      </c>
      <c r="Q1105" t="s">
        <v>133</v>
      </c>
      <c r="R1105" t="s">
        <v>134</v>
      </c>
      <c r="S1105" t="b">
        <v>1</v>
      </c>
      <c r="T1105">
        <v>0.4</v>
      </c>
      <c r="U1105">
        <v>4.32</v>
      </c>
      <c r="V1105">
        <v>18.88</v>
      </c>
      <c r="W1105">
        <v>3.36</v>
      </c>
      <c r="X1105">
        <v>18.8</v>
      </c>
      <c r="Y1105">
        <v>14.24</v>
      </c>
      <c r="Z1105">
        <v>1.2</v>
      </c>
      <c r="AA1105">
        <v>0.56000000000000005</v>
      </c>
      <c r="AB1105">
        <v>1.68</v>
      </c>
      <c r="AC1105">
        <v>14.8</v>
      </c>
      <c r="AD1105">
        <v>7.92</v>
      </c>
      <c r="AE1105">
        <v>9.1199999999999992</v>
      </c>
      <c r="AF1105">
        <v>92</v>
      </c>
      <c r="AG1105">
        <v>10.37008481</v>
      </c>
      <c r="AH1105">
        <v>10376</v>
      </c>
      <c r="AI1105">
        <v>11281</v>
      </c>
      <c r="AJ1105">
        <v>0</v>
      </c>
      <c r="AK1105">
        <v>0</v>
      </c>
      <c r="AL1105">
        <v>0</v>
      </c>
      <c r="AM1105">
        <v>0</v>
      </c>
      <c r="AN1105">
        <v>0</v>
      </c>
      <c r="AO1105" t="s">
        <v>135</v>
      </c>
      <c r="AP1105">
        <v>0</v>
      </c>
      <c r="AQ1105">
        <v>0</v>
      </c>
      <c r="AR1105">
        <v>0</v>
      </c>
      <c r="AS1105">
        <v>0</v>
      </c>
      <c r="AT1105">
        <v>0</v>
      </c>
      <c r="AU1105">
        <v>0</v>
      </c>
      <c r="AV1105">
        <v>0</v>
      </c>
      <c r="AW1105">
        <v>0</v>
      </c>
      <c r="AX1105">
        <v>0</v>
      </c>
      <c r="AY1105">
        <v>0</v>
      </c>
      <c r="AZ1105">
        <v>0</v>
      </c>
      <c r="BA1105">
        <v>0</v>
      </c>
      <c r="BB1105">
        <v>0</v>
      </c>
      <c r="BC1105">
        <v>5577</v>
      </c>
      <c r="BD1105">
        <v>0</v>
      </c>
      <c r="BE1105">
        <v>0</v>
      </c>
      <c r="BF1105">
        <v>11281</v>
      </c>
      <c r="BG1105">
        <v>22.353002979999999</v>
      </c>
      <c r="BH1105">
        <v>2606.75</v>
      </c>
      <c r="BI1105">
        <v>12.35543562</v>
      </c>
      <c r="BJ1105">
        <v>49.30609098</v>
      </c>
      <c r="BK1105">
        <v>65612</v>
      </c>
      <c r="BL1105">
        <v>41929</v>
      </c>
      <c r="BM1105">
        <v>74072</v>
      </c>
      <c r="BN1105">
        <v>32.680215740000001</v>
      </c>
      <c r="BO1105">
        <v>23</v>
      </c>
      <c r="BP1105">
        <v>1105.583333</v>
      </c>
      <c r="BQ1105">
        <v>9.798495247</v>
      </c>
      <c r="BR1105" t="s">
        <v>136</v>
      </c>
      <c r="BS1105" t="s">
        <v>136</v>
      </c>
      <c r="BT1105">
        <v>4783.3333329999996</v>
      </c>
      <c r="BU1105">
        <v>767.66666669999995</v>
      </c>
      <c r="BV1105">
        <v>436.75</v>
      </c>
      <c r="BW1105">
        <v>1285.333333</v>
      </c>
      <c r="BX1105">
        <v>11269.5</v>
      </c>
      <c r="BY1105">
        <v>0</v>
      </c>
      <c r="BZ1105">
        <v>0</v>
      </c>
      <c r="CA1105">
        <v>9627.4166669999995</v>
      </c>
      <c r="CB1105">
        <v>0</v>
      </c>
      <c r="CC1105" t="s">
        <v>137</v>
      </c>
    </row>
    <row r="1106" spans="1:81" x14ac:dyDescent="0.25">
      <c r="A1106">
        <v>10</v>
      </c>
      <c r="B1106">
        <v>15000</v>
      </c>
      <c r="C1106">
        <v>1</v>
      </c>
      <c r="D1106">
        <v>0.35</v>
      </c>
      <c r="E1106">
        <v>0.75</v>
      </c>
      <c r="F1106">
        <v>47.5</v>
      </c>
      <c r="G1106" t="s">
        <v>20</v>
      </c>
      <c r="H1106">
        <v>10</v>
      </c>
      <c r="I1106">
        <v>10</v>
      </c>
      <c r="J1106" t="b">
        <v>1</v>
      </c>
      <c r="K1106">
        <v>150</v>
      </c>
      <c r="L1106">
        <v>120</v>
      </c>
      <c r="M1106">
        <v>240</v>
      </c>
      <c r="N1106">
        <v>6</v>
      </c>
      <c r="O1106">
        <v>36</v>
      </c>
      <c r="P1106" t="b">
        <v>1</v>
      </c>
      <c r="Q1106" t="s">
        <v>133</v>
      </c>
      <c r="R1106" t="s">
        <v>134</v>
      </c>
      <c r="S1106" t="b">
        <v>1</v>
      </c>
      <c r="T1106">
        <v>0.4</v>
      </c>
      <c r="U1106">
        <v>4.32</v>
      </c>
      <c r="V1106">
        <v>18.88</v>
      </c>
      <c r="W1106">
        <v>3.36</v>
      </c>
      <c r="X1106">
        <v>18.8</v>
      </c>
      <c r="Y1106">
        <v>14.24</v>
      </c>
      <c r="Z1106">
        <v>1.2</v>
      </c>
      <c r="AA1106">
        <v>0.56000000000000005</v>
      </c>
      <c r="AB1106">
        <v>1.68</v>
      </c>
      <c r="AC1106">
        <v>14.8</v>
      </c>
      <c r="AD1106">
        <v>7.92</v>
      </c>
      <c r="AE1106">
        <v>9.1199999999999992</v>
      </c>
      <c r="AF1106">
        <v>68</v>
      </c>
      <c r="AG1106">
        <v>10.765401369999999</v>
      </c>
      <c r="AH1106">
        <v>12856</v>
      </c>
      <c r="AI1106">
        <v>14013.916670000001</v>
      </c>
      <c r="AJ1106">
        <v>0</v>
      </c>
      <c r="AK1106">
        <v>0</v>
      </c>
      <c r="AL1106">
        <v>0</v>
      </c>
      <c r="AM1106">
        <v>0</v>
      </c>
      <c r="AN1106">
        <v>0</v>
      </c>
      <c r="AO1106" t="s">
        <v>135</v>
      </c>
      <c r="AP1106">
        <v>0</v>
      </c>
      <c r="AQ1106">
        <v>0</v>
      </c>
      <c r="AR1106">
        <v>0</v>
      </c>
      <c r="AS1106">
        <v>0</v>
      </c>
      <c r="AT1106">
        <v>0</v>
      </c>
      <c r="AU1106">
        <v>0</v>
      </c>
      <c r="AV1106">
        <v>0</v>
      </c>
      <c r="AW1106">
        <v>0</v>
      </c>
      <c r="AX1106">
        <v>0</v>
      </c>
      <c r="AY1106">
        <v>0</v>
      </c>
      <c r="AZ1106">
        <v>0</v>
      </c>
      <c r="BA1106">
        <v>0</v>
      </c>
      <c r="BB1106">
        <v>0</v>
      </c>
      <c r="BC1106">
        <v>7022.9166670000004</v>
      </c>
      <c r="BD1106">
        <v>0</v>
      </c>
      <c r="BE1106">
        <v>0</v>
      </c>
      <c r="BF1106">
        <v>14013.916670000001</v>
      </c>
      <c r="BG1106">
        <v>22.613942269999999</v>
      </c>
      <c r="BH1106">
        <v>3279.583333</v>
      </c>
      <c r="BI1106">
        <v>12.678904790000001</v>
      </c>
      <c r="BJ1106">
        <v>50.163347850000001</v>
      </c>
      <c r="BK1106">
        <v>60084</v>
      </c>
      <c r="BL1106">
        <v>38324</v>
      </c>
      <c r="BM1106">
        <v>68406</v>
      </c>
      <c r="BN1106">
        <v>32.50505364</v>
      </c>
      <c r="BO1106">
        <v>23</v>
      </c>
      <c r="BP1106">
        <v>1439.666667</v>
      </c>
      <c r="BQ1106">
        <v>10.275884850000001</v>
      </c>
      <c r="BR1106" t="s">
        <v>136</v>
      </c>
      <c r="BS1106" t="s">
        <v>136</v>
      </c>
      <c r="BT1106">
        <v>6129.0833329999996</v>
      </c>
      <c r="BU1106">
        <v>860.66666669999995</v>
      </c>
      <c r="BV1106">
        <v>544.41666669999995</v>
      </c>
      <c r="BW1106">
        <v>1640.583333</v>
      </c>
      <c r="BX1106">
        <v>14004.583329999999</v>
      </c>
      <c r="BY1106">
        <v>0</v>
      </c>
      <c r="BZ1106">
        <v>0</v>
      </c>
      <c r="CA1106">
        <v>12528.083329999999</v>
      </c>
      <c r="CB1106">
        <v>0</v>
      </c>
      <c r="CC1106" t="s">
        <v>137</v>
      </c>
    </row>
    <row r="1107" spans="1:81" x14ac:dyDescent="0.25">
      <c r="A1107">
        <v>11</v>
      </c>
      <c r="B1107">
        <v>15000</v>
      </c>
      <c r="C1107">
        <v>1</v>
      </c>
      <c r="D1107">
        <v>0.35</v>
      </c>
      <c r="E1107">
        <v>0.75</v>
      </c>
      <c r="F1107">
        <v>47.5</v>
      </c>
      <c r="G1107" t="s">
        <v>20</v>
      </c>
      <c r="H1107">
        <v>10</v>
      </c>
      <c r="I1107">
        <v>10</v>
      </c>
      <c r="J1107" t="b">
        <v>1</v>
      </c>
      <c r="K1107">
        <v>150</v>
      </c>
      <c r="L1107">
        <v>120</v>
      </c>
      <c r="M1107">
        <v>240</v>
      </c>
      <c r="N1107">
        <v>6</v>
      </c>
      <c r="O1107">
        <v>36</v>
      </c>
      <c r="P1107" t="b">
        <v>1</v>
      </c>
      <c r="Q1107" t="s">
        <v>133</v>
      </c>
      <c r="R1107" t="s">
        <v>134</v>
      </c>
      <c r="S1107" t="b">
        <v>1</v>
      </c>
      <c r="T1107">
        <v>0.4</v>
      </c>
      <c r="U1107">
        <v>4.32</v>
      </c>
      <c r="V1107">
        <v>18.88</v>
      </c>
      <c r="W1107">
        <v>3.36</v>
      </c>
      <c r="X1107">
        <v>18.8</v>
      </c>
      <c r="Y1107">
        <v>14.24</v>
      </c>
      <c r="Z1107">
        <v>1.2</v>
      </c>
      <c r="AA1107">
        <v>0.56000000000000005</v>
      </c>
      <c r="AB1107">
        <v>1.68</v>
      </c>
      <c r="AC1107">
        <v>14.8</v>
      </c>
      <c r="AD1107">
        <v>7.92</v>
      </c>
      <c r="AE1107">
        <v>9.1199999999999992</v>
      </c>
      <c r="AF1107">
        <v>69</v>
      </c>
      <c r="AG1107">
        <v>16.67415394</v>
      </c>
      <c r="AH1107">
        <v>13356</v>
      </c>
      <c r="AI1107">
        <v>13726.5</v>
      </c>
      <c r="AJ1107">
        <v>0</v>
      </c>
      <c r="AK1107">
        <v>0</v>
      </c>
      <c r="AL1107">
        <v>0</v>
      </c>
      <c r="AM1107">
        <v>0</v>
      </c>
      <c r="AN1107">
        <v>0</v>
      </c>
      <c r="AO1107" t="s">
        <v>135</v>
      </c>
      <c r="AP1107">
        <v>0</v>
      </c>
      <c r="AQ1107">
        <v>0</v>
      </c>
      <c r="AR1107">
        <v>0</v>
      </c>
      <c r="AS1107">
        <v>0</v>
      </c>
      <c r="AT1107">
        <v>0</v>
      </c>
      <c r="AU1107">
        <v>0</v>
      </c>
      <c r="AV1107">
        <v>0</v>
      </c>
      <c r="AW1107">
        <v>0</v>
      </c>
      <c r="AX1107">
        <v>0</v>
      </c>
      <c r="AY1107">
        <v>0</v>
      </c>
      <c r="AZ1107">
        <v>0</v>
      </c>
      <c r="BA1107">
        <v>0</v>
      </c>
      <c r="BB1107">
        <v>0</v>
      </c>
      <c r="BC1107">
        <v>6818.9166670000004</v>
      </c>
      <c r="BD1107">
        <v>0</v>
      </c>
      <c r="BE1107">
        <v>0</v>
      </c>
      <c r="BF1107">
        <v>13726.5</v>
      </c>
      <c r="BG1107">
        <v>21.509072029999999</v>
      </c>
      <c r="BH1107">
        <v>3048.333333</v>
      </c>
      <c r="BI1107">
        <v>18.808026359999999</v>
      </c>
      <c r="BJ1107">
        <v>49.468403709999997</v>
      </c>
      <c r="BK1107">
        <v>62283</v>
      </c>
      <c r="BL1107">
        <v>41072</v>
      </c>
      <c r="BM1107">
        <v>70287</v>
      </c>
      <c r="BN1107">
        <v>31.349677880000002</v>
      </c>
      <c r="BO1107">
        <v>23</v>
      </c>
      <c r="BP1107">
        <v>1380.5</v>
      </c>
      <c r="BQ1107">
        <v>10.066214950000001</v>
      </c>
      <c r="BR1107" t="s">
        <v>136</v>
      </c>
      <c r="BS1107" t="s">
        <v>136</v>
      </c>
      <c r="BT1107">
        <v>5928.5833329999996</v>
      </c>
      <c r="BU1107">
        <v>856.33333330000005</v>
      </c>
      <c r="BV1107">
        <v>541.33333330000005</v>
      </c>
      <c r="BW1107">
        <v>1498.916667</v>
      </c>
      <c r="BX1107">
        <v>13712.583329999999</v>
      </c>
      <c r="BY1107">
        <v>0</v>
      </c>
      <c r="BZ1107">
        <v>0</v>
      </c>
      <c r="CA1107">
        <v>12335.083329999999</v>
      </c>
      <c r="CB1107">
        <v>0</v>
      </c>
      <c r="CC1107" t="s">
        <v>137</v>
      </c>
    </row>
    <row r="1108" spans="1:81" x14ac:dyDescent="0.25">
      <c r="A1108">
        <v>4</v>
      </c>
      <c r="B1108">
        <v>15000</v>
      </c>
      <c r="C1108">
        <v>1</v>
      </c>
      <c r="D1108">
        <v>0.35</v>
      </c>
      <c r="E1108">
        <v>0.75</v>
      </c>
      <c r="F1108">
        <v>47.5</v>
      </c>
      <c r="G1108" t="s">
        <v>20</v>
      </c>
      <c r="H1108">
        <v>10</v>
      </c>
      <c r="I1108">
        <v>10</v>
      </c>
      <c r="J1108" t="b">
        <v>1</v>
      </c>
      <c r="K1108">
        <v>150</v>
      </c>
      <c r="L1108">
        <v>120</v>
      </c>
      <c r="M1108">
        <v>240</v>
      </c>
      <c r="N1108">
        <v>6</v>
      </c>
      <c r="O1108">
        <v>36</v>
      </c>
      <c r="P1108" t="b">
        <v>1</v>
      </c>
      <c r="Q1108" t="s">
        <v>133</v>
      </c>
      <c r="R1108" t="s">
        <v>134</v>
      </c>
      <c r="S1108" t="b">
        <v>1</v>
      </c>
      <c r="T1108">
        <v>0.4</v>
      </c>
      <c r="U1108">
        <v>4.32</v>
      </c>
      <c r="V1108">
        <v>18.88</v>
      </c>
      <c r="W1108">
        <v>3.36</v>
      </c>
      <c r="X1108">
        <v>18.8</v>
      </c>
      <c r="Y1108">
        <v>14.24</v>
      </c>
      <c r="Z1108">
        <v>1.2</v>
      </c>
      <c r="AA1108">
        <v>0.56000000000000005</v>
      </c>
      <c r="AB1108">
        <v>1.68</v>
      </c>
      <c r="AC1108">
        <v>14.8</v>
      </c>
      <c r="AD1108">
        <v>7.92</v>
      </c>
      <c r="AE1108">
        <v>9.1199999999999992</v>
      </c>
      <c r="AF1108">
        <v>62</v>
      </c>
      <c r="AG1108">
        <v>13.022292609999999</v>
      </c>
      <c r="AH1108">
        <v>16418</v>
      </c>
      <c r="AI1108">
        <v>15325.666670000001</v>
      </c>
      <c r="AJ1108">
        <v>0</v>
      </c>
      <c r="AK1108">
        <v>0</v>
      </c>
      <c r="AL1108">
        <v>0</v>
      </c>
      <c r="AM1108">
        <v>0</v>
      </c>
      <c r="AN1108">
        <v>0</v>
      </c>
      <c r="AO1108" t="s">
        <v>135</v>
      </c>
      <c r="AP1108">
        <v>0</v>
      </c>
      <c r="AQ1108">
        <v>0</v>
      </c>
      <c r="AR1108">
        <v>0</v>
      </c>
      <c r="AS1108">
        <v>0</v>
      </c>
      <c r="AT1108">
        <v>0</v>
      </c>
      <c r="AU1108">
        <v>0</v>
      </c>
      <c r="AV1108">
        <v>0</v>
      </c>
      <c r="AW1108">
        <v>0</v>
      </c>
      <c r="AX1108">
        <v>0</v>
      </c>
      <c r="AY1108">
        <v>0</v>
      </c>
      <c r="AZ1108">
        <v>0</v>
      </c>
      <c r="BA1108">
        <v>0</v>
      </c>
      <c r="BB1108">
        <v>0</v>
      </c>
      <c r="BC1108">
        <v>7638.3333329999996</v>
      </c>
      <c r="BD1108">
        <v>0</v>
      </c>
      <c r="BE1108">
        <v>0</v>
      </c>
      <c r="BF1108">
        <v>15325.666670000001</v>
      </c>
      <c r="BG1108">
        <v>23.145444959999999</v>
      </c>
      <c r="BH1108">
        <v>3687</v>
      </c>
      <c r="BI1108">
        <v>33.335363630000003</v>
      </c>
      <c r="BJ1108">
        <v>49.884273360000002</v>
      </c>
      <c r="BK1108">
        <v>61578</v>
      </c>
      <c r="BL1108">
        <v>37770</v>
      </c>
      <c r="BM1108">
        <v>67248</v>
      </c>
      <c r="BN1108">
        <v>27.305702960000001</v>
      </c>
      <c r="BO1108">
        <v>17</v>
      </c>
      <c r="BP1108">
        <v>1533</v>
      </c>
      <c r="BQ1108">
        <v>9.9980343030000007</v>
      </c>
      <c r="BR1108" t="s">
        <v>136</v>
      </c>
      <c r="BS1108" t="s">
        <v>136</v>
      </c>
      <c r="BT1108">
        <v>6758</v>
      </c>
      <c r="BU1108">
        <v>840</v>
      </c>
      <c r="BV1108">
        <v>592.58333330000005</v>
      </c>
      <c r="BW1108">
        <v>1821.75</v>
      </c>
      <c r="BX1108">
        <v>15308.666670000001</v>
      </c>
      <c r="BY1108">
        <v>0</v>
      </c>
      <c r="BZ1108">
        <v>0</v>
      </c>
      <c r="CA1108">
        <v>13458.25</v>
      </c>
      <c r="CB1108">
        <v>0</v>
      </c>
      <c r="CC1108" t="s">
        <v>137</v>
      </c>
    </row>
    <row r="1109" spans="1:81" x14ac:dyDescent="0.25">
      <c r="A1109">
        <v>7</v>
      </c>
      <c r="B1109">
        <v>15000</v>
      </c>
      <c r="C1109">
        <v>1</v>
      </c>
      <c r="D1109">
        <v>0.35</v>
      </c>
      <c r="E1109">
        <v>0.75</v>
      </c>
      <c r="F1109">
        <v>47.5</v>
      </c>
      <c r="G1109" t="s">
        <v>20</v>
      </c>
      <c r="H1109">
        <v>10</v>
      </c>
      <c r="I1109">
        <v>10</v>
      </c>
      <c r="J1109" t="b">
        <v>1</v>
      </c>
      <c r="K1109">
        <v>150</v>
      </c>
      <c r="L1109">
        <v>120</v>
      </c>
      <c r="M1109">
        <v>240</v>
      </c>
      <c r="N1109">
        <v>6</v>
      </c>
      <c r="O1109">
        <v>36</v>
      </c>
      <c r="P1109" t="b">
        <v>1</v>
      </c>
      <c r="Q1109" t="s">
        <v>133</v>
      </c>
      <c r="R1109" t="s">
        <v>134</v>
      </c>
      <c r="S1109" t="b">
        <v>1</v>
      </c>
      <c r="T1109">
        <v>0.4</v>
      </c>
      <c r="U1109">
        <v>4.32</v>
      </c>
      <c r="V1109">
        <v>18.88</v>
      </c>
      <c r="W1109">
        <v>3.36</v>
      </c>
      <c r="X1109">
        <v>18.8</v>
      </c>
      <c r="Y1109">
        <v>14.24</v>
      </c>
      <c r="Z1109">
        <v>1.2</v>
      </c>
      <c r="AA1109">
        <v>0.56000000000000005</v>
      </c>
      <c r="AB1109">
        <v>1.68</v>
      </c>
      <c r="AC1109">
        <v>14.8</v>
      </c>
      <c r="AD1109">
        <v>7.92</v>
      </c>
      <c r="AE1109">
        <v>9.1199999999999992</v>
      </c>
      <c r="AF1109">
        <v>69</v>
      </c>
      <c r="AG1109">
        <v>18.15531219</v>
      </c>
      <c r="AH1109">
        <v>14062</v>
      </c>
      <c r="AI1109">
        <v>14512.666670000001</v>
      </c>
      <c r="AJ1109">
        <v>0</v>
      </c>
      <c r="AK1109">
        <v>0</v>
      </c>
      <c r="AL1109">
        <v>0</v>
      </c>
      <c r="AM1109">
        <v>0</v>
      </c>
      <c r="AN1109">
        <v>0</v>
      </c>
      <c r="AO1109" t="s">
        <v>135</v>
      </c>
      <c r="AP1109">
        <v>0</v>
      </c>
      <c r="AQ1109">
        <v>0</v>
      </c>
      <c r="AR1109">
        <v>0</v>
      </c>
      <c r="AS1109">
        <v>0</v>
      </c>
      <c r="AT1109">
        <v>0</v>
      </c>
      <c r="AU1109">
        <v>0</v>
      </c>
      <c r="AV1109">
        <v>0</v>
      </c>
      <c r="AW1109">
        <v>0</v>
      </c>
      <c r="AX1109">
        <v>0</v>
      </c>
      <c r="AY1109">
        <v>0</v>
      </c>
      <c r="AZ1109">
        <v>0</v>
      </c>
      <c r="BA1109">
        <v>0</v>
      </c>
      <c r="BB1109">
        <v>0</v>
      </c>
      <c r="BC1109">
        <v>7153.25</v>
      </c>
      <c r="BD1109">
        <v>0</v>
      </c>
      <c r="BE1109">
        <v>0</v>
      </c>
      <c r="BF1109">
        <v>14512.666670000001</v>
      </c>
      <c r="BG1109">
        <v>23.683963039999998</v>
      </c>
      <c r="BH1109">
        <v>3561.583333</v>
      </c>
      <c r="BI1109">
        <v>20.295832740000002</v>
      </c>
      <c r="BJ1109">
        <v>49.310197700000003</v>
      </c>
      <c r="BK1109">
        <v>61262</v>
      </c>
      <c r="BL1109">
        <v>37073</v>
      </c>
      <c r="BM1109">
        <v>68426</v>
      </c>
      <c r="BN1109">
        <v>29.40883844</v>
      </c>
      <c r="BO1109">
        <v>22</v>
      </c>
      <c r="BP1109">
        <v>1481.166667</v>
      </c>
      <c r="BQ1109">
        <v>10.207319719999999</v>
      </c>
      <c r="BR1109" t="s">
        <v>136</v>
      </c>
      <c r="BS1109" t="s">
        <v>136</v>
      </c>
      <c r="BT1109">
        <v>6264.4166670000004</v>
      </c>
      <c r="BU1109">
        <v>854.33333330000005</v>
      </c>
      <c r="BV1109">
        <v>546.58333330000005</v>
      </c>
      <c r="BW1109">
        <v>1761.75</v>
      </c>
      <c r="BX1109">
        <v>14503.333329999999</v>
      </c>
      <c r="BY1109">
        <v>0</v>
      </c>
      <c r="BZ1109">
        <v>0</v>
      </c>
      <c r="CA1109">
        <v>12458.583329999999</v>
      </c>
      <c r="CB1109">
        <v>0</v>
      </c>
      <c r="CC1109" t="s">
        <v>137</v>
      </c>
    </row>
    <row r="1110" spans="1:81" x14ac:dyDescent="0.25">
      <c r="A1110">
        <v>2</v>
      </c>
      <c r="B1110">
        <v>15000</v>
      </c>
      <c r="C1110">
        <v>1</v>
      </c>
      <c r="D1110">
        <v>0.35</v>
      </c>
      <c r="E1110">
        <v>0.75</v>
      </c>
      <c r="F1110">
        <v>47.5</v>
      </c>
      <c r="G1110" t="s">
        <v>20</v>
      </c>
      <c r="H1110">
        <v>10</v>
      </c>
      <c r="I1110">
        <v>10</v>
      </c>
      <c r="J1110" t="b">
        <v>1</v>
      </c>
      <c r="K1110">
        <v>150</v>
      </c>
      <c r="L1110">
        <v>120</v>
      </c>
      <c r="M1110">
        <v>240</v>
      </c>
      <c r="N1110">
        <v>6</v>
      </c>
      <c r="O1110">
        <v>36</v>
      </c>
      <c r="P1110" t="b">
        <v>1</v>
      </c>
      <c r="Q1110" t="s">
        <v>133</v>
      </c>
      <c r="R1110" t="s">
        <v>134</v>
      </c>
      <c r="S1110" t="b">
        <v>1</v>
      </c>
      <c r="T1110">
        <v>0.4</v>
      </c>
      <c r="U1110">
        <v>4.32</v>
      </c>
      <c r="V1110">
        <v>18.88</v>
      </c>
      <c r="W1110">
        <v>3.36</v>
      </c>
      <c r="X1110">
        <v>18.8</v>
      </c>
      <c r="Y1110">
        <v>14.24</v>
      </c>
      <c r="Z1110">
        <v>1.2</v>
      </c>
      <c r="AA1110">
        <v>0.56000000000000005</v>
      </c>
      <c r="AB1110">
        <v>1.68</v>
      </c>
      <c r="AC1110">
        <v>14.8</v>
      </c>
      <c r="AD1110">
        <v>7.92</v>
      </c>
      <c r="AE1110">
        <v>9.1199999999999992</v>
      </c>
      <c r="AF1110">
        <v>70</v>
      </c>
      <c r="AG1110">
        <v>23.148274449999999</v>
      </c>
      <c r="AH1110">
        <v>14662</v>
      </c>
      <c r="AI1110">
        <v>14178.583329999999</v>
      </c>
      <c r="AJ1110">
        <v>0</v>
      </c>
      <c r="AK1110">
        <v>0</v>
      </c>
      <c r="AL1110">
        <v>0</v>
      </c>
      <c r="AM1110">
        <v>0</v>
      </c>
      <c r="AN1110">
        <v>0</v>
      </c>
      <c r="AO1110" t="s">
        <v>135</v>
      </c>
      <c r="AP1110">
        <v>0</v>
      </c>
      <c r="AQ1110">
        <v>0</v>
      </c>
      <c r="AR1110">
        <v>0</v>
      </c>
      <c r="AS1110">
        <v>0</v>
      </c>
      <c r="AT1110">
        <v>0</v>
      </c>
      <c r="AU1110">
        <v>0</v>
      </c>
      <c r="AV1110">
        <v>0</v>
      </c>
      <c r="AW1110">
        <v>0</v>
      </c>
      <c r="AX1110">
        <v>0</v>
      </c>
      <c r="AY1110">
        <v>0</v>
      </c>
      <c r="AZ1110">
        <v>0</v>
      </c>
      <c r="BA1110">
        <v>0</v>
      </c>
      <c r="BB1110">
        <v>0</v>
      </c>
      <c r="BC1110">
        <v>7103.75</v>
      </c>
      <c r="BD1110">
        <v>0</v>
      </c>
      <c r="BE1110">
        <v>0</v>
      </c>
      <c r="BF1110">
        <v>14178.583329999999</v>
      </c>
      <c r="BG1110">
        <v>22.44946551</v>
      </c>
      <c r="BH1110">
        <v>3289.75</v>
      </c>
      <c r="BI1110">
        <v>26.76988133</v>
      </c>
      <c r="BJ1110">
        <v>49.918155779999999</v>
      </c>
      <c r="BK1110">
        <v>66515</v>
      </c>
      <c r="BL1110">
        <v>42140</v>
      </c>
      <c r="BM1110">
        <v>73526</v>
      </c>
      <c r="BN1110">
        <v>28.546660889999998</v>
      </c>
      <c r="BO1110">
        <v>20</v>
      </c>
      <c r="BP1110">
        <v>1379.166667</v>
      </c>
      <c r="BQ1110">
        <v>9.7307838229999994</v>
      </c>
      <c r="BR1110" t="s">
        <v>136</v>
      </c>
      <c r="BS1110" t="s">
        <v>136</v>
      </c>
      <c r="BT1110">
        <v>6147.9166670000004</v>
      </c>
      <c r="BU1110">
        <v>918.75</v>
      </c>
      <c r="BV1110">
        <v>508.25</v>
      </c>
      <c r="BW1110">
        <v>1627.666667</v>
      </c>
      <c r="BX1110">
        <v>14177.916670000001</v>
      </c>
      <c r="BY1110">
        <v>0</v>
      </c>
      <c r="BZ1110">
        <v>0</v>
      </c>
      <c r="CA1110">
        <v>12596.25</v>
      </c>
      <c r="CB1110">
        <v>0</v>
      </c>
      <c r="CC1110" t="s">
        <v>137</v>
      </c>
    </row>
    <row r="1111" spans="1:81" x14ac:dyDescent="0.25">
      <c r="A1111">
        <v>6</v>
      </c>
      <c r="B1111">
        <v>15000</v>
      </c>
      <c r="C1111">
        <v>1</v>
      </c>
      <c r="D1111">
        <v>0.35</v>
      </c>
      <c r="E1111">
        <v>0.75</v>
      </c>
      <c r="F1111">
        <v>47.5</v>
      </c>
      <c r="G1111" t="s">
        <v>20</v>
      </c>
      <c r="H1111">
        <v>10</v>
      </c>
      <c r="I1111">
        <v>10</v>
      </c>
      <c r="J1111" t="b">
        <v>1</v>
      </c>
      <c r="K1111">
        <v>150</v>
      </c>
      <c r="L1111">
        <v>120</v>
      </c>
      <c r="M1111">
        <v>240</v>
      </c>
      <c r="N1111">
        <v>6</v>
      </c>
      <c r="O1111">
        <v>36</v>
      </c>
      <c r="P1111" t="b">
        <v>1</v>
      </c>
      <c r="Q1111" t="s">
        <v>133</v>
      </c>
      <c r="R1111" t="s">
        <v>134</v>
      </c>
      <c r="S1111" t="b">
        <v>1</v>
      </c>
      <c r="T1111">
        <v>0.4</v>
      </c>
      <c r="U1111">
        <v>4.32</v>
      </c>
      <c r="V1111">
        <v>18.88</v>
      </c>
      <c r="W1111">
        <v>3.36</v>
      </c>
      <c r="X1111">
        <v>18.8</v>
      </c>
      <c r="Y1111">
        <v>14.24</v>
      </c>
      <c r="Z1111">
        <v>1.2</v>
      </c>
      <c r="AA1111">
        <v>0.56000000000000005</v>
      </c>
      <c r="AB1111">
        <v>1.68</v>
      </c>
      <c r="AC1111">
        <v>14.8</v>
      </c>
      <c r="AD1111">
        <v>7.92</v>
      </c>
      <c r="AE1111">
        <v>9.1199999999999992</v>
      </c>
      <c r="AF1111">
        <v>74</v>
      </c>
      <c r="AG1111">
        <v>12.34104649</v>
      </c>
      <c r="AH1111">
        <v>14391</v>
      </c>
      <c r="AI1111">
        <v>13608.083329999999</v>
      </c>
      <c r="AJ1111">
        <v>0</v>
      </c>
      <c r="AK1111">
        <v>0</v>
      </c>
      <c r="AL1111">
        <v>0</v>
      </c>
      <c r="AM1111">
        <v>0</v>
      </c>
      <c r="AN1111">
        <v>0</v>
      </c>
      <c r="AO1111" t="s">
        <v>135</v>
      </c>
      <c r="AP1111">
        <v>0</v>
      </c>
      <c r="AQ1111">
        <v>0</v>
      </c>
      <c r="AR1111">
        <v>0</v>
      </c>
      <c r="AS1111">
        <v>0</v>
      </c>
      <c r="AT1111">
        <v>0</v>
      </c>
      <c r="AU1111">
        <v>0</v>
      </c>
      <c r="AV1111">
        <v>0</v>
      </c>
      <c r="AW1111">
        <v>0</v>
      </c>
      <c r="AX1111">
        <v>0</v>
      </c>
      <c r="AY1111">
        <v>0</v>
      </c>
      <c r="AZ1111">
        <v>0</v>
      </c>
      <c r="BA1111">
        <v>0</v>
      </c>
      <c r="BB1111">
        <v>0</v>
      </c>
      <c r="BC1111">
        <v>6804.6666670000004</v>
      </c>
      <c r="BD1111">
        <v>0</v>
      </c>
      <c r="BE1111">
        <v>0</v>
      </c>
      <c r="BF1111">
        <v>13608.083329999999</v>
      </c>
      <c r="BG1111">
        <v>22.31471355</v>
      </c>
      <c r="BH1111">
        <v>3137.5</v>
      </c>
      <c r="BI1111">
        <v>31.429365579999999</v>
      </c>
      <c r="BJ1111">
        <v>50.35786255</v>
      </c>
      <c r="BK1111">
        <v>68299</v>
      </c>
      <c r="BL1111">
        <v>44032</v>
      </c>
      <c r="BM1111">
        <v>75389</v>
      </c>
      <c r="BN1111">
        <v>28.373374219999999</v>
      </c>
      <c r="BO1111">
        <v>17</v>
      </c>
      <c r="BP1111">
        <v>1384.75</v>
      </c>
      <c r="BQ1111">
        <v>10.18331517</v>
      </c>
      <c r="BR1111" t="s">
        <v>136</v>
      </c>
      <c r="BS1111" t="s">
        <v>136</v>
      </c>
      <c r="BT1111">
        <v>5955.25</v>
      </c>
      <c r="BU1111">
        <v>816.91666669999995</v>
      </c>
      <c r="BV1111">
        <v>547.75</v>
      </c>
      <c r="BW1111">
        <v>1592.416667</v>
      </c>
      <c r="BX1111">
        <v>13607</v>
      </c>
      <c r="BY1111">
        <v>0</v>
      </c>
      <c r="BZ1111">
        <v>0</v>
      </c>
      <c r="CA1111">
        <v>12114.833329999999</v>
      </c>
      <c r="CB1111">
        <v>0</v>
      </c>
      <c r="CC1111" t="s">
        <v>137</v>
      </c>
    </row>
    <row r="1112" spans="1:81" x14ac:dyDescent="0.25">
      <c r="A1112">
        <v>14</v>
      </c>
      <c r="B1112">
        <v>15000</v>
      </c>
      <c r="C1112">
        <v>1</v>
      </c>
      <c r="D1112">
        <v>0.35</v>
      </c>
      <c r="E1112">
        <v>0.75</v>
      </c>
      <c r="F1112">
        <v>47.5</v>
      </c>
      <c r="G1112" t="s">
        <v>20</v>
      </c>
      <c r="H1112">
        <v>10</v>
      </c>
      <c r="I1112">
        <v>10</v>
      </c>
      <c r="J1112" t="b">
        <v>1</v>
      </c>
      <c r="K1112">
        <v>150</v>
      </c>
      <c r="L1112">
        <v>120</v>
      </c>
      <c r="M1112">
        <v>240</v>
      </c>
      <c r="N1112">
        <v>6</v>
      </c>
      <c r="O1112">
        <v>36</v>
      </c>
      <c r="P1112" t="b">
        <v>1</v>
      </c>
      <c r="Q1112" t="s">
        <v>133</v>
      </c>
      <c r="R1112" t="s">
        <v>134</v>
      </c>
      <c r="S1112" t="b">
        <v>1</v>
      </c>
      <c r="T1112">
        <v>0.4</v>
      </c>
      <c r="U1112">
        <v>4.32</v>
      </c>
      <c r="V1112">
        <v>18.88</v>
      </c>
      <c r="W1112">
        <v>3.36</v>
      </c>
      <c r="X1112">
        <v>18.8</v>
      </c>
      <c r="Y1112">
        <v>14.24</v>
      </c>
      <c r="Z1112">
        <v>1.2</v>
      </c>
      <c r="AA1112">
        <v>0.56000000000000005</v>
      </c>
      <c r="AB1112">
        <v>1.68</v>
      </c>
      <c r="AC1112">
        <v>14.8</v>
      </c>
      <c r="AD1112">
        <v>7.92</v>
      </c>
      <c r="AE1112">
        <v>9.1199999999999992</v>
      </c>
      <c r="AF1112">
        <v>64</v>
      </c>
      <c r="AG1112">
        <v>3.3753558360000002</v>
      </c>
      <c r="AH1112">
        <v>14754</v>
      </c>
      <c r="AI1112">
        <v>15159.833329999999</v>
      </c>
      <c r="AJ1112">
        <v>0</v>
      </c>
      <c r="AK1112">
        <v>0</v>
      </c>
      <c r="AL1112">
        <v>0</v>
      </c>
      <c r="AM1112">
        <v>0</v>
      </c>
      <c r="AN1112">
        <v>0</v>
      </c>
      <c r="AO1112" t="s">
        <v>135</v>
      </c>
      <c r="AP1112">
        <v>0</v>
      </c>
      <c r="AQ1112">
        <v>0</v>
      </c>
      <c r="AR1112">
        <v>0</v>
      </c>
      <c r="AS1112">
        <v>0</v>
      </c>
      <c r="AT1112">
        <v>0</v>
      </c>
      <c r="AU1112">
        <v>0</v>
      </c>
      <c r="AV1112">
        <v>0</v>
      </c>
      <c r="AW1112">
        <v>0</v>
      </c>
      <c r="AX1112">
        <v>0</v>
      </c>
      <c r="AY1112">
        <v>0</v>
      </c>
      <c r="AZ1112">
        <v>0</v>
      </c>
      <c r="BA1112">
        <v>0</v>
      </c>
      <c r="BB1112">
        <v>0</v>
      </c>
      <c r="BC1112">
        <v>7598.3333329999996</v>
      </c>
      <c r="BD1112">
        <v>0</v>
      </c>
      <c r="BE1112">
        <v>0</v>
      </c>
      <c r="BF1112">
        <v>15159.833329999999</v>
      </c>
      <c r="BG1112">
        <v>22.846455729999999</v>
      </c>
      <c r="BH1112">
        <v>3589</v>
      </c>
      <c r="BI1112">
        <v>20.055578149999999</v>
      </c>
      <c r="BJ1112">
        <v>50.054222580000001</v>
      </c>
      <c r="BK1112">
        <v>61433</v>
      </c>
      <c r="BL1112">
        <v>38883</v>
      </c>
      <c r="BM1112">
        <v>68771</v>
      </c>
      <c r="BN1112">
        <v>30.085508619999999</v>
      </c>
      <c r="BO1112">
        <v>19</v>
      </c>
      <c r="BP1112">
        <v>1492.25</v>
      </c>
      <c r="BQ1112">
        <v>9.8465784680000006</v>
      </c>
      <c r="BR1112" t="s">
        <v>136</v>
      </c>
      <c r="BS1112" t="s">
        <v>136</v>
      </c>
      <c r="BT1112">
        <v>6669.1666670000004</v>
      </c>
      <c r="BU1112">
        <v>892.08333330000005</v>
      </c>
      <c r="BV1112">
        <v>559.08333330000005</v>
      </c>
      <c r="BW1112">
        <v>1809.25</v>
      </c>
      <c r="BX1112">
        <v>15148.916670000001</v>
      </c>
      <c r="BY1112">
        <v>0</v>
      </c>
      <c r="BZ1112">
        <v>0</v>
      </c>
      <c r="CA1112">
        <v>13218.083329999999</v>
      </c>
      <c r="CB1112">
        <v>0</v>
      </c>
      <c r="CC1112" t="s">
        <v>137</v>
      </c>
    </row>
    <row r="1113" spans="1:81" x14ac:dyDescent="0.25">
      <c r="A1113">
        <v>13</v>
      </c>
      <c r="B1113">
        <v>15000</v>
      </c>
      <c r="C1113">
        <v>1</v>
      </c>
      <c r="D1113">
        <v>0.35</v>
      </c>
      <c r="E1113">
        <v>0.75</v>
      </c>
      <c r="F1113">
        <v>47.5</v>
      </c>
      <c r="G1113" t="s">
        <v>20</v>
      </c>
      <c r="H1113">
        <v>10</v>
      </c>
      <c r="I1113">
        <v>10</v>
      </c>
      <c r="J1113" t="b">
        <v>1</v>
      </c>
      <c r="K1113">
        <v>150</v>
      </c>
      <c r="L1113">
        <v>120</v>
      </c>
      <c r="M1113">
        <v>240</v>
      </c>
      <c r="N1113">
        <v>6</v>
      </c>
      <c r="O1113">
        <v>36</v>
      </c>
      <c r="P1113" t="b">
        <v>1</v>
      </c>
      <c r="Q1113" t="s">
        <v>133</v>
      </c>
      <c r="R1113" t="s">
        <v>134</v>
      </c>
      <c r="S1113" t="b">
        <v>1</v>
      </c>
      <c r="T1113">
        <v>0.4</v>
      </c>
      <c r="U1113">
        <v>4.32</v>
      </c>
      <c r="V1113">
        <v>18.88</v>
      </c>
      <c r="W1113">
        <v>3.36</v>
      </c>
      <c r="X1113">
        <v>18.8</v>
      </c>
      <c r="Y1113">
        <v>14.24</v>
      </c>
      <c r="Z1113">
        <v>1.2</v>
      </c>
      <c r="AA1113">
        <v>0.56000000000000005</v>
      </c>
      <c r="AB1113">
        <v>1.68</v>
      </c>
      <c r="AC1113">
        <v>14.8</v>
      </c>
      <c r="AD1113">
        <v>7.92</v>
      </c>
      <c r="AE1113">
        <v>9.1199999999999992</v>
      </c>
      <c r="AF1113">
        <v>67</v>
      </c>
      <c r="AG1113">
        <v>4.8914778170000002</v>
      </c>
      <c r="AH1113">
        <v>12532</v>
      </c>
      <c r="AI1113">
        <v>14010</v>
      </c>
      <c r="AJ1113">
        <v>0</v>
      </c>
      <c r="AK1113">
        <v>0</v>
      </c>
      <c r="AL1113">
        <v>0</v>
      </c>
      <c r="AM1113">
        <v>0</v>
      </c>
      <c r="AN1113">
        <v>0</v>
      </c>
      <c r="AO1113" t="s">
        <v>135</v>
      </c>
      <c r="AP1113">
        <v>0</v>
      </c>
      <c r="AQ1113">
        <v>0</v>
      </c>
      <c r="AR1113">
        <v>0</v>
      </c>
      <c r="AS1113">
        <v>0</v>
      </c>
      <c r="AT1113">
        <v>0</v>
      </c>
      <c r="AU1113">
        <v>0</v>
      </c>
      <c r="AV1113">
        <v>0</v>
      </c>
      <c r="AW1113">
        <v>0</v>
      </c>
      <c r="AX1113">
        <v>0</v>
      </c>
      <c r="AY1113">
        <v>0</v>
      </c>
      <c r="AZ1113">
        <v>0</v>
      </c>
      <c r="BA1113">
        <v>0</v>
      </c>
      <c r="BB1113">
        <v>0</v>
      </c>
      <c r="BC1113">
        <v>6966.25</v>
      </c>
      <c r="BD1113">
        <v>0</v>
      </c>
      <c r="BE1113">
        <v>0</v>
      </c>
      <c r="BF1113">
        <v>14010</v>
      </c>
      <c r="BG1113">
        <v>22.12110672</v>
      </c>
      <c r="BH1113">
        <v>3204.583333</v>
      </c>
      <c r="BI1113">
        <v>8.0753271620000007</v>
      </c>
      <c r="BJ1113">
        <v>49.98404086</v>
      </c>
      <c r="BK1113">
        <v>59437</v>
      </c>
      <c r="BL1113">
        <v>38874</v>
      </c>
      <c r="BM1113">
        <v>68135</v>
      </c>
      <c r="BN1113">
        <v>33.855931069999997</v>
      </c>
      <c r="BO1113">
        <v>23</v>
      </c>
      <c r="BP1113">
        <v>1471.916667</v>
      </c>
      <c r="BQ1113">
        <v>10.50330449</v>
      </c>
      <c r="BR1113" t="s">
        <v>136</v>
      </c>
      <c r="BS1113" t="s">
        <v>136</v>
      </c>
      <c r="BT1113">
        <v>6081.0833329999996</v>
      </c>
      <c r="BU1113">
        <v>850.16666669999995</v>
      </c>
      <c r="BV1113">
        <v>557.16666669999995</v>
      </c>
      <c r="BW1113">
        <v>1626.833333</v>
      </c>
      <c r="BX1113">
        <v>14009.583329999999</v>
      </c>
      <c r="BY1113">
        <v>0</v>
      </c>
      <c r="BZ1113">
        <v>0</v>
      </c>
      <c r="CA1113">
        <v>12460.083329999999</v>
      </c>
      <c r="CB1113">
        <v>0</v>
      </c>
      <c r="CC1113" t="s">
        <v>137</v>
      </c>
    </row>
    <row r="1114" spans="1:81" x14ac:dyDescent="0.25">
      <c r="A1114">
        <v>9</v>
      </c>
      <c r="B1114">
        <v>15000</v>
      </c>
      <c r="C1114">
        <v>1</v>
      </c>
      <c r="D1114">
        <v>0.35</v>
      </c>
      <c r="E1114">
        <v>0.75</v>
      </c>
      <c r="F1114">
        <v>47.5</v>
      </c>
      <c r="G1114" t="s">
        <v>20</v>
      </c>
      <c r="H1114">
        <v>10</v>
      </c>
      <c r="I1114">
        <v>10</v>
      </c>
      <c r="J1114" t="b">
        <v>1</v>
      </c>
      <c r="K1114">
        <v>150</v>
      </c>
      <c r="L1114">
        <v>120</v>
      </c>
      <c r="M1114">
        <v>240</v>
      </c>
      <c r="N1114">
        <v>6</v>
      </c>
      <c r="O1114">
        <v>36</v>
      </c>
      <c r="P1114" t="b">
        <v>1</v>
      </c>
      <c r="Q1114" t="s">
        <v>133</v>
      </c>
      <c r="R1114" t="s">
        <v>134</v>
      </c>
      <c r="S1114" t="b">
        <v>1</v>
      </c>
      <c r="T1114">
        <v>0.4</v>
      </c>
      <c r="U1114">
        <v>4.32</v>
      </c>
      <c r="V1114">
        <v>18.88</v>
      </c>
      <c r="W1114">
        <v>3.36</v>
      </c>
      <c r="X1114">
        <v>18.8</v>
      </c>
      <c r="Y1114">
        <v>14.24</v>
      </c>
      <c r="Z1114">
        <v>1.2</v>
      </c>
      <c r="AA1114">
        <v>0.56000000000000005</v>
      </c>
      <c r="AB1114">
        <v>1.68</v>
      </c>
      <c r="AC1114">
        <v>14.8</v>
      </c>
      <c r="AD1114">
        <v>7.92</v>
      </c>
      <c r="AE1114">
        <v>9.1199999999999992</v>
      </c>
      <c r="AF1114">
        <v>66</v>
      </c>
      <c r="AG1114">
        <v>2.335033471</v>
      </c>
      <c r="AH1114">
        <v>12548</v>
      </c>
      <c r="AI1114">
        <v>14010.25</v>
      </c>
      <c r="AJ1114">
        <v>0</v>
      </c>
      <c r="AK1114">
        <v>0</v>
      </c>
      <c r="AL1114">
        <v>0</v>
      </c>
      <c r="AM1114">
        <v>0</v>
      </c>
      <c r="AN1114">
        <v>0</v>
      </c>
      <c r="AO1114" t="s">
        <v>135</v>
      </c>
      <c r="AP1114">
        <v>0</v>
      </c>
      <c r="AQ1114">
        <v>0</v>
      </c>
      <c r="AR1114">
        <v>0</v>
      </c>
      <c r="AS1114">
        <v>0</v>
      </c>
      <c r="AT1114">
        <v>0</v>
      </c>
      <c r="AU1114">
        <v>0</v>
      </c>
      <c r="AV1114">
        <v>0</v>
      </c>
      <c r="AW1114">
        <v>0</v>
      </c>
      <c r="AX1114">
        <v>0</v>
      </c>
      <c r="AY1114">
        <v>0</v>
      </c>
      <c r="AZ1114">
        <v>0</v>
      </c>
      <c r="BA1114">
        <v>0</v>
      </c>
      <c r="BB1114">
        <v>0</v>
      </c>
      <c r="BC1114">
        <v>7080.1666670000004</v>
      </c>
      <c r="BD1114">
        <v>0</v>
      </c>
      <c r="BE1114">
        <v>0</v>
      </c>
      <c r="BF1114">
        <v>14010.25</v>
      </c>
      <c r="BG1114">
        <v>23.362902739999999</v>
      </c>
      <c r="BH1114">
        <v>3396.833333</v>
      </c>
      <c r="BI1114">
        <v>8.3041122089999995</v>
      </c>
      <c r="BJ1114">
        <v>50.573796620000003</v>
      </c>
      <c r="BK1114">
        <v>58074</v>
      </c>
      <c r="BL1114">
        <v>37093</v>
      </c>
      <c r="BM1114">
        <v>66220</v>
      </c>
      <c r="BN1114">
        <v>32.574708639999997</v>
      </c>
      <c r="BO1114">
        <v>22</v>
      </c>
      <c r="BP1114">
        <v>1384.666667</v>
      </c>
      <c r="BQ1114">
        <v>9.8845627510000007</v>
      </c>
      <c r="BR1114" t="s">
        <v>136</v>
      </c>
      <c r="BS1114" t="s">
        <v>136</v>
      </c>
      <c r="BT1114">
        <v>6203.9166670000004</v>
      </c>
      <c r="BU1114">
        <v>839.33333330000005</v>
      </c>
      <c r="BV1114">
        <v>536.66666669999995</v>
      </c>
      <c r="BW1114">
        <v>1713.916667</v>
      </c>
      <c r="BX1114">
        <v>14000.083329999999</v>
      </c>
      <c r="BY1114">
        <v>0</v>
      </c>
      <c r="BZ1114">
        <v>0</v>
      </c>
      <c r="CA1114">
        <v>12391.416670000001</v>
      </c>
      <c r="CB1114">
        <v>0</v>
      </c>
      <c r="CC1114" t="s">
        <v>137</v>
      </c>
    </row>
    <row r="1115" spans="1:81" x14ac:dyDescent="0.25">
      <c r="A1115">
        <v>12</v>
      </c>
      <c r="B1115">
        <v>15000</v>
      </c>
      <c r="C1115">
        <v>1</v>
      </c>
      <c r="D1115">
        <v>0.35</v>
      </c>
      <c r="E1115">
        <v>0.75</v>
      </c>
      <c r="F1115">
        <v>47.5</v>
      </c>
      <c r="G1115" t="s">
        <v>20</v>
      </c>
      <c r="H1115">
        <v>10</v>
      </c>
      <c r="I1115">
        <v>10</v>
      </c>
      <c r="J1115" t="b">
        <v>1</v>
      </c>
      <c r="K1115">
        <v>150</v>
      </c>
      <c r="L1115">
        <v>120</v>
      </c>
      <c r="M1115">
        <v>240</v>
      </c>
      <c r="N1115">
        <v>6</v>
      </c>
      <c r="O1115">
        <v>36</v>
      </c>
      <c r="P1115" t="b">
        <v>1</v>
      </c>
      <c r="Q1115" t="s">
        <v>133</v>
      </c>
      <c r="R1115" t="s">
        <v>134</v>
      </c>
      <c r="S1115" t="b">
        <v>1</v>
      </c>
      <c r="T1115">
        <v>0.4</v>
      </c>
      <c r="U1115">
        <v>4.32</v>
      </c>
      <c r="V1115">
        <v>18.88</v>
      </c>
      <c r="W1115">
        <v>3.36</v>
      </c>
      <c r="X1115">
        <v>18.8</v>
      </c>
      <c r="Y1115">
        <v>14.24</v>
      </c>
      <c r="Z1115">
        <v>1.2</v>
      </c>
      <c r="AA1115">
        <v>0.56000000000000005</v>
      </c>
      <c r="AB1115">
        <v>1.68</v>
      </c>
      <c r="AC1115">
        <v>14.8</v>
      </c>
      <c r="AD1115">
        <v>7.92</v>
      </c>
      <c r="AE1115">
        <v>9.1199999999999992</v>
      </c>
      <c r="AF1115">
        <v>69</v>
      </c>
      <c r="AG1115">
        <v>17.74252238</v>
      </c>
      <c r="AH1115">
        <v>13741</v>
      </c>
      <c r="AI1115">
        <v>14024.166670000001</v>
      </c>
      <c r="AJ1115">
        <v>0</v>
      </c>
      <c r="AK1115">
        <v>0</v>
      </c>
      <c r="AL1115">
        <v>0</v>
      </c>
      <c r="AM1115">
        <v>0</v>
      </c>
      <c r="AN1115">
        <v>0</v>
      </c>
      <c r="AO1115" t="s">
        <v>135</v>
      </c>
      <c r="AP1115">
        <v>0</v>
      </c>
      <c r="AQ1115">
        <v>0</v>
      </c>
      <c r="AR1115">
        <v>0</v>
      </c>
      <c r="AS1115">
        <v>0</v>
      </c>
      <c r="AT1115">
        <v>0</v>
      </c>
      <c r="AU1115">
        <v>0</v>
      </c>
      <c r="AV1115">
        <v>0</v>
      </c>
      <c r="AW1115">
        <v>0</v>
      </c>
      <c r="AX1115">
        <v>0</v>
      </c>
      <c r="AY1115">
        <v>0</v>
      </c>
      <c r="AZ1115">
        <v>0</v>
      </c>
      <c r="BA1115">
        <v>0</v>
      </c>
      <c r="BB1115">
        <v>0</v>
      </c>
      <c r="BC1115">
        <v>7056.8333329999996</v>
      </c>
      <c r="BD1115">
        <v>0</v>
      </c>
      <c r="BE1115">
        <v>0</v>
      </c>
      <c r="BF1115">
        <v>14024.166670000001</v>
      </c>
      <c r="BG1115">
        <v>22.107739509999998</v>
      </c>
      <c r="BH1115">
        <v>3201.5</v>
      </c>
      <c r="BI1115">
        <v>19.70744487</v>
      </c>
      <c r="BJ1115">
        <v>50.338403319999998</v>
      </c>
      <c r="BK1115">
        <v>63331</v>
      </c>
      <c r="BL1115">
        <v>40984</v>
      </c>
      <c r="BM1115">
        <v>71298</v>
      </c>
      <c r="BN1115">
        <v>30.98729191</v>
      </c>
      <c r="BO1115">
        <v>23</v>
      </c>
      <c r="BP1115">
        <v>1402.666667</v>
      </c>
      <c r="BQ1115">
        <v>9.9994542469999992</v>
      </c>
      <c r="BR1115" t="s">
        <v>136</v>
      </c>
      <c r="BS1115" t="s">
        <v>136</v>
      </c>
      <c r="BT1115">
        <v>6163</v>
      </c>
      <c r="BU1115">
        <v>858.66666669999995</v>
      </c>
      <c r="BV1115">
        <v>529.08333330000005</v>
      </c>
      <c r="BW1115">
        <v>1603.5</v>
      </c>
      <c r="BX1115">
        <v>14004.333329999999</v>
      </c>
      <c r="BY1115">
        <v>0</v>
      </c>
      <c r="BZ1115">
        <v>0</v>
      </c>
      <c r="CA1115">
        <v>12648.666670000001</v>
      </c>
      <c r="CB1115">
        <v>0</v>
      </c>
      <c r="CC1115" t="s">
        <v>137</v>
      </c>
    </row>
    <row r="1116" spans="1:81" x14ac:dyDescent="0.25">
      <c r="A1116">
        <v>1</v>
      </c>
      <c r="B1116">
        <v>15000</v>
      </c>
      <c r="C1116">
        <v>1</v>
      </c>
      <c r="D1116">
        <v>0.35</v>
      </c>
      <c r="E1116">
        <v>0.75</v>
      </c>
      <c r="F1116">
        <v>47.5</v>
      </c>
      <c r="G1116" t="s">
        <v>20</v>
      </c>
      <c r="H1116">
        <v>10</v>
      </c>
      <c r="I1116">
        <v>10</v>
      </c>
      <c r="J1116" t="b">
        <v>1</v>
      </c>
      <c r="K1116">
        <v>150</v>
      </c>
      <c r="L1116">
        <v>120</v>
      </c>
      <c r="M1116">
        <v>240</v>
      </c>
      <c r="N1116">
        <v>6</v>
      </c>
      <c r="O1116">
        <v>36</v>
      </c>
      <c r="P1116" t="b">
        <v>1</v>
      </c>
      <c r="Q1116" t="s">
        <v>133</v>
      </c>
      <c r="R1116" t="s">
        <v>134</v>
      </c>
      <c r="S1116" t="b">
        <v>1</v>
      </c>
      <c r="T1116">
        <v>0.4</v>
      </c>
      <c r="U1116">
        <v>4.32</v>
      </c>
      <c r="V1116">
        <v>18.88</v>
      </c>
      <c r="W1116">
        <v>3.36</v>
      </c>
      <c r="X1116">
        <v>18.8</v>
      </c>
      <c r="Y1116">
        <v>14.24</v>
      </c>
      <c r="Z1116">
        <v>1.2</v>
      </c>
      <c r="AA1116">
        <v>0.56000000000000005</v>
      </c>
      <c r="AB1116">
        <v>1.68</v>
      </c>
      <c r="AC1116">
        <v>14.8</v>
      </c>
      <c r="AD1116">
        <v>7.92</v>
      </c>
      <c r="AE1116">
        <v>9.1199999999999992</v>
      </c>
      <c r="AF1116">
        <v>72</v>
      </c>
      <c r="AG1116">
        <v>25.511161130000001</v>
      </c>
      <c r="AH1116">
        <v>15993</v>
      </c>
      <c r="AI1116">
        <v>14146.833329999999</v>
      </c>
      <c r="AJ1116">
        <v>0</v>
      </c>
      <c r="AK1116">
        <v>0</v>
      </c>
      <c r="AL1116">
        <v>0</v>
      </c>
      <c r="AM1116">
        <v>0</v>
      </c>
      <c r="AN1116">
        <v>0</v>
      </c>
      <c r="AO1116" t="s">
        <v>135</v>
      </c>
      <c r="AP1116">
        <v>0</v>
      </c>
      <c r="AQ1116">
        <v>0</v>
      </c>
      <c r="AR1116">
        <v>0</v>
      </c>
      <c r="AS1116">
        <v>0</v>
      </c>
      <c r="AT1116">
        <v>0</v>
      </c>
      <c r="AU1116">
        <v>0</v>
      </c>
      <c r="AV1116">
        <v>0</v>
      </c>
      <c r="AW1116">
        <v>0</v>
      </c>
      <c r="AX1116">
        <v>0</v>
      </c>
      <c r="AY1116">
        <v>0</v>
      </c>
      <c r="AZ1116">
        <v>0</v>
      </c>
      <c r="BA1116">
        <v>0</v>
      </c>
      <c r="BB1116">
        <v>0</v>
      </c>
      <c r="BC1116">
        <v>7003.3333329999996</v>
      </c>
      <c r="BD1116">
        <v>0</v>
      </c>
      <c r="BE1116">
        <v>0</v>
      </c>
      <c r="BF1116">
        <v>14146.833329999999</v>
      </c>
      <c r="BG1116">
        <v>23.1649338</v>
      </c>
      <c r="BH1116">
        <v>3397.916667</v>
      </c>
      <c r="BI1116">
        <v>37.053711</v>
      </c>
      <c r="BJ1116">
        <v>49.71550053</v>
      </c>
      <c r="BK1116">
        <v>67199</v>
      </c>
      <c r="BL1116">
        <v>40462</v>
      </c>
      <c r="BM1116">
        <v>72631</v>
      </c>
      <c r="BN1116">
        <v>25.668160319999998</v>
      </c>
      <c r="BO1116">
        <v>15</v>
      </c>
      <c r="BP1116">
        <v>1429.583333</v>
      </c>
      <c r="BQ1116">
        <v>10.101210289999999</v>
      </c>
      <c r="BR1116" t="s">
        <v>136</v>
      </c>
      <c r="BS1116" t="s">
        <v>136</v>
      </c>
      <c r="BT1116">
        <v>6089</v>
      </c>
      <c r="BU1116">
        <v>876.83333330000005</v>
      </c>
      <c r="BV1116">
        <v>506.58333329999999</v>
      </c>
      <c r="BW1116">
        <v>1696.833333</v>
      </c>
      <c r="BX1116">
        <v>14127.25</v>
      </c>
      <c r="BY1116">
        <v>0</v>
      </c>
      <c r="BZ1116">
        <v>0</v>
      </c>
      <c r="CA1116">
        <v>12352.5</v>
      </c>
      <c r="CB1116">
        <v>0</v>
      </c>
      <c r="CC1116" t="s">
        <v>137</v>
      </c>
    </row>
    <row r="1117" spans="1:81" x14ac:dyDescent="0.25">
      <c r="A1117">
        <v>16</v>
      </c>
      <c r="B1117">
        <v>15000</v>
      </c>
      <c r="C1117">
        <v>1</v>
      </c>
      <c r="D1117">
        <v>0.35</v>
      </c>
      <c r="E1117">
        <v>0.75</v>
      </c>
      <c r="F1117">
        <v>47.5</v>
      </c>
      <c r="G1117" t="s">
        <v>20</v>
      </c>
      <c r="H1117">
        <v>10</v>
      </c>
      <c r="I1117">
        <v>10</v>
      </c>
      <c r="J1117" t="b">
        <v>1</v>
      </c>
      <c r="K1117">
        <v>150</v>
      </c>
      <c r="L1117">
        <v>120</v>
      </c>
      <c r="M1117">
        <v>240</v>
      </c>
      <c r="N1117">
        <v>6</v>
      </c>
      <c r="O1117">
        <v>36</v>
      </c>
      <c r="P1117" t="b">
        <v>1</v>
      </c>
      <c r="Q1117" t="s">
        <v>133</v>
      </c>
      <c r="R1117" t="s">
        <v>134</v>
      </c>
      <c r="S1117" t="b">
        <v>1</v>
      </c>
      <c r="T1117">
        <v>0.4</v>
      </c>
      <c r="U1117">
        <v>4.32</v>
      </c>
      <c r="V1117">
        <v>18.88</v>
      </c>
      <c r="W1117">
        <v>3.36</v>
      </c>
      <c r="X1117">
        <v>18.8</v>
      </c>
      <c r="Y1117">
        <v>14.24</v>
      </c>
      <c r="Z1117">
        <v>1.2</v>
      </c>
      <c r="AA1117">
        <v>0.56000000000000005</v>
      </c>
      <c r="AB1117">
        <v>1.68</v>
      </c>
      <c r="AC1117">
        <v>14.8</v>
      </c>
      <c r="AD1117">
        <v>7.92</v>
      </c>
      <c r="AE1117">
        <v>9.1199999999999992</v>
      </c>
      <c r="AF1117">
        <v>68</v>
      </c>
      <c r="AG1117">
        <v>10.60606061</v>
      </c>
      <c r="AH1117">
        <v>13002</v>
      </c>
      <c r="AI1117">
        <v>14278.416670000001</v>
      </c>
      <c r="AJ1117">
        <v>0</v>
      </c>
      <c r="AK1117">
        <v>0</v>
      </c>
      <c r="AL1117">
        <v>0</v>
      </c>
      <c r="AM1117">
        <v>0</v>
      </c>
      <c r="AN1117">
        <v>0</v>
      </c>
      <c r="AO1117" t="s">
        <v>135</v>
      </c>
      <c r="AP1117">
        <v>0</v>
      </c>
      <c r="AQ1117">
        <v>0</v>
      </c>
      <c r="AR1117">
        <v>0</v>
      </c>
      <c r="AS1117">
        <v>0</v>
      </c>
      <c r="AT1117">
        <v>0</v>
      </c>
      <c r="AU1117">
        <v>0</v>
      </c>
      <c r="AV1117">
        <v>0</v>
      </c>
      <c r="AW1117">
        <v>0</v>
      </c>
      <c r="AX1117">
        <v>0</v>
      </c>
      <c r="AY1117">
        <v>0</v>
      </c>
      <c r="AZ1117">
        <v>0</v>
      </c>
      <c r="BA1117">
        <v>0</v>
      </c>
      <c r="BB1117">
        <v>0</v>
      </c>
      <c r="BC1117">
        <v>7059.9166670000004</v>
      </c>
      <c r="BD1117">
        <v>0</v>
      </c>
      <c r="BE1117">
        <v>0</v>
      </c>
      <c r="BF1117">
        <v>14278.416670000001</v>
      </c>
      <c r="BG1117">
        <v>22.931103610000001</v>
      </c>
      <c r="BH1117">
        <v>3392.166667</v>
      </c>
      <c r="BI1117">
        <v>12.72881095</v>
      </c>
      <c r="BJ1117">
        <v>49.184740810000001</v>
      </c>
      <c r="BK1117">
        <v>60198</v>
      </c>
      <c r="BL1117">
        <v>38042</v>
      </c>
      <c r="BM1117">
        <v>68403</v>
      </c>
      <c r="BN1117">
        <v>32.323384939999997</v>
      </c>
      <c r="BO1117">
        <v>23</v>
      </c>
      <c r="BP1117">
        <v>1404.333333</v>
      </c>
      <c r="BQ1117">
        <v>9.8385017670000003</v>
      </c>
      <c r="BR1117" t="s">
        <v>136</v>
      </c>
      <c r="BS1117" t="s">
        <v>136</v>
      </c>
      <c r="BT1117">
        <v>6156.6666670000004</v>
      </c>
      <c r="BU1117">
        <v>866.41666669999995</v>
      </c>
      <c r="BV1117">
        <v>561.33333330000005</v>
      </c>
      <c r="BW1117">
        <v>1669.333333</v>
      </c>
      <c r="BX1117">
        <v>14272.833329999999</v>
      </c>
      <c r="BY1117">
        <v>0</v>
      </c>
      <c r="BZ1117">
        <v>0</v>
      </c>
      <c r="CA1117">
        <v>12450.916670000001</v>
      </c>
      <c r="CB1117">
        <v>0</v>
      </c>
      <c r="CC1117" t="s">
        <v>137</v>
      </c>
    </row>
    <row r="1118" spans="1:81" x14ac:dyDescent="0.25">
      <c r="A1118">
        <v>3</v>
      </c>
      <c r="B1118">
        <v>15000</v>
      </c>
      <c r="C1118">
        <v>1</v>
      </c>
      <c r="D1118">
        <v>0.35</v>
      </c>
      <c r="E1118">
        <v>0.75</v>
      </c>
      <c r="F1118">
        <v>47.5</v>
      </c>
      <c r="G1118" t="s">
        <v>20</v>
      </c>
      <c r="H1118">
        <v>10</v>
      </c>
      <c r="I1118">
        <v>10</v>
      </c>
      <c r="J1118" t="b">
        <v>1</v>
      </c>
      <c r="K1118">
        <v>150</v>
      </c>
      <c r="L1118">
        <v>120</v>
      </c>
      <c r="M1118">
        <v>240</v>
      </c>
      <c r="N1118">
        <v>6</v>
      </c>
      <c r="O1118">
        <v>36</v>
      </c>
      <c r="P1118" t="b">
        <v>1</v>
      </c>
      <c r="Q1118" t="s">
        <v>133</v>
      </c>
      <c r="R1118" t="s">
        <v>134</v>
      </c>
      <c r="S1118" t="b">
        <v>1</v>
      </c>
      <c r="T1118">
        <v>0.4</v>
      </c>
      <c r="U1118">
        <v>4.32</v>
      </c>
      <c r="V1118">
        <v>18.88</v>
      </c>
      <c r="W1118">
        <v>3.36</v>
      </c>
      <c r="X1118">
        <v>18.8</v>
      </c>
      <c r="Y1118">
        <v>14.24</v>
      </c>
      <c r="Z1118">
        <v>1.2</v>
      </c>
      <c r="AA1118">
        <v>0.56000000000000005</v>
      </c>
      <c r="AB1118">
        <v>1.68</v>
      </c>
      <c r="AC1118">
        <v>14.8</v>
      </c>
      <c r="AD1118">
        <v>7.92</v>
      </c>
      <c r="AE1118">
        <v>9.1199999999999992</v>
      </c>
      <c r="AF1118">
        <v>68</v>
      </c>
      <c r="AG1118">
        <v>10.2366999</v>
      </c>
      <c r="AH1118">
        <v>13139</v>
      </c>
      <c r="AI1118">
        <v>14267.583329999999</v>
      </c>
      <c r="AJ1118">
        <v>0</v>
      </c>
      <c r="AK1118">
        <v>0</v>
      </c>
      <c r="AL1118">
        <v>0</v>
      </c>
      <c r="AM1118">
        <v>0</v>
      </c>
      <c r="AN1118">
        <v>0</v>
      </c>
      <c r="AO1118" t="s">
        <v>135</v>
      </c>
      <c r="AP1118">
        <v>0</v>
      </c>
      <c r="AQ1118">
        <v>0</v>
      </c>
      <c r="AR1118">
        <v>0</v>
      </c>
      <c r="AS1118">
        <v>0</v>
      </c>
      <c r="AT1118">
        <v>0</v>
      </c>
      <c r="AU1118">
        <v>0</v>
      </c>
      <c r="AV1118">
        <v>0</v>
      </c>
      <c r="AW1118">
        <v>0</v>
      </c>
      <c r="AX1118">
        <v>0</v>
      </c>
      <c r="AY1118">
        <v>0</v>
      </c>
      <c r="AZ1118">
        <v>0</v>
      </c>
      <c r="BA1118">
        <v>0</v>
      </c>
      <c r="BB1118">
        <v>0</v>
      </c>
      <c r="BC1118">
        <v>7098.8333329999996</v>
      </c>
      <c r="BD1118">
        <v>0</v>
      </c>
      <c r="BE1118">
        <v>0</v>
      </c>
      <c r="BF1118">
        <v>14267.583329999999</v>
      </c>
      <c r="BG1118">
        <v>22.258629630000001</v>
      </c>
      <c r="BH1118">
        <v>3280.083333</v>
      </c>
      <c r="BI1118">
        <v>12.06332293</v>
      </c>
      <c r="BJ1118">
        <v>49.661313649999997</v>
      </c>
      <c r="BK1118">
        <v>61895</v>
      </c>
      <c r="BL1118">
        <v>40338</v>
      </c>
      <c r="BM1118">
        <v>70572</v>
      </c>
      <c r="BN1118">
        <v>32.615404290000001</v>
      </c>
      <c r="BO1118">
        <v>23</v>
      </c>
      <c r="BP1118">
        <v>1392.5</v>
      </c>
      <c r="BQ1118">
        <v>9.7553394289999993</v>
      </c>
      <c r="BR1118" t="s">
        <v>136</v>
      </c>
      <c r="BS1118" t="s">
        <v>136</v>
      </c>
      <c r="BT1118">
        <v>6160.6666670000004</v>
      </c>
      <c r="BU1118">
        <v>900.75</v>
      </c>
      <c r="BV1118">
        <v>552.5</v>
      </c>
      <c r="BW1118">
        <v>1599.083333</v>
      </c>
      <c r="BX1118">
        <v>14252</v>
      </c>
      <c r="BY1118">
        <v>0</v>
      </c>
      <c r="BZ1118">
        <v>0</v>
      </c>
      <c r="CA1118">
        <v>12726.333329999999</v>
      </c>
      <c r="CB1118">
        <v>0</v>
      </c>
      <c r="CC1118" t="s">
        <v>137</v>
      </c>
    </row>
    <row r="1119" spans="1:81" x14ac:dyDescent="0.25">
      <c r="A1119">
        <v>5</v>
      </c>
      <c r="B1119">
        <v>15000</v>
      </c>
      <c r="C1119">
        <v>1</v>
      </c>
      <c r="D1119">
        <v>0.35</v>
      </c>
      <c r="E1119">
        <v>0.75</v>
      </c>
      <c r="F1119">
        <v>47.5</v>
      </c>
      <c r="G1119" t="s">
        <v>20</v>
      </c>
      <c r="H1119">
        <v>10</v>
      </c>
      <c r="I1119">
        <v>10</v>
      </c>
      <c r="J1119" t="b">
        <v>1</v>
      </c>
      <c r="K1119">
        <v>150</v>
      </c>
      <c r="L1119">
        <v>120</v>
      </c>
      <c r="M1119">
        <v>240</v>
      </c>
      <c r="N1119">
        <v>6</v>
      </c>
      <c r="O1119">
        <v>36</v>
      </c>
      <c r="P1119" t="b">
        <v>1</v>
      </c>
      <c r="Q1119" t="s">
        <v>133</v>
      </c>
      <c r="R1119" t="s">
        <v>134</v>
      </c>
      <c r="S1119" t="b">
        <v>1</v>
      </c>
      <c r="T1119">
        <v>0.4</v>
      </c>
      <c r="U1119">
        <v>4.32</v>
      </c>
      <c r="V1119">
        <v>18.88</v>
      </c>
      <c r="W1119">
        <v>3.36</v>
      </c>
      <c r="X1119">
        <v>18.8</v>
      </c>
      <c r="Y1119">
        <v>14.24</v>
      </c>
      <c r="Z1119">
        <v>1.2</v>
      </c>
      <c r="AA1119">
        <v>0.56000000000000005</v>
      </c>
      <c r="AB1119">
        <v>1.68</v>
      </c>
      <c r="AC1119">
        <v>14.8</v>
      </c>
      <c r="AD1119">
        <v>7.92</v>
      </c>
      <c r="AE1119">
        <v>9.1199999999999992</v>
      </c>
      <c r="AF1119">
        <v>93</v>
      </c>
      <c r="AG1119">
        <v>17.211766860000001</v>
      </c>
      <c r="AH1119">
        <v>10946</v>
      </c>
      <c r="AI1119">
        <v>11290.666670000001</v>
      </c>
      <c r="AJ1119">
        <v>0</v>
      </c>
      <c r="AK1119">
        <v>0</v>
      </c>
      <c r="AL1119">
        <v>0</v>
      </c>
      <c r="AM1119">
        <v>0</v>
      </c>
      <c r="AN1119">
        <v>0</v>
      </c>
      <c r="AO1119" t="s">
        <v>135</v>
      </c>
      <c r="AP1119">
        <v>0</v>
      </c>
      <c r="AQ1119">
        <v>0</v>
      </c>
      <c r="AR1119">
        <v>0</v>
      </c>
      <c r="AS1119">
        <v>0</v>
      </c>
      <c r="AT1119">
        <v>0</v>
      </c>
      <c r="AU1119">
        <v>0</v>
      </c>
      <c r="AV1119">
        <v>0</v>
      </c>
      <c r="AW1119">
        <v>0</v>
      </c>
      <c r="AX1119">
        <v>0</v>
      </c>
      <c r="AY1119">
        <v>0</v>
      </c>
      <c r="AZ1119">
        <v>0</v>
      </c>
      <c r="BA1119">
        <v>0</v>
      </c>
      <c r="BB1119">
        <v>0</v>
      </c>
      <c r="BC1119">
        <v>5583.1666670000004</v>
      </c>
      <c r="BD1119">
        <v>0</v>
      </c>
      <c r="BE1119">
        <v>0</v>
      </c>
      <c r="BF1119">
        <v>11290.666670000001</v>
      </c>
      <c r="BG1119">
        <v>22.358848569999999</v>
      </c>
      <c r="BH1119">
        <v>2609.25</v>
      </c>
      <c r="BI1119">
        <v>19.312991050000001</v>
      </c>
      <c r="BJ1119">
        <v>49.506669100000003</v>
      </c>
      <c r="BK1119">
        <v>67106</v>
      </c>
      <c r="BL1119">
        <v>42546</v>
      </c>
      <c r="BM1119">
        <v>75090</v>
      </c>
      <c r="BN1119">
        <v>30.98271862</v>
      </c>
      <c r="BO1119">
        <v>23</v>
      </c>
      <c r="BP1119">
        <v>1108.25</v>
      </c>
      <c r="BQ1119">
        <v>9.8142135859999993</v>
      </c>
      <c r="BR1119" t="s">
        <v>136</v>
      </c>
      <c r="BS1119" t="s">
        <v>136</v>
      </c>
      <c r="BT1119">
        <v>4787.8333329999996</v>
      </c>
      <c r="BU1119">
        <v>768.91666669999995</v>
      </c>
      <c r="BV1119">
        <v>438.16666670000001</v>
      </c>
      <c r="BW1119">
        <v>1285.75</v>
      </c>
      <c r="BX1119">
        <v>11281</v>
      </c>
      <c r="BY1119">
        <v>0</v>
      </c>
      <c r="BZ1119">
        <v>0</v>
      </c>
      <c r="CA1119">
        <v>9627.4166669999995</v>
      </c>
      <c r="CB1119">
        <v>0</v>
      </c>
      <c r="CC1119" t="s">
        <v>137</v>
      </c>
    </row>
    <row r="1120" spans="1:81" x14ac:dyDescent="0.25">
      <c r="A1120">
        <v>8</v>
      </c>
      <c r="B1120">
        <v>15000</v>
      </c>
      <c r="C1120">
        <v>1</v>
      </c>
      <c r="D1120">
        <v>0.35</v>
      </c>
      <c r="E1120">
        <v>0.75</v>
      </c>
      <c r="F1120">
        <v>47.5</v>
      </c>
      <c r="G1120" t="s">
        <v>20</v>
      </c>
      <c r="H1120">
        <v>10</v>
      </c>
      <c r="I1120">
        <v>10</v>
      </c>
      <c r="J1120" t="b">
        <v>1</v>
      </c>
      <c r="K1120">
        <v>150</v>
      </c>
      <c r="L1120">
        <v>120</v>
      </c>
      <c r="M1120">
        <v>240</v>
      </c>
      <c r="N1120">
        <v>6</v>
      </c>
      <c r="O1120">
        <v>36</v>
      </c>
      <c r="P1120" t="b">
        <v>1</v>
      </c>
      <c r="Q1120" t="s">
        <v>133</v>
      </c>
      <c r="R1120" t="s">
        <v>134</v>
      </c>
      <c r="S1120" t="b">
        <v>1</v>
      </c>
      <c r="T1120">
        <v>0.4</v>
      </c>
      <c r="U1120">
        <v>4.32</v>
      </c>
      <c r="V1120">
        <v>18.88</v>
      </c>
      <c r="W1120">
        <v>3.36</v>
      </c>
      <c r="X1120">
        <v>18.8</v>
      </c>
      <c r="Y1120">
        <v>14.24</v>
      </c>
      <c r="Z1120">
        <v>1.2</v>
      </c>
      <c r="AA1120">
        <v>0.56000000000000005</v>
      </c>
      <c r="AB1120">
        <v>1.68</v>
      </c>
      <c r="AC1120">
        <v>14.8</v>
      </c>
      <c r="AD1120">
        <v>7.92</v>
      </c>
      <c r="AE1120">
        <v>9.1199999999999992</v>
      </c>
      <c r="AF1120">
        <v>64</v>
      </c>
      <c r="AG1120">
        <v>3.265134529</v>
      </c>
      <c r="AH1120">
        <v>14272</v>
      </c>
      <c r="AI1120">
        <v>14689.916670000001</v>
      </c>
      <c r="AJ1120">
        <v>0</v>
      </c>
      <c r="AK1120">
        <v>0</v>
      </c>
      <c r="AL1120">
        <v>0</v>
      </c>
      <c r="AM1120">
        <v>0</v>
      </c>
      <c r="AN1120">
        <v>0</v>
      </c>
      <c r="AO1120" t="s">
        <v>135</v>
      </c>
      <c r="AP1120">
        <v>0</v>
      </c>
      <c r="AQ1120">
        <v>0</v>
      </c>
      <c r="AR1120">
        <v>0</v>
      </c>
      <c r="AS1120">
        <v>0</v>
      </c>
      <c r="AT1120">
        <v>0</v>
      </c>
      <c r="AU1120">
        <v>0</v>
      </c>
      <c r="AV1120">
        <v>0</v>
      </c>
      <c r="AW1120">
        <v>0</v>
      </c>
      <c r="AX1120">
        <v>0</v>
      </c>
      <c r="AY1120">
        <v>0</v>
      </c>
      <c r="AZ1120">
        <v>0</v>
      </c>
      <c r="BA1120">
        <v>0</v>
      </c>
      <c r="BB1120">
        <v>0</v>
      </c>
      <c r="BC1120">
        <v>7384.6666670000004</v>
      </c>
      <c r="BD1120">
        <v>0</v>
      </c>
      <c r="BE1120">
        <v>0</v>
      </c>
      <c r="BF1120">
        <v>14689.916670000001</v>
      </c>
      <c r="BG1120">
        <v>22.342062760000001</v>
      </c>
      <c r="BH1120">
        <v>3400</v>
      </c>
      <c r="BI1120">
        <v>19.233464130000002</v>
      </c>
      <c r="BJ1120">
        <v>50.392376679999998</v>
      </c>
      <c r="BK1120">
        <v>61264</v>
      </c>
      <c r="BL1120">
        <v>39846</v>
      </c>
      <c r="BM1120">
        <v>68814</v>
      </c>
      <c r="BN1120">
        <v>30.86122937</v>
      </c>
      <c r="BO1120">
        <v>20</v>
      </c>
      <c r="BP1120">
        <v>1416.166667</v>
      </c>
      <c r="BQ1120">
        <v>9.6455763060000006</v>
      </c>
      <c r="BR1120" t="s">
        <v>136</v>
      </c>
      <c r="BS1120" t="s">
        <v>136</v>
      </c>
      <c r="BT1120">
        <v>6449.3333329999996</v>
      </c>
      <c r="BU1120">
        <v>899.16666669999995</v>
      </c>
      <c r="BV1120">
        <v>553.91666669999995</v>
      </c>
      <c r="BW1120">
        <v>1733.25</v>
      </c>
      <c r="BX1120">
        <v>14679.75</v>
      </c>
      <c r="BY1120">
        <v>0</v>
      </c>
      <c r="BZ1120">
        <v>0</v>
      </c>
      <c r="CA1120">
        <v>13075.75</v>
      </c>
      <c r="CB1120">
        <v>0</v>
      </c>
      <c r="CC1120" t="s">
        <v>137</v>
      </c>
    </row>
    <row r="1121" spans="1:81" x14ac:dyDescent="0.25">
      <c r="A1121">
        <v>15</v>
      </c>
      <c r="B1121">
        <v>15000</v>
      </c>
      <c r="C1121">
        <v>1</v>
      </c>
      <c r="D1121">
        <v>0.35</v>
      </c>
      <c r="E1121">
        <v>0.75</v>
      </c>
      <c r="F1121">
        <v>47.5</v>
      </c>
      <c r="G1121" t="s">
        <v>20</v>
      </c>
      <c r="H1121">
        <v>10</v>
      </c>
      <c r="I1121">
        <v>10</v>
      </c>
      <c r="J1121" t="b">
        <v>1</v>
      </c>
      <c r="K1121">
        <v>150</v>
      </c>
      <c r="L1121">
        <v>120</v>
      </c>
      <c r="M1121">
        <v>240</v>
      </c>
      <c r="N1121">
        <v>6</v>
      </c>
      <c r="O1121">
        <v>36</v>
      </c>
      <c r="P1121" t="b">
        <v>1</v>
      </c>
      <c r="Q1121" t="s">
        <v>133</v>
      </c>
      <c r="R1121" t="s">
        <v>134</v>
      </c>
      <c r="S1121" t="b">
        <v>1</v>
      </c>
      <c r="T1121">
        <v>0.4</v>
      </c>
      <c r="U1121">
        <v>4.32</v>
      </c>
      <c r="V1121">
        <v>18.88</v>
      </c>
      <c r="W1121">
        <v>3.36</v>
      </c>
      <c r="X1121">
        <v>18.8</v>
      </c>
      <c r="Y1121">
        <v>14.24</v>
      </c>
      <c r="Z1121">
        <v>1.2</v>
      </c>
      <c r="AA1121">
        <v>0.56000000000000005</v>
      </c>
      <c r="AB1121">
        <v>1.68</v>
      </c>
      <c r="AC1121">
        <v>14.8</v>
      </c>
      <c r="AD1121">
        <v>7.92</v>
      </c>
      <c r="AE1121">
        <v>9.1199999999999992</v>
      </c>
      <c r="AF1121">
        <v>61</v>
      </c>
      <c r="AG1121">
        <v>19.422619050000002</v>
      </c>
      <c r="AH1121">
        <v>16800</v>
      </c>
      <c r="AI1121">
        <v>15174.416670000001</v>
      </c>
      <c r="AJ1121">
        <v>0</v>
      </c>
      <c r="AK1121">
        <v>0</v>
      </c>
      <c r="AL1121">
        <v>0</v>
      </c>
      <c r="AM1121">
        <v>0</v>
      </c>
      <c r="AN1121">
        <v>0</v>
      </c>
      <c r="AO1121" t="s">
        <v>135</v>
      </c>
      <c r="AP1121">
        <v>0</v>
      </c>
      <c r="AQ1121">
        <v>0</v>
      </c>
      <c r="AR1121">
        <v>0</v>
      </c>
      <c r="AS1121">
        <v>0</v>
      </c>
      <c r="AT1121">
        <v>0</v>
      </c>
      <c r="AU1121">
        <v>0</v>
      </c>
      <c r="AV1121">
        <v>0</v>
      </c>
      <c r="AW1121">
        <v>0</v>
      </c>
      <c r="AX1121">
        <v>0</v>
      </c>
      <c r="AY1121">
        <v>0</v>
      </c>
      <c r="AZ1121">
        <v>0</v>
      </c>
      <c r="BA1121">
        <v>0</v>
      </c>
      <c r="BB1121">
        <v>0</v>
      </c>
      <c r="BC1121">
        <v>7643</v>
      </c>
      <c r="BD1121">
        <v>0</v>
      </c>
      <c r="BE1121">
        <v>0</v>
      </c>
      <c r="BF1121">
        <v>15174.416670000001</v>
      </c>
      <c r="BG1121">
        <v>22.509072490000001</v>
      </c>
      <c r="BH1121">
        <v>3540.833333</v>
      </c>
      <c r="BI1121">
        <v>35.595238100000003</v>
      </c>
      <c r="BJ1121">
        <v>50.494047620000003</v>
      </c>
      <c r="BK1121">
        <v>62296</v>
      </c>
      <c r="BL1121">
        <v>38845</v>
      </c>
      <c r="BM1121">
        <v>67449</v>
      </c>
      <c r="BN1121">
        <v>26.854122400000001</v>
      </c>
      <c r="BO1121">
        <v>16</v>
      </c>
      <c r="BP1121">
        <v>1509.25</v>
      </c>
      <c r="BQ1121">
        <v>9.9473756239999993</v>
      </c>
      <c r="BR1121" t="s">
        <v>136</v>
      </c>
      <c r="BS1121" t="s">
        <v>136</v>
      </c>
      <c r="BT1121">
        <v>6777.3333329999996</v>
      </c>
      <c r="BU1121">
        <v>825.75</v>
      </c>
      <c r="BV1121">
        <v>587.75</v>
      </c>
      <c r="BW1121">
        <v>1820.25</v>
      </c>
      <c r="BX1121">
        <v>15168.916670000001</v>
      </c>
      <c r="BY1121">
        <v>0</v>
      </c>
      <c r="BZ1121">
        <v>0</v>
      </c>
      <c r="CA1121">
        <v>13403.083329999999</v>
      </c>
      <c r="CB1121">
        <v>0</v>
      </c>
      <c r="CC1121" t="s">
        <v>137</v>
      </c>
    </row>
    <row r="1122" spans="1:81" x14ac:dyDescent="0.25">
      <c r="A1122">
        <v>10</v>
      </c>
      <c r="B1122">
        <v>15000</v>
      </c>
      <c r="C1122">
        <v>1</v>
      </c>
      <c r="D1122">
        <v>0.35</v>
      </c>
      <c r="E1122">
        <v>0.75</v>
      </c>
      <c r="F1122">
        <v>47.5</v>
      </c>
      <c r="G1122" t="s">
        <v>20</v>
      </c>
      <c r="H1122">
        <v>10</v>
      </c>
      <c r="I1122">
        <v>10</v>
      </c>
      <c r="J1122" t="b">
        <v>1</v>
      </c>
      <c r="K1122">
        <v>150</v>
      </c>
      <c r="L1122">
        <v>120</v>
      </c>
      <c r="M1122">
        <v>240</v>
      </c>
      <c r="N1122">
        <v>6</v>
      </c>
      <c r="O1122">
        <v>36</v>
      </c>
      <c r="P1122" t="b">
        <v>1</v>
      </c>
      <c r="Q1122" t="s">
        <v>133</v>
      </c>
      <c r="R1122" t="s">
        <v>134</v>
      </c>
      <c r="S1122" t="b">
        <v>1</v>
      </c>
      <c r="T1122">
        <v>0.4</v>
      </c>
      <c r="U1122">
        <v>4.32</v>
      </c>
      <c r="V1122">
        <v>18.88</v>
      </c>
      <c r="W1122">
        <v>3.36</v>
      </c>
      <c r="X1122">
        <v>18.8</v>
      </c>
      <c r="Y1122">
        <v>14.24</v>
      </c>
      <c r="Z1122">
        <v>1.2</v>
      </c>
      <c r="AA1122">
        <v>0.56000000000000005</v>
      </c>
      <c r="AB1122">
        <v>1.68</v>
      </c>
      <c r="AC1122">
        <v>14.8</v>
      </c>
      <c r="AD1122">
        <v>7.92</v>
      </c>
      <c r="AE1122">
        <v>9.1199999999999992</v>
      </c>
      <c r="AF1122">
        <v>69</v>
      </c>
      <c r="AG1122">
        <v>17.710472280000001</v>
      </c>
      <c r="AH1122">
        <v>13636</v>
      </c>
      <c r="AI1122">
        <v>14017.5</v>
      </c>
      <c r="AJ1122">
        <v>0</v>
      </c>
      <c r="AK1122">
        <v>0</v>
      </c>
      <c r="AL1122">
        <v>0</v>
      </c>
      <c r="AM1122">
        <v>0</v>
      </c>
      <c r="AN1122">
        <v>0</v>
      </c>
      <c r="AO1122" t="s">
        <v>135</v>
      </c>
      <c r="AP1122">
        <v>0</v>
      </c>
      <c r="AQ1122">
        <v>0</v>
      </c>
      <c r="AR1122">
        <v>0</v>
      </c>
      <c r="AS1122">
        <v>0</v>
      </c>
      <c r="AT1122">
        <v>0</v>
      </c>
      <c r="AU1122">
        <v>0</v>
      </c>
      <c r="AV1122">
        <v>0</v>
      </c>
      <c r="AW1122">
        <v>0</v>
      </c>
      <c r="AX1122">
        <v>0</v>
      </c>
      <c r="AY1122">
        <v>0</v>
      </c>
      <c r="AZ1122">
        <v>0</v>
      </c>
      <c r="BA1122">
        <v>0</v>
      </c>
      <c r="BB1122">
        <v>0</v>
      </c>
      <c r="BC1122">
        <v>7021.1666670000004</v>
      </c>
      <c r="BD1122">
        <v>0</v>
      </c>
      <c r="BE1122">
        <v>0</v>
      </c>
      <c r="BF1122">
        <v>14017.5</v>
      </c>
      <c r="BG1122">
        <v>22.582380260000001</v>
      </c>
      <c r="BH1122">
        <v>3276</v>
      </c>
      <c r="BI1122">
        <v>19.727192729999999</v>
      </c>
      <c r="BJ1122">
        <v>50.205338810000001</v>
      </c>
      <c r="BK1122">
        <v>62010</v>
      </c>
      <c r="BL1122">
        <v>39137</v>
      </c>
      <c r="BM1122">
        <v>69668</v>
      </c>
      <c r="BN1122">
        <v>30.74575346</v>
      </c>
      <c r="BO1122">
        <v>22</v>
      </c>
      <c r="BP1122">
        <v>1441.083333</v>
      </c>
      <c r="BQ1122">
        <v>10.28358682</v>
      </c>
      <c r="BR1122" t="s">
        <v>136</v>
      </c>
      <c r="BS1122" t="s">
        <v>136</v>
      </c>
      <c r="BT1122">
        <v>6125.5833329999996</v>
      </c>
      <c r="BU1122">
        <v>863.83333330000005</v>
      </c>
      <c r="BV1122">
        <v>546.33333330000005</v>
      </c>
      <c r="BW1122">
        <v>1641</v>
      </c>
      <c r="BX1122">
        <v>14013.916670000001</v>
      </c>
      <c r="BY1122">
        <v>0</v>
      </c>
      <c r="BZ1122">
        <v>0</v>
      </c>
      <c r="CA1122">
        <v>12528.083329999999</v>
      </c>
      <c r="CB1122">
        <v>0</v>
      </c>
      <c r="CC1122" t="s">
        <v>137</v>
      </c>
    </row>
    <row r="1123" spans="1:81" x14ac:dyDescent="0.25">
      <c r="A1123">
        <v>11</v>
      </c>
      <c r="B1123">
        <v>15000</v>
      </c>
      <c r="C1123">
        <v>1</v>
      </c>
      <c r="D1123">
        <v>0.35</v>
      </c>
      <c r="E1123">
        <v>0.75</v>
      </c>
      <c r="F1123">
        <v>47.5</v>
      </c>
      <c r="G1123" t="s">
        <v>20</v>
      </c>
      <c r="H1123">
        <v>10</v>
      </c>
      <c r="I1123">
        <v>10</v>
      </c>
      <c r="J1123" t="b">
        <v>1</v>
      </c>
      <c r="K1123">
        <v>150</v>
      </c>
      <c r="L1123">
        <v>120</v>
      </c>
      <c r="M1123">
        <v>240</v>
      </c>
      <c r="N1123">
        <v>6</v>
      </c>
      <c r="O1123">
        <v>36</v>
      </c>
      <c r="P1123" t="b">
        <v>1</v>
      </c>
      <c r="Q1123" t="s">
        <v>133</v>
      </c>
      <c r="R1123" t="s">
        <v>134</v>
      </c>
      <c r="S1123" t="b">
        <v>1</v>
      </c>
      <c r="T1123">
        <v>0.4</v>
      </c>
      <c r="U1123">
        <v>4.32</v>
      </c>
      <c r="V1123">
        <v>18.88</v>
      </c>
      <c r="W1123">
        <v>3.36</v>
      </c>
      <c r="X1123">
        <v>18.8</v>
      </c>
      <c r="Y1123">
        <v>14.24</v>
      </c>
      <c r="Z1123">
        <v>1.2</v>
      </c>
      <c r="AA1123">
        <v>0.56000000000000005</v>
      </c>
      <c r="AB1123">
        <v>1.68</v>
      </c>
      <c r="AC1123">
        <v>14.8</v>
      </c>
      <c r="AD1123">
        <v>7.92</v>
      </c>
      <c r="AE1123">
        <v>9.1199999999999992</v>
      </c>
      <c r="AF1123">
        <v>70</v>
      </c>
      <c r="AG1123">
        <v>22.700545989999998</v>
      </c>
      <c r="AH1123">
        <v>14286</v>
      </c>
      <c r="AI1123">
        <v>13739.25</v>
      </c>
      <c r="AJ1123">
        <v>0</v>
      </c>
      <c r="AK1123">
        <v>0</v>
      </c>
      <c r="AL1123">
        <v>0</v>
      </c>
      <c r="AM1123">
        <v>0</v>
      </c>
      <c r="AN1123">
        <v>0</v>
      </c>
      <c r="AO1123" t="s">
        <v>135</v>
      </c>
      <c r="AP1123">
        <v>0</v>
      </c>
      <c r="AQ1123">
        <v>0</v>
      </c>
      <c r="AR1123">
        <v>0</v>
      </c>
      <c r="AS1123">
        <v>0</v>
      </c>
      <c r="AT1123">
        <v>0</v>
      </c>
      <c r="AU1123">
        <v>0</v>
      </c>
      <c r="AV1123">
        <v>0</v>
      </c>
      <c r="AW1123">
        <v>0</v>
      </c>
      <c r="AX1123">
        <v>0</v>
      </c>
      <c r="AY1123">
        <v>0</v>
      </c>
      <c r="AZ1123">
        <v>0</v>
      </c>
      <c r="BA1123">
        <v>0</v>
      </c>
      <c r="BB1123">
        <v>0</v>
      </c>
      <c r="BC1123">
        <v>6821.0833329999996</v>
      </c>
      <c r="BD1123">
        <v>0</v>
      </c>
      <c r="BE1123">
        <v>0</v>
      </c>
      <c r="BF1123">
        <v>13739.25</v>
      </c>
      <c r="BG1123">
        <v>21.544856110000001</v>
      </c>
      <c r="BH1123">
        <v>3056.75</v>
      </c>
      <c r="BI1123">
        <v>26.347473050000001</v>
      </c>
      <c r="BJ1123">
        <v>49.594008119999998</v>
      </c>
      <c r="BK1123">
        <v>64715</v>
      </c>
      <c r="BL1123">
        <v>42252</v>
      </c>
      <c r="BM1123">
        <v>71903</v>
      </c>
      <c r="BN1123">
        <v>29.371809240000001</v>
      </c>
      <c r="BO1123">
        <v>21</v>
      </c>
      <c r="BP1123">
        <v>1383.583333</v>
      </c>
      <c r="BQ1123">
        <v>10.079064369999999</v>
      </c>
      <c r="BR1123" t="s">
        <v>136</v>
      </c>
      <c r="BS1123" t="s">
        <v>136</v>
      </c>
      <c r="BT1123">
        <v>5922.8333329999996</v>
      </c>
      <c r="BU1123">
        <v>864.66666669999995</v>
      </c>
      <c r="BV1123">
        <v>543</v>
      </c>
      <c r="BW1123">
        <v>1500.833333</v>
      </c>
      <c r="BX1123">
        <v>13726.5</v>
      </c>
      <c r="BY1123">
        <v>0</v>
      </c>
      <c r="BZ1123">
        <v>0</v>
      </c>
      <c r="CA1123">
        <v>12335.083329999999</v>
      </c>
      <c r="CB1123">
        <v>0</v>
      </c>
      <c r="CC1123" t="s">
        <v>137</v>
      </c>
    </row>
    <row r="1124" spans="1:81" x14ac:dyDescent="0.25">
      <c r="A1124">
        <v>13</v>
      </c>
      <c r="B1124">
        <v>15000</v>
      </c>
      <c r="C1124">
        <v>1</v>
      </c>
      <c r="D1124">
        <v>0.35</v>
      </c>
      <c r="E1124">
        <v>0.75</v>
      </c>
      <c r="F1124">
        <v>47.5</v>
      </c>
      <c r="G1124" t="s">
        <v>20</v>
      </c>
      <c r="H1124">
        <v>10</v>
      </c>
      <c r="I1124">
        <v>10</v>
      </c>
      <c r="J1124" t="b">
        <v>1</v>
      </c>
      <c r="K1124">
        <v>150</v>
      </c>
      <c r="L1124">
        <v>120</v>
      </c>
      <c r="M1124">
        <v>240</v>
      </c>
      <c r="N1124">
        <v>6</v>
      </c>
      <c r="O1124">
        <v>36</v>
      </c>
      <c r="P1124" t="b">
        <v>1</v>
      </c>
      <c r="Q1124" t="s">
        <v>133</v>
      </c>
      <c r="R1124" t="s">
        <v>134</v>
      </c>
      <c r="S1124" t="b">
        <v>1</v>
      </c>
      <c r="T1124">
        <v>0.4</v>
      </c>
      <c r="U1124">
        <v>4.32</v>
      </c>
      <c r="V1124">
        <v>18.88</v>
      </c>
      <c r="W1124">
        <v>3.36</v>
      </c>
      <c r="X1124">
        <v>18.8</v>
      </c>
      <c r="Y1124">
        <v>14.24</v>
      </c>
      <c r="Z1124">
        <v>1.2</v>
      </c>
      <c r="AA1124">
        <v>0.56000000000000005</v>
      </c>
      <c r="AB1124">
        <v>1.68</v>
      </c>
      <c r="AC1124">
        <v>14.8</v>
      </c>
      <c r="AD1124">
        <v>7.92</v>
      </c>
      <c r="AE1124">
        <v>9.1199999999999992</v>
      </c>
      <c r="AF1124">
        <v>68</v>
      </c>
      <c r="AG1124">
        <v>10.413274400000001</v>
      </c>
      <c r="AH1124">
        <v>12897</v>
      </c>
      <c r="AI1124">
        <v>14017.75</v>
      </c>
      <c r="AJ1124">
        <v>0</v>
      </c>
      <c r="AK1124">
        <v>0</v>
      </c>
      <c r="AL1124">
        <v>0</v>
      </c>
      <c r="AM1124">
        <v>0</v>
      </c>
      <c r="AN1124">
        <v>0</v>
      </c>
      <c r="AO1124" t="s">
        <v>135</v>
      </c>
      <c r="AP1124">
        <v>0</v>
      </c>
      <c r="AQ1124">
        <v>0</v>
      </c>
      <c r="AR1124">
        <v>0</v>
      </c>
      <c r="AS1124">
        <v>0</v>
      </c>
      <c r="AT1124">
        <v>0</v>
      </c>
      <c r="AU1124">
        <v>0</v>
      </c>
      <c r="AV1124">
        <v>0</v>
      </c>
      <c r="AW1124">
        <v>0</v>
      </c>
      <c r="AX1124">
        <v>0</v>
      </c>
      <c r="AY1124">
        <v>0</v>
      </c>
      <c r="AZ1124">
        <v>0</v>
      </c>
      <c r="BA1124">
        <v>0</v>
      </c>
      <c r="BB1124">
        <v>0</v>
      </c>
      <c r="BC1124">
        <v>6976.25</v>
      </c>
      <c r="BD1124">
        <v>0</v>
      </c>
      <c r="BE1124">
        <v>0</v>
      </c>
      <c r="BF1124">
        <v>14017.75</v>
      </c>
      <c r="BG1124">
        <v>22.15596313</v>
      </c>
      <c r="BH1124">
        <v>3210</v>
      </c>
      <c r="BI1124">
        <v>12.305187249999999</v>
      </c>
      <c r="BJ1124">
        <v>49.879817009999996</v>
      </c>
      <c r="BK1124">
        <v>60620</v>
      </c>
      <c r="BL1124">
        <v>39300</v>
      </c>
      <c r="BM1124">
        <v>69069</v>
      </c>
      <c r="BN1124">
        <v>32.987416009999997</v>
      </c>
      <c r="BO1124">
        <v>23</v>
      </c>
      <c r="BP1124">
        <v>1471.583333</v>
      </c>
      <c r="BQ1124">
        <v>10.49436534</v>
      </c>
      <c r="BR1124" t="s">
        <v>136</v>
      </c>
      <c r="BS1124" t="s">
        <v>136</v>
      </c>
      <c r="BT1124">
        <v>6084.25</v>
      </c>
      <c r="BU1124">
        <v>857.5</v>
      </c>
      <c r="BV1124">
        <v>557.08333330000005</v>
      </c>
      <c r="BW1124">
        <v>1626.5</v>
      </c>
      <c r="BX1124">
        <v>14010</v>
      </c>
      <c r="BY1124">
        <v>0</v>
      </c>
      <c r="BZ1124">
        <v>0</v>
      </c>
      <c r="CA1124">
        <v>12460.083329999999</v>
      </c>
      <c r="CB1124">
        <v>0</v>
      </c>
      <c r="CC1124" t="s">
        <v>137</v>
      </c>
    </row>
    <row r="1125" spans="1:81" x14ac:dyDescent="0.25">
      <c r="A1125">
        <v>9</v>
      </c>
      <c r="B1125">
        <v>15000</v>
      </c>
      <c r="C1125">
        <v>1</v>
      </c>
      <c r="D1125">
        <v>0.35</v>
      </c>
      <c r="E1125">
        <v>0.75</v>
      </c>
      <c r="F1125">
        <v>47.5</v>
      </c>
      <c r="G1125" t="s">
        <v>20</v>
      </c>
      <c r="H1125">
        <v>10</v>
      </c>
      <c r="I1125">
        <v>10</v>
      </c>
      <c r="J1125" t="b">
        <v>1</v>
      </c>
      <c r="K1125">
        <v>150</v>
      </c>
      <c r="L1125">
        <v>120</v>
      </c>
      <c r="M1125">
        <v>240</v>
      </c>
      <c r="N1125">
        <v>6</v>
      </c>
      <c r="O1125">
        <v>36</v>
      </c>
      <c r="P1125" t="b">
        <v>1</v>
      </c>
      <c r="Q1125" t="s">
        <v>133</v>
      </c>
      <c r="R1125" t="s">
        <v>134</v>
      </c>
      <c r="S1125" t="b">
        <v>1</v>
      </c>
      <c r="T1125">
        <v>0.4</v>
      </c>
      <c r="U1125">
        <v>4.32</v>
      </c>
      <c r="V1125">
        <v>18.88</v>
      </c>
      <c r="W1125">
        <v>3.36</v>
      </c>
      <c r="X1125">
        <v>18.8</v>
      </c>
      <c r="Y1125">
        <v>14.24</v>
      </c>
      <c r="Z1125">
        <v>1.2</v>
      </c>
      <c r="AA1125">
        <v>0.56000000000000005</v>
      </c>
      <c r="AB1125">
        <v>1.68</v>
      </c>
      <c r="AC1125">
        <v>14.8</v>
      </c>
      <c r="AD1125">
        <v>7.92</v>
      </c>
      <c r="AE1125">
        <v>9.1199999999999992</v>
      </c>
      <c r="AF1125">
        <v>67</v>
      </c>
      <c r="AG1125">
        <v>5.0060362170000001</v>
      </c>
      <c r="AH1125">
        <v>12425</v>
      </c>
      <c r="AI1125">
        <v>14017.25</v>
      </c>
      <c r="AJ1125">
        <v>0</v>
      </c>
      <c r="AK1125">
        <v>0</v>
      </c>
      <c r="AL1125">
        <v>0</v>
      </c>
      <c r="AM1125">
        <v>0</v>
      </c>
      <c r="AN1125">
        <v>0</v>
      </c>
      <c r="AO1125" t="s">
        <v>135</v>
      </c>
      <c r="AP1125">
        <v>0</v>
      </c>
      <c r="AQ1125">
        <v>0</v>
      </c>
      <c r="AR1125">
        <v>0</v>
      </c>
      <c r="AS1125">
        <v>0</v>
      </c>
      <c r="AT1125">
        <v>0</v>
      </c>
      <c r="AU1125">
        <v>0</v>
      </c>
      <c r="AV1125">
        <v>0</v>
      </c>
      <c r="AW1125">
        <v>0</v>
      </c>
      <c r="AX1125">
        <v>0</v>
      </c>
      <c r="AY1125">
        <v>0</v>
      </c>
      <c r="AZ1125">
        <v>0</v>
      </c>
      <c r="BA1125">
        <v>0</v>
      </c>
      <c r="BB1125">
        <v>0</v>
      </c>
      <c r="BC1125">
        <v>7085.1666670000004</v>
      </c>
      <c r="BD1125">
        <v>0</v>
      </c>
      <c r="BE1125">
        <v>0</v>
      </c>
      <c r="BF1125">
        <v>14017.25</v>
      </c>
      <c r="BG1125">
        <v>23.35688669</v>
      </c>
      <c r="BH1125">
        <v>3396.666667</v>
      </c>
      <c r="BI1125">
        <v>8.2253521129999996</v>
      </c>
      <c r="BJ1125">
        <v>50.414486920000002</v>
      </c>
      <c r="BK1125">
        <v>58627</v>
      </c>
      <c r="BL1125">
        <v>37318</v>
      </c>
      <c r="BM1125">
        <v>67012</v>
      </c>
      <c r="BN1125">
        <v>32.824334469999997</v>
      </c>
      <c r="BO1125">
        <v>22</v>
      </c>
      <c r="BP1125">
        <v>1384.583333</v>
      </c>
      <c r="BQ1125">
        <v>9.8782404530000001</v>
      </c>
      <c r="BR1125" t="s">
        <v>136</v>
      </c>
      <c r="BS1125" t="s">
        <v>136</v>
      </c>
      <c r="BT1125">
        <v>6202.75</v>
      </c>
      <c r="BU1125">
        <v>845.25</v>
      </c>
      <c r="BV1125">
        <v>538.25</v>
      </c>
      <c r="BW1125">
        <v>1714.666667</v>
      </c>
      <c r="BX1125">
        <v>14010.25</v>
      </c>
      <c r="BY1125">
        <v>0</v>
      </c>
      <c r="BZ1125">
        <v>0</v>
      </c>
      <c r="CA1125">
        <v>12391.416670000001</v>
      </c>
      <c r="CB1125">
        <v>0</v>
      </c>
      <c r="CC1125" t="s">
        <v>137</v>
      </c>
    </row>
    <row r="1126" spans="1:81" x14ac:dyDescent="0.25">
      <c r="A1126">
        <v>6</v>
      </c>
      <c r="B1126">
        <v>15000</v>
      </c>
      <c r="C1126">
        <v>1</v>
      </c>
      <c r="D1126">
        <v>0.35</v>
      </c>
      <c r="E1126">
        <v>0.75</v>
      </c>
      <c r="F1126">
        <v>47.5</v>
      </c>
      <c r="G1126" t="s">
        <v>20</v>
      </c>
      <c r="H1126">
        <v>10</v>
      </c>
      <c r="I1126">
        <v>10</v>
      </c>
      <c r="J1126" t="b">
        <v>1</v>
      </c>
      <c r="K1126">
        <v>150</v>
      </c>
      <c r="L1126">
        <v>120</v>
      </c>
      <c r="M1126">
        <v>240</v>
      </c>
      <c r="N1126">
        <v>6</v>
      </c>
      <c r="O1126">
        <v>36</v>
      </c>
      <c r="P1126" t="b">
        <v>1</v>
      </c>
      <c r="Q1126" t="s">
        <v>133</v>
      </c>
      <c r="R1126" t="s">
        <v>134</v>
      </c>
      <c r="S1126" t="b">
        <v>1</v>
      </c>
      <c r="T1126">
        <v>0.4</v>
      </c>
      <c r="U1126">
        <v>4.32</v>
      </c>
      <c r="V1126">
        <v>18.88</v>
      </c>
      <c r="W1126">
        <v>3.36</v>
      </c>
      <c r="X1126">
        <v>18.8</v>
      </c>
      <c r="Y1126">
        <v>14.24</v>
      </c>
      <c r="Z1126">
        <v>1.2</v>
      </c>
      <c r="AA1126">
        <v>0.56000000000000005</v>
      </c>
      <c r="AB1126">
        <v>1.68</v>
      </c>
      <c r="AC1126">
        <v>14.8</v>
      </c>
      <c r="AD1126">
        <v>7.92</v>
      </c>
      <c r="AE1126">
        <v>9.1199999999999992</v>
      </c>
      <c r="AF1126">
        <v>75</v>
      </c>
      <c r="AG1126">
        <v>6.7461471360000003</v>
      </c>
      <c r="AH1126">
        <v>13756</v>
      </c>
      <c r="AI1126">
        <v>13608.25</v>
      </c>
      <c r="AJ1126">
        <v>0</v>
      </c>
      <c r="AK1126">
        <v>0</v>
      </c>
      <c r="AL1126">
        <v>0</v>
      </c>
      <c r="AM1126">
        <v>0</v>
      </c>
      <c r="AN1126">
        <v>0</v>
      </c>
      <c r="AO1126" t="s">
        <v>135</v>
      </c>
      <c r="AP1126">
        <v>0</v>
      </c>
      <c r="AQ1126">
        <v>0</v>
      </c>
      <c r="AR1126">
        <v>0</v>
      </c>
      <c r="AS1126">
        <v>0</v>
      </c>
      <c r="AT1126">
        <v>0</v>
      </c>
      <c r="AU1126">
        <v>0</v>
      </c>
      <c r="AV1126">
        <v>0</v>
      </c>
      <c r="AW1126">
        <v>0</v>
      </c>
      <c r="AX1126">
        <v>0</v>
      </c>
      <c r="AY1126">
        <v>0</v>
      </c>
      <c r="AZ1126">
        <v>0</v>
      </c>
      <c r="BA1126">
        <v>0</v>
      </c>
      <c r="BB1126">
        <v>0</v>
      </c>
      <c r="BC1126">
        <v>6809.6666670000004</v>
      </c>
      <c r="BD1126">
        <v>0</v>
      </c>
      <c r="BE1126">
        <v>0</v>
      </c>
      <c r="BF1126">
        <v>13608.25</v>
      </c>
      <c r="BG1126">
        <v>22.260477030000001</v>
      </c>
      <c r="BH1126">
        <v>3130.083333</v>
      </c>
      <c r="BI1126">
        <v>25.81419017</v>
      </c>
      <c r="BJ1126">
        <v>50.305321309999997</v>
      </c>
      <c r="BK1126">
        <v>68451</v>
      </c>
      <c r="BL1126">
        <v>44501</v>
      </c>
      <c r="BM1126">
        <v>76289</v>
      </c>
      <c r="BN1126">
        <v>29.659640150000001</v>
      </c>
      <c r="BO1126">
        <v>18</v>
      </c>
      <c r="BP1126">
        <v>1379.5</v>
      </c>
      <c r="BQ1126">
        <v>10.14502439</v>
      </c>
      <c r="BR1126" t="s">
        <v>136</v>
      </c>
      <c r="BS1126" t="s">
        <v>136</v>
      </c>
      <c r="BT1126">
        <v>5955.3333329999996</v>
      </c>
      <c r="BU1126">
        <v>821.58333330000005</v>
      </c>
      <c r="BV1126">
        <v>546.25</v>
      </c>
      <c r="BW1126">
        <v>1595.833333</v>
      </c>
      <c r="BX1126">
        <v>13608.083329999999</v>
      </c>
      <c r="BY1126">
        <v>0</v>
      </c>
      <c r="BZ1126">
        <v>0</v>
      </c>
      <c r="CA1126">
        <v>12114.833329999999</v>
      </c>
      <c r="CB1126">
        <v>0</v>
      </c>
      <c r="CC1126" t="s">
        <v>137</v>
      </c>
    </row>
    <row r="1127" spans="1:81" x14ac:dyDescent="0.25">
      <c r="A1127">
        <v>2</v>
      </c>
      <c r="B1127">
        <v>15000</v>
      </c>
      <c r="C1127">
        <v>1</v>
      </c>
      <c r="D1127">
        <v>0.35</v>
      </c>
      <c r="E1127">
        <v>0.75</v>
      </c>
      <c r="F1127">
        <v>47.5</v>
      </c>
      <c r="G1127" t="s">
        <v>20</v>
      </c>
      <c r="H1127">
        <v>10</v>
      </c>
      <c r="I1127">
        <v>10</v>
      </c>
      <c r="J1127" t="b">
        <v>1</v>
      </c>
      <c r="K1127">
        <v>150</v>
      </c>
      <c r="L1127">
        <v>120</v>
      </c>
      <c r="M1127">
        <v>240</v>
      </c>
      <c r="N1127">
        <v>6</v>
      </c>
      <c r="O1127">
        <v>36</v>
      </c>
      <c r="P1127" t="b">
        <v>1</v>
      </c>
      <c r="Q1127" t="s">
        <v>133</v>
      </c>
      <c r="R1127" t="s">
        <v>134</v>
      </c>
      <c r="S1127" t="b">
        <v>1</v>
      </c>
      <c r="T1127">
        <v>0.4</v>
      </c>
      <c r="U1127">
        <v>4.32</v>
      </c>
      <c r="V1127">
        <v>18.88</v>
      </c>
      <c r="W1127">
        <v>3.36</v>
      </c>
      <c r="X1127">
        <v>18.8</v>
      </c>
      <c r="Y1127">
        <v>14.24</v>
      </c>
      <c r="Z1127">
        <v>1.2</v>
      </c>
      <c r="AA1127">
        <v>0.56000000000000005</v>
      </c>
      <c r="AB1127">
        <v>1.68</v>
      </c>
      <c r="AC1127">
        <v>14.8</v>
      </c>
      <c r="AD1127">
        <v>7.92</v>
      </c>
      <c r="AE1127">
        <v>9.1199999999999992</v>
      </c>
      <c r="AF1127">
        <v>71</v>
      </c>
      <c r="AG1127">
        <v>26.317480719999999</v>
      </c>
      <c r="AH1127">
        <v>15560</v>
      </c>
      <c r="AI1127">
        <v>14181.25</v>
      </c>
      <c r="AJ1127">
        <v>0</v>
      </c>
      <c r="AK1127">
        <v>0</v>
      </c>
      <c r="AL1127">
        <v>0</v>
      </c>
      <c r="AM1127">
        <v>0</v>
      </c>
      <c r="AN1127">
        <v>0</v>
      </c>
      <c r="AO1127" t="s">
        <v>135</v>
      </c>
      <c r="AP1127">
        <v>0</v>
      </c>
      <c r="AQ1127">
        <v>0</v>
      </c>
      <c r="AR1127">
        <v>0</v>
      </c>
      <c r="AS1127">
        <v>0</v>
      </c>
      <c r="AT1127">
        <v>0</v>
      </c>
      <c r="AU1127">
        <v>0</v>
      </c>
      <c r="AV1127">
        <v>0</v>
      </c>
      <c r="AW1127">
        <v>0</v>
      </c>
      <c r="AX1127">
        <v>0</v>
      </c>
      <c r="AY1127">
        <v>0</v>
      </c>
      <c r="AZ1127">
        <v>0</v>
      </c>
      <c r="BA1127">
        <v>0</v>
      </c>
      <c r="BB1127">
        <v>0</v>
      </c>
      <c r="BC1127">
        <v>7097.25</v>
      </c>
      <c r="BD1127">
        <v>0</v>
      </c>
      <c r="BE1127">
        <v>0</v>
      </c>
      <c r="BF1127">
        <v>14181.25</v>
      </c>
      <c r="BG1127">
        <v>22.467964590000001</v>
      </c>
      <c r="BH1127">
        <v>3293.5</v>
      </c>
      <c r="BI1127">
        <v>32.904884320000001</v>
      </c>
      <c r="BJ1127">
        <v>49.68508997</v>
      </c>
      <c r="BK1127">
        <v>68985</v>
      </c>
      <c r="BL1127">
        <v>43416</v>
      </c>
      <c r="BM1127">
        <v>75216</v>
      </c>
      <c r="BN1127">
        <v>27.04046511</v>
      </c>
      <c r="BO1127">
        <v>16</v>
      </c>
      <c r="BP1127">
        <v>1382.666667</v>
      </c>
      <c r="BQ1127">
        <v>9.7516141479999998</v>
      </c>
      <c r="BR1127" t="s">
        <v>136</v>
      </c>
      <c r="BS1127" t="s">
        <v>136</v>
      </c>
      <c r="BT1127">
        <v>6136.6666670000004</v>
      </c>
      <c r="BU1127">
        <v>923.25</v>
      </c>
      <c r="BV1127">
        <v>508.41666670000001</v>
      </c>
      <c r="BW1127">
        <v>1624.25</v>
      </c>
      <c r="BX1127">
        <v>14178.583329999999</v>
      </c>
      <c r="BY1127">
        <v>0</v>
      </c>
      <c r="BZ1127">
        <v>0</v>
      </c>
      <c r="CA1127">
        <v>12596.25</v>
      </c>
      <c r="CB1127">
        <v>0</v>
      </c>
      <c r="CC1127" t="s">
        <v>137</v>
      </c>
    </row>
    <row r="1128" spans="1:81" x14ac:dyDescent="0.25">
      <c r="A1128">
        <v>7</v>
      </c>
      <c r="B1128">
        <v>15000</v>
      </c>
      <c r="C1128">
        <v>1</v>
      </c>
      <c r="D1128">
        <v>0.35</v>
      </c>
      <c r="E1128">
        <v>0.75</v>
      </c>
      <c r="F1128">
        <v>47.5</v>
      </c>
      <c r="G1128" t="s">
        <v>20</v>
      </c>
      <c r="H1128">
        <v>10</v>
      </c>
      <c r="I1128">
        <v>10</v>
      </c>
      <c r="J1128" t="b">
        <v>1</v>
      </c>
      <c r="K1128">
        <v>150</v>
      </c>
      <c r="L1128">
        <v>120</v>
      </c>
      <c r="M1128">
        <v>240</v>
      </c>
      <c r="N1128">
        <v>6</v>
      </c>
      <c r="O1128">
        <v>36</v>
      </c>
      <c r="P1128" t="b">
        <v>1</v>
      </c>
      <c r="Q1128" t="s">
        <v>133</v>
      </c>
      <c r="R1128" t="s">
        <v>134</v>
      </c>
      <c r="S1128" t="b">
        <v>1</v>
      </c>
      <c r="T1128">
        <v>0.4</v>
      </c>
      <c r="U1128">
        <v>4.32</v>
      </c>
      <c r="V1128">
        <v>18.88</v>
      </c>
      <c r="W1128">
        <v>3.36</v>
      </c>
      <c r="X1128">
        <v>18.8</v>
      </c>
      <c r="Y1128">
        <v>14.24</v>
      </c>
      <c r="Z1128">
        <v>1.2</v>
      </c>
      <c r="AA1128">
        <v>0.56000000000000005</v>
      </c>
      <c r="AB1128">
        <v>1.68</v>
      </c>
      <c r="AC1128">
        <v>14.8</v>
      </c>
      <c r="AD1128">
        <v>7.92</v>
      </c>
      <c r="AE1128">
        <v>9.1199999999999992</v>
      </c>
      <c r="AF1128">
        <v>70</v>
      </c>
      <c r="AG1128">
        <v>24.672934059999999</v>
      </c>
      <c r="AH1128">
        <v>15211</v>
      </c>
      <c r="AI1128">
        <v>14528.75</v>
      </c>
      <c r="AJ1128">
        <v>0</v>
      </c>
      <c r="AK1128">
        <v>0</v>
      </c>
      <c r="AL1128">
        <v>0</v>
      </c>
      <c r="AM1128">
        <v>0</v>
      </c>
      <c r="AN1128">
        <v>0</v>
      </c>
      <c r="AO1128" t="s">
        <v>135</v>
      </c>
      <c r="AP1128">
        <v>0</v>
      </c>
      <c r="AQ1128">
        <v>0</v>
      </c>
      <c r="AR1128">
        <v>0</v>
      </c>
      <c r="AS1128">
        <v>0</v>
      </c>
      <c r="AT1128">
        <v>0</v>
      </c>
      <c r="AU1128">
        <v>0</v>
      </c>
      <c r="AV1128">
        <v>0</v>
      </c>
      <c r="AW1128">
        <v>0</v>
      </c>
      <c r="AX1128">
        <v>0</v>
      </c>
      <c r="AY1128">
        <v>0</v>
      </c>
      <c r="AZ1128">
        <v>0</v>
      </c>
      <c r="BA1128">
        <v>0</v>
      </c>
      <c r="BB1128">
        <v>0</v>
      </c>
      <c r="BC1128">
        <v>7157.9166670000004</v>
      </c>
      <c r="BD1128">
        <v>0</v>
      </c>
      <c r="BE1128">
        <v>0</v>
      </c>
      <c r="BF1128">
        <v>14528.75</v>
      </c>
      <c r="BG1128">
        <v>23.684186520000001</v>
      </c>
      <c r="BH1128">
        <v>3566.166667</v>
      </c>
      <c r="BI1128">
        <v>28.288738410000001</v>
      </c>
      <c r="BJ1128">
        <v>49.41818421</v>
      </c>
      <c r="BK1128">
        <v>63667</v>
      </c>
      <c r="BL1128">
        <v>38029</v>
      </c>
      <c r="BM1128">
        <v>69802</v>
      </c>
      <c r="BN1128">
        <v>27.305269020000001</v>
      </c>
      <c r="BO1128">
        <v>16</v>
      </c>
      <c r="BP1128">
        <v>1489.166667</v>
      </c>
      <c r="BQ1128">
        <v>10.24921161</v>
      </c>
      <c r="BR1128" t="s">
        <v>136</v>
      </c>
      <c r="BS1128" t="s">
        <v>136</v>
      </c>
      <c r="BT1128">
        <v>6266.5</v>
      </c>
      <c r="BU1128">
        <v>856.66666669999995</v>
      </c>
      <c r="BV1128">
        <v>547</v>
      </c>
      <c r="BW1128">
        <v>1765.5</v>
      </c>
      <c r="BX1128">
        <v>14512.666670000001</v>
      </c>
      <c r="BY1128">
        <v>0</v>
      </c>
      <c r="BZ1128">
        <v>0</v>
      </c>
      <c r="CA1128">
        <v>12458.583329999999</v>
      </c>
      <c r="CB1128">
        <v>0</v>
      </c>
      <c r="CC1128" t="s">
        <v>137</v>
      </c>
    </row>
    <row r="1129" spans="1:81" x14ac:dyDescent="0.25">
      <c r="A1129">
        <v>14</v>
      </c>
      <c r="B1129">
        <v>15000</v>
      </c>
      <c r="C1129">
        <v>1</v>
      </c>
      <c r="D1129">
        <v>0.35</v>
      </c>
      <c r="E1129">
        <v>0.75</v>
      </c>
      <c r="F1129">
        <v>47.5</v>
      </c>
      <c r="G1129" t="s">
        <v>20</v>
      </c>
      <c r="H1129">
        <v>10</v>
      </c>
      <c r="I1129">
        <v>10</v>
      </c>
      <c r="J1129" t="b">
        <v>1</v>
      </c>
      <c r="K1129">
        <v>150</v>
      </c>
      <c r="L1129">
        <v>120</v>
      </c>
      <c r="M1129">
        <v>240</v>
      </c>
      <c r="N1129">
        <v>6</v>
      </c>
      <c r="O1129">
        <v>36</v>
      </c>
      <c r="P1129" t="b">
        <v>1</v>
      </c>
      <c r="Q1129" t="s">
        <v>133</v>
      </c>
      <c r="R1129" t="s">
        <v>134</v>
      </c>
      <c r="S1129" t="b">
        <v>1</v>
      </c>
      <c r="T1129">
        <v>0.4</v>
      </c>
      <c r="U1129">
        <v>4.32</v>
      </c>
      <c r="V1129">
        <v>18.88</v>
      </c>
      <c r="W1129">
        <v>3.36</v>
      </c>
      <c r="X1129">
        <v>18.8</v>
      </c>
      <c r="Y1129">
        <v>14.24</v>
      </c>
      <c r="Z1129">
        <v>1.2</v>
      </c>
      <c r="AA1129">
        <v>0.56000000000000005</v>
      </c>
      <c r="AB1129">
        <v>1.68</v>
      </c>
      <c r="AC1129">
        <v>14.8</v>
      </c>
      <c r="AD1129">
        <v>7.92</v>
      </c>
      <c r="AE1129">
        <v>9.1199999999999992</v>
      </c>
      <c r="AF1129">
        <v>65</v>
      </c>
      <c r="AG1129">
        <v>1.7806469920000001</v>
      </c>
      <c r="AH1129">
        <v>14096</v>
      </c>
      <c r="AI1129">
        <v>15164.583329999999</v>
      </c>
      <c r="AJ1129">
        <v>0</v>
      </c>
      <c r="AK1129">
        <v>0</v>
      </c>
      <c r="AL1129">
        <v>0</v>
      </c>
      <c r="AM1129">
        <v>0</v>
      </c>
      <c r="AN1129">
        <v>0</v>
      </c>
      <c r="AO1129" t="s">
        <v>135</v>
      </c>
      <c r="AP1129">
        <v>0</v>
      </c>
      <c r="AQ1129">
        <v>0</v>
      </c>
      <c r="AR1129">
        <v>0</v>
      </c>
      <c r="AS1129">
        <v>0</v>
      </c>
      <c r="AT1129">
        <v>0</v>
      </c>
      <c r="AU1129">
        <v>0</v>
      </c>
      <c r="AV1129">
        <v>0</v>
      </c>
      <c r="AW1129">
        <v>0</v>
      </c>
      <c r="AX1129">
        <v>0</v>
      </c>
      <c r="AY1129">
        <v>0</v>
      </c>
      <c r="AZ1129">
        <v>0</v>
      </c>
      <c r="BA1129">
        <v>0</v>
      </c>
      <c r="BB1129">
        <v>0</v>
      </c>
      <c r="BC1129">
        <v>7602.1666670000004</v>
      </c>
      <c r="BD1129">
        <v>0</v>
      </c>
      <c r="BE1129">
        <v>0</v>
      </c>
      <c r="BF1129">
        <v>15164.583329999999</v>
      </c>
      <c r="BG1129">
        <v>22.84151044</v>
      </c>
      <c r="BH1129">
        <v>3588.916667</v>
      </c>
      <c r="BI1129">
        <v>12.861804770000001</v>
      </c>
      <c r="BJ1129">
        <v>50.156072639999998</v>
      </c>
      <c r="BK1129">
        <v>61515</v>
      </c>
      <c r="BL1129">
        <v>39117</v>
      </c>
      <c r="BM1129">
        <v>69637</v>
      </c>
      <c r="BN1129">
        <v>31.394646720000001</v>
      </c>
      <c r="BO1129">
        <v>21</v>
      </c>
      <c r="BP1129">
        <v>1489</v>
      </c>
      <c r="BQ1129">
        <v>9.8201690940000006</v>
      </c>
      <c r="BR1129" t="s">
        <v>136</v>
      </c>
      <c r="BS1129" t="s">
        <v>136</v>
      </c>
      <c r="BT1129">
        <v>6665.3333329999996</v>
      </c>
      <c r="BU1129">
        <v>900</v>
      </c>
      <c r="BV1129">
        <v>559.16666669999995</v>
      </c>
      <c r="BW1129">
        <v>1807.333333</v>
      </c>
      <c r="BX1129">
        <v>15159.833329999999</v>
      </c>
      <c r="BY1129">
        <v>0</v>
      </c>
      <c r="BZ1129">
        <v>0</v>
      </c>
      <c r="CA1129">
        <v>13218.083329999999</v>
      </c>
      <c r="CB1129">
        <v>0</v>
      </c>
      <c r="CC1129" t="s">
        <v>137</v>
      </c>
    </row>
    <row r="1130" spans="1:81" x14ac:dyDescent="0.25">
      <c r="A1130">
        <v>4</v>
      </c>
      <c r="B1130">
        <v>15000</v>
      </c>
      <c r="C1130">
        <v>1</v>
      </c>
      <c r="D1130">
        <v>0.35</v>
      </c>
      <c r="E1130">
        <v>0.75</v>
      </c>
      <c r="F1130">
        <v>47.5</v>
      </c>
      <c r="G1130" t="s">
        <v>20</v>
      </c>
      <c r="H1130">
        <v>10</v>
      </c>
      <c r="I1130">
        <v>10</v>
      </c>
      <c r="J1130" t="b">
        <v>1</v>
      </c>
      <c r="K1130">
        <v>150</v>
      </c>
      <c r="L1130">
        <v>120</v>
      </c>
      <c r="M1130">
        <v>240</v>
      </c>
      <c r="N1130">
        <v>6</v>
      </c>
      <c r="O1130">
        <v>36</v>
      </c>
      <c r="P1130" t="b">
        <v>1</v>
      </c>
      <c r="Q1130" t="s">
        <v>133</v>
      </c>
      <c r="R1130" t="s">
        <v>134</v>
      </c>
      <c r="S1130" t="b">
        <v>1</v>
      </c>
      <c r="T1130">
        <v>0.4</v>
      </c>
      <c r="U1130">
        <v>4.32</v>
      </c>
      <c r="V1130">
        <v>18.88</v>
      </c>
      <c r="W1130">
        <v>3.36</v>
      </c>
      <c r="X1130">
        <v>18.8</v>
      </c>
      <c r="Y1130">
        <v>14.24</v>
      </c>
      <c r="Z1130">
        <v>1.2</v>
      </c>
      <c r="AA1130">
        <v>0.56000000000000005</v>
      </c>
      <c r="AB1130">
        <v>1.68</v>
      </c>
      <c r="AC1130">
        <v>14.8</v>
      </c>
      <c r="AD1130">
        <v>7.92</v>
      </c>
      <c r="AE1130">
        <v>9.1199999999999992</v>
      </c>
      <c r="AF1130">
        <v>63</v>
      </c>
      <c r="AG1130">
        <v>6.9595198570000001</v>
      </c>
      <c r="AH1130">
        <v>15662</v>
      </c>
      <c r="AI1130">
        <v>15342.25</v>
      </c>
      <c r="AJ1130">
        <v>0</v>
      </c>
      <c r="AK1130">
        <v>0</v>
      </c>
      <c r="AL1130">
        <v>0</v>
      </c>
      <c r="AM1130">
        <v>0</v>
      </c>
      <c r="AN1130">
        <v>0</v>
      </c>
      <c r="AO1130" t="s">
        <v>135</v>
      </c>
      <c r="AP1130">
        <v>0</v>
      </c>
      <c r="AQ1130">
        <v>0</v>
      </c>
      <c r="AR1130">
        <v>0</v>
      </c>
      <c r="AS1130">
        <v>0</v>
      </c>
      <c r="AT1130">
        <v>0</v>
      </c>
      <c r="AU1130">
        <v>0</v>
      </c>
      <c r="AV1130">
        <v>0</v>
      </c>
      <c r="AW1130">
        <v>0</v>
      </c>
      <c r="AX1130">
        <v>0</v>
      </c>
      <c r="AY1130">
        <v>0</v>
      </c>
      <c r="AZ1130">
        <v>0</v>
      </c>
      <c r="BA1130">
        <v>0</v>
      </c>
      <c r="BB1130">
        <v>0</v>
      </c>
      <c r="BC1130">
        <v>7648.6666670000004</v>
      </c>
      <c r="BD1130">
        <v>0</v>
      </c>
      <c r="BE1130">
        <v>0</v>
      </c>
      <c r="BF1130">
        <v>15342.25</v>
      </c>
      <c r="BG1130">
        <v>23.192050259999998</v>
      </c>
      <c r="BH1130">
        <v>3698.75</v>
      </c>
      <c r="BI1130">
        <v>27.397522670000001</v>
      </c>
      <c r="BJ1130">
        <v>49.948920960000002</v>
      </c>
      <c r="BK1130">
        <v>61739</v>
      </c>
      <c r="BL1130">
        <v>38316</v>
      </c>
      <c r="BM1130">
        <v>68292</v>
      </c>
      <c r="BN1130">
        <v>28.678536170000001</v>
      </c>
      <c r="BO1130">
        <v>18</v>
      </c>
      <c r="BP1130">
        <v>1534.916667</v>
      </c>
      <c r="BQ1130">
        <v>9.9997063270000002</v>
      </c>
      <c r="BR1130" t="s">
        <v>136</v>
      </c>
      <c r="BS1130" t="s">
        <v>136</v>
      </c>
      <c r="BT1130">
        <v>6760.8333329999996</v>
      </c>
      <c r="BU1130">
        <v>848.58333330000005</v>
      </c>
      <c r="BV1130">
        <v>594.83333330000005</v>
      </c>
      <c r="BW1130">
        <v>1825.833333</v>
      </c>
      <c r="BX1130">
        <v>15325.666670000001</v>
      </c>
      <c r="BY1130">
        <v>0</v>
      </c>
      <c r="BZ1130">
        <v>0</v>
      </c>
      <c r="CA1130">
        <v>13458.25</v>
      </c>
      <c r="CB1130">
        <v>0</v>
      </c>
      <c r="CC1130" t="s">
        <v>137</v>
      </c>
    </row>
    <row r="1131" spans="1:81" x14ac:dyDescent="0.25">
      <c r="A1131">
        <v>5</v>
      </c>
      <c r="B1131">
        <v>15000</v>
      </c>
      <c r="C1131">
        <v>1</v>
      </c>
      <c r="D1131">
        <v>0.35</v>
      </c>
      <c r="E1131">
        <v>0.75</v>
      </c>
      <c r="F1131">
        <v>47.5</v>
      </c>
      <c r="G1131" t="s">
        <v>20</v>
      </c>
      <c r="H1131">
        <v>10</v>
      </c>
      <c r="I1131">
        <v>10</v>
      </c>
      <c r="J1131" t="b">
        <v>1</v>
      </c>
      <c r="K1131">
        <v>150</v>
      </c>
      <c r="L1131">
        <v>120</v>
      </c>
      <c r="M1131">
        <v>240</v>
      </c>
      <c r="N1131">
        <v>6</v>
      </c>
      <c r="O1131">
        <v>36</v>
      </c>
      <c r="P1131" t="b">
        <v>1</v>
      </c>
      <c r="Q1131" t="s">
        <v>133</v>
      </c>
      <c r="R1131" t="s">
        <v>134</v>
      </c>
      <c r="S1131" t="b">
        <v>1</v>
      </c>
      <c r="T1131">
        <v>0.4</v>
      </c>
      <c r="U1131">
        <v>4.32</v>
      </c>
      <c r="V1131">
        <v>18.88</v>
      </c>
      <c r="W1131">
        <v>3.36</v>
      </c>
      <c r="X1131">
        <v>18.8</v>
      </c>
      <c r="Y1131">
        <v>14.24</v>
      </c>
      <c r="Z1131">
        <v>1.2</v>
      </c>
      <c r="AA1131">
        <v>0.56000000000000005</v>
      </c>
      <c r="AB1131">
        <v>1.68</v>
      </c>
      <c r="AC1131">
        <v>14.8</v>
      </c>
      <c r="AD1131">
        <v>7.92</v>
      </c>
      <c r="AE1131">
        <v>9.1199999999999992</v>
      </c>
      <c r="AF1131">
        <v>94</v>
      </c>
      <c r="AG1131">
        <v>23.657191340000001</v>
      </c>
      <c r="AH1131">
        <v>11785</v>
      </c>
      <c r="AI1131">
        <v>11301.583329999999</v>
      </c>
      <c r="AJ1131">
        <v>0</v>
      </c>
      <c r="AK1131">
        <v>0</v>
      </c>
      <c r="AL1131">
        <v>0</v>
      </c>
      <c r="AM1131">
        <v>0</v>
      </c>
      <c r="AN1131">
        <v>0</v>
      </c>
      <c r="AO1131" t="s">
        <v>135</v>
      </c>
      <c r="AP1131">
        <v>0</v>
      </c>
      <c r="AQ1131">
        <v>0</v>
      </c>
      <c r="AR1131">
        <v>0</v>
      </c>
      <c r="AS1131">
        <v>0</v>
      </c>
      <c r="AT1131">
        <v>0</v>
      </c>
      <c r="AU1131">
        <v>0</v>
      </c>
      <c r="AV1131">
        <v>0</v>
      </c>
      <c r="AW1131">
        <v>0</v>
      </c>
      <c r="AX1131">
        <v>0</v>
      </c>
      <c r="AY1131">
        <v>0</v>
      </c>
      <c r="AZ1131">
        <v>0</v>
      </c>
      <c r="BA1131">
        <v>0</v>
      </c>
      <c r="BB1131">
        <v>0</v>
      </c>
      <c r="BC1131">
        <v>5592.6666670000004</v>
      </c>
      <c r="BD1131">
        <v>0</v>
      </c>
      <c r="BE1131">
        <v>0</v>
      </c>
      <c r="BF1131">
        <v>11301.583329999999</v>
      </c>
      <c r="BG1131">
        <v>22.34987568</v>
      </c>
      <c r="BH1131">
        <v>2611.166667</v>
      </c>
      <c r="BI1131">
        <v>27.136190070000001</v>
      </c>
      <c r="BJ1131">
        <v>49.579974540000002</v>
      </c>
      <c r="BK1131">
        <v>69023</v>
      </c>
      <c r="BL1131">
        <v>43381</v>
      </c>
      <c r="BM1131">
        <v>76262</v>
      </c>
      <c r="BN1131">
        <v>28.80769591</v>
      </c>
      <c r="BO1131">
        <v>20</v>
      </c>
      <c r="BP1131">
        <v>1109.75</v>
      </c>
      <c r="BQ1131">
        <v>9.8177690549999994</v>
      </c>
      <c r="BR1131" t="s">
        <v>136</v>
      </c>
      <c r="BS1131" t="s">
        <v>136</v>
      </c>
      <c r="BT1131">
        <v>4794</v>
      </c>
      <c r="BU1131">
        <v>771.75</v>
      </c>
      <c r="BV1131">
        <v>439.91666670000001</v>
      </c>
      <c r="BW1131">
        <v>1286.5</v>
      </c>
      <c r="BX1131">
        <v>11290.666670000001</v>
      </c>
      <c r="BY1131">
        <v>0</v>
      </c>
      <c r="BZ1131">
        <v>0</v>
      </c>
      <c r="CA1131">
        <v>9627.4166669999995</v>
      </c>
      <c r="CB1131">
        <v>0</v>
      </c>
      <c r="CC1131" t="s">
        <v>137</v>
      </c>
    </row>
    <row r="1132" spans="1:81" x14ac:dyDescent="0.25">
      <c r="A1132">
        <v>12</v>
      </c>
      <c r="B1132">
        <v>15000</v>
      </c>
      <c r="C1132">
        <v>1</v>
      </c>
      <c r="D1132">
        <v>0.35</v>
      </c>
      <c r="E1132">
        <v>0.75</v>
      </c>
      <c r="F1132">
        <v>47.5</v>
      </c>
      <c r="G1132" t="s">
        <v>20</v>
      </c>
      <c r="H1132">
        <v>10</v>
      </c>
      <c r="I1132">
        <v>10</v>
      </c>
      <c r="J1132" t="b">
        <v>1</v>
      </c>
      <c r="K1132">
        <v>150</v>
      </c>
      <c r="L1132">
        <v>120</v>
      </c>
      <c r="M1132">
        <v>240</v>
      </c>
      <c r="N1132">
        <v>6</v>
      </c>
      <c r="O1132">
        <v>36</v>
      </c>
      <c r="P1132" t="b">
        <v>1</v>
      </c>
      <c r="Q1132" t="s">
        <v>133</v>
      </c>
      <c r="R1132" t="s">
        <v>134</v>
      </c>
      <c r="S1132" t="b">
        <v>1</v>
      </c>
      <c r="T1132">
        <v>0.4</v>
      </c>
      <c r="U1132">
        <v>4.32</v>
      </c>
      <c r="V1132">
        <v>18.88</v>
      </c>
      <c r="W1132">
        <v>3.36</v>
      </c>
      <c r="X1132">
        <v>18.8</v>
      </c>
      <c r="Y1132">
        <v>14.24</v>
      </c>
      <c r="Z1132">
        <v>1.2</v>
      </c>
      <c r="AA1132">
        <v>0.56000000000000005</v>
      </c>
      <c r="AB1132">
        <v>1.68</v>
      </c>
      <c r="AC1132">
        <v>14.8</v>
      </c>
      <c r="AD1132">
        <v>7.92</v>
      </c>
      <c r="AE1132">
        <v>9.1199999999999992</v>
      </c>
      <c r="AF1132">
        <v>70</v>
      </c>
      <c r="AG1132">
        <v>23.62652233</v>
      </c>
      <c r="AH1132">
        <v>14780</v>
      </c>
      <c r="AI1132">
        <v>14053.333329999999</v>
      </c>
      <c r="AJ1132">
        <v>0</v>
      </c>
      <c r="AK1132">
        <v>0</v>
      </c>
      <c r="AL1132">
        <v>0</v>
      </c>
      <c r="AM1132">
        <v>0</v>
      </c>
      <c r="AN1132">
        <v>0</v>
      </c>
      <c r="AO1132" t="s">
        <v>135</v>
      </c>
      <c r="AP1132">
        <v>0</v>
      </c>
      <c r="AQ1132">
        <v>0</v>
      </c>
      <c r="AR1132">
        <v>0</v>
      </c>
      <c r="AS1132">
        <v>0</v>
      </c>
      <c r="AT1132">
        <v>0</v>
      </c>
      <c r="AU1132">
        <v>0</v>
      </c>
      <c r="AV1132">
        <v>0</v>
      </c>
      <c r="AW1132">
        <v>0</v>
      </c>
      <c r="AX1132">
        <v>0</v>
      </c>
      <c r="AY1132">
        <v>0</v>
      </c>
      <c r="AZ1132">
        <v>0</v>
      </c>
      <c r="BA1132">
        <v>0</v>
      </c>
      <c r="BB1132">
        <v>0</v>
      </c>
      <c r="BC1132">
        <v>7072.75</v>
      </c>
      <c r="BD1132">
        <v>0</v>
      </c>
      <c r="BE1132">
        <v>0</v>
      </c>
      <c r="BF1132">
        <v>14053.333329999999</v>
      </c>
      <c r="BG1132">
        <v>22.18501127</v>
      </c>
      <c r="BH1132">
        <v>3220.583333</v>
      </c>
      <c r="BI1132">
        <v>27.198917460000001</v>
      </c>
      <c r="BJ1132">
        <v>50.270635990000002</v>
      </c>
      <c r="BK1132">
        <v>65786</v>
      </c>
      <c r="BL1132">
        <v>42105</v>
      </c>
      <c r="BM1132">
        <v>72830</v>
      </c>
      <c r="BN1132">
        <v>28.981385889999999</v>
      </c>
      <c r="BO1132">
        <v>21</v>
      </c>
      <c r="BP1132">
        <v>1403</v>
      </c>
      <c r="BQ1132">
        <v>9.9820440500000007</v>
      </c>
      <c r="BR1132" t="s">
        <v>136</v>
      </c>
      <c r="BS1132" t="s">
        <v>136</v>
      </c>
      <c r="BT1132">
        <v>6171.6666670000004</v>
      </c>
      <c r="BU1132">
        <v>865.58333330000005</v>
      </c>
      <c r="BV1132">
        <v>526.41666669999995</v>
      </c>
      <c r="BW1132">
        <v>1611.083333</v>
      </c>
      <c r="BX1132">
        <v>14024.166670000001</v>
      </c>
      <c r="BY1132">
        <v>0</v>
      </c>
      <c r="BZ1132">
        <v>0</v>
      </c>
      <c r="CA1132">
        <v>12648.666670000001</v>
      </c>
      <c r="CB1132">
        <v>0</v>
      </c>
      <c r="CC1132" t="s">
        <v>137</v>
      </c>
    </row>
    <row r="1133" spans="1:81" x14ac:dyDescent="0.25">
      <c r="A1133">
        <v>16</v>
      </c>
      <c r="B1133">
        <v>15000</v>
      </c>
      <c r="C1133">
        <v>1</v>
      </c>
      <c r="D1133">
        <v>0.35</v>
      </c>
      <c r="E1133">
        <v>0.75</v>
      </c>
      <c r="F1133">
        <v>47.5</v>
      </c>
      <c r="G1133" t="s">
        <v>20</v>
      </c>
      <c r="H1133">
        <v>10</v>
      </c>
      <c r="I1133">
        <v>10</v>
      </c>
      <c r="J1133" t="b">
        <v>1</v>
      </c>
      <c r="K1133">
        <v>150</v>
      </c>
      <c r="L1133">
        <v>120</v>
      </c>
      <c r="M1133">
        <v>240</v>
      </c>
      <c r="N1133">
        <v>6</v>
      </c>
      <c r="O1133">
        <v>36</v>
      </c>
      <c r="P1133" t="b">
        <v>1</v>
      </c>
      <c r="Q1133" t="s">
        <v>133</v>
      </c>
      <c r="R1133" t="s">
        <v>134</v>
      </c>
      <c r="S1133" t="b">
        <v>1</v>
      </c>
      <c r="T1133">
        <v>0.4</v>
      </c>
      <c r="U1133">
        <v>4.32</v>
      </c>
      <c r="V1133">
        <v>18.88</v>
      </c>
      <c r="W1133">
        <v>3.36</v>
      </c>
      <c r="X1133">
        <v>18.8</v>
      </c>
      <c r="Y1133">
        <v>14.24</v>
      </c>
      <c r="Z1133">
        <v>1.2</v>
      </c>
      <c r="AA1133">
        <v>0.56000000000000005</v>
      </c>
      <c r="AB1133">
        <v>1.68</v>
      </c>
      <c r="AC1133">
        <v>14.8</v>
      </c>
      <c r="AD1133">
        <v>7.92</v>
      </c>
      <c r="AE1133">
        <v>9.1199999999999992</v>
      </c>
      <c r="AF1133">
        <v>69</v>
      </c>
      <c r="AG1133">
        <v>17.99465434</v>
      </c>
      <c r="AH1133">
        <v>13843</v>
      </c>
      <c r="AI1133">
        <v>14283.833329999999</v>
      </c>
      <c r="AJ1133">
        <v>0</v>
      </c>
      <c r="AK1133">
        <v>0</v>
      </c>
      <c r="AL1133">
        <v>0</v>
      </c>
      <c r="AM1133">
        <v>0</v>
      </c>
      <c r="AN1133">
        <v>0</v>
      </c>
      <c r="AO1133" t="s">
        <v>135</v>
      </c>
      <c r="AP1133">
        <v>0</v>
      </c>
      <c r="AQ1133">
        <v>0</v>
      </c>
      <c r="AR1133">
        <v>0</v>
      </c>
      <c r="AS1133">
        <v>0</v>
      </c>
      <c r="AT1133">
        <v>0</v>
      </c>
      <c r="AU1133">
        <v>0</v>
      </c>
      <c r="AV1133">
        <v>0</v>
      </c>
      <c r="AW1133">
        <v>0</v>
      </c>
      <c r="AX1133">
        <v>0</v>
      </c>
      <c r="AY1133">
        <v>0</v>
      </c>
      <c r="AZ1133">
        <v>0</v>
      </c>
      <c r="BA1133">
        <v>0</v>
      </c>
      <c r="BB1133">
        <v>0</v>
      </c>
      <c r="BC1133">
        <v>7055.4166670000004</v>
      </c>
      <c r="BD1133">
        <v>0</v>
      </c>
      <c r="BE1133">
        <v>0</v>
      </c>
      <c r="BF1133">
        <v>14283.833329999999</v>
      </c>
      <c r="BG1133">
        <v>22.951056149999999</v>
      </c>
      <c r="BH1133">
        <v>3396</v>
      </c>
      <c r="BI1133">
        <v>20.01733728</v>
      </c>
      <c r="BJ1133">
        <v>49.042837540000001</v>
      </c>
      <c r="BK1133">
        <v>62134</v>
      </c>
      <c r="BL1133">
        <v>38802</v>
      </c>
      <c r="BM1133">
        <v>69616</v>
      </c>
      <c r="BN1133">
        <v>30.46569307</v>
      </c>
      <c r="BO1133">
        <v>22</v>
      </c>
      <c r="BP1133">
        <v>1405.5</v>
      </c>
      <c r="BQ1133">
        <v>9.8431183559999997</v>
      </c>
      <c r="BR1133" t="s">
        <v>136</v>
      </c>
      <c r="BS1133" t="s">
        <v>136</v>
      </c>
      <c r="BT1133">
        <v>6144.9166670000004</v>
      </c>
      <c r="BU1133">
        <v>873.83333330000005</v>
      </c>
      <c r="BV1133">
        <v>560.5</v>
      </c>
      <c r="BW1133">
        <v>1667.75</v>
      </c>
      <c r="BX1133">
        <v>14278.416670000001</v>
      </c>
      <c r="BY1133">
        <v>0</v>
      </c>
      <c r="BZ1133">
        <v>0</v>
      </c>
      <c r="CA1133">
        <v>12450.916670000001</v>
      </c>
      <c r="CB1133">
        <v>0</v>
      </c>
      <c r="CC1133" t="s">
        <v>137</v>
      </c>
    </row>
    <row r="1134" spans="1:81" x14ac:dyDescent="0.25">
      <c r="A1134">
        <v>1</v>
      </c>
      <c r="B1134">
        <v>15000</v>
      </c>
      <c r="C1134">
        <v>1</v>
      </c>
      <c r="D1134">
        <v>0.35</v>
      </c>
      <c r="E1134">
        <v>0.75</v>
      </c>
      <c r="F1134">
        <v>47.5</v>
      </c>
      <c r="G1134" t="s">
        <v>20</v>
      </c>
      <c r="H1134">
        <v>10</v>
      </c>
      <c r="I1134">
        <v>10</v>
      </c>
      <c r="J1134" t="b">
        <v>1</v>
      </c>
      <c r="K1134">
        <v>150</v>
      </c>
      <c r="L1134">
        <v>120</v>
      </c>
      <c r="M1134">
        <v>240</v>
      </c>
      <c r="N1134">
        <v>6</v>
      </c>
      <c r="O1134">
        <v>36</v>
      </c>
      <c r="P1134" t="b">
        <v>1</v>
      </c>
      <c r="Q1134" t="s">
        <v>133</v>
      </c>
      <c r="R1134" t="s">
        <v>134</v>
      </c>
      <c r="S1134" t="b">
        <v>1</v>
      </c>
      <c r="T1134">
        <v>0.4</v>
      </c>
      <c r="U1134">
        <v>4.32</v>
      </c>
      <c r="V1134">
        <v>18.88</v>
      </c>
      <c r="W1134">
        <v>3.36</v>
      </c>
      <c r="X1134">
        <v>18.8</v>
      </c>
      <c r="Y1134">
        <v>14.24</v>
      </c>
      <c r="Z1134">
        <v>1.2</v>
      </c>
      <c r="AA1134">
        <v>0.56000000000000005</v>
      </c>
      <c r="AB1134">
        <v>1.68</v>
      </c>
      <c r="AC1134">
        <v>14.8</v>
      </c>
      <c r="AD1134">
        <v>7.92</v>
      </c>
      <c r="AE1134">
        <v>9.1199999999999992</v>
      </c>
      <c r="AF1134">
        <v>73</v>
      </c>
      <c r="AG1134">
        <v>19.93902052</v>
      </c>
      <c r="AH1134">
        <v>15743</v>
      </c>
      <c r="AI1134">
        <v>14165.083329999999</v>
      </c>
      <c r="AJ1134">
        <v>0</v>
      </c>
      <c r="AK1134">
        <v>0</v>
      </c>
      <c r="AL1134">
        <v>0</v>
      </c>
      <c r="AM1134">
        <v>0</v>
      </c>
      <c r="AN1134">
        <v>0</v>
      </c>
      <c r="AO1134" t="s">
        <v>135</v>
      </c>
      <c r="AP1134">
        <v>0</v>
      </c>
      <c r="AQ1134">
        <v>0</v>
      </c>
      <c r="AR1134">
        <v>0</v>
      </c>
      <c r="AS1134">
        <v>0</v>
      </c>
      <c r="AT1134">
        <v>0</v>
      </c>
      <c r="AU1134">
        <v>0</v>
      </c>
      <c r="AV1134">
        <v>0</v>
      </c>
      <c r="AW1134">
        <v>0</v>
      </c>
      <c r="AX1134">
        <v>0</v>
      </c>
      <c r="AY1134">
        <v>0</v>
      </c>
      <c r="AZ1134">
        <v>0</v>
      </c>
      <c r="BA1134">
        <v>0</v>
      </c>
      <c r="BB1134">
        <v>0</v>
      </c>
      <c r="BC1134">
        <v>7014.6666670000004</v>
      </c>
      <c r="BD1134">
        <v>0</v>
      </c>
      <c r="BE1134">
        <v>0</v>
      </c>
      <c r="BF1134">
        <v>14165.083329999999</v>
      </c>
      <c r="BG1134">
        <v>23.193227419999999</v>
      </c>
      <c r="BH1134">
        <v>3408.916667</v>
      </c>
      <c r="BI1134">
        <v>36.206567999999997</v>
      </c>
      <c r="BJ1134">
        <v>49.723686720000003</v>
      </c>
      <c r="BK1134">
        <v>68200</v>
      </c>
      <c r="BL1134">
        <v>41464</v>
      </c>
      <c r="BM1134">
        <v>73999</v>
      </c>
      <c r="BN1134">
        <v>26.183126959999999</v>
      </c>
      <c r="BO1134">
        <v>16</v>
      </c>
      <c r="BP1134">
        <v>1431.916667</v>
      </c>
      <c r="BQ1134">
        <v>10.104277939999999</v>
      </c>
      <c r="BR1134" t="s">
        <v>136</v>
      </c>
      <c r="BS1134" t="s">
        <v>136</v>
      </c>
      <c r="BT1134">
        <v>6093.5833329999996</v>
      </c>
      <c r="BU1134">
        <v>884</v>
      </c>
      <c r="BV1134">
        <v>505.91666670000001</v>
      </c>
      <c r="BW1134">
        <v>1703.166667</v>
      </c>
      <c r="BX1134">
        <v>14146.833329999999</v>
      </c>
      <c r="BY1134">
        <v>0</v>
      </c>
      <c r="BZ1134">
        <v>0</v>
      </c>
      <c r="CA1134">
        <v>12352.5</v>
      </c>
      <c r="CB1134">
        <v>0</v>
      </c>
      <c r="CC1134" t="s">
        <v>137</v>
      </c>
    </row>
    <row r="1135" spans="1:81" x14ac:dyDescent="0.25">
      <c r="A1135">
        <v>3</v>
      </c>
      <c r="B1135">
        <v>15000</v>
      </c>
      <c r="C1135">
        <v>1</v>
      </c>
      <c r="D1135">
        <v>0.35</v>
      </c>
      <c r="E1135">
        <v>0.75</v>
      </c>
      <c r="F1135">
        <v>47.5</v>
      </c>
      <c r="G1135" t="s">
        <v>20</v>
      </c>
      <c r="H1135">
        <v>10</v>
      </c>
      <c r="I1135">
        <v>10</v>
      </c>
      <c r="J1135" t="b">
        <v>1</v>
      </c>
      <c r="K1135">
        <v>150</v>
      </c>
      <c r="L1135">
        <v>120</v>
      </c>
      <c r="M1135">
        <v>240</v>
      </c>
      <c r="N1135">
        <v>6</v>
      </c>
      <c r="O1135">
        <v>36</v>
      </c>
      <c r="P1135" t="b">
        <v>1</v>
      </c>
      <c r="Q1135" t="s">
        <v>133</v>
      </c>
      <c r="R1135" t="s">
        <v>134</v>
      </c>
      <c r="S1135" t="b">
        <v>1</v>
      </c>
      <c r="T1135">
        <v>0.4</v>
      </c>
      <c r="U1135">
        <v>4.32</v>
      </c>
      <c r="V1135">
        <v>18.88</v>
      </c>
      <c r="W1135">
        <v>3.36</v>
      </c>
      <c r="X1135">
        <v>18.8</v>
      </c>
      <c r="Y1135">
        <v>14.24</v>
      </c>
      <c r="Z1135">
        <v>1.2</v>
      </c>
      <c r="AA1135">
        <v>0.56000000000000005</v>
      </c>
      <c r="AB1135">
        <v>1.68</v>
      </c>
      <c r="AC1135">
        <v>14.8</v>
      </c>
      <c r="AD1135">
        <v>7.92</v>
      </c>
      <c r="AE1135">
        <v>9.1199999999999992</v>
      </c>
      <c r="AF1135">
        <v>69</v>
      </c>
      <c r="AG1135">
        <v>17.062977369999999</v>
      </c>
      <c r="AH1135">
        <v>13878</v>
      </c>
      <c r="AI1135">
        <v>14281.25</v>
      </c>
      <c r="AJ1135">
        <v>0</v>
      </c>
      <c r="AK1135">
        <v>0</v>
      </c>
      <c r="AL1135">
        <v>0</v>
      </c>
      <c r="AM1135">
        <v>0</v>
      </c>
      <c r="AN1135">
        <v>0</v>
      </c>
      <c r="AO1135" t="s">
        <v>135</v>
      </c>
      <c r="AP1135">
        <v>0</v>
      </c>
      <c r="AQ1135">
        <v>0</v>
      </c>
      <c r="AR1135">
        <v>0</v>
      </c>
      <c r="AS1135">
        <v>0</v>
      </c>
      <c r="AT1135">
        <v>0</v>
      </c>
      <c r="AU1135">
        <v>0</v>
      </c>
      <c r="AV1135">
        <v>0</v>
      </c>
      <c r="AW1135">
        <v>0</v>
      </c>
      <c r="AX1135">
        <v>0</v>
      </c>
      <c r="AY1135">
        <v>0</v>
      </c>
      <c r="AZ1135">
        <v>0</v>
      </c>
      <c r="BA1135">
        <v>0</v>
      </c>
      <c r="BB1135">
        <v>0</v>
      </c>
      <c r="BC1135">
        <v>7097.1666670000004</v>
      </c>
      <c r="BD1135">
        <v>0</v>
      </c>
      <c r="BE1135">
        <v>0</v>
      </c>
      <c r="BF1135">
        <v>14281.25</v>
      </c>
      <c r="BG1135">
        <v>22.26555724</v>
      </c>
      <c r="BH1135">
        <v>3283.666667</v>
      </c>
      <c r="BI1135">
        <v>19.26790604</v>
      </c>
      <c r="BJ1135">
        <v>49.632511890000004</v>
      </c>
      <c r="BK1135">
        <v>63855</v>
      </c>
      <c r="BL1135">
        <v>41180</v>
      </c>
      <c r="BM1135">
        <v>71911</v>
      </c>
      <c r="BN1135">
        <v>30.983704759999998</v>
      </c>
      <c r="BO1135">
        <v>22</v>
      </c>
      <c r="BP1135">
        <v>1391.5</v>
      </c>
      <c r="BQ1135">
        <v>9.7384181850000004</v>
      </c>
      <c r="BR1135" t="s">
        <v>136</v>
      </c>
      <c r="BS1135" t="s">
        <v>136</v>
      </c>
      <c r="BT1135">
        <v>6152.25</v>
      </c>
      <c r="BU1135">
        <v>906.91666669999995</v>
      </c>
      <c r="BV1135">
        <v>552.08333330000005</v>
      </c>
      <c r="BW1135">
        <v>1599.083333</v>
      </c>
      <c r="BX1135">
        <v>14267.583329999999</v>
      </c>
      <c r="BY1135">
        <v>0</v>
      </c>
      <c r="BZ1135">
        <v>0</v>
      </c>
      <c r="CA1135">
        <v>12726.333329999999</v>
      </c>
      <c r="CB1135">
        <v>0</v>
      </c>
      <c r="CC1135" t="s">
        <v>137</v>
      </c>
    </row>
    <row r="1136" spans="1:81" x14ac:dyDescent="0.25">
      <c r="A1136">
        <v>8</v>
      </c>
      <c r="B1136">
        <v>15000</v>
      </c>
      <c r="C1136">
        <v>1</v>
      </c>
      <c r="D1136">
        <v>0.35</v>
      </c>
      <c r="E1136">
        <v>0.75</v>
      </c>
      <c r="F1136">
        <v>47.5</v>
      </c>
      <c r="G1136" t="s">
        <v>20</v>
      </c>
      <c r="H1136">
        <v>10</v>
      </c>
      <c r="I1136">
        <v>10</v>
      </c>
      <c r="J1136" t="b">
        <v>1</v>
      </c>
      <c r="K1136">
        <v>150</v>
      </c>
      <c r="L1136">
        <v>120</v>
      </c>
      <c r="M1136">
        <v>240</v>
      </c>
      <c r="N1136">
        <v>6</v>
      </c>
      <c r="O1136">
        <v>36</v>
      </c>
      <c r="P1136" t="b">
        <v>1</v>
      </c>
      <c r="Q1136" t="s">
        <v>133</v>
      </c>
      <c r="R1136" t="s">
        <v>134</v>
      </c>
      <c r="S1136" t="b">
        <v>1</v>
      </c>
      <c r="T1136">
        <v>0.4</v>
      </c>
      <c r="U1136">
        <v>4.32</v>
      </c>
      <c r="V1136">
        <v>18.88</v>
      </c>
      <c r="W1136">
        <v>3.36</v>
      </c>
      <c r="X1136">
        <v>18.8</v>
      </c>
      <c r="Y1136">
        <v>14.24</v>
      </c>
      <c r="Z1136">
        <v>1.2</v>
      </c>
      <c r="AA1136">
        <v>0.56000000000000005</v>
      </c>
      <c r="AB1136">
        <v>1.68</v>
      </c>
      <c r="AC1136">
        <v>14.8</v>
      </c>
      <c r="AD1136">
        <v>7.92</v>
      </c>
      <c r="AE1136">
        <v>9.1199999999999992</v>
      </c>
      <c r="AF1136">
        <v>65</v>
      </c>
      <c r="AG1136">
        <v>1.7527203680000001</v>
      </c>
      <c r="AH1136">
        <v>13693</v>
      </c>
      <c r="AI1136">
        <v>14696.833329999999</v>
      </c>
      <c r="AJ1136">
        <v>0</v>
      </c>
      <c r="AK1136">
        <v>0</v>
      </c>
      <c r="AL1136">
        <v>0</v>
      </c>
      <c r="AM1136">
        <v>0</v>
      </c>
      <c r="AN1136">
        <v>0</v>
      </c>
      <c r="AO1136" t="s">
        <v>135</v>
      </c>
      <c r="AP1136">
        <v>0</v>
      </c>
      <c r="AQ1136">
        <v>0</v>
      </c>
      <c r="AR1136">
        <v>0</v>
      </c>
      <c r="AS1136">
        <v>0</v>
      </c>
      <c r="AT1136">
        <v>0</v>
      </c>
      <c r="AU1136">
        <v>0</v>
      </c>
      <c r="AV1136">
        <v>0</v>
      </c>
      <c r="AW1136">
        <v>0</v>
      </c>
      <c r="AX1136">
        <v>0</v>
      </c>
      <c r="AY1136">
        <v>0</v>
      </c>
      <c r="AZ1136">
        <v>0</v>
      </c>
      <c r="BA1136">
        <v>0</v>
      </c>
      <c r="BB1136">
        <v>0</v>
      </c>
      <c r="BC1136">
        <v>7394.1666670000004</v>
      </c>
      <c r="BD1136">
        <v>0</v>
      </c>
      <c r="BE1136">
        <v>0</v>
      </c>
      <c r="BF1136">
        <v>14696.833329999999</v>
      </c>
      <c r="BG1136">
        <v>22.306292670000001</v>
      </c>
      <c r="BH1136">
        <v>3396</v>
      </c>
      <c r="BI1136">
        <v>12.553859640000001</v>
      </c>
      <c r="BJ1136">
        <v>50.536770609999998</v>
      </c>
      <c r="BK1136">
        <v>61332</v>
      </c>
      <c r="BL1136">
        <v>40056</v>
      </c>
      <c r="BM1136">
        <v>69583</v>
      </c>
      <c r="BN1136">
        <v>32.17110126</v>
      </c>
      <c r="BO1136">
        <v>21</v>
      </c>
      <c r="BP1136">
        <v>1415.916667</v>
      </c>
      <c r="BQ1136">
        <v>9.6387958099999995</v>
      </c>
      <c r="BR1136" t="s">
        <v>136</v>
      </c>
      <c r="BS1136" t="s">
        <v>136</v>
      </c>
      <c r="BT1136">
        <v>6451</v>
      </c>
      <c r="BU1136">
        <v>906.66666669999995</v>
      </c>
      <c r="BV1136">
        <v>551.16666669999995</v>
      </c>
      <c r="BW1136">
        <v>1731.416667</v>
      </c>
      <c r="BX1136">
        <v>14689.916670000001</v>
      </c>
      <c r="BY1136">
        <v>0</v>
      </c>
      <c r="BZ1136">
        <v>0</v>
      </c>
      <c r="CA1136">
        <v>13075.75</v>
      </c>
      <c r="CB1136">
        <v>0</v>
      </c>
      <c r="CC1136" t="s">
        <v>137</v>
      </c>
    </row>
    <row r="1137" spans="1:81" x14ac:dyDescent="0.25">
      <c r="A1137">
        <v>10</v>
      </c>
      <c r="B1137">
        <v>15000</v>
      </c>
      <c r="C1137">
        <v>1</v>
      </c>
      <c r="D1137">
        <v>0.35</v>
      </c>
      <c r="E1137">
        <v>0.75</v>
      </c>
      <c r="F1137">
        <v>47.5</v>
      </c>
      <c r="G1137" t="s">
        <v>20</v>
      </c>
      <c r="H1137">
        <v>10</v>
      </c>
      <c r="I1137">
        <v>10</v>
      </c>
      <c r="J1137" t="b">
        <v>1</v>
      </c>
      <c r="K1137">
        <v>150</v>
      </c>
      <c r="L1137">
        <v>120</v>
      </c>
      <c r="M1137">
        <v>240</v>
      </c>
      <c r="N1137">
        <v>6</v>
      </c>
      <c r="O1137">
        <v>36</v>
      </c>
      <c r="P1137" t="b">
        <v>1</v>
      </c>
      <c r="Q1137" t="s">
        <v>133</v>
      </c>
      <c r="R1137" t="s">
        <v>134</v>
      </c>
      <c r="S1137" t="b">
        <v>1</v>
      </c>
      <c r="T1137">
        <v>0.4</v>
      </c>
      <c r="U1137">
        <v>4.32</v>
      </c>
      <c r="V1137">
        <v>18.88</v>
      </c>
      <c r="W1137">
        <v>3.36</v>
      </c>
      <c r="X1137">
        <v>18.8</v>
      </c>
      <c r="Y1137">
        <v>14.24</v>
      </c>
      <c r="Z1137">
        <v>1.2</v>
      </c>
      <c r="AA1137">
        <v>0.56000000000000005</v>
      </c>
      <c r="AB1137">
        <v>1.68</v>
      </c>
      <c r="AC1137">
        <v>14.8</v>
      </c>
      <c r="AD1137">
        <v>7.92</v>
      </c>
      <c r="AE1137">
        <v>9.1199999999999992</v>
      </c>
      <c r="AF1137">
        <v>70</v>
      </c>
      <c r="AG1137">
        <v>24.037609870000001</v>
      </c>
      <c r="AH1137">
        <v>14677</v>
      </c>
      <c r="AI1137">
        <v>14027.333329999999</v>
      </c>
      <c r="AJ1137">
        <v>0</v>
      </c>
      <c r="AK1137">
        <v>0</v>
      </c>
      <c r="AL1137">
        <v>0</v>
      </c>
      <c r="AM1137">
        <v>0</v>
      </c>
      <c r="AN1137">
        <v>0</v>
      </c>
      <c r="AO1137" t="s">
        <v>135</v>
      </c>
      <c r="AP1137">
        <v>0</v>
      </c>
      <c r="AQ1137">
        <v>0</v>
      </c>
      <c r="AR1137">
        <v>0</v>
      </c>
      <c r="AS1137">
        <v>0</v>
      </c>
      <c r="AT1137">
        <v>0</v>
      </c>
      <c r="AU1137">
        <v>0</v>
      </c>
      <c r="AV1137">
        <v>0</v>
      </c>
      <c r="AW1137">
        <v>0</v>
      </c>
      <c r="AX1137">
        <v>0</v>
      </c>
      <c r="AY1137">
        <v>0</v>
      </c>
      <c r="AZ1137">
        <v>0</v>
      </c>
      <c r="BA1137">
        <v>0</v>
      </c>
      <c r="BB1137">
        <v>0</v>
      </c>
      <c r="BC1137">
        <v>7024.9166670000004</v>
      </c>
      <c r="BD1137">
        <v>0</v>
      </c>
      <c r="BE1137">
        <v>0</v>
      </c>
      <c r="BF1137">
        <v>14027.333329999999</v>
      </c>
      <c r="BG1137">
        <v>22.582054469999999</v>
      </c>
      <c r="BH1137">
        <v>3278.666667</v>
      </c>
      <c r="BI1137">
        <v>27.60100838</v>
      </c>
      <c r="BJ1137">
        <v>50.173741229999997</v>
      </c>
      <c r="BK1137">
        <v>64430</v>
      </c>
      <c r="BL1137">
        <v>40202</v>
      </c>
      <c r="BM1137">
        <v>71163</v>
      </c>
      <c r="BN1137">
        <v>28.6664618</v>
      </c>
      <c r="BO1137">
        <v>18</v>
      </c>
      <c r="BP1137">
        <v>1442.416667</v>
      </c>
      <c r="BQ1137">
        <v>10.28574555</v>
      </c>
      <c r="BR1137" t="s">
        <v>136</v>
      </c>
      <c r="BS1137" t="s">
        <v>136</v>
      </c>
      <c r="BT1137">
        <v>6126.25</v>
      </c>
      <c r="BU1137">
        <v>866.41666669999995</v>
      </c>
      <c r="BV1137">
        <v>547.58333330000005</v>
      </c>
      <c r="BW1137">
        <v>1644.583333</v>
      </c>
      <c r="BX1137">
        <v>14017.5</v>
      </c>
      <c r="BY1137">
        <v>0</v>
      </c>
      <c r="BZ1137">
        <v>0</v>
      </c>
      <c r="CA1137">
        <v>12528.083329999999</v>
      </c>
      <c r="CB1137">
        <v>0</v>
      </c>
      <c r="CC1137" t="s">
        <v>137</v>
      </c>
    </row>
    <row r="1138" spans="1:81" x14ac:dyDescent="0.25">
      <c r="A1138">
        <v>15</v>
      </c>
      <c r="B1138">
        <v>15000</v>
      </c>
      <c r="C1138">
        <v>1</v>
      </c>
      <c r="D1138">
        <v>0.35</v>
      </c>
      <c r="E1138">
        <v>0.75</v>
      </c>
      <c r="F1138">
        <v>47.5</v>
      </c>
      <c r="G1138" t="s">
        <v>20</v>
      </c>
      <c r="H1138">
        <v>10</v>
      </c>
      <c r="I1138">
        <v>10</v>
      </c>
      <c r="J1138" t="b">
        <v>1</v>
      </c>
      <c r="K1138">
        <v>150</v>
      </c>
      <c r="L1138">
        <v>120</v>
      </c>
      <c r="M1138">
        <v>240</v>
      </c>
      <c r="N1138">
        <v>6</v>
      </c>
      <c r="O1138">
        <v>36</v>
      </c>
      <c r="P1138" t="b">
        <v>1</v>
      </c>
      <c r="Q1138" t="s">
        <v>133</v>
      </c>
      <c r="R1138" t="s">
        <v>134</v>
      </c>
      <c r="S1138" t="b">
        <v>1</v>
      </c>
      <c r="T1138">
        <v>0.4</v>
      </c>
      <c r="U1138">
        <v>4.32</v>
      </c>
      <c r="V1138">
        <v>18.88</v>
      </c>
      <c r="W1138">
        <v>3.36</v>
      </c>
      <c r="X1138">
        <v>18.8</v>
      </c>
      <c r="Y1138">
        <v>14.24</v>
      </c>
      <c r="Z1138">
        <v>1.2</v>
      </c>
      <c r="AA1138">
        <v>0.56000000000000005</v>
      </c>
      <c r="AB1138">
        <v>1.68</v>
      </c>
      <c r="AC1138">
        <v>14.8</v>
      </c>
      <c r="AD1138">
        <v>7.92</v>
      </c>
      <c r="AE1138">
        <v>9.1199999999999992</v>
      </c>
      <c r="AF1138">
        <v>62</v>
      </c>
      <c r="AG1138">
        <v>12.531779</v>
      </c>
      <c r="AH1138">
        <v>16127</v>
      </c>
      <c r="AI1138">
        <v>15178.583329999999</v>
      </c>
      <c r="AJ1138">
        <v>0</v>
      </c>
      <c r="AK1138">
        <v>0</v>
      </c>
      <c r="AL1138">
        <v>0</v>
      </c>
      <c r="AM1138">
        <v>0</v>
      </c>
      <c r="AN1138">
        <v>0</v>
      </c>
      <c r="AO1138" t="s">
        <v>135</v>
      </c>
      <c r="AP1138">
        <v>0</v>
      </c>
      <c r="AQ1138">
        <v>0</v>
      </c>
      <c r="AR1138">
        <v>0</v>
      </c>
      <c r="AS1138">
        <v>0</v>
      </c>
      <c r="AT1138">
        <v>0</v>
      </c>
      <c r="AU1138">
        <v>0</v>
      </c>
      <c r="AV1138">
        <v>0</v>
      </c>
      <c r="AW1138">
        <v>0</v>
      </c>
      <c r="AX1138">
        <v>0</v>
      </c>
      <c r="AY1138">
        <v>0</v>
      </c>
      <c r="AZ1138">
        <v>0</v>
      </c>
      <c r="BA1138">
        <v>0</v>
      </c>
      <c r="BB1138">
        <v>0</v>
      </c>
      <c r="BC1138">
        <v>7649.1666670000004</v>
      </c>
      <c r="BD1138">
        <v>0</v>
      </c>
      <c r="BE1138">
        <v>0</v>
      </c>
      <c r="BF1138">
        <v>15178.583329999999</v>
      </c>
      <c r="BG1138">
        <v>22.53903111</v>
      </c>
      <c r="BH1138">
        <v>3547</v>
      </c>
      <c r="BI1138">
        <v>32.405283070000003</v>
      </c>
      <c r="BJ1138">
        <v>50.57977305</v>
      </c>
      <c r="BK1138">
        <v>62760</v>
      </c>
      <c r="BL1138">
        <v>39640</v>
      </c>
      <c r="BM1138">
        <v>68712</v>
      </c>
      <c r="BN1138">
        <v>27.92254265</v>
      </c>
      <c r="BO1138">
        <v>17</v>
      </c>
      <c r="BP1138">
        <v>1506.166667</v>
      </c>
      <c r="BQ1138">
        <v>9.9256499080000005</v>
      </c>
      <c r="BR1138" t="s">
        <v>136</v>
      </c>
      <c r="BS1138" t="s">
        <v>136</v>
      </c>
      <c r="BT1138">
        <v>6776.5833329999996</v>
      </c>
      <c r="BU1138">
        <v>832.58333330000005</v>
      </c>
      <c r="BV1138">
        <v>586.5</v>
      </c>
      <c r="BW1138">
        <v>1824.083333</v>
      </c>
      <c r="BX1138">
        <v>15174.416670000001</v>
      </c>
      <c r="BY1138">
        <v>0</v>
      </c>
      <c r="BZ1138">
        <v>0</v>
      </c>
      <c r="CA1138">
        <v>13403.083329999999</v>
      </c>
      <c r="CB1138">
        <v>0</v>
      </c>
      <c r="CC1138" t="s">
        <v>137</v>
      </c>
    </row>
    <row r="1139" spans="1:81" x14ac:dyDescent="0.25">
      <c r="A1139">
        <v>6</v>
      </c>
      <c r="B1139">
        <v>15000</v>
      </c>
      <c r="C1139">
        <v>1</v>
      </c>
      <c r="D1139">
        <v>0.35</v>
      </c>
      <c r="E1139">
        <v>0.75</v>
      </c>
      <c r="F1139">
        <v>47.5</v>
      </c>
      <c r="G1139" t="s">
        <v>20</v>
      </c>
      <c r="H1139">
        <v>10</v>
      </c>
      <c r="I1139">
        <v>10</v>
      </c>
      <c r="J1139" t="b">
        <v>1</v>
      </c>
      <c r="K1139">
        <v>150</v>
      </c>
      <c r="L1139">
        <v>120</v>
      </c>
      <c r="M1139">
        <v>240</v>
      </c>
      <c r="N1139">
        <v>6</v>
      </c>
      <c r="O1139">
        <v>36</v>
      </c>
      <c r="P1139" t="b">
        <v>1</v>
      </c>
      <c r="Q1139" t="s">
        <v>133</v>
      </c>
      <c r="R1139" t="s">
        <v>134</v>
      </c>
      <c r="S1139" t="b">
        <v>1</v>
      </c>
      <c r="T1139">
        <v>0.4</v>
      </c>
      <c r="U1139">
        <v>4.32</v>
      </c>
      <c r="V1139">
        <v>18.88</v>
      </c>
      <c r="W1139">
        <v>3.36</v>
      </c>
      <c r="X1139">
        <v>18.8</v>
      </c>
      <c r="Y1139">
        <v>14.24</v>
      </c>
      <c r="Z1139">
        <v>1.2</v>
      </c>
      <c r="AA1139">
        <v>0.56000000000000005</v>
      </c>
      <c r="AB1139">
        <v>1.68</v>
      </c>
      <c r="AC1139">
        <v>14.8</v>
      </c>
      <c r="AD1139">
        <v>7.92</v>
      </c>
      <c r="AE1139">
        <v>9.1199999999999992</v>
      </c>
      <c r="AF1139">
        <v>76</v>
      </c>
      <c r="AG1139">
        <v>3.1772702970000002</v>
      </c>
      <c r="AH1139">
        <v>13093</v>
      </c>
      <c r="AI1139">
        <v>13604.333329999999</v>
      </c>
      <c r="AJ1139">
        <v>0</v>
      </c>
      <c r="AK1139">
        <v>0</v>
      </c>
      <c r="AL1139">
        <v>0</v>
      </c>
      <c r="AM1139">
        <v>0</v>
      </c>
      <c r="AN1139">
        <v>0</v>
      </c>
      <c r="AO1139" t="s">
        <v>135</v>
      </c>
      <c r="AP1139">
        <v>0</v>
      </c>
      <c r="AQ1139">
        <v>0</v>
      </c>
      <c r="AR1139">
        <v>0</v>
      </c>
      <c r="AS1139">
        <v>0</v>
      </c>
      <c r="AT1139">
        <v>0</v>
      </c>
      <c r="AU1139">
        <v>0</v>
      </c>
      <c r="AV1139">
        <v>0</v>
      </c>
      <c r="AW1139">
        <v>0</v>
      </c>
      <c r="AX1139">
        <v>0</v>
      </c>
      <c r="AY1139">
        <v>0</v>
      </c>
      <c r="AZ1139">
        <v>0</v>
      </c>
      <c r="BA1139">
        <v>0</v>
      </c>
      <c r="BB1139">
        <v>0</v>
      </c>
      <c r="BC1139">
        <v>6812.3333329999996</v>
      </c>
      <c r="BD1139">
        <v>0</v>
      </c>
      <c r="BE1139">
        <v>0</v>
      </c>
      <c r="BF1139">
        <v>13604.333329999999</v>
      </c>
      <c r="BG1139">
        <v>22.20015519</v>
      </c>
      <c r="BH1139">
        <v>3121.416667</v>
      </c>
      <c r="BI1139">
        <v>18.903230730000001</v>
      </c>
      <c r="BJ1139">
        <v>50.278774919999996</v>
      </c>
      <c r="BK1139">
        <v>68505</v>
      </c>
      <c r="BL1139">
        <v>44832</v>
      </c>
      <c r="BM1139">
        <v>77119</v>
      </c>
      <c r="BN1139">
        <v>31.150241470000001</v>
      </c>
      <c r="BO1139">
        <v>20</v>
      </c>
      <c r="BP1139">
        <v>1375</v>
      </c>
      <c r="BQ1139">
        <v>10.11370093</v>
      </c>
      <c r="BR1139" t="s">
        <v>136</v>
      </c>
      <c r="BS1139" t="s">
        <v>136</v>
      </c>
      <c r="BT1139">
        <v>5953.0833329999996</v>
      </c>
      <c r="BU1139">
        <v>826.58333330000005</v>
      </c>
      <c r="BV1139">
        <v>544.58333330000005</v>
      </c>
      <c r="BW1139">
        <v>1592.583333</v>
      </c>
      <c r="BX1139">
        <v>13608.25</v>
      </c>
      <c r="BY1139">
        <v>0</v>
      </c>
      <c r="BZ1139">
        <v>0</v>
      </c>
      <c r="CA1139">
        <v>12114.833329999999</v>
      </c>
      <c r="CB1139">
        <v>0</v>
      </c>
      <c r="CC1139" t="s">
        <v>137</v>
      </c>
    </row>
    <row r="1140" spans="1:81" x14ac:dyDescent="0.25">
      <c r="A1140">
        <v>9</v>
      </c>
      <c r="B1140">
        <v>15000</v>
      </c>
      <c r="C1140">
        <v>1</v>
      </c>
      <c r="D1140">
        <v>0.35</v>
      </c>
      <c r="E1140">
        <v>0.75</v>
      </c>
      <c r="F1140">
        <v>47.5</v>
      </c>
      <c r="G1140" t="s">
        <v>20</v>
      </c>
      <c r="H1140">
        <v>10</v>
      </c>
      <c r="I1140">
        <v>10</v>
      </c>
      <c r="J1140" t="b">
        <v>1</v>
      </c>
      <c r="K1140">
        <v>150</v>
      </c>
      <c r="L1140">
        <v>120</v>
      </c>
      <c r="M1140">
        <v>240</v>
      </c>
      <c r="N1140">
        <v>6</v>
      </c>
      <c r="O1140">
        <v>36</v>
      </c>
      <c r="P1140" t="b">
        <v>1</v>
      </c>
      <c r="Q1140" t="s">
        <v>133</v>
      </c>
      <c r="R1140" t="s">
        <v>134</v>
      </c>
      <c r="S1140" t="b">
        <v>1</v>
      </c>
      <c r="T1140">
        <v>0.4</v>
      </c>
      <c r="U1140">
        <v>4.32</v>
      </c>
      <c r="V1140">
        <v>18.88</v>
      </c>
      <c r="W1140">
        <v>3.36</v>
      </c>
      <c r="X1140">
        <v>18.8</v>
      </c>
      <c r="Y1140">
        <v>14.24</v>
      </c>
      <c r="Z1140">
        <v>1.2</v>
      </c>
      <c r="AA1140">
        <v>0.56000000000000005</v>
      </c>
      <c r="AB1140">
        <v>1.68</v>
      </c>
      <c r="AC1140">
        <v>14.8</v>
      </c>
      <c r="AD1140">
        <v>7.92</v>
      </c>
      <c r="AE1140">
        <v>9.1199999999999992</v>
      </c>
      <c r="AF1140">
        <v>68</v>
      </c>
      <c r="AG1140">
        <v>10.54451167</v>
      </c>
      <c r="AH1140">
        <v>12727</v>
      </c>
      <c r="AI1140">
        <v>14020.833329999999</v>
      </c>
      <c r="AJ1140">
        <v>0</v>
      </c>
      <c r="AK1140">
        <v>0</v>
      </c>
      <c r="AL1140">
        <v>0</v>
      </c>
      <c r="AM1140">
        <v>0</v>
      </c>
      <c r="AN1140">
        <v>0</v>
      </c>
      <c r="AO1140" t="s">
        <v>135</v>
      </c>
      <c r="AP1140">
        <v>0</v>
      </c>
      <c r="AQ1140">
        <v>0</v>
      </c>
      <c r="AR1140">
        <v>0</v>
      </c>
      <c r="AS1140">
        <v>0</v>
      </c>
      <c r="AT1140">
        <v>0</v>
      </c>
      <c r="AU1140">
        <v>0</v>
      </c>
      <c r="AV1140">
        <v>0</v>
      </c>
      <c r="AW1140">
        <v>0</v>
      </c>
      <c r="AX1140">
        <v>0</v>
      </c>
      <c r="AY1140">
        <v>0</v>
      </c>
      <c r="AZ1140">
        <v>0</v>
      </c>
      <c r="BA1140">
        <v>0</v>
      </c>
      <c r="BB1140">
        <v>0</v>
      </c>
      <c r="BC1140">
        <v>7087.5</v>
      </c>
      <c r="BD1140">
        <v>0</v>
      </c>
      <c r="BE1140">
        <v>0</v>
      </c>
      <c r="BF1140">
        <v>14020.833329999999</v>
      </c>
      <c r="BG1140">
        <v>23.34216837</v>
      </c>
      <c r="BH1140">
        <v>3395.25</v>
      </c>
      <c r="BI1140">
        <v>12.563840649999999</v>
      </c>
      <c r="BJ1140">
        <v>50.593226999999999</v>
      </c>
      <c r="BK1140">
        <v>59772</v>
      </c>
      <c r="BL1140">
        <v>37732</v>
      </c>
      <c r="BM1140">
        <v>67971</v>
      </c>
      <c r="BN1140">
        <v>32.026450079999996</v>
      </c>
      <c r="BO1140">
        <v>23</v>
      </c>
      <c r="BP1140">
        <v>1386</v>
      </c>
      <c r="BQ1140">
        <v>9.8865503360000009</v>
      </c>
      <c r="BR1140" t="s">
        <v>136</v>
      </c>
      <c r="BS1140" t="s">
        <v>136</v>
      </c>
      <c r="BT1140">
        <v>6198.75</v>
      </c>
      <c r="BU1140">
        <v>851.58333330000005</v>
      </c>
      <c r="BV1140">
        <v>539.58333330000005</v>
      </c>
      <c r="BW1140">
        <v>1714.416667</v>
      </c>
      <c r="BX1140">
        <v>14017.25</v>
      </c>
      <c r="BY1140">
        <v>0</v>
      </c>
      <c r="BZ1140">
        <v>0</v>
      </c>
      <c r="CA1140">
        <v>12391.416670000001</v>
      </c>
      <c r="CB1140">
        <v>0</v>
      </c>
      <c r="CC1140" t="s">
        <v>137</v>
      </c>
    </row>
    <row r="1141" spans="1:81" x14ac:dyDescent="0.25">
      <c r="A1141">
        <v>5</v>
      </c>
      <c r="B1141">
        <v>15000</v>
      </c>
      <c r="C1141">
        <v>1</v>
      </c>
      <c r="D1141">
        <v>0.35</v>
      </c>
      <c r="E1141">
        <v>0.75</v>
      </c>
      <c r="F1141">
        <v>47.5</v>
      </c>
      <c r="G1141" t="s">
        <v>20</v>
      </c>
      <c r="H1141">
        <v>10</v>
      </c>
      <c r="I1141">
        <v>10</v>
      </c>
      <c r="J1141" t="b">
        <v>1</v>
      </c>
      <c r="K1141">
        <v>150</v>
      </c>
      <c r="L1141">
        <v>120</v>
      </c>
      <c r="M1141">
        <v>240</v>
      </c>
      <c r="N1141">
        <v>6</v>
      </c>
      <c r="O1141">
        <v>36</v>
      </c>
      <c r="P1141" t="b">
        <v>1</v>
      </c>
      <c r="Q1141" t="s">
        <v>133</v>
      </c>
      <c r="R1141" t="s">
        <v>134</v>
      </c>
      <c r="S1141" t="b">
        <v>1</v>
      </c>
      <c r="T1141">
        <v>0.4</v>
      </c>
      <c r="U1141">
        <v>4.32</v>
      </c>
      <c r="V1141">
        <v>18.88</v>
      </c>
      <c r="W1141">
        <v>3.36</v>
      </c>
      <c r="X1141">
        <v>18.8</v>
      </c>
      <c r="Y1141">
        <v>14.24</v>
      </c>
      <c r="Z1141">
        <v>1.2</v>
      </c>
      <c r="AA1141">
        <v>0.56000000000000005</v>
      </c>
      <c r="AB1141">
        <v>1.68</v>
      </c>
      <c r="AC1141">
        <v>14.8</v>
      </c>
      <c r="AD1141">
        <v>7.92</v>
      </c>
      <c r="AE1141">
        <v>9.1199999999999992</v>
      </c>
      <c r="AF1141">
        <v>95</v>
      </c>
      <c r="AG1141">
        <v>26.04737351</v>
      </c>
      <c r="AH1141">
        <v>12412</v>
      </c>
      <c r="AI1141">
        <v>11312.666670000001</v>
      </c>
      <c r="AJ1141">
        <v>0</v>
      </c>
      <c r="AK1141">
        <v>0</v>
      </c>
      <c r="AL1141">
        <v>0</v>
      </c>
      <c r="AM1141">
        <v>0</v>
      </c>
      <c r="AN1141">
        <v>0</v>
      </c>
      <c r="AO1141" t="s">
        <v>135</v>
      </c>
      <c r="AP1141">
        <v>0</v>
      </c>
      <c r="AQ1141">
        <v>0</v>
      </c>
      <c r="AR1141">
        <v>0</v>
      </c>
      <c r="AS1141">
        <v>0</v>
      </c>
      <c r="AT1141">
        <v>0</v>
      </c>
      <c r="AU1141">
        <v>0</v>
      </c>
      <c r="AV1141">
        <v>0</v>
      </c>
      <c r="AW1141">
        <v>0</v>
      </c>
      <c r="AX1141">
        <v>0</v>
      </c>
      <c r="AY1141">
        <v>0</v>
      </c>
      <c r="AZ1141">
        <v>0</v>
      </c>
      <c r="BA1141">
        <v>0</v>
      </c>
      <c r="BB1141">
        <v>0</v>
      </c>
      <c r="BC1141">
        <v>5603.5</v>
      </c>
      <c r="BD1141">
        <v>0</v>
      </c>
      <c r="BE1141">
        <v>0</v>
      </c>
      <c r="BF1141">
        <v>11312.666670000001</v>
      </c>
      <c r="BG1141">
        <v>22.386159289999998</v>
      </c>
      <c r="BH1141">
        <v>2619.25</v>
      </c>
      <c r="BI1141">
        <v>32.734450529999997</v>
      </c>
      <c r="BJ1141">
        <v>49.61327747</v>
      </c>
      <c r="BK1141">
        <v>70939</v>
      </c>
      <c r="BL1141">
        <v>44430</v>
      </c>
      <c r="BM1141">
        <v>77645</v>
      </c>
      <c r="BN1141">
        <v>27.48572175</v>
      </c>
      <c r="BO1141">
        <v>16</v>
      </c>
      <c r="BP1141">
        <v>1109.666667</v>
      </c>
      <c r="BQ1141">
        <v>9.8082473980000007</v>
      </c>
      <c r="BR1141" t="s">
        <v>136</v>
      </c>
      <c r="BS1141" t="s">
        <v>136</v>
      </c>
      <c r="BT1141">
        <v>4801.4166670000004</v>
      </c>
      <c r="BU1141">
        <v>775.33333330000005</v>
      </c>
      <c r="BV1141">
        <v>441.5</v>
      </c>
      <c r="BW1141">
        <v>1290.75</v>
      </c>
      <c r="BX1141">
        <v>11301.583329999999</v>
      </c>
      <c r="BY1141">
        <v>0</v>
      </c>
      <c r="BZ1141">
        <v>0</v>
      </c>
      <c r="CA1141">
        <v>9627.4166669999995</v>
      </c>
      <c r="CB1141">
        <v>0</v>
      </c>
      <c r="CC1141" t="s">
        <v>137</v>
      </c>
    </row>
    <row r="1142" spans="1:81" x14ac:dyDescent="0.25">
      <c r="A1142">
        <v>13</v>
      </c>
      <c r="B1142">
        <v>15000</v>
      </c>
      <c r="C1142">
        <v>1</v>
      </c>
      <c r="D1142">
        <v>0.35</v>
      </c>
      <c r="E1142">
        <v>0.75</v>
      </c>
      <c r="F1142">
        <v>47.5</v>
      </c>
      <c r="G1142" t="s">
        <v>20</v>
      </c>
      <c r="H1142">
        <v>10</v>
      </c>
      <c r="I1142">
        <v>10</v>
      </c>
      <c r="J1142" t="b">
        <v>1</v>
      </c>
      <c r="K1142">
        <v>150</v>
      </c>
      <c r="L1142">
        <v>120</v>
      </c>
      <c r="M1142">
        <v>240</v>
      </c>
      <c r="N1142">
        <v>6</v>
      </c>
      <c r="O1142">
        <v>36</v>
      </c>
      <c r="P1142" t="b">
        <v>1</v>
      </c>
      <c r="Q1142" t="s">
        <v>133</v>
      </c>
      <c r="R1142" t="s">
        <v>134</v>
      </c>
      <c r="S1142" t="b">
        <v>1</v>
      </c>
      <c r="T1142">
        <v>0.4</v>
      </c>
      <c r="U1142">
        <v>4.32</v>
      </c>
      <c r="V1142">
        <v>18.88</v>
      </c>
      <c r="W1142">
        <v>3.36</v>
      </c>
      <c r="X1142">
        <v>18.8</v>
      </c>
      <c r="Y1142">
        <v>14.24</v>
      </c>
      <c r="Z1142">
        <v>1.2</v>
      </c>
      <c r="AA1142">
        <v>0.56000000000000005</v>
      </c>
      <c r="AB1142">
        <v>1.68</v>
      </c>
      <c r="AC1142">
        <v>14.8</v>
      </c>
      <c r="AD1142">
        <v>7.92</v>
      </c>
      <c r="AE1142">
        <v>9.1199999999999992</v>
      </c>
      <c r="AF1142">
        <v>69</v>
      </c>
      <c r="AG1142">
        <v>17.344173439999999</v>
      </c>
      <c r="AH1142">
        <v>13653</v>
      </c>
      <c r="AI1142">
        <v>14024.5</v>
      </c>
      <c r="AJ1142">
        <v>0</v>
      </c>
      <c r="AK1142">
        <v>0</v>
      </c>
      <c r="AL1142">
        <v>0</v>
      </c>
      <c r="AM1142">
        <v>0</v>
      </c>
      <c r="AN1142">
        <v>0</v>
      </c>
      <c r="AO1142" t="s">
        <v>135</v>
      </c>
      <c r="AP1142">
        <v>0</v>
      </c>
      <c r="AQ1142">
        <v>0</v>
      </c>
      <c r="AR1142">
        <v>0</v>
      </c>
      <c r="AS1142">
        <v>0</v>
      </c>
      <c r="AT1142">
        <v>0</v>
      </c>
      <c r="AU1142">
        <v>0</v>
      </c>
      <c r="AV1142">
        <v>0</v>
      </c>
      <c r="AW1142">
        <v>0</v>
      </c>
      <c r="AX1142">
        <v>0</v>
      </c>
      <c r="AY1142">
        <v>0</v>
      </c>
      <c r="AZ1142">
        <v>0</v>
      </c>
      <c r="BA1142">
        <v>0</v>
      </c>
      <c r="BB1142">
        <v>0</v>
      </c>
      <c r="BC1142">
        <v>6984.9166670000004</v>
      </c>
      <c r="BD1142">
        <v>0</v>
      </c>
      <c r="BE1142">
        <v>0</v>
      </c>
      <c r="BF1142">
        <v>14024.5</v>
      </c>
      <c r="BG1142">
        <v>22.175796800000001</v>
      </c>
      <c r="BH1142">
        <v>3214</v>
      </c>
      <c r="BI1142">
        <v>19.38035597</v>
      </c>
      <c r="BJ1142">
        <v>49.864498640000001</v>
      </c>
      <c r="BK1142">
        <v>62556</v>
      </c>
      <c r="BL1142">
        <v>40131</v>
      </c>
      <c r="BM1142">
        <v>70365</v>
      </c>
      <c r="BN1142">
        <v>31.234982689999999</v>
      </c>
      <c r="BO1142">
        <v>23</v>
      </c>
      <c r="BP1142">
        <v>1471.916667</v>
      </c>
      <c r="BQ1142">
        <v>10.49159764</v>
      </c>
      <c r="BR1142" t="s">
        <v>136</v>
      </c>
      <c r="BS1142" t="s">
        <v>136</v>
      </c>
      <c r="BT1142">
        <v>6087.3333329999996</v>
      </c>
      <c r="BU1142">
        <v>862.91666669999995</v>
      </c>
      <c r="BV1142">
        <v>557</v>
      </c>
      <c r="BW1142">
        <v>1624.583333</v>
      </c>
      <c r="BX1142">
        <v>14017.75</v>
      </c>
      <c r="BY1142">
        <v>0</v>
      </c>
      <c r="BZ1142">
        <v>0</v>
      </c>
      <c r="CA1142">
        <v>12460.083329999999</v>
      </c>
      <c r="CB1142">
        <v>0</v>
      </c>
      <c r="CC1142" t="s">
        <v>137</v>
      </c>
    </row>
    <row r="1143" spans="1:81" x14ac:dyDescent="0.25">
      <c r="A1143">
        <v>14</v>
      </c>
      <c r="B1143">
        <v>15000</v>
      </c>
      <c r="C1143">
        <v>1</v>
      </c>
      <c r="D1143">
        <v>0.35</v>
      </c>
      <c r="E1143">
        <v>0.75</v>
      </c>
      <c r="F1143">
        <v>47.5</v>
      </c>
      <c r="G1143" t="s">
        <v>20</v>
      </c>
      <c r="H1143">
        <v>10</v>
      </c>
      <c r="I1143">
        <v>10</v>
      </c>
      <c r="J1143" t="b">
        <v>1</v>
      </c>
      <c r="K1143">
        <v>150</v>
      </c>
      <c r="L1143">
        <v>120</v>
      </c>
      <c r="M1143">
        <v>240</v>
      </c>
      <c r="N1143">
        <v>6</v>
      </c>
      <c r="O1143">
        <v>36</v>
      </c>
      <c r="P1143" t="b">
        <v>1</v>
      </c>
      <c r="Q1143" t="s">
        <v>133</v>
      </c>
      <c r="R1143" t="s">
        <v>134</v>
      </c>
      <c r="S1143" t="b">
        <v>1</v>
      </c>
      <c r="T1143">
        <v>0.4</v>
      </c>
      <c r="U1143">
        <v>4.32</v>
      </c>
      <c r="V1143">
        <v>18.88</v>
      </c>
      <c r="W1143">
        <v>3.36</v>
      </c>
      <c r="X1143">
        <v>18.8</v>
      </c>
      <c r="Y1143">
        <v>14.24</v>
      </c>
      <c r="Z1143">
        <v>1.2</v>
      </c>
      <c r="AA1143">
        <v>0.56000000000000005</v>
      </c>
      <c r="AB1143">
        <v>1.68</v>
      </c>
      <c r="AC1143">
        <v>14.8</v>
      </c>
      <c r="AD1143">
        <v>7.92</v>
      </c>
      <c r="AE1143">
        <v>9.1199999999999992</v>
      </c>
      <c r="AF1143">
        <v>66</v>
      </c>
      <c r="AG1143">
        <v>2.249249029</v>
      </c>
      <c r="AH1143">
        <v>13649</v>
      </c>
      <c r="AI1143">
        <v>15167.916670000001</v>
      </c>
      <c r="AJ1143">
        <v>0</v>
      </c>
      <c r="AK1143">
        <v>0</v>
      </c>
      <c r="AL1143">
        <v>0</v>
      </c>
      <c r="AM1143">
        <v>0</v>
      </c>
      <c r="AN1143">
        <v>0</v>
      </c>
      <c r="AO1143" t="s">
        <v>135</v>
      </c>
      <c r="AP1143">
        <v>0</v>
      </c>
      <c r="AQ1143">
        <v>0</v>
      </c>
      <c r="AR1143">
        <v>0</v>
      </c>
      <c r="AS1143">
        <v>0</v>
      </c>
      <c r="AT1143">
        <v>0</v>
      </c>
      <c r="AU1143">
        <v>0</v>
      </c>
      <c r="AV1143">
        <v>0</v>
      </c>
      <c r="AW1143">
        <v>0</v>
      </c>
      <c r="AX1143">
        <v>0</v>
      </c>
      <c r="AY1143">
        <v>0</v>
      </c>
      <c r="AZ1143">
        <v>0</v>
      </c>
      <c r="BA1143">
        <v>0</v>
      </c>
      <c r="BB1143">
        <v>0</v>
      </c>
      <c r="BC1143">
        <v>7603.9166670000004</v>
      </c>
      <c r="BD1143">
        <v>0</v>
      </c>
      <c r="BE1143">
        <v>0</v>
      </c>
      <c r="BF1143">
        <v>15167.916670000001</v>
      </c>
      <c r="BG1143">
        <v>22.827823039999998</v>
      </c>
      <c r="BH1143">
        <v>3587.333333</v>
      </c>
      <c r="BI1143">
        <v>8.381566415</v>
      </c>
      <c r="BJ1143">
        <v>50.142867610000003</v>
      </c>
      <c r="BK1143">
        <v>61732</v>
      </c>
      <c r="BL1143">
        <v>39312</v>
      </c>
      <c r="BM1143">
        <v>70427</v>
      </c>
      <c r="BN1143">
        <v>32.461916729999999</v>
      </c>
      <c r="BO1143">
        <v>22</v>
      </c>
      <c r="BP1143">
        <v>1486.666667</v>
      </c>
      <c r="BQ1143">
        <v>9.8006458199999997</v>
      </c>
      <c r="BR1143" t="s">
        <v>136</v>
      </c>
      <c r="BS1143" t="s">
        <v>136</v>
      </c>
      <c r="BT1143">
        <v>6658.6666670000004</v>
      </c>
      <c r="BU1143">
        <v>907.58333330000005</v>
      </c>
      <c r="BV1143">
        <v>557.66666669999995</v>
      </c>
      <c r="BW1143">
        <v>1805.333333</v>
      </c>
      <c r="BX1143">
        <v>15164.583329999999</v>
      </c>
      <c r="BY1143">
        <v>0</v>
      </c>
      <c r="BZ1143">
        <v>0</v>
      </c>
      <c r="CA1143">
        <v>13218.083329999999</v>
      </c>
      <c r="CB1143">
        <v>0</v>
      </c>
      <c r="CC1143" t="s">
        <v>137</v>
      </c>
    </row>
    <row r="1144" spans="1:81" x14ac:dyDescent="0.25">
      <c r="A1144">
        <v>11</v>
      </c>
      <c r="B1144">
        <v>15000</v>
      </c>
      <c r="C1144">
        <v>1</v>
      </c>
      <c r="D1144">
        <v>0.35</v>
      </c>
      <c r="E1144">
        <v>0.75</v>
      </c>
      <c r="F1144">
        <v>47.5</v>
      </c>
      <c r="G1144" t="s">
        <v>20</v>
      </c>
      <c r="H1144">
        <v>10</v>
      </c>
      <c r="I1144">
        <v>10</v>
      </c>
      <c r="J1144" t="b">
        <v>1</v>
      </c>
      <c r="K1144">
        <v>150</v>
      </c>
      <c r="L1144">
        <v>120</v>
      </c>
      <c r="M1144">
        <v>240</v>
      </c>
      <c r="N1144">
        <v>6</v>
      </c>
      <c r="O1144">
        <v>36</v>
      </c>
      <c r="P1144" t="b">
        <v>1</v>
      </c>
      <c r="Q1144" t="s">
        <v>133</v>
      </c>
      <c r="R1144" t="s">
        <v>134</v>
      </c>
      <c r="S1144" t="b">
        <v>1</v>
      </c>
      <c r="T1144">
        <v>0.4</v>
      </c>
      <c r="U1144">
        <v>4.32</v>
      </c>
      <c r="V1144">
        <v>18.88</v>
      </c>
      <c r="W1144">
        <v>3.36</v>
      </c>
      <c r="X1144">
        <v>18.8</v>
      </c>
      <c r="Y1144">
        <v>14.24</v>
      </c>
      <c r="Z1144">
        <v>1.2</v>
      </c>
      <c r="AA1144">
        <v>0.56000000000000005</v>
      </c>
      <c r="AB1144">
        <v>1.68</v>
      </c>
      <c r="AC1144">
        <v>14.8</v>
      </c>
      <c r="AD1144">
        <v>7.92</v>
      </c>
      <c r="AE1144">
        <v>9.1199999999999992</v>
      </c>
      <c r="AF1144">
        <v>71</v>
      </c>
      <c r="AG1144">
        <v>25.33644237</v>
      </c>
      <c r="AH1144">
        <v>15010</v>
      </c>
      <c r="AI1144">
        <v>13746.333329999999</v>
      </c>
      <c r="AJ1144">
        <v>0</v>
      </c>
      <c r="AK1144">
        <v>0</v>
      </c>
      <c r="AL1144">
        <v>0</v>
      </c>
      <c r="AM1144">
        <v>0</v>
      </c>
      <c r="AN1144">
        <v>0</v>
      </c>
      <c r="AO1144" t="s">
        <v>135</v>
      </c>
      <c r="AP1144">
        <v>0</v>
      </c>
      <c r="AQ1144">
        <v>0</v>
      </c>
      <c r="AR1144">
        <v>0</v>
      </c>
      <c r="AS1144">
        <v>0</v>
      </c>
      <c r="AT1144">
        <v>0</v>
      </c>
      <c r="AU1144">
        <v>0</v>
      </c>
      <c r="AV1144">
        <v>0</v>
      </c>
      <c r="AW1144">
        <v>0</v>
      </c>
      <c r="AX1144">
        <v>0</v>
      </c>
      <c r="AY1144">
        <v>0</v>
      </c>
      <c r="AZ1144">
        <v>0</v>
      </c>
      <c r="BA1144">
        <v>0</v>
      </c>
      <c r="BB1144">
        <v>0</v>
      </c>
      <c r="BC1144">
        <v>6829.5</v>
      </c>
      <c r="BD1144">
        <v>0</v>
      </c>
      <c r="BE1144">
        <v>0</v>
      </c>
      <c r="BF1144">
        <v>13746.333329999999</v>
      </c>
      <c r="BG1144">
        <v>21.563274870000001</v>
      </c>
      <c r="BH1144">
        <v>3061.75</v>
      </c>
      <c r="BI1144">
        <v>31.77881412</v>
      </c>
      <c r="BJ1144">
        <v>49.81345769</v>
      </c>
      <c r="BK1144">
        <v>67102</v>
      </c>
      <c r="BL1144">
        <v>43617</v>
      </c>
      <c r="BM1144">
        <v>73680</v>
      </c>
      <c r="BN1144">
        <v>28.014623969999999</v>
      </c>
      <c r="BO1144">
        <v>16</v>
      </c>
      <c r="BP1144">
        <v>1384</v>
      </c>
      <c r="BQ1144">
        <v>10.07723346</v>
      </c>
      <c r="BR1144" t="s">
        <v>136</v>
      </c>
      <c r="BS1144" t="s">
        <v>136</v>
      </c>
      <c r="BT1144">
        <v>5923.25</v>
      </c>
      <c r="BU1144">
        <v>872.75</v>
      </c>
      <c r="BV1144">
        <v>544.66666669999995</v>
      </c>
      <c r="BW1144">
        <v>1509</v>
      </c>
      <c r="BX1144">
        <v>13739.25</v>
      </c>
      <c r="BY1144">
        <v>0</v>
      </c>
      <c r="BZ1144">
        <v>0</v>
      </c>
      <c r="CA1144">
        <v>12335.083329999999</v>
      </c>
      <c r="CB1144">
        <v>0</v>
      </c>
      <c r="CC1144" t="s">
        <v>137</v>
      </c>
    </row>
    <row r="1145" spans="1:81" x14ac:dyDescent="0.25">
      <c r="A1145">
        <v>2</v>
      </c>
      <c r="B1145">
        <v>15000</v>
      </c>
      <c r="C1145">
        <v>1</v>
      </c>
      <c r="D1145">
        <v>0.35</v>
      </c>
      <c r="E1145">
        <v>0.75</v>
      </c>
      <c r="F1145">
        <v>47.5</v>
      </c>
      <c r="G1145" t="s">
        <v>20</v>
      </c>
      <c r="H1145">
        <v>10</v>
      </c>
      <c r="I1145">
        <v>10</v>
      </c>
      <c r="J1145" t="b">
        <v>1</v>
      </c>
      <c r="K1145">
        <v>150</v>
      </c>
      <c r="L1145">
        <v>120</v>
      </c>
      <c r="M1145">
        <v>240</v>
      </c>
      <c r="N1145">
        <v>6</v>
      </c>
      <c r="O1145">
        <v>36</v>
      </c>
      <c r="P1145" t="b">
        <v>1</v>
      </c>
      <c r="Q1145" t="s">
        <v>133</v>
      </c>
      <c r="R1145" t="s">
        <v>134</v>
      </c>
      <c r="S1145" t="b">
        <v>1</v>
      </c>
      <c r="T1145">
        <v>0.4</v>
      </c>
      <c r="U1145">
        <v>4.32</v>
      </c>
      <c r="V1145">
        <v>18.88</v>
      </c>
      <c r="W1145">
        <v>3.36</v>
      </c>
      <c r="X1145">
        <v>18.8</v>
      </c>
      <c r="Y1145">
        <v>14.24</v>
      </c>
      <c r="Z1145">
        <v>1.2</v>
      </c>
      <c r="AA1145">
        <v>0.56000000000000005</v>
      </c>
      <c r="AB1145">
        <v>1.68</v>
      </c>
      <c r="AC1145">
        <v>14.8</v>
      </c>
      <c r="AD1145">
        <v>7.92</v>
      </c>
      <c r="AE1145">
        <v>9.1199999999999992</v>
      </c>
      <c r="AF1145">
        <v>72</v>
      </c>
      <c r="AG1145">
        <v>25.138190949999998</v>
      </c>
      <c r="AH1145">
        <v>15920</v>
      </c>
      <c r="AI1145">
        <v>14186.416670000001</v>
      </c>
      <c r="AJ1145">
        <v>0</v>
      </c>
      <c r="AK1145">
        <v>0</v>
      </c>
      <c r="AL1145">
        <v>0</v>
      </c>
      <c r="AM1145">
        <v>0</v>
      </c>
      <c r="AN1145">
        <v>0</v>
      </c>
      <c r="AO1145" t="s">
        <v>135</v>
      </c>
      <c r="AP1145">
        <v>0</v>
      </c>
      <c r="AQ1145">
        <v>0</v>
      </c>
      <c r="AR1145">
        <v>0</v>
      </c>
      <c r="AS1145">
        <v>0</v>
      </c>
      <c r="AT1145">
        <v>0</v>
      </c>
      <c r="AU1145">
        <v>0</v>
      </c>
      <c r="AV1145">
        <v>0</v>
      </c>
      <c r="AW1145">
        <v>0</v>
      </c>
      <c r="AX1145">
        <v>0</v>
      </c>
      <c r="AY1145">
        <v>0</v>
      </c>
      <c r="AZ1145">
        <v>0</v>
      </c>
      <c r="BA1145">
        <v>0</v>
      </c>
      <c r="BB1145">
        <v>0</v>
      </c>
      <c r="BC1145">
        <v>7093.3333329999996</v>
      </c>
      <c r="BD1145">
        <v>0</v>
      </c>
      <c r="BE1145">
        <v>0</v>
      </c>
      <c r="BF1145">
        <v>14186.416670000001</v>
      </c>
      <c r="BG1145">
        <v>22.483674310000001</v>
      </c>
      <c r="BH1145">
        <v>3297.833333</v>
      </c>
      <c r="BI1145">
        <v>35.653266330000001</v>
      </c>
      <c r="BJ1145">
        <v>49.648241210000002</v>
      </c>
      <c r="BK1145">
        <v>70869</v>
      </c>
      <c r="BL1145">
        <v>44664</v>
      </c>
      <c r="BM1145">
        <v>76858</v>
      </c>
      <c r="BN1145">
        <v>26.497062230000001</v>
      </c>
      <c r="BO1145">
        <v>15</v>
      </c>
      <c r="BP1145">
        <v>1386.083333</v>
      </c>
      <c r="BQ1145">
        <v>9.7699321460000004</v>
      </c>
      <c r="BR1145" t="s">
        <v>136</v>
      </c>
      <c r="BS1145" t="s">
        <v>136</v>
      </c>
      <c r="BT1145">
        <v>6128.6666670000004</v>
      </c>
      <c r="BU1145">
        <v>928.5</v>
      </c>
      <c r="BV1145">
        <v>509.75</v>
      </c>
      <c r="BW1145">
        <v>1623.583333</v>
      </c>
      <c r="BX1145">
        <v>14181.25</v>
      </c>
      <c r="BY1145">
        <v>0</v>
      </c>
      <c r="BZ1145">
        <v>0</v>
      </c>
      <c r="CA1145">
        <v>12596.25</v>
      </c>
      <c r="CB1145">
        <v>0</v>
      </c>
      <c r="CC1145" t="s">
        <v>137</v>
      </c>
    </row>
    <row r="1146" spans="1:81" x14ac:dyDescent="0.25">
      <c r="A1146">
        <v>4</v>
      </c>
      <c r="B1146">
        <v>15000</v>
      </c>
      <c r="C1146">
        <v>1</v>
      </c>
      <c r="D1146">
        <v>0.35</v>
      </c>
      <c r="E1146">
        <v>0.75</v>
      </c>
      <c r="F1146">
        <v>47.5</v>
      </c>
      <c r="G1146" t="s">
        <v>20</v>
      </c>
      <c r="H1146">
        <v>10</v>
      </c>
      <c r="I1146">
        <v>10</v>
      </c>
      <c r="J1146" t="b">
        <v>1</v>
      </c>
      <c r="K1146">
        <v>150</v>
      </c>
      <c r="L1146">
        <v>120</v>
      </c>
      <c r="M1146">
        <v>240</v>
      </c>
      <c r="N1146">
        <v>6</v>
      </c>
      <c r="O1146">
        <v>36</v>
      </c>
      <c r="P1146" t="b">
        <v>1</v>
      </c>
      <c r="Q1146" t="s">
        <v>133</v>
      </c>
      <c r="R1146" t="s">
        <v>134</v>
      </c>
      <c r="S1146" t="b">
        <v>1</v>
      </c>
      <c r="T1146">
        <v>0.4</v>
      </c>
      <c r="U1146">
        <v>4.32</v>
      </c>
      <c r="V1146">
        <v>18.88</v>
      </c>
      <c r="W1146">
        <v>3.36</v>
      </c>
      <c r="X1146">
        <v>18.8</v>
      </c>
      <c r="Y1146">
        <v>14.24</v>
      </c>
      <c r="Z1146">
        <v>1.2</v>
      </c>
      <c r="AA1146">
        <v>0.56000000000000005</v>
      </c>
      <c r="AB1146">
        <v>1.68</v>
      </c>
      <c r="AC1146">
        <v>14.8</v>
      </c>
      <c r="AD1146">
        <v>7.92</v>
      </c>
      <c r="AE1146">
        <v>9.1199999999999992</v>
      </c>
      <c r="AF1146">
        <v>64</v>
      </c>
      <c r="AG1146">
        <v>3.2504012840000001</v>
      </c>
      <c r="AH1146">
        <v>14952</v>
      </c>
      <c r="AI1146">
        <v>15362.25</v>
      </c>
      <c r="AJ1146">
        <v>0</v>
      </c>
      <c r="AK1146">
        <v>0</v>
      </c>
      <c r="AL1146">
        <v>0</v>
      </c>
      <c r="AM1146">
        <v>0</v>
      </c>
      <c r="AN1146">
        <v>0</v>
      </c>
      <c r="AO1146" t="s">
        <v>135</v>
      </c>
      <c r="AP1146">
        <v>0</v>
      </c>
      <c r="AQ1146">
        <v>0</v>
      </c>
      <c r="AR1146">
        <v>0</v>
      </c>
      <c r="AS1146">
        <v>0</v>
      </c>
      <c r="AT1146">
        <v>0</v>
      </c>
      <c r="AU1146">
        <v>0</v>
      </c>
      <c r="AV1146">
        <v>0</v>
      </c>
      <c r="AW1146">
        <v>0</v>
      </c>
      <c r="AX1146">
        <v>0</v>
      </c>
      <c r="AY1146">
        <v>0</v>
      </c>
      <c r="AZ1146">
        <v>0</v>
      </c>
      <c r="BA1146">
        <v>0</v>
      </c>
      <c r="BB1146">
        <v>0</v>
      </c>
      <c r="BC1146">
        <v>7659.6666670000004</v>
      </c>
      <c r="BD1146">
        <v>0</v>
      </c>
      <c r="BE1146">
        <v>0</v>
      </c>
      <c r="BF1146">
        <v>15362.25</v>
      </c>
      <c r="BG1146">
        <v>23.219781739999998</v>
      </c>
      <c r="BH1146">
        <v>3706.833333</v>
      </c>
      <c r="BI1146">
        <v>20.01738898</v>
      </c>
      <c r="BJ1146">
        <v>49.939807379999998</v>
      </c>
      <c r="BK1146">
        <v>61790</v>
      </c>
      <c r="BL1146">
        <v>38644</v>
      </c>
      <c r="BM1146">
        <v>69180</v>
      </c>
      <c r="BN1146">
        <v>30.072807189999999</v>
      </c>
      <c r="BO1146">
        <v>19</v>
      </c>
      <c r="BP1146">
        <v>1536.666667</v>
      </c>
      <c r="BQ1146">
        <v>9.9981270490000007</v>
      </c>
      <c r="BR1146" t="s">
        <v>136</v>
      </c>
      <c r="BS1146" t="s">
        <v>136</v>
      </c>
      <c r="BT1146">
        <v>6765.5</v>
      </c>
      <c r="BU1146">
        <v>856.16666669999995</v>
      </c>
      <c r="BV1146">
        <v>595.75</v>
      </c>
      <c r="BW1146">
        <v>1828.583333</v>
      </c>
      <c r="BX1146">
        <v>15342.25</v>
      </c>
      <c r="BY1146">
        <v>0</v>
      </c>
      <c r="BZ1146">
        <v>0</v>
      </c>
      <c r="CA1146">
        <v>13458.25</v>
      </c>
      <c r="CB1146">
        <v>0</v>
      </c>
      <c r="CC1146" t="s">
        <v>137</v>
      </c>
    </row>
    <row r="1147" spans="1:81" x14ac:dyDescent="0.25">
      <c r="A1147">
        <v>7</v>
      </c>
      <c r="B1147">
        <v>15000</v>
      </c>
      <c r="C1147">
        <v>1</v>
      </c>
      <c r="D1147">
        <v>0.35</v>
      </c>
      <c r="E1147">
        <v>0.75</v>
      </c>
      <c r="F1147">
        <v>47.5</v>
      </c>
      <c r="G1147" t="s">
        <v>20</v>
      </c>
      <c r="H1147">
        <v>10</v>
      </c>
      <c r="I1147">
        <v>10</v>
      </c>
      <c r="J1147" t="b">
        <v>1</v>
      </c>
      <c r="K1147">
        <v>150</v>
      </c>
      <c r="L1147">
        <v>120</v>
      </c>
      <c r="M1147">
        <v>240</v>
      </c>
      <c r="N1147">
        <v>6</v>
      </c>
      <c r="O1147">
        <v>36</v>
      </c>
      <c r="P1147" t="b">
        <v>1</v>
      </c>
      <c r="Q1147" t="s">
        <v>133</v>
      </c>
      <c r="R1147" t="s">
        <v>134</v>
      </c>
      <c r="S1147" t="b">
        <v>1</v>
      </c>
      <c r="T1147">
        <v>0.4</v>
      </c>
      <c r="U1147">
        <v>4.32</v>
      </c>
      <c r="V1147">
        <v>18.88</v>
      </c>
      <c r="W1147">
        <v>3.36</v>
      </c>
      <c r="X1147">
        <v>18.8</v>
      </c>
      <c r="Y1147">
        <v>14.24</v>
      </c>
      <c r="Z1147">
        <v>1.2</v>
      </c>
      <c r="AA1147">
        <v>0.56000000000000005</v>
      </c>
      <c r="AB1147">
        <v>1.68</v>
      </c>
      <c r="AC1147">
        <v>14.8</v>
      </c>
      <c r="AD1147">
        <v>7.92</v>
      </c>
      <c r="AE1147">
        <v>9.1199999999999992</v>
      </c>
      <c r="AF1147">
        <v>71</v>
      </c>
      <c r="AG1147">
        <v>27.607857760000002</v>
      </c>
      <c r="AH1147">
        <v>16086</v>
      </c>
      <c r="AI1147">
        <v>14536.916670000001</v>
      </c>
      <c r="AJ1147">
        <v>0</v>
      </c>
      <c r="AK1147">
        <v>0</v>
      </c>
      <c r="AL1147">
        <v>0</v>
      </c>
      <c r="AM1147">
        <v>0</v>
      </c>
      <c r="AN1147">
        <v>0</v>
      </c>
      <c r="AO1147" t="s">
        <v>135</v>
      </c>
      <c r="AP1147">
        <v>0</v>
      </c>
      <c r="AQ1147">
        <v>0</v>
      </c>
      <c r="AR1147">
        <v>0</v>
      </c>
      <c r="AS1147">
        <v>0</v>
      </c>
      <c r="AT1147">
        <v>0</v>
      </c>
      <c r="AU1147">
        <v>0</v>
      </c>
      <c r="AV1147">
        <v>0</v>
      </c>
      <c r="AW1147">
        <v>0</v>
      </c>
      <c r="AX1147">
        <v>0</v>
      </c>
      <c r="AY1147">
        <v>0</v>
      </c>
      <c r="AZ1147">
        <v>0</v>
      </c>
      <c r="BA1147">
        <v>0</v>
      </c>
      <c r="BB1147">
        <v>0</v>
      </c>
      <c r="BC1147">
        <v>7159.25</v>
      </c>
      <c r="BD1147">
        <v>0</v>
      </c>
      <c r="BE1147">
        <v>0</v>
      </c>
      <c r="BF1147">
        <v>14536.916670000001</v>
      </c>
      <c r="BG1147">
        <v>23.658413809999999</v>
      </c>
      <c r="BH1147">
        <v>3564.833333</v>
      </c>
      <c r="BI1147">
        <v>34.129056319999997</v>
      </c>
      <c r="BJ1147">
        <v>49.546189230000003</v>
      </c>
      <c r="BK1147">
        <v>66043</v>
      </c>
      <c r="BL1147">
        <v>39209</v>
      </c>
      <c r="BM1147">
        <v>71424</v>
      </c>
      <c r="BN1147">
        <v>25.888210789999999</v>
      </c>
      <c r="BO1147">
        <v>15</v>
      </c>
      <c r="BP1147">
        <v>1496.583333</v>
      </c>
      <c r="BQ1147">
        <v>10.290186459999999</v>
      </c>
      <c r="BR1147" t="s">
        <v>136</v>
      </c>
      <c r="BS1147" t="s">
        <v>136</v>
      </c>
      <c r="BT1147">
        <v>6265.9166670000004</v>
      </c>
      <c r="BU1147">
        <v>858.66666669999995</v>
      </c>
      <c r="BV1147">
        <v>547.75</v>
      </c>
      <c r="BW1147">
        <v>1767.5</v>
      </c>
      <c r="BX1147">
        <v>14528.75</v>
      </c>
      <c r="BY1147">
        <v>0</v>
      </c>
      <c r="BZ1147">
        <v>0</v>
      </c>
      <c r="CA1147">
        <v>12458.583329999999</v>
      </c>
      <c r="CB1147">
        <v>0</v>
      </c>
      <c r="CC1147" t="s">
        <v>137</v>
      </c>
    </row>
    <row r="1148" spans="1:81" x14ac:dyDescent="0.25">
      <c r="A1148">
        <v>12</v>
      </c>
      <c r="B1148">
        <v>15000</v>
      </c>
      <c r="C1148">
        <v>1</v>
      </c>
      <c r="D1148">
        <v>0.35</v>
      </c>
      <c r="E1148">
        <v>0.75</v>
      </c>
      <c r="F1148">
        <v>47.5</v>
      </c>
      <c r="G1148" t="s">
        <v>20</v>
      </c>
      <c r="H1148">
        <v>10</v>
      </c>
      <c r="I1148">
        <v>10</v>
      </c>
      <c r="J1148" t="b">
        <v>1</v>
      </c>
      <c r="K1148">
        <v>150</v>
      </c>
      <c r="L1148">
        <v>120</v>
      </c>
      <c r="M1148">
        <v>240</v>
      </c>
      <c r="N1148">
        <v>6</v>
      </c>
      <c r="O1148">
        <v>36</v>
      </c>
      <c r="P1148" t="b">
        <v>1</v>
      </c>
      <c r="Q1148" t="s">
        <v>133</v>
      </c>
      <c r="R1148" t="s">
        <v>134</v>
      </c>
      <c r="S1148" t="b">
        <v>1</v>
      </c>
      <c r="T1148">
        <v>0.4</v>
      </c>
      <c r="U1148">
        <v>4.32</v>
      </c>
      <c r="V1148">
        <v>18.88</v>
      </c>
      <c r="W1148">
        <v>3.36</v>
      </c>
      <c r="X1148">
        <v>18.8</v>
      </c>
      <c r="Y1148">
        <v>14.24</v>
      </c>
      <c r="Z1148">
        <v>1.2</v>
      </c>
      <c r="AA1148">
        <v>0.56000000000000005</v>
      </c>
      <c r="AB1148">
        <v>1.68</v>
      </c>
      <c r="AC1148">
        <v>14.8</v>
      </c>
      <c r="AD1148">
        <v>7.92</v>
      </c>
      <c r="AE1148">
        <v>9.1199999999999992</v>
      </c>
      <c r="AF1148">
        <v>71</v>
      </c>
      <c r="AG1148">
        <v>26.232867939999998</v>
      </c>
      <c r="AH1148">
        <v>15614</v>
      </c>
      <c r="AI1148">
        <v>14085.083329999999</v>
      </c>
      <c r="AJ1148">
        <v>0</v>
      </c>
      <c r="AK1148">
        <v>0</v>
      </c>
      <c r="AL1148">
        <v>0</v>
      </c>
      <c r="AM1148">
        <v>0</v>
      </c>
      <c r="AN1148">
        <v>0</v>
      </c>
      <c r="AO1148" t="s">
        <v>135</v>
      </c>
      <c r="AP1148">
        <v>0</v>
      </c>
      <c r="AQ1148">
        <v>0</v>
      </c>
      <c r="AR1148">
        <v>0</v>
      </c>
      <c r="AS1148">
        <v>0</v>
      </c>
      <c r="AT1148">
        <v>0</v>
      </c>
      <c r="AU1148">
        <v>0</v>
      </c>
      <c r="AV1148">
        <v>0</v>
      </c>
      <c r="AW1148">
        <v>0</v>
      </c>
      <c r="AX1148">
        <v>0</v>
      </c>
      <c r="AY1148">
        <v>0</v>
      </c>
      <c r="AZ1148">
        <v>0</v>
      </c>
      <c r="BA1148">
        <v>0</v>
      </c>
      <c r="BB1148">
        <v>0</v>
      </c>
      <c r="BC1148">
        <v>7093.4166670000004</v>
      </c>
      <c r="BD1148">
        <v>0</v>
      </c>
      <c r="BE1148">
        <v>0</v>
      </c>
      <c r="BF1148">
        <v>14085.083329999999</v>
      </c>
      <c r="BG1148">
        <v>22.26446395</v>
      </c>
      <c r="BH1148">
        <v>3243.166667</v>
      </c>
      <c r="BI1148">
        <v>33.008838220000001</v>
      </c>
      <c r="BJ1148">
        <v>50.403484050000003</v>
      </c>
      <c r="BK1148">
        <v>68257</v>
      </c>
      <c r="BL1148">
        <v>43428</v>
      </c>
      <c r="BM1148">
        <v>74584</v>
      </c>
      <c r="BN1148">
        <v>27.44061992</v>
      </c>
      <c r="BO1148">
        <v>16</v>
      </c>
      <c r="BP1148">
        <v>1402.583333</v>
      </c>
      <c r="BQ1148">
        <v>9.9588449610000005</v>
      </c>
      <c r="BR1148" t="s">
        <v>136</v>
      </c>
      <c r="BS1148" t="s">
        <v>136</v>
      </c>
      <c r="BT1148">
        <v>6185.6666670000004</v>
      </c>
      <c r="BU1148">
        <v>872.5</v>
      </c>
      <c r="BV1148">
        <v>523.33333330000005</v>
      </c>
      <c r="BW1148">
        <v>1626.833333</v>
      </c>
      <c r="BX1148">
        <v>14053.333329999999</v>
      </c>
      <c r="BY1148">
        <v>0</v>
      </c>
      <c r="BZ1148">
        <v>0</v>
      </c>
      <c r="CA1148">
        <v>12648.666670000001</v>
      </c>
      <c r="CB1148">
        <v>0</v>
      </c>
      <c r="CC1148" t="s">
        <v>137</v>
      </c>
    </row>
    <row r="1149" spans="1:81" x14ac:dyDescent="0.25">
      <c r="A1149">
        <v>8</v>
      </c>
      <c r="B1149">
        <v>15000</v>
      </c>
      <c r="C1149">
        <v>1</v>
      </c>
      <c r="D1149">
        <v>0.35</v>
      </c>
      <c r="E1149">
        <v>0.75</v>
      </c>
      <c r="F1149">
        <v>47.5</v>
      </c>
      <c r="G1149" t="s">
        <v>20</v>
      </c>
      <c r="H1149">
        <v>10</v>
      </c>
      <c r="I1149">
        <v>10</v>
      </c>
      <c r="J1149" t="b">
        <v>1</v>
      </c>
      <c r="K1149">
        <v>150</v>
      </c>
      <c r="L1149">
        <v>120</v>
      </c>
      <c r="M1149">
        <v>240</v>
      </c>
      <c r="N1149">
        <v>6</v>
      </c>
      <c r="O1149">
        <v>36</v>
      </c>
      <c r="P1149" t="b">
        <v>1</v>
      </c>
      <c r="Q1149" t="s">
        <v>133</v>
      </c>
      <c r="R1149" t="s">
        <v>134</v>
      </c>
      <c r="S1149" t="b">
        <v>1</v>
      </c>
      <c r="T1149">
        <v>0.4</v>
      </c>
      <c r="U1149">
        <v>4.32</v>
      </c>
      <c r="V1149">
        <v>18.88</v>
      </c>
      <c r="W1149">
        <v>3.36</v>
      </c>
      <c r="X1149">
        <v>18.8</v>
      </c>
      <c r="Y1149">
        <v>14.24</v>
      </c>
      <c r="Z1149">
        <v>1.2</v>
      </c>
      <c r="AA1149">
        <v>0.56000000000000005</v>
      </c>
      <c r="AB1149">
        <v>1.68</v>
      </c>
      <c r="AC1149">
        <v>14.8</v>
      </c>
      <c r="AD1149">
        <v>7.92</v>
      </c>
      <c r="AE1149">
        <v>9.1199999999999992</v>
      </c>
      <c r="AF1149">
        <v>66</v>
      </c>
      <c r="AG1149">
        <v>2.1694915250000002</v>
      </c>
      <c r="AH1149">
        <v>13275</v>
      </c>
      <c r="AI1149">
        <v>14704.666670000001</v>
      </c>
      <c r="AJ1149">
        <v>0</v>
      </c>
      <c r="AK1149">
        <v>0</v>
      </c>
      <c r="AL1149">
        <v>0</v>
      </c>
      <c r="AM1149">
        <v>0</v>
      </c>
      <c r="AN1149">
        <v>0</v>
      </c>
      <c r="AO1149" t="s">
        <v>135</v>
      </c>
      <c r="AP1149">
        <v>0</v>
      </c>
      <c r="AQ1149">
        <v>0</v>
      </c>
      <c r="AR1149">
        <v>0</v>
      </c>
      <c r="AS1149">
        <v>0</v>
      </c>
      <c r="AT1149">
        <v>0</v>
      </c>
      <c r="AU1149">
        <v>0</v>
      </c>
      <c r="AV1149">
        <v>0</v>
      </c>
      <c r="AW1149">
        <v>0</v>
      </c>
      <c r="AX1149">
        <v>0</v>
      </c>
      <c r="AY1149">
        <v>0</v>
      </c>
      <c r="AZ1149">
        <v>0</v>
      </c>
      <c r="BA1149">
        <v>0</v>
      </c>
      <c r="BB1149">
        <v>0</v>
      </c>
      <c r="BC1149">
        <v>7401.0833329999996</v>
      </c>
      <c r="BD1149">
        <v>0</v>
      </c>
      <c r="BE1149">
        <v>0</v>
      </c>
      <c r="BF1149">
        <v>14704.666670000001</v>
      </c>
      <c r="BG1149">
        <v>22.279939800000001</v>
      </c>
      <c r="BH1149">
        <v>3393.166667</v>
      </c>
      <c r="BI1149">
        <v>8.1732580039999991</v>
      </c>
      <c r="BJ1149">
        <v>50.448210920000001</v>
      </c>
      <c r="BK1149">
        <v>61560</v>
      </c>
      <c r="BL1149">
        <v>40249</v>
      </c>
      <c r="BM1149">
        <v>70351</v>
      </c>
      <c r="BN1149">
        <v>33.192432060000002</v>
      </c>
      <c r="BO1149">
        <v>22</v>
      </c>
      <c r="BP1149">
        <v>1417.083333</v>
      </c>
      <c r="BQ1149">
        <v>9.6418361010000009</v>
      </c>
      <c r="BR1149" t="s">
        <v>136</v>
      </c>
      <c r="BS1149" t="s">
        <v>136</v>
      </c>
      <c r="BT1149">
        <v>6450.0833329999996</v>
      </c>
      <c r="BU1149">
        <v>913.91666669999995</v>
      </c>
      <c r="BV1149">
        <v>551.33333330000005</v>
      </c>
      <c r="BW1149">
        <v>1728.583333</v>
      </c>
      <c r="BX1149">
        <v>14696.833329999999</v>
      </c>
      <c r="BY1149">
        <v>0</v>
      </c>
      <c r="BZ1149">
        <v>0</v>
      </c>
      <c r="CA1149">
        <v>13075.75</v>
      </c>
      <c r="CB1149">
        <v>0</v>
      </c>
      <c r="CC1149" t="s">
        <v>137</v>
      </c>
    </row>
    <row r="1150" spans="1:81" x14ac:dyDescent="0.25">
      <c r="A1150">
        <v>16</v>
      </c>
      <c r="B1150">
        <v>15000</v>
      </c>
      <c r="C1150">
        <v>1</v>
      </c>
      <c r="D1150">
        <v>0.35</v>
      </c>
      <c r="E1150">
        <v>0.75</v>
      </c>
      <c r="F1150">
        <v>47.5</v>
      </c>
      <c r="G1150" t="s">
        <v>20</v>
      </c>
      <c r="H1150">
        <v>10</v>
      </c>
      <c r="I1150">
        <v>10</v>
      </c>
      <c r="J1150" t="b">
        <v>1</v>
      </c>
      <c r="K1150">
        <v>150</v>
      </c>
      <c r="L1150">
        <v>120</v>
      </c>
      <c r="M1150">
        <v>240</v>
      </c>
      <c r="N1150">
        <v>6</v>
      </c>
      <c r="O1150">
        <v>36</v>
      </c>
      <c r="P1150" t="b">
        <v>1</v>
      </c>
      <c r="Q1150" t="s">
        <v>133</v>
      </c>
      <c r="R1150" t="s">
        <v>134</v>
      </c>
      <c r="S1150" t="b">
        <v>1</v>
      </c>
      <c r="T1150">
        <v>0.4</v>
      </c>
      <c r="U1150">
        <v>4.32</v>
      </c>
      <c r="V1150">
        <v>18.88</v>
      </c>
      <c r="W1150">
        <v>3.36</v>
      </c>
      <c r="X1150">
        <v>18.8</v>
      </c>
      <c r="Y1150">
        <v>14.24</v>
      </c>
      <c r="Z1150">
        <v>1.2</v>
      </c>
      <c r="AA1150">
        <v>0.56000000000000005</v>
      </c>
      <c r="AB1150">
        <v>1.68</v>
      </c>
      <c r="AC1150">
        <v>14.8</v>
      </c>
      <c r="AD1150">
        <v>7.92</v>
      </c>
      <c r="AE1150">
        <v>9.1199999999999992</v>
      </c>
      <c r="AF1150">
        <v>70</v>
      </c>
      <c r="AG1150">
        <v>23.899668720000001</v>
      </c>
      <c r="AH1150">
        <v>14791</v>
      </c>
      <c r="AI1150">
        <v>14280.916670000001</v>
      </c>
      <c r="AJ1150">
        <v>0</v>
      </c>
      <c r="AK1150">
        <v>0</v>
      </c>
      <c r="AL1150">
        <v>0</v>
      </c>
      <c r="AM1150">
        <v>0</v>
      </c>
      <c r="AN1150">
        <v>0</v>
      </c>
      <c r="AO1150" t="s">
        <v>135</v>
      </c>
      <c r="AP1150">
        <v>0</v>
      </c>
      <c r="AQ1150">
        <v>0</v>
      </c>
      <c r="AR1150">
        <v>0</v>
      </c>
      <c r="AS1150">
        <v>0</v>
      </c>
      <c r="AT1150">
        <v>0</v>
      </c>
      <c r="AU1150">
        <v>0</v>
      </c>
      <c r="AV1150">
        <v>0</v>
      </c>
      <c r="AW1150">
        <v>0</v>
      </c>
      <c r="AX1150">
        <v>0</v>
      </c>
      <c r="AY1150">
        <v>0</v>
      </c>
      <c r="AZ1150">
        <v>0</v>
      </c>
      <c r="BA1150">
        <v>0</v>
      </c>
      <c r="BB1150">
        <v>0</v>
      </c>
      <c r="BC1150">
        <v>7049.1666670000004</v>
      </c>
      <c r="BD1150">
        <v>0</v>
      </c>
      <c r="BE1150">
        <v>0</v>
      </c>
      <c r="BF1150">
        <v>14280.916670000001</v>
      </c>
      <c r="BG1150">
        <v>22.92045534</v>
      </c>
      <c r="BH1150">
        <v>3390.666667</v>
      </c>
      <c r="BI1150">
        <v>27.307146240000002</v>
      </c>
      <c r="BJ1150">
        <v>49.11094585</v>
      </c>
      <c r="BK1150">
        <v>64518</v>
      </c>
      <c r="BL1150">
        <v>39902</v>
      </c>
      <c r="BM1150">
        <v>71171</v>
      </c>
      <c r="BN1150">
        <v>28.574760000000001</v>
      </c>
      <c r="BO1150">
        <v>18</v>
      </c>
      <c r="BP1150">
        <v>1403.25</v>
      </c>
      <c r="BQ1150">
        <v>9.8298296430000001</v>
      </c>
      <c r="BR1150" t="s">
        <v>136</v>
      </c>
      <c r="BS1150" t="s">
        <v>136</v>
      </c>
      <c r="BT1150">
        <v>6131.75</v>
      </c>
      <c r="BU1150">
        <v>880.83333330000005</v>
      </c>
      <c r="BV1150">
        <v>559.33333330000005</v>
      </c>
      <c r="BW1150">
        <v>1662.166667</v>
      </c>
      <c r="BX1150">
        <v>14283.833329999999</v>
      </c>
      <c r="BY1150">
        <v>0</v>
      </c>
      <c r="BZ1150">
        <v>0</v>
      </c>
      <c r="CA1150">
        <v>12450.916670000001</v>
      </c>
      <c r="CB1150">
        <v>0</v>
      </c>
      <c r="CC1150" t="s">
        <v>137</v>
      </c>
    </row>
    <row r="1151" spans="1:81" x14ac:dyDescent="0.25">
      <c r="A1151">
        <v>1</v>
      </c>
      <c r="B1151">
        <v>15000</v>
      </c>
      <c r="C1151">
        <v>1</v>
      </c>
      <c r="D1151">
        <v>0.35</v>
      </c>
      <c r="E1151">
        <v>0.75</v>
      </c>
      <c r="F1151">
        <v>47.5</v>
      </c>
      <c r="G1151" t="s">
        <v>20</v>
      </c>
      <c r="H1151">
        <v>10</v>
      </c>
      <c r="I1151">
        <v>10</v>
      </c>
      <c r="J1151" t="b">
        <v>1</v>
      </c>
      <c r="K1151">
        <v>150</v>
      </c>
      <c r="L1151">
        <v>120</v>
      </c>
      <c r="M1151">
        <v>240</v>
      </c>
      <c r="N1151">
        <v>6</v>
      </c>
      <c r="O1151">
        <v>36</v>
      </c>
      <c r="P1151" t="b">
        <v>1</v>
      </c>
      <c r="Q1151" t="s">
        <v>133</v>
      </c>
      <c r="R1151" t="s">
        <v>134</v>
      </c>
      <c r="S1151" t="b">
        <v>1</v>
      </c>
      <c r="T1151">
        <v>0.4</v>
      </c>
      <c r="U1151">
        <v>4.32</v>
      </c>
      <c r="V1151">
        <v>18.88</v>
      </c>
      <c r="W1151">
        <v>3.36</v>
      </c>
      <c r="X1151">
        <v>18.8</v>
      </c>
      <c r="Y1151">
        <v>14.24</v>
      </c>
      <c r="Z1151">
        <v>1.2</v>
      </c>
      <c r="AA1151">
        <v>0.56000000000000005</v>
      </c>
      <c r="AB1151">
        <v>1.68</v>
      </c>
      <c r="AC1151">
        <v>14.8</v>
      </c>
      <c r="AD1151">
        <v>7.92</v>
      </c>
      <c r="AE1151">
        <v>9.1199999999999992</v>
      </c>
      <c r="AF1151">
        <v>74</v>
      </c>
      <c r="AG1151">
        <v>13.11432153</v>
      </c>
      <c r="AH1151">
        <v>15159</v>
      </c>
      <c r="AI1151">
        <v>14183.5</v>
      </c>
      <c r="AJ1151">
        <v>0</v>
      </c>
      <c r="AK1151">
        <v>0</v>
      </c>
      <c r="AL1151">
        <v>0</v>
      </c>
      <c r="AM1151">
        <v>0</v>
      </c>
      <c r="AN1151">
        <v>0</v>
      </c>
      <c r="AO1151" t="s">
        <v>135</v>
      </c>
      <c r="AP1151">
        <v>0</v>
      </c>
      <c r="AQ1151">
        <v>0</v>
      </c>
      <c r="AR1151">
        <v>0</v>
      </c>
      <c r="AS1151">
        <v>0</v>
      </c>
      <c r="AT1151">
        <v>0</v>
      </c>
      <c r="AU1151">
        <v>0</v>
      </c>
      <c r="AV1151">
        <v>0</v>
      </c>
      <c r="AW1151">
        <v>0</v>
      </c>
      <c r="AX1151">
        <v>0</v>
      </c>
      <c r="AY1151">
        <v>0</v>
      </c>
      <c r="AZ1151">
        <v>0</v>
      </c>
      <c r="BA1151">
        <v>0</v>
      </c>
      <c r="BB1151">
        <v>0</v>
      </c>
      <c r="BC1151">
        <v>7026.5833329999996</v>
      </c>
      <c r="BD1151">
        <v>0</v>
      </c>
      <c r="BE1151">
        <v>0</v>
      </c>
      <c r="BF1151">
        <v>14183.5</v>
      </c>
      <c r="BG1151">
        <v>23.227963419999998</v>
      </c>
      <c r="BH1151">
        <v>3420.166667</v>
      </c>
      <c r="BI1151">
        <v>32.911141899999997</v>
      </c>
      <c r="BJ1151">
        <v>49.752622199999998</v>
      </c>
      <c r="BK1151">
        <v>68604</v>
      </c>
      <c r="BL1151">
        <v>42147</v>
      </c>
      <c r="BM1151">
        <v>75105</v>
      </c>
      <c r="BN1151">
        <v>27.311749630000001</v>
      </c>
      <c r="BO1151">
        <v>17</v>
      </c>
      <c r="BP1151">
        <v>1434.166667</v>
      </c>
      <c r="BQ1151">
        <v>10.106782920000001</v>
      </c>
      <c r="BR1151" t="s">
        <v>136</v>
      </c>
      <c r="BS1151" t="s">
        <v>136</v>
      </c>
      <c r="BT1151">
        <v>6099.5833329999996</v>
      </c>
      <c r="BU1151">
        <v>889.33333330000005</v>
      </c>
      <c r="BV1151">
        <v>506.66666670000001</v>
      </c>
      <c r="BW1151">
        <v>1708.166667</v>
      </c>
      <c r="BX1151">
        <v>14165.083329999999</v>
      </c>
      <c r="BY1151">
        <v>0</v>
      </c>
      <c r="BZ1151">
        <v>0</v>
      </c>
      <c r="CA1151">
        <v>12352.5</v>
      </c>
      <c r="CB1151">
        <v>0</v>
      </c>
      <c r="CC1151" t="s">
        <v>137</v>
      </c>
    </row>
    <row r="1152" spans="1:81" x14ac:dyDescent="0.25">
      <c r="A1152">
        <v>3</v>
      </c>
      <c r="B1152">
        <v>15000</v>
      </c>
      <c r="C1152">
        <v>1</v>
      </c>
      <c r="D1152">
        <v>0.35</v>
      </c>
      <c r="E1152">
        <v>0.75</v>
      </c>
      <c r="F1152">
        <v>47.5</v>
      </c>
      <c r="G1152" t="s">
        <v>20</v>
      </c>
      <c r="H1152">
        <v>10</v>
      </c>
      <c r="I1152">
        <v>10</v>
      </c>
      <c r="J1152" t="b">
        <v>1</v>
      </c>
      <c r="K1152">
        <v>150</v>
      </c>
      <c r="L1152">
        <v>120</v>
      </c>
      <c r="M1152">
        <v>240</v>
      </c>
      <c r="N1152">
        <v>6</v>
      </c>
      <c r="O1152">
        <v>36</v>
      </c>
      <c r="P1152" t="b">
        <v>1</v>
      </c>
      <c r="Q1152" t="s">
        <v>133</v>
      </c>
      <c r="R1152" t="s">
        <v>134</v>
      </c>
      <c r="S1152" t="b">
        <v>1</v>
      </c>
      <c r="T1152">
        <v>0.4</v>
      </c>
      <c r="U1152">
        <v>4.32</v>
      </c>
      <c r="V1152">
        <v>18.88</v>
      </c>
      <c r="W1152">
        <v>3.36</v>
      </c>
      <c r="X1152">
        <v>18.8</v>
      </c>
      <c r="Y1152">
        <v>14.24</v>
      </c>
      <c r="Z1152">
        <v>1.2</v>
      </c>
      <c r="AA1152">
        <v>0.56000000000000005</v>
      </c>
      <c r="AB1152">
        <v>1.68</v>
      </c>
      <c r="AC1152">
        <v>14.8</v>
      </c>
      <c r="AD1152">
        <v>7.92</v>
      </c>
      <c r="AE1152">
        <v>9.1199999999999992</v>
      </c>
      <c r="AF1152">
        <v>70</v>
      </c>
      <c r="AG1152">
        <v>23.0557236</v>
      </c>
      <c r="AH1152">
        <v>14877</v>
      </c>
      <c r="AI1152">
        <v>14291.166670000001</v>
      </c>
      <c r="AJ1152">
        <v>0</v>
      </c>
      <c r="AK1152">
        <v>0</v>
      </c>
      <c r="AL1152">
        <v>0</v>
      </c>
      <c r="AM1152">
        <v>0</v>
      </c>
      <c r="AN1152">
        <v>0</v>
      </c>
      <c r="AO1152" t="s">
        <v>135</v>
      </c>
      <c r="AP1152">
        <v>0</v>
      </c>
      <c r="AQ1152">
        <v>0</v>
      </c>
      <c r="AR1152">
        <v>0</v>
      </c>
      <c r="AS1152">
        <v>0</v>
      </c>
      <c r="AT1152">
        <v>0</v>
      </c>
      <c r="AU1152">
        <v>0</v>
      </c>
      <c r="AV1152">
        <v>0</v>
      </c>
      <c r="AW1152">
        <v>0</v>
      </c>
      <c r="AX1152">
        <v>0</v>
      </c>
      <c r="AY1152">
        <v>0</v>
      </c>
      <c r="AZ1152">
        <v>0</v>
      </c>
      <c r="BA1152">
        <v>0</v>
      </c>
      <c r="BB1152">
        <v>0</v>
      </c>
      <c r="BC1152">
        <v>7098.75</v>
      </c>
      <c r="BD1152">
        <v>0</v>
      </c>
      <c r="BE1152">
        <v>0</v>
      </c>
      <c r="BF1152">
        <v>14291.166670000001</v>
      </c>
      <c r="BG1152">
        <v>22.234751490000001</v>
      </c>
      <c r="BH1152">
        <v>3281.75</v>
      </c>
      <c r="BI1152">
        <v>26.517443029999999</v>
      </c>
      <c r="BJ1152">
        <v>49.519392349999997</v>
      </c>
      <c r="BK1152">
        <v>66341</v>
      </c>
      <c r="BL1152">
        <v>42378</v>
      </c>
      <c r="BM1152">
        <v>73517</v>
      </c>
      <c r="BN1152">
        <v>29.054852589999999</v>
      </c>
      <c r="BO1152">
        <v>20</v>
      </c>
      <c r="BP1152">
        <v>1391.5</v>
      </c>
      <c r="BQ1152">
        <v>9.7319366970000001</v>
      </c>
      <c r="BR1152" t="s">
        <v>136</v>
      </c>
      <c r="BS1152" t="s">
        <v>136</v>
      </c>
      <c r="BT1152">
        <v>6147.5</v>
      </c>
      <c r="BU1152">
        <v>913.41666669999995</v>
      </c>
      <c r="BV1152">
        <v>551.66666669999995</v>
      </c>
      <c r="BW1152">
        <v>1601.416667</v>
      </c>
      <c r="BX1152">
        <v>14281.25</v>
      </c>
      <c r="BY1152">
        <v>0</v>
      </c>
      <c r="BZ1152">
        <v>0</v>
      </c>
      <c r="CA1152">
        <v>12726.333329999999</v>
      </c>
      <c r="CB1152">
        <v>0</v>
      </c>
      <c r="CC1152" t="s">
        <v>137</v>
      </c>
    </row>
    <row r="1153" spans="1:81" x14ac:dyDescent="0.25">
      <c r="A1153">
        <v>6</v>
      </c>
      <c r="B1153">
        <v>15000</v>
      </c>
      <c r="C1153">
        <v>1</v>
      </c>
      <c r="D1153">
        <v>0.35</v>
      </c>
      <c r="E1153">
        <v>0.75</v>
      </c>
      <c r="F1153">
        <v>47.5</v>
      </c>
      <c r="G1153" t="s">
        <v>20</v>
      </c>
      <c r="H1153">
        <v>10</v>
      </c>
      <c r="I1153">
        <v>10</v>
      </c>
      <c r="J1153" t="b">
        <v>1</v>
      </c>
      <c r="K1153">
        <v>150</v>
      </c>
      <c r="L1153">
        <v>120</v>
      </c>
      <c r="M1153">
        <v>240</v>
      </c>
      <c r="N1153">
        <v>6</v>
      </c>
      <c r="O1153">
        <v>36</v>
      </c>
      <c r="P1153" t="b">
        <v>1</v>
      </c>
      <c r="Q1153" t="s">
        <v>133</v>
      </c>
      <c r="R1153" t="s">
        <v>134</v>
      </c>
      <c r="S1153" t="b">
        <v>1</v>
      </c>
      <c r="T1153">
        <v>0.4</v>
      </c>
      <c r="U1153">
        <v>4.32</v>
      </c>
      <c r="V1153">
        <v>18.88</v>
      </c>
      <c r="W1153">
        <v>3.36</v>
      </c>
      <c r="X1153">
        <v>18.8</v>
      </c>
      <c r="Y1153">
        <v>14.24</v>
      </c>
      <c r="Z1153">
        <v>1.2</v>
      </c>
      <c r="AA1153">
        <v>0.56000000000000005</v>
      </c>
      <c r="AB1153">
        <v>1.68</v>
      </c>
      <c r="AC1153">
        <v>14.8</v>
      </c>
      <c r="AD1153">
        <v>7.92</v>
      </c>
      <c r="AE1153">
        <v>9.1199999999999992</v>
      </c>
      <c r="AF1153">
        <v>77</v>
      </c>
      <c r="AG1153">
        <v>1.739890363</v>
      </c>
      <c r="AH1153">
        <v>12587</v>
      </c>
      <c r="AI1153">
        <v>13601.333329999999</v>
      </c>
      <c r="AJ1153">
        <v>0</v>
      </c>
      <c r="AK1153">
        <v>0</v>
      </c>
      <c r="AL1153">
        <v>0</v>
      </c>
      <c r="AM1153">
        <v>0</v>
      </c>
      <c r="AN1153">
        <v>0</v>
      </c>
      <c r="AO1153" t="s">
        <v>135</v>
      </c>
      <c r="AP1153">
        <v>0</v>
      </c>
      <c r="AQ1153">
        <v>0</v>
      </c>
      <c r="AR1153">
        <v>0</v>
      </c>
      <c r="AS1153">
        <v>0</v>
      </c>
      <c r="AT1153">
        <v>0</v>
      </c>
      <c r="AU1153">
        <v>0</v>
      </c>
      <c r="AV1153">
        <v>0</v>
      </c>
      <c r="AW1153">
        <v>0</v>
      </c>
      <c r="AX1153">
        <v>0</v>
      </c>
      <c r="AY1153">
        <v>0</v>
      </c>
      <c r="AZ1153">
        <v>0</v>
      </c>
      <c r="BA1153">
        <v>0</v>
      </c>
      <c r="BB1153">
        <v>0</v>
      </c>
      <c r="BC1153">
        <v>6817.1666670000004</v>
      </c>
      <c r="BD1153">
        <v>0</v>
      </c>
      <c r="BE1153">
        <v>0</v>
      </c>
      <c r="BF1153">
        <v>13601.333329999999</v>
      </c>
      <c r="BG1153">
        <v>22.174049419999999</v>
      </c>
      <c r="BH1153">
        <v>3117.75</v>
      </c>
      <c r="BI1153">
        <v>12.377850159999999</v>
      </c>
      <c r="BJ1153">
        <v>50.33764996</v>
      </c>
      <c r="BK1153">
        <v>68571</v>
      </c>
      <c r="BL1153">
        <v>45021</v>
      </c>
      <c r="BM1153">
        <v>77804</v>
      </c>
      <c r="BN1153">
        <v>32.456723240000002</v>
      </c>
      <c r="BO1153">
        <v>21</v>
      </c>
      <c r="BP1153">
        <v>1370.75</v>
      </c>
      <c r="BQ1153">
        <v>10.08239242</v>
      </c>
      <c r="BR1153" t="s">
        <v>136</v>
      </c>
      <c r="BS1153" t="s">
        <v>136</v>
      </c>
      <c r="BT1153">
        <v>5952.6666670000004</v>
      </c>
      <c r="BU1153">
        <v>832.16666669999995</v>
      </c>
      <c r="BV1153">
        <v>542.75</v>
      </c>
      <c r="BW1153">
        <v>1592.583333</v>
      </c>
      <c r="BX1153">
        <v>13604.333329999999</v>
      </c>
      <c r="BY1153">
        <v>0</v>
      </c>
      <c r="BZ1153">
        <v>0</v>
      </c>
      <c r="CA1153">
        <v>12114.833329999999</v>
      </c>
      <c r="CB1153">
        <v>0</v>
      </c>
      <c r="CC1153" t="s">
        <v>137</v>
      </c>
    </row>
    <row r="1154" spans="1:81" x14ac:dyDescent="0.25">
      <c r="A1154">
        <v>5</v>
      </c>
      <c r="B1154">
        <v>15000</v>
      </c>
      <c r="C1154">
        <v>1</v>
      </c>
      <c r="D1154">
        <v>0.35</v>
      </c>
      <c r="E1154">
        <v>0.75</v>
      </c>
      <c r="F1154">
        <v>47.5</v>
      </c>
      <c r="G1154" t="s">
        <v>20</v>
      </c>
      <c r="H1154">
        <v>10</v>
      </c>
      <c r="I1154">
        <v>10</v>
      </c>
      <c r="J1154" t="b">
        <v>1</v>
      </c>
      <c r="K1154">
        <v>150</v>
      </c>
      <c r="L1154">
        <v>120</v>
      </c>
      <c r="M1154">
        <v>240</v>
      </c>
      <c r="N1154">
        <v>6</v>
      </c>
      <c r="O1154">
        <v>36</v>
      </c>
      <c r="P1154" t="b">
        <v>1</v>
      </c>
      <c r="Q1154" t="s">
        <v>133</v>
      </c>
      <c r="R1154" t="s">
        <v>134</v>
      </c>
      <c r="S1154" t="b">
        <v>1</v>
      </c>
      <c r="T1154">
        <v>0.4</v>
      </c>
      <c r="U1154">
        <v>4.32</v>
      </c>
      <c r="V1154">
        <v>18.88</v>
      </c>
      <c r="W1154">
        <v>3.36</v>
      </c>
      <c r="X1154">
        <v>18.8</v>
      </c>
      <c r="Y1154">
        <v>14.24</v>
      </c>
      <c r="Z1154">
        <v>1.2</v>
      </c>
      <c r="AA1154">
        <v>0.56000000000000005</v>
      </c>
      <c r="AB1154">
        <v>1.68</v>
      </c>
      <c r="AC1154">
        <v>14.8</v>
      </c>
      <c r="AD1154">
        <v>7.92</v>
      </c>
      <c r="AE1154">
        <v>9.1199999999999992</v>
      </c>
      <c r="AF1154">
        <v>96</v>
      </c>
      <c r="AG1154">
        <v>24.213113450000002</v>
      </c>
      <c r="AH1154">
        <v>12613</v>
      </c>
      <c r="AI1154">
        <v>11308.25</v>
      </c>
      <c r="AJ1154">
        <v>0</v>
      </c>
      <c r="AK1154">
        <v>0</v>
      </c>
      <c r="AL1154">
        <v>0</v>
      </c>
      <c r="AM1154">
        <v>0</v>
      </c>
      <c r="AN1154">
        <v>0</v>
      </c>
      <c r="AO1154" t="s">
        <v>135</v>
      </c>
      <c r="AP1154">
        <v>0</v>
      </c>
      <c r="AQ1154">
        <v>0</v>
      </c>
      <c r="AR1154">
        <v>0</v>
      </c>
      <c r="AS1154">
        <v>0</v>
      </c>
      <c r="AT1154">
        <v>0</v>
      </c>
      <c r="AU1154">
        <v>0</v>
      </c>
      <c r="AV1154">
        <v>0</v>
      </c>
      <c r="AW1154">
        <v>0</v>
      </c>
      <c r="AX1154">
        <v>0</v>
      </c>
      <c r="AY1154">
        <v>0</v>
      </c>
      <c r="AZ1154">
        <v>0</v>
      </c>
      <c r="BA1154">
        <v>0</v>
      </c>
      <c r="BB1154">
        <v>0</v>
      </c>
      <c r="BC1154">
        <v>5605.5</v>
      </c>
      <c r="BD1154">
        <v>0</v>
      </c>
      <c r="BE1154">
        <v>0</v>
      </c>
      <c r="BF1154">
        <v>11308.25</v>
      </c>
      <c r="BG1154">
        <v>22.34439557</v>
      </c>
      <c r="BH1154">
        <v>2612.416667</v>
      </c>
      <c r="BI1154">
        <v>34.948069449999998</v>
      </c>
      <c r="BJ1154">
        <v>49.607547769999996</v>
      </c>
      <c r="BK1154">
        <v>72391</v>
      </c>
      <c r="BL1154">
        <v>45470</v>
      </c>
      <c r="BM1154">
        <v>78990</v>
      </c>
      <c r="BN1154">
        <v>27.122170700000002</v>
      </c>
      <c r="BO1154">
        <v>16</v>
      </c>
      <c r="BP1154">
        <v>1106.833333</v>
      </c>
      <c r="BQ1154">
        <v>9.7892561760000003</v>
      </c>
      <c r="BR1154" t="s">
        <v>136</v>
      </c>
      <c r="BS1154" t="s">
        <v>136</v>
      </c>
      <c r="BT1154">
        <v>4799.5</v>
      </c>
      <c r="BU1154">
        <v>778.83333330000005</v>
      </c>
      <c r="BV1154">
        <v>442.25</v>
      </c>
      <c r="BW1154">
        <v>1287.583333</v>
      </c>
      <c r="BX1154">
        <v>11312.666670000001</v>
      </c>
      <c r="BY1154">
        <v>0</v>
      </c>
      <c r="BZ1154">
        <v>0</v>
      </c>
      <c r="CA1154">
        <v>9627.4166669999995</v>
      </c>
      <c r="CB1154">
        <v>0</v>
      </c>
      <c r="CC1154" t="s">
        <v>137</v>
      </c>
    </row>
    <row r="1155" spans="1:81" x14ac:dyDescent="0.25">
      <c r="A1155">
        <v>14</v>
      </c>
      <c r="B1155">
        <v>15000</v>
      </c>
      <c r="C1155">
        <v>1</v>
      </c>
      <c r="D1155">
        <v>0.35</v>
      </c>
      <c r="E1155">
        <v>0.75</v>
      </c>
      <c r="F1155">
        <v>47.5</v>
      </c>
      <c r="G1155" t="s">
        <v>20</v>
      </c>
      <c r="H1155">
        <v>10</v>
      </c>
      <c r="I1155">
        <v>10</v>
      </c>
      <c r="J1155" t="b">
        <v>1</v>
      </c>
      <c r="K1155">
        <v>150</v>
      </c>
      <c r="L1155">
        <v>120</v>
      </c>
      <c r="M1155">
        <v>240</v>
      </c>
      <c r="N1155">
        <v>6</v>
      </c>
      <c r="O1155">
        <v>36</v>
      </c>
      <c r="P1155" t="b">
        <v>1</v>
      </c>
      <c r="Q1155" t="s">
        <v>133</v>
      </c>
      <c r="R1155" t="s">
        <v>134</v>
      </c>
      <c r="S1155" t="b">
        <v>1</v>
      </c>
      <c r="T1155">
        <v>0.4</v>
      </c>
      <c r="U1155">
        <v>4.32</v>
      </c>
      <c r="V1155">
        <v>18.88</v>
      </c>
      <c r="W1155">
        <v>3.36</v>
      </c>
      <c r="X1155">
        <v>18.8</v>
      </c>
      <c r="Y1155">
        <v>14.24</v>
      </c>
      <c r="Z1155">
        <v>1.2</v>
      </c>
      <c r="AA1155">
        <v>0.56000000000000005</v>
      </c>
      <c r="AB1155">
        <v>1.68</v>
      </c>
      <c r="AC1155">
        <v>14.8</v>
      </c>
      <c r="AD1155">
        <v>7.92</v>
      </c>
      <c r="AE1155">
        <v>9.1199999999999992</v>
      </c>
      <c r="AF1155">
        <v>67</v>
      </c>
      <c r="AG1155">
        <v>4.8686644469999996</v>
      </c>
      <c r="AH1155">
        <v>13515</v>
      </c>
      <c r="AI1155">
        <v>15173.916670000001</v>
      </c>
      <c r="AJ1155">
        <v>0</v>
      </c>
      <c r="AK1155">
        <v>0</v>
      </c>
      <c r="AL1155">
        <v>0</v>
      </c>
      <c r="AM1155">
        <v>0</v>
      </c>
      <c r="AN1155">
        <v>0</v>
      </c>
      <c r="AO1155" t="s">
        <v>135</v>
      </c>
      <c r="AP1155">
        <v>0</v>
      </c>
      <c r="AQ1155">
        <v>0</v>
      </c>
      <c r="AR1155">
        <v>0</v>
      </c>
      <c r="AS1155">
        <v>0</v>
      </c>
      <c r="AT1155">
        <v>0</v>
      </c>
      <c r="AU1155">
        <v>0</v>
      </c>
      <c r="AV1155">
        <v>0</v>
      </c>
      <c r="AW1155">
        <v>0</v>
      </c>
      <c r="AX1155">
        <v>0</v>
      </c>
      <c r="AY1155">
        <v>0</v>
      </c>
      <c r="AZ1155">
        <v>0</v>
      </c>
      <c r="BA1155">
        <v>0</v>
      </c>
      <c r="BB1155">
        <v>0</v>
      </c>
      <c r="BC1155">
        <v>7608.3333329999996</v>
      </c>
      <c r="BD1155">
        <v>0</v>
      </c>
      <c r="BE1155">
        <v>0</v>
      </c>
      <c r="BF1155">
        <v>15173.916670000001</v>
      </c>
      <c r="BG1155">
        <v>22.846546400000001</v>
      </c>
      <c r="BH1155">
        <v>3590.333333</v>
      </c>
      <c r="BI1155">
        <v>8.0503144649999996</v>
      </c>
      <c r="BJ1155">
        <v>50.210876800000001</v>
      </c>
      <c r="BK1155">
        <v>62321</v>
      </c>
      <c r="BL1155">
        <v>39571</v>
      </c>
      <c r="BM1155">
        <v>71276</v>
      </c>
      <c r="BN1155">
        <v>32.739823620000003</v>
      </c>
      <c r="BO1155">
        <v>22</v>
      </c>
      <c r="BP1155">
        <v>1485.5</v>
      </c>
      <c r="BQ1155">
        <v>9.7876013349999997</v>
      </c>
      <c r="BR1155" t="s">
        <v>136</v>
      </c>
      <c r="BS1155" t="s">
        <v>136</v>
      </c>
      <c r="BT1155">
        <v>6655.3333329999996</v>
      </c>
      <c r="BU1155">
        <v>915.5</v>
      </c>
      <c r="BV1155">
        <v>556.91666669999995</v>
      </c>
      <c r="BW1155">
        <v>1807.416667</v>
      </c>
      <c r="BX1155">
        <v>15167.916670000001</v>
      </c>
      <c r="BY1155">
        <v>0</v>
      </c>
      <c r="BZ1155">
        <v>0</v>
      </c>
      <c r="CA1155">
        <v>13218.083329999999</v>
      </c>
      <c r="CB1155">
        <v>0</v>
      </c>
      <c r="CC1155" t="s">
        <v>137</v>
      </c>
    </row>
    <row r="1156" spans="1:81" x14ac:dyDescent="0.25">
      <c r="A1156">
        <v>9</v>
      </c>
      <c r="B1156">
        <v>15000</v>
      </c>
      <c r="C1156">
        <v>1</v>
      </c>
      <c r="D1156">
        <v>0.35</v>
      </c>
      <c r="E1156">
        <v>0.75</v>
      </c>
      <c r="F1156">
        <v>47.5</v>
      </c>
      <c r="G1156" t="s">
        <v>20</v>
      </c>
      <c r="H1156">
        <v>10</v>
      </c>
      <c r="I1156">
        <v>10</v>
      </c>
      <c r="J1156" t="b">
        <v>1</v>
      </c>
      <c r="K1156">
        <v>150</v>
      </c>
      <c r="L1156">
        <v>120</v>
      </c>
      <c r="M1156">
        <v>240</v>
      </c>
      <c r="N1156">
        <v>6</v>
      </c>
      <c r="O1156">
        <v>36</v>
      </c>
      <c r="P1156" t="b">
        <v>1</v>
      </c>
      <c r="Q1156" t="s">
        <v>133</v>
      </c>
      <c r="R1156" t="s">
        <v>134</v>
      </c>
      <c r="S1156" t="b">
        <v>1</v>
      </c>
      <c r="T1156">
        <v>0.4</v>
      </c>
      <c r="U1156">
        <v>4.32</v>
      </c>
      <c r="V1156">
        <v>18.88</v>
      </c>
      <c r="W1156">
        <v>3.36</v>
      </c>
      <c r="X1156">
        <v>18.8</v>
      </c>
      <c r="Y1156">
        <v>14.24</v>
      </c>
      <c r="Z1156">
        <v>1.2</v>
      </c>
      <c r="AA1156">
        <v>0.56000000000000005</v>
      </c>
      <c r="AB1156">
        <v>1.68</v>
      </c>
      <c r="AC1156">
        <v>14.8</v>
      </c>
      <c r="AD1156">
        <v>7.92</v>
      </c>
      <c r="AE1156">
        <v>9.1199999999999992</v>
      </c>
      <c r="AF1156">
        <v>69</v>
      </c>
      <c r="AG1156">
        <v>18.182488750000001</v>
      </c>
      <c r="AH1156">
        <v>13557</v>
      </c>
      <c r="AI1156">
        <v>14023.666670000001</v>
      </c>
      <c r="AJ1156">
        <v>0</v>
      </c>
      <c r="AK1156">
        <v>0</v>
      </c>
      <c r="AL1156">
        <v>0</v>
      </c>
      <c r="AM1156">
        <v>0</v>
      </c>
      <c r="AN1156">
        <v>0</v>
      </c>
      <c r="AO1156" t="s">
        <v>135</v>
      </c>
      <c r="AP1156">
        <v>0</v>
      </c>
      <c r="AQ1156">
        <v>0</v>
      </c>
      <c r="AR1156">
        <v>0</v>
      </c>
      <c r="AS1156">
        <v>0</v>
      </c>
      <c r="AT1156">
        <v>0</v>
      </c>
      <c r="AU1156">
        <v>0</v>
      </c>
      <c r="AV1156">
        <v>0</v>
      </c>
      <c r="AW1156">
        <v>0</v>
      </c>
      <c r="AX1156">
        <v>0</v>
      </c>
      <c r="AY1156">
        <v>0</v>
      </c>
      <c r="AZ1156">
        <v>0</v>
      </c>
      <c r="BA1156">
        <v>0</v>
      </c>
      <c r="BB1156">
        <v>0</v>
      </c>
      <c r="BC1156">
        <v>7090.75</v>
      </c>
      <c r="BD1156">
        <v>0</v>
      </c>
      <c r="BE1156">
        <v>0</v>
      </c>
      <c r="BF1156">
        <v>14023.666670000001</v>
      </c>
      <c r="BG1156">
        <v>23.312682089999999</v>
      </c>
      <c r="BH1156">
        <v>3391.833333</v>
      </c>
      <c r="BI1156">
        <v>20.144574760000001</v>
      </c>
      <c r="BJ1156">
        <v>50.630670500000001</v>
      </c>
      <c r="BK1156">
        <v>61694</v>
      </c>
      <c r="BL1156">
        <v>38472</v>
      </c>
      <c r="BM1156">
        <v>69179</v>
      </c>
      <c r="BN1156">
        <v>30.164392289999999</v>
      </c>
      <c r="BO1156">
        <v>22</v>
      </c>
      <c r="BP1156">
        <v>1386</v>
      </c>
      <c r="BQ1156">
        <v>9.8844593130000007</v>
      </c>
      <c r="BR1156" t="s">
        <v>136</v>
      </c>
      <c r="BS1156" t="s">
        <v>136</v>
      </c>
      <c r="BT1156">
        <v>6194.5</v>
      </c>
      <c r="BU1156">
        <v>858.41666669999995</v>
      </c>
      <c r="BV1156">
        <v>539.66666669999995</v>
      </c>
      <c r="BW1156">
        <v>1714.666667</v>
      </c>
      <c r="BX1156">
        <v>14020.833329999999</v>
      </c>
      <c r="BY1156">
        <v>0</v>
      </c>
      <c r="BZ1156">
        <v>0</v>
      </c>
      <c r="CA1156">
        <v>12391.416670000001</v>
      </c>
      <c r="CB1156">
        <v>0</v>
      </c>
      <c r="CC1156" t="s">
        <v>137</v>
      </c>
    </row>
    <row r="1157" spans="1:81" x14ac:dyDescent="0.25">
      <c r="A1157">
        <v>15</v>
      </c>
      <c r="B1157">
        <v>15000</v>
      </c>
      <c r="C1157">
        <v>1</v>
      </c>
      <c r="D1157">
        <v>0.35</v>
      </c>
      <c r="E1157">
        <v>0.75</v>
      </c>
      <c r="F1157">
        <v>47.5</v>
      </c>
      <c r="G1157" t="s">
        <v>20</v>
      </c>
      <c r="H1157">
        <v>10</v>
      </c>
      <c r="I1157">
        <v>10</v>
      </c>
      <c r="J1157" t="b">
        <v>1</v>
      </c>
      <c r="K1157">
        <v>150</v>
      </c>
      <c r="L1157">
        <v>120</v>
      </c>
      <c r="M1157">
        <v>240</v>
      </c>
      <c r="N1157">
        <v>6</v>
      </c>
      <c r="O1157">
        <v>36</v>
      </c>
      <c r="P1157" t="b">
        <v>1</v>
      </c>
      <c r="Q1157" t="s">
        <v>133</v>
      </c>
      <c r="R1157" t="s">
        <v>134</v>
      </c>
      <c r="S1157" t="b">
        <v>1</v>
      </c>
      <c r="T1157">
        <v>0.4</v>
      </c>
      <c r="U1157">
        <v>4.32</v>
      </c>
      <c r="V1157">
        <v>18.88</v>
      </c>
      <c r="W1157">
        <v>3.36</v>
      </c>
      <c r="X1157">
        <v>18.8</v>
      </c>
      <c r="Y1157">
        <v>14.24</v>
      </c>
      <c r="Z1157">
        <v>1.2</v>
      </c>
      <c r="AA1157">
        <v>0.56000000000000005</v>
      </c>
      <c r="AB1157">
        <v>1.68</v>
      </c>
      <c r="AC1157">
        <v>14.8</v>
      </c>
      <c r="AD1157">
        <v>7.92</v>
      </c>
      <c r="AE1157">
        <v>9.1199999999999992</v>
      </c>
      <c r="AF1157">
        <v>63</v>
      </c>
      <c r="AG1157">
        <v>6.6301940860000004</v>
      </c>
      <c r="AH1157">
        <v>15354</v>
      </c>
      <c r="AI1157">
        <v>15177.166670000001</v>
      </c>
      <c r="AJ1157">
        <v>0</v>
      </c>
      <c r="AK1157">
        <v>0</v>
      </c>
      <c r="AL1157">
        <v>0</v>
      </c>
      <c r="AM1157">
        <v>0</v>
      </c>
      <c r="AN1157">
        <v>0</v>
      </c>
      <c r="AO1157" t="s">
        <v>135</v>
      </c>
      <c r="AP1157">
        <v>0</v>
      </c>
      <c r="AQ1157">
        <v>0</v>
      </c>
      <c r="AR1157">
        <v>0</v>
      </c>
      <c r="AS1157">
        <v>0</v>
      </c>
      <c r="AT1157">
        <v>0</v>
      </c>
      <c r="AU1157">
        <v>0</v>
      </c>
      <c r="AV1157">
        <v>0</v>
      </c>
      <c r="AW1157">
        <v>0</v>
      </c>
      <c r="AX1157">
        <v>0</v>
      </c>
      <c r="AY1157">
        <v>0</v>
      </c>
      <c r="AZ1157">
        <v>0</v>
      </c>
      <c r="BA1157">
        <v>0</v>
      </c>
      <c r="BB1157">
        <v>0</v>
      </c>
      <c r="BC1157">
        <v>7650.6666670000004</v>
      </c>
      <c r="BD1157">
        <v>0</v>
      </c>
      <c r="BE1157">
        <v>0</v>
      </c>
      <c r="BF1157">
        <v>15177.166670000001</v>
      </c>
      <c r="BG1157">
        <v>22.547420989999999</v>
      </c>
      <c r="BH1157">
        <v>3547.916667</v>
      </c>
      <c r="BI1157">
        <v>26.32538752</v>
      </c>
      <c r="BJ1157">
        <v>50.494985020000001</v>
      </c>
      <c r="BK1157">
        <v>62922</v>
      </c>
      <c r="BL1157">
        <v>40192</v>
      </c>
      <c r="BM1157">
        <v>69773</v>
      </c>
      <c r="BN1157">
        <v>29.355908540000001</v>
      </c>
      <c r="BO1157">
        <v>18</v>
      </c>
      <c r="BP1157">
        <v>1501.333333</v>
      </c>
      <c r="BQ1157">
        <v>9.8951004099999995</v>
      </c>
      <c r="BR1157" t="s">
        <v>136</v>
      </c>
      <c r="BS1157" t="s">
        <v>136</v>
      </c>
      <c r="BT1157">
        <v>6769.5833329999996</v>
      </c>
      <c r="BU1157">
        <v>840.5</v>
      </c>
      <c r="BV1157">
        <v>583.58333330000005</v>
      </c>
      <c r="BW1157">
        <v>1822.5</v>
      </c>
      <c r="BX1157">
        <v>15178.583329999999</v>
      </c>
      <c r="BY1157">
        <v>0</v>
      </c>
      <c r="BZ1157">
        <v>0</v>
      </c>
      <c r="CA1157">
        <v>13403.083329999999</v>
      </c>
      <c r="CB1157">
        <v>0</v>
      </c>
      <c r="CC1157" t="s">
        <v>137</v>
      </c>
    </row>
    <row r="1158" spans="1:81" x14ac:dyDescent="0.25">
      <c r="A1158">
        <v>13</v>
      </c>
      <c r="B1158">
        <v>15000</v>
      </c>
      <c r="C1158">
        <v>1</v>
      </c>
      <c r="D1158">
        <v>0.35</v>
      </c>
      <c r="E1158">
        <v>0.75</v>
      </c>
      <c r="F1158">
        <v>47.5</v>
      </c>
      <c r="G1158" t="s">
        <v>20</v>
      </c>
      <c r="H1158">
        <v>10</v>
      </c>
      <c r="I1158">
        <v>10</v>
      </c>
      <c r="J1158" t="b">
        <v>1</v>
      </c>
      <c r="K1158">
        <v>150</v>
      </c>
      <c r="L1158">
        <v>120</v>
      </c>
      <c r="M1158">
        <v>240</v>
      </c>
      <c r="N1158">
        <v>6</v>
      </c>
      <c r="O1158">
        <v>36</v>
      </c>
      <c r="P1158" t="b">
        <v>1</v>
      </c>
      <c r="Q1158" t="s">
        <v>133</v>
      </c>
      <c r="R1158" t="s">
        <v>134</v>
      </c>
      <c r="S1158" t="b">
        <v>1</v>
      </c>
      <c r="T1158">
        <v>0.4</v>
      </c>
      <c r="U1158">
        <v>4.32</v>
      </c>
      <c r="V1158">
        <v>18.88</v>
      </c>
      <c r="W1158">
        <v>3.36</v>
      </c>
      <c r="X1158">
        <v>18.8</v>
      </c>
      <c r="Y1158">
        <v>14.24</v>
      </c>
      <c r="Z1158">
        <v>1.2</v>
      </c>
      <c r="AA1158">
        <v>0.56000000000000005</v>
      </c>
      <c r="AB1158">
        <v>1.68</v>
      </c>
      <c r="AC1158">
        <v>14.8</v>
      </c>
      <c r="AD1158">
        <v>7.92</v>
      </c>
      <c r="AE1158">
        <v>9.1199999999999992</v>
      </c>
      <c r="AF1158">
        <v>70</v>
      </c>
      <c r="AG1158">
        <v>23.198136479999999</v>
      </c>
      <c r="AH1158">
        <v>14596</v>
      </c>
      <c r="AI1158">
        <v>14033.666670000001</v>
      </c>
      <c r="AJ1158">
        <v>0</v>
      </c>
      <c r="AK1158">
        <v>0</v>
      </c>
      <c r="AL1158">
        <v>0</v>
      </c>
      <c r="AM1158">
        <v>0</v>
      </c>
      <c r="AN1158">
        <v>0</v>
      </c>
      <c r="AO1158" t="s">
        <v>135</v>
      </c>
      <c r="AP1158">
        <v>0</v>
      </c>
      <c r="AQ1158">
        <v>0</v>
      </c>
      <c r="AR1158">
        <v>0</v>
      </c>
      <c r="AS1158">
        <v>0</v>
      </c>
      <c r="AT1158">
        <v>0</v>
      </c>
      <c r="AU1158">
        <v>0</v>
      </c>
      <c r="AV1158">
        <v>0</v>
      </c>
      <c r="AW1158">
        <v>0</v>
      </c>
      <c r="AX1158">
        <v>0</v>
      </c>
      <c r="AY1158">
        <v>0</v>
      </c>
      <c r="AZ1158">
        <v>0</v>
      </c>
      <c r="BA1158">
        <v>0</v>
      </c>
      <c r="BB1158">
        <v>0</v>
      </c>
      <c r="BC1158">
        <v>6993.9166670000004</v>
      </c>
      <c r="BD1158">
        <v>0</v>
      </c>
      <c r="BE1158">
        <v>0</v>
      </c>
      <c r="BF1158">
        <v>14033.666670000001</v>
      </c>
      <c r="BG1158">
        <v>22.174507689999999</v>
      </c>
      <c r="BH1158">
        <v>3216.25</v>
      </c>
      <c r="BI1158">
        <v>26.58262538</v>
      </c>
      <c r="BJ1158">
        <v>49.945190459999999</v>
      </c>
      <c r="BK1158">
        <v>64916</v>
      </c>
      <c r="BL1158">
        <v>41259</v>
      </c>
      <c r="BM1158">
        <v>71898</v>
      </c>
      <c r="BN1158">
        <v>29.372883989999998</v>
      </c>
      <c r="BO1158">
        <v>21</v>
      </c>
      <c r="BP1158">
        <v>1470.666667</v>
      </c>
      <c r="BQ1158">
        <v>10.47629644</v>
      </c>
      <c r="BR1158" t="s">
        <v>136</v>
      </c>
      <c r="BS1158" t="s">
        <v>136</v>
      </c>
      <c r="BT1158">
        <v>6090.4166670000004</v>
      </c>
      <c r="BU1158">
        <v>868.16666669999995</v>
      </c>
      <c r="BV1158">
        <v>556</v>
      </c>
      <c r="BW1158">
        <v>1623.416667</v>
      </c>
      <c r="BX1158">
        <v>14024.5</v>
      </c>
      <c r="BY1158">
        <v>0</v>
      </c>
      <c r="BZ1158">
        <v>0</v>
      </c>
      <c r="CA1158">
        <v>12460.083329999999</v>
      </c>
      <c r="CB1158">
        <v>0</v>
      </c>
      <c r="CC1158" t="s">
        <v>137</v>
      </c>
    </row>
    <row r="1159" spans="1:81" x14ac:dyDescent="0.25">
      <c r="A1159">
        <v>10</v>
      </c>
      <c r="B1159">
        <v>15000</v>
      </c>
      <c r="C1159">
        <v>1</v>
      </c>
      <c r="D1159">
        <v>0.35</v>
      </c>
      <c r="E1159">
        <v>0.75</v>
      </c>
      <c r="F1159">
        <v>47.5</v>
      </c>
      <c r="G1159" t="s">
        <v>20</v>
      </c>
      <c r="H1159">
        <v>10</v>
      </c>
      <c r="I1159">
        <v>10</v>
      </c>
      <c r="J1159" t="b">
        <v>1</v>
      </c>
      <c r="K1159">
        <v>150</v>
      </c>
      <c r="L1159">
        <v>120</v>
      </c>
      <c r="M1159">
        <v>240</v>
      </c>
      <c r="N1159">
        <v>6</v>
      </c>
      <c r="O1159">
        <v>36</v>
      </c>
      <c r="P1159" t="b">
        <v>1</v>
      </c>
      <c r="Q1159" t="s">
        <v>133</v>
      </c>
      <c r="R1159" t="s">
        <v>134</v>
      </c>
      <c r="S1159" t="b">
        <v>1</v>
      </c>
      <c r="T1159">
        <v>0.4</v>
      </c>
      <c r="U1159">
        <v>4.32</v>
      </c>
      <c r="V1159">
        <v>18.88</v>
      </c>
      <c r="W1159">
        <v>3.36</v>
      </c>
      <c r="X1159">
        <v>18.8</v>
      </c>
      <c r="Y1159">
        <v>14.24</v>
      </c>
      <c r="Z1159">
        <v>1.2</v>
      </c>
      <c r="AA1159">
        <v>0.56000000000000005</v>
      </c>
      <c r="AB1159">
        <v>1.68</v>
      </c>
      <c r="AC1159">
        <v>14.8</v>
      </c>
      <c r="AD1159">
        <v>7.92</v>
      </c>
      <c r="AE1159">
        <v>9.1199999999999992</v>
      </c>
      <c r="AF1159">
        <v>71</v>
      </c>
      <c r="AG1159">
        <v>26.722082610000001</v>
      </c>
      <c r="AH1159">
        <v>15519</v>
      </c>
      <c r="AI1159">
        <v>14038.5</v>
      </c>
      <c r="AJ1159">
        <v>0</v>
      </c>
      <c r="AK1159">
        <v>0</v>
      </c>
      <c r="AL1159">
        <v>0</v>
      </c>
      <c r="AM1159">
        <v>0</v>
      </c>
      <c r="AN1159">
        <v>0</v>
      </c>
      <c r="AO1159" t="s">
        <v>135</v>
      </c>
      <c r="AP1159">
        <v>0</v>
      </c>
      <c r="AQ1159">
        <v>0</v>
      </c>
      <c r="AR1159">
        <v>0</v>
      </c>
      <c r="AS1159">
        <v>0</v>
      </c>
      <c r="AT1159">
        <v>0</v>
      </c>
      <c r="AU1159">
        <v>0</v>
      </c>
      <c r="AV1159">
        <v>0</v>
      </c>
      <c r="AW1159">
        <v>0</v>
      </c>
      <c r="AX1159">
        <v>0</v>
      </c>
      <c r="AY1159">
        <v>0</v>
      </c>
      <c r="AZ1159">
        <v>0</v>
      </c>
      <c r="BA1159">
        <v>0</v>
      </c>
      <c r="BB1159">
        <v>0</v>
      </c>
      <c r="BC1159">
        <v>7031.4166670000004</v>
      </c>
      <c r="BD1159">
        <v>0</v>
      </c>
      <c r="BE1159">
        <v>0</v>
      </c>
      <c r="BF1159">
        <v>14038.5</v>
      </c>
      <c r="BG1159">
        <v>22.597980369999998</v>
      </c>
      <c r="BH1159">
        <v>3284.833333</v>
      </c>
      <c r="BI1159">
        <v>33.281783619999999</v>
      </c>
      <c r="BJ1159">
        <v>50.170758429999999</v>
      </c>
      <c r="BK1159">
        <v>66831</v>
      </c>
      <c r="BL1159">
        <v>41478</v>
      </c>
      <c r="BM1159">
        <v>72838</v>
      </c>
      <c r="BN1159">
        <v>27.188458619999999</v>
      </c>
      <c r="BO1159">
        <v>15</v>
      </c>
      <c r="BP1159">
        <v>1445.583333</v>
      </c>
      <c r="BQ1159">
        <v>10.298700269999999</v>
      </c>
      <c r="BR1159" t="s">
        <v>136</v>
      </c>
      <c r="BS1159" t="s">
        <v>136</v>
      </c>
      <c r="BT1159">
        <v>6129.0833329999996</v>
      </c>
      <c r="BU1159">
        <v>869.16666669999995</v>
      </c>
      <c r="BV1159">
        <v>549.5</v>
      </c>
      <c r="BW1159">
        <v>1650.333333</v>
      </c>
      <c r="BX1159">
        <v>14027.333329999999</v>
      </c>
      <c r="BY1159">
        <v>0</v>
      </c>
      <c r="BZ1159">
        <v>0</v>
      </c>
      <c r="CA1159">
        <v>12528.083329999999</v>
      </c>
      <c r="CB1159">
        <v>0</v>
      </c>
      <c r="CC1159" t="s">
        <v>137</v>
      </c>
    </row>
    <row r="1160" spans="1:81" x14ac:dyDescent="0.25">
      <c r="A1160">
        <v>2</v>
      </c>
      <c r="B1160">
        <v>15000</v>
      </c>
      <c r="C1160">
        <v>1</v>
      </c>
      <c r="D1160">
        <v>0.35</v>
      </c>
      <c r="E1160">
        <v>0.75</v>
      </c>
      <c r="F1160">
        <v>47.5</v>
      </c>
      <c r="G1160" t="s">
        <v>20</v>
      </c>
      <c r="H1160">
        <v>10</v>
      </c>
      <c r="I1160">
        <v>10</v>
      </c>
      <c r="J1160" t="b">
        <v>1</v>
      </c>
      <c r="K1160">
        <v>150</v>
      </c>
      <c r="L1160">
        <v>120</v>
      </c>
      <c r="M1160">
        <v>240</v>
      </c>
      <c r="N1160">
        <v>6</v>
      </c>
      <c r="O1160">
        <v>36</v>
      </c>
      <c r="P1160" t="b">
        <v>1</v>
      </c>
      <c r="Q1160" t="s">
        <v>133</v>
      </c>
      <c r="R1160" t="s">
        <v>134</v>
      </c>
      <c r="S1160" t="b">
        <v>1</v>
      </c>
      <c r="T1160">
        <v>0.4</v>
      </c>
      <c r="U1160">
        <v>4.32</v>
      </c>
      <c r="V1160">
        <v>18.88</v>
      </c>
      <c r="W1160">
        <v>3.36</v>
      </c>
      <c r="X1160">
        <v>18.8</v>
      </c>
      <c r="Y1160">
        <v>14.24</v>
      </c>
      <c r="Z1160">
        <v>1.2</v>
      </c>
      <c r="AA1160">
        <v>0.56000000000000005</v>
      </c>
      <c r="AB1160">
        <v>1.68</v>
      </c>
      <c r="AC1160">
        <v>14.8</v>
      </c>
      <c r="AD1160">
        <v>7.92</v>
      </c>
      <c r="AE1160">
        <v>9.1199999999999992</v>
      </c>
      <c r="AF1160">
        <v>73</v>
      </c>
      <c r="AG1160">
        <v>20.06499299</v>
      </c>
      <c r="AH1160">
        <v>15694</v>
      </c>
      <c r="AI1160">
        <v>14193.666670000001</v>
      </c>
      <c r="AJ1160">
        <v>0</v>
      </c>
      <c r="AK1160">
        <v>0</v>
      </c>
      <c r="AL1160">
        <v>0</v>
      </c>
      <c r="AM1160">
        <v>0</v>
      </c>
      <c r="AN1160">
        <v>0</v>
      </c>
      <c r="AO1160" t="s">
        <v>135</v>
      </c>
      <c r="AP1160">
        <v>0</v>
      </c>
      <c r="AQ1160">
        <v>0</v>
      </c>
      <c r="AR1160">
        <v>0</v>
      </c>
      <c r="AS1160">
        <v>0</v>
      </c>
      <c r="AT1160">
        <v>0</v>
      </c>
      <c r="AU1160">
        <v>0</v>
      </c>
      <c r="AV1160">
        <v>0</v>
      </c>
      <c r="AW1160">
        <v>0</v>
      </c>
      <c r="AX1160">
        <v>0</v>
      </c>
      <c r="AY1160">
        <v>0</v>
      </c>
      <c r="AZ1160">
        <v>0</v>
      </c>
      <c r="BA1160">
        <v>0</v>
      </c>
      <c r="BB1160">
        <v>0</v>
      </c>
      <c r="BC1160">
        <v>7095</v>
      </c>
      <c r="BD1160">
        <v>0</v>
      </c>
      <c r="BE1160">
        <v>0</v>
      </c>
      <c r="BF1160">
        <v>14193.666670000001</v>
      </c>
      <c r="BG1160">
        <v>22.49775563</v>
      </c>
      <c r="BH1160">
        <v>3302.583333</v>
      </c>
      <c r="BI1160">
        <v>35.204536769999997</v>
      </c>
      <c r="BJ1160">
        <v>49.853447180000003</v>
      </c>
      <c r="BK1160">
        <v>71897</v>
      </c>
      <c r="BL1160">
        <v>45651</v>
      </c>
      <c r="BM1160">
        <v>78230</v>
      </c>
      <c r="BN1160">
        <v>26.954704320000001</v>
      </c>
      <c r="BO1160">
        <v>16</v>
      </c>
      <c r="BP1160">
        <v>1390.416667</v>
      </c>
      <c r="BQ1160">
        <v>9.7931006570000001</v>
      </c>
      <c r="BR1160" t="s">
        <v>136</v>
      </c>
      <c r="BS1160" t="s">
        <v>136</v>
      </c>
      <c r="BT1160">
        <v>6126.5</v>
      </c>
      <c r="BU1160">
        <v>932.16666669999995</v>
      </c>
      <c r="BV1160">
        <v>510.83333329999999</v>
      </c>
      <c r="BW1160">
        <v>1626.583333</v>
      </c>
      <c r="BX1160">
        <v>14186.416670000001</v>
      </c>
      <c r="BY1160">
        <v>0</v>
      </c>
      <c r="BZ1160">
        <v>0</v>
      </c>
      <c r="CA1160">
        <v>12596.25</v>
      </c>
      <c r="CB1160">
        <v>0</v>
      </c>
      <c r="CC1160" t="s">
        <v>137</v>
      </c>
    </row>
    <row r="1161" spans="1:81" x14ac:dyDescent="0.25">
      <c r="A1161">
        <v>4</v>
      </c>
      <c r="B1161">
        <v>15000</v>
      </c>
      <c r="C1161">
        <v>1</v>
      </c>
      <c r="D1161">
        <v>0.35</v>
      </c>
      <c r="E1161">
        <v>0.75</v>
      </c>
      <c r="F1161">
        <v>47.5</v>
      </c>
      <c r="G1161" t="s">
        <v>20</v>
      </c>
      <c r="H1161">
        <v>10</v>
      </c>
      <c r="I1161">
        <v>10</v>
      </c>
      <c r="J1161" t="b">
        <v>1</v>
      </c>
      <c r="K1161">
        <v>150</v>
      </c>
      <c r="L1161">
        <v>120</v>
      </c>
      <c r="M1161">
        <v>240</v>
      </c>
      <c r="N1161">
        <v>6</v>
      </c>
      <c r="O1161">
        <v>36</v>
      </c>
      <c r="P1161" t="b">
        <v>1</v>
      </c>
      <c r="Q1161" t="s">
        <v>133</v>
      </c>
      <c r="R1161" t="s">
        <v>134</v>
      </c>
      <c r="S1161" t="b">
        <v>1</v>
      </c>
      <c r="T1161">
        <v>0.4</v>
      </c>
      <c r="U1161">
        <v>4.32</v>
      </c>
      <c r="V1161">
        <v>18.88</v>
      </c>
      <c r="W1161">
        <v>3.36</v>
      </c>
      <c r="X1161">
        <v>18.8</v>
      </c>
      <c r="Y1161">
        <v>14.24</v>
      </c>
      <c r="Z1161">
        <v>1.2</v>
      </c>
      <c r="AA1161">
        <v>0.56000000000000005</v>
      </c>
      <c r="AB1161">
        <v>1.68</v>
      </c>
      <c r="AC1161">
        <v>14.8</v>
      </c>
      <c r="AD1161">
        <v>7.92</v>
      </c>
      <c r="AE1161">
        <v>9.1199999999999992</v>
      </c>
      <c r="AF1161">
        <v>65</v>
      </c>
      <c r="AG1161">
        <v>1.8408758110000001</v>
      </c>
      <c r="AH1161">
        <v>14341</v>
      </c>
      <c r="AI1161">
        <v>15381.333329999999</v>
      </c>
      <c r="AJ1161">
        <v>0</v>
      </c>
      <c r="AK1161">
        <v>0</v>
      </c>
      <c r="AL1161">
        <v>0</v>
      </c>
      <c r="AM1161">
        <v>0</v>
      </c>
      <c r="AN1161">
        <v>0</v>
      </c>
      <c r="AO1161" t="s">
        <v>135</v>
      </c>
      <c r="AP1161">
        <v>0</v>
      </c>
      <c r="AQ1161">
        <v>0</v>
      </c>
      <c r="AR1161">
        <v>0</v>
      </c>
      <c r="AS1161">
        <v>0</v>
      </c>
      <c r="AT1161">
        <v>0</v>
      </c>
      <c r="AU1161">
        <v>0</v>
      </c>
      <c r="AV1161">
        <v>0</v>
      </c>
      <c r="AW1161">
        <v>0</v>
      </c>
      <c r="AX1161">
        <v>0</v>
      </c>
      <c r="AY1161">
        <v>0</v>
      </c>
      <c r="AZ1161">
        <v>0</v>
      </c>
      <c r="BA1161">
        <v>0</v>
      </c>
      <c r="BB1161">
        <v>0</v>
      </c>
      <c r="BC1161">
        <v>7670</v>
      </c>
      <c r="BD1161">
        <v>0</v>
      </c>
      <c r="BE1161">
        <v>0</v>
      </c>
      <c r="BF1161">
        <v>15381.333329999999</v>
      </c>
      <c r="BG1161">
        <v>23.222675219999999</v>
      </c>
      <c r="BH1161">
        <v>3709.75</v>
      </c>
      <c r="BI1161">
        <v>13.14413221</v>
      </c>
      <c r="BJ1161">
        <v>49.947702390000003</v>
      </c>
      <c r="BK1161">
        <v>61868</v>
      </c>
      <c r="BL1161">
        <v>38865</v>
      </c>
      <c r="BM1161">
        <v>69997</v>
      </c>
      <c r="BN1161">
        <v>31.335423030000001</v>
      </c>
      <c r="BO1161">
        <v>21</v>
      </c>
      <c r="BP1161">
        <v>1537.5</v>
      </c>
      <c r="BQ1161">
        <v>9.990642373</v>
      </c>
      <c r="BR1161" t="s">
        <v>136</v>
      </c>
      <c r="BS1161" t="s">
        <v>136</v>
      </c>
      <c r="BT1161">
        <v>6771.1666670000004</v>
      </c>
      <c r="BU1161">
        <v>861.91666669999995</v>
      </c>
      <c r="BV1161">
        <v>597.58333330000005</v>
      </c>
      <c r="BW1161">
        <v>1828.083333</v>
      </c>
      <c r="BX1161">
        <v>15362.25</v>
      </c>
      <c r="BY1161">
        <v>0</v>
      </c>
      <c r="BZ1161">
        <v>0</v>
      </c>
      <c r="CA1161">
        <v>13458.25</v>
      </c>
      <c r="CB1161">
        <v>0</v>
      </c>
      <c r="CC1161" t="s">
        <v>137</v>
      </c>
    </row>
    <row r="1162" spans="1:81" x14ac:dyDescent="0.25">
      <c r="A1162">
        <v>11</v>
      </c>
      <c r="B1162">
        <v>15000</v>
      </c>
      <c r="C1162">
        <v>1</v>
      </c>
      <c r="D1162">
        <v>0.35</v>
      </c>
      <c r="E1162">
        <v>0.75</v>
      </c>
      <c r="F1162">
        <v>47.5</v>
      </c>
      <c r="G1162" t="s">
        <v>20</v>
      </c>
      <c r="H1162">
        <v>10</v>
      </c>
      <c r="I1162">
        <v>10</v>
      </c>
      <c r="J1162" t="b">
        <v>1</v>
      </c>
      <c r="K1162">
        <v>150</v>
      </c>
      <c r="L1162">
        <v>120</v>
      </c>
      <c r="M1162">
        <v>240</v>
      </c>
      <c r="N1162">
        <v>6</v>
      </c>
      <c r="O1162">
        <v>36</v>
      </c>
      <c r="P1162" t="b">
        <v>1</v>
      </c>
      <c r="Q1162" t="s">
        <v>133</v>
      </c>
      <c r="R1162" t="s">
        <v>134</v>
      </c>
      <c r="S1162" t="b">
        <v>1</v>
      </c>
      <c r="T1162">
        <v>0.4</v>
      </c>
      <c r="U1162">
        <v>4.32</v>
      </c>
      <c r="V1162">
        <v>18.88</v>
      </c>
      <c r="W1162">
        <v>3.36</v>
      </c>
      <c r="X1162">
        <v>18.8</v>
      </c>
      <c r="Y1162">
        <v>14.24</v>
      </c>
      <c r="Z1162">
        <v>1.2</v>
      </c>
      <c r="AA1162">
        <v>0.56000000000000005</v>
      </c>
      <c r="AB1162">
        <v>1.68</v>
      </c>
      <c r="AC1162">
        <v>14.8</v>
      </c>
      <c r="AD1162">
        <v>7.92</v>
      </c>
      <c r="AE1162">
        <v>9.1199999999999992</v>
      </c>
      <c r="AF1162">
        <v>72</v>
      </c>
      <c r="AG1162">
        <v>23.849618169999999</v>
      </c>
      <c r="AH1162">
        <v>15321</v>
      </c>
      <c r="AI1162">
        <v>13750.416670000001</v>
      </c>
      <c r="AJ1162">
        <v>0</v>
      </c>
      <c r="AK1162">
        <v>0</v>
      </c>
      <c r="AL1162">
        <v>0</v>
      </c>
      <c r="AM1162">
        <v>0</v>
      </c>
      <c r="AN1162">
        <v>0</v>
      </c>
      <c r="AO1162" t="s">
        <v>135</v>
      </c>
      <c r="AP1162">
        <v>0</v>
      </c>
      <c r="AQ1162">
        <v>0</v>
      </c>
      <c r="AR1162">
        <v>0</v>
      </c>
      <c r="AS1162">
        <v>0</v>
      </c>
      <c r="AT1162">
        <v>0</v>
      </c>
      <c r="AU1162">
        <v>0</v>
      </c>
      <c r="AV1162">
        <v>0</v>
      </c>
      <c r="AW1162">
        <v>0</v>
      </c>
      <c r="AX1162">
        <v>0</v>
      </c>
      <c r="AY1162">
        <v>0</v>
      </c>
      <c r="AZ1162">
        <v>0</v>
      </c>
      <c r="BA1162">
        <v>0</v>
      </c>
      <c r="BB1162">
        <v>0</v>
      </c>
      <c r="BC1162">
        <v>6832</v>
      </c>
      <c r="BD1162">
        <v>0</v>
      </c>
      <c r="BE1162">
        <v>0</v>
      </c>
      <c r="BF1162">
        <v>13750.416670000001</v>
      </c>
      <c r="BG1162">
        <v>21.566631640000001</v>
      </c>
      <c r="BH1162">
        <v>3063.666667</v>
      </c>
      <c r="BI1162">
        <v>34.384178579999997</v>
      </c>
      <c r="BJ1162">
        <v>49.650806080000002</v>
      </c>
      <c r="BK1162">
        <v>68917</v>
      </c>
      <c r="BL1162">
        <v>44858</v>
      </c>
      <c r="BM1162">
        <v>75298</v>
      </c>
      <c r="BN1162">
        <v>27.56392177</v>
      </c>
      <c r="BO1162">
        <v>16</v>
      </c>
      <c r="BP1162">
        <v>1383.166667</v>
      </c>
      <c r="BQ1162">
        <v>10.069164369999999</v>
      </c>
      <c r="BR1162" t="s">
        <v>136</v>
      </c>
      <c r="BS1162" t="s">
        <v>136</v>
      </c>
      <c r="BT1162">
        <v>5919.25</v>
      </c>
      <c r="BU1162">
        <v>879.83333330000005</v>
      </c>
      <c r="BV1162">
        <v>544.83333330000005</v>
      </c>
      <c r="BW1162">
        <v>1512.666667</v>
      </c>
      <c r="BX1162">
        <v>13746.333329999999</v>
      </c>
      <c r="BY1162">
        <v>0</v>
      </c>
      <c r="BZ1162">
        <v>0</v>
      </c>
      <c r="CA1162">
        <v>12335.083329999999</v>
      </c>
      <c r="CB1162">
        <v>0</v>
      </c>
      <c r="CC1162" t="s">
        <v>137</v>
      </c>
    </row>
    <row r="1163" spans="1:81" x14ac:dyDescent="0.25">
      <c r="A1163">
        <v>8</v>
      </c>
      <c r="B1163">
        <v>15000</v>
      </c>
      <c r="C1163">
        <v>1</v>
      </c>
      <c r="D1163">
        <v>0.35</v>
      </c>
      <c r="E1163">
        <v>0.75</v>
      </c>
      <c r="F1163">
        <v>47.5</v>
      </c>
      <c r="G1163" t="s">
        <v>20</v>
      </c>
      <c r="H1163">
        <v>10</v>
      </c>
      <c r="I1163">
        <v>10</v>
      </c>
      <c r="J1163" t="b">
        <v>1</v>
      </c>
      <c r="K1163">
        <v>150</v>
      </c>
      <c r="L1163">
        <v>120</v>
      </c>
      <c r="M1163">
        <v>240</v>
      </c>
      <c r="N1163">
        <v>6</v>
      </c>
      <c r="O1163">
        <v>36</v>
      </c>
      <c r="P1163" t="b">
        <v>1</v>
      </c>
      <c r="Q1163" t="s">
        <v>133</v>
      </c>
      <c r="R1163" t="s">
        <v>134</v>
      </c>
      <c r="S1163" t="b">
        <v>1</v>
      </c>
      <c r="T1163">
        <v>0.4</v>
      </c>
      <c r="U1163">
        <v>4.32</v>
      </c>
      <c r="V1163">
        <v>18.88</v>
      </c>
      <c r="W1163">
        <v>3.36</v>
      </c>
      <c r="X1163">
        <v>18.8</v>
      </c>
      <c r="Y1163">
        <v>14.24</v>
      </c>
      <c r="Z1163">
        <v>1.2</v>
      </c>
      <c r="AA1163">
        <v>0.56000000000000005</v>
      </c>
      <c r="AB1163">
        <v>1.68</v>
      </c>
      <c r="AC1163">
        <v>14.8</v>
      </c>
      <c r="AD1163">
        <v>7.92</v>
      </c>
      <c r="AE1163">
        <v>9.1199999999999992</v>
      </c>
      <c r="AF1163">
        <v>67</v>
      </c>
      <c r="AG1163">
        <v>4.8108396129999997</v>
      </c>
      <c r="AH1163">
        <v>13137</v>
      </c>
      <c r="AI1163">
        <v>14714.666670000001</v>
      </c>
      <c r="AJ1163">
        <v>0</v>
      </c>
      <c r="AK1163">
        <v>0</v>
      </c>
      <c r="AL1163">
        <v>0</v>
      </c>
      <c r="AM1163">
        <v>0</v>
      </c>
      <c r="AN1163">
        <v>0</v>
      </c>
      <c r="AO1163" t="s">
        <v>135</v>
      </c>
      <c r="AP1163">
        <v>0</v>
      </c>
      <c r="AQ1163">
        <v>0</v>
      </c>
      <c r="AR1163">
        <v>0</v>
      </c>
      <c r="AS1163">
        <v>0</v>
      </c>
      <c r="AT1163">
        <v>0</v>
      </c>
      <c r="AU1163">
        <v>0</v>
      </c>
      <c r="AV1163">
        <v>0</v>
      </c>
      <c r="AW1163">
        <v>0</v>
      </c>
      <c r="AX1163">
        <v>0</v>
      </c>
      <c r="AY1163">
        <v>0</v>
      </c>
      <c r="AZ1163">
        <v>0</v>
      </c>
      <c r="BA1163">
        <v>0</v>
      </c>
      <c r="BB1163">
        <v>0</v>
      </c>
      <c r="BC1163">
        <v>7405.5</v>
      </c>
      <c r="BD1163">
        <v>0</v>
      </c>
      <c r="BE1163">
        <v>0</v>
      </c>
      <c r="BF1163">
        <v>14714.666670000001</v>
      </c>
      <c r="BG1163">
        <v>22.260449220000002</v>
      </c>
      <c r="BH1163">
        <v>3391.416667</v>
      </c>
      <c r="BI1163">
        <v>7.8708989880000004</v>
      </c>
      <c r="BJ1163">
        <v>50.308289559999999</v>
      </c>
      <c r="BK1163">
        <v>62158</v>
      </c>
      <c r="BL1163">
        <v>40515</v>
      </c>
      <c r="BM1163">
        <v>71209</v>
      </c>
      <c r="BN1163">
        <v>33.458494860000002</v>
      </c>
      <c r="BO1163">
        <v>23</v>
      </c>
      <c r="BP1163">
        <v>1415.75</v>
      </c>
      <c r="BQ1163">
        <v>9.6242482420000002</v>
      </c>
      <c r="BR1163" t="s">
        <v>136</v>
      </c>
      <c r="BS1163" t="s">
        <v>136</v>
      </c>
      <c r="BT1163">
        <v>6447.1666670000004</v>
      </c>
      <c r="BU1163">
        <v>921.5</v>
      </c>
      <c r="BV1163">
        <v>551.58333330000005</v>
      </c>
      <c r="BW1163">
        <v>1725.833333</v>
      </c>
      <c r="BX1163">
        <v>14704.666670000001</v>
      </c>
      <c r="BY1163">
        <v>0</v>
      </c>
      <c r="BZ1163">
        <v>0</v>
      </c>
      <c r="CA1163">
        <v>13075.75</v>
      </c>
      <c r="CB1163">
        <v>0</v>
      </c>
      <c r="CC1163" t="s">
        <v>137</v>
      </c>
    </row>
    <row r="1164" spans="1:81" x14ac:dyDescent="0.25">
      <c r="A1164">
        <v>6</v>
      </c>
      <c r="B1164">
        <v>15000</v>
      </c>
      <c r="C1164">
        <v>1</v>
      </c>
      <c r="D1164">
        <v>0.35</v>
      </c>
      <c r="E1164">
        <v>0.75</v>
      </c>
      <c r="F1164">
        <v>47.5</v>
      </c>
      <c r="G1164" t="s">
        <v>20</v>
      </c>
      <c r="H1164">
        <v>10</v>
      </c>
      <c r="I1164">
        <v>10</v>
      </c>
      <c r="J1164" t="b">
        <v>1</v>
      </c>
      <c r="K1164">
        <v>150</v>
      </c>
      <c r="L1164">
        <v>120</v>
      </c>
      <c r="M1164">
        <v>240</v>
      </c>
      <c r="N1164">
        <v>6</v>
      </c>
      <c r="O1164">
        <v>36</v>
      </c>
      <c r="P1164" t="b">
        <v>1</v>
      </c>
      <c r="Q1164" t="s">
        <v>133</v>
      </c>
      <c r="R1164" t="s">
        <v>134</v>
      </c>
      <c r="S1164" t="b">
        <v>1</v>
      </c>
      <c r="T1164">
        <v>0.4</v>
      </c>
      <c r="U1164">
        <v>4.32</v>
      </c>
      <c r="V1164">
        <v>18.88</v>
      </c>
      <c r="W1164">
        <v>3.36</v>
      </c>
      <c r="X1164">
        <v>18.8</v>
      </c>
      <c r="Y1164">
        <v>14.24</v>
      </c>
      <c r="Z1164">
        <v>1.2</v>
      </c>
      <c r="AA1164">
        <v>0.56000000000000005</v>
      </c>
      <c r="AB1164">
        <v>1.68</v>
      </c>
      <c r="AC1164">
        <v>14.8</v>
      </c>
      <c r="AD1164">
        <v>7.92</v>
      </c>
      <c r="AE1164">
        <v>9.1199999999999992</v>
      </c>
      <c r="AF1164">
        <v>78</v>
      </c>
      <c r="AG1164">
        <v>2.2258592469999998</v>
      </c>
      <c r="AH1164">
        <v>12220</v>
      </c>
      <c r="AI1164">
        <v>13596.166670000001</v>
      </c>
      <c r="AJ1164">
        <v>0</v>
      </c>
      <c r="AK1164">
        <v>0</v>
      </c>
      <c r="AL1164">
        <v>0</v>
      </c>
      <c r="AM1164">
        <v>0</v>
      </c>
      <c r="AN1164">
        <v>0</v>
      </c>
      <c r="AO1164" t="s">
        <v>135</v>
      </c>
      <c r="AP1164">
        <v>0</v>
      </c>
      <c r="AQ1164">
        <v>0</v>
      </c>
      <c r="AR1164">
        <v>0</v>
      </c>
      <c r="AS1164">
        <v>0</v>
      </c>
      <c r="AT1164">
        <v>0</v>
      </c>
      <c r="AU1164">
        <v>0</v>
      </c>
      <c r="AV1164">
        <v>0</v>
      </c>
      <c r="AW1164">
        <v>0</v>
      </c>
      <c r="AX1164">
        <v>0</v>
      </c>
      <c r="AY1164">
        <v>0</v>
      </c>
      <c r="AZ1164">
        <v>0</v>
      </c>
      <c r="BA1164">
        <v>0</v>
      </c>
      <c r="BB1164">
        <v>0</v>
      </c>
      <c r="BC1164">
        <v>6819.5</v>
      </c>
      <c r="BD1164">
        <v>0</v>
      </c>
      <c r="BE1164">
        <v>0</v>
      </c>
      <c r="BF1164">
        <v>13596.166670000001</v>
      </c>
      <c r="BG1164">
        <v>22.16191049</v>
      </c>
      <c r="BH1164">
        <v>3115.833333</v>
      </c>
      <c r="BI1164">
        <v>8.2405891980000003</v>
      </c>
      <c r="BJ1164">
        <v>50.147299510000003</v>
      </c>
      <c r="BK1164">
        <v>68785</v>
      </c>
      <c r="BL1164">
        <v>45190</v>
      </c>
      <c r="BM1164">
        <v>78498</v>
      </c>
      <c r="BN1164">
        <v>33.476775949999997</v>
      </c>
      <c r="BO1164">
        <v>22</v>
      </c>
      <c r="BP1164">
        <v>1366</v>
      </c>
      <c r="BQ1164">
        <v>10.047893650000001</v>
      </c>
      <c r="BR1164" t="s">
        <v>136</v>
      </c>
      <c r="BS1164" t="s">
        <v>136</v>
      </c>
      <c r="BT1164">
        <v>5950.4166670000004</v>
      </c>
      <c r="BU1164">
        <v>836.5</v>
      </c>
      <c r="BV1164">
        <v>541</v>
      </c>
      <c r="BW1164">
        <v>1591.583333</v>
      </c>
      <c r="BX1164">
        <v>13601.333329999999</v>
      </c>
      <c r="BY1164">
        <v>0</v>
      </c>
      <c r="BZ1164">
        <v>0</v>
      </c>
      <c r="CA1164">
        <v>12114.833329999999</v>
      </c>
      <c r="CB1164">
        <v>0</v>
      </c>
      <c r="CC1164" t="s">
        <v>137</v>
      </c>
    </row>
    <row r="1165" spans="1:81" x14ac:dyDescent="0.25">
      <c r="A1165">
        <v>7</v>
      </c>
      <c r="B1165">
        <v>15000</v>
      </c>
      <c r="C1165">
        <v>1</v>
      </c>
      <c r="D1165">
        <v>0.35</v>
      </c>
      <c r="E1165">
        <v>0.75</v>
      </c>
      <c r="F1165">
        <v>47.5</v>
      </c>
      <c r="G1165" t="s">
        <v>20</v>
      </c>
      <c r="H1165">
        <v>10</v>
      </c>
      <c r="I1165">
        <v>10</v>
      </c>
      <c r="J1165" t="b">
        <v>1</v>
      </c>
      <c r="K1165">
        <v>150</v>
      </c>
      <c r="L1165">
        <v>120</v>
      </c>
      <c r="M1165">
        <v>240</v>
      </c>
      <c r="N1165">
        <v>6</v>
      </c>
      <c r="O1165">
        <v>36</v>
      </c>
      <c r="P1165" t="b">
        <v>1</v>
      </c>
      <c r="Q1165" t="s">
        <v>133</v>
      </c>
      <c r="R1165" t="s">
        <v>134</v>
      </c>
      <c r="S1165" t="b">
        <v>1</v>
      </c>
      <c r="T1165">
        <v>0.4</v>
      </c>
      <c r="U1165">
        <v>4.32</v>
      </c>
      <c r="V1165">
        <v>18.88</v>
      </c>
      <c r="W1165">
        <v>3.36</v>
      </c>
      <c r="X1165">
        <v>18.8</v>
      </c>
      <c r="Y1165">
        <v>14.24</v>
      </c>
      <c r="Z1165">
        <v>1.2</v>
      </c>
      <c r="AA1165">
        <v>0.56000000000000005</v>
      </c>
      <c r="AB1165">
        <v>1.68</v>
      </c>
      <c r="AC1165">
        <v>14.8</v>
      </c>
      <c r="AD1165">
        <v>7.92</v>
      </c>
      <c r="AE1165">
        <v>9.1199999999999992</v>
      </c>
      <c r="AF1165">
        <v>72</v>
      </c>
      <c r="AG1165">
        <v>26.232394370000002</v>
      </c>
      <c r="AH1165">
        <v>16472</v>
      </c>
      <c r="AI1165">
        <v>14549.666670000001</v>
      </c>
      <c r="AJ1165">
        <v>0</v>
      </c>
      <c r="AK1165">
        <v>0</v>
      </c>
      <c r="AL1165">
        <v>0</v>
      </c>
      <c r="AM1165">
        <v>0</v>
      </c>
      <c r="AN1165">
        <v>0</v>
      </c>
      <c r="AO1165" t="s">
        <v>135</v>
      </c>
      <c r="AP1165">
        <v>0</v>
      </c>
      <c r="AQ1165">
        <v>0</v>
      </c>
      <c r="AR1165">
        <v>0</v>
      </c>
      <c r="AS1165">
        <v>0</v>
      </c>
      <c r="AT1165">
        <v>0</v>
      </c>
      <c r="AU1165">
        <v>0</v>
      </c>
      <c r="AV1165">
        <v>0</v>
      </c>
      <c r="AW1165">
        <v>0</v>
      </c>
      <c r="AX1165">
        <v>0</v>
      </c>
      <c r="AY1165">
        <v>0</v>
      </c>
      <c r="AZ1165">
        <v>0</v>
      </c>
      <c r="BA1165">
        <v>0</v>
      </c>
      <c r="BB1165">
        <v>0</v>
      </c>
      <c r="BC1165">
        <v>7169.0833329999996</v>
      </c>
      <c r="BD1165">
        <v>0</v>
      </c>
      <c r="BE1165">
        <v>0</v>
      </c>
      <c r="BF1165">
        <v>14549.666670000001</v>
      </c>
      <c r="BG1165">
        <v>23.641206400000002</v>
      </c>
      <c r="BH1165">
        <v>3566.75</v>
      </c>
      <c r="BI1165">
        <v>37.056823700000002</v>
      </c>
      <c r="BJ1165">
        <v>49.623603690000003</v>
      </c>
      <c r="BK1165">
        <v>67833</v>
      </c>
      <c r="BL1165">
        <v>40322</v>
      </c>
      <c r="BM1165">
        <v>72949</v>
      </c>
      <c r="BN1165">
        <v>25.346574799999999</v>
      </c>
      <c r="BO1165">
        <v>15</v>
      </c>
      <c r="BP1165">
        <v>1501.75</v>
      </c>
      <c r="BQ1165">
        <v>10.313655410000001</v>
      </c>
      <c r="BR1165" t="s">
        <v>136</v>
      </c>
      <c r="BS1165" t="s">
        <v>136</v>
      </c>
      <c r="BT1165">
        <v>6272.9166670000004</v>
      </c>
      <c r="BU1165">
        <v>861.41666669999995</v>
      </c>
      <c r="BV1165">
        <v>548.5</v>
      </c>
      <c r="BW1165">
        <v>1774.166667</v>
      </c>
      <c r="BX1165">
        <v>14536.916670000001</v>
      </c>
      <c r="BY1165">
        <v>0</v>
      </c>
      <c r="BZ1165">
        <v>0</v>
      </c>
      <c r="CA1165">
        <v>12458.583329999999</v>
      </c>
      <c r="CB1165">
        <v>0</v>
      </c>
      <c r="CC1165" t="s">
        <v>137</v>
      </c>
    </row>
    <row r="1166" spans="1:81" x14ac:dyDescent="0.25">
      <c r="A1166">
        <v>1</v>
      </c>
      <c r="B1166">
        <v>15000</v>
      </c>
      <c r="C1166">
        <v>1</v>
      </c>
      <c r="D1166">
        <v>0.35</v>
      </c>
      <c r="E1166">
        <v>0.75</v>
      </c>
      <c r="F1166">
        <v>47.5</v>
      </c>
      <c r="G1166" t="s">
        <v>20</v>
      </c>
      <c r="H1166">
        <v>10</v>
      </c>
      <c r="I1166">
        <v>10</v>
      </c>
      <c r="J1166" t="b">
        <v>1</v>
      </c>
      <c r="K1166">
        <v>150</v>
      </c>
      <c r="L1166">
        <v>120</v>
      </c>
      <c r="M1166">
        <v>240</v>
      </c>
      <c r="N1166">
        <v>6</v>
      </c>
      <c r="O1166">
        <v>36</v>
      </c>
      <c r="P1166" t="b">
        <v>1</v>
      </c>
      <c r="Q1166" t="s">
        <v>133</v>
      </c>
      <c r="R1166" t="s">
        <v>134</v>
      </c>
      <c r="S1166" t="b">
        <v>1</v>
      </c>
      <c r="T1166">
        <v>0.4</v>
      </c>
      <c r="U1166">
        <v>4.32</v>
      </c>
      <c r="V1166">
        <v>18.88</v>
      </c>
      <c r="W1166">
        <v>3.36</v>
      </c>
      <c r="X1166">
        <v>18.8</v>
      </c>
      <c r="Y1166">
        <v>14.24</v>
      </c>
      <c r="Z1166">
        <v>1.2</v>
      </c>
      <c r="AA1166">
        <v>0.56000000000000005</v>
      </c>
      <c r="AB1166">
        <v>1.68</v>
      </c>
      <c r="AC1166">
        <v>14.8</v>
      </c>
      <c r="AD1166">
        <v>7.92</v>
      </c>
      <c r="AE1166">
        <v>9.1199999999999992</v>
      </c>
      <c r="AF1166">
        <v>75</v>
      </c>
      <c r="AG1166">
        <v>6.9252077559999998</v>
      </c>
      <c r="AH1166">
        <v>14440</v>
      </c>
      <c r="AI1166">
        <v>14202.25</v>
      </c>
      <c r="AJ1166">
        <v>0</v>
      </c>
      <c r="AK1166">
        <v>0</v>
      </c>
      <c r="AL1166">
        <v>0</v>
      </c>
      <c r="AM1166">
        <v>0</v>
      </c>
      <c r="AN1166">
        <v>0</v>
      </c>
      <c r="AO1166" t="s">
        <v>135</v>
      </c>
      <c r="AP1166">
        <v>0</v>
      </c>
      <c r="AQ1166">
        <v>0</v>
      </c>
      <c r="AR1166">
        <v>0</v>
      </c>
      <c r="AS1166">
        <v>0</v>
      </c>
      <c r="AT1166">
        <v>0</v>
      </c>
      <c r="AU1166">
        <v>0</v>
      </c>
      <c r="AV1166">
        <v>0</v>
      </c>
      <c r="AW1166">
        <v>0</v>
      </c>
      <c r="AX1166">
        <v>0</v>
      </c>
      <c r="AY1166">
        <v>0</v>
      </c>
      <c r="AZ1166">
        <v>0</v>
      </c>
      <c r="BA1166">
        <v>0</v>
      </c>
      <c r="BB1166">
        <v>0</v>
      </c>
      <c r="BC1166">
        <v>7038.9166670000004</v>
      </c>
      <c r="BD1166">
        <v>0</v>
      </c>
      <c r="BE1166">
        <v>0</v>
      </c>
      <c r="BF1166">
        <v>14202.25</v>
      </c>
      <c r="BG1166">
        <v>23.249926739999999</v>
      </c>
      <c r="BH1166">
        <v>3428.333333</v>
      </c>
      <c r="BI1166">
        <v>26.90443213</v>
      </c>
      <c r="BJ1166">
        <v>49.764542939999998</v>
      </c>
      <c r="BK1166">
        <v>68755</v>
      </c>
      <c r="BL1166">
        <v>42656</v>
      </c>
      <c r="BM1166">
        <v>76093</v>
      </c>
      <c r="BN1166">
        <v>28.709082250000002</v>
      </c>
      <c r="BO1166">
        <v>18</v>
      </c>
      <c r="BP1166">
        <v>1436.833333</v>
      </c>
      <c r="BQ1166">
        <v>10.11205985</v>
      </c>
      <c r="BR1166" t="s">
        <v>136</v>
      </c>
      <c r="BS1166" t="s">
        <v>136</v>
      </c>
      <c r="BT1166">
        <v>6107.25</v>
      </c>
      <c r="BU1166">
        <v>894.25</v>
      </c>
      <c r="BV1166">
        <v>509.66666670000001</v>
      </c>
      <c r="BW1166">
        <v>1710</v>
      </c>
      <c r="BX1166">
        <v>14183.5</v>
      </c>
      <c r="BY1166">
        <v>0</v>
      </c>
      <c r="BZ1166">
        <v>0</v>
      </c>
      <c r="CA1166">
        <v>12352.5</v>
      </c>
      <c r="CB1166">
        <v>0</v>
      </c>
      <c r="CC1166" t="s">
        <v>137</v>
      </c>
    </row>
    <row r="1167" spans="1:81" x14ac:dyDescent="0.25">
      <c r="A1167">
        <v>16</v>
      </c>
      <c r="B1167">
        <v>15000</v>
      </c>
      <c r="C1167">
        <v>1</v>
      </c>
      <c r="D1167">
        <v>0.35</v>
      </c>
      <c r="E1167">
        <v>0.75</v>
      </c>
      <c r="F1167">
        <v>47.5</v>
      </c>
      <c r="G1167" t="s">
        <v>20</v>
      </c>
      <c r="H1167">
        <v>10</v>
      </c>
      <c r="I1167">
        <v>10</v>
      </c>
      <c r="J1167" t="b">
        <v>1</v>
      </c>
      <c r="K1167">
        <v>150</v>
      </c>
      <c r="L1167">
        <v>120</v>
      </c>
      <c r="M1167">
        <v>240</v>
      </c>
      <c r="N1167">
        <v>6</v>
      </c>
      <c r="O1167">
        <v>36</v>
      </c>
      <c r="P1167" t="b">
        <v>1</v>
      </c>
      <c r="Q1167" t="s">
        <v>133</v>
      </c>
      <c r="R1167" t="s">
        <v>134</v>
      </c>
      <c r="S1167" t="b">
        <v>1</v>
      </c>
      <c r="T1167">
        <v>0.4</v>
      </c>
      <c r="U1167">
        <v>4.32</v>
      </c>
      <c r="V1167">
        <v>18.88</v>
      </c>
      <c r="W1167">
        <v>3.36</v>
      </c>
      <c r="X1167">
        <v>18.8</v>
      </c>
      <c r="Y1167">
        <v>14.24</v>
      </c>
      <c r="Z1167">
        <v>1.2</v>
      </c>
      <c r="AA1167">
        <v>0.56000000000000005</v>
      </c>
      <c r="AB1167">
        <v>1.68</v>
      </c>
      <c r="AC1167">
        <v>14.8</v>
      </c>
      <c r="AD1167">
        <v>7.92</v>
      </c>
      <c r="AE1167">
        <v>9.1199999999999992</v>
      </c>
      <c r="AF1167">
        <v>71</v>
      </c>
      <c r="AG1167">
        <v>26.683259939999999</v>
      </c>
      <c r="AH1167">
        <v>15669</v>
      </c>
      <c r="AI1167">
        <v>14282.666670000001</v>
      </c>
      <c r="AJ1167">
        <v>0</v>
      </c>
      <c r="AK1167">
        <v>0</v>
      </c>
      <c r="AL1167">
        <v>0</v>
      </c>
      <c r="AM1167">
        <v>0</v>
      </c>
      <c r="AN1167">
        <v>0</v>
      </c>
      <c r="AO1167" t="s">
        <v>135</v>
      </c>
      <c r="AP1167">
        <v>0</v>
      </c>
      <c r="AQ1167">
        <v>0</v>
      </c>
      <c r="AR1167">
        <v>0</v>
      </c>
      <c r="AS1167">
        <v>0</v>
      </c>
      <c r="AT1167">
        <v>0</v>
      </c>
      <c r="AU1167">
        <v>0</v>
      </c>
      <c r="AV1167">
        <v>0</v>
      </c>
      <c r="AW1167">
        <v>0</v>
      </c>
      <c r="AX1167">
        <v>0</v>
      </c>
      <c r="AY1167">
        <v>0</v>
      </c>
      <c r="AZ1167">
        <v>0</v>
      </c>
      <c r="BA1167">
        <v>0</v>
      </c>
      <c r="BB1167">
        <v>0</v>
      </c>
      <c r="BC1167">
        <v>7048.9166670000004</v>
      </c>
      <c r="BD1167">
        <v>0</v>
      </c>
      <c r="BE1167">
        <v>0</v>
      </c>
      <c r="BF1167">
        <v>14282.666670000001</v>
      </c>
      <c r="BG1167">
        <v>22.919932070000002</v>
      </c>
      <c r="BH1167">
        <v>3391.166667</v>
      </c>
      <c r="BI1167">
        <v>33.250366970000002</v>
      </c>
      <c r="BJ1167">
        <v>49.422426450000003</v>
      </c>
      <c r="BK1167">
        <v>66914</v>
      </c>
      <c r="BL1167">
        <v>41114</v>
      </c>
      <c r="BM1167">
        <v>72808</v>
      </c>
      <c r="BN1167">
        <v>26.996762449999999</v>
      </c>
      <c r="BO1167">
        <v>15</v>
      </c>
      <c r="BP1167">
        <v>1401.166667</v>
      </c>
      <c r="BQ1167">
        <v>9.8154424470000006</v>
      </c>
      <c r="BR1167" t="s">
        <v>136</v>
      </c>
      <c r="BS1167" t="s">
        <v>136</v>
      </c>
      <c r="BT1167">
        <v>6125.5</v>
      </c>
      <c r="BU1167">
        <v>887.5</v>
      </c>
      <c r="BV1167">
        <v>558.16666669999995</v>
      </c>
      <c r="BW1167">
        <v>1663.166667</v>
      </c>
      <c r="BX1167">
        <v>14280.916670000001</v>
      </c>
      <c r="BY1167">
        <v>0</v>
      </c>
      <c r="BZ1167">
        <v>0</v>
      </c>
      <c r="CA1167">
        <v>12450.916670000001</v>
      </c>
      <c r="CB1167">
        <v>0</v>
      </c>
      <c r="CC1167" t="s">
        <v>137</v>
      </c>
    </row>
    <row r="1168" spans="1:81" x14ac:dyDescent="0.25">
      <c r="A1168">
        <v>5</v>
      </c>
      <c r="B1168">
        <v>15000</v>
      </c>
      <c r="C1168">
        <v>1</v>
      </c>
      <c r="D1168">
        <v>0.35</v>
      </c>
      <c r="E1168">
        <v>0.75</v>
      </c>
      <c r="F1168">
        <v>47.5</v>
      </c>
      <c r="G1168" t="s">
        <v>20</v>
      </c>
      <c r="H1168">
        <v>10</v>
      </c>
      <c r="I1168">
        <v>10</v>
      </c>
      <c r="J1168" t="b">
        <v>1</v>
      </c>
      <c r="K1168">
        <v>150</v>
      </c>
      <c r="L1168">
        <v>120</v>
      </c>
      <c r="M1168">
        <v>240</v>
      </c>
      <c r="N1168">
        <v>6</v>
      </c>
      <c r="O1168">
        <v>36</v>
      </c>
      <c r="P1168" t="b">
        <v>1</v>
      </c>
      <c r="Q1168" t="s">
        <v>133</v>
      </c>
      <c r="R1168" t="s">
        <v>134</v>
      </c>
      <c r="S1168" t="b">
        <v>1</v>
      </c>
      <c r="T1168">
        <v>0.4</v>
      </c>
      <c r="U1168">
        <v>4.32</v>
      </c>
      <c r="V1168">
        <v>18.88</v>
      </c>
      <c r="W1168">
        <v>3.36</v>
      </c>
      <c r="X1168">
        <v>18.8</v>
      </c>
      <c r="Y1168">
        <v>14.24</v>
      </c>
      <c r="Z1168">
        <v>1.2</v>
      </c>
      <c r="AA1168">
        <v>0.56000000000000005</v>
      </c>
      <c r="AB1168">
        <v>1.68</v>
      </c>
      <c r="AC1168">
        <v>14.8</v>
      </c>
      <c r="AD1168">
        <v>7.92</v>
      </c>
      <c r="AE1168">
        <v>9.1199999999999992</v>
      </c>
      <c r="AF1168">
        <v>97</v>
      </c>
      <c r="AG1168">
        <v>19.20826989</v>
      </c>
      <c r="AH1168">
        <v>12479</v>
      </c>
      <c r="AI1168">
        <v>11309.416670000001</v>
      </c>
      <c r="AJ1168">
        <v>0</v>
      </c>
      <c r="AK1168">
        <v>0</v>
      </c>
      <c r="AL1168">
        <v>0</v>
      </c>
      <c r="AM1168">
        <v>0</v>
      </c>
      <c r="AN1168">
        <v>0</v>
      </c>
      <c r="AO1168" t="s">
        <v>135</v>
      </c>
      <c r="AP1168">
        <v>0</v>
      </c>
      <c r="AQ1168">
        <v>0</v>
      </c>
      <c r="AR1168">
        <v>0</v>
      </c>
      <c r="AS1168">
        <v>0</v>
      </c>
      <c r="AT1168">
        <v>0</v>
      </c>
      <c r="AU1168">
        <v>0</v>
      </c>
      <c r="AV1168">
        <v>0</v>
      </c>
      <c r="AW1168">
        <v>0</v>
      </c>
      <c r="AX1168">
        <v>0</v>
      </c>
      <c r="AY1168">
        <v>0</v>
      </c>
      <c r="AZ1168">
        <v>0</v>
      </c>
      <c r="BA1168">
        <v>0</v>
      </c>
      <c r="BB1168">
        <v>0</v>
      </c>
      <c r="BC1168">
        <v>5608.3333329999996</v>
      </c>
      <c r="BD1168">
        <v>0</v>
      </c>
      <c r="BE1168">
        <v>0</v>
      </c>
      <c r="BF1168">
        <v>11309.416670000001</v>
      </c>
      <c r="BG1168">
        <v>22.3418165</v>
      </c>
      <c r="BH1168">
        <v>2612.5</v>
      </c>
      <c r="BI1168">
        <v>34.698293130000003</v>
      </c>
      <c r="BJ1168">
        <v>49.71552208</v>
      </c>
      <c r="BK1168">
        <v>73216</v>
      </c>
      <c r="BL1168">
        <v>46228</v>
      </c>
      <c r="BM1168">
        <v>80043</v>
      </c>
      <c r="BN1168">
        <v>27.539349319999999</v>
      </c>
      <c r="BO1168">
        <v>16</v>
      </c>
      <c r="BP1168">
        <v>1106.5</v>
      </c>
      <c r="BQ1168">
        <v>9.785675243</v>
      </c>
      <c r="BR1168" t="s">
        <v>136</v>
      </c>
      <c r="BS1168" t="s">
        <v>136</v>
      </c>
      <c r="BT1168">
        <v>4799.25</v>
      </c>
      <c r="BU1168">
        <v>782.08333330000005</v>
      </c>
      <c r="BV1168">
        <v>442.66666670000001</v>
      </c>
      <c r="BW1168">
        <v>1284.416667</v>
      </c>
      <c r="BX1168">
        <v>11308.25</v>
      </c>
      <c r="BY1168">
        <v>0</v>
      </c>
      <c r="BZ1168">
        <v>0</v>
      </c>
      <c r="CA1168">
        <v>9627.4166669999995</v>
      </c>
      <c r="CB1168">
        <v>0</v>
      </c>
      <c r="CC1168" t="s">
        <v>137</v>
      </c>
    </row>
    <row r="1169" spans="1:81" x14ac:dyDescent="0.25">
      <c r="A1169">
        <v>12</v>
      </c>
      <c r="B1169">
        <v>15000</v>
      </c>
      <c r="C1169">
        <v>1</v>
      </c>
      <c r="D1169">
        <v>0.35</v>
      </c>
      <c r="E1169">
        <v>0.75</v>
      </c>
      <c r="F1169">
        <v>47.5</v>
      </c>
      <c r="G1169" t="s">
        <v>20</v>
      </c>
      <c r="H1169">
        <v>10</v>
      </c>
      <c r="I1169">
        <v>10</v>
      </c>
      <c r="J1169" t="b">
        <v>1</v>
      </c>
      <c r="K1169">
        <v>150</v>
      </c>
      <c r="L1169">
        <v>120</v>
      </c>
      <c r="M1169">
        <v>240</v>
      </c>
      <c r="N1169">
        <v>6</v>
      </c>
      <c r="O1169">
        <v>36</v>
      </c>
      <c r="P1169" t="b">
        <v>1</v>
      </c>
      <c r="Q1169" t="s">
        <v>133</v>
      </c>
      <c r="R1169" t="s">
        <v>134</v>
      </c>
      <c r="S1169" t="b">
        <v>1</v>
      </c>
      <c r="T1169">
        <v>0.4</v>
      </c>
      <c r="U1169">
        <v>4.32</v>
      </c>
      <c r="V1169">
        <v>18.88</v>
      </c>
      <c r="W1169">
        <v>3.36</v>
      </c>
      <c r="X1169">
        <v>18.8</v>
      </c>
      <c r="Y1169">
        <v>14.24</v>
      </c>
      <c r="Z1169">
        <v>1.2</v>
      </c>
      <c r="AA1169">
        <v>0.56000000000000005</v>
      </c>
      <c r="AB1169">
        <v>1.68</v>
      </c>
      <c r="AC1169">
        <v>14.8</v>
      </c>
      <c r="AD1169">
        <v>7.92</v>
      </c>
      <c r="AE1169">
        <v>9.1199999999999992</v>
      </c>
      <c r="AF1169">
        <v>72</v>
      </c>
      <c r="AG1169">
        <v>24.411524700000001</v>
      </c>
      <c r="AH1169">
        <v>15931</v>
      </c>
      <c r="AI1169">
        <v>14111.583329999999</v>
      </c>
      <c r="AJ1169">
        <v>0</v>
      </c>
      <c r="AK1169">
        <v>0</v>
      </c>
      <c r="AL1169">
        <v>0</v>
      </c>
      <c r="AM1169">
        <v>0</v>
      </c>
      <c r="AN1169">
        <v>0</v>
      </c>
      <c r="AO1169" t="s">
        <v>135</v>
      </c>
      <c r="AP1169">
        <v>0</v>
      </c>
      <c r="AQ1169">
        <v>0</v>
      </c>
      <c r="AR1169">
        <v>0</v>
      </c>
      <c r="AS1169">
        <v>0</v>
      </c>
      <c r="AT1169">
        <v>0</v>
      </c>
      <c r="AU1169">
        <v>0</v>
      </c>
      <c r="AV1169">
        <v>0</v>
      </c>
      <c r="AW1169">
        <v>0</v>
      </c>
      <c r="AX1169">
        <v>0</v>
      </c>
      <c r="AY1169">
        <v>0</v>
      </c>
      <c r="AZ1169">
        <v>0</v>
      </c>
      <c r="BA1169">
        <v>0</v>
      </c>
      <c r="BB1169">
        <v>0</v>
      </c>
      <c r="BC1169">
        <v>7112.1666670000004</v>
      </c>
      <c r="BD1169">
        <v>0</v>
      </c>
      <c r="BE1169">
        <v>0</v>
      </c>
      <c r="BF1169">
        <v>14111.583329999999</v>
      </c>
      <c r="BG1169">
        <v>22.327541709999998</v>
      </c>
      <c r="BH1169">
        <v>3262.416667</v>
      </c>
      <c r="BI1169">
        <v>35.47799887</v>
      </c>
      <c r="BJ1169">
        <v>50.668507939999998</v>
      </c>
      <c r="BK1169">
        <v>70094</v>
      </c>
      <c r="BL1169">
        <v>44705</v>
      </c>
      <c r="BM1169">
        <v>76221</v>
      </c>
      <c r="BN1169">
        <v>27.070322269999998</v>
      </c>
      <c r="BO1169">
        <v>16</v>
      </c>
      <c r="BP1169">
        <v>1400</v>
      </c>
      <c r="BQ1169">
        <v>9.9258383469999991</v>
      </c>
      <c r="BR1169" t="s">
        <v>136</v>
      </c>
      <c r="BS1169" t="s">
        <v>136</v>
      </c>
      <c r="BT1169">
        <v>6198.3333329999996</v>
      </c>
      <c r="BU1169">
        <v>879.33333330000005</v>
      </c>
      <c r="BV1169">
        <v>520.91666669999995</v>
      </c>
      <c r="BW1169">
        <v>1644.416667</v>
      </c>
      <c r="BX1169">
        <v>14085.083329999999</v>
      </c>
      <c r="BY1169">
        <v>0</v>
      </c>
      <c r="BZ1169">
        <v>0</v>
      </c>
      <c r="CA1169">
        <v>12648.666670000001</v>
      </c>
      <c r="CB1169">
        <v>0</v>
      </c>
      <c r="CC1169" t="s">
        <v>137</v>
      </c>
    </row>
    <row r="1170" spans="1:81" x14ac:dyDescent="0.25">
      <c r="A1170">
        <v>3</v>
      </c>
      <c r="B1170">
        <v>15000</v>
      </c>
      <c r="C1170">
        <v>1</v>
      </c>
      <c r="D1170">
        <v>0.35</v>
      </c>
      <c r="E1170">
        <v>0.75</v>
      </c>
      <c r="F1170">
        <v>47.5</v>
      </c>
      <c r="G1170" t="s">
        <v>20</v>
      </c>
      <c r="H1170">
        <v>10</v>
      </c>
      <c r="I1170">
        <v>10</v>
      </c>
      <c r="J1170" t="b">
        <v>1</v>
      </c>
      <c r="K1170">
        <v>150</v>
      </c>
      <c r="L1170">
        <v>120</v>
      </c>
      <c r="M1170">
        <v>240</v>
      </c>
      <c r="N1170">
        <v>6</v>
      </c>
      <c r="O1170">
        <v>36</v>
      </c>
      <c r="P1170" t="b">
        <v>1</v>
      </c>
      <c r="Q1170" t="s">
        <v>133</v>
      </c>
      <c r="R1170" t="s">
        <v>134</v>
      </c>
      <c r="S1170" t="b">
        <v>1</v>
      </c>
      <c r="T1170">
        <v>0.4</v>
      </c>
      <c r="U1170">
        <v>4.32</v>
      </c>
      <c r="V1170">
        <v>18.88</v>
      </c>
      <c r="W1170">
        <v>3.36</v>
      </c>
      <c r="X1170">
        <v>18.8</v>
      </c>
      <c r="Y1170">
        <v>14.24</v>
      </c>
      <c r="Z1170">
        <v>1.2</v>
      </c>
      <c r="AA1170">
        <v>0.56000000000000005</v>
      </c>
      <c r="AB1170">
        <v>1.68</v>
      </c>
      <c r="AC1170">
        <v>14.8</v>
      </c>
      <c r="AD1170">
        <v>7.92</v>
      </c>
      <c r="AE1170">
        <v>9.1199999999999992</v>
      </c>
      <c r="AF1170">
        <v>71</v>
      </c>
      <c r="AG1170">
        <v>25.688132119999999</v>
      </c>
      <c r="AH1170">
        <v>15622</v>
      </c>
      <c r="AI1170">
        <v>14299</v>
      </c>
      <c r="AJ1170">
        <v>0</v>
      </c>
      <c r="AK1170">
        <v>0</v>
      </c>
      <c r="AL1170">
        <v>0</v>
      </c>
      <c r="AM1170">
        <v>0</v>
      </c>
      <c r="AN1170">
        <v>0</v>
      </c>
      <c r="AO1170" t="s">
        <v>135</v>
      </c>
      <c r="AP1170">
        <v>0</v>
      </c>
      <c r="AQ1170">
        <v>0</v>
      </c>
      <c r="AR1170">
        <v>0</v>
      </c>
      <c r="AS1170">
        <v>0</v>
      </c>
      <c r="AT1170">
        <v>0</v>
      </c>
      <c r="AU1170">
        <v>0</v>
      </c>
      <c r="AV1170">
        <v>0</v>
      </c>
      <c r="AW1170">
        <v>0</v>
      </c>
      <c r="AX1170">
        <v>0</v>
      </c>
      <c r="AY1170">
        <v>0</v>
      </c>
      <c r="AZ1170">
        <v>0</v>
      </c>
      <c r="BA1170">
        <v>0</v>
      </c>
      <c r="BB1170">
        <v>0</v>
      </c>
      <c r="BC1170">
        <v>7104.6666670000004</v>
      </c>
      <c r="BD1170">
        <v>0</v>
      </c>
      <c r="BE1170">
        <v>0</v>
      </c>
      <c r="BF1170">
        <v>14299</v>
      </c>
      <c r="BG1170">
        <v>22.19875214</v>
      </c>
      <c r="BH1170">
        <v>3278.666667</v>
      </c>
      <c r="BI1170">
        <v>31.999743949999999</v>
      </c>
      <c r="BJ1170">
        <v>49.859172960000002</v>
      </c>
      <c r="BK1170">
        <v>68809</v>
      </c>
      <c r="BL1170">
        <v>43777</v>
      </c>
      <c r="BM1170">
        <v>75359</v>
      </c>
      <c r="BN1170">
        <v>27.746982939999999</v>
      </c>
      <c r="BO1170">
        <v>16</v>
      </c>
      <c r="BP1170">
        <v>1389.333333</v>
      </c>
      <c r="BQ1170">
        <v>9.713142843</v>
      </c>
      <c r="BR1170" t="s">
        <v>136</v>
      </c>
      <c r="BS1170" t="s">
        <v>136</v>
      </c>
      <c r="BT1170">
        <v>6147.75</v>
      </c>
      <c r="BU1170">
        <v>919.66666669999995</v>
      </c>
      <c r="BV1170">
        <v>552.16666669999995</v>
      </c>
      <c r="BW1170">
        <v>1608.166667</v>
      </c>
      <c r="BX1170">
        <v>14291.166670000001</v>
      </c>
      <c r="BY1170">
        <v>0</v>
      </c>
      <c r="BZ1170">
        <v>0</v>
      </c>
      <c r="CA1170">
        <v>12726.333329999999</v>
      </c>
      <c r="CB1170">
        <v>0</v>
      </c>
      <c r="CC1170" t="s">
        <v>137</v>
      </c>
    </row>
    <row r="1171" spans="1:81" x14ac:dyDescent="0.25">
      <c r="A1171">
        <v>14</v>
      </c>
      <c r="B1171">
        <v>15000</v>
      </c>
      <c r="C1171">
        <v>1</v>
      </c>
      <c r="D1171">
        <v>0.35</v>
      </c>
      <c r="E1171">
        <v>0.75</v>
      </c>
      <c r="F1171">
        <v>47.5</v>
      </c>
      <c r="G1171" t="s">
        <v>20</v>
      </c>
      <c r="H1171">
        <v>10</v>
      </c>
      <c r="I1171">
        <v>10</v>
      </c>
      <c r="J1171" t="b">
        <v>1</v>
      </c>
      <c r="K1171">
        <v>150</v>
      </c>
      <c r="L1171">
        <v>120</v>
      </c>
      <c r="M1171">
        <v>240</v>
      </c>
      <c r="N1171">
        <v>6</v>
      </c>
      <c r="O1171">
        <v>36</v>
      </c>
      <c r="P1171" t="b">
        <v>1</v>
      </c>
      <c r="Q1171" t="s">
        <v>133</v>
      </c>
      <c r="R1171" t="s">
        <v>134</v>
      </c>
      <c r="S1171" t="b">
        <v>1</v>
      </c>
      <c r="T1171">
        <v>0.4</v>
      </c>
      <c r="U1171">
        <v>4.32</v>
      </c>
      <c r="V1171">
        <v>18.88</v>
      </c>
      <c r="W1171">
        <v>3.36</v>
      </c>
      <c r="X1171">
        <v>18.8</v>
      </c>
      <c r="Y1171">
        <v>14.24</v>
      </c>
      <c r="Z1171">
        <v>1.2</v>
      </c>
      <c r="AA1171">
        <v>0.56000000000000005</v>
      </c>
      <c r="AB1171">
        <v>1.68</v>
      </c>
      <c r="AC1171">
        <v>14.8</v>
      </c>
      <c r="AD1171">
        <v>7.92</v>
      </c>
      <c r="AE1171">
        <v>9.1199999999999992</v>
      </c>
      <c r="AF1171">
        <v>68</v>
      </c>
      <c r="AG1171">
        <v>10.57214825</v>
      </c>
      <c r="AH1171">
        <v>13895</v>
      </c>
      <c r="AI1171">
        <v>15181.833329999999</v>
      </c>
      <c r="AJ1171">
        <v>0</v>
      </c>
      <c r="AK1171">
        <v>0</v>
      </c>
      <c r="AL1171">
        <v>0</v>
      </c>
      <c r="AM1171">
        <v>0</v>
      </c>
      <c r="AN1171">
        <v>0</v>
      </c>
      <c r="AO1171" t="s">
        <v>135</v>
      </c>
      <c r="AP1171">
        <v>0</v>
      </c>
      <c r="AQ1171">
        <v>0</v>
      </c>
      <c r="AR1171">
        <v>0</v>
      </c>
      <c r="AS1171">
        <v>0</v>
      </c>
      <c r="AT1171">
        <v>0</v>
      </c>
      <c r="AU1171">
        <v>0</v>
      </c>
      <c r="AV1171">
        <v>0</v>
      </c>
      <c r="AW1171">
        <v>0</v>
      </c>
      <c r="AX1171">
        <v>0</v>
      </c>
      <c r="AY1171">
        <v>0</v>
      </c>
      <c r="AZ1171">
        <v>0</v>
      </c>
      <c r="BA1171">
        <v>0</v>
      </c>
      <c r="BB1171">
        <v>0</v>
      </c>
      <c r="BC1171">
        <v>7614.25</v>
      </c>
      <c r="BD1171">
        <v>0</v>
      </c>
      <c r="BE1171">
        <v>0</v>
      </c>
      <c r="BF1171">
        <v>15181.833329999999</v>
      </c>
      <c r="BG1171">
        <v>22.867810299999999</v>
      </c>
      <c r="BH1171">
        <v>3594.25</v>
      </c>
      <c r="BI1171">
        <v>12.407340769999999</v>
      </c>
      <c r="BJ1171">
        <v>50.161928750000001</v>
      </c>
      <c r="BK1171">
        <v>63598</v>
      </c>
      <c r="BL1171">
        <v>40024</v>
      </c>
      <c r="BM1171">
        <v>72299</v>
      </c>
      <c r="BN1171">
        <v>31.804919640000001</v>
      </c>
      <c r="BO1171">
        <v>23</v>
      </c>
      <c r="BP1171">
        <v>1485.5</v>
      </c>
      <c r="BQ1171">
        <v>9.7820194429999994</v>
      </c>
      <c r="BR1171" t="s">
        <v>136</v>
      </c>
      <c r="BS1171" t="s">
        <v>136</v>
      </c>
      <c r="BT1171">
        <v>6654</v>
      </c>
      <c r="BU1171">
        <v>922.83333330000005</v>
      </c>
      <c r="BV1171">
        <v>555.33333330000005</v>
      </c>
      <c r="BW1171">
        <v>1811.5</v>
      </c>
      <c r="BX1171">
        <v>15173.916670000001</v>
      </c>
      <c r="BY1171">
        <v>0</v>
      </c>
      <c r="BZ1171">
        <v>0</v>
      </c>
      <c r="CA1171">
        <v>13218.083329999999</v>
      </c>
      <c r="CB1171">
        <v>0</v>
      </c>
      <c r="CC1171" t="s">
        <v>137</v>
      </c>
    </row>
    <row r="1172" spans="1:81" x14ac:dyDescent="0.25">
      <c r="A1172">
        <v>9</v>
      </c>
      <c r="B1172">
        <v>15000</v>
      </c>
      <c r="C1172">
        <v>1</v>
      </c>
      <c r="D1172">
        <v>0.35</v>
      </c>
      <c r="E1172">
        <v>0.75</v>
      </c>
      <c r="F1172">
        <v>47.5</v>
      </c>
      <c r="G1172" t="s">
        <v>20</v>
      </c>
      <c r="H1172">
        <v>10</v>
      </c>
      <c r="I1172">
        <v>10</v>
      </c>
      <c r="J1172" t="b">
        <v>1</v>
      </c>
      <c r="K1172">
        <v>150</v>
      </c>
      <c r="L1172">
        <v>120</v>
      </c>
      <c r="M1172">
        <v>240</v>
      </c>
      <c r="N1172">
        <v>6</v>
      </c>
      <c r="O1172">
        <v>36</v>
      </c>
      <c r="P1172" t="b">
        <v>1</v>
      </c>
      <c r="Q1172" t="s">
        <v>133</v>
      </c>
      <c r="R1172" t="s">
        <v>134</v>
      </c>
      <c r="S1172" t="b">
        <v>1</v>
      </c>
      <c r="T1172">
        <v>0.4</v>
      </c>
      <c r="U1172">
        <v>4.32</v>
      </c>
      <c r="V1172">
        <v>18.88</v>
      </c>
      <c r="W1172">
        <v>3.36</v>
      </c>
      <c r="X1172">
        <v>18.8</v>
      </c>
      <c r="Y1172">
        <v>14.24</v>
      </c>
      <c r="Z1172">
        <v>1.2</v>
      </c>
      <c r="AA1172">
        <v>0.56000000000000005</v>
      </c>
      <c r="AB1172">
        <v>1.68</v>
      </c>
      <c r="AC1172">
        <v>14.8</v>
      </c>
      <c r="AD1172">
        <v>7.92</v>
      </c>
      <c r="AE1172">
        <v>9.1199999999999992</v>
      </c>
      <c r="AF1172">
        <v>70</v>
      </c>
      <c r="AG1172">
        <v>24.236392339999998</v>
      </c>
      <c r="AH1172">
        <v>14569</v>
      </c>
      <c r="AI1172">
        <v>14022.25</v>
      </c>
      <c r="AJ1172">
        <v>0</v>
      </c>
      <c r="AK1172">
        <v>0</v>
      </c>
      <c r="AL1172">
        <v>0</v>
      </c>
      <c r="AM1172">
        <v>0</v>
      </c>
      <c r="AN1172">
        <v>0</v>
      </c>
      <c r="AO1172" t="s">
        <v>135</v>
      </c>
      <c r="AP1172">
        <v>0</v>
      </c>
      <c r="AQ1172">
        <v>0</v>
      </c>
      <c r="AR1172">
        <v>0</v>
      </c>
      <c r="AS1172">
        <v>0</v>
      </c>
      <c r="AT1172">
        <v>0</v>
      </c>
      <c r="AU1172">
        <v>0</v>
      </c>
      <c r="AV1172">
        <v>0</v>
      </c>
      <c r="AW1172">
        <v>0</v>
      </c>
      <c r="AX1172">
        <v>0</v>
      </c>
      <c r="AY1172">
        <v>0</v>
      </c>
      <c r="AZ1172">
        <v>0</v>
      </c>
      <c r="BA1172">
        <v>0</v>
      </c>
      <c r="BB1172">
        <v>0</v>
      </c>
      <c r="BC1172">
        <v>7089.9166670000004</v>
      </c>
      <c r="BD1172">
        <v>0</v>
      </c>
      <c r="BE1172">
        <v>0</v>
      </c>
      <c r="BF1172">
        <v>14022.25</v>
      </c>
      <c r="BG1172">
        <v>23.243953869999999</v>
      </c>
      <c r="BH1172">
        <v>3381.416667</v>
      </c>
      <c r="BI1172">
        <v>27.668336879999998</v>
      </c>
      <c r="BJ1172">
        <v>50.579998629999999</v>
      </c>
      <c r="BK1172">
        <v>64105</v>
      </c>
      <c r="BL1172">
        <v>39573</v>
      </c>
      <c r="BM1172">
        <v>70694</v>
      </c>
      <c r="BN1172">
        <v>28.198577409999999</v>
      </c>
      <c r="BO1172">
        <v>17</v>
      </c>
      <c r="BP1172">
        <v>1386</v>
      </c>
      <c r="BQ1172">
        <v>9.8854392969999996</v>
      </c>
      <c r="BR1172" t="s">
        <v>136</v>
      </c>
      <c r="BS1172" t="s">
        <v>136</v>
      </c>
      <c r="BT1172">
        <v>6185.4166670000004</v>
      </c>
      <c r="BU1172">
        <v>866.41666669999995</v>
      </c>
      <c r="BV1172">
        <v>540.25</v>
      </c>
      <c r="BW1172">
        <v>1708.5</v>
      </c>
      <c r="BX1172">
        <v>14023.666670000001</v>
      </c>
      <c r="BY1172">
        <v>0</v>
      </c>
      <c r="BZ1172">
        <v>0</v>
      </c>
      <c r="CA1172">
        <v>12391.416670000001</v>
      </c>
      <c r="CB1172">
        <v>0</v>
      </c>
      <c r="CC1172" t="s">
        <v>137</v>
      </c>
    </row>
    <row r="1173" spans="1:81" x14ac:dyDescent="0.25">
      <c r="A1173">
        <v>4</v>
      </c>
      <c r="B1173">
        <v>15000</v>
      </c>
      <c r="C1173">
        <v>1</v>
      </c>
      <c r="D1173">
        <v>0.35</v>
      </c>
      <c r="E1173">
        <v>0.75</v>
      </c>
      <c r="F1173">
        <v>47.5</v>
      </c>
      <c r="G1173" t="s">
        <v>20</v>
      </c>
      <c r="H1173">
        <v>10</v>
      </c>
      <c r="I1173">
        <v>10</v>
      </c>
      <c r="J1173" t="b">
        <v>1</v>
      </c>
      <c r="K1173">
        <v>150</v>
      </c>
      <c r="L1173">
        <v>120</v>
      </c>
      <c r="M1173">
        <v>240</v>
      </c>
      <c r="N1173">
        <v>6</v>
      </c>
      <c r="O1173">
        <v>36</v>
      </c>
      <c r="P1173" t="b">
        <v>1</v>
      </c>
      <c r="Q1173" t="s">
        <v>133</v>
      </c>
      <c r="R1173" t="s">
        <v>134</v>
      </c>
      <c r="S1173" t="b">
        <v>1</v>
      </c>
      <c r="T1173">
        <v>0.4</v>
      </c>
      <c r="U1173">
        <v>4.32</v>
      </c>
      <c r="V1173">
        <v>18.88</v>
      </c>
      <c r="W1173">
        <v>3.36</v>
      </c>
      <c r="X1173">
        <v>18.8</v>
      </c>
      <c r="Y1173">
        <v>14.24</v>
      </c>
      <c r="Z1173">
        <v>1.2</v>
      </c>
      <c r="AA1173">
        <v>0.56000000000000005</v>
      </c>
      <c r="AB1173">
        <v>1.68</v>
      </c>
      <c r="AC1173">
        <v>14.8</v>
      </c>
      <c r="AD1173">
        <v>7.92</v>
      </c>
      <c r="AE1173">
        <v>9.1199999999999992</v>
      </c>
      <c r="AF1173">
        <v>66</v>
      </c>
      <c r="AG1173">
        <v>2.4379688399999999</v>
      </c>
      <c r="AH1173">
        <v>13864</v>
      </c>
      <c r="AI1173">
        <v>15401.583329999999</v>
      </c>
      <c r="AJ1173">
        <v>0</v>
      </c>
      <c r="AK1173">
        <v>0</v>
      </c>
      <c r="AL1173">
        <v>0</v>
      </c>
      <c r="AM1173">
        <v>0</v>
      </c>
      <c r="AN1173">
        <v>0</v>
      </c>
      <c r="AO1173" t="s">
        <v>135</v>
      </c>
      <c r="AP1173">
        <v>0</v>
      </c>
      <c r="AQ1173">
        <v>0</v>
      </c>
      <c r="AR1173">
        <v>0</v>
      </c>
      <c r="AS1173">
        <v>0</v>
      </c>
      <c r="AT1173">
        <v>0</v>
      </c>
      <c r="AU1173">
        <v>0</v>
      </c>
      <c r="AV1173">
        <v>0</v>
      </c>
      <c r="AW1173">
        <v>0</v>
      </c>
      <c r="AX1173">
        <v>0</v>
      </c>
      <c r="AY1173">
        <v>0</v>
      </c>
      <c r="AZ1173">
        <v>0</v>
      </c>
      <c r="BA1173">
        <v>0</v>
      </c>
      <c r="BB1173">
        <v>0</v>
      </c>
      <c r="BC1173">
        <v>7680.25</v>
      </c>
      <c r="BD1173">
        <v>0</v>
      </c>
      <c r="BE1173">
        <v>0</v>
      </c>
      <c r="BF1173">
        <v>15401.583329999999</v>
      </c>
      <c r="BG1173">
        <v>23.220358019999999</v>
      </c>
      <c r="BH1173">
        <v>3711.166667</v>
      </c>
      <c r="BI1173">
        <v>8.5545297169999994</v>
      </c>
      <c r="BJ1173">
        <v>49.891806119999998</v>
      </c>
      <c r="BK1173">
        <v>62101</v>
      </c>
      <c r="BL1173">
        <v>39049</v>
      </c>
      <c r="BM1173">
        <v>70835</v>
      </c>
      <c r="BN1173">
        <v>32.376285369999998</v>
      </c>
      <c r="BO1173">
        <v>22</v>
      </c>
      <c r="BP1173">
        <v>1538.166667</v>
      </c>
      <c r="BQ1173">
        <v>9.9808780580000001</v>
      </c>
      <c r="BR1173" t="s">
        <v>136</v>
      </c>
      <c r="BS1173" t="s">
        <v>136</v>
      </c>
      <c r="BT1173">
        <v>6776.6666670000004</v>
      </c>
      <c r="BU1173">
        <v>866.91666669999995</v>
      </c>
      <c r="BV1173">
        <v>598.16666669999995</v>
      </c>
      <c r="BW1173">
        <v>1827.083333</v>
      </c>
      <c r="BX1173">
        <v>15381.333329999999</v>
      </c>
      <c r="BY1173">
        <v>0</v>
      </c>
      <c r="BZ1173">
        <v>0</v>
      </c>
      <c r="CA1173">
        <v>13458.25</v>
      </c>
      <c r="CB1173">
        <v>0</v>
      </c>
      <c r="CC1173" t="s">
        <v>137</v>
      </c>
    </row>
    <row r="1174" spans="1:81" x14ac:dyDescent="0.25">
      <c r="A1174">
        <v>15</v>
      </c>
      <c r="B1174">
        <v>15000</v>
      </c>
      <c r="C1174">
        <v>1</v>
      </c>
      <c r="D1174">
        <v>0.35</v>
      </c>
      <c r="E1174">
        <v>0.75</v>
      </c>
      <c r="F1174">
        <v>47.5</v>
      </c>
      <c r="G1174" t="s">
        <v>20</v>
      </c>
      <c r="H1174">
        <v>10</v>
      </c>
      <c r="I1174">
        <v>10</v>
      </c>
      <c r="J1174" t="b">
        <v>1</v>
      </c>
      <c r="K1174">
        <v>150</v>
      </c>
      <c r="L1174">
        <v>120</v>
      </c>
      <c r="M1174">
        <v>240</v>
      </c>
      <c r="N1174">
        <v>6</v>
      </c>
      <c r="O1174">
        <v>36</v>
      </c>
      <c r="P1174" t="b">
        <v>1</v>
      </c>
      <c r="Q1174" t="s">
        <v>133</v>
      </c>
      <c r="R1174" t="s">
        <v>134</v>
      </c>
      <c r="S1174" t="b">
        <v>1</v>
      </c>
      <c r="T1174">
        <v>0.4</v>
      </c>
      <c r="U1174">
        <v>4.32</v>
      </c>
      <c r="V1174">
        <v>18.88</v>
      </c>
      <c r="W1174">
        <v>3.36</v>
      </c>
      <c r="X1174">
        <v>18.8</v>
      </c>
      <c r="Y1174">
        <v>14.24</v>
      </c>
      <c r="Z1174">
        <v>1.2</v>
      </c>
      <c r="AA1174">
        <v>0.56000000000000005</v>
      </c>
      <c r="AB1174">
        <v>1.68</v>
      </c>
      <c r="AC1174">
        <v>14.8</v>
      </c>
      <c r="AD1174">
        <v>7.92</v>
      </c>
      <c r="AE1174">
        <v>9.1199999999999992</v>
      </c>
      <c r="AF1174">
        <v>64</v>
      </c>
      <c r="AG1174">
        <v>3.3240242489999998</v>
      </c>
      <c r="AH1174">
        <v>14681</v>
      </c>
      <c r="AI1174">
        <v>15180.333329999999</v>
      </c>
      <c r="AJ1174">
        <v>0</v>
      </c>
      <c r="AK1174">
        <v>0</v>
      </c>
      <c r="AL1174">
        <v>0</v>
      </c>
      <c r="AM1174">
        <v>0</v>
      </c>
      <c r="AN1174">
        <v>0</v>
      </c>
      <c r="AO1174" t="s">
        <v>135</v>
      </c>
      <c r="AP1174">
        <v>0</v>
      </c>
      <c r="AQ1174">
        <v>0</v>
      </c>
      <c r="AR1174">
        <v>0</v>
      </c>
      <c r="AS1174">
        <v>0</v>
      </c>
      <c r="AT1174">
        <v>0</v>
      </c>
      <c r="AU1174">
        <v>0</v>
      </c>
      <c r="AV1174">
        <v>0</v>
      </c>
      <c r="AW1174">
        <v>0</v>
      </c>
      <c r="AX1174">
        <v>0</v>
      </c>
      <c r="AY1174">
        <v>0</v>
      </c>
      <c r="AZ1174">
        <v>0</v>
      </c>
      <c r="BA1174">
        <v>0</v>
      </c>
      <c r="BB1174">
        <v>0</v>
      </c>
      <c r="BC1174">
        <v>7656.6666670000004</v>
      </c>
      <c r="BD1174">
        <v>0</v>
      </c>
      <c r="BE1174">
        <v>0</v>
      </c>
      <c r="BF1174">
        <v>15180.333329999999</v>
      </c>
      <c r="BG1174">
        <v>22.58249219</v>
      </c>
      <c r="BH1174">
        <v>3553.666667</v>
      </c>
      <c r="BI1174">
        <v>19.40603501</v>
      </c>
      <c r="BJ1174">
        <v>50.602819969999999</v>
      </c>
      <c r="BK1174">
        <v>62983</v>
      </c>
      <c r="BL1174">
        <v>40496</v>
      </c>
      <c r="BM1174">
        <v>70633</v>
      </c>
      <c r="BN1174">
        <v>30.7431755</v>
      </c>
      <c r="BO1174">
        <v>20</v>
      </c>
      <c r="BP1174">
        <v>1497.916667</v>
      </c>
      <c r="BQ1174">
        <v>9.8696579010000001</v>
      </c>
      <c r="BR1174" t="s">
        <v>136</v>
      </c>
      <c r="BS1174" t="s">
        <v>136</v>
      </c>
      <c r="BT1174">
        <v>6766.1666670000004</v>
      </c>
      <c r="BU1174">
        <v>849.41666669999995</v>
      </c>
      <c r="BV1174">
        <v>580.75</v>
      </c>
      <c r="BW1174">
        <v>1823.916667</v>
      </c>
      <c r="BX1174">
        <v>15177.166670000001</v>
      </c>
      <c r="BY1174">
        <v>0</v>
      </c>
      <c r="BZ1174">
        <v>0</v>
      </c>
      <c r="CA1174">
        <v>13403.083329999999</v>
      </c>
      <c r="CB1174">
        <v>0</v>
      </c>
      <c r="CC1174" t="s">
        <v>137</v>
      </c>
    </row>
    <row r="1175" spans="1:81" x14ac:dyDescent="0.25">
      <c r="A1175">
        <v>6</v>
      </c>
      <c r="B1175">
        <v>15000</v>
      </c>
      <c r="C1175">
        <v>1</v>
      </c>
      <c r="D1175">
        <v>0.35</v>
      </c>
      <c r="E1175">
        <v>0.75</v>
      </c>
      <c r="F1175">
        <v>47.5</v>
      </c>
      <c r="G1175" t="s">
        <v>20</v>
      </c>
      <c r="H1175">
        <v>10</v>
      </c>
      <c r="I1175">
        <v>10</v>
      </c>
      <c r="J1175" t="b">
        <v>1</v>
      </c>
      <c r="K1175">
        <v>150</v>
      </c>
      <c r="L1175">
        <v>120</v>
      </c>
      <c r="M1175">
        <v>240</v>
      </c>
      <c r="N1175">
        <v>6</v>
      </c>
      <c r="O1175">
        <v>36</v>
      </c>
      <c r="P1175" t="b">
        <v>1</v>
      </c>
      <c r="Q1175" t="s">
        <v>133</v>
      </c>
      <c r="R1175" t="s">
        <v>134</v>
      </c>
      <c r="S1175" t="b">
        <v>1</v>
      </c>
      <c r="T1175">
        <v>0.4</v>
      </c>
      <c r="U1175">
        <v>4.32</v>
      </c>
      <c r="V1175">
        <v>18.88</v>
      </c>
      <c r="W1175">
        <v>3.36</v>
      </c>
      <c r="X1175">
        <v>18.8</v>
      </c>
      <c r="Y1175">
        <v>14.24</v>
      </c>
      <c r="Z1175">
        <v>1.2</v>
      </c>
      <c r="AA1175">
        <v>0.56000000000000005</v>
      </c>
      <c r="AB1175">
        <v>1.68</v>
      </c>
      <c r="AC1175">
        <v>14.8</v>
      </c>
      <c r="AD1175">
        <v>7.92</v>
      </c>
      <c r="AE1175">
        <v>9.1199999999999992</v>
      </c>
      <c r="AF1175">
        <v>79</v>
      </c>
      <c r="AG1175">
        <v>5.0440946179999999</v>
      </c>
      <c r="AH1175">
        <v>12133</v>
      </c>
      <c r="AI1175">
        <v>13589.166670000001</v>
      </c>
      <c r="AJ1175">
        <v>0</v>
      </c>
      <c r="AK1175">
        <v>0</v>
      </c>
      <c r="AL1175">
        <v>0</v>
      </c>
      <c r="AM1175">
        <v>0</v>
      </c>
      <c r="AN1175">
        <v>0</v>
      </c>
      <c r="AO1175" t="s">
        <v>135</v>
      </c>
      <c r="AP1175">
        <v>0</v>
      </c>
      <c r="AQ1175">
        <v>0</v>
      </c>
      <c r="AR1175">
        <v>0</v>
      </c>
      <c r="AS1175">
        <v>0</v>
      </c>
      <c r="AT1175">
        <v>0</v>
      </c>
      <c r="AU1175">
        <v>0</v>
      </c>
      <c r="AV1175">
        <v>0</v>
      </c>
      <c r="AW1175">
        <v>0</v>
      </c>
      <c r="AX1175">
        <v>0</v>
      </c>
      <c r="AY1175">
        <v>0</v>
      </c>
      <c r="AZ1175">
        <v>0</v>
      </c>
      <c r="BA1175">
        <v>0</v>
      </c>
      <c r="BB1175">
        <v>0</v>
      </c>
      <c r="BC1175">
        <v>6822.9166670000004</v>
      </c>
      <c r="BD1175">
        <v>0</v>
      </c>
      <c r="BE1175">
        <v>0</v>
      </c>
      <c r="BF1175">
        <v>13589.166670000001</v>
      </c>
      <c r="BG1175">
        <v>22.16517425</v>
      </c>
      <c r="BH1175">
        <v>3115.666667</v>
      </c>
      <c r="BI1175">
        <v>8.0771449769999997</v>
      </c>
      <c r="BJ1175">
        <v>50.41622023</v>
      </c>
      <c r="BK1175">
        <v>69314</v>
      </c>
      <c r="BL1175">
        <v>45392</v>
      </c>
      <c r="BM1175">
        <v>79227</v>
      </c>
      <c r="BN1175">
        <v>33.635374169999999</v>
      </c>
      <c r="BO1175">
        <v>23</v>
      </c>
      <c r="BP1175">
        <v>1361</v>
      </c>
      <c r="BQ1175">
        <v>10.01262927</v>
      </c>
      <c r="BR1175" t="s">
        <v>136</v>
      </c>
      <c r="BS1175" t="s">
        <v>136</v>
      </c>
      <c r="BT1175">
        <v>5950.25</v>
      </c>
      <c r="BU1175">
        <v>840.83333330000005</v>
      </c>
      <c r="BV1175">
        <v>539.5</v>
      </c>
      <c r="BW1175">
        <v>1591.75</v>
      </c>
      <c r="BX1175">
        <v>13596.166670000001</v>
      </c>
      <c r="BY1175">
        <v>0</v>
      </c>
      <c r="BZ1175">
        <v>0</v>
      </c>
      <c r="CA1175">
        <v>12114.833329999999</v>
      </c>
      <c r="CB1175">
        <v>0</v>
      </c>
      <c r="CC1175" t="s">
        <v>137</v>
      </c>
    </row>
    <row r="1176" spans="1:81" x14ac:dyDescent="0.25">
      <c r="A1176">
        <v>13</v>
      </c>
      <c r="B1176">
        <v>15000</v>
      </c>
      <c r="C1176">
        <v>1</v>
      </c>
      <c r="D1176">
        <v>0.35</v>
      </c>
      <c r="E1176">
        <v>0.75</v>
      </c>
      <c r="F1176">
        <v>47.5</v>
      </c>
      <c r="G1176" t="s">
        <v>20</v>
      </c>
      <c r="H1176">
        <v>10</v>
      </c>
      <c r="I1176">
        <v>10</v>
      </c>
      <c r="J1176" t="b">
        <v>1</v>
      </c>
      <c r="K1176">
        <v>150</v>
      </c>
      <c r="L1176">
        <v>120</v>
      </c>
      <c r="M1176">
        <v>240</v>
      </c>
      <c r="N1176">
        <v>6</v>
      </c>
      <c r="O1176">
        <v>36</v>
      </c>
      <c r="P1176" t="b">
        <v>1</v>
      </c>
      <c r="Q1176" t="s">
        <v>133</v>
      </c>
      <c r="R1176" t="s">
        <v>134</v>
      </c>
      <c r="S1176" t="b">
        <v>1</v>
      </c>
      <c r="T1176">
        <v>0.4</v>
      </c>
      <c r="U1176">
        <v>4.32</v>
      </c>
      <c r="V1176">
        <v>18.88</v>
      </c>
      <c r="W1176">
        <v>3.36</v>
      </c>
      <c r="X1176">
        <v>18.8</v>
      </c>
      <c r="Y1176">
        <v>14.24</v>
      </c>
      <c r="Z1176">
        <v>1.2</v>
      </c>
      <c r="AA1176">
        <v>0.56000000000000005</v>
      </c>
      <c r="AB1176">
        <v>1.68</v>
      </c>
      <c r="AC1176">
        <v>14.8</v>
      </c>
      <c r="AD1176">
        <v>7.92</v>
      </c>
      <c r="AE1176">
        <v>9.1199999999999992</v>
      </c>
      <c r="AF1176">
        <v>71</v>
      </c>
      <c r="AG1176">
        <v>26.012008519999998</v>
      </c>
      <c r="AH1176">
        <v>15489</v>
      </c>
      <c r="AI1176">
        <v>14043.166670000001</v>
      </c>
      <c r="AJ1176">
        <v>0</v>
      </c>
      <c r="AK1176">
        <v>0</v>
      </c>
      <c r="AL1176">
        <v>0</v>
      </c>
      <c r="AM1176">
        <v>0</v>
      </c>
      <c r="AN1176">
        <v>0</v>
      </c>
      <c r="AO1176" t="s">
        <v>135</v>
      </c>
      <c r="AP1176">
        <v>0</v>
      </c>
      <c r="AQ1176">
        <v>0</v>
      </c>
      <c r="AR1176">
        <v>0</v>
      </c>
      <c r="AS1176">
        <v>0</v>
      </c>
      <c r="AT1176">
        <v>0</v>
      </c>
      <c r="AU1176">
        <v>0</v>
      </c>
      <c r="AV1176">
        <v>0</v>
      </c>
      <c r="AW1176">
        <v>0</v>
      </c>
      <c r="AX1176">
        <v>0</v>
      </c>
      <c r="AY1176">
        <v>0</v>
      </c>
      <c r="AZ1176">
        <v>0</v>
      </c>
      <c r="BA1176">
        <v>0</v>
      </c>
      <c r="BB1176">
        <v>0</v>
      </c>
      <c r="BC1176">
        <v>7002.3333329999996</v>
      </c>
      <c r="BD1176">
        <v>0</v>
      </c>
      <c r="BE1176">
        <v>0</v>
      </c>
      <c r="BF1176">
        <v>14043.166670000001</v>
      </c>
      <c r="BG1176">
        <v>22.180366549999999</v>
      </c>
      <c r="BH1176">
        <v>3220.25</v>
      </c>
      <c r="BI1176">
        <v>32.623151909999997</v>
      </c>
      <c r="BJ1176">
        <v>49.95157854</v>
      </c>
      <c r="BK1176">
        <v>67323</v>
      </c>
      <c r="BL1176">
        <v>42491</v>
      </c>
      <c r="BM1176">
        <v>73528</v>
      </c>
      <c r="BN1176">
        <v>27.79880047</v>
      </c>
      <c r="BO1176">
        <v>16</v>
      </c>
      <c r="BP1176">
        <v>1467.666667</v>
      </c>
      <c r="BQ1176">
        <v>10.45039356</v>
      </c>
      <c r="BR1176" t="s">
        <v>136</v>
      </c>
      <c r="BS1176" t="s">
        <v>136</v>
      </c>
      <c r="BT1176">
        <v>6091.5</v>
      </c>
      <c r="BU1176">
        <v>874.33333330000005</v>
      </c>
      <c r="BV1176">
        <v>555.58333330000005</v>
      </c>
      <c r="BW1176">
        <v>1621.083333</v>
      </c>
      <c r="BX1176">
        <v>14033.666670000001</v>
      </c>
      <c r="BY1176">
        <v>0</v>
      </c>
      <c r="BZ1176">
        <v>0</v>
      </c>
      <c r="CA1176">
        <v>12460.083329999999</v>
      </c>
      <c r="CB1176">
        <v>0</v>
      </c>
      <c r="CC1176" t="s">
        <v>137</v>
      </c>
    </row>
    <row r="1177" spans="1:81" x14ac:dyDescent="0.25">
      <c r="A1177">
        <v>10</v>
      </c>
      <c r="B1177">
        <v>15000</v>
      </c>
      <c r="C1177">
        <v>1</v>
      </c>
      <c r="D1177">
        <v>0.35</v>
      </c>
      <c r="E1177">
        <v>0.75</v>
      </c>
      <c r="F1177">
        <v>47.5</v>
      </c>
      <c r="G1177" t="s">
        <v>20</v>
      </c>
      <c r="H1177">
        <v>10</v>
      </c>
      <c r="I1177">
        <v>10</v>
      </c>
      <c r="J1177" t="b">
        <v>1</v>
      </c>
      <c r="K1177">
        <v>150</v>
      </c>
      <c r="L1177">
        <v>120</v>
      </c>
      <c r="M1177">
        <v>240</v>
      </c>
      <c r="N1177">
        <v>6</v>
      </c>
      <c r="O1177">
        <v>36</v>
      </c>
      <c r="P1177" t="b">
        <v>1</v>
      </c>
      <c r="Q1177" t="s">
        <v>133</v>
      </c>
      <c r="R1177" t="s">
        <v>134</v>
      </c>
      <c r="S1177" t="b">
        <v>1</v>
      </c>
      <c r="T1177">
        <v>0.4</v>
      </c>
      <c r="U1177">
        <v>4.32</v>
      </c>
      <c r="V1177">
        <v>18.88</v>
      </c>
      <c r="W1177">
        <v>3.36</v>
      </c>
      <c r="X1177">
        <v>18.8</v>
      </c>
      <c r="Y1177">
        <v>14.24</v>
      </c>
      <c r="Z1177">
        <v>1.2</v>
      </c>
      <c r="AA1177">
        <v>0.56000000000000005</v>
      </c>
      <c r="AB1177">
        <v>1.68</v>
      </c>
      <c r="AC1177">
        <v>14.8</v>
      </c>
      <c r="AD1177">
        <v>7.92</v>
      </c>
      <c r="AE1177">
        <v>9.1199999999999992</v>
      </c>
      <c r="AF1177">
        <v>72</v>
      </c>
      <c r="AG1177">
        <v>24.936756890000002</v>
      </c>
      <c r="AH1177">
        <v>15812</v>
      </c>
      <c r="AI1177">
        <v>14047.75</v>
      </c>
      <c r="AJ1177">
        <v>0</v>
      </c>
      <c r="AK1177">
        <v>0</v>
      </c>
      <c r="AL1177">
        <v>0</v>
      </c>
      <c r="AM1177">
        <v>0</v>
      </c>
      <c r="AN1177">
        <v>0</v>
      </c>
      <c r="AO1177" t="s">
        <v>135</v>
      </c>
      <c r="AP1177">
        <v>0</v>
      </c>
      <c r="AQ1177">
        <v>0</v>
      </c>
      <c r="AR1177">
        <v>0</v>
      </c>
      <c r="AS1177">
        <v>0</v>
      </c>
      <c r="AT1177">
        <v>0</v>
      </c>
      <c r="AU1177">
        <v>0</v>
      </c>
      <c r="AV1177">
        <v>0</v>
      </c>
      <c r="AW1177">
        <v>0</v>
      </c>
      <c r="AX1177">
        <v>0</v>
      </c>
      <c r="AY1177">
        <v>0</v>
      </c>
      <c r="AZ1177">
        <v>0</v>
      </c>
      <c r="BA1177">
        <v>0</v>
      </c>
      <c r="BB1177">
        <v>0</v>
      </c>
      <c r="BC1177">
        <v>7033.75</v>
      </c>
      <c r="BD1177">
        <v>0</v>
      </c>
      <c r="BE1177">
        <v>0</v>
      </c>
      <c r="BF1177">
        <v>14047.75</v>
      </c>
      <c r="BG1177">
        <v>22.60921192</v>
      </c>
      <c r="BH1177">
        <v>3289.916667</v>
      </c>
      <c r="BI1177">
        <v>35.890462939999999</v>
      </c>
      <c r="BJ1177">
        <v>50.063243110000002</v>
      </c>
      <c r="BK1177">
        <v>68623</v>
      </c>
      <c r="BL1177">
        <v>42694</v>
      </c>
      <c r="BM1177">
        <v>74453</v>
      </c>
      <c r="BN1177">
        <v>26.74854728</v>
      </c>
      <c r="BO1177">
        <v>15</v>
      </c>
      <c r="BP1177">
        <v>1448.166667</v>
      </c>
      <c r="BQ1177">
        <v>10.309020800000001</v>
      </c>
      <c r="BR1177" t="s">
        <v>136</v>
      </c>
      <c r="BS1177" t="s">
        <v>136</v>
      </c>
      <c r="BT1177">
        <v>6127.25</v>
      </c>
      <c r="BU1177">
        <v>873.16666669999995</v>
      </c>
      <c r="BV1177">
        <v>551.91666669999995</v>
      </c>
      <c r="BW1177">
        <v>1652.5</v>
      </c>
      <c r="BX1177">
        <v>14038.5</v>
      </c>
      <c r="BY1177">
        <v>0</v>
      </c>
      <c r="BZ1177">
        <v>0</v>
      </c>
      <c r="CA1177">
        <v>12528.083329999999</v>
      </c>
      <c r="CB1177">
        <v>0</v>
      </c>
      <c r="CC1177" t="s">
        <v>137</v>
      </c>
    </row>
    <row r="1178" spans="1:81" x14ac:dyDescent="0.25">
      <c r="A1178">
        <v>2</v>
      </c>
      <c r="B1178">
        <v>15000</v>
      </c>
      <c r="C1178">
        <v>1</v>
      </c>
      <c r="D1178">
        <v>0.35</v>
      </c>
      <c r="E1178">
        <v>0.75</v>
      </c>
      <c r="F1178">
        <v>47.5</v>
      </c>
      <c r="G1178" t="s">
        <v>20</v>
      </c>
      <c r="H1178">
        <v>10</v>
      </c>
      <c r="I1178">
        <v>10</v>
      </c>
      <c r="J1178" t="b">
        <v>1</v>
      </c>
      <c r="K1178">
        <v>150</v>
      </c>
      <c r="L1178">
        <v>120</v>
      </c>
      <c r="M1178">
        <v>240</v>
      </c>
      <c r="N1178">
        <v>6</v>
      </c>
      <c r="O1178">
        <v>36</v>
      </c>
      <c r="P1178" t="b">
        <v>1</v>
      </c>
      <c r="Q1178" t="s">
        <v>133</v>
      </c>
      <c r="R1178" t="s">
        <v>134</v>
      </c>
      <c r="S1178" t="b">
        <v>1</v>
      </c>
      <c r="T1178">
        <v>0.4</v>
      </c>
      <c r="U1178">
        <v>4.32</v>
      </c>
      <c r="V1178">
        <v>18.88</v>
      </c>
      <c r="W1178">
        <v>3.36</v>
      </c>
      <c r="X1178">
        <v>18.8</v>
      </c>
      <c r="Y1178">
        <v>14.24</v>
      </c>
      <c r="Z1178">
        <v>1.2</v>
      </c>
      <c r="AA1178">
        <v>0.56000000000000005</v>
      </c>
      <c r="AB1178">
        <v>1.68</v>
      </c>
      <c r="AC1178">
        <v>14.8</v>
      </c>
      <c r="AD1178">
        <v>7.92</v>
      </c>
      <c r="AE1178">
        <v>9.1199999999999992</v>
      </c>
      <c r="AF1178">
        <v>74</v>
      </c>
      <c r="AG1178">
        <v>13.14640921</v>
      </c>
      <c r="AH1178">
        <v>15122</v>
      </c>
      <c r="AI1178">
        <v>14200.333329999999</v>
      </c>
      <c r="AJ1178">
        <v>0</v>
      </c>
      <c r="AK1178">
        <v>0</v>
      </c>
      <c r="AL1178">
        <v>0</v>
      </c>
      <c r="AM1178">
        <v>0</v>
      </c>
      <c r="AN1178">
        <v>0</v>
      </c>
      <c r="AO1178" t="s">
        <v>135</v>
      </c>
      <c r="AP1178">
        <v>0</v>
      </c>
      <c r="AQ1178">
        <v>0</v>
      </c>
      <c r="AR1178">
        <v>0</v>
      </c>
      <c r="AS1178">
        <v>0</v>
      </c>
      <c r="AT1178">
        <v>0</v>
      </c>
      <c r="AU1178">
        <v>0</v>
      </c>
      <c r="AV1178">
        <v>0</v>
      </c>
      <c r="AW1178">
        <v>0</v>
      </c>
      <c r="AX1178">
        <v>0</v>
      </c>
      <c r="AY1178">
        <v>0</v>
      </c>
      <c r="AZ1178">
        <v>0</v>
      </c>
      <c r="BA1178">
        <v>0</v>
      </c>
      <c r="BB1178">
        <v>0</v>
      </c>
      <c r="BC1178">
        <v>7094.0833329999996</v>
      </c>
      <c r="BD1178">
        <v>0</v>
      </c>
      <c r="BE1178">
        <v>0</v>
      </c>
      <c r="BF1178">
        <v>14200.333329999999</v>
      </c>
      <c r="BG1178">
        <v>22.52293392</v>
      </c>
      <c r="BH1178">
        <v>3308.5</v>
      </c>
      <c r="BI1178">
        <v>31.940219549999998</v>
      </c>
      <c r="BJ1178">
        <v>49.814839310000004</v>
      </c>
      <c r="BK1178">
        <v>72362</v>
      </c>
      <c r="BL1178">
        <v>46398</v>
      </c>
      <c r="BM1178">
        <v>79385</v>
      </c>
      <c r="BN1178">
        <v>28.011787420000001</v>
      </c>
      <c r="BO1178">
        <v>17</v>
      </c>
      <c r="BP1178">
        <v>1395.75</v>
      </c>
      <c r="BQ1178">
        <v>9.8241606570000002</v>
      </c>
      <c r="BR1178" t="s">
        <v>136</v>
      </c>
      <c r="BS1178" t="s">
        <v>136</v>
      </c>
      <c r="BT1178">
        <v>6121.8333329999996</v>
      </c>
      <c r="BU1178">
        <v>935.83333330000005</v>
      </c>
      <c r="BV1178">
        <v>511.33333329999999</v>
      </c>
      <c r="BW1178">
        <v>1627.916667</v>
      </c>
      <c r="BX1178">
        <v>14193.666670000001</v>
      </c>
      <c r="BY1178">
        <v>0</v>
      </c>
      <c r="BZ1178">
        <v>0</v>
      </c>
      <c r="CA1178">
        <v>12596.25</v>
      </c>
      <c r="CB1178">
        <v>0</v>
      </c>
      <c r="CC1178" t="s">
        <v>137</v>
      </c>
    </row>
    <row r="1179" spans="1:81" x14ac:dyDescent="0.25">
      <c r="A1179">
        <v>11</v>
      </c>
      <c r="B1179">
        <v>15000</v>
      </c>
      <c r="C1179">
        <v>1</v>
      </c>
      <c r="D1179">
        <v>0.35</v>
      </c>
      <c r="E1179">
        <v>0.75</v>
      </c>
      <c r="F1179">
        <v>47.5</v>
      </c>
      <c r="G1179" t="s">
        <v>20</v>
      </c>
      <c r="H1179">
        <v>10</v>
      </c>
      <c r="I1179">
        <v>10</v>
      </c>
      <c r="J1179" t="b">
        <v>1</v>
      </c>
      <c r="K1179">
        <v>150</v>
      </c>
      <c r="L1179">
        <v>120</v>
      </c>
      <c r="M1179">
        <v>240</v>
      </c>
      <c r="N1179">
        <v>6</v>
      </c>
      <c r="O1179">
        <v>36</v>
      </c>
      <c r="P1179" t="b">
        <v>1</v>
      </c>
      <c r="Q1179" t="s">
        <v>133</v>
      </c>
      <c r="R1179" t="s">
        <v>134</v>
      </c>
      <c r="S1179" t="b">
        <v>1</v>
      </c>
      <c r="T1179">
        <v>0.4</v>
      </c>
      <c r="U1179">
        <v>4.32</v>
      </c>
      <c r="V1179">
        <v>18.88</v>
      </c>
      <c r="W1179">
        <v>3.36</v>
      </c>
      <c r="X1179">
        <v>18.8</v>
      </c>
      <c r="Y1179">
        <v>14.24</v>
      </c>
      <c r="Z1179">
        <v>1.2</v>
      </c>
      <c r="AA1179">
        <v>0.56000000000000005</v>
      </c>
      <c r="AB1179">
        <v>1.68</v>
      </c>
      <c r="AC1179">
        <v>14.8</v>
      </c>
      <c r="AD1179">
        <v>7.92</v>
      </c>
      <c r="AE1179">
        <v>9.1199999999999992</v>
      </c>
      <c r="AF1179">
        <v>73</v>
      </c>
      <c r="AG1179">
        <v>18.487954210000002</v>
      </c>
      <c r="AH1179">
        <v>15026</v>
      </c>
      <c r="AI1179">
        <v>13748.75</v>
      </c>
      <c r="AJ1179">
        <v>0</v>
      </c>
      <c r="AK1179">
        <v>0</v>
      </c>
      <c r="AL1179">
        <v>0</v>
      </c>
      <c r="AM1179">
        <v>0</v>
      </c>
      <c r="AN1179">
        <v>0</v>
      </c>
      <c r="AO1179" t="s">
        <v>135</v>
      </c>
      <c r="AP1179">
        <v>0</v>
      </c>
      <c r="AQ1179">
        <v>0</v>
      </c>
      <c r="AR1179">
        <v>0</v>
      </c>
      <c r="AS1179">
        <v>0</v>
      </c>
      <c r="AT1179">
        <v>0</v>
      </c>
      <c r="AU1179">
        <v>0</v>
      </c>
      <c r="AV1179">
        <v>0</v>
      </c>
      <c r="AW1179">
        <v>0</v>
      </c>
      <c r="AX1179">
        <v>0</v>
      </c>
      <c r="AY1179">
        <v>0</v>
      </c>
      <c r="AZ1179">
        <v>0</v>
      </c>
      <c r="BA1179">
        <v>0</v>
      </c>
      <c r="BB1179">
        <v>0</v>
      </c>
      <c r="BC1179">
        <v>6831.4166670000004</v>
      </c>
      <c r="BD1179">
        <v>0</v>
      </c>
      <c r="BE1179">
        <v>0</v>
      </c>
      <c r="BF1179">
        <v>13748.75</v>
      </c>
      <c r="BG1179">
        <v>21.581444909999998</v>
      </c>
      <c r="BH1179">
        <v>3065.333333</v>
      </c>
      <c r="BI1179">
        <v>33.72820445</v>
      </c>
      <c r="BJ1179">
        <v>49.760415279999997</v>
      </c>
      <c r="BK1179">
        <v>69942</v>
      </c>
      <c r="BL1179">
        <v>45899</v>
      </c>
      <c r="BM1179">
        <v>76732</v>
      </c>
      <c r="BN1179">
        <v>28.1267399</v>
      </c>
      <c r="BO1179">
        <v>17</v>
      </c>
      <c r="BP1179">
        <v>1380</v>
      </c>
      <c r="BQ1179">
        <v>10.049198540000001</v>
      </c>
      <c r="BR1179" t="s">
        <v>136</v>
      </c>
      <c r="BS1179" t="s">
        <v>136</v>
      </c>
      <c r="BT1179">
        <v>5911.8333329999996</v>
      </c>
      <c r="BU1179">
        <v>886.5</v>
      </c>
      <c r="BV1179">
        <v>545.5</v>
      </c>
      <c r="BW1179">
        <v>1514.083333</v>
      </c>
      <c r="BX1179">
        <v>13750.416670000001</v>
      </c>
      <c r="BY1179">
        <v>0</v>
      </c>
      <c r="BZ1179">
        <v>0</v>
      </c>
      <c r="CA1179">
        <v>12335.083329999999</v>
      </c>
      <c r="CB1179">
        <v>0</v>
      </c>
      <c r="CC1179" t="s">
        <v>137</v>
      </c>
    </row>
    <row r="1180" spans="1:81" x14ac:dyDescent="0.25">
      <c r="A1180">
        <v>8</v>
      </c>
      <c r="B1180">
        <v>15000</v>
      </c>
      <c r="C1180">
        <v>1</v>
      </c>
      <c r="D1180">
        <v>0.35</v>
      </c>
      <c r="E1180">
        <v>0.75</v>
      </c>
      <c r="F1180">
        <v>47.5</v>
      </c>
      <c r="G1180" t="s">
        <v>20</v>
      </c>
      <c r="H1180">
        <v>10</v>
      </c>
      <c r="I1180">
        <v>10</v>
      </c>
      <c r="J1180" t="b">
        <v>1</v>
      </c>
      <c r="K1180">
        <v>150</v>
      </c>
      <c r="L1180">
        <v>120</v>
      </c>
      <c r="M1180">
        <v>240</v>
      </c>
      <c r="N1180">
        <v>6</v>
      </c>
      <c r="O1180">
        <v>36</v>
      </c>
      <c r="P1180" t="b">
        <v>1</v>
      </c>
      <c r="Q1180" t="s">
        <v>133</v>
      </c>
      <c r="R1180" t="s">
        <v>134</v>
      </c>
      <c r="S1180" t="b">
        <v>1</v>
      </c>
      <c r="T1180">
        <v>0.4</v>
      </c>
      <c r="U1180">
        <v>4.32</v>
      </c>
      <c r="V1180">
        <v>18.88</v>
      </c>
      <c r="W1180">
        <v>3.36</v>
      </c>
      <c r="X1180">
        <v>18.8</v>
      </c>
      <c r="Y1180">
        <v>14.24</v>
      </c>
      <c r="Z1180">
        <v>1.2</v>
      </c>
      <c r="AA1180">
        <v>0.56000000000000005</v>
      </c>
      <c r="AB1180">
        <v>1.68</v>
      </c>
      <c r="AC1180">
        <v>14.8</v>
      </c>
      <c r="AD1180">
        <v>7.92</v>
      </c>
      <c r="AE1180">
        <v>9.1199999999999992</v>
      </c>
      <c r="AF1180">
        <v>68</v>
      </c>
      <c r="AG1180">
        <v>10.268421439999999</v>
      </c>
      <c r="AH1180">
        <v>13449</v>
      </c>
      <c r="AI1180">
        <v>14722.166670000001</v>
      </c>
      <c r="AJ1180">
        <v>0</v>
      </c>
      <c r="AK1180">
        <v>0</v>
      </c>
      <c r="AL1180">
        <v>0</v>
      </c>
      <c r="AM1180">
        <v>0</v>
      </c>
      <c r="AN1180">
        <v>0</v>
      </c>
      <c r="AO1180" t="s">
        <v>135</v>
      </c>
      <c r="AP1180">
        <v>0</v>
      </c>
      <c r="AQ1180">
        <v>0</v>
      </c>
      <c r="AR1180">
        <v>0</v>
      </c>
      <c r="AS1180">
        <v>0</v>
      </c>
      <c r="AT1180">
        <v>0</v>
      </c>
      <c r="AU1180">
        <v>0</v>
      </c>
      <c r="AV1180">
        <v>0</v>
      </c>
      <c r="AW1180">
        <v>0</v>
      </c>
      <c r="AX1180">
        <v>0</v>
      </c>
      <c r="AY1180">
        <v>0</v>
      </c>
      <c r="AZ1180">
        <v>0</v>
      </c>
      <c r="BA1180">
        <v>0</v>
      </c>
      <c r="BB1180">
        <v>0</v>
      </c>
      <c r="BC1180">
        <v>7407.4166670000004</v>
      </c>
      <c r="BD1180">
        <v>0</v>
      </c>
      <c r="BE1180">
        <v>0</v>
      </c>
      <c r="BF1180">
        <v>14722.166670000001</v>
      </c>
      <c r="BG1180">
        <v>22.258053230000002</v>
      </c>
      <c r="BH1180">
        <v>3392</v>
      </c>
      <c r="BI1180">
        <v>12.045505240000001</v>
      </c>
      <c r="BJ1180">
        <v>50.442412079999997</v>
      </c>
      <c r="BK1180">
        <v>63407</v>
      </c>
      <c r="BL1180">
        <v>40998</v>
      </c>
      <c r="BM1180">
        <v>72268</v>
      </c>
      <c r="BN1180">
        <v>32.62556257</v>
      </c>
      <c r="BO1180">
        <v>23</v>
      </c>
      <c r="BP1180">
        <v>1414.666667</v>
      </c>
      <c r="BQ1180">
        <v>9.6108081040000002</v>
      </c>
      <c r="BR1180" t="s">
        <v>136</v>
      </c>
      <c r="BS1180" t="s">
        <v>136</v>
      </c>
      <c r="BT1180">
        <v>6442.3333329999996</v>
      </c>
      <c r="BU1180">
        <v>928.16666669999995</v>
      </c>
      <c r="BV1180">
        <v>553.41666669999995</v>
      </c>
      <c r="BW1180">
        <v>1722.166667</v>
      </c>
      <c r="BX1180">
        <v>14714.666670000001</v>
      </c>
      <c r="BY1180">
        <v>0</v>
      </c>
      <c r="BZ1180">
        <v>0</v>
      </c>
      <c r="CA1180">
        <v>13075.75</v>
      </c>
      <c r="CB1180">
        <v>0</v>
      </c>
      <c r="CC1180" t="s">
        <v>137</v>
      </c>
    </row>
    <row r="1181" spans="1:81" x14ac:dyDescent="0.25">
      <c r="A1181">
        <v>1</v>
      </c>
      <c r="B1181">
        <v>15000</v>
      </c>
      <c r="C1181">
        <v>1</v>
      </c>
      <c r="D1181">
        <v>0.35</v>
      </c>
      <c r="E1181">
        <v>0.75</v>
      </c>
      <c r="F1181">
        <v>47.5</v>
      </c>
      <c r="G1181" t="s">
        <v>20</v>
      </c>
      <c r="H1181">
        <v>10</v>
      </c>
      <c r="I1181">
        <v>10</v>
      </c>
      <c r="J1181" t="b">
        <v>1</v>
      </c>
      <c r="K1181">
        <v>150</v>
      </c>
      <c r="L1181">
        <v>120</v>
      </c>
      <c r="M1181">
        <v>240</v>
      </c>
      <c r="N1181">
        <v>6</v>
      </c>
      <c r="O1181">
        <v>36</v>
      </c>
      <c r="P1181" t="b">
        <v>1</v>
      </c>
      <c r="Q1181" t="s">
        <v>133</v>
      </c>
      <c r="R1181" t="s">
        <v>134</v>
      </c>
      <c r="S1181" t="b">
        <v>1</v>
      </c>
      <c r="T1181">
        <v>0.4</v>
      </c>
      <c r="U1181">
        <v>4.32</v>
      </c>
      <c r="V1181">
        <v>18.88</v>
      </c>
      <c r="W1181">
        <v>3.36</v>
      </c>
      <c r="X1181">
        <v>18.8</v>
      </c>
      <c r="Y1181">
        <v>14.24</v>
      </c>
      <c r="Z1181">
        <v>1.2</v>
      </c>
      <c r="AA1181">
        <v>0.56000000000000005</v>
      </c>
      <c r="AB1181">
        <v>1.68</v>
      </c>
      <c r="AC1181">
        <v>14.8</v>
      </c>
      <c r="AD1181">
        <v>7.92</v>
      </c>
      <c r="AE1181">
        <v>9.1199999999999992</v>
      </c>
      <c r="AF1181">
        <v>76</v>
      </c>
      <c r="AG1181">
        <v>3.2618961130000002</v>
      </c>
      <c r="AH1181">
        <v>13765</v>
      </c>
      <c r="AI1181">
        <v>14215.25</v>
      </c>
      <c r="AJ1181">
        <v>0</v>
      </c>
      <c r="AK1181">
        <v>0</v>
      </c>
      <c r="AL1181">
        <v>0</v>
      </c>
      <c r="AM1181">
        <v>0</v>
      </c>
      <c r="AN1181">
        <v>0</v>
      </c>
      <c r="AO1181" t="s">
        <v>135</v>
      </c>
      <c r="AP1181">
        <v>0</v>
      </c>
      <c r="AQ1181">
        <v>0</v>
      </c>
      <c r="AR1181">
        <v>0</v>
      </c>
      <c r="AS1181">
        <v>0</v>
      </c>
      <c r="AT1181">
        <v>0</v>
      </c>
      <c r="AU1181">
        <v>0</v>
      </c>
      <c r="AV1181">
        <v>0</v>
      </c>
      <c r="AW1181">
        <v>0</v>
      </c>
      <c r="AX1181">
        <v>0</v>
      </c>
      <c r="AY1181">
        <v>0</v>
      </c>
      <c r="AZ1181">
        <v>0</v>
      </c>
      <c r="BA1181">
        <v>0</v>
      </c>
      <c r="BB1181">
        <v>0</v>
      </c>
      <c r="BC1181">
        <v>7047.5</v>
      </c>
      <c r="BD1181">
        <v>0</v>
      </c>
      <c r="BE1181">
        <v>0</v>
      </c>
      <c r="BF1181">
        <v>14215.25</v>
      </c>
      <c r="BG1181">
        <v>23.258633799999998</v>
      </c>
      <c r="BH1181">
        <v>3432.083333</v>
      </c>
      <c r="BI1181">
        <v>19.731202320000001</v>
      </c>
      <c r="BJ1181">
        <v>49.720305119999999</v>
      </c>
      <c r="BK1181">
        <v>68809</v>
      </c>
      <c r="BL1181">
        <v>42991</v>
      </c>
      <c r="BM1181">
        <v>76940</v>
      </c>
      <c r="BN1181">
        <v>30.129907339999999</v>
      </c>
      <c r="BO1181">
        <v>19</v>
      </c>
      <c r="BP1181">
        <v>1437.666667</v>
      </c>
      <c r="BQ1181">
        <v>10.10857176</v>
      </c>
      <c r="BR1181" t="s">
        <v>136</v>
      </c>
      <c r="BS1181" t="s">
        <v>136</v>
      </c>
      <c r="BT1181">
        <v>6111.3333329999996</v>
      </c>
      <c r="BU1181">
        <v>899.25</v>
      </c>
      <c r="BV1181">
        <v>511.66666670000001</v>
      </c>
      <c r="BW1181">
        <v>1709.75</v>
      </c>
      <c r="BX1181">
        <v>14202.25</v>
      </c>
      <c r="BY1181">
        <v>0</v>
      </c>
      <c r="BZ1181">
        <v>0</v>
      </c>
      <c r="CA1181">
        <v>12352.5</v>
      </c>
      <c r="CB1181">
        <v>0</v>
      </c>
      <c r="CC1181" t="s">
        <v>137</v>
      </c>
    </row>
    <row r="1182" spans="1:81" x14ac:dyDescent="0.25">
      <c r="A1182">
        <v>7</v>
      </c>
      <c r="B1182">
        <v>15000</v>
      </c>
      <c r="C1182">
        <v>1</v>
      </c>
      <c r="D1182">
        <v>0.35</v>
      </c>
      <c r="E1182">
        <v>0.75</v>
      </c>
      <c r="F1182">
        <v>47.5</v>
      </c>
      <c r="G1182" t="s">
        <v>20</v>
      </c>
      <c r="H1182">
        <v>10</v>
      </c>
      <c r="I1182">
        <v>10</v>
      </c>
      <c r="J1182" t="b">
        <v>1</v>
      </c>
      <c r="K1182">
        <v>150</v>
      </c>
      <c r="L1182">
        <v>120</v>
      </c>
      <c r="M1182">
        <v>240</v>
      </c>
      <c r="N1182">
        <v>6</v>
      </c>
      <c r="O1182">
        <v>36</v>
      </c>
      <c r="P1182" t="b">
        <v>1</v>
      </c>
      <c r="Q1182" t="s">
        <v>133</v>
      </c>
      <c r="R1182" t="s">
        <v>134</v>
      </c>
      <c r="S1182" t="b">
        <v>1</v>
      </c>
      <c r="T1182">
        <v>0.4</v>
      </c>
      <c r="U1182">
        <v>4.32</v>
      </c>
      <c r="V1182">
        <v>18.88</v>
      </c>
      <c r="W1182">
        <v>3.36</v>
      </c>
      <c r="X1182">
        <v>18.8</v>
      </c>
      <c r="Y1182">
        <v>14.24</v>
      </c>
      <c r="Z1182">
        <v>1.2</v>
      </c>
      <c r="AA1182">
        <v>0.56000000000000005</v>
      </c>
      <c r="AB1182">
        <v>1.68</v>
      </c>
      <c r="AC1182">
        <v>14.8</v>
      </c>
      <c r="AD1182">
        <v>7.92</v>
      </c>
      <c r="AE1182">
        <v>9.1199999999999992</v>
      </c>
      <c r="AF1182">
        <v>73</v>
      </c>
      <c r="AG1182">
        <v>20.378358389999999</v>
      </c>
      <c r="AH1182">
        <v>16228</v>
      </c>
      <c r="AI1182">
        <v>14562.25</v>
      </c>
      <c r="AJ1182">
        <v>0</v>
      </c>
      <c r="AK1182">
        <v>0</v>
      </c>
      <c r="AL1182">
        <v>0</v>
      </c>
      <c r="AM1182">
        <v>0</v>
      </c>
      <c r="AN1182">
        <v>0</v>
      </c>
      <c r="AO1182" t="s">
        <v>135</v>
      </c>
      <c r="AP1182">
        <v>0</v>
      </c>
      <c r="AQ1182">
        <v>0</v>
      </c>
      <c r="AR1182">
        <v>0</v>
      </c>
      <c r="AS1182">
        <v>0</v>
      </c>
      <c r="AT1182">
        <v>0</v>
      </c>
      <c r="AU1182">
        <v>0</v>
      </c>
      <c r="AV1182">
        <v>0</v>
      </c>
      <c r="AW1182">
        <v>0</v>
      </c>
      <c r="AX1182">
        <v>0</v>
      </c>
      <c r="AY1182">
        <v>0</v>
      </c>
      <c r="AZ1182">
        <v>0</v>
      </c>
      <c r="BA1182">
        <v>0</v>
      </c>
      <c r="BB1182">
        <v>0</v>
      </c>
      <c r="BC1182">
        <v>7181.0833329999996</v>
      </c>
      <c r="BD1182">
        <v>0</v>
      </c>
      <c r="BE1182">
        <v>0</v>
      </c>
      <c r="BF1182">
        <v>14562.25</v>
      </c>
      <c r="BG1182">
        <v>23.61048869</v>
      </c>
      <c r="BH1182">
        <v>3566.416667</v>
      </c>
      <c r="BI1182">
        <v>36.597239340000002</v>
      </c>
      <c r="BJ1182">
        <v>49.722701499999999</v>
      </c>
      <c r="BK1182">
        <v>68860</v>
      </c>
      <c r="BL1182">
        <v>41333</v>
      </c>
      <c r="BM1182">
        <v>74341</v>
      </c>
      <c r="BN1182">
        <v>25.870965770000002</v>
      </c>
      <c r="BO1182">
        <v>16</v>
      </c>
      <c r="BP1182">
        <v>1505.25</v>
      </c>
      <c r="BQ1182">
        <v>10.327269790000001</v>
      </c>
      <c r="BR1182" t="s">
        <v>136</v>
      </c>
      <c r="BS1182" t="s">
        <v>136</v>
      </c>
      <c r="BT1182">
        <v>6281.0833329999996</v>
      </c>
      <c r="BU1182">
        <v>865.66666669999995</v>
      </c>
      <c r="BV1182">
        <v>549.08333330000005</v>
      </c>
      <c r="BW1182">
        <v>1782.416667</v>
      </c>
      <c r="BX1182">
        <v>14549.666670000001</v>
      </c>
      <c r="BY1182">
        <v>0</v>
      </c>
      <c r="BZ1182">
        <v>0</v>
      </c>
      <c r="CA1182">
        <v>12458.583329999999</v>
      </c>
      <c r="CB1182">
        <v>0</v>
      </c>
      <c r="CC1182" t="s">
        <v>137</v>
      </c>
    </row>
    <row r="1183" spans="1:81" x14ac:dyDescent="0.25">
      <c r="A1183">
        <v>5</v>
      </c>
      <c r="B1183">
        <v>15000</v>
      </c>
      <c r="C1183">
        <v>1</v>
      </c>
      <c r="D1183">
        <v>0.35</v>
      </c>
      <c r="E1183">
        <v>0.75</v>
      </c>
      <c r="F1183">
        <v>47.5</v>
      </c>
      <c r="G1183" t="s">
        <v>20</v>
      </c>
      <c r="H1183">
        <v>10</v>
      </c>
      <c r="I1183">
        <v>10</v>
      </c>
      <c r="J1183" t="b">
        <v>1</v>
      </c>
      <c r="K1183">
        <v>150</v>
      </c>
      <c r="L1183">
        <v>120</v>
      </c>
      <c r="M1183">
        <v>240</v>
      </c>
      <c r="N1183">
        <v>6</v>
      </c>
      <c r="O1183">
        <v>36</v>
      </c>
      <c r="P1183" t="b">
        <v>1</v>
      </c>
      <c r="Q1183" t="s">
        <v>133</v>
      </c>
      <c r="R1183" t="s">
        <v>134</v>
      </c>
      <c r="S1183" t="b">
        <v>1</v>
      </c>
      <c r="T1183">
        <v>0.4</v>
      </c>
      <c r="U1183">
        <v>4.32</v>
      </c>
      <c r="V1183">
        <v>18.88</v>
      </c>
      <c r="W1183">
        <v>3.36</v>
      </c>
      <c r="X1183">
        <v>18.8</v>
      </c>
      <c r="Y1183">
        <v>14.24</v>
      </c>
      <c r="Z1183">
        <v>1.2</v>
      </c>
      <c r="AA1183">
        <v>0.56000000000000005</v>
      </c>
      <c r="AB1183">
        <v>1.68</v>
      </c>
      <c r="AC1183">
        <v>14.8</v>
      </c>
      <c r="AD1183">
        <v>7.92</v>
      </c>
      <c r="AE1183">
        <v>9.1199999999999992</v>
      </c>
      <c r="AF1183">
        <v>98</v>
      </c>
      <c r="AG1183">
        <v>12.3549884</v>
      </c>
      <c r="AH1183">
        <v>12068</v>
      </c>
      <c r="AI1183">
        <v>11316.75</v>
      </c>
      <c r="AJ1183">
        <v>0</v>
      </c>
      <c r="AK1183">
        <v>0</v>
      </c>
      <c r="AL1183">
        <v>0</v>
      </c>
      <c r="AM1183">
        <v>0</v>
      </c>
      <c r="AN1183">
        <v>0</v>
      </c>
      <c r="AO1183" t="s">
        <v>135</v>
      </c>
      <c r="AP1183">
        <v>0</v>
      </c>
      <c r="AQ1183">
        <v>0</v>
      </c>
      <c r="AR1183">
        <v>0</v>
      </c>
      <c r="AS1183">
        <v>0</v>
      </c>
      <c r="AT1183">
        <v>0</v>
      </c>
      <c r="AU1183">
        <v>0</v>
      </c>
      <c r="AV1183">
        <v>0</v>
      </c>
      <c r="AW1183">
        <v>0</v>
      </c>
      <c r="AX1183">
        <v>0</v>
      </c>
      <c r="AY1183">
        <v>0</v>
      </c>
      <c r="AZ1183">
        <v>0</v>
      </c>
      <c r="BA1183">
        <v>0</v>
      </c>
      <c r="BB1183">
        <v>0</v>
      </c>
      <c r="BC1183">
        <v>5609.25</v>
      </c>
      <c r="BD1183">
        <v>0</v>
      </c>
      <c r="BE1183">
        <v>0</v>
      </c>
      <c r="BF1183">
        <v>11316.75</v>
      </c>
      <c r="BG1183">
        <v>22.3296092</v>
      </c>
      <c r="BH1183">
        <v>2613.333333</v>
      </c>
      <c r="BI1183">
        <v>31.30593305</v>
      </c>
      <c r="BJ1183">
        <v>49.37023533</v>
      </c>
      <c r="BK1183">
        <v>73563</v>
      </c>
      <c r="BL1183">
        <v>46753</v>
      </c>
      <c r="BM1183">
        <v>80895</v>
      </c>
      <c r="BN1183">
        <v>28.593132600000001</v>
      </c>
      <c r="BO1183">
        <v>17</v>
      </c>
      <c r="BP1183">
        <v>1107.25</v>
      </c>
      <c r="BQ1183">
        <v>9.7859705930000001</v>
      </c>
      <c r="BR1183" t="s">
        <v>136</v>
      </c>
      <c r="BS1183" t="s">
        <v>136</v>
      </c>
      <c r="BT1183">
        <v>4796.6666670000004</v>
      </c>
      <c r="BU1183">
        <v>785.08333330000005</v>
      </c>
      <c r="BV1183">
        <v>442.16666670000001</v>
      </c>
      <c r="BW1183">
        <v>1281.333333</v>
      </c>
      <c r="BX1183">
        <v>11309.416670000001</v>
      </c>
      <c r="BY1183">
        <v>0</v>
      </c>
      <c r="BZ1183">
        <v>0</v>
      </c>
      <c r="CA1183">
        <v>9627.4166669999995</v>
      </c>
      <c r="CB1183">
        <v>0</v>
      </c>
      <c r="CC1183" t="s">
        <v>137</v>
      </c>
    </row>
    <row r="1184" spans="1:81" x14ac:dyDescent="0.25">
      <c r="A1184">
        <v>16</v>
      </c>
      <c r="B1184">
        <v>15000</v>
      </c>
      <c r="C1184">
        <v>1</v>
      </c>
      <c r="D1184">
        <v>0.35</v>
      </c>
      <c r="E1184">
        <v>0.75</v>
      </c>
      <c r="F1184">
        <v>47.5</v>
      </c>
      <c r="G1184" t="s">
        <v>20</v>
      </c>
      <c r="H1184">
        <v>10</v>
      </c>
      <c r="I1184">
        <v>10</v>
      </c>
      <c r="J1184" t="b">
        <v>1</v>
      </c>
      <c r="K1184">
        <v>150</v>
      </c>
      <c r="L1184">
        <v>120</v>
      </c>
      <c r="M1184">
        <v>240</v>
      </c>
      <c r="N1184">
        <v>6</v>
      </c>
      <c r="O1184">
        <v>36</v>
      </c>
      <c r="P1184" t="b">
        <v>1</v>
      </c>
      <c r="Q1184" t="s">
        <v>133</v>
      </c>
      <c r="R1184" t="s">
        <v>134</v>
      </c>
      <c r="S1184" t="b">
        <v>1</v>
      </c>
      <c r="T1184">
        <v>0.4</v>
      </c>
      <c r="U1184">
        <v>4.32</v>
      </c>
      <c r="V1184">
        <v>18.88</v>
      </c>
      <c r="W1184">
        <v>3.36</v>
      </c>
      <c r="X1184">
        <v>18.8</v>
      </c>
      <c r="Y1184">
        <v>14.24</v>
      </c>
      <c r="Z1184">
        <v>1.2</v>
      </c>
      <c r="AA1184">
        <v>0.56000000000000005</v>
      </c>
      <c r="AB1184">
        <v>1.68</v>
      </c>
      <c r="AC1184">
        <v>14.8</v>
      </c>
      <c r="AD1184">
        <v>7.92</v>
      </c>
      <c r="AE1184">
        <v>9.1199999999999992</v>
      </c>
      <c r="AF1184">
        <v>72</v>
      </c>
      <c r="AG1184">
        <v>24.946947949999998</v>
      </c>
      <c r="AH1184">
        <v>16022</v>
      </c>
      <c r="AI1184">
        <v>14286.416670000001</v>
      </c>
      <c r="AJ1184">
        <v>0</v>
      </c>
      <c r="AK1184">
        <v>0</v>
      </c>
      <c r="AL1184">
        <v>0</v>
      </c>
      <c r="AM1184">
        <v>0</v>
      </c>
      <c r="AN1184">
        <v>0</v>
      </c>
      <c r="AO1184" t="s">
        <v>135</v>
      </c>
      <c r="AP1184">
        <v>0</v>
      </c>
      <c r="AQ1184">
        <v>0</v>
      </c>
      <c r="AR1184">
        <v>0</v>
      </c>
      <c r="AS1184">
        <v>0</v>
      </c>
      <c r="AT1184">
        <v>0</v>
      </c>
      <c r="AU1184">
        <v>0</v>
      </c>
      <c r="AV1184">
        <v>0</v>
      </c>
      <c r="AW1184">
        <v>0</v>
      </c>
      <c r="AX1184">
        <v>0</v>
      </c>
      <c r="AY1184">
        <v>0</v>
      </c>
      <c r="AZ1184">
        <v>0</v>
      </c>
      <c r="BA1184">
        <v>0</v>
      </c>
      <c r="BB1184">
        <v>0</v>
      </c>
      <c r="BC1184">
        <v>7045.6666670000004</v>
      </c>
      <c r="BD1184">
        <v>0</v>
      </c>
      <c r="BE1184">
        <v>0</v>
      </c>
      <c r="BF1184">
        <v>14286.416670000001</v>
      </c>
      <c r="BG1184">
        <v>22.8942686</v>
      </c>
      <c r="BH1184">
        <v>3388.416667</v>
      </c>
      <c r="BI1184">
        <v>36.006740729999997</v>
      </c>
      <c r="BJ1184">
        <v>49.13244289</v>
      </c>
      <c r="BK1184">
        <v>68709</v>
      </c>
      <c r="BL1184">
        <v>42295</v>
      </c>
      <c r="BM1184">
        <v>74369</v>
      </c>
      <c r="BN1184">
        <v>26.586335869999999</v>
      </c>
      <c r="BO1184">
        <v>15</v>
      </c>
      <c r="BP1184">
        <v>1400.583333</v>
      </c>
      <c r="BQ1184">
        <v>9.8095207109999993</v>
      </c>
      <c r="BR1184" t="s">
        <v>136</v>
      </c>
      <c r="BS1184" t="s">
        <v>136</v>
      </c>
      <c r="BT1184">
        <v>6116.9166670000004</v>
      </c>
      <c r="BU1184">
        <v>892.58333330000005</v>
      </c>
      <c r="BV1184">
        <v>557.58333330000005</v>
      </c>
      <c r="BW1184">
        <v>1661.083333</v>
      </c>
      <c r="BX1184">
        <v>14282.666670000001</v>
      </c>
      <c r="BY1184">
        <v>0</v>
      </c>
      <c r="BZ1184">
        <v>0</v>
      </c>
      <c r="CA1184">
        <v>12450.916670000001</v>
      </c>
      <c r="CB1184">
        <v>0</v>
      </c>
      <c r="CC1184" t="s">
        <v>137</v>
      </c>
    </row>
    <row r="1185" spans="1:81" x14ac:dyDescent="0.25">
      <c r="A1185">
        <v>14</v>
      </c>
      <c r="B1185">
        <v>15000</v>
      </c>
      <c r="C1185">
        <v>1</v>
      </c>
      <c r="D1185">
        <v>0.35</v>
      </c>
      <c r="E1185">
        <v>0.75</v>
      </c>
      <c r="F1185">
        <v>47.5</v>
      </c>
      <c r="G1185" t="s">
        <v>20</v>
      </c>
      <c r="H1185">
        <v>10</v>
      </c>
      <c r="I1185">
        <v>10</v>
      </c>
      <c r="J1185" t="b">
        <v>1</v>
      </c>
      <c r="K1185">
        <v>150</v>
      </c>
      <c r="L1185">
        <v>120</v>
      </c>
      <c r="M1185">
        <v>240</v>
      </c>
      <c r="N1185">
        <v>6</v>
      </c>
      <c r="O1185">
        <v>36</v>
      </c>
      <c r="P1185" t="b">
        <v>1</v>
      </c>
      <c r="Q1185" t="s">
        <v>133</v>
      </c>
      <c r="R1185" t="s">
        <v>134</v>
      </c>
      <c r="S1185" t="b">
        <v>1</v>
      </c>
      <c r="T1185">
        <v>0.4</v>
      </c>
      <c r="U1185">
        <v>4.32</v>
      </c>
      <c r="V1185">
        <v>18.88</v>
      </c>
      <c r="W1185">
        <v>3.36</v>
      </c>
      <c r="X1185">
        <v>18.8</v>
      </c>
      <c r="Y1185">
        <v>14.24</v>
      </c>
      <c r="Z1185">
        <v>1.2</v>
      </c>
      <c r="AA1185">
        <v>0.56000000000000005</v>
      </c>
      <c r="AB1185">
        <v>1.68</v>
      </c>
      <c r="AC1185">
        <v>14.8</v>
      </c>
      <c r="AD1185">
        <v>7.92</v>
      </c>
      <c r="AE1185">
        <v>9.1199999999999992</v>
      </c>
      <c r="AF1185">
        <v>69</v>
      </c>
      <c r="AG1185">
        <v>18.204505600000001</v>
      </c>
      <c r="AH1185">
        <v>14826</v>
      </c>
      <c r="AI1185">
        <v>15199.166670000001</v>
      </c>
      <c r="AJ1185">
        <v>0</v>
      </c>
      <c r="AK1185">
        <v>0</v>
      </c>
      <c r="AL1185">
        <v>0</v>
      </c>
      <c r="AM1185">
        <v>0</v>
      </c>
      <c r="AN1185">
        <v>0</v>
      </c>
      <c r="AO1185" t="s">
        <v>135</v>
      </c>
      <c r="AP1185">
        <v>0</v>
      </c>
      <c r="AQ1185">
        <v>0</v>
      </c>
      <c r="AR1185">
        <v>0</v>
      </c>
      <c r="AS1185">
        <v>0</v>
      </c>
      <c r="AT1185">
        <v>0</v>
      </c>
      <c r="AU1185">
        <v>0</v>
      </c>
      <c r="AV1185">
        <v>0</v>
      </c>
      <c r="AW1185">
        <v>0</v>
      </c>
      <c r="AX1185">
        <v>0</v>
      </c>
      <c r="AY1185">
        <v>0</v>
      </c>
      <c r="AZ1185">
        <v>0</v>
      </c>
      <c r="BA1185">
        <v>0</v>
      </c>
      <c r="BB1185">
        <v>0</v>
      </c>
      <c r="BC1185">
        <v>7623.1666670000004</v>
      </c>
      <c r="BD1185">
        <v>0</v>
      </c>
      <c r="BE1185">
        <v>0</v>
      </c>
      <c r="BF1185">
        <v>15199.166670000001</v>
      </c>
      <c r="BG1185">
        <v>22.91454602</v>
      </c>
      <c r="BH1185">
        <v>3604.583333</v>
      </c>
      <c r="BI1185">
        <v>20.200998250000001</v>
      </c>
      <c r="BJ1185">
        <v>49.97302037</v>
      </c>
      <c r="BK1185">
        <v>65673</v>
      </c>
      <c r="BL1185">
        <v>40782</v>
      </c>
      <c r="BM1185">
        <v>73569</v>
      </c>
      <c r="BN1185">
        <v>29.853587449999999</v>
      </c>
      <c r="BO1185">
        <v>22</v>
      </c>
      <c r="BP1185">
        <v>1485.75</v>
      </c>
      <c r="BQ1185">
        <v>9.7720608840000001</v>
      </c>
      <c r="BR1185" t="s">
        <v>136</v>
      </c>
      <c r="BS1185" t="s">
        <v>136</v>
      </c>
      <c r="BT1185">
        <v>6655.75</v>
      </c>
      <c r="BU1185">
        <v>930.16666669999995</v>
      </c>
      <c r="BV1185">
        <v>554.16666669999995</v>
      </c>
      <c r="BW1185">
        <v>1815.583333</v>
      </c>
      <c r="BX1185">
        <v>15181.833329999999</v>
      </c>
      <c r="BY1185">
        <v>0</v>
      </c>
      <c r="BZ1185">
        <v>0</v>
      </c>
      <c r="CA1185">
        <v>13218.083329999999</v>
      </c>
      <c r="CB1185">
        <v>0</v>
      </c>
      <c r="CC1185" t="s">
        <v>137</v>
      </c>
    </row>
    <row r="1186" spans="1:81" x14ac:dyDescent="0.25">
      <c r="A1186">
        <v>12</v>
      </c>
      <c r="B1186">
        <v>15000</v>
      </c>
      <c r="C1186">
        <v>1</v>
      </c>
      <c r="D1186">
        <v>0.35</v>
      </c>
      <c r="E1186">
        <v>0.75</v>
      </c>
      <c r="F1186">
        <v>47.5</v>
      </c>
      <c r="G1186" t="s">
        <v>20</v>
      </c>
      <c r="H1186">
        <v>10</v>
      </c>
      <c r="I1186">
        <v>10</v>
      </c>
      <c r="J1186" t="b">
        <v>1</v>
      </c>
      <c r="K1186">
        <v>150</v>
      </c>
      <c r="L1186">
        <v>120</v>
      </c>
      <c r="M1186">
        <v>240</v>
      </c>
      <c r="N1186">
        <v>6</v>
      </c>
      <c r="O1186">
        <v>36</v>
      </c>
      <c r="P1186" t="b">
        <v>1</v>
      </c>
      <c r="Q1186" t="s">
        <v>133</v>
      </c>
      <c r="R1186" t="s">
        <v>134</v>
      </c>
      <c r="S1186" t="b">
        <v>1</v>
      </c>
      <c r="T1186">
        <v>0.4</v>
      </c>
      <c r="U1186">
        <v>4.32</v>
      </c>
      <c r="V1186">
        <v>18.88</v>
      </c>
      <c r="W1186">
        <v>3.36</v>
      </c>
      <c r="X1186">
        <v>18.8</v>
      </c>
      <c r="Y1186">
        <v>14.24</v>
      </c>
      <c r="Z1186">
        <v>1.2</v>
      </c>
      <c r="AA1186">
        <v>0.56000000000000005</v>
      </c>
      <c r="AB1186">
        <v>1.68</v>
      </c>
      <c r="AC1186">
        <v>14.8</v>
      </c>
      <c r="AD1186">
        <v>7.92</v>
      </c>
      <c r="AE1186">
        <v>9.1199999999999992</v>
      </c>
      <c r="AF1186">
        <v>73</v>
      </c>
      <c r="AG1186">
        <v>19.133989020000001</v>
      </c>
      <c r="AH1186">
        <v>15658</v>
      </c>
      <c r="AI1186">
        <v>14128.833329999999</v>
      </c>
      <c r="AJ1186">
        <v>0</v>
      </c>
      <c r="AK1186">
        <v>0</v>
      </c>
      <c r="AL1186">
        <v>0</v>
      </c>
      <c r="AM1186">
        <v>0</v>
      </c>
      <c r="AN1186">
        <v>0</v>
      </c>
      <c r="AO1186" t="s">
        <v>135</v>
      </c>
      <c r="AP1186">
        <v>0</v>
      </c>
      <c r="AQ1186">
        <v>0</v>
      </c>
      <c r="AR1186">
        <v>0</v>
      </c>
      <c r="AS1186">
        <v>0</v>
      </c>
      <c r="AT1186">
        <v>0</v>
      </c>
      <c r="AU1186">
        <v>0</v>
      </c>
      <c r="AV1186">
        <v>0</v>
      </c>
      <c r="AW1186">
        <v>0</v>
      </c>
      <c r="AX1186">
        <v>0</v>
      </c>
      <c r="AY1186">
        <v>0</v>
      </c>
      <c r="AZ1186">
        <v>0</v>
      </c>
      <c r="BA1186">
        <v>0</v>
      </c>
      <c r="BB1186">
        <v>0</v>
      </c>
      <c r="BC1186">
        <v>7124</v>
      </c>
      <c r="BD1186">
        <v>0</v>
      </c>
      <c r="BE1186">
        <v>0</v>
      </c>
      <c r="BF1186">
        <v>14128.833329999999</v>
      </c>
      <c r="BG1186">
        <v>22.346931269999999</v>
      </c>
      <c r="BH1186">
        <v>3271.416667</v>
      </c>
      <c r="BI1186">
        <v>34.806488700000003</v>
      </c>
      <c r="BJ1186">
        <v>50.65142419</v>
      </c>
      <c r="BK1186">
        <v>71111</v>
      </c>
      <c r="BL1186">
        <v>45715</v>
      </c>
      <c r="BM1186">
        <v>77628</v>
      </c>
      <c r="BN1186">
        <v>27.605969210000001</v>
      </c>
      <c r="BO1186">
        <v>16</v>
      </c>
      <c r="BP1186">
        <v>1397.75</v>
      </c>
      <c r="BQ1186">
        <v>9.9004027650000008</v>
      </c>
      <c r="BR1186" t="s">
        <v>136</v>
      </c>
      <c r="BS1186" t="s">
        <v>136</v>
      </c>
      <c r="BT1186">
        <v>6204</v>
      </c>
      <c r="BU1186">
        <v>885.25</v>
      </c>
      <c r="BV1186">
        <v>519.25</v>
      </c>
      <c r="BW1186">
        <v>1653.666667</v>
      </c>
      <c r="BX1186">
        <v>14111.583329999999</v>
      </c>
      <c r="BY1186">
        <v>0</v>
      </c>
      <c r="BZ1186">
        <v>0</v>
      </c>
      <c r="CA1186">
        <v>12648.666670000001</v>
      </c>
      <c r="CB1186">
        <v>0</v>
      </c>
      <c r="CC1186" t="s">
        <v>137</v>
      </c>
    </row>
    <row r="1187" spans="1:81" x14ac:dyDescent="0.25">
      <c r="A1187">
        <v>3</v>
      </c>
      <c r="B1187">
        <v>15000</v>
      </c>
      <c r="C1187">
        <v>1</v>
      </c>
      <c r="D1187">
        <v>0.35</v>
      </c>
      <c r="E1187">
        <v>0.75</v>
      </c>
      <c r="F1187">
        <v>47.5</v>
      </c>
      <c r="G1187" t="s">
        <v>20</v>
      </c>
      <c r="H1187">
        <v>10</v>
      </c>
      <c r="I1187">
        <v>10</v>
      </c>
      <c r="J1187" t="b">
        <v>1</v>
      </c>
      <c r="K1187">
        <v>150</v>
      </c>
      <c r="L1187">
        <v>120</v>
      </c>
      <c r="M1187">
        <v>240</v>
      </c>
      <c r="N1187">
        <v>6</v>
      </c>
      <c r="O1187">
        <v>36</v>
      </c>
      <c r="P1187" t="b">
        <v>1</v>
      </c>
      <c r="Q1187" t="s">
        <v>133</v>
      </c>
      <c r="R1187" t="s">
        <v>134</v>
      </c>
      <c r="S1187" t="b">
        <v>1</v>
      </c>
      <c r="T1187">
        <v>0.4</v>
      </c>
      <c r="U1187">
        <v>4.32</v>
      </c>
      <c r="V1187">
        <v>18.88</v>
      </c>
      <c r="W1187">
        <v>3.36</v>
      </c>
      <c r="X1187">
        <v>18.8</v>
      </c>
      <c r="Y1187">
        <v>14.24</v>
      </c>
      <c r="Z1187">
        <v>1.2</v>
      </c>
      <c r="AA1187">
        <v>0.56000000000000005</v>
      </c>
      <c r="AB1187">
        <v>1.68</v>
      </c>
      <c r="AC1187">
        <v>14.8</v>
      </c>
      <c r="AD1187">
        <v>7.92</v>
      </c>
      <c r="AE1187">
        <v>9.1199999999999992</v>
      </c>
      <c r="AF1187">
        <v>72</v>
      </c>
      <c r="AG1187">
        <v>24.856787050000001</v>
      </c>
      <c r="AH1187">
        <v>16060</v>
      </c>
      <c r="AI1187">
        <v>14308.75</v>
      </c>
      <c r="AJ1187">
        <v>0</v>
      </c>
      <c r="AK1187">
        <v>0</v>
      </c>
      <c r="AL1187">
        <v>0</v>
      </c>
      <c r="AM1187">
        <v>0</v>
      </c>
      <c r="AN1187">
        <v>0</v>
      </c>
      <c r="AO1187" t="s">
        <v>135</v>
      </c>
      <c r="AP1187">
        <v>0</v>
      </c>
      <c r="AQ1187">
        <v>0</v>
      </c>
      <c r="AR1187">
        <v>0</v>
      </c>
      <c r="AS1187">
        <v>0</v>
      </c>
      <c r="AT1187">
        <v>0</v>
      </c>
      <c r="AU1187">
        <v>0</v>
      </c>
      <c r="AV1187">
        <v>0</v>
      </c>
      <c r="AW1187">
        <v>0</v>
      </c>
      <c r="AX1187">
        <v>0</v>
      </c>
      <c r="AY1187">
        <v>0</v>
      </c>
      <c r="AZ1187">
        <v>0</v>
      </c>
      <c r="BA1187">
        <v>0</v>
      </c>
      <c r="BB1187">
        <v>0</v>
      </c>
      <c r="BC1187">
        <v>7113.75</v>
      </c>
      <c r="BD1187">
        <v>0</v>
      </c>
      <c r="BE1187">
        <v>0</v>
      </c>
      <c r="BF1187">
        <v>14308.75</v>
      </c>
      <c r="BG1187">
        <v>22.18668392</v>
      </c>
      <c r="BH1187">
        <v>3280.166667</v>
      </c>
      <c r="BI1187">
        <v>35.118306349999997</v>
      </c>
      <c r="BJ1187">
        <v>49.912826899999999</v>
      </c>
      <c r="BK1187">
        <v>70700</v>
      </c>
      <c r="BL1187">
        <v>44955</v>
      </c>
      <c r="BM1187">
        <v>76931</v>
      </c>
      <c r="BN1187">
        <v>27.094871600000001</v>
      </c>
      <c r="BO1187">
        <v>16</v>
      </c>
      <c r="BP1187">
        <v>1388.916667</v>
      </c>
      <c r="BQ1187">
        <v>9.7046384969999995</v>
      </c>
      <c r="BR1187" t="s">
        <v>136</v>
      </c>
      <c r="BS1187" t="s">
        <v>136</v>
      </c>
      <c r="BT1187">
        <v>6153.5</v>
      </c>
      <c r="BU1187">
        <v>923.75</v>
      </c>
      <c r="BV1187">
        <v>553.41666669999995</v>
      </c>
      <c r="BW1187">
        <v>1619.666667</v>
      </c>
      <c r="BX1187">
        <v>14299</v>
      </c>
      <c r="BY1187">
        <v>0</v>
      </c>
      <c r="BZ1187">
        <v>0</v>
      </c>
      <c r="CA1187">
        <v>12726.333329999999</v>
      </c>
      <c r="CB1187">
        <v>0</v>
      </c>
      <c r="CC1187" t="s">
        <v>137</v>
      </c>
    </row>
    <row r="1188" spans="1:81" x14ac:dyDescent="0.25">
      <c r="A1188">
        <v>6</v>
      </c>
      <c r="B1188">
        <v>15000</v>
      </c>
      <c r="C1188">
        <v>1</v>
      </c>
      <c r="D1188">
        <v>0.35</v>
      </c>
      <c r="E1188">
        <v>0.75</v>
      </c>
      <c r="F1188">
        <v>47.5</v>
      </c>
      <c r="G1188" t="s">
        <v>20</v>
      </c>
      <c r="H1188">
        <v>10</v>
      </c>
      <c r="I1188">
        <v>10</v>
      </c>
      <c r="J1188" t="b">
        <v>1</v>
      </c>
      <c r="K1188">
        <v>150</v>
      </c>
      <c r="L1188">
        <v>120</v>
      </c>
      <c r="M1188">
        <v>240</v>
      </c>
      <c r="N1188">
        <v>6</v>
      </c>
      <c r="O1188">
        <v>36</v>
      </c>
      <c r="P1188" t="b">
        <v>1</v>
      </c>
      <c r="Q1188" t="s">
        <v>133</v>
      </c>
      <c r="R1188" t="s">
        <v>134</v>
      </c>
      <c r="S1188" t="b">
        <v>1</v>
      </c>
      <c r="T1188">
        <v>0.4</v>
      </c>
      <c r="U1188">
        <v>4.32</v>
      </c>
      <c r="V1188">
        <v>18.88</v>
      </c>
      <c r="W1188">
        <v>3.36</v>
      </c>
      <c r="X1188">
        <v>18.8</v>
      </c>
      <c r="Y1188">
        <v>14.24</v>
      </c>
      <c r="Z1188">
        <v>1.2</v>
      </c>
      <c r="AA1188">
        <v>0.56000000000000005</v>
      </c>
      <c r="AB1188">
        <v>1.68</v>
      </c>
      <c r="AC1188">
        <v>14.8</v>
      </c>
      <c r="AD1188">
        <v>7.92</v>
      </c>
      <c r="AE1188">
        <v>9.1199999999999992</v>
      </c>
      <c r="AF1188">
        <v>80</v>
      </c>
      <c r="AG1188">
        <v>10.25394537</v>
      </c>
      <c r="AH1188">
        <v>12483</v>
      </c>
      <c r="AI1188">
        <v>13585.416670000001</v>
      </c>
      <c r="AJ1188">
        <v>0</v>
      </c>
      <c r="AK1188">
        <v>0</v>
      </c>
      <c r="AL1188">
        <v>0</v>
      </c>
      <c r="AM1188">
        <v>0</v>
      </c>
      <c r="AN1188">
        <v>0</v>
      </c>
      <c r="AO1188" t="s">
        <v>135</v>
      </c>
      <c r="AP1188">
        <v>0</v>
      </c>
      <c r="AQ1188">
        <v>0</v>
      </c>
      <c r="AR1188">
        <v>0</v>
      </c>
      <c r="AS1188">
        <v>0</v>
      </c>
      <c r="AT1188">
        <v>0</v>
      </c>
      <c r="AU1188">
        <v>0</v>
      </c>
      <c r="AV1188">
        <v>0</v>
      </c>
      <c r="AW1188">
        <v>0</v>
      </c>
      <c r="AX1188">
        <v>0</v>
      </c>
      <c r="AY1188">
        <v>0</v>
      </c>
      <c r="AZ1188">
        <v>0</v>
      </c>
      <c r="BA1188">
        <v>0</v>
      </c>
      <c r="BB1188">
        <v>0</v>
      </c>
      <c r="BC1188">
        <v>6825.8333329999996</v>
      </c>
      <c r="BD1188">
        <v>0</v>
      </c>
      <c r="BE1188">
        <v>0</v>
      </c>
      <c r="BF1188">
        <v>13585.416670000001</v>
      </c>
      <c r="BG1188">
        <v>22.16280849</v>
      </c>
      <c r="BH1188">
        <v>3114.916667</v>
      </c>
      <c r="BI1188">
        <v>12.09645117</v>
      </c>
      <c r="BJ1188">
        <v>50.340463030000002</v>
      </c>
      <c r="BK1188">
        <v>70465</v>
      </c>
      <c r="BL1188">
        <v>45870</v>
      </c>
      <c r="BM1188">
        <v>80141</v>
      </c>
      <c r="BN1188">
        <v>32.811321249999999</v>
      </c>
      <c r="BO1188">
        <v>23</v>
      </c>
      <c r="BP1188">
        <v>1358.166667</v>
      </c>
      <c r="BQ1188">
        <v>9.9929962430000003</v>
      </c>
      <c r="BR1188" t="s">
        <v>136</v>
      </c>
      <c r="BS1188" t="s">
        <v>136</v>
      </c>
      <c r="BT1188">
        <v>5948.3333329999996</v>
      </c>
      <c r="BU1188">
        <v>845.41666669999995</v>
      </c>
      <c r="BV1188">
        <v>538.25</v>
      </c>
      <c r="BW1188">
        <v>1589.583333</v>
      </c>
      <c r="BX1188">
        <v>13589.166670000001</v>
      </c>
      <c r="BY1188">
        <v>0</v>
      </c>
      <c r="BZ1188">
        <v>0</v>
      </c>
      <c r="CA1188">
        <v>12114.833329999999</v>
      </c>
      <c r="CB1188">
        <v>0</v>
      </c>
      <c r="CC1188" t="s">
        <v>137</v>
      </c>
    </row>
    <row r="1189" spans="1:81" x14ac:dyDescent="0.25">
      <c r="A1189">
        <v>4</v>
      </c>
      <c r="B1189">
        <v>15000</v>
      </c>
      <c r="C1189">
        <v>1</v>
      </c>
      <c r="D1189">
        <v>0.35</v>
      </c>
      <c r="E1189">
        <v>0.75</v>
      </c>
      <c r="F1189">
        <v>47.5</v>
      </c>
      <c r="G1189" t="s">
        <v>20</v>
      </c>
      <c r="H1189">
        <v>10</v>
      </c>
      <c r="I1189">
        <v>10</v>
      </c>
      <c r="J1189" t="b">
        <v>1</v>
      </c>
      <c r="K1189">
        <v>150</v>
      </c>
      <c r="L1189">
        <v>120</v>
      </c>
      <c r="M1189">
        <v>240</v>
      </c>
      <c r="N1189">
        <v>6</v>
      </c>
      <c r="O1189">
        <v>36</v>
      </c>
      <c r="P1189" t="b">
        <v>1</v>
      </c>
      <c r="Q1189" t="s">
        <v>133</v>
      </c>
      <c r="R1189" t="s">
        <v>134</v>
      </c>
      <c r="S1189" t="b">
        <v>1</v>
      </c>
      <c r="T1189">
        <v>0.4</v>
      </c>
      <c r="U1189">
        <v>4.32</v>
      </c>
      <c r="V1189">
        <v>18.88</v>
      </c>
      <c r="W1189">
        <v>3.36</v>
      </c>
      <c r="X1189">
        <v>18.8</v>
      </c>
      <c r="Y1189">
        <v>14.24</v>
      </c>
      <c r="Z1189">
        <v>1.2</v>
      </c>
      <c r="AA1189">
        <v>0.56000000000000005</v>
      </c>
      <c r="AB1189">
        <v>1.68</v>
      </c>
      <c r="AC1189">
        <v>14.8</v>
      </c>
      <c r="AD1189">
        <v>7.92</v>
      </c>
      <c r="AE1189">
        <v>9.1199999999999992</v>
      </c>
      <c r="AF1189">
        <v>67</v>
      </c>
      <c r="AG1189">
        <v>5.2570348290000002</v>
      </c>
      <c r="AH1189">
        <v>13753</v>
      </c>
      <c r="AI1189">
        <v>15421.416670000001</v>
      </c>
      <c r="AJ1189">
        <v>0</v>
      </c>
      <c r="AK1189">
        <v>0</v>
      </c>
      <c r="AL1189">
        <v>0</v>
      </c>
      <c r="AM1189">
        <v>0</v>
      </c>
      <c r="AN1189">
        <v>0</v>
      </c>
      <c r="AO1189" t="s">
        <v>135</v>
      </c>
      <c r="AP1189">
        <v>0</v>
      </c>
      <c r="AQ1189">
        <v>0</v>
      </c>
      <c r="AR1189">
        <v>0</v>
      </c>
      <c r="AS1189">
        <v>0</v>
      </c>
      <c r="AT1189">
        <v>0</v>
      </c>
      <c r="AU1189">
        <v>0</v>
      </c>
      <c r="AV1189">
        <v>0</v>
      </c>
      <c r="AW1189">
        <v>0</v>
      </c>
      <c r="AX1189">
        <v>0</v>
      </c>
      <c r="AY1189">
        <v>0</v>
      </c>
      <c r="AZ1189">
        <v>0</v>
      </c>
      <c r="BA1189">
        <v>0</v>
      </c>
      <c r="BB1189">
        <v>0</v>
      </c>
      <c r="BC1189">
        <v>7691</v>
      </c>
      <c r="BD1189">
        <v>0</v>
      </c>
      <c r="BE1189">
        <v>0</v>
      </c>
      <c r="BF1189">
        <v>15421.416670000001</v>
      </c>
      <c r="BG1189">
        <v>23.24932445</v>
      </c>
      <c r="BH1189">
        <v>3716.75</v>
      </c>
      <c r="BI1189">
        <v>8.4127099540000003</v>
      </c>
      <c r="BJ1189">
        <v>49.981822149999999</v>
      </c>
      <c r="BK1189">
        <v>62691</v>
      </c>
      <c r="BL1189">
        <v>39276</v>
      </c>
      <c r="BM1189">
        <v>71664</v>
      </c>
      <c r="BN1189">
        <v>32.597052959999999</v>
      </c>
      <c r="BO1189">
        <v>22</v>
      </c>
      <c r="BP1189">
        <v>1539.083333</v>
      </c>
      <c r="BQ1189">
        <v>9.9732875659999998</v>
      </c>
      <c r="BR1189" t="s">
        <v>136</v>
      </c>
      <c r="BS1189" t="s">
        <v>136</v>
      </c>
      <c r="BT1189">
        <v>6782.6666670000004</v>
      </c>
      <c r="BU1189">
        <v>871.16666669999995</v>
      </c>
      <c r="BV1189">
        <v>598.16666669999995</v>
      </c>
      <c r="BW1189">
        <v>1830.5</v>
      </c>
      <c r="BX1189">
        <v>15401.583329999999</v>
      </c>
      <c r="BY1189">
        <v>0</v>
      </c>
      <c r="BZ1189">
        <v>0</v>
      </c>
      <c r="CA1189">
        <v>13458.25</v>
      </c>
      <c r="CB1189">
        <v>0</v>
      </c>
      <c r="CC1189" t="s">
        <v>137</v>
      </c>
    </row>
    <row r="1190" spans="1:81" x14ac:dyDescent="0.25">
      <c r="A1190">
        <v>15</v>
      </c>
      <c r="B1190">
        <v>15000</v>
      </c>
      <c r="C1190">
        <v>1</v>
      </c>
      <c r="D1190">
        <v>0.35</v>
      </c>
      <c r="E1190">
        <v>0.75</v>
      </c>
      <c r="F1190">
        <v>47.5</v>
      </c>
      <c r="G1190" t="s">
        <v>20</v>
      </c>
      <c r="H1190">
        <v>10</v>
      </c>
      <c r="I1190">
        <v>10</v>
      </c>
      <c r="J1190" t="b">
        <v>1</v>
      </c>
      <c r="K1190">
        <v>150</v>
      </c>
      <c r="L1190">
        <v>120</v>
      </c>
      <c r="M1190">
        <v>240</v>
      </c>
      <c r="N1190">
        <v>6</v>
      </c>
      <c r="O1190">
        <v>36</v>
      </c>
      <c r="P1190" t="b">
        <v>1</v>
      </c>
      <c r="Q1190" t="s">
        <v>133</v>
      </c>
      <c r="R1190" t="s">
        <v>134</v>
      </c>
      <c r="S1190" t="b">
        <v>1</v>
      </c>
      <c r="T1190">
        <v>0.4</v>
      </c>
      <c r="U1190">
        <v>4.32</v>
      </c>
      <c r="V1190">
        <v>18.88</v>
      </c>
      <c r="W1190">
        <v>3.36</v>
      </c>
      <c r="X1190">
        <v>18.8</v>
      </c>
      <c r="Y1190">
        <v>14.24</v>
      </c>
      <c r="Z1190">
        <v>1.2</v>
      </c>
      <c r="AA1190">
        <v>0.56000000000000005</v>
      </c>
      <c r="AB1190">
        <v>1.68</v>
      </c>
      <c r="AC1190">
        <v>14.8</v>
      </c>
      <c r="AD1190">
        <v>7.92</v>
      </c>
      <c r="AE1190">
        <v>9.1199999999999992</v>
      </c>
      <c r="AF1190">
        <v>65</v>
      </c>
      <c r="AG1190">
        <v>2.0160431600000002</v>
      </c>
      <c r="AH1190">
        <v>14087</v>
      </c>
      <c r="AI1190">
        <v>15181.416670000001</v>
      </c>
      <c r="AJ1190">
        <v>0</v>
      </c>
      <c r="AK1190">
        <v>0</v>
      </c>
      <c r="AL1190">
        <v>0</v>
      </c>
      <c r="AM1190">
        <v>0</v>
      </c>
      <c r="AN1190">
        <v>0</v>
      </c>
      <c r="AO1190" t="s">
        <v>135</v>
      </c>
      <c r="AP1190">
        <v>0</v>
      </c>
      <c r="AQ1190">
        <v>0</v>
      </c>
      <c r="AR1190">
        <v>0</v>
      </c>
      <c r="AS1190">
        <v>0</v>
      </c>
      <c r="AT1190">
        <v>0</v>
      </c>
      <c r="AU1190">
        <v>0</v>
      </c>
      <c r="AV1190">
        <v>0</v>
      </c>
      <c r="AW1190">
        <v>0</v>
      </c>
      <c r="AX1190">
        <v>0</v>
      </c>
      <c r="AY1190">
        <v>0</v>
      </c>
      <c r="AZ1190">
        <v>0</v>
      </c>
      <c r="BA1190">
        <v>0</v>
      </c>
      <c r="BB1190">
        <v>0</v>
      </c>
      <c r="BC1190">
        <v>7663.5833329999996</v>
      </c>
      <c r="BD1190">
        <v>0</v>
      </c>
      <c r="BE1190">
        <v>0</v>
      </c>
      <c r="BF1190">
        <v>15181.416670000001</v>
      </c>
      <c r="BG1190">
        <v>22.631823099999998</v>
      </c>
      <c r="BH1190">
        <v>3560.75</v>
      </c>
      <c r="BI1190">
        <v>12.96940442</v>
      </c>
      <c r="BJ1190">
        <v>50.614041309999998</v>
      </c>
      <c r="BK1190">
        <v>63067</v>
      </c>
      <c r="BL1190">
        <v>40695</v>
      </c>
      <c r="BM1190">
        <v>71437</v>
      </c>
      <c r="BN1190">
        <v>32.01622425</v>
      </c>
      <c r="BO1190">
        <v>21</v>
      </c>
      <c r="BP1190">
        <v>1495.083333</v>
      </c>
      <c r="BQ1190">
        <v>9.8487716110000001</v>
      </c>
      <c r="BR1190" t="s">
        <v>136</v>
      </c>
      <c r="BS1190" t="s">
        <v>136</v>
      </c>
      <c r="BT1190">
        <v>6762.25</v>
      </c>
      <c r="BU1190">
        <v>859.5</v>
      </c>
      <c r="BV1190">
        <v>578.75</v>
      </c>
      <c r="BW1190">
        <v>1827</v>
      </c>
      <c r="BX1190">
        <v>15180.333329999999</v>
      </c>
      <c r="BY1190">
        <v>0</v>
      </c>
      <c r="BZ1190">
        <v>0</v>
      </c>
      <c r="CA1190">
        <v>13403.083329999999</v>
      </c>
      <c r="CB1190">
        <v>0</v>
      </c>
      <c r="CC1190" t="s">
        <v>137</v>
      </c>
    </row>
    <row r="1191" spans="1:81" x14ac:dyDescent="0.25">
      <c r="A1191">
        <v>9</v>
      </c>
      <c r="B1191">
        <v>15000</v>
      </c>
      <c r="C1191">
        <v>1</v>
      </c>
      <c r="D1191">
        <v>0.35</v>
      </c>
      <c r="E1191">
        <v>0.75</v>
      </c>
      <c r="F1191">
        <v>47.5</v>
      </c>
      <c r="G1191" t="s">
        <v>20</v>
      </c>
      <c r="H1191">
        <v>10</v>
      </c>
      <c r="I1191">
        <v>10</v>
      </c>
      <c r="J1191" t="b">
        <v>1</v>
      </c>
      <c r="K1191">
        <v>150</v>
      </c>
      <c r="L1191">
        <v>120</v>
      </c>
      <c r="M1191">
        <v>240</v>
      </c>
      <c r="N1191">
        <v>6</v>
      </c>
      <c r="O1191">
        <v>36</v>
      </c>
      <c r="P1191" t="b">
        <v>1</v>
      </c>
      <c r="Q1191" t="s">
        <v>133</v>
      </c>
      <c r="R1191" t="s">
        <v>134</v>
      </c>
      <c r="S1191" t="b">
        <v>1</v>
      </c>
      <c r="T1191">
        <v>0.4</v>
      </c>
      <c r="U1191">
        <v>4.32</v>
      </c>
      <c r="V1191">
        <v>18.88</v>
      </c>
      <c r="W1191">
        <v>3.36</v>
      </c>
      <c r="X1191">
        <v>18.8</v>
      </c>
      <c r="Y1191">
        <v>14.24</v>
      </c>
      <c r="Z1191">
        <v>1.2</v>
      </c>
      <c r="AA1191">
        <v>0.56000000000000005</v>
      </c>
      <c r="AB1191">
        <v>1.68</v>
      </c>
      <c r="AC1191">
        <v>14.8</v>
      </c>
      <c r="AD1191">
        <v>7.92</v>
      </c>
      <c r="AE1191">
        <v>9.1199999999999992</v>
      </c>
      <c r="AF1191">
        <v>71</v>
      </c>
      <c r="AG1191">
        <v>27.067183459999999</v>
      </c>
      <c r="AH1191">
        <v>15480</v>
      </c>
      <c r="AI1191">
        <v>14025</v>
      </c>
      <c r="AJ1191">
        <v>0</v>
      </c>
      <c r="AK1191">
        <v>0</v>
      </c>
      <c r="AL1191">
        <v>0</v>
      </c>
      <c r="AM1191">
        <v>0</v>
      </c>
      <c r="AN1191">
        <v>0</v>
      </c>
      <c r="AO1191" t="s">
        <v>135</v>
      </c>
      <c r="AP1191">
        <v>0</v>
      </c>
      <c r="AQ1191">
        <v>0</v>
      </c>
      <c r="AR1191">
        <v>0</v>
      </c>
      <c r="AS1191">
        <v>0</v>
      </c>
      <c r="AT1191">
        <v>0</v>
      </c>
      <c r="AU1191">
        <v>0</v>
      </c>
      <c r="AV1191">
        <v>0</v>
      </c>
      <c r="AW1191">
        <v>0</v>
      </c>
      <c r="AX1191">
        <v>0</v>
      </c>
      <c r="AY1191">
        <v>0</v>
      </c>
      <c r="AZ1191">
        <v>0</v>
      </c>
      <c r="BA1191">
        <v>0</v>
      </c>
      <c r="BB1191">
        <v>0</v>
      </c>
      <c r="BC1191">
        <v>7089.25</v>
      </c>
      <c r="BD1191">
        <v>0</v>
      </c>
      <c r="BE1191">
        <v>0</v>
      </c>
      <c r="BF1191">
        <v>14025</v>
      </c>
      <c r="BG1191">
        <v>23.186158299999999</v>
      </c>
      <c r="BH1191">
        <v>3373.416667</v>
      </c>
      <c r="BI1191">
        <v>33.73385013</v>
      </c>
      <c r="BJ1191">
        <v>50.432816539999997</v>
      </c>
      <c r="BK1191">
        <v>66460</v>
      </c>
      <c r="BL1191">
        <v>40732</v>
      </c>
      <c r="BM1191">
        <v>72254</v>
      </c>
      <c r="BN1191">
        <v>26.64850856</v>
      </c>
      <c r="BO1191">
        <v>15</v>
      </c>
      <c r="BP1191">
        <v>1389.833333</v>
      </c>
      <c r="BQ1191">
        <v>9.9084486030000001</v>
      </c>
      <c r="BR1191" t="s">
        <v>136</v>
      </c>
      <c r="BS1191" t="s">
        <v>136</v>
      </c>
      <c r="BT1191">
        <v>6177.0833329999996</v>
      </c>
      <c r="BU1191">
        <v>873.5</v>
      </c>
      <c r="BV1191">
        <v>541.16666669999995</v>
      </c>
      <c r="BW1191">
        <v>1702.083333</v>
      </c>
      <c r="BX1191">
        <v>14022.25</v>
      </c>
      <c r="BY1191">
        <v>0</v>
      </c>
      <c r="BZ1191">
        <v>0</v>
      </c>
      <c r="CA1191">
        <v>12391.416670000001</v>
      </c>
      <c r="CB1191">
        <v>0</v>
      </c>
      <c r="CC1191" t="s">
        <v>137</v>
      </c>
    </row>
    <row r="1192" spans="1:81" x14ac:dyDescent="0.25">
      <c r="A1192">
        <v>2</v>
      </c>
      <c r="B1192">
        <v>15000</v>
      </c>
      <c r="C1192">
        <v>1</v>
      </c>
      <c r="D1192">
        <v>0.35</v>
      </c>
      <c r="E1192">
        <v>0.75</v>
      </c>
      <c r="F1192">
        <v>47.5</v>
      </c>
      <c r="G1192" t="s">
        <v>20</v>
      </c>
      <c r="H1192">
        <v>10</v>
      </c>
      <c r="I1192">
        <v>10</v>
      </c>
      <c r="J1192" t="b">
        <v>1</v>
      </c>
      <c r="K1192">
        <v>150</v>
      </c>
      <c r="L1192">
        <v>120</v>
      </c>
      <c r="M1192">
        <v>240</v>
      </c>
      <c r="N1192">
        <v>6</v>
      </c>
      <c r="O1192">
        <v>36</v>
      </c>
      <c r="P1192" t="b">
        <v>1</v>
      </c>
      <c r="Q1192" t="s">
        <v>133</v>
      </c>
      <c r="R1192" t="s">
        <v>134</v>
      </c>
      <c r="S1192" t="b">
        <v>1</v>
      </c>
      <c r="T1192">
        <v>0.4</v>
      </c>
      <c r="U1192">
        <v>4.32</v>
      </c>
      <c r="V1192">
        <v>18.88</v>
      </c>
      <c r="W1192">
        <v>3.36</v>
      </c>
      <c r="X1192">
        <v>18.8</v>
      </c>
      <c r="Y1192">
        <v>14.24</v>
      </c>
      <c r="Z1192">
        <v>1.2</v>
      </c>
      <c r="AA1192">
        <v>0.56000000000000005</v>
      </c>
      <c r="AB1192">
        <v>1.68</v>
      </c>
      <c r="AC1192">
        <v>14.8</v>
      </c>
      <c r="AD1192">
        <v>7.92</v>
      </c>
      <c r="AE1192">
        <v>9.1199999999999992</v>
      </c>
      <c r="AF1192">
        <v>75</v>
      </c>
      <c r="AG1192">
        <v>7.1497919559999996</v>
      </c>
      <c r="AH1192">
        <v>14420</v>
      </c>
      <c r="AI1192">
        <v>14206.5</v>
      </c>
      <c r="AJ1192">
        <v>0</v>
      </c>
      <c r="AK1192">
        <v>0</v>
      </c>
      <c r="AL1192">
        <v>0</v>
      </c>
      <c r="AM1192">
        <v>0</v>
      </c>
      <c r="AN1192">
        <v>0</v>
      </c>
      <c r="AO1192" t="s">
        <v>135</v>
      </c>
      <c r="AP1192">
        <v>0</v>
      </c>
      <c r="AQ1192">
        <v>0</v>
      </c>
      <c r="AR1192">
        <v>0</v>
      </c>
      <c r="AS1192">
        <v>0</v>
      </c>
      <c r="AT1192">
        <v>0</v>
      </c>
      <c r="AU1192">
        <v>0</v>
      </c>
      <c r="AV1192">
        <v>0</v>
      </c>
      <c r="AW1192">
        <v>0</v>
      </c>
      <c r="AX1192">
        <v>0</v>
      </c>
      <c r="AY1192">
        <v>0</v>
      </c>
      <c r="AZ1192">
        <v>0</v>
      </c>
      <c r="BA1192">
        <v>0</v>
      </c>
      <c r="BB1192">
        <v>0</v>
      </c>
      <c r="BC1192">
        <v>7095.6666670000004</v>
      </c>
      <c r="BD1192">
        <v>0</v>
      </c>
      <c r="BE1192">
        <v>0</v>
      </c>
      <c r="BF1192">
        <v>14206.5</v>
      </c>
      <c r="BG1192">
        <v>22.53764168</v>
      </c>
      <c r="BH1192">
        <v>3312.25</v>
      </c>
      <c r="BI1192">
        <v>26.59500693</v>
      </c>
      <c r="BJ1192">
        <v>49.930651869999998</v>
      </c>
      <c r="BK1192">
        <v>72525</v>
      </c>
      <c r="BL1192">
        <v>46919</v>
      </c>
      <c r="BM1192">
        <v>80368</v>
      </c>
      <c r="BN1192">
        <v>29.297635970000002</v>
      </c>
      <c r="BO1192">
        <v>19</v>
      </c>
      <c r="BP1192">
        <v>1401.5</v>
      </c>
      <c r="BQ1192">
        <v>9.8599221220000004</v>
      </c>
      <c r="BR1192" t="s">
        <v>136</v>
      </c>
      <c r="BS1192" t="s">
        <v>136</v>
      </c>
      <c r="BT1192">
        <v>6119.75</v>
      </c>
      <c r="BU1192">
        <v>939.75</v>
      </c>
      <c r="BV1192">
        <v>512.41666669999995</v>
      </c>
      <c r="BW1192">
        <v>1630.833333</v>
      </c>
      <c r="BX1192">
        <v>14200.333329999999</v>
      </c>
      <c r="BY1192">
        <v>0</v>
      </c>
      <c r="BZ1192">
        <v>0</v>
      </c>
      <c r="CA1192">
        <v>12596.25</v>
      </c>
      <c r="CB1192">
        <v>0</v>
      </c>
      <c r="CC1192" t="s">
        <v>137</v>
      </c>
    </row>
    <row r="1193" spans="1:81" x14ac:dyDescent="0.25">
      <c r="A1193">
        <v>1</v>
      </c>
      <c r="B1193">
        <v>15000</v>
      </c>
      <c r="C1193">
        <v>1</v>
      </c>
      <c r="D1193">
        <v>0.35</v>
      </c>
      <c r="E1193">
        <v>0.75</v>
      </c>
      <c r="F1193">
        <v>47.5</v>
      </c>
      <c r="G1193" t="s">
        <v>20</v>
      </c>
      <c r="H1193">
        <v>10</v>
      </c>
      <c r="I1193">
        <v>10</v>
      </c>
      <c r="J1193" t="b">
        <v>1</v>
      </c>
      <c r="K1193">
        <v>150</v>
      </c>
      <c r="L1193">
        <v>120</v>
      </c>
      <c r="M1193">
        <v>240</v>
      </c>
      <c r="N1193">
        <v>6</v>
      </c>
      <c r="O1193">
        <v>36</v>
      </c>
      <c r="P1193" t="b">
        <v>1</v>
      </c>
      <c r="Q1193" t="s">
        <v>133</v>
      </c>
      <c r="R1193" t="s">
        <v>134</v>
      </c>
      <c r="S1193" t="b">
        <v>1</v>
      </c>
      <c r="T1193">
        <v>0.4</v>
      </c>
      <c r="U1193">
        <v>4.32</v>
      </c>
      <c r="V1193">
        <v>18.88</v>
      </c>
      <c r="W1193">
        <v>3.36</v>
      </c>
      <c r="X1193">
        <v>18.8</v>
      </c>
      <c r="Y1193">
        <v>14.24</v>
      </c>
      <c r="Z1193">
        <v>1.2</v>
      </c>
      <c r="AA1193">
        <v>0.56000000000000005</v>
      </c>
      <c r="AB1193">
        <v>1.68</v>
      </c>
      <c r="AC1193">
        <v>14.8</v>
      </c>
      <c r="AD1193">
        <v>7.92</v>
      </c>
      <c r="AE1193">
        <v>9.1199999999999992</v>
      </c>
      <c r="AF1193">
        <v>77</v>
      </c>
      <c r="AG1193">
        <v>1.903245375</v>
      </c>
      <c r="AH1193">
        <v>13188</v>
      </c>
      <c r="AI1193">
        <v>14228.25</v>
      </c>
      <c r="AJ1193">
        <v>0</v>
      </c>
      <c r="AK1193">
        <v>0</v>
      </c>
      <c r="AL1193">
        <v>0</v>
      </c>
      <c r="AM1193">
        <v>0</v>
      </c>
      <c r="AN1193">
        <v>0</v>
      </c>
      <c r="AO1193" t="s">
        <v>135</v>
      </c>
      <c r="AP1193">
        <v>0</v>
      </c>
      <c r="AQ1193">
        <v>0</v>
      </c>
      <c r="AR1193">
        <v>0</v>
      </c>
      <c r="AS1193">
        <v>0</v>
      </c>
      <c r="AT1193">
        <v>0</v>
      </c>
      <c r="AU1193">
        <v>0</v>
      </c>
      <c r="AV1193">
        <v>0</v>
      </c>
      <c r="AW1193">
        <v>0</v>
      </c>
      <c r="AX1193">
        <v>0</v>
      </c>
      <c r="AY1193">
        <v>0</v>
      </c>
      <c r="AZ1193">
        <v>0</v>
      </c>
      <c r="BA1193">
        <v>0</v>
      </c>
      <c r="BB1193">
        <v>0</v>
      </c>
      <c r="BC1193">
        <v>7054.5833329999996</v>
      </c>
      <c r="BD1193">
        <v>0</v>
      </c>
      <c r="BE1193">
        <v>0</v>
      </c>
      <c r="BF1193">
        <v>14228.25</v>
      </c>
      <c r="BG1193">
        <v>23.27308983</v>
      </c>
      <c r="BH1193">
        <v>3435.666667</v>
      </c>
      <c r="BI1193">
        <v>13.072490139999999</v>
      </c>
      <c r="BJ1193">
        <v>49.628450110000003</v>
      </c>
      <c r="BK1193">
        <v>68880</v>
      </c>
      <c r="BL1193">
        <v>43189</v>
      </c>
      <c r="BM1193">
        <v>77706</v>
      </c>
      <c r="BN1193">
        <v>31.469872200000001</v>
      </c>
      <c r="BO1193">
        <v>21</v>
      </c>
      <c r="BP1193">
        <v>1439</v>
      </c>
      <c r="BQ1193">
        <v>10.10876552</v>
      </c>
      <c r="BR1193" t="s">
        <v>136</v>
      </c>
      <c r="BS1193" t="s">
        <v>136</v>
      </c>
      <c r="BT1193">
        <v>6114.1666670000004</v>
      </c>
      <c r="BU1193">
        <v>903.33333330000005</v>
      </c>
      <c r="BV1193">
        <v>513.08333330000005</v>
      </c>
      <c r="BW1193">
        <v>1710.666667</v>
      </c>
      <c r="BX1193">
        <v>14215.25</v>
      </c>
      <c r="BY1193">
        <v>0</v>
      </c>
      <c r="BZ1193">
        <v>0</v>
      </c>
      <c r="CA1193">
        <v>12352.5</v>
      </c>
      <c r="CB1193">
        <v>0</v>
      </c>
      <c r="CC1193" t="s">
        <v>137</v>
      </c>
    </row>
    <row r="1194" spans="1:81" x14ac:dyDescent="0.25">
      <c r="A1194">
        <v>5</v>
      </c>
      <c r="B1194">
        <v>15000</v>
      </c>
      <c r="C1194">
        <v>1</v>
      </c>
      <c r="D1194">
        <v>0.35</v>
      </c>
      <c r="E1194">
        <v>0.75</v>
      </c>
      <c r="F1194">
        <v>47.5</v>
      </c>
      <c r="G1194" t="s">
        <v>20</v>
      </c>
      <c r="H1194">
        <v>10</v>
      </c>
      <c r="I1194">
        <v>10</v>
      </c>
      <c r="J1194" t="b">
        <v>1</v>
      </c>
      <c r="K1194">
        <v>150</v>
      </c>
      <c r="L1194">
        <v>120</v>
      </c>
      <c r="M1194">
        <v>240</v>
      </c>
      <c r="N1194">
        <v>6</v>
      </c>
      <c r="O1194">
        <v>36</v>
      </c>
      <c r="P1194" t="b">
        <v>1</v>
      </c>
      <c r="Q1194" t="s">
        <v>133</v>
      </c>
      <c r="R1194" t="s">
        <v>134</v>
      </c>
      <c r="S1194" t="b">
        <v>1</v>
      </c>
      <c r="T1194">
        <v>0.4</v>
      </c>
      <c r="U1194">
        <v>4.32</v>
      </c>
      <c r="V1194">
        <v>18.88</v>
      </c>
      <c r="W1194">
        <v>3.36</v>
      </c>
      <c r="X1194">
        <v>18.8</v>
      </c>
      <c r="Y1194">
        <v>14.24</v>
      </c>
      <c r="Z1194">
        <v>1.2</v>
      </c>
      <c r="AA1194">
        <v>0.56000000000000005</v>
      </c>
      <c r="AB1194">
        <v>1.68</v>
      </c>
      <c r="AC1194">
        <v>14.8</v>
      </c>
      <c r="AD1194">
        <v>7.92</v>
      </c>
      <c r="AE1194">
        <v>9.1199999999999992</v>
      </c>
      <c r="AF1194">
        <v>99</v>
      </c>
      <c r="AG1194">
        <v>6.7425493090000002</v>
      </c>
      <c r="AH1194">
        <v>11509</v>
      </c>
      <c r="AI1194">
        <v>11322.5</v>
      </c>
      <c r="AJ1194">
        <v>0</v>
      </c>
      <c r="AK1194">
        <v>0</v>
      </c>
      <c r="AL1194">
        <v>0</v>
      </c>
      <c r="AM1194">
        <v>0</v>
      </c>
      <c r="AN1194">
        <v>0</v>
      </c>
      <c r="AO1194" t="s">
        <v>135</v>
      </c>
      <c r="AP1194">
        <v>0</v>
      </c>
      <c r="AQ1194">
        <v>0</v>
      </c>
      <c r="AR1194">
        <v>0</v>
      </c>
      <c r="AS1194">
        <v>0</v>
      </c>
      <c r="AT1194">
        <v>0</v>
      </c>
      <c r="AU1194">
        <v>0</v>
      </c>
      <c r="AV1194">
        <v>0</v>
      </c>
      <c r="AW1194">
        <v>0</v>
      </c>
      <c r="AX1194">
        <v>0</v>
      </c>
      <c r="AY1194">
        <v>0</v>
      </c>
      <c r="AZ1194">
        <v>0</v>
      </c>
      <c r="BA1194">
        <v>0</v>
      </c>
      <c r="BB1194">
        <v>0</v>
      </c>
      <c r="BC1194">
        <v>5611.25</v>
      </c>
      <c r="BD1194">
        <v>0</v>
      </c>
      <c r="BE1194">
        <v>0</v>
      </c>
      <c r="BF1194">
        <v>11322.5</v>
      </c>
      <c r="BG1194">
        <v>22.320974270000001</v>
      </c>
      <c r="BH1194">
        <v>2613.833333</v>
      </c>
      <c r="BI1194">
        <v>25.87540186</v>
      </c>
      <c r="BJ1194">
        <v>49.430880180000003</v>
      </c>
      <c r="BK1194">
        <v>73679</v>
      </c>
      <c r="BL1194">
        <v>47148</v>
      </c>
      <c r="BM1194">
        <v>81664</v>
      </c>
      <c r="BN1194">
        <v>29.974884530000001</v>
      </c>
      <c r="BO1194">
        <v>19</v>
      </c>
      <c r="BP1194">
        <v>1108.833333</v>
      </c>
      <c r="BQ1194">
        <v>9.7948934390000009</v>
      </c>
      <c r="BR1194" t="s">
        <v>136</v>
      </c>
      <c r="BS1194" t="s">
        <v>136</v>
      </c>
      <c r="BT1194">
        <v>4795.0833329999996</v>
      </c>
      <c r="BU1194">
        <v>788.33333330000005</v>
      </c>
      <c r="BV1194">
        <v>441.58333329999999</v>
      </c>
      <c r="BW1194">
        <v>1279.166667</v>
      </c>
      <c r="BX1194">
        <v>11316.75</v>
      </c>
      <c r="BY1194">
        <v>0</v>
      </c>
      <c r="BZ1194">
        <v>0</v>
      </c>
      <c r="CA1194">
        <v>9627.4166669999995</v>
      </c>
      <c r="CB1194">
        <v>0</v>
      </c>
      <c r="CC1194" t="s">
        <v>137</v>
      </c>
    </row>
    <row r="1195" spans="1:81" x14ac:dyDescent="0.25">
      <c r="A1195">
        <v>10</v>
      </c>
      <c r="B1195">
        <v>15000</v>
      </c>
      <c r="C1195">
        <v>1</v>
      </c>
      <c r="D1195">
        <v>0.35</v>
      </c>
      <c r="E1195">
        <v>0.75</v>
      </c>
      <c r="F1195">
        <v>47.5</v>
      </c>
      <c r="G1195" t="s">
        <v>20</v>
      </c>
      <c r="H1195">
        <v>10</v>
      </c>
      <c r="I1195">
        <v>10</v>
      </c>
      <c r="J1195" t="b">
        <v>1</v>
      </c>
      <c r="K1195">
        <v>150</v>
      </c>
      <c r="L1195">
        <v>120</v>
      </c>
      <c r="M1195">
        <v>240</v>
      </c>
      <c r="N1195">
        <v>6</v>
      </c>
      <c r="O1195">
        <v>36</v>
      </c>
      <c r="P1195" t="b">
        <v>1</v>
      </c>
      <c r="Q1195" t="s">
        <v>133</v>
      </c>
      <c r="R1195" t="s">
        <v>134</v>
      </c>
      <c r="S1195" t="b">
        <v>1</v>
      </c>
      <c r="T1195">
        <v>0.4</v>
      </c>
      <c r="U1195">
        <v>4.32</v>
      </c>
      <c r="V1195">
        <v>18.88</v>
      </c>
      <c r="W1195">
        <v>3.36</v>
      </c>
      <c r="X1195">
        <v>18.8</v>
      </c>
      <c r="Y1195">
        <v>14.24</v>
      </c>
      <c r="Z1195">
        <v>1.2</v>
      </c>
      <c r="AA1195">
        <v>0.56000000000000005</v>
      </c>
      <c r="AB1195">
        <v>1.68</v>
      </c>
      <c r="AC1195">
        <v>14.8</v>
      </c>
      <c r="AD1195">
        <v>7.92</v>
      </c>
      <c r="AE1195">
        <v>9.1199999999999992</v>
      </c>
      <c r="AF1195">
        <v>73</v>
      </c>
      <c r="AG1195">
        <v>19.711260830000001</v>
      </c>
      <c r="AH1195">
        <v>15585</v>
      </c>
      <c r="AI1195">
        <v>14059.416670000001</v>
      </c>
      <c r="AJ1195">
        <v>0</v>
      </c>
      <c r="AK1195">
        <v>0</v>
      </c>
      <c r="AL1195">
        <v>0</v>
      </c>
      <c r="AM1195">
        <v>0</v>
      </c>
      <c r="AN1195">
        <v>0</v>
      </c>
      <c r="AO1195" t="s">
        <v>135</v>
      </c>
      <c r="AP1195">
        <v>0</v>
      </c>
      <c r="AQ1195">
        <v>0</v>
      </c>
      <c r="AR1195">
        <v>0</v>
      </c>
      <c r="AS1195">
        <v>0</v>
      </c>
      <c r="AT1195">
        <v>0</v>
      </c>
      <c r="AU1195">
        <v>0</v>
      </c>
      <c r="AV1195">
        <v>0</v>
      </c>
      <c r="AW1195">
        <v>0</v>
      </c>
      <c r="AX1195">
        <v>0</v>
      </c>
      <c r="AY1195">
        <v>0</v>
      </c>
      <c r="AZ1195">
        <v>0</v>
      </c>
      <c r="BA1195">
        <v>0</v>
      </c>
      <c r="BB1195">
        <v>0</v>
      </c>
      <c r="BC1195">
        <v>7037.25</v>
      </c>
      <c r="BD1195">
        <v>0</v>
      </c>
      <c r="BE1195">
        <v>0</v>
      </c>
      <c r="BF1195">
        <v>14059.416670000001</v>
      </c>
      <c r="BG1195">
        <v>22.631488869999998</v>
      </c>
      <c r="BH1195">
        <v>3297.5</v>
      </c>
      <c r="BI1195">
        <v>35.508501760000001</v>
      </c>
      <c r="BJ1195">
        <v>49.906961819999999</v>
      </c>
      <c r="BK1195">
        <v>69629</v>
      </c>
      <c r="BL1195">
        <v>43647</v>
      </c>
      <c r="BM1195">
        <v>75803</v>
      </c>
      <c r="BN1195">
        <v>27.17814855</v>
      </c>
      <c r="BO1195">
        <v>16</v>
      </c>
      <c r="BP1195">
        <v>1452.083333</v>
      </c>
      <c r="BQ1195">
        <v>10.32653268</v>
      </c>
      <c r="BR1195" t="s">
        <v>136</v>
      </c>
      <c r="BS1195" t="s">
        <v>136</v>
      </c>
      <c r="BT1195">
        <v>6125.8333329999996</v>
      </c>
      <c r="BU1195">
        <v>877.5</v>
      </c>
      <c r="BV1195">
        <v>553.75</v>
      </c>
      <c r="BW1195">
        <v>1657.833333</v>
      </c>
      <c r="BX1195">
        <v>14047.75</v>
      </c>
      <c r="BY1195">
        <v>0</v>
      </c>
      <c r="BZ1195">
        <v>0</v>
      </c>
      <c r="CA1195">
        <v>12528.083329999999</v>
      </c>
      <c r="CB1195">
        <v>0</v>
      </c>
      <c r="CC1195" t="s">
        <v>137</v>
      </c>
    </row>
    <row r="1196" spans="1:81" x14ac:dyDescent="0.25">
      <c r="A1196">
        <v>11</v>
      </c>
      <c r="B1196">
        <v>15000</v>
      </c>
      <c r="C1196">
        <v>1</v>
      </c>
      <c r="D1196">
        <v>0.35</v>
      </c>
      <c r="E1196">
        <v>0.75</v>
      </c>
      <c r="F1196">
        <v>47.5</v>
      </c>
      <c r="G1196" t="s">
        <v>20</v>
      </c>
      <c r="H1196">
        <v>10</v>
      </c>
      <c r="I1196">
        <v>10</v>
      </c>
      <c r="J1196" t="b">
        <v>1</v>
      </c>
      <c r="K1196">
        <v>150</v>
      </c>
      <c r="L1196">
        <v>120</v>
      </c>
      <c r="M1196">
        <v>240</v>
      </c>
      <c r="N1196">
        <v>6</v>
      </c>
      <c r="O1196">
        <v>36</v>
      </c>
      <c r="P1196" t="b">
        <v>1</v>
      </c>
      <c r="Q1196" t="s">
        <v>133</v>
      </c>
      <c r="R1196" t="s">
        <v>134</v>
      </c>
      <c r="S1196" t="b">
        <v>1</v>
      </c>
      <c r="T1196">
        <v>0.4</v>
      </c>
      <c r="U1196">
        <v>4.32</v>
      </c>
      <c r="V1196">
        <v>18.88</v>
      </c>
      <c r="W1196">
        <v>3.36</v>
      </c>
      <c r="X1196">
        <v>18.8</v>
      </c>
      <c r="Y1196">
        <v>14.24</v>
      </c>
      <c r="Z1196">
        <v>1.2</v>
      </c>
      <c r="AA1196">
        <v>0.56000000000000005</v>
      </c>
      <c r="AB1196">
        <v>1.68</v>
      </c>
      <c r="AC1196">
        <v>14.8</v>
      </c>
      <c r="AD1196">
        <v>7.92</v>
      </c>
      <c r="AE1196">
        <v>9.1199999999999992</v>
      </c>
      <c r="AF1196">
        <v>74</v>
      </c>
      <c r="AG1196">
        <v>12.0607525</v>
      </c>
      <c r="AH1196">
        <v>14485</v>
      </c>
      <c r="AI1196">
        <v>13745</v>
      </c>
      <c r="AJ1196">
        <v>0</v>
      </c>
      <c r="AK1196">
        <v>0</v>
      </c>
      <c r="AL1196">
        <v>0</v>
      </c>
      <c r="AM1196">
        <v>0</v>
      </c>
      <c r="AN1196">
        <v>0</v>
      </c>
      <c r="AO1196" t="s">
        <v>135</v>
      </c>
      <c r="AP1196">
        <v>0</v>
      </c>
      <c r="AQ1196">
        <v>0</v>
      </c>
      <c r="AR1196">
        <v>0</v>
      </c>
      <c r="AS1196">
        <v>0</v>
      </c>
      <c r="AT1196">
        <v>0</v>
      </c>
      <c r="AU1196">
        <v>0</v>
      </c>
      <c r="AV1196">
        <v>0</v>
      </c>
      <c r="AW1196">
        <v>0</v>
      </c>
      <c r="AX1196">
        <v>0</v>
      </c>
      <c r="AY1196">
        <v>0</v>
      </c>
      <c r="AZ1196">
        <v>0</v>
      </c>
      <c r="BA1196">
        <v>0</v>
      </c>
      <c r="BB1196">
        <v>0</v>
      </c>
      <c r="BC1196">
        <v>6833</v>
      </c>
      <c r="BD1196">
        <v>0</v>
      </c>
      <c r="BE1196">
        <v>0</v>
      </c>
      <c r="BF1196">
        <v>13745</v>
      </c>
      <c r="BG1196">
        <v>21.599677570000001</v>
      </c>
      <c r="BH1196">
        <v>3066.833333</v>
      </c>
      <c r="BI1196">
        <v>30.64549534</v>
      </c>
      <c r="BJ1196">
        <v>49.858474280000003</v>
      </c>
      <c r="BK1196">
        <v>70379</v>
      </c>
      <c r="BL1196">
        <v>46585</v>
      </c>
      <c r="BM1196">
        <v>77824</v>
      </c>
      <c r="BN1196">
        <v>29.214183989999999</v>
      </c>
      <c r="BO1196">
        <v>18</v>
      </c>
      <c r="BP1196">
        <v>1376</v>
      </c>
      <c r="BQ1196">
        <v>10.02419581</v>
      </c>
      <c r="BR1196" t="s">
        <v>136</v>
      </c>
      <c r="BS1196" t="s">
        <v>136</v>
      </c>
      <c r="BT1196">
        <v>5908.4166670000004</v>
      </c>
      <c r="BU1196">
        <v>892</v>
      </c>
      <c r="BV1196">
        <v>545.16666669999995</v>
      </c>
      <c r="BW1196">
        <v>1518.083333</v>
      </c>
      <c r="BX1196">
        <v>13748.75</v>
      </c>
      <c r="BY1196">
        <v>0</v>
      </c>
      <c r="BZ1196">
        <v>0</v>
      </c>
      <c r="CA1196">
        <v>12335.083329999999</v>
      </c>
      <c r="CB1196">
        <v>0</v>
      </c>
      <c r="CC1196" t="s">
        <v>137</v>
      </c>
    </row>
    <row r="1197" spans="1:81" x14ac:dyDescent="0.25">
      <c r="A1197">
        <v>8</v>
      </c>
      <c r="B1197">
        <v>15000</v>
      </c>
      <c r="C1197">
        <v>1</v>
      </c>
      <c r="D1197">
        <v>0.35</v>
      </c>
      <c r="E1197">
        <v>0.75</v>
      </c>
      <c r="F1197">
        <v>47.5</v>
      </c>
      <c r="G1197" t="s">
        <v>20</v>
      </c>
      <c r="H1197">
        <v>10</v>
      </c>
      <c r="I1197">
        <v>10</v>
      </c>
      <c r="J1197" t="b">
        <v>1</v>
      </c>
      <c r="K1197">
        <v>150</v>
      </c>
      <c r="L1197">
        <v>120</v>
      </c>
      <c r="M1197">
        <v>240</v>
      </c>
      <c r="N1197">
        <v>6</v>
      </c>
      <c r="O1197">
        <v>36</v>
      </c>
      <c r="P1197" t="b">
        <v>1</v>
      </c>
      <c r="Q1197" t="s">
        <v>133</v>
      </c>
      <c r="R1197" t="s">
        <v>134</v>
      </c>
      <c r="S1197" t="b">
        <v>1</v>
      </c>
      <c r="T1197">
        <v>0.4</v>
      </c>
      <c r="U1197">
        <v>4.32</v>
      </c>
      <c r="V1197">
        <v>18.88</v>
      </c>
      <c r="W1197">
        <v>3.36</v>
      </c>
      <c r="X1197">
        <v>18.8</v>
      </c>
      <c r="Y1197">
        <v>14.24</v>
      </c>
      <c r="Z1197">
        <v>1.2</v>
      </c>
      <c r="AA1197">
        <v>0.56000000000000005</v>
      </c>
      <c r="AB1197">
        <v>1.68</v>
      </c>
      <c r="AC1197">
        <v>14.8</v>
      </c>
      <c r="AD1197">
        <v>7.92</v>
      </c>
      <c r="AE1197">
        <v>9.1199999999999992</v>
      </c>
      <c r="AF1197">
        <v>69</v>
      </c>
      <c r="AG1197">
        <v>17.439742150000001</v>
      </c>
      <c r="AH1197">
        <v>14272</v>
      </c>
      <c r="AI1197">
        <v>14728.416670000001</v>
      </c>
      <c r="AJ1197">
        <v>0</v>
      </c>
      <c r="AK1197">
        <v>0</v>
      </c>
      <c r="AL1197">
        <v>0</v>
      </c>
      <c r="AM1197">
        <v>0</v>
      </c>
      <c r="AN1197">
        <v>0</v>
      </c>
      <c r="AO1197" t="s">
        <v>135</v>
      </c>
      <c r="AP1197">
        <v>0</v>
      </c>
      <c r="AQ1197">
        <v>0</v>
      </c>
      <c r="AR1197">
        <v>0</v>
      </c>
      <c r="AS1197">
        <v>0</v>
      </c>
      <c r="AT1197">
        <v>0</v>
      </c>
      <c r="AU1197">
        <v>0</v>
      </c>
      <c r="AV1197">
        <v>0</v>
      </c>
      <c r="AW1197">
        <v>0</v>
      </c>
      <c r="AX1197">
        <v>0</v>
      </c>
      <c r="AY1197">
        <v>0</v>
      </c>
      <c r="AZ1197">
        <v>0</v>
      </c>
      <c r="BA1197">
        <v>0</v>
      </c>
      <c r="BB1197">
        <v>0</v>
      </c>
      <c r="BC1197">
        <v>7411.9166670000004</v>
      </c>
      <c r="BD1197">
        <v>0</v>
      </c>
      <c r="BE1197">
        <v>0</v>
      </c>
      <c r="BF1197">
        <v>14728.416670000001</v>
      </c>
      <c r="BG1197">
        <v>22.270031549999999</v>
      </c>
      <c r="BH1197">
        <v>3394.916667</v>
      </c>
      <c r="BI1197">
        <v>19.457679370000001</v>
      </c>
      <c r="BJ1197">
        <v>50.392376679999998</v>
      </c>
      <c r="BK1197">
        <v>65397</v>
      </c>
      <c r="BL1197">
        <v>41787</v>
      </c>
      <c r="BM1197">
        <v>73557</v>
      </c>
      <c r="BN1197">
        <v>30.749359070000001</v>
      </c>
      <c r="BO1197">
        <v>22</v>
      </c>
      <c r="BP1197">
        <v>1414.666667</v>
      </c>
      <c r="BQ1197">
        <v>9.6065945429999999</v>
      </c>
      <c r="BR1197" t="s">
        <v>136</v>
      </c>
      <c r="BS1197" t="s">
        <v>136</v>
      </c>
      <c r="BT1197">
        <v>6438.9166670000004</v>
      </c>
      <c r="BU1197">
        <v>935.66666669999995</v>
      </c>
      <c r="BV1197">
        <v>555</v>
      </c>
      <c r="BW1197">
        <v>1720.666667</v>
      </c>
      <c r="BX1197">
        <v>14722.166670000001</v>
      </c>
      <c r="BY1197">
        <v>0</v>
      </c>
      <c r="BZ1197">
        <v>0</v>
      </c>
      <c r="CA1197">
        <v>13075.75</v>
      </c>
      <c r="CB1197">
        <v>0</v>
      </c>
      <c r="CC1197" t="s">
        <v>137</v>
      </c>
    </row>
    <row r="1198" spans="1:81" x14ac:dyDescent="0.25">
      <c r="A1198">
        <v>13</v>
      </c>
      <c r="B1198">
        <v>15000</v>
      </c>
      <c r="C1198">
        <v>1</v>
      </c>
      <c r="D1198">
        <v>0.35</v>
      </c>
      <c r="E1198">
        <v>0.75</v>
      </c>
      <c r="F1198">
        <v>47.5</v>
      </c>
      <c r="G1198" t="s">
        <v>20</v>
      </c>
      <c r="H1198">
        <v>10</v>
      </c>
      <c r="I1198">
        <v>10</v>
      </c>
      <c r="J1198" t="b">
        <v>1</v>
      </c>
      <c r="K1198">
        <v>150</v>
      </c>
      <c r="L1198">
        <v>120</v>
      </c>
      <c r="M1198">
        <v>240</v>
      </c>
      <c r="N1198">
        <v>6</v>
      </c>
      <c r="O1198">
        <v>36</v>
      </c>
      <c r="P1198" t="b">
        <v>1</v>
      </c>
      <c r="Q1198" t="s">
        <v>133</v>
      </c>
      <c r="R1198" t="s">
        <v>134</v>
      </c>
      <c r="S1198" t="b">
        <v>1</v>
      </c>
      <c r="T1198">
        <v>0.4</v>
      </c>
      <c r="U1198">
        <v>4.32</v>
      </c>
      <c r="V1198">
        <v>18.88</v>
      </c>
      <c r="W1198">
        <v>3.36</v>
      </c>
      <c r="X1198">
        <v>18.8</v>
      </c>
      <c r="Y1198">
        <v>14.24</v>
      </c>
      <c r="Z1198">
        <v>1.2</v>
      </c>
      <c r="AA1198">
        <v>0.56000000000000005</v>
      </c>
      <c r="AB1198">
        <v>1.68</v>
      </c>
      <c r="AC1198">
        <v>14.8</v>
      </c>
      <c r="AD1198">
        <v>7.92</v>
      </c>
      <c r="AE1198">
        <v>9.1199999999999992</v>
      </c>
      <c r="AF1198">
        <v>72</v>
      </c>
      <c r="AG1198">
        <v>24.439518679999999</v>
      </c>
      <c r="AH1198">
        <v>15790</v>
      </c>
      <c r="AI1198">
        <v>14053.75</v>
      </c>
      <c r="AJ1198">
        <v>0</v>
      </c>
      <c r="AK1198">
        <v>0</v>
      </c>
      <c r="AL1198">
        <v>0</v>
      </c>
      <c r="AM1198">
        <v>0</v>
      </c>
      <c r="AN1198">
        <v>0</v>
      </c>
      <c r="AO1198" t="s">
        <v>135</v>
      </c>
      <c r="AP1198">
        <v>0</v>
      </c>
      <c r="AQ1198">
        <v>0</v>
      </c>
      <c r="AR1198">
        <v>0</v>
      </c>
      <c r="AS1198">
        <v>0</v>
      </c>
      <c r="AT1198">
        <v>0</v>
      </c>
      <c r="AU1198">
        <v>0</v>
      </c>
      <c r="AV1198">
        <v>0</v>
      </c>
      <c r="AW1198">
        <v>0</v>
      </c>
      <c r="AX1198">
        <v>0</v>
      </c>
      <c r="AY1198">
        <v>0</v>
      </c>
      <c r="AZ1198">
        <v>0</v>
      </c>
      <c r="BA1198">
        <v>0</v>
      </c>
      <c r="BB1198">
        <v>0</v>
      </c>
      <c r="BC1198">
        <v>7013.25</v>
      </c>
      <c r="BD1198">
        <v>0</v>
      </c>
      <c r="BE1198">
        <v>0</v>
      </c>
      <c r="BF1198">
        <v>14053.75</v>
      </c>
      <c r="BG1198">
        <v>22.186870339999999</v>
      </c>
      <c r="BH1198">
        <v>3225</v>
      </c>
      <c r="BI1198">
        <v>35.256491449999999</v>
      </c>
      <c r="BJ1198">
        <v>50.094996829999999</v>
      </c>
      <c r="BK1198">
        <v>69140</v>
      </c>
      <c r="BL1198">
        <v>43725</v>
      </c>
      <c r="BM1198">
        <v>75161</v>
      </c>
      <c r="BN1198">
        <v>27.333181419999999</v>
      </c>
      <c r="BO1198">
        <v>16</v>
      </c>
      <c r="BP1198">
        <v>1466.5</v>
      </c>
      <c r="BQ1198">
        <v>10.435944190000001</v>
      </c>
      <c r="BR1198" t="s">
        <v>136</v>
      </c>
      <c r="BS1198" t="s">
        <v>136</v>
      </c>
      <c r="BT1198">
        <v>6095.3333329999996</v>
      </c>
      <c r="BU1198">
        <v>881.16666669999995</v>
      </c>
      <c r="BV1198">
        <v>555.58333330000005</v>
      </c>
      <c r="BW1198">
        <v>1621.25</v>
      </c>
      <c r="BX1198">
        <v>14043.166670000001</v>
      </c>
      <c r="BY1198">
        <v>0</v>
      </c>
      <c r="BZ1198">
        <v>0</v>
      </c>
      <c r="CA1198">
        <v>12460.083329999999</v>
      </c>
      <c r="CB1198">
        <v>0</v>
      </c>
      <c r="CC1198" t="s">
        <v>137</v>
      </c>
    </row>
    <row r="1199" spans="1:81" x14ac:dyDescent="0.25">
      <c r="A1199">
        <v>7</v>
      </c>
      <c r="B1199">
        <v>15000</v>
      </c>
      <c r="C1199">
        <v>1</v>
      </c>
      <c r="D1199">
        <v>0.35</v>
      </c>
      <c r="E1199">
        <v>0.75</v>
      </c>
      <c r="F1199">
        <v>47.5</v>
      </c>
      <c r="G1199" t="s">
        <v>20</v>
      </c>
      <c r="H1199">
        <v>10</v>
      </c>
      <c r="I1199">
        <v>10</v>
      </c>
      <c r="J1199" t="b">
        <v>1</v>
      </c>
      <c r="K1199">
        <v>150</v>
      </c>
      <c r="L1199">
        <v>120</v>
      </c>
      <c r="M1199">
        <v>240</v>
      </c>
      <c r="N1199">
        <v>6</v>
      </c>
      <c r="O1199">
        <v>36</v>
      </c>
      <c r="P1199" t="b">
        <v>1</v>
      </c>
      <c r="Q1199" t="s">
        <v>133</v>
      </c>
      <c r="R1199" t="s">
        <v>134</v>
      </c>
      <c r="S1199" t="b">
        <v>1</v>
      </c>
      <c r="T1199">
        <v>0.4</v>
      </c>
      <c r="U1199">
        <v>4.32</v>
      </c>
      <c r="V1199">
        <v>18.88</v>
      </c>
      <c r="W1199">
        <v>3.36</v>
      </c>
      <c r="X1199">
        <v>18.8</v>
      </c>
      <c r="Y1199">
        <v>14.24</v>
      </c>
      <c r="Z1199">
        <v>1.2</v>
      </c>
      <c r="AA1199">
        <v>0.56000000000000005</v>
      </c>
      <c r="AB1199">
        <v>1.68</v>
      </c>
      <c r="AC1199">
        <v>14.8</v>
      </c>
      <c r="AD1199">
        <v>7.92</v>
      </c>
      <c r="AE1199">
        <v>9.1199999999999992</v>
      </c>
      <c r="AF1199">
        <v>74</v>
      </c>
      <c r="AG1199">
        <v>13.01660873</v>
      </c>
      <c r="AH1199">
        <v>15534</v>
      </c>
      <c r="AI1199">
        <v>14566.166670000001</v>
      </c>
      <c r="AJ1199">
        <v>0</v>
      </c>
      <c r="AK1199">
        <v>0</v>
      </c>
      <c r="AL1199">
        <v>0</v>
      </c>
      <c r="AM1199">
        <v>0</v>
      </c>
      <c r="AN1199">
        <v>0</v>
      </c>
      <c r="AO1199" t="s">
        <v>135</v>
      </c>
      <c r="AP1199">
        <v>0</v>
      </c>
      <c r="AQ1199">
        <v>0</v>
      </c>
      <c r="AR1199">
        <v>0</v>
      </c>
      <c r="AS1199">
        <v>0</v>
      </c>
      <c r="AT1199">
        <v>0</v>
      </c>
      <c r="AU1199">
        <v>0</v>
      </c>
      <c r="AV1199">
        <v>0</v>
      </c>
      <c r="AW1199">
        <v>0</v>
      </c>
      <c r="AX1199">
        <v>0</v>
      </c>
      <c r="AY1199">
        <v>0</v>
      </c>
      <c r="AZ1199">
        <v>0</v>
      </c>
      <c r="BA1199">
        <v>0</v>
      </c>
      <c r="BB1199">
        <v>0</v>
      </c>
      <c r="BC1199">
        <v>7189.75</v>
      </c>
      <c r="BD1199">
        <v>0</v>
      </c>
      <c r="BE1199">
        <v>0</v>
      </c>
      <c r="BF1199">
        <v>14566.166670000001</v>
      </c>
      <c r="BG1199">
        <v>23.554245569999999</v>
      </c>
      <c r="BH1199">
        <v>3559</v>
      </c>
      <c r="BI1199">
        <v>33.030771209999997</v>
      </c>
      <c r="BJ1199">
        <v>49.935625080000001</v>
      </c>
      <c r="BK1199">
        <v>69273</v>
      </c>
      <c r="BL1199">
        <v>42117</v>
      </c>
      <c r="BM1199">
        <v>75569</v>
      </c>
      <c r="BN1199">
        <v>27.02658066</v>
      </c>
      <c r="BO1199">
        <v>17</v>
      </c>
      <c r="BP1199">
        <v>1508.25</v>
      </c>
      <c r="BQ1199">
        <v>10.344009959999999</v>
      </c>
      <c r="BR1199" t="s">
        <v>136</v>
      </c>
      <c r="BS1199" t="s">
        <v>136</v>
      </c>
      <c r="BT1199">
        <v>6285.3333329999996</v>
      </c>
      <c r="BU1199">
        <v>869.75</v>
      </c>
      <c r="BV1199">
        <v>550.16666669999995</v>
      </c>
      <c r="BW1199">
        <v>1786.75</v>
      </c>
      <c r="BX1199">
        <v>14562.25</v>
      </c>
      <c r="BY1199">
        <v>0</v>
      </c>
      <c r="BZ1199">
        <v>0</v>
      </c>
      <c r="CA1199">
        <v>12458.583329999999</v>
      </c>
      <c r="CB1199">
        <v>0</v>
      </c>
      <c r="CC1199" t="s">
        <v>137</v>
      </c>
    </row>
    <row r="1200" spans="1:81" x14ac:dyDescent="0.25">
      <c r="A1200">
        <v>16</v>
      </c>
      <c r="B1200">
        <v>15000</v>
      </c>
      <c r="C1200">
        <v>1</v>
      </c>
      <c r="D1200">
        <v>0.35</v>
      </c>
      <c r="E1200">
        <v>0.75</v>
      </c>
      <c r="F1200">
        <v>47.5</v>
      </c>
      <c r="G1200" t="s">
        <v>20</v>
      </c>
      <c r="H1200">
        <v>10</v>
      </c>
      <c r="I1200">
        <v>10</v>
      </c>
      <c r="J1200" t="b">
        <v>1</v>
      </c>
      <c r="K1200">
        <v>150</v>
      </c>
      <c r="L1200">
        <v>120</v>
      </c>
      <c r="M1200">
        <v>240</v>
      </c>
      <c r="N1200">
        <v>6</v>
      </c>
      <c r="O1200">
        <v>36</v>
      </c>
      <c r="P1200" t="b">
        <v>1</v>
      </c>
      <c r="Q1200" t="s">
        <v>133</v>
      </c>
      <c r="R1200" t="s">
        <v>134</v>
      </c>
      <c r="S1200" t="b">
        <v>1</v>
      </c>
      <c r="T1200">
        <v>0.4</v>
      </c>
      <c r="U1200">
        <v>4.32</v>
      </c>
      <c r="V1200">
        <v>18.88</v>
      </c>
      <c r="W1200">
        <v>3.36</v>
      </c>
      <c r="X1200">
        <v>18.8</v>
      </c>
      <c r="Y1200">
        <v>14.24</v>
      </c>
      <c r="Z1200">
        <v>1.2</v>
      </c>
      <c r="AA1200">
        <v>0.56000000000000005</v>
      </c>
      <c r="AB1200">
        <v>1.68</v>
      </c>
      <c r="AC1200">
        <v>14.8</v>
      </c>
      <c r="AD1200">
        <v>7.92</v>
      </c>
      <c r="AE1200">
        <v>9.1199999999999992</v>
      </c>
      <c r="AF1200">
        <v>73</v>
      </c>
      <c r="AG1200">
        <v>19.89363049</v>
      </c>
      <c r="AH1200">
        <v>15794</v>
      </c>
      <c r="AI1200">
        <v>14287.083329999999</v>
      </c>
      <c r="AJ1200">
        <v>0</v>
      </c>
      <c r="AK1200">
        <v>0</v>
      </c>
      <c r="AL1200">
        <v>0</v>
      </c>
      <c r="AM1200">
        <v>0</v>
      </c>
      <c r="AN1200">
        <v>0</v>
      </c>
      <c r="AO1200" t="s">
        <v>135</v>
      </c>
      <c r="AP1200">
        <v>0</v>
      </c>
      <c r="AQ1200">
        <v>0</v>
      </c>
      <c r="AR1200">
        <v>0</v>
      </c>
      <c r="AS1200">
        <v>0</v>
      </c>
      <c r="AT1200">
        <v>0</v>
      </c>
      <c r="AU1200">
        <v>0</v>
      </c>
      <c r="AV1200">
        <v>0</v>
      </c>
      <c r="AW1200">
        <v>0</v>
      </c>
      <c r="AX1200">
        <v>0</v>
      </c>
      <c r="AY1200">
        <v>0</v>
      </c>
      <c r="AZ1200">
        <v>0</v>
      </c>
      <c r="BA1200">
        <v>0</v>
      </c>
      <c r="BB1200">
        <v>0</v>
      </c>
      <c r="BC1200">
        <v>7039.8333329999996</v>
      </c>
      <c r="BD1200">
        <v>0</v>
      </c>
      <c r="BE1200">
        <v>0</v>
      </c>
      <c r="BF1200">
        <v>14287.083329999999</v>
      </c>
      <c r="BG1200">
        <v>22.8568608</v>
      </c>
      <c r="BH1200">
        <v>3382.75</v>
      </c>
      <c r="BI1200">
        <v>35.779409899999997</v>
      </c>
      <c r="BJ1200">
        <v>49.075598329999998</v>
      </c>
      <c r="BK1200">
        <v>69734</v>
      </c>
      <c r="BL1200">
        <v>43244</v>
      </c>
      <c r="BM1200">
        <v>75741</v>
      </c>
      <c r="BN1200">
        <v>27.001078620000001</v>
      </c>
      <c r="BO1200">
        <v>16</v>
      </c>
      <c r="BP1200">
        <v>1398.833333</v>
      </c>
      <c r="BQ1200">
        <v>9.7980252980000007</v>
      </c>
      <c r="BR1200" t="s">
        <v>136</v>
      </c>
      <c r="BS1200" t="s">
        <v>136</v>
      </c>
      <c r="BT1200">
        <v>6106.1666670000004</v>
      </c>
      <c r="BU1200">
        <v>897.58333330000005</v>
      </c>
      <c r="BV1200">
        <v>556.16666669999995</v>
      </c>
      <c r="BW1200">
        <v>1655.833333</v>
      </c>
      <c r="BX1200">
        <v>14286.416670000001</v>
      </c>
      <c r="BY1200">
        <v>0</v>
      </c>
      <c r="BZ1200">
        <v>0</v>
      </c>
      <c r="CA1200">
        <v>12450.916670000001</v>
      </c>
      <c r="CB1200">
        <v>0</v>
      </c>
      <c r="CC1200" t="s">
        <v>137</v>
      </c>
    </row>
    <row r="1201" spans="1:81" x14ac:dyDescent="0.25">
      <c r="A1201">
        <v>6</v>
      </c>
      <c r="B1201">
        <v>15000</v>
      </c>
      <c r="C1201">
        <v>1</v>
      </c>
      <c r="D1201">
        <v>0.35</v>
      </c>
      <c r="E1201">
        <v>0.75</v>
      </c>
      <c r="F1201">
        <v>47.5</v>
      </c>
      <c r="G1201" t="s">
        <v>20</v>
      </c>
      <c r="H1201">
        <v>10</v>
      </c>
      <c r="I1201">
        <v>10</v>
      </c>
      <c r="J1201" t="b">
        <v>1</v>
      </c>
      <c r="K1201">
        <v>150</v>
      </c>
      <c r="L1201">
        <v>120</v>
      </c>
      <c r="M1201">
        <v>240</v>
      </c>
      <c r="N1201">
        <v>6</v>
      </c>
      <c r="O1201">
        <v>36</v>
      </c>
      <c r="P1201" t="b">
        <v>1</v>
      </c>
      <c r="Q1201" t="s">
        <v>133</v>
      </c>
      <c r="R1201" t="s">
        <v>134</v>
      </c>
      <c r="S1201" t="b">
        <v>1</v>
      </c>
      <c r="T1201">
        <v>0.4</v>
      </c>
      <c r="U1201">
        <v>4.32</v>
      </c>
      <c r="V1201">
        <v>18.88</v>
      </c>
      <c r="W1201">
        <v>3.36</v>
      </c>
      <c r="X1201">
        <v>18.8</v>
      </c>
      <c r="Y1201">
        <v>14.24</v>
      </c>
      <c r="Z1201">
        <v>1.2</v>
      </c>
      <c r="AA1201">
        <v>0.56000000000000005</v>
      </c>
      <c r="AB1201">
        <v>1.68</v>
      </c>
      <c r="AC1201">
        <v>14.8</v>
      </c>
      <c r="AD1201">
        <v>7.92</v>
      </c>
      <c r="AE1201">
        <v>9.1199999999999992</v>
      </c>
      <c r="AF1201">
        <v>81</v>
      </c>
      <c r="AG1201">
        <v>17.169426170000001</v>
      </c>
      <c r="AH1201">
        <v>13227</v>
      </c>
      <c r="AI1201">
        <v>13586.75</v>
      </c>
      <c r="AJ1201">
        <v>0</v>
      </c>
      <c r="AK1201">
        <v>0</v>
      </c>
      <c r="AL1201">
        <v>0</v>
      </c>
      <c r="AM1201">
        <v>0</v>
      </c>
      <c r="AN1201">
        <v>0</v>
      </c>
      <c r="AO1201" t="s">
        <v>135</v>
      </c>
      <c r="AP1201">
        <v>0</v>
      </c>
      <c r="AQ1201">
        <v>0</v>
      </c>
      <c r="AR1201">
        <v>0</v>
      </c>
      <c r="AS1201">
        <v>0</v>
      </c>
      <c r="AT1201">
        <v>0</v>
      </c>
      <c r="AU1201">
        <v>0</v>
      </c>
      <c r="AV1201">
        <v>0</v>
      </c>
      <c r="AW1201">
        <v>0</v>
      </c>
      <c r="AX1201">
        <v>0</v>
      </c>
      <c r="AY1201">
        <v>0</v>
      </c>
      <c r="AZ1201">
        <v>0</v>
      </c>
      <c r="BA1201">
        <v>0</v>
      </c>
      <c r="BB1201">
        <v>0</v>
      </c>
      <c r="BC1201">
        <v>6832.9166670000004</v>
      </c>
      <c r="BD1201">
        <v>0</v>
      </c>
      <c r="BE1201">
        <v>0</v>
      </c>
      <c r="BF1201">
        <v>13586.75</v>
      </c>
      <c r="BG1201">
        <v>22.14067756</v>
      </c>
      <c r="BH1201">
        <v>3112.25</v>
      </c>
      <c r="BI1201">
        <v>19.278748019999998</v>
      </c>
      <c r="BJ1201">
        <v>50.359113929999999</v>
      </c>
      <c r="BK1201">
        <v>72326</v>
      </c>
      <c r="BL1201">
        <v>46646</v>
      </c>
      <c r="BM1201">
        <v>81371</v>
      </c>
      <c r="BN1201">
        <v>30.977299110000001</v>
      </c>
      <c r="BO1201">
        <v>23</v>
      </c>
      <c r="BP1201">
        <v>1355.5</v>
      </c>
      <c r="BQ1201">
        <v>9.9718023179999999</v>
      </c>
      <c r="BR1201" t="s">
        <v>136</v>
      </c>
      <c r="BS1201" t="s">
        <v>136</v>
      </c>
      <c r="BT1201">
        <v>5950.25</v>
      </c>
      <c r="BU1201">
        <v>851.08333330000005</v>
      </c>
      <c r="BV1201">
        <v>537.58333330000005</v>
      </c>
      <c r="BW1201">
        <v>1586.666667</v>
      </c>
      <c r="BX1201">
        <v>13585.416670000001</v>
      </c>
      <c r="BY1201">
        <v>0</v>
      </c>
      <c r="BZ1201">
        <v>0</v>
      </c>
      <c r="CA1201">
        <v>12114.833329999999</v>
      </c>
      <c r="CB1201">
        <v>0</v>
      </c>
      <c r="CC1201" t="s">
        <v>137</v>
      </c>
    </row>
    <row r="1202" spans="1:81" x14ac:dyDescent="0.25">
      <c r="A1202">
        <v>12</v>
      </c>
      <c r="B1202">
        <v>15000</v>
      </c>
      <c r="C1202">
        <v>1</v>
      </c>
      <c r="D1202">
        <v>0.35</v>
      </c>
      <c r="E1202">
        <v>0.75</v>
      </c>
      <c r="F1202">
        <v>47.5</v>
      </c>
      <c r="G1202" t="s">
        <v>20</v>
      </c>
      <c r="H1202">
        <v>10</v>
      </c>
      <c r="I1202">
        <v>10</v>
      </c>
      <c r="J1202" t="b">
        <v>1</v>
      </c>
      <c r="K1202">
        <v>150</v>
      </c>
      <c r="L1202">
        <v>120</v>
      </c>
      <c r="M1202">
        <v>240</v>
      </c>
      <c r="N1202">
        <v>6</v>
      </c>
      <c r="O1202">
        <v>36</v>
      </c>
      <c r="P1202" t="b">
        <v>1</v>
      </c>
      <c r="Q1202" t="s">
        <v>133</v>
      </c>
      <c r="R1202" t="s">
        <v>134</v>
      </c>
      <c r="S1202" t="b">
        <v>1</v>
      </c>
      <c r="T1202">
        <v>0.4</v>
      </c>
      <c r="U1202">
        <v>4.32</v>
      </c>
      <c r="V1202">
        <v>18.88</v>
      </c>
      <c r="W1202">
        <v>3.36</v>
      </c>
      <c r="X1202">
        <v>18.8</v>
      </c>
      <c r="Y1202">
        <v>14.24</v>
      </c>
      <c r="Z1202">
        <v>1.2</v>
      </c>
      <c r="AA1202">
        <v>0.56000000000000005</v>
      </c>
      <c r="AB1202">
        <v>1.68</v>
      </c>
      <c r="AC1202">
        <v>14.8</v>
      </c>
      <c r="AD1202">
        <v>7.92</v>
      </c>
      <c r="AE1202">
        <v>9.1199999999999992</v>
      </c>
      <c r="AF1202">
        <v>74</v>
      </c>
      <c r="AG1202">
        <v>12.47274889</v>
      </c>
      <c r="AH1202">
        <v>15137</v>
      </c>
      <c r="AI1202">
        <v>14152.416670000001</v>
      </c>
      <c r="AJ1202">
        <v>0</v>
      </c>
      <c r="AK1202">
        <v>0</v>
      </c>
      <c r="AL1202">
        <v>0</v>
      </c>
      <c r="AM1202">
        <v>0</v>
      </c>
      <c r="AN1202">
        <v>0</v>
      </c>
      <c r="AO1202" t="s">
        <v>135</v>
      </c>
      <c r="AP1202">
        <v>0</v>
      </c>
      <c r="AQ1202">
        <v>0</v>
      </c>
      <c r="AR1202">
        <v>0</v>
      </c>
      <c r="AS1202">
        <v>0</v>
      </c>
      <c r="AT1202">
        <v>0</v>
      </c>
      <c r="AU1202">
        <v>0</v>
      </c>
      <c r="AV1202">
        <v>0</v>
      </c>
      <c r="AW1202">
        <v>0</v>
      </c>
      <c r="AX1202">
        <v>0</v>
      </c>
      <c r="AY1202">
        <v>0</v>
      </c>
      <c r="AZ1202">
        <v>0</v>
      </c>
      <c r="BA1202">
        <v>0</v>
      </c>
      <c r="BB1202">
        <v>0</v>
      </c>
      <c r="BC1202">
        <v>7137.6666670000004</v>
      </c>
      <c r="BD1202">
        <v>0</v>
      </c>
      <c r="BE1202">
        <v>0</v>
      </c>
      <c r="BF1202">
        <v>14152.416670000001</v>
      </c>
      <c r="BG1202">
        <v>22.373696410000001</v>
      </c>
      <c r="BH1202">
        <v>3282.833333</v>
      </c>
      <c r="BI1202">
        <v>31.551826649999999</v>
      </c>
      <c r="BJ1202">
        <v>50.55823479</v>
      </c>
      <c r="BK1202">
        <v>71554</v>
      </c>
      <c r="BL1202">
        <v>46410</v>
      </c>
      <c r="BM1202">
        <v>78709</v>
      </c>
      <c r="BN1202">
        <v>28.683640059999998</v>
      </c>
      <c r="BO1202">
        <v>17</v>
      </c>
      <c r="BP1202">
        <v>1396.083333</v>
      </c>
      <c r="BQ1202">
        <v>9.8738269760000001</v>
      </c>
      <c r="BR1202" t="s">
        <v>136</v>
      </c>
      <c r="BS1202" t="s">
        <v>136</v>
      </c>
      <c r="BT1202">
        <v>6212.4166670000004</v>
      </c>
      <c r="BU1202">
        <v>890.66666669999995</v>
      </c>
      <c r="BV1202">
        <v>516.91666669999995</v>
      </c>
      <c r="BW1202">
        <v>1661.833333</v>
      </c>
      <c r="BX1202">
        <v>14128.833329999999</v>
      </c>
      <c r="BY1202">
        <v>0</v>
      </c>
      <c r="BZ1202">
        <v>0</v>
      </c>
      <c r="CA1202">
        <v>12648.666670000001</v>
      </c>
      <c r="CB1202">
        <v>0</v>
      </c>
      <c r="CC1202" t="s">
        <v>137</v>
      </c>
    </row>
    <row r="1203" spans="1:81" x14ac:dyDescent="0.25">
      <c r="A1203">
        <v>14</v>
      </c>
      <c r="B1203">
        <v>15000</v>
      </c>
      <c r="C1203">
        <v>1</v>
      </c>
      <c r="D1203">
        <v>0.35</v>
      </c>
      <c r="E1203">
        <v>0.75</v>
      </c>
      <c r="F1203">
        <v>47.5</v>
      </c>
      <c r="G1203" t="s">
        <v>20</v>
      </c>
      <c r="H1203">
        <v>10</v>
      </c>
      <c r="I1203">
        <v>10</v>
      </c>
      <c r="J1203" t="b">
        <v>1</v>
      </c>
      <c r="K1203">
        <v>150</v>
      </c>
      <c r="L1203">
        <v>120</v>
      </c>
      <c r="M1203">
        <v>240</v>
      </c>
      <c r="N1203">
        <v>6</v>
      </c>
      <c r="O1203">
        <v>36</v>
      </c>
      <c r="P1203" t="b">
        <v>1</v>
      </c>
      <c r="Q1203" t="s">
        <v>133</v>
      </c>
      <c r="R1203" t="s">
        <v>134</v>
      </c>
      <c r="S1203" t="b">
        <v>1</v>
      </c>
      <c r="T1203">
        <v>0.4</v>
      </c>
      <c r="U1203">
        <v>4.32</v>
      </c>
      <c r="V1203">
        <v>18.88</v>
      </c>
      <c r="W1203">
        <v>3.36</v>
      </c>
      <c r="X1203">
        <v>18.8</v>
      </c>
      <c r="Y1203">
        <v>14.24</v>
      </c>
      <c r="Z1203">
        <v>1.2</v>
      </c>
      <c r="AA1203">
        <v>0.56000000000000005</v>
      </c>
      <c r="AB1203">
        <v>1.68</v>
      </c>
      <c r="AC1203">
        <v>14.8</v>
      </c>
      <c r="AD1203">
        <v>7.92</v>
      </c>
      <c r="AE1203">
        <v>9.1199999999999992</v>
      </c>
      <c r="AF1203">
        <v>70</v>
      </c>
      <c r="AG1203">
        <v>24.805186710000001</v>
      </c>
      <c r="AH1203">
        <v>16041</v>
      </c>
      <c r="AI1203">
        <v>15225.666670000001</v>
      </c>
      <c r="AJ1203">
        <v>0</v>
      </c>
      <c r="AK1203">
        <v>0</v>
      </c>
      <c r="AL1203">
        <v>0</v>
      </c>
      <c r="AM1203">
        <v>0</v>
      </c>
      <c r="AN1203">
        <v>0</v>
      </c>
      <c r="AO1203" t="s">
        <v>135</v>
      </c>
      <c r="AP1203">
        <v>0</v>
      </c>
      <c r="AQ1203">
        <v>0</v>
      </c>
      <c r="AR1203">
        <v>0</v>
      </c>
      <c r="AS1203">
        <v>0</v>
      </c>
      <c r="AT1203">
        <v>0</v>
      </c>
      <c r="AU1203">
        <v>0</v>
      </c>
      <c r="AV1203">
        <v>0</v>
      </c>
      <c r="AW1203">
        <v>0</v>
      </c>
      <c r="AX1203">
        <v>0</v>
      </c>
      <c r="AY1203">
        <v>0</v>
      </c>
      <c r="AZ1203">
        <v>0</v>
      </c>
      <c r="BA1203">
        <v>0</v>
      </c>
      <c r="BB1203">
        <v>0</v>
      </c>
      <c r="BC1203">
        <v>7629.8333329999996</v>
      </c>
      <c r="BD1203">
        <v>0</v>
      </c>
      <c r="BE1203">
        <v>0</v>
      </c>
      <c r="BF1203">
        <v>15225.666670000001</v>
      </c>
      <c r="BG1203">
        <v>22.97507113</v>
      </c>
      <c r="BH1203">
        <v>3621.583333</v>
      </c>
      <c r="BI1203">
        <v>28.240134650000002</v>
      </c>
      <c r="BJ1203">
        <v>49.747521970000001</v>
      </c>
      <c r="BK1203">
        <v>68297</v>
      </c>
      <c r="BL1203">
        <v>41852</v>
      </c>
      <c r="BM1203">
        <v>75104</v>
      </c>
      <c r="BN1203">
        <v>27.727791830000001</v>
      </c>
      <c r="BO1203">
        <v>17</v>
      </c>
      <c r="BP1203">
        <v>1490.416667</v>
      </c>
      <c r="BQ1203">
        <v>9.7848566340000005</v>
      </c>
      <c r="BR1203" t="s">
        <v>136</v>
      </c>
      <c r="BS1203" t="s">
        <v>136</v>
      </c>
      <c r="BT1203">
        <v>6655.8333329999996</v>
      </c>
      <c r="BU1203">
        <v>936.5</v>
      </c>
      <c r="BV1203">
        <v>554.41666669999995</v>
      </c>
      <c r="BW1203">
        <v>1818.833333</v>
      </c>
      <c r="BX1203">
        <v>15199.166670000001</v>
      </c>
      <c r="BY1203">
        <v>0</v>
      </c>
      <c r="BZ1203">
        <v>0</v>
      </c>
      <c r="CA1203">
        <v>13218.083329999999</v>
      </c>
      <c r="CB1203">
        <v>0</v>
      </c>
      <c r="CC1203" t="s">
        <v>137</v>
      </c>
    </row>
    <row r="1204" spans="1:81" x14ac:dyDescent="0.25">
      <c r="A1204">
        <v>4</v>
      </c>
      <c r="B1204">
        <v>15000</v>
      </c>
      <c r="C1204">
        <v>1</v>
      </c>
      <c r="D1204">
        <v>0.35</v>
      </c>
      <c r="E1204">
        <v>0.75</v>
      </c>
      <c r="F1204">
        <v>47.5</v>
      </c>
      <c r="G1204" t="s">
        <v>20</v>
      </c>
      <c r="H1204">
        <v>10</v>
      </c>
      <c r="I1204">
        <v>10</v>
      </c>
      <c r="J1204" t="b">
        <v>1</v>
      </c>
      <c r="K1204">
        <v>150</v>
      </c>
      <c r="L1204">
        <v>120</v>
      </c>
      <c r="M1204">
        <v>240</v>
      </c>
      <c r="N1204">
        <v>6</v>
      </c>
      <c r="O1204">
        <v>36</v>
      </c>
      <c r="P1204" t="b">
        <v>1</v>
      </c>
      <c r="Q1204" t="s">
        <v>133</v>
      </c>
      <c r="R1204" t="s">
        <v>134</v>
      </c>
      <c r="S1204" t="b">
        <v>1</v>
      </c>
      <c r="T1204">
        <v>0.4</v>
      </c>
      <c r="U1204">
        <v>4.32</v>
      </c>
      <c r="V1204">
        <v>18.88</v>
      </c>
      <c r="W1204">
        <v>3.36</v>
      </c>
      <c r="X1204">
        <v>18.8</v>
      </c>
      <c r="Y1204">
        <v>14.24</v>
      </c>
      <c r="Z1204">
        <v>1.2</v>
      </c>
      <c r="AA1204">
        <v>0.56000000000000005</v>
      </c>
      <c r="AB1204">
        <v>1.68</v>
      </c>
      <c r="AC1204">
        <v>14.8</v>
      </c>
      <c r="AD1204">
        <v>7.92</v>
      </c>
      <c r="AE1204">
        <v>9.1199999999999992</v>
      </c>
      <c r="AF1204">
        <v>68</v>
      </c>
      <c r="AG1204">
        <v>10.976040709999999</v>
      </c>
      <c r="AH1204">
        <v>14149</v>
      </c>
      <c r="AI1204">
        <v>15442.333329999999</v>
      </c>
      <c r="AJ1204">
        <v>0</v>
      </c>
      <c r="AK1204">
        <v>0</v>
      </c>
      <c r="AL1204">
        <v>0</v>
      </c>
      <c r="AM1204">
        <v>0</v>
      </c>
      <c r="AN1204">
        <v>0</v>
      </c>
      <c r="AO1204" t="s">
        <v>135</v>
      </c>
      <c r="AP1204">
        <v>0</v>
      </c>
      <c r="AQ1204">
        <v>0</v>
      </c>
      <c r="AR1204">
        <v>0</v>
      </c>
      <c r="AS1204">
        <v>0</v>
      </c>
      <c r="AT1204">
        <v>0</v>
      </c>
      <c r="AU1204">
        <v>0</v>
      </c>
      <c r="AV1204">
        <v>0</v>
      </c>
      <c r="AW1204">
        <v>0</v>
      </c>
      <c r="AX1204">
        <v>0</v>
      </c>
      <c r="AY1204">
        <v>0</v>
      </c>
      <c r="AZ1204">
        <v>0</v>
      </c>
      <c r="BA1204">
        <v>0</v>
      </c>
      <c r="BB1204">
        <v>0</v>
      </c>
      <c r="BC1204">
        <v>7698.8333329999996</v>
      </c>
      <c r="BD1204">
        <v>0</v>
      </c>
      <c r="BE1204">
        <v>0</v>
      </c>
      <c r="BF1204">
        <v>15442.333329999999</v>
      </c>
      <c r="BG1204">
        <v>23.300655079999999</v>
      </c>
      <c r="BH1204">
        <v>3726.583333</v>
      </c>
      <c r="BI1204">
        <v>12.90550569</v>
      </c>
      <c r="BJ1204">
        <v>49.763234150000002</v>
      </c>
      <c r="BK1204">
        <v>63968</v>
      </c>
      <c r="BL1204">
        <v>39715</v>
      </c>
      <c r="BM1204">
        <v>72673</v>
      </c>
      <c r="BN1204">
        <v>31.748023969999998</v>
      </c>
      <c r="BO1204">
        <v>23</v>
      </c>
      <c r="BP1204">
        <v>1539.75</v>
      </c>
      <c r="BQ1204">
        <v>9.963331062</v>
      </c>
      <c r="BR1204" t="s">
        <v>136</v>
      </c>
      <c r="BS1204" t="s">
        <v>136</v>
      </c>
      <c r="BT1204">
        <v>6785</v>
      </c>
      <c r="BU1204">
        <v>876.58333330000005</v>
      </c>
      <c r="BV1204">
        <v>597.41666669999995</v>
      </c>
      <c r="BW1204">
        <v>1833.75</v>
      </c>
      <c r="BX1204">
        <v>15421.416670000001</v>
      </c>
      <c r="BY1204">
        <v>0</v>
      </c>
      <c r="BZ1204">
        <v>0</v>
      </c>
      <c r="CA1204">
        <v>13458.25</v>
      </c>
      <c r="CB1204">
        <v>0</v>
      </c>
      <c r="CC1204" t="s">
        <v>137</v>
      </c>
    </row>
    <row r="1205" spans="1:81" x14ac:dyDescent="0.25">
      <c r="A1205">
        <v>5</v>
      </c>
      <c r="B1205">
        <v>15000</v>
      </c>
      <c r="C1205">
        <v>1</v>
      </c>
      <c r="D1205">
        <v>0.35</v>
      </c>
      <c r="E1205">
        <v>0.75</v>
      </c>
      <c r="F1205">
        <v>47.5</v>
      </c>
      <c r="G1205" t="s">
        <v>20</v>
      </c>
      <c r="H1205">
        <v>10</v>
      </c>
      <c r="I1205">
        <v>10</v>
      </c>
      <c r="J1205" t="b">
        <v>1</v>
      </c>
      <c r="K1205">
        <v>150</v>
      </c>
      <c r="L1205">
        <v>120</v>
      </c>
      <c r="M1205">
        <v>240</v>
      </c>
      <c r="N1205">
        <v>6</v>
      </c>
      <c r="O1205">
        <v>36</v>
      </c>
      <c r="P1205" t="b">
        <v>1</v>
      </c>
      <c r="Q1205" t="s">
        <v>133</v>
      </c>
      <c r="R1205" t="s">
        <v>134</v>
      </c>
      <c r="S1205" t="b">
        <v>1</v>
      </c>
      <c r="T1205">
        <v>0.4</v>
      </c>
      <c r="U1205">
        <v>4.32</v>
      </c>
      <c r="V1205">
        <v>18.88</v>
      </c>
      <c r="W1205">
        <v>3.36</v>
      </c>
      <c r="X1205">
        <v>18.8</v>
      </c>
      <c r="Y1205">
        <v>14.24</v>
      </c>
      <c r="Z1205">
        <v>1.2</v>
      </c>
      <c r="AA1205">
        <v>0.56000000000000005</v>
      </c>
      <c r="AB1205">
        <v>1.68</v>
      </c>
      <c r="AC1205">
        <v>14.8</v>
      </c>
      <c r="AD1205">
        <v>7.92</v>
      </c>
      <c r="AE1205">
        <v>9.1199999999999992</v>
      </c>
      <c r="AF1205">
        <v>100</v>
      </c>
      <c r="AG1205">
        <v>3.2146434749999999</v>
      </c>
      <c r="AH1205">
        <v>10981</v>
      </c>
      <c r="AI1205">
        <v>11329.416670000001</v>
      </c>
      <c r="AJ1205">
        <v>0</v>
      </c>
      <c r="AK1205">
        <v>0</v>
      </c>
      <c r="AL1205">
        <v>0</v>
      </c>
      <c r="AM1205">
        <v>0</v>
      </c>
      <c r="AN1205">
        <v>0</v>
      </c>
      <c r="AO1205" t="s">
        <v>135</v>
      </c>
      <c r="AP1205">
        <v>0</v>
      </c>
      <c r="AQ1205">
        <v>0</v>
      </c>
      <c r="AR1205">
        <v>0</v>
      </c>
      <c r="AS1205">
        <v>0</v>
      </c>
      <c r="AT1205">
        <v>0</v>
      </c>
      <c r="AU1205">
        <v>0</v>
      </c>
      <c r="AV1205">
        <v>0</v>
      </c>
      <c r="AW1205">
        <v>0</v>
      </c>
      <c r="AX1205">
        <v>0</v>
      </c>
      <c r="AY1205">
        <v>0</v>
      </c>
      <c r="AZ1205">
        <v>0</v>
      </c>
      <c r="BA1205">
        <v>0</v>
      </c>
      <c r="BB1205">
        <v>0</v>
      </c>
      <c r="BC1205">
        <v>5613.5833329999996</v>
      </c>
      <c r="BD1205">
        <v>0</v>
      </c>
      <c r="BE1205">
        <v>0</v>
      </c>
      <c r="BF1205">
        <v>11329.416670000001</v>
      </c>
      <c r="BG1205">
        <v>22.301097689999999</v>
      </c>
      <c r="BH1205">
        <v>2613</v>
      </c>
      <c r="BI1205">
        <v>19.26964757</v>
      </c>
      <c r="BJ1205">
        <v>49.467261630000003</v>
      </c>
      <c r="BK1205">
        <v>73720</v>
      </c>
      <c r="BL1205">
        <v>47391</v>
      </c>
      <c r="BM1205">
        <v>82327</v>
      </c>
      <c r="BN1205">
        <v>31.412615500000001</v>
      </c>
      <c r="BO1205">
        <v>20</v>
      </c>
      <c r="BP1205">
        <v>1109.5</v>
      </c>
      <c r="BQ1205">
        <v>9.7947802119999992</v>
      </c>
      <c r="BR1205" t="s">
        <v>136</v>
      </c>
      <c r="BS1205" t="s">
        <v>136</v>
      </c>
      <c r="BT1205">
        <v>4793.0833329999996</v>
      </c>
      <c r="BU1205">
        <v>791.41666669999995</v>
      </c>
      <c r="BV1205">
        <v>440.25</v>
      </c>
      <c r="BW1205">
        <v>1276.25</v>
      </c>
      <c r="BX1205">
        <v>11322.5</v>
      </c>
      <c r="BY1205">
        <v>0</v>
      </c>
      <c r="BZ1205">
        <v>0</v>
      </c>
      <c r="CA1205">
        <v>9627.4166669999995</v>
      </c>
      <c r="CB1205">
        <v>0</v>
      </c>
      <c r="CC1205" t="s">
        <v>137</v>
      </c>
    </row>
    <row r="1206" spans="1:81" x14ac:dyDescent="0.25">
      <c r="A1206">
        <v>15</v>
      </c>
      <c r="B1206">
        <v>15000</v>
      </c>
      <c r="C1206">
        <v>1</v>
      </c>
      <c r="D1206">
        <v>0.35</v>
      </c>
      <c r="E1206">
        <v>0.75</v>
      </c>
      <c r="F1206">
        <v>47.5</v>
      </c>
      <c r="G1206" t="s">
        <v>20</v>
      </c>
      <c r="H1206">
        <v>10</v>
      </c>
      <c r="I1206">
        <v>10</v>
      </c>
      <c r="J1206" t="b">
        <v>1</v>
      </c>
      <c r="K1206">
        <v>150</v>
      </c>
      <c r="L1206">
        <v>120</v>
      </c>
      <c r="M1206">
        <v>240</v>
      </c>
      <c r="N1206">
        <v>6</v>
      </c>
      <c r="O1206">
        <v>36</v>
      </c>
      <c r="P1206" t="b">
        <v>1</v>
      </c>
      <c r="Q1206" t="s">
        <v>133</v>
      </c>
      <c r="R1206" t="s">
        <v>134</v>
      </c>
      <c r="S1206" t="b">
        <v>1</v>
      </c>
      <c r="T1206">
        <v>0.4</v>
      </c>
      <c r="U1206">
        <v>4.32</v>
      </c>
      <c r="V1206">
        <v>18.88</v>
      </c>
      <c r="W1206">
        <v>3.36</v>
      </c>
      <c r="X1206">
        <v>18.8</v>
      </c>
      <c r="Y1206">
        <v>14.24</v>
      </c>
      <c r="Z1206">
        <v>1.2</v>
      </c>
      <c r="AA1206">
        <v>0.56000000000000005</v>
      </c>
      <c r="AB1206">
        <v>1.68</v>
      </c>
      <c r="AC1206">
        <v>14.8</v>
      </c>
      <c r="AD1206">
        <v>7.92</v>
      </c>
      <c r="AE1206">
        <v>9.1199999999999992</v>
      </c>
      <c r="AF1206">
        <v>66</v>
      </c>
      <c r="AG1206">
        <v>2.4879262400000002</v>
      </c>
      <c r="AH1206">
        <v>13666</v>
      </c>
      <c r="AI1206">
        <v>15181.583329999999</v>
      </c>
      <c r="AJ1206">
        <v>0</v>
      </c>
      <c r="AK1206">
        <v>0</v>
      </c>
      <c r="AL1206">
        <v>0</v>
      </c>
      <c r="AM1206">
        <v>0</v>
      </c>
      <c r="AN1206">
        <v>0</v>
      </c>
      <c r="AO1206" t="s">
        <v>135</v>
      </c>
      <c r="AP1206">
        <v>0</v>
      </c>
      <c r="AQ1206">
        <v>0</v>
      </c>
      <c r="AR1206">
        <v>0</v>
      </c>
      <c r="AS1206">
        <v>0</v>
      </c>
      <c r="AT1206">
        <v>0</v>
      </c>
      <c r="AU1206">
        <v>0</v>
      </c>
      <c r="AV1206">
        <v>0</v>
      </c>
      <c r="AW1206">
        <v>0</v>
      </c>
      <c r="AX1206">
        <v>0</v>
      </c>
      <c r="AY1206">
        <v>0</v>
      </c>
      <c r="AZ1206">
        <v>0</v>
      </c>
      <c r="BA1206">
        <v>0</v>
      </c>
      <c r="BB1206">
        <v>0</v>
      </c>
      <c r="BC1206">
        <v>7667.5833329999996</v>
      </c>
      <c r="BD1206">
        <v>0</v>
      </c>
      <c r="BE1206">
        <v>0</v>
      </c>
      <c r="BF1206">
        <v>15181.583329999999</v>
      </c>
      <c r="BG1206">
        <v>22.679898089999998</v>
      </c>
      <c r="BH1206">
        <v>3567.333333</v>
      </c>
      <c r="BI1206">
        <v>8.6199326799999998</v>
      </c>
      <c r="BJ1206">
        <v>50.534172400000003</v>
      </c>
      <c r="BK1206">
        <v>63296</v>
      </c>
      <c r="BL1206">
        <v>40839</v>
      </c>
      <c r="BM1206">
        <v>72213</v>
      </c>
      <c r="BN1206">
        <v>32.921220050000002</v>
      </c>
      <c r="BO1206">
        <v>22</v>
      </c>
      <c r="BP1206">
        <v>1493.166667</v>
      </c>
      <c r="BQ1206">
        <v>9.8346246149999992</v>
      </c>
      <c r="BR1206" t="s">
        <v>136</v>
      </c>
      <c r="BS1206" t="s">
        <v>136</v>
      </c>
      <c r="BT1206">
        <v>6756.5833329999996</v>
      </c>
      <c r="BU1206">
        <v>869.58333330000005</v>
      </c>
      <c r="BV1206">
        <v>577.75</v>
      </c>
      <c r="BW1206">
        <v>1827.75</v>
      </c>
      <c r="BX1206">
        <v>15181.416670000001</v>
      </c>
      <c r="BY1206">
        <v>0</v>
      </c>
      <c r="BZ1206">
        <v>0</v>
      </c>
      <c r="CA1206">
        <v>13403.083329999999</v>
      </c>
      <c r="CB1206">
        <v>0</v>
      </c>
      <c r="CC1206" t="s">
        <v>137</v>
      </c>
    </row>
    <row r="1207" spans="1:81" x14ac:dyDescent="0.25">
      <c r="A1207">
        <v>3</v>
      </c>
      <c r="B1207">
        <v>15000</v>
      </c>
      <c r="C1207">
        <v>1</v>
      </c>
      <c r="D1207">
        <v>0.35</v>
      </c>
      <c r="E1207">
        <v>0.75</v>
      </c>
      <c r="F1207">
        <v>47.5</v>
      </c>
      <c r="G1207" t="s">
        <v>20</v>
      </c>
      <c r="H1207">
        <v>10</v>
      </c>
      <c r="I1207">
        <v>10</v>
      </c>
      <c r="J1207" t="b">
        <v>1</v>
      </c>
      <c r="K1207">
        <v>150</v>
      </c>
      <c r="L1207">
        <v>120</v>
      </c>
      <c r="M1207">
        <v>240</v>
      </c>
      <c r="N1207">
        <v>6</v>
      </c>
      <c r="O1207">
        <v>36</v>
      </c>
      <c r="P1207" t="b">
        <v>1</v>
      </c>
      <c r="Q1207" t="s">
        <v>133</v>
      </c>
      <c r="R1207" t="s">
        <v>134</v>
      </c>
      <c r="S1207" t="b">
        <v>1</v>
      </c>
      <c r="T1207">
        <v>0.4</v>
      </c>
      <c r="U1207">
        <v>4.32</v>
      </c>
      <c r="V1207">
        <v>18.88</v>
      </c>
      <c r="W1207">
        <v>3.36</v>
      </c>
      <c r="X1207">
        <v>18.8</v>
      </c>
      <c r="Y1207">
        <v>14.24</v>
      </c>
      <c r="Z1207">
        <v>1.2</v>
      </c>
      <c r="AA1207">
        <v>0.56000000000000005</v>
      </c>
      <c r="AB1207">
        <v>1.68</v>
      </c>
      <c r="AC1207">
        <v>14.8</v>
      </c>
      <c r="AD1207">
        <v>7.92</v>
      </c>
      <c r="AE1207">
        <v>9.1199999999999992</v>
      </c>
      <c r="AF1207">
        <v>73</v>
      </c>
      <c r="AG1207">
        <v>19.7926544</v>
      </c>
      <c r="AH1207">
        <v>15819</v>
      </c>
      <c r="AI1207">
        <v>14320.833329999999</v>
      </c>
      <c r="AJ1207">
        <v>0</v>
      </c>
      <c r="AK1207">
        <v>0</v>
      </c>
      <c r="AL1207">
        <v>0</v>
      </c>
      <c r="AM1207">
        <v>0</v>
      </c>
      <c r="AN1207">
        <v>0</v>
      </c>
      <c r="AO1207" t="s">
        <v>135</v>
      </c>
      <c r="AP1207">
        <v>0</v>
      </c>
      <c r="AQ1207">
        <v>0</v>
      </c>
      <c r="AR1207">
        <v>0</v>
      </c>
      <c r="AS1207">
        <v>0</v>
      </c>
      <c r="AT1207">
        <v>0</v>
      </c>
      <c r="AU1207">
        <v>0</v>
      </c>
      <c r="AV1207">
        <v>0</v>
      </c>
      <c r="AW1207">
        <v>0</v>
      </c>
      <c r="AX1207">
        <v>0</v>
      </c>
      <c r="AY1207">
        <v>0</v>
      </c>
      <c r="AZ1207">
        <v>0</v>
      </c>
      <c r="BA1207">
        <v>0</v>
      </c>
      <c r="BB1207">
        <v>0</v>
      </c>
      <c r="BC1207">
        <v>7122.3333329999996</v>
      </c>
      <c r="BD1207">
        <v>0</v>
      </c>
      <c r="BE1207">
        <v>0</v>
      </c>
      <c r="BF1207">
        <v>14320.833329999999</v>
      </c>
      <c r="BG1207">
        <v>22.20124809</v>
      </c>
      <c r="BH1207">
        <v>3286.666667</v>
      </c>
      <c r="BI1207">
        <v>34.901068340000002</v>
      </c>
      <c r="BJ1207">
        <v>49.781907830000002</v>
      </c>
      <c r="BK1207">
        <v>71752</v>
      </c>
      <c r="BL1207">
        <v>45958</v>
      </c>
      <c r="BM1207">
        <v>78343</v>
      </c>
      <c r="BN1207">
        <v>27.53500609</v>
      </c>
      <c r="BO1207">
        <v>16</v>
      </c>
      <c r="BP1207">
        <v>1387.833333</v>
      </c>
      <c r="BQ1207">
        <v>9.6902462410000005</v>
      </c>
      <c r="BR1207" t="s">
        <v>136</v>
      </c>
      <c r="BS1207" t="s">
        <v>136</v>
      </c>
      <c r="BT1207">
        <v>6160.0833329999996</v>
      </c>
      <c r="BU1207">
        <v>926</v>
      </c>
      <c r="BV1207">
        <v>553.5</v>
      </c>
      <c r="BW1207">
        <v>1632.083333</v>
      </c>
      <c r="BX1207">
        <v>14308.75</v>
      </c>
      <c r="BY1207">
        <v>0</v>
      </c>
      <c r="BZ1207">
        <v>0</v>
      </c>
      <c r="CA1207">
        <v>12726.333329999999</v>
      </c>
      <c r="CB1207">
        <v>0</v>
      </c>
      <c r="CC1207" t="s">
        <v>137</v>
      </c>
    </row>
    <row r="1208" spans="1:81" x14ac:dyDescent="0.25">
      <c r="A1208">
        <v>2</v>
      </c>
      <c r="B1208">
        <v>15000</v>
      </c>
      <c r="C1208">
        <v>1</v>
      </c>
      <c r="D1208">
        <v>0.35</v>
      </c>
      <c r="E1208">
        <v>0.75</v>
      </c>
      <c r="F1208">
        <v>47.5</v>
      </c>
      <c r="G1208" t="s">
        <v>20</v>
      </c>
      <c r="H1208">
        <v>10</v>
      </c>
      <c r="I1208">
        <v>10</v>
      </c>
      <c r="J1208" t="b">
        <v>1</v>
      </c>
      <c r="K1208">
        <v>150</v>
      </c>
      <c r="L1208">
        <v>120</v>
      </c>
      <c r="M1208">
        <v>240</v>
      </c>
      <c r="N1208">
        <v>6</v>
      </c>
      <c r="O1208">
        <v>36</v>
      </c>
      <c r="P1208" t="b">
        <v>1</v>
      </c>
      <c r="Q1208" t="s">
        <v>133</v>
      </c>
      <c r="R1208" t="s">
        <v>134</v>
      </c>
      <c r="S1208" t="b">
        <v>1</v>
      </c>
      <c r="T1208">
        <v>0.4</v>
      </c>
      <c r="U1208">
        <v>4.32</v>
      </c>
      <c r="V1208">
        <v>18.88</v>
      </c>
      <c r="W1208">
        <v>3.36</v>
      </c>
      <c r="X1208">
        <v>18.8</v>
      </c>
      <c r="Y1208">
        <v>14.24</v>
      </c>
      <c r="Z1208">
        <v>1.2</v>
      </c>
      <c r="AA1208">
        <v>0.56000000000000005</v>
      </c>
      <c r="AB1208">
        <v>1.68</v>
      </c>
      <c r="AC1208">
        <v>14.8</v>
      </c>
      <c r="AD1208">
        <v>7.92</v>
      </c>
      <c r="AE1208">
        <v>9.1199999999999992</v>
      </c>
      <c r="AF1208">
        <v>76</v>
      </c>
      <c r="AG1208">
        <v>3.3483439860000002</v>
      </c>
      <c r="AH1208">
        <v>13768</v>
      </c>
      <c r="AI1208">
        <v>14213.166670000001</v>
      </c>
      <c r="AJ1208">
        <v>0</v>
      </c>
      <c r="AK1208">
        <v>0</v>
      </c>
      <c r="AL1208">
        <v>0</v>
      </c>
      <c r="AM1208">
        <v>0</v>
      </c>
      <c r="AN1208">
        <v>0</v>
      </c>
      <c r="AO1208" t="s">
        <v>135</v>
      </c>
      <c r="AP1208">
        <v>0</v>
      </c>
      <c r="AQ1208">
        <v>0</v>
      </c>
      <c r="AR1208">
        <v>0</v>
      </c>
      <c r="AS1208">
        <v>0</v>
      </c>
      <c r="AT1208">
        <v>0</v>
      </c>
      <c r="AU1208">
        <v>0</v>
      </c>
      <c r="AV1208">
        <v>0</v>
      </c>
      <c r="AW1208">
        <v>0</v>
      </c>
      <c r="AX1208">
        <v>0</v>
      </c>
      <c r="AY1208">
        <v>0</v>
      </c>
      <c r="AZ1208">
        <v>0</v>
      </c>
      <c r="BA1208">
        <v>0</v>
      </c>
      <c r="BB1208">
        <v>0</v>
      </c>
      <c r="BC1208">
        <v>7097.6666670000004</v>
      </c>
      <c r="BD1208">
        <v>0</v>
      </c>
      <c r="BE1208">
        <v>0</v>
      </c>
      <c r="BF1208">
        <v>14213.166670000001</v>
      </c>
      <c r="BG1208">
        <v>22.54873319</v>
      </c>
      <c r="BH1208">
        <v>3315.083333</v>
      </c>
      <c r="BI1208">
        <v>19.72690296</v>
      </c>
      <c r="BJ1208">
        <v>49.905578149999997</v>
      </c>
      <c r="BK1208">
        <v>72575</v>
      </c>
      <c r="BL1208">
        <v>47244</v>
      </c>
      <c r="BM1208">
        <v>81188</v>
      </c>
      <c r="BN1208">
        <v>30.713743359999999</v>
      </c>
      <c r="BO1208">
        <v>20</v>
      </c>
      <c r="BP1208">
        <v>1405.583333</v>
      </c>
      <c r="BQ1208">
        <v>9.8849107509999996</v>
      </c>
      <c r="BR1208" t="s">
        <v>136</v>
      </c>
      <c r="BS1208" t="s">
        <v>136</v>
      </c>
      <c r="BT1208">
        <v>6117.4166670000004</v>
      </c>
      <c r="BU1208">
        <v>944.16666669999995</v>
      </c>
      <c r="BV1208">
        <v>513.33333330000005</v>
      </c>
      <c r="BW1208">
        <v>1633.25</v>
      </c>
      <c r="BX1208">
        <v>14206.5</v>
      </c>
      <c r="BY1208">
        <v>0</v>
      </c>
      <c r="BZ1208">
        <v>0</v>
      </c>
      <c r="CA1208">
        <v>12596.25</v>
      </c>
      <c r="CB1208">
        <v>0</v>
      </c>
      <c r="CC1208" t="s">
        <v>137</v>
      </c>
    </row>
    <row r="1209" spans="1:81" x14ac:dyDescent="0.25">
      <c r="A1209">
        <v>1</v>
      </c>
      <c r="B1209">
        <v>15000</v>
      </c>
      <c r="C1209">
        <v>1</v>
      </c>
      <c r="D1209">
        <v>0.35</v>
      </c>
      <c r="E1209">
        <v>0.75</v>
      </c>
      <c r="F1209">
        <v>47.5</v>
      </c>
      <c r="G1209" t="s">
        <v>20</v>
      </c>
      <c r="H1209">
        <v>10</v>
      </c>
      <c r="I1209">
        <v>10</v>
      </c>
      <c r="J1209" t="b">
        <v>1</v>
      </c>
      <c r="K1209">
        <v>150</v>
      </c>
      <c r="L1209">
        <v>120</v>
      </c>
      <c r="M1209">
        <v>240</v>
      </c>
      <c r="N1209">
        <v>6</v>
      </c>
      <c r="O1209">
        <v>36</v>
      </c>
      <c r="P1209" t="b">
        <v>1</v>
      </c>
      <c r="Q1209" t="s">
        <v>133</v>
      </c>
      <c r="R1209" t="s">
        <v>134</v>
      </c>
      <c r="S1209" t="b">
        <v>1</v>
      </c>
      <c r="T1209">
        <v>0.4</v>
      </c>
      <c r="U1209">
        <v>4.32</v>
      </c>
      <c r="V1209">
        <v>18.88</v>
      </c>
      <c r="W1209">
        <v>3.36</v>
      </c>
      <c r="X1209">
        <v>18.8</v>
      </c>
      <c r="Y1209">
        <v>14.24</v>
      </c>
      <c r="Z1209">
        <v>1.2</v>
      </c>
      <c r="AA1209">
        <v>0.56000000000000005</v>
      </c>
      <c r="AB1209">
        <v>1.68</v>
      </c>
      <c r="AC1209">
        <v>14.8</v>
      </c>
      <c r="AD1209">
        <v>7.92</v>
      </c>
      <c r="AE1209">
        <v>9.1199999999999992</v>
      </c>
      <c r="AF1209">
        <v>78</v>
      </c>
      <c r="AG1209">
        <v>2.3869150100000001</v>
      </c>
      <c r="AH1209">
        <v>12778</v>
      </c>
      <c r="AI1209">
        <v>14242.083329999999</v>
      </c>
      <c r="AJ1209">
        <v>0</v>
      </c>
      <c r="AK1209">
        <v>0</v>
      </c>
      <c r="AL1209">
        <v>0</v>
      </c>
      <c r="AM1209">
        <v>0</v>
      </c>
      <c r="AN1209">
        <v>0</v>
      </c>
      <c r="AO1209" t="s">
        <v>135</v>
      </c>
      <c r="AP1209">
        <v>0</v>
      </c>
      <c r="AQ1209">
        <v>0</v>
      </c>
      <c r="AR1209">
        <v>0</v>
      </c>
      <c r="AS1209">
        <v>0</v>
      </c>
      <c r="AT1209">
        <v>0</v>
      </c>
      <c r="AU1209">
        <v>0</v>
      </c>
      <c r="AV1209">
        <v>0</v>
      </c>
      <c r="AW1209">
        <v>0</v>
      </c>
      <c r="AX1209">
        <v>0</v>
      </c>
      <c r="AY1209">
        <v>0</v>
      </c>
      <c r="AZ1209">
        <v>0</v>
      </c>
      <c r="BA1209">
        <v>0</v>
      </c>
      <c r="BB1209">
        <v>0</v>
      </c>
      <c r="BC1209">
        <v>7063.3333329999996</v>
      </c>
      <c r="BD1209">
        <v>0</v>
      </c>
      <c r="BE1209">
        <v>0</v>
      </c>
      <c r="BF1209">
        <v>14242.083329999999</v>
      </c>
      <c r="BG1209">
        <v>23.261845659999999</v>
      </c>
      <c r="BH1209">
        <v>3435.416667</v>
      </c>
      <c r="BI1209">
        <v>8.4442009700000007</v>
      </c>
      <c r="BJ1209">
        <v>49.616528410000001</v>
      </c>
      <c r="BK1209">
        <v>69095</v>
      </c>
      <c r="BL1209">
        <v>43355</v>
      </c>
      <c r="BM1209">
        <v>78449</v>
      </c>
      <c r="BN1209">
        <v>32.525903190000001</v>
      </c>
      <c r="BO1209">
        <v>22</v>
      </c>
      <c r="BP1209">
        <v>1441.666667</v>
      </c>
      <c r="BQ1209">
        <v>10.11875045</v>
      </c>
      <c r="BR1209" t="s">
        <v>136</v>
      </c>
      <c r="BS1209" t="s">
        <v>136</v>
      </c>
      <c r="BT1209">
        <v>6118.6666670000004</v>
      </c>
      <c r="BU1209">
        <v>907.5</v>
      </c>
      <c r="BV1209">
        <v>515.41666669999995</v>
      </c>
      <c r="BW1209">
        <v>1710.583333</v>
      </c>
      <c r="BX1209">
        <v>14228.25</v>
      </c>
      <c r="BY1209">
        <v>0</v>
      </c>
      <c r="BZ1209">
        <v>0</v>
      </c>
      <c r="CA1209">
        <v>12352.5</v>
      </c>
      <c r="CB1209">
        <v>0</v>
      </c>
      <c r="CC1209" t="s">
        <v>137</v>
      </c>
    </row>
    <row r="1210" spans="1:81" x14ac:dyDescent="0.25">
      <c r="A1210">
        <v>9</v>
      </c>
      <c r="B1210">
        <v>15000</v>
      </c>
      <c r="C1210">
        <v>1</v>
      </c>
      <c r="D1210">
        <v>0.35</v>
      </c>
      <c r="E1210">
        <v>0.75</v>
      </c>
      <c r="F1210">
        <v>47.5</v>
      </c>
      <c r="G1210" t="s">
        <v>20</v>
      </c>
      <c r="H1210">
        <v>10</v>
      </c>
      <c r="I1210">
        <v>10</v>
      </c>
      <c r="J1210" t="b">
        <v>1</v>
      </c>
      <c r="K1210">
        <v>150</v>
      </c>
      <c r="L1210">
        <v>120</v>
      </c>
      <c r="M1210">
        <v>240</v>
      </c>
      <c r="N1210">
        <v>6</v>
      </c>
      <c r="O1210">
        <v>36</v>
      </c>
      <c r="P1210" t="b">
        <v>1</v>
      </c>
      <c r="Q1210" t="s">
        <v>133</v>
      </c>
      <c r="R1210" t="s">
        <v>134</v>
      </c>
      <c r="S1210" t="b">
        <v>1</v>
      </c>
      <c r="T1210">
        <v>0.4</v>
      </c>
      <c r="U1210">
        <v>4.32</v>
      </c>
      <c r="V1210">
        <v>18.88</v>
      </c>
      <c r="W1210">
        <v>3.36</v>
      </c>
      <c r="X1210">
        <v>18.8</v>
      </c>
      <c r="Y1210">
        <v>14.24</v>
      </c>
      <c r="Z1210">
        <v>1.2</v>
      </c>
      <c r="AA1210">
        <v>0.56000000000000005</v>
      </c>
      <c r="AB1210">
        <v>1.68</v>
      </c>
      <c r="AC1210">
        <v>14.8</v>
      </c>
      <c r="AD1210">
        <v>7.92</v>
      </c>
      <c r="AE1210">
        <v>9.1199999999999992</v>
      </c>
      <c r="AF1210">
        <v>72</v>
      </c>
      <c r="AG1210">
        <v>25.267083889999999</v>
      </c>
      <c r="AH1210">
        <v>15819</v>
      </c>
      <c r="AI1210">
        <v>14030</v>
      </c>
      <c r="AJ1210">
        <v>0</v>
      </c>
      <c r="AK1210">
        <v>0</v>
      </c>
      <c r="AL1210">
        <v>0</v>
      </c>
      <c r="AM1210">
        <v>0</v>
      </c>
      <c r="AN1210">
        <v>0</v>
      </c>
      <c r="AO1210" t="s">
        <v>135</v>
      </c>
      <c r="AP1210">
        <v>0</v>
      </c>
      <c r="AQ1210">
        <v>0</v>
      </c>
      <c r="AR1210">
        <v>0</v>
      </c>
      <c r="AS1210">
        <v>0</v>
      </c>
      <c r="AT1210">
        <v>0</v>
      </c>
      <c r="AU1210">
        <v>0</v>
      </c>
      <c r="AV1210">
        <v>0</v>
      </c>
      <c r="AW1210">
        <v>0</v>
      </c>
      <c r="AX1210">
        <v>0</v>
      </c>
      <c r="AY1210">
        <v>0</v>
      </c>
      <c r="AZ1210">
        <v>0</v>
      </c>
      <c r="BA1210">
        <v>0</v>
      </c>
      <c r="BB1210">
        <v>0</v>
      </c>
      <c r="BC1210">
        <v>7089.1666670000004</v>
      </c>
      <c r="BD1210">
        <v>0</v>
      </c>
      <c r="BE1210">
        <v>0</v>
      </c>
      <c r="BF1210">
        <v>14030</v>
      </c>
      <c r="BG1210">
        <v>23.116453799999999</v>
      </c>
      <c r="BH1210">
        <v>3364.25</v>
      </c>
      <c r="BI1210">
        <v>36.361337630000001</v>
      </c>
      <c r="BJ1210">
        <v>50.420380559999998</v>
      </c>
      <c r="BK1210">
        <v>68223</v>
      </c>
      <c r="BL1210">
        <v>41895</v>
      </c>
      <c r="BM1210">
        <v>73794</v>
      </c>
      <c r="BN1210">
        <v>26.291045180000001</v>
      </c>
      <c r="BO1210">
        <v>15</v>
      </c>
      <c r="BP1210">
        <v>1395.5</v>
      </c>
      <c r="BQ1210">
        <v>9.9411657069999997</v>
      </c>
      <c r="BR1210" t="s">
        <v>136</v>
      </c>
      <c r="BS1210" t="s">
        <v>136</v>
      </c>
      <c r="BT1210">
        <v>6169.25</v>
      </c>
      <c r="BU1210">
        <v>881.08333330000005</v>
      </c>
      <c r="BV1210">
        <v>543.08333330000005</v>
      </c>
      <c r="BW1210">
        <v>1694.333333</v>
      </c>
      <c r="BX1210">
        <v>14025</v>
      </c>
      <c r="BY1210">
        <v>0</v>
      </c>
      <c r="BZ1210">
        <v>0</v>
      </c>
      <c r="CA1210">
        <v>12391.416670000001</v>
      </c>
      <c r="CB1210">
        <v>0</v>
      </c>
      <c r="CC1210" t="s">
        <v>137</v>
      </c>
    </row>
    <row r="1211" spans="1:81" x14ac:dyDescent="0.25">
      <c r="A1211">
        <v>11</v>
      </c>
      <c r="B1211">
        <v>15000</v>
      </c>
      <c r="C1211">
        <v>1</v>
      </c>
      <c r="D1211">
        <v>0.35</v>
      </c>
      <c r="E1211">
        <v>0.75</v>
      </c>
      <c r="F1211">
        <v>47.5</v>
      </c>
      <c r="G1211" t="s">
        <v>20</v>
      </c>
      <c r="H1211">
        <v>10</v>
      </c>
      <c r="I1211">
        <v>10</v>
      </c>
      <c r="J1211" t="b">
        <v>1</v>
      </c>
      <c r="K1211">
        <v>150</v>
      </c>
      <c r="L1211">
        <v>120</v>
      </c>
      <c r="M1211">
        <v>240</v>
      </c>
      <c r="N1211">
        <v>6</v>
      </c>
      <c r="O1211">
        <v>36</v>
      </c>
      <c r="P1211" t="b">
        <v>1</v>
      </c>
      <c r="Q1211" t="s">
        <v>133</v>
      </c>
      <c r="R1211" t="s">
        <v>134</v>
      </c>
      <c r="S1211" t="b">
        <v>1</v>
      </c>
      <c r="T1211">
        <v>0.4</v>
      </c>
      <c r="U1211">
        <v>4.32</v>
      </c>
      <c r="V1211">
        <v>18.88</v>
      </c>
      <c r="W1211">
        <v>3.36</v>
      </c>
      <c r="X1211">
        <v>18.8</v>
      </c>
      <c r="Y1211">
        <v>14.24</v>
      </c>
      <c r="Z1211">
        <v>1.2</v>
      </c>
      <c r="AA1211">
        <v>0.56000000000000005</v>
      </c>
      <c r="AB1211">
        <v>1.68</v>
      </c>
      <c r="AC1211">
        <v>14.8</v>
      </c>
      <c r="AD1211">
        <v>7.92</v>
      </c>
      <c r="AE1211">
        <v>9.1199999999999992</v>
      </c>
      <c r="AF1211">
        <v>75</v>
      </c>
      <c r="AG1211">
        <v>6.4395303610000001</v>
      </c>
      <c r="AH1211">
        <v>13883</v>
      </c>
      <c r="AI1211">
        <v>13741.583329999999</v>
      </c>
      <c r="AJ1211">
        <v>0</v>
      </c>
      <c r="AK1211">
        <v>0</v>
      </c>
      <c r="AL1211">
        <v>0</v>
      </c>
      <c r="AM1211">
        <v>0</v>
      </c>
      <c r="AN1211">
        <v>0</v>
      </c>
      <c r="AO1211" t="s">
        <v>135</v>
      </c>
      <c r="AP1211">
        <v>0</v>
      </c>
      <c r="AQ1211">
        <v>0</v>
      </c>
      <c r="AR1211">
        <v>0</v>
      </c>
      <c r="AS1211">
        <v>0</v>
      </c>
      <c r="AT1211">
        <v>0</v>
      </c>
      <c r="AU1211">
        <v>0</v>
      </c>
      <c r="AV1211">
        <v>0</v>
      </c>
      <c r="AW1211">
        <v>0</v>
      </c>
      <c r="AX1211">
        <v>0</v>
      </c>
      <c r="AY1211">
        <v>0</v>
      </c>
      <c r="AZ1211">
        <v>0</v>
      </c>
      <c r="BA1211">
        <v>0</v>
      </c>
      <c r="BB1211">
        <v>0</v>
      </c>
      <c r="BC1211">
        <v>6834.4166670000004</v>
      </c>
      <c r="BD1211">
        <v>0</v>
      </c>
      <c r="BE1211">
        <v>0</v>
      </c>
      <c r="BF1211">
        <v>13741.583329999999</v>
      </c>
      <c r="BG1211">
        <v>21.611876909999999</v>
      </c>
      <c r="BH1211">
        <v>3067.666667</v>
      </c>
      <c r="BI1211">
        <v>25.3259382</v>
      </c>
      <c r="BJ1211">
        <v>49.866743499999998</v>
      </c>
      <c r="BK1211">
        <v>70545</v>
      </c>
      <c r="BL1211">
        <v>47042</v>
      </c>
      <c r="BM1211">
        <v>78706</v>
      </c>
      <c r="BN1211">
        <v>30.597419179999999</v>
      </c>
      <c r="BO1211">
        <v>19</v>
      </c>
      <c r="BP1211">
        <v>1371.166667</v>
      </c>
      <c r="BQ1211">
        <v>9.9918926419999998</v>
      </c>
      <c r="BR1211" t="s">
        <v>136</v>
      </c>
      <c r="BS1211" t="s">
        <v>136</v>
      </c>
      <c r="BT1211">
        <v>5905.5</v>
      </c>
      <c r="BU1211">
        <v>897</v>
      </c>
      <c r="BV1211">
        <v>544.5</v>
      </c>
      <c r="BW1211">
        <v>1520.333333</v>
      </c>
      <c r="BX1211">
        <v>13745</v>
      </c>
      <c r="BY1211">
        <v>0</v>
      </c>
      <c r="BZ1211">
        <v>0</v>
      </c>
      <c r="CA1211">
        <v>12335.083329999999</v>
      </c>
      <c r="CB1211">
        <v>0</v>
      </c>
      <c r="CC1211" t="s">
        <v>137</v>
      </c>
    </row>
    <row r="1212" spans="1:81" x14ac:dyDescent="0.25">
      <c r="A1212">
        <v>10</v>
      </c>
      <c r="B1212">
        <v>15000</v>
      </c>
      <c r="C1212">
        <v>1</v>
      </c>
      <c r="D1212">
        <v>0.35</v>
      </c>
      <c r="E1212">
        <v>0.75</v>
      </c>
      <c r="F1212">
        <v>47.5</v>
      </c>
      <c r="G1212" t="s">
        <v>20</v>
      </c>
      <c r="H1212">
        <v>10</v>
      </c>
      <c r="I1212">
        <v>10</v>
      </c>
      <c r="J1212" t="b">
        <v>1</v>
      </c>
      <c r="K1212">
        <v>150</v>
      </c>
      <c r="L1212">
        <v>120</v>
      </c>
      <c r="M1212">
        <v>240</v>
      </c>
      <c r="N1212">
        <v>6</v>
      </c>
      <c r="O1212">
        <v>36</v>
      </c>
      <c r="P1212" t="b">
        <v>1</v>
      </c>
      <c r="Q1212" t="s">
        <v>133</v>
      </c>
      <c r="R1212" t="s">
        <v>134</v>
      </c>
      <c r="S1212" t="b">
        <v>1</v>
      </c>
      <c r="T1212">
        <v>0.4</v>
      </c>
      <c r="U1212">
        <v>4.32</v>
      </c>
      <c r="V1212">
        <v>18.88</v>
      </c>
      <c r="W1212">
        <v>3.36</v>
      </c>
      <c r="X1212">
        <v>18.8</v>
      </c>
      <c r="Y1212">
        <v>14.24</v>
      </c>
      <c r="Z1212">
        <v>1.2</v>
      </c>
      <c r="AA1212">
        <v>0.56000000000000005</v>
      </c>
      <c r="AB1212">
        <v>1.68</v>
      </c>
      <c r="AC1212">
        <v>14.8</v>
      </c>
      <c r="AD1212">
        <v>7.92</v>
      </c>
      <c r="AE1212">
        <v>9.1199999999999992</v>
      </c>
      <c r="AF1212">
        <v>74</v>
      </c>
      <c r="AG1212">
        <v>12.724970000000001</v>
      </c>
      <c r="AH1212">
        <v>15002</v>
      </c>
      <c r="AI1212">
        <v>14071.333329999999</v>
      </c>
      <c r="AJ1212">
        <v>0</v>
      </c>
      <c r="AK1212">
        <v>0</v>
      </c>
      <c r="AL1212">
        <v>0</v>
      </c>
      <c r="AM1212">
        <v>0</v>
      </c>
      <c r="AN1212">
        <v>0</v>
      </c>
      <c r="AO1212" t="s">
        <v>135</v>
      </c>
      <c r="AP1212">
        <v>0</v>
      </c>
      <c r="AQ1212">
        <v>0</v>
      </c>
      <c r="AR1212">
        <v>0</v>
      </c>
      <c r="AS1212">
        <v>0</v>
      </c>
      <c r="AT1212">
        <v>0</v>
      </c>
      <c r="AU1212">
        <v>0</v>
      </c>
      <c r="AV1212">
        <v>0</v>
      </c>
      <c r="AW1212">
        <v>0</v>
      </c>
      <c r="AX1212">
        <v>0</v>
      </c>
      <c r="AY1212">
        <v>0</v>
      </c>
      <c r="AZ1212">
        <v>0</v>
      </c>
      <c r="BA1212">
        <v>0</v>
      </c>
      <c r="BB1212">
        <v>0</v>
      </c>
      <c r="BC1212">
        <v>7041.4166670000004</v>
      </c>
      <c r="BD1212">
        <v>0</v>
      </c>
      <c r="BE1212">
        <v>0</v>
      </c>
      <c r="BF1212">
        <v>14071.333329999999</v>
      </c>
      <c r="BG1212">
        <v>22.634949089999999</v>
      </c>
      <c r="BH1212">
        <v>3301.833333</v>
      </c>
      <c r="BI1212">
        <v>32.049060130000001</v>
      </c>
      <c r="BJ1212">
        <v>49.90001333</v>
      </c>
      <c r="BK1212">
        <v>70063</v>
      </c>
      <c r="BL1212">
        <v>44381</v>
      </c>
      <c r="BM1212">
        <v>76937</v>
      </c>
      <c r="BN1212">
        <v>28.246974269999999</v>
      </c>
      <c r="BO1212">
        <v>17</v>
      </c>
      <c r="BP1212">
        <v>1455.666667</v>
      </c>
      <c r="BQ1212">
        <v>10.34238893</v>
      </c>
      <c r="BR1212" t="s">
        <v>136</v>
      </c>
      <c r="BS1212" t="s">
        <v>136</v>
      </c>
      <c r="BT1212">
        <v>6124.3333329999996</v>
      </c>
      <c r="BU1212">
        <v>883.5</v>
      </c>
      <c r="BV1212">
        <v>555.66666669999995</v>
      </c>
      <c r="BW1212">
        <v>1660</v>
      </c>
      <c r="BX1212">
        <v>14059.416670000001</v>
      </c>
      <c r="BY1212">
        <v>0</v>
      </c>
      <c r="BZ1212">
        <v>0</v>
      </c>
      <c r="CA1212">
        <v>12528.083329999999</v>
      </c>
      <c r="CB1212">
        <v>0</v>
      </c>
      <c r="CC1212" t="s">
        <v>137</v>
      </c>
    </row>
    <row r="1213" spans="1:81" x14ac:dyDescent="0.25">
      <c r="A1213">
        <v>8</v>
      </c>
      <c r="B1213">
        <v>15000</v>
      </c>
      <c r="C1213">
        <v>1</v>
      </c>
      <c r="D1213">
        <v>0.35</v>
      </c>
      <c r="E1213">
        <v>0.75</v>
      </c>
      <c r="F1213">
        <v>47.5</v>
      </c>
      <c r="G1213" t="s">
        <v>20</v>
      </c>
      <c r="H1213">
        <v>10</v>
      </c>
      <c r="I1213">
        <v>10</v>
      </c>
      <c r="J1213" t="b">
        <v>1</v>
      </c>
      <c r="K1213">
        <v>150</v>
      </c>
      <c r="L1213">
        <v>120</v>
      </c>
      <c r="M1213">
        <v>240</v>
      </c>
      <c r="N1213">
        <v>6</v>
      </c>
      <c r="O1213">
        <v>36</v>
      </c>
      <c r="P1213" t="b">
        <v>1</v>
      </c>
      <c r="Q1213" t="s">
        <v>133</v>
      </c>
      <c r="R1213" t="s">
        <v>134</v>
      </c>
      <c r="S1213" t="b">
        <v>1</v>
      </c>
      <c r="T1213">
        <v>0.4</v>
      </c>
      <c r="U1213">
        <v>4.32</v>
      </c>
      <c r="V1213">
        <v>18.88</v>
      </c>
      <c r="W1213">
        <v>3.36</v>
      </c>
      <c r="X1213">
        <v>18.8</v>
      </c>
      <c r="Y1213">
        <v>14.24</v>
      </c>
      <c r="Z1213">
        <v>1.2</v>
      </c>
      <c r="AA1213">
        <v>0.56000000000000005</v>
      </c>
      <c r="AB1213">
        <v>1.68</v>
      </c>
      <c r="AC1213">
        <v>14.8</v>
      </c>
      <c r="AD1213">
        <v>7.92</v>
      </c>
      <c r="AE1213">
        <v>9.1199999999999992</v>
      </c>
      <c r="AF1213">
        <v>70</v>
      </c>
      <c r="AG1213">
        <v>23.850107349999998</v>
      </c>
      <c r="AH1213">
        <v>15371</v>
      </c>
      <c r="AI1213">
        <v>14738.75</v>
      </c>
      <c r="AJ1213">
        <v>0</v>
      </c>
      <c r="AK1213">
        <v>0</v>
      </c>
      <c r="AL1213">
        <v>0</v>
      </c>
      <c r="AM1213">
        <v>0</v>
      </c>
      <c r="AN1213">
        <v>0</v>
      </c>
      <c r="AO1213" t="s">
        <v>135</v>
      </c>
      <c r="AP1213">
        <v>0</v>
      </c>
      <c r="AQ1213">
        <v>0</v>
      </c>
      <c r="AR1213">
        <v>0</v>
      </c>
      <c r="AS1213">
        <v>0</v>
      </c>
      <c r="AT1213">
        <v>0</v>
      </c>
      <c r="AU1213">
        <v>0</v>
      </c>
      <c r="AV1213">
        <v>0</v>
      </c>
      <c r="AW1213">
        <v>0</v>
      </c>
      <c r="AX1213">
        <v>0</v>
      </c>
      <c r="AY1213">
        <v>0</v>
      </c>
      <c r="AZ1213">
        <v>0</v>
      </c>
      <c r="BA1213">
        <v>0</v>
      </c>
      <c r="BB1213">
        <v>0</v>
      </c>
      <c r="BC1213">
        <v>7423</v>
      </c>
      <c r="BD1213">
        <v>0</v>
      </c>
      <c r="BE1213">
        <v>0</v>
      </c>
      <c r="BF1213">
        <v>14738.75</v>
      </c>
      <c r="BG1213">
        <v>22.313247489999998</v>
      </c>
      <c r="BH1213">
        <v>3404.333333</v>
      </c>
      <c r="BI1213">
        <v>27.363216449999999</v>
      </c>
      <c r="BJ1213">
        <v>50.627805610000003</v>
      </c>
      <c r="BK1213">
        <v>67960</v>
      </c>
      <c r="BL1213">
        <v>42924</v>
      </c>
      <c r="BM1213">
        <v>75143</v>
      </c>
      <c r="BN1213">
        <v>28.652614369999998</v>
      </c>
      <c r="BO1213">
        <v>19</v>
      </c>
      <c r="BP1213">
        <v>1418.25</v>
      </c>
      <c r="BQ1213">
        <v>9.6234650869999996</v>
      </c>
      <c r="BR1213" t="s">
        <v>136</v>
      </c>
      <c r="BS1213" t="s">
        <v>136</v>
      </c>
      <c r="BT1213">
        <v>6442.5</v>
      </c>
      <c r="BU1213">
        <v>943.5</v>
      </c>
      <c r="BV1213">
        <v>557.25</v>
      </c>
      <c r="BW1213">
        <v>1723.916667</v>
      </c>
      <c r="BX1213">
        <v>14728.416670000001</v>
      </c>
      <c r="BY1213">
        <v>0</v>
      </c>
      <c r="BZ1213">
        <v>0</v>
      </c>
      <c r="CA1213">
        <v>13075.75</v>
      </c>
      <c r="CB1213">
        <v>0</v>
      </c>
      <c r="CC1213" t="s">
        <v>137</v>
      </c>
    </row>
    <row r="1214" spans="1:81" x14ac:dyDescent="0.25">
      <c r="A1214">
        <v>5</v>
      </c>
      <c r="B1214">
        <v>15000</v>
      </c>
      <c r="C1214">
        <v>1</v>
      </c>
      <c r="D1214">
        <v>0.35</v>
      </c>
      <c r="E1214">
        <v>0.75</v>
      </c>
      <c r="F1214">
        <v>47.5</v>
      </c>
      <c r="G1214" t="s">
        <v>20</v>
      </c>
      <c r="H1214">
        <v>10</v>
      </c>
      <c r="I1214">
        <v>10</v>
      </c>
      <c r="J1214" t="b">
        <v>1</v>
      </c>
      <c r="K1214">
        <v>150</v>
      </c>
      <c r="L1214">
        <v>120</v>
      </c>
      <c r="M1214">
        <v>240</v>
      </c>
      <c r="N1214">
        <v>6</v>
      </c>
      <c r="O1214">
        <v>36</v>
      </c>
      <c r="P1214" t="b">
        <v>1</v>
      </c>
      <c r="Q1214" t="s">
        <v>133</v>
      </c>
      <c r="R1214" t="s">
        <v>134</v>
      </c>
      <c r="S1214" t="b">
        <v>1</v>
      </c>
      <c r="T1214">
        <v>0.4</v>
      </c>
      <c r="U1214">
        <v>4.32</v>
      </c>
      <c r="V1214">
        <v>18.88</v>
      </c>
      <c r="W1214">
        <v>3.36</v>
      </c>
      <c r="X1214">
        <v>18.8</v>
      </c>
      <c r="Y1214">
        <v>14.24</v>
      </c>
      <c r="Z1214">
        <v>1.2</v>
      </c>
      <c r="AA1214">
        <v>0.56000000000000005</v>
      </c>
      <c r="AB1214">
        <v>1.68</v>
      </c>
      <c r="AC1214">
        <v>14.8</v>
      </c>
      <c r="AD1214">
        <v>7.92</v>
      </c>
      <c r="AE1214">
        <v>9.1199999999999992</v>
      </c>
      <c r="AF1214">
        <v>101</v>
      </c>
      <c r="AG1214">
        <v>1.860288535</v>
      </c>
      <c r="AH1214">
        <v>10536</v>
      </c>
      <c r="AI1214">
        <v>11332.416670000001</v>
      </c>
      <c r="AJ1214">
        <v>0</v>
      </c>
      <c r="AK1214">
        <v>0</v>
      </c>
      <c r="AL1214">
        <v>0</v>
      </c>
      <c r="AM1214">
        <v>0</v>
      </c>
      <c r="AN1214">
        <v>0</v>
      </c>
      <c r="AO1214" t="s">
        <v>135</v>
      </c>
      <c r="AP1214">
        <v>0</v>
      </c>
      <c r="AQ1214">
        <v>0</v>
      </c>
      <c r="AR1214">
        <v>0</v>
      </c>
      <c r="AS1214">
        <v>0</v>
      </c>
      <c r="AT1214">
        <v>0</v>
      </c>
      <c r="AU1214">
        <v>0</v>
      </c>
      <c r="AV1214">
        <v>0</v>
      </c>
      <c r="AW1214">
        <v>0</v>
      </c>
      <c r="AX1214">
        <v>0</v>
      </c>
      <c r="AY1214">
        <v>0</v>
      </c>
      <c r="AZ1214">
        <v>0</v>
      </c>
      <c r="BA1214">
        <v>0</v>
      </c>
      <c r="BB1214">
        <v>0</v>
      </c>
      <c r="BC1214">
        <v>5614.9166670000004</v>
      </c>
      <c r="BD1214">
        <v>0</v>
      </c>
      <c r="BE1214">
        <v>0</v>
      </c>
      <c r="BF1214">
        <v>11332.416670000001</v>
      </c>
      <c r="BG1214">
        <v>22.218161179999999</v>
      </c>
      <c r="BH1214">
        <v>2604.666667</v>
      </c>
      <c r="BI1214">
        <v>12.5</v>
      </c>
      <c r="BJ1214">
        <v>49.686788149999998</v>
      </c>
      <c r="BK1214">
        <v>73781</v>
      </c>
      <c r="BL1214">
        <v>47542</v>
      </c>
      <c r="BM1214">
        <v>82927</v>
      </c>
      <c r="BN1214">
        <v>32.721095269999999</v>
      </c>
      <c r="BO1214">
        <v>21</v>
      </c>
      <c r="BP1214">
        <v>1111.166667</v>
      </c>
      <c r="BQ1214">
        <v>9.8078383890000005</v>
      </c>
      <c r="BR1214" t="s">
        <v>136</v>
      </c>
      <c r="BS1214" t="s">
        <v>136</v>
      </c>
      <c r="BT1214">
        <v>4789.9166670000004</v>
      </c>
      <c r="BU1214">
        <v>795.58333330000005</v>
      </c>
      <c r="BV1214">
        <v>440.58333329999999</v>
      </c>
      <c r="BW1214">
        <v>1270</v>
      </c>
      <c r="BX1214">
        <v>11329.416670000001</v>
      </c>
      <c r="BY1214">
        <v>0</v>
      </c>
      <c r="BZ1214">
        <v>0</v>
      </c>
      <c r="CA1214">
        <v>9627.4166669999995</v>
      </c>
      <c r="CB1214">
        <v>0</v>
      </c>
      <c r="CC1214" t="s">
        <v>137</v>
      </c>
    </row>
    <row r="1215" spans="1:81" x14ac:dyDescent="0.25">
      <c r="A1215">
        <v>13</v>
      </c>
      <c r="B1215">
        <v>15000</v>
      </c>
      <c r="C1215">
        <v>1</v>
      </c>
      <c r="D1215">
        <v>0.35</v>
      </c>
      <c r="E1215">
        <v>0.75</v>
      </c>
      <c r="F1215">
        <v>47.5</v>
      </c>
      <c r="G1215" t="s">
        <v>20</v>
      </c>
      <c r="H1215">
        <v>10</v>
      </c>
      <c r="I1215">
        <v>10</v>
      </c>
      <c r="J1215" t="b">
        <v>1</v>
      </c>
      <c r="K1215">
        <v>150</v>
      </c>
      <c r="L1215">
        <v>120</v>
      </c>
      <c r="M1215">
        <v>240</v>
      </c>
      <c r="N1215">
        <v>6</v>
      </c>
      <c r="O1215">
        <v>36</v>
      </c>
      <c r="P1215" t="b">
        <v>1</v>
      </c>
      <c r="Q1215" t="s">
        <v>133</v>
      </c>
      <c r="R1215" t="s">
        <v>134</v>
      </c>
      <c r="S1215" t="b">
        <v>1</v>
      </c>
      <c r="T1215">
        <v>0.4</v>
      </c>
      <c r="U1215">
        <v>4.32</v>
      </c>
      <c r="V1215">
        <v>18.88</v>
      </c>
      <c r="W1215">
        <v>3.36</v>
      </c>
      <c r="X1215">
        <v>18.8</v>
      </c>
      <c r="Y1215">
        <v>14.24</v>
      </c>
      <c r="Z1215">
        <v>1.2</v>
      </c>
      <c r="AA1215">
        <v>0.56000000000000005</v>
      </c>
      <c r="AB1215">
        <v>1.68</v>
      </c>
      <c r="AC1215">
        <v>14.8</v>
      </c>
      <c r="AD1215">
        <v>7.92</v>
      </c>
      <c r="AE1215">
        <v>9.1199999999999992</v>
      </c>
      <c r="AF1215">
        <v>73</v>
      </c>
      <c r="AG1215">
        <v>19.257017770000001</v>
      </c>
      <c r="AH1215">
        <v>15532</v>
      </c>
      <c r="AI1215">
        <v>14065.25</v>
      </c>
      <c r="AJ1215">
        <v>0</v>
      </c>
      <c r="AK1215">
        <v>0</v>
      </c>
      <c r="AL1215">
        <v>0</v>
      </c>
      <c r="AM1215">
        <v>0</v>
      </c>
      <c r="AN1215">
        <v>0</v>
      </c>
      <c r="AO1215" t="s">
        <v>135</v>
      </c>
      <c r="AP1215">
        <v>0</v>
      </c>
      <c r="AQ1215">
        <v>0</v>
      </c>
      <c r="AR1215">
        <v>0</v>
      </c>
      <c r="AS1215">
        <v>0</v>
      </c>
      <c r="AT1215">
        <v>0</v>
      </c>
      <c r="AU1215">
        <v>0</v>
      </c>
      <c r="AV1215">
        <v>0</v>
      </c>
      <c r="AW1215">
        <v>0</v>
      </c>
      <c r="AX1215">
        <v>0</v>
      </c>
      <c r="AY1215">
        <v>0</v>
      </c>
      <c r="AZ1215">
        <v>0</v>
      </c>
      <c r="BA1215">
        <v>0</v>
      </c>
      <c r="BB1215">
        <v>0</v>
      </c>
      <c r="BC1215">
        <v>7026.5833329999996</v>
      </c>
      <c r="BD1215">
        <v>0</v>
      </c>
      <c r="BE1215">
        <v>0</v>
      </c>
      <c r="BF1215">
        <v>14065.25</v>
      </c>
      <c r="BG1215">
        <v>22.203136570000002</v>
      </c>
      <c r="BH1215">
        <v>3231.5</v>
      </c>
      <c r="BI1215">
        <v>34.747617820000002</v>
      </c>
      <c r="BJ1215">
        <v>50.251094510000001</v>
      </c>
      <c r="BK1215">
        <v>70142</v>
      </c>
      <c r="BL1215">
        <v>44721</v>
      </c>
      <c r="BM1215">
        <v>76538</v>
      </c>
      <c r="BN1215">
        <v>27.852413089999999</v>
      </c>
      <c r="BO1215">
        <v>16</v>
      </c>
      <c r="BP1215">
        <v>1466.333333</v>
      </c>
      <c r="BQ1215">
        <v>10.42716117</v>
      </c>
      <c r="BR1215" t="s">
        <v>136</v>
      </c>
      <c r="BS1215" t="s">
        <v>136</v>
      </c>
      <c r="BT1215">
        <v>6101.1666670000004</v>
      </c>
      <c r="BU1215">
        <v>888.33333330000005</v>
      </c>
      <c r="BV1215">
        <v>554.66666669999995</v>
      </c>
      <c r="BW1215">
        <v>1624.5</v>
      </c>
      <c r="BX1215">
        <v>14053.75</v>
      </c>
      <c r="BY1215">
        <v>0</v>
      </c>
      <c r="BZ1215">
        <v>0</v>
      </c>
      <c r="CA1215">
        <v>12460.083329999999</v>
      </c>
      <c r="CB1215">
        <v>0</v>
      </c>
      <c r="CC1215" t="s">
        <v>137</v>
      </c>
    </row>
    <row r="1216" spans="1:81" x14ac:dyDescent="0.25">
      <c r="A1216">
        <v>7</v>
      </c>
      <c r="B1216">
        <v>15000</v>
      </c>
      <c r="C1216">
        <v>1</v>
      </c>
      <c r="D1216">
        <v>0.35</v>
      </c>
      <c r="E1216">
        <v>0.75</v>
      </c>
      <c r="F1216">
        <v>47.5</v>
      </c>
      <c r="G1216" t="s">
        <v>20</v>
      </c>
      <c r="H1216">
        <v>10</v>
      </c>
      <c r="I1216">
        <v>10</v>
      </c>
      <c r="J1216" t="b">
        <v>1</v>
      </c>
      <c r="K1216">
        <v>150</v>
      </c>
      <c r="L1216">
        <v>120</v>
      </c>
      <c r="M1216">
        <v>240</v>
      </c>
      <c r="N1216">
        <v>6</v>
      </c>
      <c r="O1216">
        <v>36</v>
      </c>
      <c r="P1216" t="b">
        <v>1</v>
      </c>
      <c r="Q1216" t="s">
        <v>133</v>
      </c>
      <c r="R1216" t="s">
        <v>134</v>
      </c>
      <c r="S1216" t="b">
        <v>1</v>
      </c>
      <c r="T1216">
        <v>0.4</v>
      </c>
      <c r="U1216">
        <v>4.32</v>
      </c>
      <c r="V1216">
        <v>18.88</v>
      </c>
      <c r="W1216">
        <v>3.36</v>
      </c>
      <c r="X1216">
        <v>18.8</v>
      </c>
      <c r="Y1216">
        <v>14.24</v>
      </c>
      <c r="Z1216">
        <v>1.2</v>
      </c>
      <c r="AA1216">
        <v>0.56000000000000005</v>
      </c>
      <c r="AB1216">
        <v>1.68</v>
      </c>
      <c r="AC1216">
        <v>14.8</v>
      </c>
      <c r="AD1216">
        <v>7.92</v>
      </c>
      <c r="AE1216">
        <v>9.1199999999999992</v>
      </c>
      <c r="AF1216">
        <v>75</v>
      </c>
      <c r="AG1216">
        <v>6.9341090520000002</v>
      </c>
      <c r="AH1216">
        <v>14782</v>
      </c>
      <c r="AI1216">
        <v>14569</v>
      </c>
      <c r="AJ1216">
        <v>0</v>
      </c>
      <c r="AK1216">
        <v>0</v>
      </c>
      <c r="AL1216">
        <v>0</v>
      </c>
      <c r="AM1216">
        <v>0</v>
      </c>
      <c r="AN1216">
        <v>0</v>
      </c>
      <c r="AO1216" t="s">
        <v>135</v>
      </c>
      <c r="AP1216">
        <v>0</v>
      </c>
      <c r="AQ1216">
        <v>0</v>
      </c>
      <c r="AR1216">
        <v>0</v>
      </c>
      <c r="AS1216">
        <v>0</v>
      </c>
      <c r="AT1216">
        <v>0</v>
      </c>
      <c r="AU1216">
        <v>0</v>
      </c>
      <c r="AV1216">
        <v>0</v>
      </c>
      <c r="AW1216">
        <v>0</v>
      </c>
      <c r="AX1216">
        <v>0</v>
      </c>
      <c r="AY1216">
        <v>0</v>
      </c>
      <c r="AZ1216">
        <v>0</v>
      </c>
      <c r="BA1216">
        <v>0</v>
      </c>
      <c r="BB1216">
        <v>0</v>
      </c>
      <c r="BC1216">
        <v>7200.4166670000004</v>
      </c>
      <c r="BD1216">
        <v>0</v>
      </c>
      <c r="BE1216">
        <v>0</v>
      </c>
      <c r="BF1216">
        <v>14569</v>
      </c>
      <c r="BG1216">
        <v>23.524087309999999</v>
      </c>
      <c r="BH1216">
        <v>3555.333333</v>
      </c>
      <c r="BI1216">
        <v>27.5673116</v>
      </c>
      <c r="BJ1216">
        <v>50.040589910000001</v>
      </c>
      <c r="BK1216">
        <v>69420</v>
      </c>
      <c r="BL1216">
        <v>42636</v>
      </c>
      <c r="BM1216">
        <v>76589</v>
      </c>
      <c r="BN1216">
        <v>28.403858769999999</v>
      </c>
      <c r="BO1216">
        <v>18</v>
      </c>
      <c r="BP1216">
        <v>1512.083333</v>
      </c>
      <c r="BQ1216">
        <v>10.3679994</v>
      </c>
      <c r="BR1216" t="s">
        <v>136</v>
      </c>
      <c r="BS1216" t="s">
        <v>136</v>
      </c>
      <c r="BT1216">
        <v>6291.5</v>
      </c>
      <c r="BU1216">
        <v>873.83333330000005</v>
      </c>
      <c r="BV1216">
        <v>553.41666669999995</v>
      </c>
      <c r="BW1216">
        <v>1791.916667</v>
      </c>
      <c r="BX1216">
        <v>14566.166670000001</v>
      </c>
      <c r="BY1216">
        <v>0</v>
      </c>
      <c r="BZ1216">
        <v>0</v>
      </c>
      <c r="CA1216">
        <v>12458.583329999999</v>
      </c>
      <c r="CB1216">
        <v>0</v>
      </c>
      <c r="CC1216" t="s">
        <v>137</v>
      </c>
    </row>
    <row r="1217" spans="1:81" x14ac:dyDescent="0.25">
      <c r="A1217">
        <v>12</v>
      </c>
      <c r="B1217">
        <v>15000</v>
      </c>
      <c r="C1217">
        <v>1</v>
      </c>
      <c r="D1217">
        <v>0.35</v>
      </c>
      <c r="E1217">
        <v>0.75</v>
      </c>
      <c r="F1217">
        <v>47.5</v>
      </c>
      <c r="G1217" t="s">
        <v>20</v>
      </c>
      <c r="H1217">
        <v>10</v>
      </c>
      <c r="I1217">
        <v>10</v>
      </c>
      <c r="J1217" t="b">
        <v>1</v>
      </c>
      <c r="K1217">
        <v>150</v>
      </c>
      <c r="L1217">
        <v>120</v>
      </c>
      <c r="M1217">
        <v>240</v>
      </c>
      <c r="N1217">
        <v>6</v>
      </c>
      <c r="O1217">
        <v>36</v>
      </c>
      <c r="P1217" t="b">
        <v>1</v>
      </c>
      <c r="Q1217" t="s">
        <v>133</v>
      </c>
      <c r="R1217" t="s">
        <v>134</v>
      </c>
      <c r="S1217" t="b">
        <v>1</v>
      </c>
      <c r="T1217">
        <v>0.4</v>
      </c>
      <c r="U1217">
        <v>4.32</v>
      </c>
      <c r="V1217">
        <v>18.88</v>
      </c>
      <c r="W1217">
        <v>3.36</v>
      </c>
      <c r="X1217">
        <v>18.8</v>
      </c>
      <c r="Y1217">
        <v>14.24</v>
      </c>
      <c r="Z1217">
        <v>1.2</v>
      </c>
      <c r="AA1217">
        <v>0.56000000000000005</v>
      </c>
      <c r="AB1217">
        <v>1.68</v>
      </c>
      <c r="AC1217">
        <v>14.8</v>
      </c>
      <c r="AD1217">
        <v>7.92</v>
      </c>
      <c r="AE1217">
        <v>9.1199999999999992</v>
      </c>
      <c r="AF1217">
        <v>75</v>
      </c>
      <c r="AG1217">
        <v>6.9666781169999998</v>
      </c>
      <c r="AH1217">
        <v>14555</v>
      </c>
      <c r="AI1217">
        <v>14179.833329999999</v>
      </c>
      <c r="AJ1217">
        <v>0</v>
      </c>
      <c r="AK1217">
        <v>0</v>
      </c>
      <c r="AL1217">
        <v>0</v>
      </c>
      <c r="AM1217">
        <v>0</v>
      </c>
      <c r="AN1217">
        <v>0</v>
      </c>
      <c r="AO1217" t="s">
        <v>135</v>
      </c>
      <c r="AP1217">
        <v>0</v>
      </c>
      <c r="AQ1217">
        <v>0</v>
      </c>
      <c r="AR1217">
        <v>0</v>
      </c>
      <c r="AS1217">
        <v>0</v>
      </c>
      <c r="AT1217">
        <v>0</v>
      </c>
      <c r="AU1217">
        <v>0</v>
      </c>
      <c r="AV1217">
        <v>0</v>
      </c>
      <c r="AW1217">
        <v>0</v>
      </c>
      <c r="AX1217">
        <v>0</v>
      </c>
      <c r="AY1217">
        <v>0</v>
      </c>
      <c r="AZ1217">
        <v>0</v>
      </c>
      <c r="BA1217">
        <v>0</v>
      </c>
      <c r="BB1217">
        <v>0</v>
      </c>
      <c r="BC1217">
        <v>7152.3333329999996</v>
      </c>
      <c r="BD1217">
        <v>0</v>
      </c>
      <c r="BE1217">
        <v>0</v>
      </c>
      <c r="BF1217">
        <v>14179.833329999999</v>
      </c>
      <c r="BG1217">
        <v>22.406538470000001</v>
      </c>
      <c r="BH1217">
        <v>3294.75</v>
      </c>
      <c r="BI1217">
        <v>26.423909309999999</v>
      </c>
      <c r="BJ1217">
        <v>50.463758159999998</v>
      </c>
      <c r="BK1217">
        <v>71719</v>
      </c>
      <c r="BL1217">
        <v>46831</v>
      </c>
      <c r="BM1217">
        <v>79573</v>
      </c>
      <c r="BN1217">
        <v>29.878911890000001</v>
      </c>
      <c r="BO1217">
        <v>19</v>
      </c>
      <c r="BP1217">
        <v>1396.75</v>
      </c>
      <c r="BQ1217">
        <v>9.8596845789999996</v>
      </c>
      <c r="BR1217" t="s">
        <v>136</v>
      </c>
      <c r="BS1217" t="s">
        <v>136</v>
      </c>
      <c r="BT1217">
        <v>6220.6666670000004</v>
      </c>
      <c r="BU1217">
        <v>897.33333330000005</v>
      </c>
      <c r="BV1217">
        <v>516.16666669999995</v>
      </c>
      <c r="BW1217">
        <v>1668.833333</v>
      </c>
      <c r="BX1217">
        <v>14152.416670000001</v>
      </c>
      <c r="BY1217">
        <v>0</v>
      </c>
      <c r="BZ1217">
        <v>0</v>
      </c>
      <c r="CA1217">
        <v>12648.666670000001</v>
      </c>
      <c r="CB1217">
        <v>0</v>
      </c>
      <c r="CC1217" t="s">
        <v>137</v>
      </c>
    </row>
    <row r="1218" spans="1:81" x14ac:dyDescent="0.25">
      <c r="A1218">
        <v>6</v>
      </c>
      <c r="B1218">
        <v>15000</v>
      </c>
      <c r="C1218">
        <v>1</v>
      </c>
      <c r="D1218">
        <v>0.35</v>
      </c>
      <c r="E1218">
        <v>0.75</v>
      </c>
      <c r="F1218">
        <v>47.5</v>
      </c>
      <c r="G1218" t="s">
        <v>20</v>
      </c>
      <c r="H1218">
        <v>10</v>
      </c>
      <c r="I1218">
        <v>10</v>
      </c>
      <c r="J1218" t="b">
        <v>1</v>
      </c>
      <c r="K1218">
        <v>150</v>
      </c>
      <c r="L1218">
        <v>120</v>
      </c>
      <c r="M1218">
        <v>240</v>
      </c>
      <c r="N1218">
        <v>6</v>
      </c>
      <c r="O1218">
        <v>36</v>
      </c>
      <c r="P1218" t="b">
        <v>1</v>
      </c>
      <c r="Q1218" t="s">
        <v>133</v>
      </c>
      <c r="R1218" t="s">
        <v>134</v>
      </c>
      <c r="S1218" t="b">
        <v>1</v>
      </c>
      <c r="T1218">
        <v>0.4</v>
      </c>
      <c r="U1218">
        <v>4.32</v>
      </c>
      <c r="V1218">
        <v>18.88</v>
      </c>
      <c r="W1218">
        <v>3.36</v>
      </c>
      <c r="X1218">
        <v>18.8</v>
      </c>
      <c r="Y1218">
        <v>14.24</v>
      </c>
      <c r="Z1218">
        <v>1.2</v>
      </c>
      <c r="AA1218">
        <v>0.56000000000000005</v>
      </c>
      <c r="AB1218">
        <v>1.68</v>
      </c>
      <c r="AC1218">
        <v>14.8</v>
      </c>
      <c r="AD1218">
        <v>7.92</v>
      </c>
      <c r="AE1218">
        <v>9.1199999999999992</v>
      </c>
      <c r="AF1218">
        <v>82</v>
      </c>
      <c r="AG1218">
        <v>23.409042960000001</v>
      </c>
      <c r="AH1218">
        <v>14221</v>
      </c>
      <c r="AI1218">
        <v>13592.5</v>
      </c>
      <c r="AJ1218">
        <v>0</v>
      </c>
      <c r="AK1218">
        <v>0</v>
      </c>
      <c r="AL1218">
        <v>0</v>
      </c>
      <c r="AM1218">
        <v>0</v>
      </c>
      <c r="AN1218">
        <v>0</v>
      </c>
      <c r="AO1218" t="s">
        <v>135</v>
      </c>
      <c r="AP1218">
        <v>0</v>
      </c>
      <c r="AQ1218">
        <v>0</v>
      </c>
      <c r="AR1218">
        <v>0</v>
      </c>
      <c r="AS1218">
        <v>0</v>
      </c>
      <c r="AT1218">
        <v>0</v>
      </c>
      <c r="AU1218">
        <v>0</v>
      </c>
      <c r="AV1218">
        <v>0</v>
      </c>
      <c r="AW1218">
        <v>0</v>
      </c>
      <c r="AX1218">
        <v>0</v>
      </c>
      <c r="AY1218">
        <v>0</v>
      </c>
      <c r="AZ1218">
        <v>0</v>
      </c>
      <c r="BA1218">
        <v>0</v>
      </c>
      <c r="BB1218">
        <v>0</v>
      </c>
      <c r="BC1218">
        <v>6837.25</v>
      </c>
      <c r="BD1218">
        <v>0</v>
      </c>
      <c r="BE1218">
        <v>0</v>
      </c>
      <c r="BF1218">
        <v>13592.5</v>
      </c>
      <c r="BG1218">
        <v>22.127365340000001</v>
      </c>
      <c r="BH1218">
        <v>3111.916667</v>
      </c>
      <c r="BI1218">
        <v>26.967161239999999</v>
      </c>
      <c r="BJ1218">
        <v>50.390267909999999</v>
      </c>
      <c r="BK1218">
        <v>74655</v>
      </c>
      <c r="BL1218">
        <v>47693</v>
      </c>
      <c r="BM1218">
        <v>82819</v>
      </c>
      <c r="BN1218">
        <v>28.956524559999998</v>
      </c>
      <c r="BO1218">
        <v>20</v>
      </c>
      <c r="BP1218">
        <v>1355.5</v>
      </c>
      <c r="BQ1218">
        <v>9.9677252890000005</v>
      </c>
      <c r="BR1218" t="s">
        <v>136</v>
      </c>
      <c r="BS1218" t="s">
        <v>136</v>
      </c>
      <c r="BT1218">
        <v>5949.8333329999996</v>
      </c>
      <c r="BU1218">
        <v>855.58333330000005</v>
      </c>
      <c r="BV1218">
        <v>536.83333330000005</v>
      </c>
      <c r="BW1218">
        <v>1582</v>
      </c>
      <c r="BX1218">
        <v>13586.75</v>
      </c>
      <c r="BY1218">
        <v>0</v>
      </c>
      <c r="BZ1218">
        <v>0</v>
      </c>
      <c r="CA1218">
        <v>12114.833329999999</v>
      </c>
      <c r="CB1218">
        <v>0</v>
      </c>
      <c r="CC1218" t="s">
        <v>137</v>
      </c>
    </row>
    <row r="1219" spans="1:81" x14ac:dyDescent="0.25">
      <c r="A1219">
        <v>16</v>
      </c>
      <c r="B1219">
        <v>15000</v>
      </c>
      <c r="C1219">
        <v>1</v>
      </c>
      <c r="D1219">
        <v>0.35</v>
      </c>
      <c r="E1219">
        <v>0.75</v>
      </c>
      <c r="F1219">
        <v>47.5</v>
      </c>
      <c r="G1219" t="s">
        <v>20</v>
      </c>
      <c r="H1219">
        <v>10</v>
      </c>
      <c r="I1219">
        <v>10</v>
      </c>
      <c r="J1219" t="b">
        <v>1</v>
      </c>
      <c r="K1219">
        <v>150</v>
      </c>
      <c r="L1219">
        <v>120</v>
      </c>
      <c r="M1219">
        <v>240</v>
      </c>
      <c r="N1219">
        <v>6</v>
      </c>
      <c r="O1219">
        <v>36</v>
      </c>
      <c r="P1219" t="b">
        <v>1</v>
      </c>
      <c r="Q1219" t="s">
        <v>133</v>
      </c>
      <c r="R1219" t="s">
        <v>134</v>
      </c>
      <c r="S1219" t="b">
        <v>1</v>
      </c>
      <c r="T1219">
        <v>0.4</v>
      </c>
      <c r="U1219">
        <v>4.32</v>
      </c>
      <c r="V1219">
        <v>18.88</v>
      </c>
      <c r="W1219">
        <v>3.36</v>
      </c>
      <c r="X1219">
        <v>18.8</v>
      </c>
      <c r="Y1219">
        <v>14.24</v>
      </c>
      <c r="Z1219">
        <v>1.2</v>
      </c>
      <c r="AA1219">
        <v>0.56000000000000005</v>
      </c>
      <c r="AB1219">
        <v>1.68</v>
      </c>
      <c r="AC1219">
        <v>14.8</v>
      </c>
      <c r="AD1219">
        <v>7.92</v>
      </c>
      <c r="AE1219">
        <v>9.1199999999999992</v>
      </c>
      <c r="AF1219">
        <v>74</v>
      </c>
      <c r="AG1219">
        <v>12.61166579</v>
      </c>
      <c r="AH1219">
        <v>15224</v>
      </c>
      <c r="AI1219">
        <v>14285.666670000001</v>
      </c>
      <c r="AJ1219">
        <v>0</v>
      </c>
      <c r="AK1219">
        <v>0</v>
      </c>
      <c r="AL1219">
        <v>0</v>
      </c>
      <c r="AM1219">
        <v>0</v>
      </c>
      <c r="AN1219">
        <v>0</v>
      </c>
      <c r="AO1219" t="s">
        <v>135</v>
      </c>
      <c r="AP1219">
        <v>0</v>
      </c>
      <c r="AQ1219">
        <v>0</v>
      </c>
      <c r="AR1219">
        <v>0</v>
      </c>
      <c r="AS1219">
        <v>0</v>
      </c>
      <c r="AT1219">
        <v>0</v>
      </c>
      <c r="AU1219">
        <v>0</v>
      </c>
      <c r="AV1219">
        <v>0</v>
      </c>
      <c r="AW1219">
        <v>0</v>
      </c>
      <c r="AX1219">
        <v>0</v>
      </c>
      <c r="AY1219">
        <v>0</v>
      </c>
      <c r="AZ1219">
        <v>0</v>
      </c>
      <c r="BA1219">
        <v>0</v>
      </c>
      <c r="BB1219">
        <v>0</v>
      </c>
      <c r="BC1219">
        <v>7033.1666670000004</v>
      </c>
      <c r="BD1219">
        <v>0</v>
      </c>
      <c r="BE1219">
        <v>0</v>
      </c>
      <c r="BF1219">
        <v>14285.666670000001</v>
      </c>
      <c r="BG1219">
        <v>22.82322804</v>
      </c>
      <c r="BH1219">
        <v>3377.166667</v>
      </c>
      <c r="BI1219">
        <v>32.284550709999998</v>
      </c>
      <c r="BJ1219">
        <v>49.014713610000001</v>
      </c>
      <c r="BK1219">
        <v>70149</v>
      </c>
      <c r="BL1219">
        <v>43954</v>
      </c>
      <c r="BM1219">
        <v>76845</v>
      </c>
      <c r="BN1219">
        <v>28.091885220000002</v>
      </c>
      <c r="BO1219">
        <v>17</v>
      </c>
      <c r="BP1219">
        <v>1397.25</v>
      </c>
      <c r="BQ1219">
        <v>9.7885396660000001</v>
      </c>
      <c r="BR1219" t="s">
        <v>136</v>
      </c>
      <c r="BS1219" t="s">
        <v>136</v>
      </c>
      <c r="BT1219">
        <v>6095.75</v>
      </c>
      <c r="BU1219">
        <v>901.83333330000005</v>
      </c>
      <c r="BV1219">
        <v>554.25</v>
      </c>
      <c r="BW1219">
        <v>1652.833333</v>
      </c>
      <c r="BX1219">
        <v>14287.083329999999</v>
      </c>
      <c r="BY1219">
        <v>0</v>
      </c>
      <c r="BZ1219">
        <v>0</v>
      </c>
      <c r="CA1219">
        <v>12450.916670000001</v>
      </c>
      <c r="CB1219">
        <v>0</v>
      </c>
      <c r="CC1219" t="s">
        <v>137</v>
      </c>
    </row>
    <row r="1220" spans="1:81" x14ac:dyDescent="0.25">
      <c r="A1220">
        <v>2</v>
      </c>
      <c r="B1220">
        <v>15000</v>
      </c>
      <c r="C1220">
        <v>1</v>
      </c>
      <c r="D1220">
        <v>0.35</v>
      </c>
      <c r="E1220">
        <v>0.75</v>
      </c>
      <c r="F1220">
        <v>47.5</v>
      </c>
      <c r="G1220" t="s">
        <v>20</v>
      </c>
      <c r="H1220">
        <v>10</v>
      </c>
      <c r="I1220">
        <v>10</v>
      </c>
      <c r="J1220" t="b">
        <v>1</v>
      </c>
      <c r="K1220">
        <v>150</v>
      </c>
      <c r="L1220">
        <v>120</v>
      </c>
      <c r="M1220">
        <v>240</v>
      </c>
      <c r="N1220">
        <v>6</v>
      </c>
      <c r="O1220">
        <v>36</v>
      </c>
      <c r="P1220" t="b">
        <v>1</v>
      </c>
      <c r="Q1220" t="s">
        <v>133</v>
      </c>
      <c r="R1220" t="s">
        <v>134</v>
      </c>
      <c r="S1220" t="b">
        <v>1</v>
      </c>
      <c r="T1220">
        <v>0.4</v>
      </c>
      <c r="U1220">
        <v>4.32</v>
      </c>
      <c r="V1220">
        <v>18.88</v>
      </c>
      <c r="W1220">
        <v>3.36</v>
      </c>
      <c r="X1220">
        <v>18.8</v>
      </c>
      <c r="Y1220">
        <v>14.24</v>
      </c>
      <c r="Z1220">
        <v>1.2</v>
      </c>
      <c r="AA1220">
        <v>0.56000000000000005</v>
      </c>
      <c r="AB1220">
        <v>1.68</v>
      </c>
      <c r="AC1220">
        <v>14.8</v>
      </c>
      <c r="AD1220">
        <v>7.92</v>
      </c>
      <c r="AE1220">
        <v>9.1199999999999992</v>
      </c>
      <c r="AF1220">
        <v>77</v>
      </c>
      <c r="AG1220">
        <v>2.0545358409999999</v>
      </c>
      <c r="AH1220">
        <v>13239</v>
      </c>
      <c r="AI1220">
        <v>14218.666670000001</v>
      </c>
      <c r="AJ1220">
        <v>0</v>
      </c>
      <c r="AK1220">
        <v>0</v>
      </c>
      <c r="AL1220">
        <v>0</v>
      </c>
      <c r="AM1220">
        <v>0</v>
      </c>
      <c r="AN1220">
        <v>0</v>
      </c>
      <c r="AO1220" t="s">
        <v>135</v>
      </c>
      <c r="AP1220">
        <v>0</v>
      </c>
      <c r="AQ1220">
        <v>0</v>
      </c>
      <c r="AR1220">
        <v>0</v>
      </c>
      <c r="AS1220">
        <v>0</v>
      </c>
      <c r="AT1220">
        <v>0</v>
      </c>
      <c r="AU1220">
        <v>0</v>
      </c>
      <c r="AV1220">
        <v>0</v>
      </c>
      <c r="AW1220">
        <v>0</v>
      </c>
      <c r="AX1220">
        <v>0</v>
      </c>
      <c r="AY1220">
        <v>0</v>
      </c>
      <c r="AZ1220">
        <v>0</v>
      </c>
      <c r="BA1220">
        <v>0</v>
      </c>
      <c r="BB1220">
        <v>0</v>
      </c>
      <c r="BC1220">
        <v>7099.6666670000004</v>
      </c>
      <c r="BD1220">
        <v>0</v>
      </c>
      <c r="BE1220">
        <v>0</v>
      </c>
      <c r="BF1220">
        <v>14218.666670000001</v>
      </c>
      <c r="BG1220">
        <v>22.571678349999999</v>
      </c>
      <c r="BH1220">
        <v>3318.833333</v>
      </c>
      <c r="BI1220">
        <v>13.226074479999999</v>
      </c>
      <c r="BJ1220">
        <v>49.9433492</v>
      </c>
      <c r="BK1220">
        <v>72653</v>
      </c>
      <c r="BL1220">
        <v>47429</v>
      </c>
      <c r="BM1220">
        <v>81913</v>
      </c>
      <c r="BN1220">
        <v>32.063289300000001</v>
      </c>
      <c r="BO1220">
        <v>21</v>
      </c>
      <c r="BP1220">
        <v>1408.416667</v>
      </c>
      <c r="BQ1220">
        <v>9.9022880220000005</v>
      </c>
      <c r="BR1220" t="s">
        <v>136</v>
      </c>
      <c r="BS1220" t="s">
        <v>136</v>
      </c>
      <c r="BT1220">
        <v>6115.3333329999996</v>
      </c>
      <c r="BU1220">
        <v>949</v>
      </c>
      <c r="BV1220">
        <v>514.75</v>
      </c>
      <c r="BW1220">
        <v>1636.583333</v>
      </c>
      <c r="BX1220">
        <v>14213.166670000001</v>
      </c>
      <c r="BY1220">
        <v>0</v>
      </c>
      <c r="BZ1220">
        <v>0</v>
      </c>
      <c r="CA1220">
        <v>12596.25</v>
      </c>
      <c r="CB1220">
        <v>0</v>
      </c>
      <c r="CC1220" t="s">
        <v>137</v>
      </c>
    </row>
    <row r="1221" spans="1:81" x14ac:dyDescent="0.25">
      <c r="A1221">
        <v>1</v>
      </c>
      <c r="B1221">
        <v>15000</v>
      </c>
      <c r="C1221">
        <v>1</v>
      </c>
      <c r="D1221">
        <v>0.35</v>
      </c>
      <c r="E1221">
        <v>0.75</v>
      </c>
      <c r="F1221">
        <v>47.5</v>
      </c>
      <c r="G1221" t="s">
        <v>20</v>
      </c>
      <c r="H1221">
        <v>10</v>
      </c>
      <c r="I1221">
        <v>10</v>
      </c>
      <c r="J1221" t="b">
        <v>1</v>
      </c>
      <c r="K1221">
        <v>150</v>
      </c>
      <c r="L1221">
        <v>120</v>
      </c>
      <c r="M1221">
        <v>240</v>
      </c>
      <c r="N1221">
        <v>6</v>
      </c>
      <c r="O1221">
        <v>36</v>
      </c>
      <c r="P1221" t="b">
        <v>1</v>
      </c>
      <c r="Q1221" t="s">
        <v>133</v>
      </c>
      <c r="R1221" t="s">
        <v>134</v>
      </c>
      <c r="S1221" t="b">
        <v>1</v>
      </c>
      <c r="T1221">
        <v>0.4</v>
      </c>
      <c r="U1221">
        <v>4.32</v>
      </c>
      <c r="V1221">
        <v>18.88</v>
      </c>
      <c r="W1221">
        <v>3.36</v>
      </c>
      <c r="X1221">
        <v>18.8</v>
      </c>
      <c r="Y1221">
        <v>14.24</v>
      </c>
      <c r="Z1221">
        <v>1.2</v>
      </c>
      <c r="AA1221">
        <v>0.56000000000000005</v>
      </c>
      <c r="AB1221">
        <v>1.68</v>
      </c>
      <c r="AC1221">
        <v>14.8</v>
      </c>
      <c r="AD1221">
        <v>7.92</v>
      </c>
      <c r="AE1221">
        <v>9.1199999999999992</v>
      </c>
      <c r="AF1221">
        <v>79</v>
      </c>
      <c r="AG1221">
        <v>5.3426064960000001</v>
      </c>
      <c r="AH1221">
        <v>12653</v>
      </c>
      <c r="AI1221">
        <v>14250.416670000001</v>
      </c>
      <c r="AJ1221">
        <v>0</v>
      </c>
      <c r="AK1221">
        <v>0</v>
      </c>
      <c r="AL1221">
        <v>0</v>
      </c>
      <c r="AM1221">
        <v>0</v>
      </c>
      <c r="AN1221">
        <v>0</v>
      </c>
      <c r="AO1221" t="s">
        <v>135</v>
      </c>
      <c r="AP1221">
        <v>0</v>
      </c>
      <c r="AQ1221">
        <v>0</v>
      </c>
      <c r="AR1221">
        <v>0</v>
      </c>
      <c r="AS1221">
        <v>0</v>
      </c>
      <c r="AT1221">
        <v>0</v>
      </c>
      <c r="AU1221">
        <v>0</v>
      </c>
      <c r="AV1221">
        <v>0</v>
      </c>
      <c r="AW1221">
        <v>0</v>
      </c>
      <c r="AX1221">
        <v>0</v>
      </c>
      <c r="AY1221">
        <v>0</v>
      </c>
      <c r="AZ1221">
        <v>0</v>
      </c>
      <c r="BA1221">
        <v>0</v>
      </c>
      <c r="BB1221">
        <v>0</v>
      </c>
      <c r="BC1221">
        <v>7070.1666670000004</v>
      </c>
      <c r="BD1221">
        <v>0</v>
      </c>
      <c r="BE1221">
        <v>0</v>
      </c>
      <c r="BF1221">
        <v>14250.416670000001</v>
      </c>
      <c r="BG1221">
        <v>23.260293610000002</v>
      </c>
      <c r="BH1221">
        <v>3435.916667</v>
      </c>
      <c r="BI1221">
        <v>8.3379435710000003</v>
      </c>
      <c r="BJ1221">
        <v>49.735240650000001</v>
      </c>
      <c r="BK1221">
        <v>69654</v>
      </c>
      <c r="BL1221">
        <v>43573</v>
      </c>
      <c r="BM1221">
        <v>79251</v>
      </c>
      <c r="BN1221">
        <v>32.796989140000001</v>
      </c>
      <c r="BO1221">
        <v>23</v>
      </c>
      <c r="BP1221">
        <v>1444.083333</v>
      </c>
      <c r="BQ1221">
        <v>10.1313075</v>
      </c>
      <c r="BR1221" t="s">
        <v>136</v>
      </c>
      <c r="BS1221" t="s">
        <v>136</v>
      </c>
      <c r="BT1221">
        <v>6119.6666670000004</v>
      </c>
      <c r="BU1221">
        <v>912.25</v>
      </c>
      <c r="BV1221">
        <v>517.08333330000005</v>
      </c>
      <c r="BW1221">
        <v>1710.083333</v>
      </c>
      <c r="BX1221">
        <v>14242.083329999999</v>
      </c>
      <c r="BY1221">
        <v>0</v>
      </c>
      <c r="BZ1221">
        <v>0</v>
      </c>
      <c r="CA1221">
        <v>12352.5</v>
      </c>
      <c r="CB1221">
        <v>0</v>
      </c>
      <c r="CC1221" t="s">
        <v>137</v>
      </c>
    </row>
    <row r="1222" spans="1:81" x14ac:dyDescent="0.25">
      <c r="A1222">
        <v>4</v>
      </c>
      <c r="B1222">
        <v>15000</v>
      </c>
      <c r="C1222">
        <v>1</v>
      </c>
      <c r="D1222">
        <v>0.35</v>
      </c>
      <c r="E1222">
        <v>0.75</v>
      </c>
      <c r="F1222">
        <v>47.5</v>
      </c>
      <c r="G1222" t="s">
        <v>20</v>
      </c>
      <c r="H1222">
        <v>10</v>
      </c>
      <c r="I1222">
        <v>10</v>
      </c>
      <c r="J1222" t="b">
        <v>1</v>
      </c>
      <c r="K1222">
        <v>150</v>
      </c>
      <c r="L1222">
        <v>120</v>
      </c>
      <c r="M1222">
        <v>240</v>
      </c>
      <c r="N1222">
        <v>6</v>
      </c>
      <c r="O1222">
        <v>36</v>
      </c>
      <c r="P1222" t="b">
        <v>1</v>
      </c>
      <c r="Q1222" t="s">
        <v>133</v>
      </c>
      <c r="R1222" t="s">
        <v>134</v>
      </c>
      <c r="S1222" t="b">
        <v>1</v>
      </c>
      <c r="T1222">
        <v>0.4</v>
      </c>
      <c r="U1222">
        <v>4.32</v>
      </c>
      <c r="V1222">
        <v>18.88</v>
      </c>
      <c r="W1222">
        <v>3.36</v>
      </c>
      <c r="X1222">
        <v>18.8</v>
      </c>
      <c r="Y1222">
        <v>14.24</v>
      </c>
      <c r="Z1222">
        <v>1.2</v>
      </c>
      <c r="AA1222">
        <v>0.56000000000000005</v>
      </c>
      <c r="AB1222">
        <v>1.68</v>
      </c>
      <c r="AC1222">
        <v>14.8</v>
      </c>
      <c r="AD1222">
        <v>7.92</v>
      </c>
      <c r="AE1222">
        <v>9.1199999999999992</v>
      </c>
      <c r="AF1222">
        <v>69</v>
      </c>
      <c r="AG1222">
        <v>18.21317238</v>
      </c>
      <c r="AH1222">
        <v>15077</v>
      </c>
      <c r="AI1222">
        <v>15464.916670000001</v>
      </c>
      <c r="AJ1222">
        <v>0</v>
      </c>
      <c r="AK1222">
        <v>0</v>
      </c>
      <c r="AL1222">
        <v>0</v>
      </c>
      <c r="AM1222">
        <v>0</v>
      </c>
      <c r="AN1222">
        <v>0</v>
      </c>
      <c r="AO1222" t="s">
        <v>135</v>
      </c>
      <c r="AP1222">
        <v>0</v>
      </c>
      <c r="AQ1222">
        <v>0</v>
      </c>
      <c r="AR1222">
        <v>0</v>
      </c>
      <c r="AS1222">
        <v>0</v>
      </c>
      <c r="AT1222">
        <v>0</v>
      </c>
      <c r="AU1222">
        <v>0</v>
      </c>
      <c r="AV1222">
        <v>0</v>
      </c>
      <c r="AW1222">
        <v>0</v>
      </c>
      <c r="AX1222">
        <v>0</v>
      </c>
      <c r="AY1222">
        <v>0</v>
      </c>
      <c r="AZ1222">
        <v>0</v>
      </c>
      <c r="BA1222">
        <v>0</v>
      </c>
      <c r="BB1222">
        <v>0</v>
      </c>
      <c r="BC1222">
        <v>7708.3333329999996</v>
      </c>
      <c r="BD1222">
        <v>0</v>
      </c>
      <c r="BE1222">
        <v>0</v>
      </c>
      <c r="BF1222">
        <v>15464.916670000001</v>
      </c>
      <c r="BG1222">
        <v>23.338141520000001</v>
      </c>
      <c r="BH1222">
        <v>3736.75</v>
      </c>
      <c r="BI1222">
        <v>20.441732439999999</v>
      </c>
      <c r="BJ1222">
        <v>49.9303575</v>
      </c>
      <c r="BK1222">
        <v>66038</v>
      </c>
      <c r="BL1222">
        <v>40477</v>
      </c>
      <c r="BM1222">
        <v>73943</v>
      </c>
      <c r="BN1222">
        <v>29.974958520000001</v>
      </c>
      <c r="BO1222">
        <v>22</v>
      </c>
      <c r="BP1222">
        <v>1538.916667</v>
      </c>
      <c r="BQ1222">
        <v>9.9427604679999995</v>
      </c>
      <c r="BR1222" t="s">
        <v>136</v>
      </c>
      <c r="BS1222" t="s">
        <v>136</v>
      </c>
      <c r="BT1222">
        <v>6790.5</v>
      </c>
      <c r="BU1222">
        <v>881.5</v>
      </c>
      <c r="BV1222">
        <v>596.5</v>
      </c>
      <c r="BW1222">
        <v>1836.833333</v>
      </c>
      <c r="BX1222">
        <v>15442.333329999999</v>
      </c>
      <c r="BY1222">
        <v>0</v>
      </c>
      <c r="BZ1222">
        <v>0</v>
      </c>
      <c r="CA1222">
        <v>13458.25</v>
      </c>
      <c r="CB1222">
        <v>0</v>
      </c>
      <c r="CC1222" t="s">
        <v>137</v>
      </c>
    </row>
    <row r="1223" spans="1:81" x14ac:dyDescent="0.25">
      <c r="A1223">
        <v>15</v>
      </c>
      <c r="B1223">
        <v>15000</v>
      </c>
      <c r="C1223">
        <v>1</v>
      </c>
      <c r="D1223">
        <v>0.35</v>
      </c>
      <c r="E1223">
        <v>0.75</v>
      </c>
      <c r="F1223">
        <v>47.5</v>
      </c>
      <c r="G1223" t="s">
        <v>20</v>
      </c>
      <c r="H1223">
        <v>10</v>
      </c>
      <c r="I1223">
        <v>10</v>
      </c>
      <c r="J1223" t="b">
        <v>1</v>
      </c>
      <c r="K1223">
        <v>150</v>
      </c>
      <c r="L1223">
        <v>120</v>
      </c>
      <c r="M1223">
        <v>240</v>
      </c>
      <c r="N1223">
        <v>6</v>
      </c>
      <c r="O1223">
        <v>36</v>
      </c>
      <c r="P1223" t="b">
        <v>1</v>
      </c>
      <c r="Q1223" t="s">
        <v>133</v>
      </c>
      <c r="R1223" t="s">
        <v>134</v>
      </c>
      <c r="S1223" t="b">
        <v>1</v>
      </c>
      <c r="T1223">
        <v>0.4</v>
      </c>
      <c r="U1223">
        <v>4.32</v>
      </c>
      <c r="V1223">
        <v>18.88</v>
      </c>
      <c r="W1223">
        <v>3.36</v>
      </c>
      <c r="X1223">
        <v>18.8</v>
      </c>
      <c r="Y1223">
        <v>14.24</v>
      </c>
      <c r="Z1223">
        <v>1.2</v>
      </c>
      <c r="AA1223">
        <v>0.56000000000000005</v>
      </c>
      <c r="AB1223">
        <v>1.68</v>
      </c>
      <c r="AC1223">
        <v>14.8</v>
      </c>
      <c r="AD1223">
        <v>7.92</v>
      </c>
      <c r="AE1223">
        <v>9.1199999999999992</v>
      </c>
      <c r="AF1223">
        <v>67</v>
      </c>
      <c r="AG1223">
        <v>5.2681992339999999</v>
      </c>
      <c r="AH1223">
        <v>13572</v>
      </c>
      <c r="AI1223">
        <v>15188.083329999999</v>
      </c>
      <c r="AJ1223">
        <v>0</v>
      </c>
      <c r="AK1223">
        <v>0</v>
      </c>
      <c r="AL1223">
        <v>0</v>
      </c>
      <c r="AM1223">
        <v>0</v>
      </c>
      <c r="AN1223">
        <v>0</v>
      </c>
      <c r="AO1223" t="s">
        <v>135</v>
      </c>
      <c r="AP1223">
        <v>0</v>
      </c>
      <c r="AQ1223">
        <v>0</v>
      </c>
      <c r="AR1223">
        <v>0</v>
      </c>
      <c r="AS1223">
        <v>0</v>
      </c>
      <c r="AT1223">
        <v>0</v>
      </c>
      <c r="AU1223">
        <v>0</v>
      </c>
      <c r="AV1223">
        <v>0</v>
      </c>
      <c r="AW1223">
        <v>0</v>
      </c>
      <c r="AX1223">
        <v>0</v>
      </c>
      <c r="AY1223">
        <v>0</v>
      </c>
      <c r="AZ1223">
        <v>0</v>
      </c>
      <c r="BA1223">
        <v>0</v>
      </c>
      <c r="BB1223">
        <v>0</v>
      </c>
      <c r="BC1223">
        <v>7673.6666670000004</v>
      </c>
      <c r="BD1223">
        <v>0</v>
      </c>
      <c r="BE1223">
        <v>0</v>
      </c>
      <c r="BF1223">
        <v>15188.083329999999</v>
      </c>
      <c r="BG1223">
        <v>22.725217650000001</v>
      </c>
      <c r="BH1223">
        <v>3574</v>
      </c>
      <c r="BI1223">
        <v>8.4806955500000001</v>
      </c>
      <c r="BJ1223">
        <v>50.604185090000001</v>
      </c>
      <c r="BK1223">
        <v>63912</v>
      </c>
      <c r="BL1223">
        <v>41093</v>
      </c>
      <c r="BM1223">
        <v>73049</v>
      </c>
      <c r="BN1223">
        <v>33.207573869999997</v>
      </c>
      <c r="BO1223">
        <v>23</v>
      </c>
      <c r="BP1223">
        <v>1492.75</v>
      </c>
      <c r="BQ1223">
        <v>9.8268128560000001</v>
      </c>
      <c r="BR1223" t="s">
        <v>136</v>
      </c>
      <c r="BS1223" t="s">
        <v>136</v>
      </c>
      <c r="BT1223">
        <v>6752.4166670000004</v>
      </c>
      <c r="BU1223">
        <v>880</v>
      </c>
      <c r="BV1223">
        <v>575.75</v>
      </c>
      <c r="BW1223">
        <v>1829.583333</v>
      </c>
      <c r="BX1223">
        <v>15181.583329999999</v>
      </c>
      <c r="BY1223">
        <v>0</v>
      </c>
      <c r="BZ1223">
        <v>0</v>
      </c>
      <c r="CA1223">
        <v>13403.083329999999</v>
      </c>
      <c r="CB1223">
        <v>0</v>
      </c>
      <c r="CC1223" t="s">
        <v>137</v>
      </c>
    </row>
    <row r="1224" spans="1:81" x14ac:dyDescent="0.25">
      <c r="A1224">
        <v>3</v>
      </c>
      <c r="B1224">
        <v>15000</v>
      </c>
      <c r="C1224">
        <v>1</v>
      </c>
      <c r="D1224">
        <v>0.35</v>
      </c>
      <c r="E1224">
        <v>0.75</v>
      </c>
      <c r="F1224">
        <v>47.5</v>
      </c>
      <c r="G1224" t="s">
        <v>20</v>
      </c>
      <c r="H1224">
        <v>10</v>
      </c>
      <c r="I1224">
        <v>10</v>
      </c>
      <c r="J1224" t="b">
        <v>1</v>
      </c>
      <c r="K1224">
        <v>150</v>
      </c>
      <c r="L1224">
        <v>120</v>
      </c>
      <c r="M1224">
        <v>240</v>
      </c>
      <c r="N1224">
        <v>6</v>
      </c>
      <c r="O1224">
        <v>36</v>
      </c>
      <c r="P1224" t="b">
        <v>1</v>
      </c>
      <c r="Q1224" t="s">
        <v>133</v>
      </c>
      <c r="R1224" t="s">
        <v>134</v>
      </c>
      <c r="S1224" t="b">
        <v>1</v>
      </c>
      <c r="T1224">
        <v>0.4</v>
      </c>
      <c r="U1224">
        <v>4.32</v>
      </c>
      <c r="V1224">
        <v>18.88</v>
      </c>
      <c r="W1224">
        <v>3.36</v>
      </c>
      <c r="X1224">
        <v>18.8</v>
      </c>
      <c r="Y1224">
        <v>14.24</v>
      </c>
      <c r="Z1224">
        <v>1.2</v>
      </c>
      <c r="AA1224">
        <v>0.56000000000000005</v>
      </c>
      <c r="AB1224">
        <v>1.68</v>
      </c>
      <c r="AC1224">
        <v>14.8</v>
      </c>
      <c r="AD1224">
        <v>7.92</v>
      </c>
      <c r="AE1224">
        <v>9.1199999999999992</v>
      </c>
      <c r="AF1224">
        <v>74</v>
      </c>
      <c r="AG1224">
        <v>12.952518359999999</v>
      </c>
      <c r="AH1224">
        <v>15248</v>
      </c>
      <c r="AI1224">
        <v>14334.416670000001</v>
      </c>
      <c r="AJ1224">
        <v>0</v>
      </c>
      <c r="AK1224">
        <v>0</v>
      </c>
      <c r="AL1224">
        <v>0</v>
      </c>
      <c r="AM1224">
        <v>0</v>
      </c>
      <c r="AN1224">
        <v>0</v>
      </c>
      <c r="AO1224" t="s">
        <v>135</v>
      </c>
      <c r="AP1224">
        <v>0</v>
      </c>
      <c r="AQ1224">
        <v>0</v>
      </c>
      <c r="AR1224">
        <v>0</v>
      </c>
      <c r="AS1224">
        <v>0</v>
      </c>
      <c r="AT1224">
        <v>0</v>
      </c>
      <c r="AU1224">
        <v>0</v>
      </c>
      <c r="AV1224">
        <v>0</v>
      </c>
      <c r="AW1224">
        <v>0</v>
      </c>
      <c r="AX1224">
        <v>0</v>
      </c>
      <c r="AY1224">
        <v>0</v>
      </c>
      <c r="AZ1224">
        <v>0</v>
      </c>
      <c r="BA1224">
        <v>0</v>
      </c>
      <c r="BB1224">
        <v>0</v>
      </c>
      <c r="BC1224">
        <v>7129.5833329999996</v>
      </c>
      <c r="BD1224">
        <v>0</v>
      </c>
      <c r="BE1224">
        <v>0</v>
      </c>
      <c r="BF1224">
        <v>14334.416670000001</v>
      </c>
      <c r="BG1224">
        <v>22.21129445</v>
      </c>
      <c r="BH1224">
        <v>3292.5</v>
      </c>
      <c r="BI1224">
        <v>31.787775450000002</v>
      </c>
      <c r="BJ1224">
        <v>49.796694649999999</v>
      </c>
      <c r="BK1224">
        <v>72180</v>
      </c>
      <c r="BL1224">
        <v>46656</v>
      </c>
      <c r="BM1224">
        <v>79461</v>
      </c>
      <c r="BN1224">
        <v>28.629990110000001</v>
      </c>
      <c r="BO1224">
        <v>17</v>
      </c>
      <c r="BP1224">
        <v>1388.5</v>
      </c>
      <c r="BQ1224">
        <v>9.685842998</v>
      </c>
      <c r="BR1224" t="s">
        <v>136</v>
      </c>
      <c r="BS1224" t="s">
        <v>136</v>
      </c>
      <c r="BT1224">
        <v>6164.5</v>
      </c>
      <c r="BU1224">
        <v>929</v>
      </c>
      <c r="BV1224">
        <v>554.33333330000005</v>
      </c>
      <c r="BW1224">
        <v>1641.083333</v>
      </c>
      <c r="BX1224">
        <v>14320.833329999999</v>
      </c>
      <c r="BY1224">
        <v>0</v>
      </c>
      <c r="BZ1224">
        <v>0</v>
      </c>
      <c r="CA1224">
        <v>12726.333329999999</v>
      </c>
      <c r="CB1224">
        <v>0</v>
      </c>
      <c r="CC1224" t="s">
        <v>137</v>
      </c>
    </row>
    <row r="1225" spans="1:81" x14ac:dyDescent="0.25">
      <c r="A1225">
        <v>14</v>
      </c>
      <c r="B1225">
        <v>15000</v>
      </c>
      <c r="C1225">
        <v>1</v>
      </c>
      <c r="D1225">
        <v>0.35</v>
      </c>
      <c r="E1225">
        <v>0.75</v>
      </c>
      <c r="F1225">
        <v>47.5</v>
      </c>
      <c r="G1225" t="s">
        <v>20</v>
      </c>
      <c r="H1225">
        <v>10</v>
      </c>
      <c r="I1225">
        <v>10</v>
      </c>
      <c r="J1225" t="b">
        <v>1</v>
      </c>
      <c r="K1225">
        <v>150</v>
      </c>
      <c r="L1225">
        <v>120</v>
      </c>
      <c r="M1225">
        <v>240</v>
      </c>
      <c r="N1225">
        <v>6</v>
      </c>
      <c r="O1225">
        <v>36</v>
      </c>
      <c r="P1225" t="b">
        <v>1</v>
      </c>
      <c r="Q1225" t="s">
        <v>133</v>
      </c>
      <c r="R1225" t="s">
        <v>134</v>
      </c>
      <c r="S1225" t="b">
        <v>1</v>
      </c>
      <c r="T1225">
        <v>0.4</v>
      </c>
      <c r="U1225">
        <v>4.32</v>
      </c>
      <c r="V1225">
        <v>18.88</v>
      </c>
      <c r="W1225">
        <v>3.36</v>
      </c>
      <c r="X1225">
        <v>18.8</v>
      </c>
      <c r="Y1225">
        <v>14.24</v>
      </c>
      <c r="Z1225">
        <v>1.2</v>
      </c>
      <c r="AA1225">
        <v>0.56000000000000005</v>
      </c>
      <c r="AB1225">
        <v>1.68</v>
      </c>
      <c r="AC1225">
        <v>14.8</v>
      </c>
      <c r="AD1225">
        <v>7.92</v>
      </c>
      <c r="AE1225">
        <v>9.1199999999999992</v>
      </c>
      <c r="AF1225">
        <v>71</v>
      </c>
      <c r="AG1225">
        <v>27.16588909</v>
      </c>
      <c r="AH1225">
        <v>16933</v>
      </c>
      <c r="AI1225">
        <v>15250.5</v>
      </c>
      <c r="AJ1225">
        <v>0</v>
      </c>
      <c r="AK1225">
        <v>0</v>
      </c>
      <c r="AL1225">
        <v>0</v>
      </c>
      <c r="AM1225">
        <v>0</v>
      </c>
      <c r="AN1225">
        <v>0</v>
      </c>
      <c r="AO1225" t="s">
        <v>135</v>
      </c>
      <c r="AP1225">
        <v>0</v>
      </c>
      <c r="AQ1225">
        <v>0</v>
      </c>
      <c r="AR1225">
        <v>0</v>
      </c>
      <c r="AS1225">
        <v>0</v>
      </c>
      <c r="AT1225">
        <v>0</v>
      </c>
      <c r="AU1225">
        <v>0</v>
      </c>
      <c r="AV1225">
        <v>0</v>
      </c>
      <c r="AW1225">
        <v>0</v>
      </c>
      <c r="AX1225">
        <v>0</v>
      </c>
      <c r="AY1225">
        <v>0</v>
      </c>
      <c r="AZ1225">
        <v>0</v>
      </c>
      <c r="BA1225">
        <v>0</v>
      </c>
      <c r="BB1225">
        <v>0</v>
      </c>
      <c r="BC1225">
        <v>7641.1666670000004</v>
      </c>
      <c r="BD1225">
        <v>0</v>
      </c>
      <c r="BE1225">
        <v>0</v>
      </c>
      <c r="BF1225">
        <v>15250.5</v>
      </c>
      <c r="BG1225">
        <v>22.991902620000001</v>
      </c>
      <c r="BH1225">
        <v>3632.75</v>
      </c>
      <c r="BI1225">
        <v>33.691608100000003</v>
      </c>
      <c r="BJ1225">
        <v>50.044292210000002</v>
      </c>
      <c r="BK1225">
        <v>70844</v>
      </c>
      <c r="BL1225">
        <v>43222</v>
      </c>
      <c r="BM1225">
        <v>76885</v>
      </c>
      <c r="BN1225">
        <v>26.442705620000002</v>
      </c>
      <c r="BO1225">
        <v>15</v>
      </c>
      <c r="BP1225">
        <v>1495</v>
      </c>
      <c r="BQ1225">
        <v>9.7974744479999991</v>
      </c>
      <c r="BR1225" t="s">
        <v>136</v>
      </c>
      <c r="BS1225" t="s">
        <v>136</v>
      </c>
      <c r="BT1225">
        <v>6661</v>
      </c>
      <c r="BU1225">
        <v>942.58333330000005</v>
      </c>
      <c r="BV1225">
        <v>555.41666669999995</v>
      </c>
      <c r="BW1225">
        <v>1822.416667</v>
      </c>
      <c r="BX1225">
        <v>15225.666670000001</v>
      </c>
      <c r="BY1225">
        <v>0</v>
      </c>
      <c r="BZ1225">
        <v>0</v>
      </c>
      <c r="CA1225">
        <v>13218.083329999999</v>
      </c>
      <c r="CB1225">
        <v>0</v>
      </c>
      <c r="CC1225" t="s">
        <v>137</v>
      </c>
    </row>
    <row r="1226" spans="1:81" x14ac:dyDescent="0.25">
      <c r="A1226">
        <v>11</v>
      </c>
      <c r="B1226">
        <v>15000</v>
      </c>
      <c r="C1226">
        <v>1</v>
      </c>
      <c r="D1226">
        <v>0.35</v>
      </c>
      <c r="E1226">
        <v>0.75</v>
      </c>
      <c r="F1226">
        <v>47.5</v>
      </c>
      <c r="G1226" t="s">
        <v>20</v>
      </c>
      <c r="H1226">
        <v>10</v>
      </c>
      <c r="I1226">
        <v>10</v>
      </c>
      <c r="J1226" t="b">
        <v>1</v>
      </c>
      <c r="K1226">
        <v>150</v>
      </c>
      <c r="L1226">
        <v>120</v>
      </c>
      <c r="M1226">
        <v>240</v>
      </c>
      <c r="N1226">
        <v>6</v>
      </c>
      <c r="O1226">
        <v>36</v>
      </c>
      <c r="P1226" t="b">
        <v>1</v>
      </c>
      <c r="Q1226" t="s">
        <v>133</v>
      </c>
      <c r="R1226" t="s">
        <v>134</v>
      </c>
      <c r="S1226" t="b">
        <v>1</v>
      </c>
      <c r="T1226">
        <v>0.4</v>
      </c>
      <c r="U1226">
        <v>4.32</v>
      </c>
      <c r="V1226">
        <v>18.88</v>
      </c>
      <c r="W1226">
        <v>3.36</v>
      </c>
      <c r="X1226">
        <v>18.8</v>
      </c>
      <c r="Y1226">
        <v>14.24</v>
      </c>
      <c r="Z1226">
        <v>1.2</v>
      </c>
      <c r="AA1226">
        <v>0.56000000000000005</v>
      </c>
      <c r="AB1226">
        <v>1.68</v>
      </c>
      <c r="AC1226">
        <v>14.8</v>
      </c>
      <c r="AD1226">
        <v>7.92</v>
      </c>
      <c r="AE1226">
        <v>9.1199999999999992</v>
      </c>
      <c r="AF1226">
        <v>76</v>
      </c>
      <c r="AG1226">
        <v>3.008649868</v>
      </c>
      <c r="AH1226">
        <v>13295</v>
      </c>
      <c r="AI1226">
        <v>13738.833329999999</v>
      </c>
      <c r="AJ1226">
        <v>0</v>
      </c>
      <c r="AK1226">
        <v>0</v>
      </c>
      <c r="AL1226">
        <v>0</v>
      </c>
      <c r="AM1226">
        <v>0</v>
      </c>
      <c r="AN1226">
        <v>0</v>
      </c>
      <c r="AO1226" t="s">
        <v>135</v>
      </c>
      <c r="AP1226">
        <v>0</v>
      </c>
      <c r="AQ1226">
        <v>0</v>
      </c>
      <c r="AR1226">
        <v>0</v>
      </c>
      <c r="AS1226">
        <v>0</v>
      </c>
      <c r="AT1226">
        <v>0</v>
      </c>
      <c r="AU1226">
        <v>0</v>
      </c>
      <c r="AV1226">
        <v>0</v>
      </c>
      <c r="AW1226">
        <v>0</v>
      </c>
      <c r="AX1226">
        <v>0</v>
      </c>
      <c r="AY1226">
        <v>0</v>
      </c>
      <c r="AZ1226">
        <v>0</v>
      </c>
      <c r="BA1226">
        <v>0</v>
      </c>
      <c r="BB1226">
        <v>0</v>
      </c>
      <c r="BC1226">
        <v>6834.1666670000004</v>
      </c>
      <c r="BD1226">
        <v>0</v>
      </c>
      <c r="BE1226">
        <v>0</v>
      </c>
      <c r="BF1226">
        <v>13738.833329999999</v>
      </c>
      <c r="BG1226">
        <v>21.637611069999998</v>
      </c>
      <c r="BH1226">
        <v>3070.583333</v>
      </c>
      <c r="BI1226">
        <v>18.661150809999999</v>
      </c>
      <c r="BJ1226">
        <v>49.815720200000001</v>
      </c>
      <c r="BK1226">
        <v>70596</v>
      </c>
      <c r="BL1226">
        <v>47310</v>
      </c>
      <c r="BM1226">
        <v>79459</v>
      </c>
      <c r="BN1226">
        <v>31.955575079999999</v>
      </c>
      <c r="BO1226">
        <v>20</v>
      </c>
      <c r="BP1226">
        <v>1367.666667</v>
      </c>
      <c r="BQ1226">
        <v>9.967679167</v>
      </c>
      <c r="BR1226" t="s">
        <v>136</v>
      </c>
      <c r="BS1226" t="s">
        <v>136</v>
      </c>
      <c r="BT1226">
        <v>5901.5</v>
      </c>
      <c r="BU1226">
        <v>900.91666669999995</v>
      </c>
      <c r="BV1226">
        <v>544</v>
      </c>
      <c r="BW1226">
        <v>1526.583333</v>
      </c>
      <c r="BX1226">
        <v>13741.583329999999</v>
      </c>
      <c r="BY1226">
        <v>0</v>
      </c>
      <c r="BZ1226">
        <v>0</v>
      </c>
      <c r="CA1226">
        <v>12335.083329999999</v>
      </c>
      <c r="CB1226">
        <v>0</v>
      </c>
      <c r="CC1226" t="s">
        <v>137</v>
      </c>
    </row>
    <row r="1227" spans="1:81" x14ac:dyDescent="0.25">
      <c r="A1227">
        <v>5</v>
      </c>
      <c r="B1227">
        <v>15000</v>
      </c>
      <c r="C1227">
        <v>1</v>
      </c>
      <c r="D1227">
        <v>0.35</v>
      </c>
      <c r="E1227">
        <v>0.75</v>
      </c>
      <c r="F1227">
        <v>47.5</v>
      </c>
      <c r="G1227" t="s">
        <v>20</v>
      </c>
      <c r="H1227">
        <v>10</v>
      </c>
      <c r="I1227">
        <v>10</v>
      </c>
      <c r="J1227" t="b">
        <v>1</v>
      </c>
      <c r="K1227">
        <v>150</v>
      </c>
      <c r="L1227">
        <v>120</v>
      </c>
      <c r="M1227">
        <v>240</v>
      </c>
      <c r="N1227">
        <v>6</v>
      </c>
      <c r="O1227">
        <v>36</v>
      </c>
      <c r="P1227" t="b">
        <v>1</v>
      </c>
      <c r="Q1227" t="s">
        <v>133</v>
      </c>
      <c r="R1227" t="s">
        <v>134</v>
      </c>
      <c r="S1227" t="b">
        <v>1</v>
      </c>
      <c r="T1227">
        <v>0.4</v>
      </c>
      <c r="U1227">
        <v>4.32</v>
      </c>
      <c r="V1227">
        <v>18.88</v>
      </c>
      <c r="W1227">
        <v>3.36</v>
      </c>
      <c r="X1227">
        <v>18.8</v>
      </c>
      <c r="Y1227">
        <v>14.24</v>
      </c>
      <c r="Z1227">
        <v>1.2</v>
      </c>
      <c r="AA1227">
        <v>0.56000000000000005</v>
      </c>
      <c r="AB1227">
        <v>1.68</v>
      </c>
      <c r="AC1227">
        <v>14.8</v>
      </c>
      <c r="AD1227">
        <v>7.92</v>
      </c>
      <c r="AE1227">
        <v>9.1199999999999992</v>
      </c>
      <c r="AF1227">
        <v>102</v>
      </c>
      <c r="AG1227">
        <v>2.3513275199999999</v>
      </c>
      <c r="AH1227">
        <v>10207</v>
      </c>
      <c r="AI1227">
        <v>11332.416670000001</v>
      </c>
      <c r="AJ1227">
        <v>0</v>
      </c>
      <c r="AK1227">
        <v>0</v>
      </c>
      <c r="AL1227">
        <v>0</v>
      </c>
      <c r="AM1227">
        <v>0</v>
      </c>
      <c r="AN1227">
        <v>0</v>
      </c>
      <c r="AO1227" t="s">
        <v>135</v>
      </c>
      <c r="AP1227">
        <v>0</v>
      </c>
      <c r="AQ1227">
        <v>0</v>
      </c>
      <c r="AR1227">
        <v>0</v>
      </c>
      <c r="AS1227">
        <v>0</v>
      </c>
      <c r="AT1227">
        <v>0</v>
      </c>
      <c r="AU1227">
        <v>0</v>
      </c>
      <c r="AV1227">
        <v>0</v>
      </c>
      <c r="AW1227">
        <v>0</v>
      </c>
      <c r="AX1227">
        <v>0</v>
      </c>
      <c r="AY1227">
        <v>0</v>
      </c>
      <c r="AZ1227">
        <v>0</v>
      </c>
      <c r="BA1227">
        <v>0</v>
      </c>
      <c r="BB1227">
        <v>0</v>
      </c>
      <c r="BC1227">
        <v>5614.3333329999996</v>
      </c>
      <c r="BD1227">
        <v>0</v>
      </c>
      <c r="BE1227">
        <v>0</v>
      </c>
      <c r="BF1227">
        <v>11332.416670000001</v>
      </c>
      <c r="BG1227">
        <v>22.196933909999998</v>
      </c>
      <c r="BH1227">
        <v>2602.5</v>
      </c>
      <c r="BI1227">
        <v>8.3276183009999993</v>
      </c>
      <c r="BJ1227">
        <v>49.681591060000002</v>
      </c>
      <c r="BK1227">
        <v>73954</v>
      </c>
      <c r="BL1227">
        <v>47694</v>
      </c>
      <c r="BM1227">
        <v>83523</v>
      </c>
      <c r="BN1227">
        <v>33.71620265</v>
      </c>
      <c r="BO1227">
        <v>23</v>
      </c>
      <c r="BP1227">
        <v>1111.583333</v>
      </c>
      <c r="BQ1227">
        <v>9.8119205540000003</v>
      </c>
      <c r="BR1227" t="s">
        <v>136</v>
      </c>
      <c r="BS1227" t="s">
        <v>136</v>
      </c>
      <c r="BT1227">
        <v>4785</v>
      </c>
      <c r="BU1227">
        <v>799.91666669999995</v>
      </c>
      <c r="BV1227">
        <v>439.16666670000001</v>
      </c>
      <c r="BW1227">
        <v>1268.5</v>
      </c>
      <c r="BX1227">
        <v>11332.416670000001</v>
      </c>
      <c r="BY1227">
        <v>0</v>
      </c>
      <c r="BZ1227">
        <v>0</v>
      </c>
      <c r="CA1227">
        <v>9627.4166669999995</v>
      </c>
      <c r="CB1227">
        <v>0</v>
      </c>
      <c r="CC1227" t="s">
        <v>137</v>
      </c>
    </row>
    <row r="1228" spans="1:81" x14ac:dyDescent="0.25">
      <c r="A1228">
        <v>9</v>
      </c>
      <c r="B1228">
        <v>15000</v>
      </c>
      <c r="C1228">
        <v>1</v>
      </c>
      <c r="D1228">
        <v>0.35</v>
      </c>
      <c r="E1228">
        <v>0.75</v>
      </c>
      <c r="F1228">
        <v>47.5</v>
      </c>
      <c r="G1228" t="s">
        <v>20</v>
      </c>
      <c r="H1228">
        <v>10</v>
      </c>
      <c r="I1228">
        <v>10</v>
      </c>
      <c r="J1228" t="b">
        <v>1</v>
      </c>
      <c r="K1228">
        <v>150</v>
      </c>
      <c r="L1228">
        <v>120</v>
      </c>
      <c r="M1228">
        <v>240</v>
      </c>
      <c r="N1228">
        <v>6</v>
      </c>
      <c r="O1228">
        <v>36</v>
      </c>
      <c r="P1228" t="b">
        <v>1</v>
      </c>
      <c r="Q1228" t="s">
        <v>133</v>
      </c>
      <c r="R1228" t="s">
        <v>134</v>
      </c>
      <c r="S1228" t="b">
        <v>1</v>
      </c>
      <c r="T1228">
        <v>0.4</v>
      </c>
      <c r="U1228">
        <v>4.32</v>
      </c>
      <c r="V1228">
        <v>18.88</v>
      </c>
      <c r="W1228">
        <v>3.36</v>
      </c>
      <c r="X1228">
        <v>18.8</v>
      </c>
      <c r="Y1228">
        <v>14.24</v>
      </c>
      <c r="Z1228">
        <v>1.2</v>
      </c>
      <c r="AA1228">
        <v>0.56000000000000005</v>
      </c>
      <c r="AB1228">
        <v>1.68</v>
      </c>
      <c r="AC1228">
        <v>14.8</v>
      </c>
      <c r="AD1228">
        <v>7.92</v>
      </c>
      <c r="AE1228">
        <v>9.1199999999999992</v>
      </c>
      <c r="AF1228">
        <v>73</v>
      </c>
      <c r="AG1228">
        <v>19.756975700000002</v>
      </c>
      <c r="AH1228">
        <v>15554</v>
      </c>
      <c r="AI1228">
        <v>14031.416670000001</v>
      </c>
      <c r="AJ1228">
        <v>0</v>
      </c>
      <c r="AK1228">
        <v>0</v>
      </c>
      <c r="AL1228">
        <v>0</v>
      </c>
      <c r="AM1228">
        <v>0</v>
      </c>
      <c r="AN1228">
        <v>0</v>
      </c>
      <c r="AO1228" t="s">
        <v>135</v>
      </c>
      <c r="AP1228">
        <v>0</v>
      </c>
      <c r="AQ1228">
        <v>0</v>
      </c>
      <c r="AR1228">
        <v>0</v>
      </c>
      <c r="AS1228">
        <v>0</v>
      </c>
      <c r="AT1228">
        <v>0</v>
      </c>
      <c r="AU1228">
        <v>0</v>
      </c>
      <c r="AV1228">
        <v>0</v>
      </c>
      <c r="AW1228">
        <v>0</v>
      </c>
      <c r="AX1228">
        <v>0</v>
      </c>
      <c r="AY1228">
        <v>0</v>
      </c>
      <c r="AZ1228">
        <v>0</v>
      </c>
      <c r="BA1228">
        <v>0</v>
      </c>
      <c r="BB1228">
        <v>0</v>
      </c>
      <c r="BC1228">
        <v>7088.75</v>
      </c>
      <c r="BD1228">
        <v>0</v>
      </c>
      <c r="BE1228">
        <v>0</v>
      </c>
      <c r="BF1228">
        <v>14031.416670000001</v>
      </c>
      <c r="BG1228">
        <v>23.031665090000001</v>
      </c>
      <c r="BH1228">
        <v>3351.583333</v>
      </c>
      <c r="BI1228">
        <v>35.785007069999999</v>
      </c>
      <c r="BJ1228">
        <v>50.430757360000001</v>
      </c>
      <c r="BK1228">
        <v>69225</v>
      </c>
      <c r="BL1228">
        <v>42883</v>
      </c>
      <c r="BM1228">
        <v>75177</v>
      </c>
      <c r="BN1228">
        <v>26.855754279999999</v>
      </c>
      <c r="BO1228">
        <v>16</v>
      </c>
      <c r="BP1228">
        <v>1400.416667</v>
      </c>
      <c r="BQ1228">
        <v>9.9718779269999995</v>
      </c>
      <c r="BR1228" t="s">
        <v>136</v>
      </c>
      <c r="BS1228" t="s">
        <v>136</v>
      </c>
      <c r="BT1228">
        <v>6160.8333329999996</v>
      </c>
      <c r="BU1228">
        <v>888.33333330000005</v>
      </c>
      <c r="BV1228">
        <v>546.08333330000005</v>
      </c>
      <c r="BW1228">
        <v>1685.25</v>
      </c>
      <c r="BX1228">
        <v>14030</v>
      </c>
      <c r="BY1228">
        <v>0</v>
      </c>
      <c r="BZ1228">
        <v>0</v>
      </c>
      <c r="CA1228">
        <v>12391.416670000001</v>
      </c>
      <c r="CB1228">
        <v>0</v>
      </c>
      <c r="CC1228" t="s">
        <v>137</v>
      </c>
    </row>
    <row r="1229" spans="1:81" x14ac:dyDescent="0.25">
      <c r="A1229">
        <v>10</v>
      </c>
      <c r="B1229">
        <v>15000</v>
      </c>
      <c r="C1229">
        <v>1</v>
      </c>
      <c r="D1229">
        <v>0.35</v>
      </c>
      <c r="E1229">
        <v>0.75</v>
      </c>
      <c r="F1229">
        <v>47.5</v>
      </c>
      <c r="G1229" t="s">
        <v>20</v>
      </c>
      <c r="H1229">
        <v>10</v>
      </c>
      <c r="I1229">
        <v>10</v>
      </c>
      <c r="J1229" t="b">
        <v>1</v>
      </c>
      <c r="K1229">
        <v>150</v>
      </c>
      <c r="L1229">
        <v>120</v>
      </c>
      <c r="M1229">
        <v>240</v>
      </c>
      <c r="N1229">
        <v>6</v>
      </c>
      <c r="O1229">
        <v>36</v>
      </c>
      <c r="P1229" t="b">
        <v>1</v>
      </c>
      <c r="Q1229" t="s">
        <v>133</v>
      </c>
      <c r="R1229" t="s">
        <v>134</v>
      </c>
      <c r="S1229" t="b">
        <v>1</v>
      </c>
      <c r="T1229">
        <v>0.4</v>
      </c>
      <c r="U1229">
        <v>4.32</v>
      </c>
      <c r="V1229">
        <v>18.88</v>
      </c>
      <c r="W1229">
        <v>3.36</v>
      </c>
      <c r="X1229">
        <v>18.8</v>
      </c>
      <c r="Y1229">
        <v>14.24</v>
      </c>
      <c r="Z1229">
        <v>1.2</v>
      </c>
      <c r="AA1229">
        <v>0.56000000000000005</v>
      </c>
      <c r="AB1229">
        <v>1.68</v>
      </c>
      <c r="AC1229">
        <v>14.8</v>
      </c>
      <c r="AD1229">
        <v>7.92</v>
      </c>
      <c r="AE1229">
        <v>9.1199999999999992</v>
      </c>
      <c r="AF1229">
        <v>75</v>
      </c>
      <c r="AG1229">
        <v>6.8939023539999997</v>
      </c>
      <c r="AH1229">
        <v>14317</v>
      </c>
      <c r="AI1229">
        <v>14082.166670000001</v>
      </c>
      <c r="AJ1229">
        <v>0</v>
      </c>
      <c r="AK1229">
        <v>0</v>
      </c>
      <c r="AL1229">
        <v>0</v>
      </c>
      <c r="AM1229">
        <v>0</v>
      </c>
      <c r="AN1229">
        <v>0</v>
      </c>
      <c r="AO1229" t="s">
        <v>135</v>
      </c>
      <c r="AP1229">
        <v>0</v>
      </c>
      <c r="AQ1229">
        <v>0</v>
      </c>
      <c r="AR1229">
        <v>0</v>
      </c>
      <c r="AS1229">
        <v>0</v>
      </c>
      <c r="AT1229">
        <v>0</v>
      </c>
      <c r="AU1229">
        <v>0</v>
      </c>
      <c r="AV1229">
        <v>0</v>
      </c>
      <c r="AW1229">
        <v>0</v>
      </c>
      <c r="AX1229">
        <v>0</v>
      </c>
      <c r="AY1229">
        <v>0</v>
      </c>
      <c r="AZ1229">
        <v>0</v>
      </c>
      <c r="BA1229">
        <v>0</v>
      </c>
      <c r="BB1229">
        <v>0</v>
      </c>
      <c r="BC1229">
        <v>7045.25</v>
      </c>
      <c r="BD1229">
        <v>0</v>
      </c>
      <c r="BE1229">
        <v>0</v>
      </c>
      <c r="BF1229">
        <v>14082.166670000001</v>
      </c>
      <c r="BG1229">
        <v>22.650661719999999</v>
      </c>
      <c r="BH1229">
        <v>3306.916667</v>
      </c>
      <c r="BI1229">
        <v>26.3463016</v>
      </c>
      <c r="BJ1229">
        <v>49.919675910000002</v>
      </c>
      <c r="BK1229">
        <v>70210</v>
      </c>
      <c r="BL1229">
        <v>44869</v>
      </c>
      <c r="BM1229">
        <v>77886</v>
      </c>
      <c r="BN1229">
        <v>29.605222359999999</v>
      </c>
      <c r="BO1229">
        <v>18</v>
      </c>
      <c r="BP1229">
        <v>1457.666667</v>
      </c>
      <c r="BQ1229">
        <v>10.34864597</v>
      </c>
      <c r="BR1229" t="s">
        <v>136</v>
      </c>
      <c r="BS1229" t="s">
        <v>136</v>
      </c>
      <c r="BT1229">
        <v>6122.6666670000004</v>
      </c>
      <c r="BU1229">
        <v>888.91666669999995</v>
      </c>
      <c r="BV1229">
        <v>555.41666669999995</v>
      </c>
      <c r="BW1229">
        <v>1662.416667</v>
      </c>
      <c r="BX1229">
        <v>14071.333329999999</v>
      </c>
      <c r="BY1229">
        <v>0</v>
      </c>
      <c r="BZ1229">
        <v>0</v>
      </c>
      <c r="CA1229">
        <v>12528.083329999999</v>
      </c>
      <c r="CB1229">
        <v>0</v>
      </c>
      <c r="CC1229" t="s">
        <v>137</v>
      </c>
    </row>
    <row r="1230" spans="1:81" x14ac:dyDescent="0.25">
      <c r="A1230">
        <v>7</v>
      </c>
      <c r="B1230">
        <v>15000</v>
      </c>
      <c r="C1230">
        <v>1</v>
      </c>
      <c r="D1230">
        <v>0.35</v>
      </c>
      <c r="E1230">
        <v>0.75</v>
      </c>
      <c r="F1230">
        <v>47.5</v>
      </c>
      <c r="G1230" t="s">
        <v>20</v>
      </c>
      <c r="H1230">
        <v>10</v>
      </c>
      <c r="I1230">
        <v>10</v>
      </c>
      <c r="J1230" t="b">
        <v>1</v>
      </c>
      <c r="K1230">
        <v>150</v>
      </c>
      <c r="L1230">
        <v>120</v>
      </c>
      <c r="M1230">
        <v>240</v>
      </c>
      <c r="N1230">
        <v>6</v>
      </c>
      <c r="O1230">
        <v>36</v>
      </c>
      <c r="P1230" t="b">
        <v>1</v>
      </c>
      <c r="Q1230" t="s">
        <v>133</v>
      </c>
      <c r="R1230" t="s">
        <v>134</v>
      </c>
      <c r="S1230" t="b">
        <v>1</v>
      </c>
      <c r="T1230">
        <v>0.4</v>
      </c>
      <c r="U1230">
        <v>4.32</v>
      </c>
      <c r="V1230">
        <v>18.88</v>
      </c>
      <c r="W1230">
        <v>3.36</v>
      </c>
      <c r="X1230">
        <v>18.8</v>
      </c>
      <c r="Y1230">
        <v>14.24</v>
      </c>
      <c r="Z1230">
        <v>1.2</v>
      </c>
      <c r="AA1230">
        <v>0.56000000000000005</v>
      </c>
      <c r="AB1230">
        <v>1.68</v>
      </c>
      <c r="AC1230">
        <v>14.8</v>
      </c>
      <c r="AD1230">
        <v>7.92</v>
      </c>
      <c r="AE1230">
        <v>9.1199999999999992</v>
      </c>
      <c r="AF1230">
        <v>76</v>
      </c>
      <c r="AG1230">
        <v>3.2834550739999999</v>
      </c>
      <c r="AH1230">
        <v>14101</v>
      </c>
      <c r="AI1230">
        <v>14578.583329999999</v>
      </c>
      <c r="AJ1230">
        <v>0</v>
      </c>
      <c r="AK1230">
        <v>0</v>
      </c>
      <c r="AL1230">
        <v>0</v>
      </c>
      <c r="AM1230">
        <v>0</v>
      </c>
      <c r="AN1230">
        <v>0</v>
      </c>
      <c r="AO1230" t="s">
        <v>135</v>
      </c>
      <c r="AP1230">
        <v>0</v>
      </c>
      <c r="AQ1230">
        <v>0</v>
      </c>
      <c r="AR1230">
        <v>0</v>
      </c>
      <c r="AS1230">
        <v>0</v>
      </c>
      <c r="AT1230">
        <v>0</v>
      </c>
      <c r="AU1230">
        <v>0</v>
      </c>
      <c r="AV1230">
        <v>0</v>
      </c>
      <c r="AW1230">
        <v>0</v>
      </c>
      <c r="AX1230">
        <v>0</v>
      </c>
      <c r="AY1230">
        <v>0</v>
      </c>
      <c r="AZ1230">
        <v>0</v>
      </c>
      <c r="BA1230">
        <v>0</v>
      </c>
      <c r="BB1230">
        <v>0</v>
      </c>
      <c r="BC1230">
        <v>7215.4166670000004</v>
      </c>
      <c r="BD1230">
        <v>0</v>
      </c>
      <c r="BE1230">
        <v>0</v>
      </c>
      <c r="BF1230">
        <v>14578.583329999999</v>
      </c>
      <c r="BG1230">
        <v>23.45139168</v>
      </c>
      <c r="BH1230">
        <v>3547.083333</v>
      </c>
      <c r="BI1230">
        <v>20.005673359999999</v>
      </c>
      <c r="BJ1230">
        <v>50.16665485</v>
      </c>
      <c r="BK1230">
        <v>69465</v>
      </c>
      <c r="BL1230">
        <v>42964</v>
      </c>
      <c r="BM1230">
        <v>77436</v>
      </c>
      <c r="BN1230">
        <v>29.74119099</v>
      </c>
      <c r="BO1230">
        <v>19</v>
      </c>
      <c r="BP1230">
        <v>1518</v>
      </c>
      <c r="BQ1230">
        <v>10.403097280000001</v>
      </c>
      <c r="BR1230" t="s">
        <v>136</v>
      </c>
      <c r="BS1230" t="s">
        <v>136</v>
      </c>
      <c r="BT1230">
        <v>6301.0833329999996</v>
      </c>
      <c r="BU1230">
        <v>878.75</v>
      </c>
      <c r="BV1230">
        <v>558.16666669999995</v>
      </c>
      <c r="BW1230">
        <v>1793.416667</v>
      </c>
      <c r="BX1230">
        <v>14569</v>
      </c>
      <c r="BY1230">
        <v>0</v>
      </c>
      <c r="BZ1230">
        <v>0</v>
      </c>
      <c r="CA1230">
        <v>12458.583329999999</v>
      </c>
      <c r="CB1230">
        <v>0</v>
      </c>
      <c r="CC1230" t="s">
        <v>137</v>
      </c>
    </row>
    <row r="1231" spans="1:81" x14ac:dyDescent="0.25">
      <c r="A1231">
        <v>13</v>
      </c>
      <c r="B1231">
        <v>15000</v>
      </c>
      <c r="C1231">
        <v>1</v>
      </c>
      <c r="D1231">
        <v>0.35</v>
      </c>
      <c r="E1231">
        <v>0.75</v>
      </c>
      <c r="F1231">
        <v>47.5</v>
      </c>
      <c r="G1231" t="s">
        <v>20</v>
      </c>
      <c r="H1231">
        <v>10</v>
      </c>
      <c r="I1231">
        <v>10</v>
      </c>
      <c r="J1231" t="b">
        <v>1</v>
      </c>
      <c r="K1231">
        <v>150</v>
      </c>
      <c r="L1231">
        <v>120</v>
      </c>
      <c r="M1231">
        <v>240</v>
      </c>
      <c r="N1231">
        <v>6</v>
      </c>
      <c r="O1231">
        <v>36</v>
      </c>
      <c r="P1231" t="b">
        <v>1</v>
      </c>
      <c r="Q1231" t="s">
        <v>133</v>
      </c>
      <c r="R1231" t="s">
        <v>134</v>
      </c>
      <c r="S1231" t="b">
        <v>1</v>
      </c>
      <c r="T1231">
        <v>0.4</v>
      </c>
      <c r="U1231">
        <v>4.32</v>
      </c>
      <c r="V1231">
        <v>18.88</v>
      </c>
      <c r="W1231">
        <v>3.36</v>
      </c>
      <c r="X1231">
        <v>18.8</v>
      </c>
      <c r="Y1231">
        <v>14.24</v>
      </c>
      <c r="Z1231">
        <v>1.2</v>
      </c>
      <c r="AA1231">
        <v>0.56000000000000005</v>
      </c>
      <c r="AB1231">
        <v>1.68</v>
      </c>
      <c r="AC1231">
        <v>14.8</v>
      </c>
      <c r="AD1231">
        <v>7.92</v>
      </c>
      <c r="AE1231">
        <v>9.1199999999999992</v>
      </c>
      <c r="AF1231">
        <v>74</v>
      </c>
      <c r="AG1231">
        <v>12.176114030000001</v>
      </c>
      <c r="AH1231">
        <v>15013</v>
      </c>
      <c r="AI1231">
        <v>14081.083329999999</v>
      </c>
      <c r="AJ1231">
        <v>0</v>
      </c>
      <c r="AK1231">
        <v>0</v>
      </c>
      <c r="AL1231">
        <v>0</v>
      </c>
      <c r="AM1231">
        <v>0</v>
      </c>
      <c r="AN1231">
        <v>0</v>
      </c>
      <c r="AO1231" t="s">
        <v>135</v>
      </c>
      <c r="AP1231">
        <v>0</v>
      </c>
      <c r="AQ1231">
        <v>0</v>
      </c>
      <c r="AR1231">
        <v>0</v>
      </c>
      <c r="AS1231">
        <v>0</v>
      </c>
      <c r="AT1231">
        <v>0</v>
      </c>
      <c r="AU1231">
        <v>0</v>
      </c>
      <c r="AV1231">
        <v>0</v>
      </c>
      <c r="AW1231">
        <v>0</v>
      </c>
      <c r="AX1231">
        <v>0</v>
      </c>
      <c r="AY1231">
        <v>0</v>
      </c>
      <c r="AZ1231">
        <v>0</v>
      </c>
      <c r="BA1231">
        <v>0</v>
      </c>
      <c r="BB1231">
        <v>0</v>
      </c>
      <c r="BC1231">
        <v>7037.3333329999996</v>
      </c>
      <c r="BD1231">
        <v>0</v>
      </c>
      <c r="BE1231">
        <v>0</v>
      </c>
      <c r="BF1231">
        <v>14081.083329999999</v>
      </c>
      <c r="BG1231">
        <v>22.21342636</v>
      </c>
      <c r="BH1231">
        <v>3238</v>
      </c>
      <c r="BI1231">
        <v>31.419436489999999</v>
      </c>
      <c r="BJ1231">
        <v>50.043295809999996</v>
      </c>
      <c r="BK1231">
        <v>70571</v>
      </c>
      <c r="BL1231">
        <v>45386</v>
      </c>
      <c r="BM1231">
        <v>77603</v>
      </c>
      <c r="BN1231">
        <v>28.884579160000001</v>
      </c>
      <c r="BO1231">
        <v>17</v>
      </c>
      <c r="BP1231">
        <v>1465.833333</v>
      </c>
      <c r="BQ1231">
        <v>10.41281686</v>
      </c>
      <c r="BR1231" t="s">
        <v>136</v>
      </c>
      <c r="BS1231" t="s">
        <v>136</v>
      </c>
      <c r="BT1231">
        <v>6104.75</v>
      </c>
      <c r="BU1231">
        <v>895.41666669999995</v>
      </c>
      <c r="BV1231">
        <v>553.41666669999995</v>
      </c>
      <c r="BW1231">
        <v>1626.583333</v>
      </c>
      <c r="BX1231">
        <v>14065.25</v>
      </c>
      <c r="BY1231">
        <v>0</v>
      </c>
      <c r="BZ1231">
        <v>0</v>
      </c>
      <c r="CA1231">
        <v>12460.083329999999</v>
      </c>
      <c r="CB1231">
        <v>0</v>
      </c>
      <c r="CC1231" t="s">
        <v>137</v>
      </c>
    </row>
    <row r="1232" spans="1:81" x14ac:dyDescent="0.25">
      <c r="A1232">
        <v>12</v>
      </c>
      <c r="B1232">
        <v>15000</v>
      </c>
      <c r="C1232">
        <v>1</v>
      </c>
      <c r="D1232">
        <v>0.35</v>
      </c>
      <c r="E1232">
        <v>0.75</v>
      </c>
      <c r="F1232">
        <v>47.5</v>
      </c>
      <c r="G1232" t="s">
        <v>20</v>
      </c>
      <c r="H1232">
        <v>10</v>
      </c>
      <c r="I1232">
        <v>10</v>
      </c>
      <c r="J1232" t="b">
        <v>1</v>
      </c>
      <c r="K1232">
        <v>150</v>
      </c>
      <c r="L1232">
        <v>120</v>
      </c>
      <c r="M1232">
        <v>240</v>
      </c>
      <c r="N1232">
        <v>6</v>
      </c>
      <c r="O1232">
        <v>36</v>
      </c>
      <c r="P1232" t="b">
        <v>1</v>
      </c>
      <c r="Q1232" t="s">
        <v>133</v>
      </c>
      <c r="R1232" t="s">
        <v>134</v>
      </c>
      <c r="S1232" t="b">
        <v>1</v>
      </c>
      <c r="T1232">
        <v>0.4</v>
      </c>
      <c r="U1232">
        <v>4.32</v>
      </c>
      <c r="V1232">
        <v>18.88</v>
      </c>
      <c r="W1232">
        <v>3.36</v>
      </c>
      <c r="X1232">
        <v>18.8</v>
      </c>
      <c r="Y1232">
        <v>14.24</v>
      </c>
      <c r="Z1232">
        <v>1.2</v>
      </c>
      <c r="AA1232">
        <v>0.56000000000000005</v>
      </c>
      <c r="AB1232">
        <v>1.68</v>
      </c>
      <c r="AC1232">
        <v>14.8</v>
      </c>
      <c r="AD1232">
        <v>7.92</v>
      </c>
      <c r="AE1232">
        <v>9.1199999999999992</v>
      </c>
      <c r="AF1232">
        <v>76</v>
      </c>
      <c r="AG1232">
        <v>3.2429711659999998</v>
      </c>
      <c r="AH1232">
        <v>13907</v>
      </c>
      <c r="AI1232">
        <v>14208.666670000001</v>
      </c>
      <c r="AJ1232">
        <v>0</v>
      </c>
      <c r="AK1232">
        <v>0</v>
      </c>
      <c r="AL1232">
        <v>0</v>
      </c>
      <c r="AM1232">
        <v>0</v>
      </c>
      <c r="AN1232">
        <v>0</v>
      </c>
      <c r="AO1232" t="s">
        <v>135</v>
      </c>
      <c r="AP1232">
        <v>0</v>
      </c>
      <c r="AQ1232">
        <v>0</v>
      </c>
      <c r="AR1232">
        <v>0</v>
      </c>
      <c r="AS1232">
        <v>0</v>
      </c>
      <c r="AT1232">
        <v>0</v>
      </c>
      <c r="AU1232">
        <v>0</v>
      </c>
      <c r="AV1232">
        <v>0</v>
      </c>
      <c r="AW1232">
        <v>0</v>
      </c>
      <c r="AX1232">
        <v>0</v>
      </c>
      <c r="AY1232">
        <v>0</v>
      </c>
      <c r="AZ1232">
        <v>0</v>
      </c>
      <c r="BA1232">
        <v>0</v>
      </c>
      <c r="BB1232">
        <v>0</v>
      </c>
      <c r="BC1232">
        <v>7165.0833329999996</v>
      </c>
      <c r="BD1232">
        <v>0</v>
      </c>
      <c r="BE1232">
        <v>0</v>
      </c>
      <c r="BF1232">
        <v>14208.666670000001</v>
      </c>
      <c r="BG1232">
        <v>22.42589654</v>
      </c>
      <c r="BH1232">
        <v>3303</v>
      </c>
      <c r="BI1232">
        <v>19.508161359999999</v>
      </c>
      <c r="BJ1232">
        <v>50.363126479999998</v>
      </c>
      <c r="BK1232">
        <v>71767</v>
      </c>
      <c r="BL1232">
        <v>47137</v>
      </c>
      <c r="BM1232">
        <v>80387</v>
      </c>
      <c r="BN1232">
        <v>31.282061689999999</v>
      </c>
      <c r="BO1232">
        <v>20</v>
      </c>
      <c r="BP1232">
        <v>1398.75</v>
      </c>
      <c r="BQ1232">
        <v>9.8534872769999993</v>
      </c>
      <c r="BR1232" t="s">
        <v>136</v>
      </c>
      <c r="BS1232" t="s">
        <v>136</v>
      </c>
      <c r="BT1232">
        <v>6226.4166670000004</v>
      </c>
      <c r="BU1232">
        <v>904.58333330000005</v>
      </c>
      <c r="BV1232">
        <v>516.16666669999995</v>
      </c>
      <c r="BW1232">
        <v>1672.166667</v>
      </c>
      <c r="BX1232">
        <v>14179.833329999999</v>
      </c>
      <c r="BY1232">
        <v>0</v>
      </c>
      <c r="BZ1232">
        <v>0</v>
      </c>
      <c r="CA1232">
        <v>12648.666670000001</v>
      </c>
      <c r="CB1232">
        <v>0</v>
      </c>
      <c r="CC1232" t="s">
        <v>137</v>
      </c>
    </row>
    <row r="1233" spans="1:81" x14ac:dyDescent="0.25">
      <c r="A1233">
        <v>8</v>
      </c>
      <c r="B1233">
        <v>15000</v>
      </c>
      <c r="C1233">
        <v>1</v>
      </c>
      <c r="D1233">
        <v>0.35</v>
      </c>
      <c r="E1233">
        <v>0.75</v>
      </c>
      <c r="F1233">
        <v>47.5</v>
      </c>
      <c r="G1233" t="s">
        <v>20</v>
      </c>
      <c r="H1233">
        <v>10</v>
      </c>
      <c r="I1233">
        <v>10</v>
      </c>
      <c r="J1233" t="b">
        <v>1</v>
      </c>
      <c r="K1233">
        <v>150</v>
      </c>
      <c r="L1233">
        <v>120</v>
      </c>
      <c r="M1233">
        <v>240</v>
      </c>
      <c r="N1233">
        <v>6</v>
      </c>
      <c r="O1233">
        <v>36</v>
      </c>
      <c r="P1233" t="b">
        <v>1</v>
      </c>
      <c r="Q1233" t="s">
        <v>133</v>
      </c>
      <c r="R1233" t="s">
        <v>134</v>
      </c>
      <c r="S1233" t="b">
        <v>1</v>
      </c>
      <c r="T1233">
        <v>0.4</v>
      </c>
      <c r="U1233">
        <v>4.32</v>
      </c>
      <c r="V1233">
        <v>18.88</v>
      </c>
      <c r="W1233">
        <v>3.36</v>
      </c>
      <c r="X1233">
        <v>18.8</v>
      </c>
      <c r="Y1233">
        <v>14.24</v>
      </c>
      <c r="Z1233">
        <v>1.2</v>
      </c>
      <c r="AA1233">
        <v>0.56000000000000005</v>
      </c>
      <c r="AB1233">
        <v>1.68</v>
      </c>
      <c r="AC1233">
        <v>14.8</v>
      </c>
      <c r="AD1233">
        <v>7.92</v>
      </c>
      <c r="AE1233">
        <v>9.1199999999999992</v>
      </c>
      <c r="AF1233">
        <v>71</v>
      </c>
      <c r="AG1233">
        <v>26.494832679999998</v>
      </c>
      <c r="AH1233">
        <v>16256</v>
      </c>
      <c r="AI1233">
        <v>14753.25</v>
      </c>
      <c r="AJ1233">
        <v>0</v>
      </c>
      <c r="AK1233">
        <v>0</v>
      </c>
      <c r="AL1233">
        <v>0</v>
      </c>
      <c r="AM1233">
        <v>0</v>
      </c>
      <c r="AN1233">
        <v>0</v>
      </c>
      <c r="AO1233" t="s">
        <v>135</v>
      </c>
      <c r="AP1233">
        <v>0</v>
      </c>
      <c r="AQ1233">
        <v>0</v>
      </c>
      <c r="AR1233">
        <v>0</v>
      </c>
      <c r="AS1233">
        <v>0</v>
      </c>
      <c r="AT1233">
        <v>0</v>
      </c>
      <c r="AU1233">
        <v>0</v>
      </c>
      <c r="AV1233">
        <v>0</v>
      </c>
      <c r="AW1233">
        <v>0</v>
      </c>
      <c r="AX1233">
        <v>0</v>
      </c>
      <c r="AY1233">
        <v>0</v>
      </c>
      <c r="AZ1233">
        <v>0</v>
      </c>
      <c r="BA1233">
        <v>0</v>
      </c>
      <c r="BB1233">
        <v>0</v>
      </c>
      <c r="BC1233">
        <v>7435.9166670000004</v>
      </c>
      <c r="BD1233">
        <v>0</v>
      </c>
      <c r="BE1233">
        <v>0</v>
      </c>
      <c r="BF1233">
        <v>14753.25</v>
      </c>
      <c r="BG1233">
        <v>22.351355479999999</v>
      </c>
      <c r="BH1233">
        <v>3415.25</v>
      </c>
      <c r="BI1233">
        <v>33.021653540000003</v>
      </c>
      <c r="BJ1233">
        <v>50.584399609999998</v>
      </c>
      <c r="BK1233">
        <v>70504</v>
      </c>
      <c r="BL1233">
        <v>44294</v>
      </c>
      <c r="BM1233">
        <v>76924</v>
      </c>
      <c r="BN1233">
        <v>27.2584239</v>
      </c>
      <c r="BO1233">
        <v>15</v>
      </c>
      <c r="BP1233">
        <v>1427.166667</v>
      </c>
      <c r="BQ1233">
        <v>9.6698694019999998</v>
      </c>
      <c r="BR1233" t="s">
        <v>136</v>
      </c>
      <c r="BS1233" t="s">
        <v>136</v>
      </c>
      <c r="BT1233">
        <v>6449.0833329999996</v>
      </c>
      <c r="BU1233">
        <v>949.33333330000005</v>
      </c>
      <c r="BV1233">
        <v>559.75</v>
      </c>
      <c r="BW1233">
        <v>1728.166667</v>
      </c>
      <c r="BX1233">
        <v>14738.75</v>
      </c>
      <c r="BY1233">
        <v>0</v>
      </c>
      <c r="BZ1233">
        <v>0</v>
      </c>
      <c r="CA1233">
        <v>13075.75</v>
      </c>
      <c r="CB1233">
        <v>0</v>
      </c>
      <c r="CC1233" t="s">
        <v>137</v>
      </c>
    </row>
    <row r="1234" spans="1:81" x14ac:dyDescent="0.25">
      <c r="A1234">
        <v>1</v>
      </c>
      <c r="B1234">
        <v>15000</v>
      </c>
      <c r="C1234">
        <v>1</v>
      </c>
      <c r="D1234">
        <v>0.35</v>
      </c>
      <c r="E1234">
        <v>0.75</v>
      </c>
      <c r="F1234">
        <v>47.5</v>
      </c>
      <c r="G1234" t="s">
        <v>20</v>
      </c>
      <c r="H1234">
        <v>10</v>
      </c>
      <c r="I1234">
        <v>10</v>
      </c>
      <c r="J1234" t="b">
        <v>1</v>
      </c>
      <c r="K1234">
        <v>150</v>
      </c>
      <c r="L1234">
        <v>120</v>
      </c>
      <c r="M1234">
        <v>240</v>
      </c>
      <c r="N1234">
        <v>6</v>
      </c>
      <c r="O1234">
        <v>36</v>
      </c>
      <c r="P1234" t="b">
        <v>1</v>
      </c>
      <c r="Q1234" t="s">
        <v>133</v>
      </c>
      <c r="R1234" t="s">
        <v>134</v>
      </c>
      <c r="S1234" t="b">
        <v>1</v>
      </c>
      <c r="T1234">
        <v>0.4</v>
      </c>
      <c r="U1234">
        <v>4.32</v>
      </c>
      <c r="V1234">
        <v>18.88</v>
      </c>
      <c r="W1234">
        <v>3.36</v>
      </c>
      <c r="X1234">
        <v>18.8</v>
      </c>
      <c r="Y1234">
        <v>14.24</v>
      </c>
      <c r="Z1234">
        <v>1.2</v>
      </c>
      <c r="AA1234">
        <v>0.56000000000000005</v>
      </c>
      <c r="AB1234">
        <v>1.68</v>
      </c>
      <c r="AC1234">
        <v>14.8</v>
      </c>
      <c r="AD1234">
        <v>7.92</v>
      </c>
      <c r="AE1234">
        <v>9.1199999999999992</v>
      </c>
      <c r="AF1234">
        <v>80</v>
      </c>
      <c r="AG1234">
        <v>10.836032700000001</v>
      </c>
      <c r="AH1234">
        <v>12966</v>
      </c>
      <c r="AI1234">
        <v>14253.75</v>
      </c>
      <c r="AJ1234">
        <v>0</v>
      </c>
      <c r="AK1234">
        <v>0</v>
      </c>
      <c r="AL1234">
        <v>0</v>
      </c>
      <c r="AM1234">
        <v>0</v>
      </c>
      <c r="AN1234">
        <v>0</v>
      </c>
      <c r="AO1234" t="s">
        <v>135</v>
      </c>
      <c r="AP1234">
        <v>0</v>
      </c>
      <c r="AQ1234">
        <v>0</v>
      </c>
      <c r="AR1234">
        <v>0</v>
      </c>
      <c r="AS1234">
        <v>0</v>
      </c>
      <c r="AT1234">
        <v>0</v>
      </c>
      <c r="AU1234">
        <v>0</v>
      </c>
      <c r="AV1234">
        <v>0</v>
      </c>
      <c r="AW1234">
        <v>0</v>
      </c>
      <c r="AX1234">
        <v>0</v>
      </c>
      <c r="AY1234">
        <v>0</v>
      </c>
      <c r="AZ1234">
        <v>0</v>
      </c>
      <c r="BA1234">
        <v>0</v>
      </c>
      <c r="BB1234">
        <v>0</v>
      </c>
      <c r="BC1234">
        <v>7074.6666670000004</v>
      </c>
      <c r="BD1234">
        <v>0</v>
      </c>
      <c r="BE1234">
        <v>0</v>
      </c>
      <c r="BF1234">
        <v>14253.75</v>
      </c>
      <c r="BG1234">
        <v>23.26342709</v>
      </c>
      <c r="BH1234">
        <v>3436.75</v>
      </c>
      <c r="BI1234">
        <v>12.84898967</v>
      </c>
      <c r="BJ1234">
        <v>49.637513499999997</v>
      </c>
      <c r="BK1234">
        <v>70806</v>
      </c>
      <c r="BL1234">
        <v>43978</v>
      </c>
      <c r="BM1234">
        <v>80208</v>
      </c>
      <c r="BN1234">
        <v>31.98844403</v>
      </c>
      <c r="BO1234">
        <v>23</v>
      </c>
      <c r="BP1234">
        <v>1445.416667</v>
      </c>
      <c r="BQ1234">
        <v>10.13900924</v>
      </c>
      <c r="BR1234" t="s">
        <v>136</v>
      </c>
      <c r="BS1234" t="s">
        <v>136</v>
      </c>
      <c r="BT1234">
        <v>6119.0833329999996</v>
      </c>
      <c r="BU1234">
        <v>916.83333330000005</v>
      </c>
      <c r="BV1234">
        <v>518.08333330000005</v>
      </c>
      <c r="BW1234">
        <v>1709.75</v>
      </c>
      <c r="BX1234">
        <v>14250.416670000001</v>
      </c>
      <c r="BY1234">
        <v>0</v>
      </c>
      <c r="BZ1234">
        <v>0</v>
      </c>
      <c r="CA1234">
        <v>12352.5</v>
      </c>
      <c r="CB1234">
        <v>0</v>
      </c>
      <c r="CC1234" t="s">
        <v>137</v>
      </c>
    </row>
    <row r="1235" spans="1:81" x14ac:dyDescent="0.25">
      <c r="A1235">
        <v>2</v>
      </c>
      <c r="B1235">
        <v>15000</v>
      </c>
      <c r="C1235">
        <v>1</v>
      </c>
      <c r="D1235">
        <v>0.35</v>
      </c>
      <c r="E1235">
        <v>0.75</v>
      </c>
      <c r="F1235">
        <v>47.5</v>
      </c>
      <c r="G1235" t="s">
        <v>20</v>
      </c>
      <c r="H1235">
        <v>10</v>
      </c>
      <c r="I1235">
        <v>10</v>
      </c>
      <c r="J1235" t="b">
        <v>1</v>
      </c>
      <c r="K1235">
        <v>150</v>
      </c>
      <c r="L1235">
        <v>120</v>
      </c>
      <c r="M1235">
        <v>240</v>
      </c>
      <c r="N1235">
        <v>6</v>
      </c>
      <c r="O1235">
        <v>36</v>
      </c>
      <c r="P1235" t="b">
        <v>1</v>
      </c>
      <c r="Q1235" t="s">
        <v>133</v>
      </c>
      <c r="R1235" t="s">
        <v>134</v>
      </c>
      <c r="S1235" t="b">
        <v>1</v>
      </c>
      <c r="T1235">
        <v>0.4</v>
      </c>
      <c r="U1235">
        <v>4.32</v>
      </c>
      <c r="V1235">
        <v>18.88</v>
      </c>
      <c r="W1235">
        <v>3.36</v>
      </c>
      <c r="X1235">
        <v>18.8</v>
      </c>
      <c r="Y1235">
        <v>14.24</v>
      </c>
      <c r="Z1235">
        <v>1.2</v>
      </c>
      <c r="AA1235">
        <v>0.56000000000000005</v>
      </c>
      <c r="AB1235">
        <v>1.68</v>
      </c>
      <c r="AC1235">
        <v>14.8</v>
      </c>
      <c r="AD1235">
        <v>7.92</v>
      </c>
      <c r="AE1235">
        <v>9.1199999999999992</v>
      </c>
      <c r="AF1235">
        <v>78</v>
      </c>
      <c r="AG1235">
        <v>2.5417121470000001</v>
      </c>
      <c r="AH1235">
        <v>12826</v>
      </c>
      <c r="AI1235">
        <v>14220.333329999999</v>
      </c>
      <c r="AJ1235">
        <v>0</v>
      </c>
      <c r="AK1235">
        <v>0</v>
      </c>
      <c r="AL1235">
        <v>0</v>
      </c>
      <c r="AM1235">
        <v>0</v>
      </c>
      <c r="AN1235">
        <v>0</v>
      </c>
      <c r="AO1235" t="s">
        <v>135</v>
      </c>
      <c r="AP1235">
        <v>0</v>
      </c>
      <c r="AQ1235">
        <v>0</v>
      </c>
      <c r="AR1235">
        <v>0</v>
      </c>
      <c r="AS1235">
        <v>0</v>
      </c>
      <c r="AT1235">
        <v>0</v>
      </c>
      <c r="AU1235">
        <v>0</v>
      </c>
      <c r="AV1235">
        <v>0</v>
      </c>
      <c r="AW1235">
        <v>0</v>
      </c>
      <c r="AX1235">
        <v>0</v>
      </c>
      <c r="AY1235">
        <v>0</v>
      </c>
      <c r="AZ1235">
        <v>0</v>
      </c>
      <c r="BA1235">
        <v>0</v>
      </c>
      <c r="BB1235">
        <v>0</v>
      </c>
      <c r="BC1235">
        <v>7101.5</v>
      </c>
      <c r="BD1235">
        <v>0</v>
      </c>
      <c r="BE1235">
        <v>0</v>
      </c>
      <c r="BF1235">
        <v>14220.333329999999</v>
      </c>
      <c r="BG1235">
        <v>22.578320269999999</v>
      </c>
      <c r="BH1235">
        <v>3319.833333</v>
      </c>
      <c r="BI1235">
        <v>8.9661624819999997</v>
      </c>
      <c r="BJ1235">
        <v>50.132543269999999</v>
      </c>
      <c r="BK1235">
        <v>72878</v>
      </c>
      <c r="BL1235">
        <v>47587</v>
      </c>
      <c r="BM1235">
        <v>82669</v>
      </c>
      <c r="BN1235">
        <v>32.85542848</v>
      </c>
      <c r="BO1235">
        <v>22</v>
      </c>
      <c r="BP1235">
        <v>1408.666667</v>
      </c>
      <c r="BQ1235">
        <v>9.9029637210000008</v>
      </c>
      <c r="BR1235" t="s">
        <v>136</v>
      </c>
      <c r="BS1235" t="s">
        <v>136</v>
      </c>
      <c r="BT1235">
        <v>6112.5</v>
      </c>
      <c r="BU1235">
        <v>953.75</v>
      </c>
      <c r="BV1235">
        <v>515.41666669999995</v>
      </c>
      <c r="BW1235">
        <v>1636.25</v>
      </c>
      <c r="BX1235">
        <v>14218.666670000001</v>
      </c>
      <c r="BY1235">
        <v>0</v>
      </c>
      <c r="BZ1235">
        <v>0</v>
      </c>
      <c r="CA1235">
        <v>12596.25</v>
      </c>
      <c r="CB1235">
        <v>0</v>
      </c>
      <c r="CC1235" t="s">
        <v>137</v>
      </c>
    </row>
    <row r="1236" spans="1:81" x14ac:dyDescent="0.25">
      <c r="A1236">
        <v>5</v>
      </c>
      <c r="B1236">
        <v>15000</v>
      </c>
      <c r="C1236">
        <v>1</v>
      </c>
      <c r="D1236">
        <v>0.35</v>
      </c>
      <c r="E1236">
        <v>0.75</v>
      </c>
      <c r="F1236">
        <v>47.5</v>
      </c>
      <c r="G1236" t="s">
        <v>20</v>
      </c>
      <c r="H1236">
        <v>10</v>
      </c>
      <c r="I1236">
        <v>10</v>
      </c>
      <c r="J1236" t="b">
        <v>1</v>
      </c>
      <c r="K1236">
        <v>150</v>
      </c>
      <c r="L1236">
        <v>120</v>
      </c>
      <c r="M1236">
        <v>240</v>
      </c>
      <c r="N1236">
        <v>6</v>
      </c>
      <c r="O1236">
        <v>36</v>
      </c>
      <c r="P1236" t="b">
        <v>1</v>
      </c>
      <c r="Q1236" t="s">
        <v>133</v>
      </c>
      <c r="R1236" t="s">
        <v>134</v>
      </c>
      <c r="S1236" t="b">
        <v>1</v>
      </c>
      <c r="T1236">
        <v>0.4</v>
      </c>
      <c r="U1236">
        <v>4.32</v>
      </c>
      <c r="V1236">
        <v>18.88</v>
      </c>
      <c r="W1236">
        <v>3.36</v>
      </c>
      <c r="X1236">
        <v>18.8</v>
      </c>
      <c r="Y1236">
        <v>14.24</v>
      </c>
      <c r="Z1236">
        <v>1.2</v>
      </c>
      <c r="AA1236">
        <v>0.56000000000000005</v>
      </c>
      <c r="AB1236">
        <v>1.68</v>
      </c>
      <c r="AC1236">
        <v>14.8</v>
      </c>
      <c r="AD1236">
        <v>7.92</v>
      </c>
      <c r="AE1236">
        <v>9.1199999999999992</v>
      </c>
      <c r="AF1236">
        <v>103</v>
      </c>
      <c r="AG1236">
        <v>4.7817047820000003</v>
      </c>
      <c r="AH1236">
        <v>10101</v>
      </c>
      <c r="AI1236">
        <v>11334.416670000001</v>
      </c>
      <c r="AJ1236">
        <v>0</v>
      </c>
      <c r="AK1236">
        <v>0</v>
      </c>
      <c r="AL1236">
        <v>0</v>
      </c>
      <c r="AM1236">
        <v>0</v>
      </c>
      <c r="AN1236">
        <v>0</v>
      </c>
      <c r="AO1236" t="s">
        <v>135</v>
      </c>
      <c r="AP1236">
        <v>0</v>
      </c>
      <c r="AQ1236">
        <v>0</v>
      </c>
      <c r="AR1236">
        <v>0</v>
      </c>
      <c r="AS1236">
        <v>0</v>
      </c>
      <c r="AT1236">
        <v>0</v>
      </c>
      <c r="AU1236">
        <v>0</v>
      </c>
      <c r="AV1236">
        <v>0</v>
      </c>
      <c r="AW1236">
        <v>0</v>
      </c>
      <c r="AX1236">
        <v>0</v>
      </c>
      <c r="AY1236">
        <v>0</v>
      </c>
      <c r="AZ1236">
        <v>0</v>
      </c>
      <c r="BA1236">
        <v>0</v>
      </c>
      <c r="BB1236">
        <v>0</v>
      </c>
      <c r="BC1236">
        <v>5618.6666670000004</v>
      </c>
      <c r="BD1236">
        <v>0</v>
      </c>
      <c r="BE1236">
        <v>0</v>
      </c>
      <c r="BF1236">
        <v>11334.416670000001</v>
      </c>
      <c r="BG1236">
        <v>22.185469869999999</v>
      </c>
      <c r="BH1236">
        <v>2601.5</v>
      </c>
      <c r="BI1236">
        <v>7.7616077619999997</v>
      </c>
      <c r="BJ1236">
        <v>49.915849919999999</v>
      </c>
      <c r="BK1236">
        <v>74387</v>
      </c>
      <c r="BL1236">
        <v>47901</v>
      </c>
      <c r="BM1236">
        <v>84156</v>
      </c>
      <c r="BN1236">
        <v>34.084898039999999</v>
      </c>
      <c r="BO1236">
        <v>23</v>
      </c>
      <c r="BP1236">
        <v>1110.416667</v>
      </c>
      <c r="BQ1236">
        <v>9.7984253189999997</v>
      </c>
      <c r="BR1236" t="s">
        <v>136</v>
      </c>
      <c r="BS1236" t="s">
        <v>136</v>
      </c>
      <c r="BT1236">
        <v>4783.75</v>
      </c>
      <c r="BU1236">
        <v>804.91666669999995</v>
      </c>
      <c r="BV1236">
        <v>437.33333329999999</v>
      </c>
      <c r="BW1236">
        <v>1269.166667</v>
      </c>
      <c r="BX1236">
        <v>11332.416670000001</v>
      </c>
      <c r="BY1236">
        <v>0</v>
      </c>
      <c r="BZ1236">
        <v>0</v>
      </c>
      <c r="CA1236">
        <v>9627.4166669999995</v>
      </c>
      <c r="CB1236">
        <v>0</v>
      </c>
      <c r="CC1236" t="s">
        <v>137</v>
      </c>
    </row>
    <row r="1237" spans="1:81" x14ac:dyDescent="0.25">
      <c r="A1237">
        <v>16</v>
      </c>
      <c r="B1237">
        <v>15000</v>
      </c>
      <c r="C1237">
        <v>1</v>
      </c>
      <c r="D1237">
        <v>0.35</v>
      </c>
      <c r="E1237">
        <v>0.75</v>
      </c>
      <c r="F1237">
        <v>47.5</v>
      </c>
      <c r="G1237" t="s">
        <v>20</v>
      </c>
      <c r="H1237">
        <v>10</v>
      </c>
      <c r="I1237">
        <v>10</v>
      </c>
      <c r="J1237" t="b">
        <v>1</v>
      </c>
      <c r="K1237">
        <v>150</v>
      </c>
      <c r="L1237">
        <v>120</v>
      </c>
      <c r="M1237">
        <v>240</v>
      </c>
      <c r="N1237">
        <v>6</v>
      </c>
      <c r="O1237">
        <v>36</v>
      </c>
      <c r="P1237" t="b">
        <v>1</v>
      </c>
      <c r="Q1237" t="s">
        <v>133</v>
      </c>
      <c r="R1237" t="s">
        <v>134</v>
      </c>
      <c r="S1237" t="b">
        <v>1</v>
      </c>
      <c r="T1237">
        <v>0.4</v>
      </c>
      <c r="U1237">
        <v>4.32</v>
      </c>
      <c r="V1237">
        <v>18.88</v>
      </c>
      <c r="W1237">
        <v>3.36</v>
      </c>
      <c r="X1237">
        <v>18.8</v>
      </c>
      <c r="Y1237">
        <v>14.24</v>
      </c>
      <c r="Z1237">
        <v>1.2</v>
      </c>
      <c r="AA1237">
        <v>0.56000000000000005</v>
      </c>
      <c r="AB1237">
        <v>1.68</v>
      </c>
      <c r="AC1237">
        <v>14.8</v>
      </c>
      <c r="AD1237">
        <v>7.92</v>
      </c>
      <c r="AE1237">
        <v>9.1199999999999992</v>
      </c>
      <c r="AF1237">
        <v>75</v>
      </c>
      <c r="AG1237">
        <v>6.9084390510000002</v>
      </c>
      <c r="AH1237">
        <v>14504</v>
      </c>
      <c r="AI1237">
        <v>14282.666670000001</v>
      </c>
      <c r="AJ1237">
        <v>0</v>
      </c>
      <c r="AK1237">
        <v>0</v>
      </c>
      <c r="AL1237">
        <v>0</v>
      </c>
      <c r="AM1237">
        <v>0</v>
      </c>
      <c r="AN1237">
        <v>0</v>
      </c>
      <c r="AO1237" t="s">
        <v>135</v>
      </c>
      <c r="AP1237">
        <v>0</v>
      </c>
      <c r="AQ1237">
        <v>0</v>
      </c>
      <c r="AR1237">
        <v>0</v>
      </c>
      <c r="AS1237">
        <v>0</v>
      </c>
      <c r="AT1237">
        <v>0</v>
      </c>
      <c r="AU1237">
        <v>0</v>
      </c>
      <c r="AV1237">
        <v>0</v>
      </c>
      <c r="AW1237">
        <v>0</v>
      </c>
      <c r="AX1237">
        <v>0</v>
      </c>
      <c r="AY1237">
        <v>0</v>
      </c>
      <c r="AZ1237">
        <v>0</v>
      </c>
      <c r="BA1237">
        <v>0</v>
      </c>
      <c r="BB1237">
        <v>0</v>
      </c>
      <c r="BC1237">
        <v>7027.1666670000004</v>
      </c>
      <c r="BD1237">
        <v>0</v>
      </c>
      <c r="BE1237">
        <v>0</v>
      </c>
      <c r="BF1237">
        <v>14282.666670000001</v>
      </c>
      <c r="BG1237">
        <v>22.777697589999999</v>
      </c>
      <c r="BH1237">
        <v>3369.75</v>
      </c>
      <c r="BI1237">
        <v>26.551296189999999</v>
      </c>
      <c r="BJ1237">
        <v>48.965802539999999</v>
      </c>
      <c r="BK1237">
        <v>70302</v>
      </c>
      <c r="BL1237">
        <v>44454</v>
      </c>
      <c r="BM1237">
        <v>77837</v>
      </c>
      <c r="BN1237">
        <v>29.49848939</v>
      </c>
      <c r="BO1237">
        <v>18</v>
      </c>
      <c r="BP1237">
        <v>1393.5</v>
      </c>
      <c r="BQ1237">
        <v>9.7647374760000005</v>
      </c>
      <c r="BR1237" t="s">
        <v>136</v>
      </c>
      <c r="BS1237" t="s">
        <v>136</v>
      </c>
      <c r="BT1237">
        <v>6086.3333329999996</v>
      </c>
      <c r="BU1237">
        <v>905.75</v>
      </c>
      <c r="BV1237">
        <v>551.08333330000005</v>
      </c>
      <c r="BW1237">
        <v>1651.25</v>
      </c>
      <c r="BX1237">
        <v>14285.666670000001</v>
      </c>
      <c r="BY1237">
        <v>0</v>
      </c>
      <c r="BZ1237">
        <v>0</v>
      </c>
      <c r="CA1237">
        <v>12450.916670000001</v>
      </c>
      <c r="CB1237">
        <v>0</v>
      </c>
      <c r="CC1237" t="s">
        <v>137</v>
      </c>
    </row>
    <row r="1238" spans="1:81" x14ac:dyDescent="0.25">
      <c r="A1238">
        <v>6</v>
      </c>
      <c r="B1238">
        <v>15000</v>
      </c>
      <c r="C1238">
        <v>1</v>
      </c>
      <c r="D1238">
        <v>0.35</v>
      </c>
      <c r="E1238">
        <v>0.75</v>
      </c>
      <c r="F1238">
        <v>47.5</v>
      </c>
      <c r="G1238" t="s">
        <v>20</v>
      </c>
      <c r="H1238">
        <v>10</v>
      </c>
      <c r="I1238">
        <v>10</v>
      </c>
      <c r="J1238" t="b">
        <v>1</v>
      </c>
      <c r="K1238">
        <v>150</v>
      </c>
      <c r="L1238">
        <v>120</v>
      </c>
      <c r="M1238">
        <v>240</v>
      </c>
      <c r="N1238">
        <v>6</v>
      </c>
      <c r="O1238">
        <v>36</v>
      </c>
      <c r="P1238" t="b">
        <v>1</v>
      </c>
      <c r="Q1238" t="s">
        <v>133</v>
      </c>
      <c r="R1238" t="s">
        <v>134</v>
      </c>
      <c r="S1238" t="b">
        <v>1</v>
      </c>
      <c r="T1238">
        <v>0.4</v>
      </c>
      <c r="U1238">
        <v>4.32</v>
      </c>
      <c r="V1238">
        <v>18.88</v>
      </c>
      <c r="W1238">
        <v>3.36</v>
      </c>
      <c r="X1238">
        <v>18.8</v>
      </c>
      <c r="Y1238">
        <v>14.24</v>
      </c>
      <c r="Z1238">
        <v>1.2</v>
      </c>
      <c r="AA1238">
        <v>0.56000000000000005</v>
      </c>
      <c r="AB1238">
        <v>1.68</v>
      </c>
      <c r="AC1238">
        <v>14.8</v>
      </c>
      <c r="AD1238">
        <v>7.92</v>
      </c>
      <c r="AE1238">
        <v>9.1199999999999992</v>
      </c>
      <c r="AF1238">
        <v>83</v>
      </c>
      <c r="AG1238">
        <v>26.31614021</v>
      </c>
      <c r="AH1238">
        <v>15006</v>
      </c>
      <c r="AI1238">
        <v>13600.666670000001</v>
      </c>
      <c r="AJ1238">
        <v>0</v>
      </c>
      <c r="AK1238">
        <v>0</v>
      </c>
      <c r="AL1238">
        <v>0</v>
      </c>
      <c r="AM1238">
        <v>0</v>
      </c>
      <c r="AN1238">
        <v>0</v>
      </c>
      <c r="AO1238" t="s">
        <v>135</v>
      </c>
      <c r="AP1238">
        <v>0</v>
      </c>
      <c r="AQ1238">
        <v>0</v>
      </c>
      <c r="AR1238">
        <v>0</v>
      </c>
      <c r="AS1238">
        <v>0</v>
      </c>
      <c r="AT1238">
        <v>0</v>
      </c>
      <c r="AU1238">
        <v>0</v>
      </c>
      <c r="AV1238">
        <v>0</v>
      </c>
      <c r="AW1238">
        <v>0</v>
      </c>
      <c r="AX1238">
        <v>0</v>
      </c>
      <c r="AY1238">
        <v>0</v>
      </c>
      <c r="AZ1238">
        <v>0</v>
      </c>
      <c r="BA1238">
        <v>0</v>
      </c>
      <c r="BB1238">
        <v>0</v>
      </c>
      <c r="BC1238">
        <v>6840.6666670000004</v>
      </c>
      <c r="BD1238">
        <v>0</v>
      </c>
      <c r="BE1238">
        <v>0</v>
      </c>
      <c r="BF1238">
        <v>13600.666670000001</v>
      </c>
      <c r="BG1238">
        <v>22.152446309999998</v>
      </c>
      <c r="BH1238">
        <v>3118.333333</v>
      </c>
      <c r="BI1238">
        <v>32.786885249999997</v>
      </c>
      <c r="BJ1238">
        <v>50.139944020000002</v>
      </c>
      <c r="BK1238">
        <v>76956</v>
      </c>
      <c r="BL1238">
        <v>48900</v>
      </c>
      <c r="BM1238">
        <v>84448</v>
      </c>
      <c r="BN1238">
        <v>27.419455660000001</v>
      </c>
      <c r="BO1238">
        <v>16</v>
      </c>
      <c r="BP1238">
        <v>1356.583333</v>
      </c>
      <c r="BQ1238">
        <v>9.9694249639999999</v>
      </c>
      <c r="BR1238" t="s">
        <v>136</v>
      </c>
      <c r="BS1238" t="s">
        <v>136</v>
      </c>
      <c r="BT1238">
        <v>5950.1666670000004</v>
      </c>
      <c r="BU1238">
        <v>858.66666669999995</v>
      </c>
      <c r="BV1238">
        <v>536</v>
      </c>
      <c r="BW1238">
        <v>1580.5</v>
      </c>
      <c r="BX1238">
        <v>13592.5</v>
      </c>
      <c r="BY1238">
        <v>0</v>
      </c>
      <c r="BZ1238">
        <v>0</v>
      </c>
      <c r="CA1238">
        <v>12114.833329999999</v>
      </c>
      <c r="CB1238">
        <v>0</v>
      </c>
      <c r="CC1238" t="s">
        <v>137</v>
      </c>
    </row>
    <row r="1239" spans="1:81" x14ac:dyDescent="0.25">
      <c r="A1239">
        <v>11</v>
      </c>
      <c r="B1239">
        <v>15000</v>
      </c>
      <c r="C1239">
        <v>1</v>
      </c>
      <c r="D1239">
        <v>0.35</v>
      </c>
      <c r="E1239">
        <v>0.75</v>
      </c>
      <c r="F1239">
        <v>47.5</v>
      </c>
      <c r="G1239" t="s">
        <v>20</v>
      </c>
      <c r="H1239">
        <v>10</v>
      </c>
      <c r="I1239">
        <v>10</v>
      </c>
      <c r="J1239" t="b">
        <v>1</v>
      </c>
      <c r="K1239">
        <v>150</v>
      </c>
      <c r="L1239">
        <v>120</v>
      </c>
      <c r="M1239">
        <v>240</v>
      </c>
      <c r="N1239">
        <v>6</v>
      </c>
      <c r="O1239">
        <v>36</v>
      </c>
      <c r="P1239" t="b">
        <v>1</v>
      </c>
      <c r="Q1239" t="s">
        <v>133</v>
      </c>
      <c r="R1239" t="s">
        <v>134</v>
      </c>
      <c r="S1239" t="b">
        <v>1</v>
      </c>
      <c r="T1239">
        <v>0.4</v>
      </c>
      <c r="U1239">
        <v>4.32</v>
      </c>
      <c r="V1239">
        <v>18.88</v>
      </c>
      <c r="W1239">
        <v>3.36</v>
      </c>
      <c r="X1239">
        <v>18.8</v>
      </c>
      <c r="Y1239">
        <v>14.24</v>
      </c>
      <c r="Z1239">
        <v>1.2</v>
      </c>
      <c r="AA1239">
        <v>0.56000000000000005</v>
      </c>
      <c r="AB1239">
        <v>1.68</v>
      </c>
      <c r="AC1239">
        <v>14.8</v>
      </c>
      <c r="AD1239">
        <v>7.92</v>
      </c>
      <c r="AE1239">
        <v>9.1199999999999992</v>
      </c>
      <c r="AF1239">
        <v>77</v>
      </c>
      <c r="AG1239">
        <v>1.668494438</v>
      </c>
      <c r="AH1239">
        <v>12766</v>
      </c>
      <c r="AI1239">
        <v>13737.75</v>
      </c>
      <c r="AJ1239">
        <v>0</v>
      </c>
      <c r="AK1239">
        <v>0</v>
      </c>
      <c r="AL1239">
        <v>0</v>
      </c>
      <c r="AM1239">
        <v>0</v>
      </c>
      <c r="AN1239">
        <v>0</v>
      </c>
      <c r="AO1239" t="s">
        <v>135</v>
      </c>
      <c r="AP1239">
        <v>0</v>
      </c>
      <c r="AQ1239">
        <v>0</v>
      </c>
      <c r="AR1239">
        <v>0</v>
      </c>
      <c r="AS1239">
        <v>0</v>
      </c>
      <c r="AT1239">
        <v>0</v>
      </c>
      <c r="AU1239">
        <v>0</v>
      </c>
      <c r="AV1239">
        <v>0</v>
      </c>
      <c r="AW1239">
        <v>0</v>
      </c>
      <c r="AX1239">
        <v>0</v>
      </c>
      <c r="AY1239">
        <v>0</v>
      </c>
      <c r="AZ1239">
        <v>0</v>
      </c>
      <c r="BA1239">
        <v>0</v>
      </c>
      <c r="BB1239">
        <v>0</v>
      </c>
      <c r="BC1239">
        <v>6833.9166670000004</v>
      </c>
      <c r="BD1239">
        <v>0</v>
      </c>
      <c r="BE1239">
        <v>0</v>
      </c>
      <c r="BF1239">
        <v>13737.75</v>
      </c>
      <c r="BG1239">
        <v>21.658220320000002</v>
      </c>
      <c r="BH1239">
        <v>3073.083333</v>
      </c>
      <c r="BI1239">
        <v>12.33745888</v>
      </c>
      <c r="BJ1239">
        <v>49.73366755</v>
      </c>
      <c r="BK1239">
        <v>70661</v>
      </c>
      <c r="BL1239">
        <v>47495</v>
      </c>
      <c r="BM1239">
        <v>80167</v>
      </c>
      <c r="BN1239">
        <v>33.238197370000002</v>
      </c>
      <c r="BO1239">
        <v>22</v>
      </c>
      <c r="BP1239">
        <v>1363.75</v>
      </c>
      <c r="BQ1239">
        <v>9.9378666469999999</v>
      </c>
      <c r="BR1239" t="s">
        <v>136</v>
      </c>
      <c r="BS1239" t="s">
        <v>136</v>
      </c>
      <c r="BT1239">
        <v>5898.3333329999996</v>
      </c>
      <c r="BU1239">
        <v>903.08333330000005</v>
      </c>
      <c r="BV1239">
        <v>543.75</v>
      </c>
      <c r="BW1239">
        <v>1528.416667</v>
      </c>
      <c r="BX1239">
        <v>13738.833329999999</v>
      </c>
      <c r="BY1239">
        <v>0</v>
      </c>
      <c r="BZ1239">
        <v>0</v>
      </c>
      <c r="CA1239">
        <v>12335.083329999999</v>
      </c>
      <c r="CB1239">
        <v>0</v>
      </c>
      <c r="CC1239" t="s">
        <v>137</v>
      </c>
    </row>
    <row r="1240" spans="1:81" x14ac:dyDescent="0.25">
      <c r="A1240">
        <v>15</v>
      </c>
      <c r="B1240">
        <v>15000</v>
      </c>
      <c r="C1240">
        <v>1</v>
      </c>
      <c r="D1240">
        <v>0.35</v>
      </c>
      <c r="E1240">
        <v>0.75</v>
      </c>
      <c r="F1240">
        <v>47.5</v>
      </c>
      <c r="G1240" t="s">
        <v>20</v>
      </c>
      <c r="H1240">
        <v>10</v>
      </c>
      <c r="I1240">
        <v>10</v>
      </c>
      <c r="J1240" t="b">
        <v>1</v>
      </c>
      <c r="K1240">
        <v>150</v>
      </c>
      <c r="L1240">
        <v>120</v>
      </c>
      <c r="M1240">
        <v>240</v>
      </c>
      <c r="N1240">
        <v>6</v>
      </c>
      <c r="O1240">
        <v>36</v>
      </c>
      <c r="P1240" t="b">
        <v>1</v>
      </c>
      <c r="Q1240" t="s">
        <v>133</v>
      </c>
      <c r="R1240" t="s">
        <v>134</v>
      </c>
      <c r="S1240" t="b">
        <v>1</v>
      </c>
      <c r="T1240">
        <v>0.4</v>
      </c>
      <c r="U1240">
        <v>4.32</v>
      </c>
      <c r="V1240">
        <v>18.88</v>
      </c>
      <c r="W1240">
        <v>3.36</v>
      </c>
      <c r="X1240">
        <v>18.8</v>
      </c>
      <c r="Y1240">
        <v>14.24</v>
      </c>
      <c r="Z1240">
        <v>1.2</v>
      </c>
      <c r="AA1240">
        <v>0.56000000000000005</v>
      </c>
      <c r="AB1240">
        <v>1.68</v>
      </c>
      <c r="AC1240">
        <v>14.8</v>
      </c>
      <c r="AD1240">
        <v>7.92</v>
      </c>
      <c r="AE1240">
        <v>9.1199999999999992</v>
      </c>
      <c r="AF1240">
        <v>68</v>
      </c>
      <c r="AG1240">
        <v>10.626839950000001</v>
      </c>
      <c r="AH1240">
        <v>13927</v>
      </c>
      <c r="AI1240">
        <v>15198.416670000001</v>
      </c>
      <c r="AJ1240">
        <v>0</v>
      </c>
      <c r="AK1240">
        <v>0</v>
      </c>
      <c r="AL1240">
        <v>0</v>
      </c>
      <c r="AM1240">
        <v>0</v>
      </c>
      <c r="AN1240">
        <v>0</v>
      </c>
      <c r="AO1240" t="s">
        <v>135</v>
      </c>
      <c r="AP1240">
        <v>0</v>
      </c>
      <c r="AQ1240">
        <v>0</v>
      </c>
      <c r="AR1240">
        <v>0</v>
      </c>
      <c r="AS1240">
        <v>0</v>
      </c>
      <c r="AT1240">
        <v>0</v>
      </c>
      <c r="AU1240">
        <v>0</v>
      </c>
      <c r="AV1240">
        <v>0</v>
      </c>
      <c r="AW1240">
        <v>0</v>
      </c>
      <c r="AX1240">
        <v>0</v>
      </c>
      <c r="AY1240">
        <v>0</v>
      </c>
      <c r="AZ1240">
        <v>0</v>
      </c>
      <c r="BA1240">
        <v>0</v>
      </c>
      <c r="BB1240">
        <v>0</v>
      </c>
      <c r="BC1240">
        <v>7683.3333329999996</v>
      </c>
      <c r="BD1240">
        <v>0</v>
      </c>
      <c r="BE1240">
        <v>0</v>
      </c>
      <c r="BF1240">
        <v>15198.416670000001</v>
      </c>
      <c r="BG1240">
        <v>22.765845349999999</v>
      </c>
      <c r="BH1240">
        <v>3580.916667</v>
      </c>
      <c r="BI1240">
        <v>12.66604437</v>
      </c>
      <c r="BJ1240">
        <v>50.72880017</v>
      </c>
      <c r="BK1240">
        <v>65211</v>
      </c>
      <c r="BL1240">
        <v>41617</v>
      </c>
      <c r="BM1240">
        <v>74119</v>
      </c>
      <c r="BN1240">
        <v>32.359478029999998</v>
      </c>
      <c r="BO1240">
        <v>23</v>
      </c>
      <c r="BP1240">
        <v>1491.833333</v>
      </c>
      <c r="BQ1240">
        <v>9.8128827689999998</v>
      </c>
      <c r="BR1240" t="s">
        <v>136</v>
      </c>
      <c r="BS1240" t="s">
        <v>136</v>
      </c>
      <c r="BT1240">
        <v>6751.5</v>
      </c>
      <c r="BU1240">
        <v>890.75</v>
      </c>
      <c r="BV1240">
        <v>574</v>
      </c>
      <c r="BW1240">
        <v>1831.25</v>
      </c>
      <c r="BX1240">
        <v>15188.083329999999</v>
      </c>
      <c r="BY1240">
        <v>0</v>
      </c>
      <c r="BZ1240">
        <v>0</v>
      </c>
      <c r="CA1240">
        <v>13403.083329999999</v>
      </c>
      <c r="CB1240">
        <v>0</v>
      </c>
      <c r="CC1240" t="s">
        <v>137</v>
      </c>
    </row>
    <row r="1241" spans="1:81" x14ac:dyDescent="0.25">
      <c r="A1241">
        <v>3</v>
      </c>
      <c r="B1241">
        <v>15000</v>
      </c>
      <c r="C1241">
        <v>1</v>
      </c>
      <c r="D1241">
        <v>0.35</v>
      </c>
      <c r="E1241">
        <v>0.75</v>
      </c>
      <c r="F1241">
        <v>47.5</v>
      </c>
      <c r="G1241" t="s">
        <v>20</v>
      </c>
      <c r="H1241">
        <v>10</v>
      </c>
      <c r="I1241">
        <v>10</v>
      </c>
      <c r="J1241" t="b">
        <v>1</v>
      </c>
      <c r="K1241">
        <v>150</v>
      </c>
      <c r="L1241">
        <v>120</v>
      </c>
      <c r="M1241">
        <v>240</v>
      </c>
      <c r="N1241">
        <v>6</v>
      </c>
      <c r="O1241">
        <v>36</v>
      </c>
      <c r="P1241" t="b">
        <v>1</v>
      </c>
      <c r="Q1241" t="s">
        <v>133</v>
      </c>
      <c r="R1241" t="s">
        <v>134</v>
      </c>
      <c r="S1241" t="b">
        <v>1</v>
      </c>
      <c r="T1241">
        <v>0.4</v>
      </c>
      <c r="U1241">
        <v>4.32</v>
      </c>
      <c r="V1241">
        <v>18.88</v>
      </c>
      <c r="W1241">
        <v>3.36</v>
      </c>
      <c r="X1241">
        <v>18.8</v>
      </c>
      <c r="Y1241">
        <v>14.24</v>
      </c>
      <c r="Z1241">
        <v>1.2</v>
      </c>
      <c r="AA1241">
        <v>0.56000000000000005</v>
      </c>
      <c r="AB1241">
        <v>1.68</v>
      </c>
      <c r="AC1241">
        <v>14.8</v>
      </c>
      <c r="AD1241">
        <v>7.92</v>
      </c>
      <c r="AE1241">
        <v>9.1199999999999992</v>
      </c>
      <c r="AF1241">
        <v>75</v>
      </c>
      <c r="AG1241">
        <v>6.723322596</v>
      </c>
      <c r="AH1241">
        <v>14591</v>
      </c>
      <c r="AI1241">
        <v>14345.333329999999</v>
      </c>
      <c r="AJ1241">
        <v>0</v>
      </c>
      <c r="AK1241">
        <v>0</v>
      </c>
      <c r="AL1241">
        <v>0</v>
      </c>
      <c r="AM1241">
        <v>0</v>
      </c>
      <c r="AN1241">
        <v>0</v>
      </c>
      <c r="AO1241" t="s">
        <v>135</v>
      </c>
      <c r="AP1241">
        <v>0</v>
      </c>
      <c r="AQ1241">
        <v>0</v>
      </c>
      <c r="AR1241">
        <v>0</v>
      </c>
      <c r="AS1241">
        <v>0</v>
      </c>
      <c r="AT1241">
        <v>0</v>
      </c>
      <c r="AU1241">
        <v>0</v>
      </c>
      <c r="AV1241">
        <v>0</v>
      </c>
      <c r="AW1241">
        <v>0</v>
      </c>
      <c r="AX1241">
        <v>0</v>
      </c>
      <c r="AY1241">
        <v>0</v>
      </c>
      <c r="AZ1241">
        <v>0</v>
      </c>
      <c r="BA1241">
        <v>0</v>
      </c>
      <c r="BB1241">
        <v>0</v>
      </c>
      <c r="BC1241">
        <v>7133.8333329999996</v>
      </c>
      <c r="BD1241">
        <v>0</v>
      </c>
      <c r="BE1241">
        <v>0</v>
      </c>
      <c r="BF1241">
        <v>14345.333329999999</v>
      </c>
      <c r="BG1241">
        <v>22.228792349999999</v>
      </c>
      <c r="BH1241">
        <v>3297.916667</v>
      </c>
      <c r="BI1241">
        <v>26.440956750000002</v>
      </c>
      <c r="BJ1241">
        <v>49.742992260000001</v>
      </c>
      <c r="BK1241">
        <v>72344</v>
      </c>
      <c r="BL1241">
        <v>47150</v>
      </c>
      <c r="BM1241">
        <v>80401</v>
      </c>
      <c r="BN1241">
        <v>29.978555969999999</v>
      </c>
      <c r="BO1241">
        <v>19</v>
      </c>
      <c r="BP1241">
        <v>1390.333333</v>
      </c>
      <c r="BQ1241">
        <v>9.6910605679999993</v>
      </c>
      <c r="BR1241" t="s">
        <v>136</v>
      </c>
      <c r="BS1241" t="s">
        <v>136</v>
      </c>
      <c r="BT1241">
        <v>6166.5</v>
      </c>
      <c r="BU1241">
        <v>931.16666669999995</v>
      </c>
      <c r="BV1241">
        <v>554.41666669999995</v>
      </c>
      <c r="BW1241">
        <v>1648.333333</v>
      </c>
      <c r="BX1241">
        <v>14334.416670000001</v>
      </c>
      <c r="BY1241">
        <v>0</v>
      </c>
      <c r="BZ1241">
        <v>0</v>
      </c>
      <c r="CA1241">
        <v>12726.333329999999</v>
      </c>
      <c r="CB1241">
        <v>0</v>
      </c>
      <c r="CC1241" t="s">
        <v>137</v>
      </c>
    </row>
    <row r="1242" spans="1:81" x14ac:dyDescent="0.25">
      <c r="A1242">
        <v>4</v>
      </c>
      <c r="B1242">
        <v>15000</v>
      </c>
      <c r="C1242">
        <v>1</v>
      </c>
      <c r="D1242">
        <v>0.35</v>
      </c>
      <c r="E1242">
        <v>0.75</v>
      </c>
      <c r="F1242">
        <v>47.5</v>
      </c>
      <c r="G1242" t="s">
        <v>20</v>
      </c>
      <c r="H1242">
        <v>10</v>
      </c>
      <c r="I1242">
        <v>10</v>
      </c>
      <c r="J1242" t="b">
        <v>1</v>
      </c>
      <c r="K1242">
        <v>150</v>
      </c>
      <c r="L1242">
        <v>120</v>
      </c>
      <c r="M1242">
        <v>240</v>
      </c>
      <c r="N1242">
        <v>6</v>
      </c>
      <c r="O1242">
        <v>36</v>
      </c>
      <c r="P1242" t="b">
        <v>1</v>
      </c>
      <c r="Q1242" t="s">
        <v>133</v>
      </c>
      <c r="R1242" t="s">
        <v>134</v>
      </c>
      <c r="S1242" t="b">
        <v>1</v>
      </c>
      <c r="T1242">
        <v>0.4</v>
      </c>
      <c r="U1242">
        <v>4.32</v>
      </c>
      <c r="V1242">
        <v>18.88</v>
      </c>
      <c r="W1242">
        <v>3.36</v>
      </c>
      <c r="X1242">
        <v>18.8</v>
      </c>
      <c r="Y1242">
        <v>14.24</v>
      </c>
      <c r="Z1242">
        <v>1.2</v>
      </c>
      <c r="AA1242">
        <v>0.56000000000000005</v>
      </c>
      <c r="AB1242">
        <v>1.68</v>
      </c>
      <c r="AC1242">
        <v>14.8</v>
      </c>
      <c r="AD1242">
        <v>7.92</v>
      </c>
      <c r="AE1242">
        <v>9.1199999999999992</v>
      </c>
      <c r="AF1242">
        <v>70</v>
      </c>
      <c r="AG1242">
        <v>24.60248983</v>
      </c>
      <c r="AH1242">
        <v>16226</v>
      </c>
      <c r="AI1242">
        <v>15483.916670000001</v>
      </c>
      <c r="AJ1242">
        <v>0</v>
      </c>
      <c r="AK1242">
        <v>0</v>
      </c>
      <c r="AL1242">
        <v>0</v>
      </c>
      <c r="AM1242">
        <v>0</v>
      </c>
      <c r="AN1242">
        <v>0</v>
      </c>
      <c r="AO1242" t="s">
        <v>135</v>
      </c>
      <c r="AP1242">
        <v>0</v>
      </c>
      <c r="AQ1242">
        <v>0</v>
      </c>
      <c r="AR1242">
        <v>0</v>
      </c>
      <c r="AS1242">
        <v>0</v>
      </c>
      <c r="AT1242">
        <v>0</v>
      </c>
      <c r="AU1242">
        <v>0</v>
      </c>
      <c r="AV1242">
        <v>0</v>
      </c>
      <c r="AW1242">
        <v>0</v>
      </c>
      <c r="AX1242">
        <v>0</v>
      </c>
      <c r="AY1242">
        <v>0</v>
      </c>
      <c r="AZ1242">
        <v>0</v>
      </c>
      <c r="BA1242">
        <v>0</v>
      </c>
      <c r="BB1242">
        <v>0</v>
      </c>
      <c r="BC1242">
        <v>7718.25</v>
      </c>
      <c r="BD1242">
        <v>0</v>
      </c>
      <c r="BE1242">
        <v>0</v>
      </c>
      <c r="BF1242">
        <v>15483.916670000001</v>
      </c>
      <c r="BG1242">
        <v>23.332812990000001</v>
      </c>
      <c r="BH1242">
        <v>3741.25</v>
      </c>
      <c r="BI1242">
        <v>28.17083693</v>
      </c>
      <c r="BJ1242">
        <v>49.969185260000003</v>
      </c>
      <c r="BK1242">
        <v>68640</v>
      </c>
      <c r="BL1242">
        <v>41584</v>
      </c>
      <c r="BM1242">
        <v>75524</v>
      </c>
      <c r="BN1242">
        <v>27.90211751</v>
      </c>
      <c r="BO1242">
        <v>17</v>
      </c>
      <c r="BP1242">
        <v>1537.083333</v>
      </c>
      <c r="BQ1242">
        <v>9.9198165379999992</v>
      </c>
      <c r="BR1242" t="s">
        <v>136</v>
      </c>
      <c r="BS1242" t="s">
        <v>136</v>
      </c>
      <c r="BT1242">
        <v>6795.6666670000004</v>
      </c>
      <c r="BU1242">
        <v>886.25</v>
      </c>
      <c r="BV1242">
        <v>595.08333330000005</v>
      </c>
      <c r="BW1242">
        <v>1839.916667</v>
      </c>
      <c r="BX1242">
        <v>15464.916670000001</v>
      </c>
      <c r="BY1242">
        <v>0</v>
      </c>
      <c r="BZ1242">
        <v>0</v>
      </c>
      <c r="CA1242">
        <v>13458.25</v>
      </c>
      <c r="CB1242">
        <v>0</v>
      </c>
      <c r="CC1242" t="s">
        <v>137</v>
      </c>
    </row>
    <row r="1243" spans="1:81" x14ac:dyDescent="0.25">
      <c r="A1243">
        <v>14</v>
      </c>
      <c r="B1243">
        <v>15000</v>
      </c>
      <c r="C1243">
        <v>1</v>
      </c>
      <c r="D1243">
        <v>0.35</v>
      </c>
      <c r="E1243">
        <v>0.75</v>
      </c>
      <c r="F1243">
        <v>47.5</v>
      </c>
      <c r="G1243" t="s">
        <v>20</v>
      </c>
      <c r="H1243">
        <v>10</v>
      </c>
      <c r="I1243">
        <v>10</v>
      </c>
      <c r="J1243" t="b">
        <v>1</v>
      </c>
      <c r="K1243">
        <v>150</v>
      </c>
      <c r="L1243">
        <v>120</v>
      </c>
      <c r="M1243">
        <v>240</v>
      </c>
      <c r="N1243">
        <v>6</v>
      </c>
      <c r="O1243">
        <v>36</v>
      </c>
      <c r="P1243" t="b">
        <v>1</v>
      </c>
      <c r="Q1243" t="s">
        <v>133</v>
      </c>
      <c r="R1243" t="s">
        <v>134</v>
      </c>
      <c r="S1243" t="b">
        <v>1</v>
      </c>
      <c r="T1243">
        <v>0.4</v>
      </c>
      <c r="U1243">
        <v>4.32</v>
      </c>
      <c r="V1243">
        <v>18.88</v>
      </c>
      <c r="W1243">
        <v>3.36</v>
      </c>
      <c r="X1243">
        <v>18.8</v>
      </c>
      <c r="Y1243">
        <v>14.24</v>
      </c>
      <c r="Z1243">
        <v>1.2</v>
      </c>
      <c r="AA1243">
        <v>0.56000000000000005</v>
      </c>
      <c r="AB1243">
        <v>1.68</v>
      </c>
      <c r="AC1243">
        <v>14.8</v>
      </c>
      <c r="AD1243">
        <v>7.92</v>
      </c>
      <c r="AE1243">
        <v>9.1199999999999992</v>
      </c>
      <c r="AF1243">
        <v>72</v>
      </c>
      <c r="AG1243">
        <v>25.273897170000001</v>
      </c>
      <c r="AH1243">
        <v>17251</v>
      </c>
      <c r="AI1243">
        <v>15276.166670000001</v>
      </c>
      <c r="AJ1243">
        <v>0</v>
      </c>
      <c r="AK1243">
        <v>0</v>
      </c>
      <c r="AL1243">
        <v>0</v>
      </c>
      <c r="AM1243">
        <v>0</v>
      </c>
      <c r="AN1243">
        <v>0</v>
      </c>
      <c r="AO1243" t="s">
        <v>135</v>
      </c>
      <c r="AP1243">
        <v>0</v>
      </c>
      <c r="AQ1243">
        <v>0</v>
      </c>
      <c r="AR1243">
        <v>0</v>
      </c>
      <c r="AS1243">
        <v>0</v>
      </c>
      <c r="AT1243">
        <v>0</v>
      </c>
      <c r="AU1243">
        <v>0</v>
      </c>
      <c r="AV1243">
        <v>0</v>
      </c>
      <c r="AW1243">
        <v>0</v>
      </c>
      <c r="AX1243">
        <v>0</v>
      </c>
      <c r="AY1243">
        <v>0</v>
      </c>
      <c r="AZ1243">
        <v>0</v>
      </c>
      <c r="BA1243">
        <v>0</v>
      </c>
      <c r="BB1243">
        <v>0</v>
      </c>
      <c r="BC1243">
        <v>7650.1666670000004</v>
      </c>
      <c r="BD1243">
        <v>0</v>
      </c>
      <c r="BE1243">
        <v>0</v>
      </c>
      <c r="BF1243">
        <v>15276.166670000001</v>
      </c>
      <c r="BG1243">
        <v>23.00971522</v>
      </c>
      <c r="BH1243">
        <v>3645.083333</v>
      </c>
      <c r="BI1243">
        <v>36.293548199999996</v>
      </c>
      <c r="BJ1243">
        <v>50.11303693</v>
      </c>
      <c r="BK1243">
        <v>72801</v>
      </c>
      <c r="BL1243">
        <v>44558</v>
      </c>
      <c r="BM1243">
        <v>78651</v>
      </c>
      <c r="BN1243">
        <v>26.04148382</v>
      </c>
      <c r="BO1243">
        <v>15</v>
      </c>
      <c r="BP1243">
        <v>1498.833333</v>
      </c>
      <c r="BQ1243">
        <v>9.8052060349999994</v>
      </c>
      <c r="BR1243" t="s">
        <v>136</v>
      </c>
      <c r="BS1243" t="s">
        <v>136</v>
      </c>
      <c r="BT1243">
        <v>6664.75</v>
      </c>
      <c r="BU1243">
        <v>947.33333330000005</v>
      </c>
      <c r="BV1243">
        <v>556.83333330000005</v>
      </c>
      <c r="BW1243">
        <v>1823.75</v>
      </c>
      <c r="BX1243">
        <v>15250.5</v>
      </c>
      <c r="BY1243">
        <v>0</v>
      </c>
      <c r="BZ1243">
        <v>0</v>
      </c>
      <c r="CA1243">
        <v>13218.083329999999</v>
      </c>
      <c r="CB1243">
        <v>0</v>
      </c>
      <c r="CC1243" t="s">
        <v>137</v>
      </c>
    </row>
    <row r="1244" spans="1:81" x14ac:dyDescent="0.25">
      <c r="A1244">
        <v>5</v>
      </c>
      <c r="B1244">
        <v>15000</v>
      </c>
      <c r="C1244">
        <v>1</v>
      </c>
      <c r="D1244">
        <v>0.35</v>
      </c>
      <c r="E1244">
        <v>0.75</v>
      </c>
      <c r="F1244">
        <v>47.5</v>
      </c>
      <c r="G1244" t="s">
        <v>20</v>
      </c>
      <c r="H1244">
        <v>10</v>
      </c>
      <c r="I1244">
        <v>10</v>
      </c>
      <c r="J1244" t="b">
        <v>1</v>
      </c>
      <c r="K1244">
        <v>150</v>
      </c>
      <c r="L1244">
        <v>120</v>
      </c>
      <c r="M1244">
        <v>240</v>
      </c>
      <c r="N1244">
        <v>6</v>
      </c>
      <c r="O1244">
        <v>36</v>
      </c>
      <c r="P1244" t="b">
        <v>1</v>
      </c>
      <c r="Q1244" t="s">
        <v>133</v>
      </c>
      <c r="R1244" t="s">
        <v>134</v>
      </c>
      <c r="S1244" t="b">
        <v>1</v>
      </c>
      <c r="T1244">
        <v>0.4</v>
      </c>
      <c r="U1244">
        <v>4.32</v>
      </c>
      <c r="V1244">
        <v>18.88</v>
      </c>
      <c r="W1244">
        <v>3.36</v>
      </c>
      <c r="X1244">
        <v>18.8</v>
      </c>
      <c r="Y1244">
        <v>14.24</v>
      </c>
      <c r="Z1244">
        <v>1.2</v>
      </c>
      <c r="AA1244">
        <v>0.56000000000000005</v>
      </c>
      <c r="AB1244">
        <v>1.68</v>
      </c>
      <c r="AC1244">
        <v>14.8</v>
      </c>
      <c r="AD1244">
        <v>7.92</v>
      </c>
      <c r="AE1244">
        <v>9.1199999999999992</v>
      </c>
      <c r="AF1244">
        <v>104</v>
      </c>
      <c r="AG1244">
        <v>10.06008916</v>
      </c>
      <c r="AH1244">
        <v>10318</v>
      </c>
      <c r="AI1244">
        <v>11329.583329999999</v>
      </c>
      <c r="AJ1244">
        <v>0</v>
      </c>
      <c r="AK1244">
        <v>0</v>
      </c>
      <c r="AL1244">
        <v>0</v>
      </c>
      <c r="AM1244">
        <v>0</v>
      </c>
      <c r="AN1244">
        <v>0</v>
      </c>
      <c r="AO1244" t="s">
        <v>135</v>
      </c>
      <c r="AP1244">
        <v>0</v>
      </c>
      <c r="AQ1244">
        <v>0</v>
      </c>
      <c r="AR1244">
        <v>0</v>
      </c>
      <c r="AS1244">
        <v>0</v>
      </c>
      <c r="AT1244">
        <v>0</v>
      </c>
      <c r="AU1244">
        <v>0</v>
      </c>
      <c r="AV1244">
        <v>0</v>
      </c>
      <c r="AW1244">
        <v>0</v>
      </c>
      <c r="AX1244">
        <v>0</v>
      </c>
      <c r="AY1244">
        <v>0</v>
      </c>
      <c r="AZ1244">
        <v>0</v>
      </c>
      <c r="BA1244">
        <v>0</v>
      </c>
      <c r="BB1244">
        <v>0</v>
      </c>
      <c r="BC1244">
        <v>5621</v>
      </c>
      <c r="BD1244">
        <v>0</v>
      </c>
      <c r="BE1244">
        <v>0</v>
      </c>
      <c r="BF1244">
        <v>11329.583329999999</v>
      </c>
      <c r="BG1244">
        <v>22.143606259999999</v>
      </c>
      <c r="BH1244">
        <v>2596.583333</v>
      </c>
      <c r="BI1244">
        <v>11.853072299999999</v>
      </c>
      <c r="BJ1244">
        <v>49.854622990000003</v>
      </c>
      <c r="BK1244">
        <v>75334</v>
      </c>
      <c r="BL1244">
        <v>48292</v>
      </c>
      <c r="BM1244">
        <v>84980</v>
      </c>
      <c r="BN1244">
        <v>33.096921899999998</v>
      </c>
      <c r="BO1244">
        <v>23</v>
      </c>
      <c r="BP1244">
        <v>1108.75</v>
      </c>
      <c r="BQ1244">
        <v>9.7869043189999996</v>
      </c>
      <c r="BR1244" t="s">
        <v>136</v>
      </c>
      <c r="BS1244" t="s">
        <v>136</v>
      </c>
      <c r="BT1244">
        <v>4781.3333329999996</v>
      </c>
      <c r="BU1244">
        <v>809.58333330000005</v>
      </c>
      <c r="BV1244">
        <v>435.08333329999999</v>
      </c>
      <c r="BW1244">
        <v>1269</v>
      </c>
      <c r="BX1244">
        <v>11334.416670000001</v>
      </c>
      <c r="BY1244">
        <v>0</v>
      </c>
      <c r="BZ1244">
        <v>0</v>
      </c>
      <c r="CA1244">
        <v>9627.4166669999995</v>
      </c>
      <c r="CB1244">
        <v>0</v>
      </c>
      <c r="CC1244" t="s">
        <v>137</v>
      </c>
    </row>
    <row r="1245" spans="1:81" x14ac:dyDescent="0.25">
      <c r="A1245">
        <v>9</v>
      </c>
      <c r="B1245">
        <v>15000</v>
      </c>
      <c r="C1245">
        <v>1</v>
      </c>
      <c r="D1245">
        <v>0.35</v>
      </c>
      <c r="E1245">
        <v>0.75</v>
      </c>
      <c r="F1245">
        <v>47.5</v>
      </c>
      <c r="G1245" t="s">
        <v>20</v>
      </c>
      <c r="H1245">
        <v>10</v>
      </c>
      <c r="I1245">
        <v>10</v>
      </c>
      <c r="J1245" t="b">
        <v>1</v>
      </c>
      <c r="K1245">
        <v>150</v>
      </c>
      <c r="L1245">
        <v>120</v>
      </c>
      <c r="M1245">
        <v>240</v>
      </c>
      <c r="N1245">
        <v>6</v>
      </c>
      <c r="O1245">
        <v>36</v>
      </c>
      <c r="P1245" t="b">
        <v>1</v>
      </c>
      <c r="Q1245" t="s">
        <v>133</v>
      </c>
      <c r="R1245" t="s">
        <v>134</v>
      </c>
      <c r="S1245" t="b">
        <v>1</v>
      </c>
      <c r="T1245">
        <v>0.4</v>
      </c>
      <c r="U1245">
        <v>4.32</v>
      </c>
      <c r="V1245">
        <v>18.88</v>
      </c>
      <c r="W1245">
        <v>3.36</v>
      </c>
      <c r="X1245">
        <v>18.8</v>
      </c>
      <c r="Y1245">
        <v>14.24</v>
      </c>
      <c r="Z1245">
        <v>1.2</v>
      </c>
      <c r="AA1245">
        <v>0.56000000000000005</v>
      </c>
      <c r="AB1245">
        <v>1.68</v>
      </c>
      <c r="AC1245">
        <v>14.8</v>
      </c>
      <c r="AD1245">
        <v>7.92</v>
      </c>
      <c r="AE1245">
        <v>9.1199999999999992</v>
      </c>
      <c r="AF1245">
        <v>74</v>
      </c>
      <c r="AG1245">
        <v>12.818285100000001</v>
      </c>
      <c r="AH1245">
        <v>14963</v>
      </c>
      <c r="AI1245">
        <v>14033.583329999999</v>
      </c>
      <c r="AJ1245">
        <v>0</v>
      </c>
      <c r="AK1245">
        <v>0</v>
      </c>
      <c r="AL1245">
        <v>0</v>
      </c>
      <c r="AM1245">
        <v>0</v>
      </c>
      <c r="AN1245">
        <v>0</v>
      </c>
      <c r="AO1245" t="s">
        <v>135</v>
      </c>
      <c r="AP1245">
        <v>0</v>
      </c>
      <c r="AQ1245">
        <v>0</v>
      </c>
      <c r="AR1245">
        <v>0</v>
      </c>
      <c r="AS1245">
        <v>0</v>
      </c>
      <c r="AT1245">
        <v>0</v>
      </c>
      <c r="AU1245">
        <v>0</v>
      </c>
      <c r="AV1245">
        <v>0</v>
      </c>
      <c r="AW1245">
        <v>0</v>
      </c>
      <c r="AX1245">
        <v>0</v>
      </c>
      <c r="AY1245">
        <v>0</v>
      </c>
      <c r="AZ1245">
        <v>0</v>
      </c>
      <c r="BA1245">
        <v>0</v>
      </c>
      <c r="BB1245">
        <v>0</v>
      </c>
      <c r="BC1245">
        <v>7087.3333329999996</v>
      </c>
      <c r="BD1245">
        <v>0</v>
      </c>
      <c r="BE1245">
        <v>0</v>
      </c>
      <c r="BF1245">
        <v>14033.583329999999</v>
      </c>
      <c r="BG1245">
        <v>22.97898026</v>
      </c>
      <c r="BH1245">
        <v>3344.416667</v>
      </c>
      <c r="BI1245">
        <v>32.440018709999997</v>
      </c>
      <c r="BJ1245">
        <v>50.364231770000004</v>
      </c>
      <c r="BK1245">
        <v>69643</v>
      </c>
      <c r="BL1245">
        <v>43584</v>
      </c>
      <c r="BM1245">
        <v>76302</v>
      </c>
      <c r="BN1245">
        <v>27.94589646</v>
      </c>
      <c r="BO1245">
        <v>17</v>
      </c>
      <c r="BP1245">
        <v>1407.666667</v>
      </c>
      <c r="BQ1245">
        <v>10.01890961</v>
      </c>
      <c r="BR1245" t="s">
        <v>136</v>
      </c>
      <c r="BS1245" t="s">
        <v>136</v>
      </c>
      <c r="BT1245">
        <v>6150.8333329999996</v>
      </c>
      <c r="BU1245">
        <v>896.91666669999995</v>
      </c>
      <c r="BV1245">
        <v>550.33333330000005</v>
      </c>
      <c r="BW1245">
        <v>1679.25</v>
      </c>
      <c r="BX1245">
        <v>14031.416670000001</v>
      </c>
      <c r="BY1245">
        <v>0</v>
      </c>
      <c r="BZ1245">
        <v>0</v>
      </c>
      <c r="CA1245">
        <v>12391.416670000001</v>
      </c>
      <c r="CB1245">
        <v>0</v>
      </c>
      <c r="CC1245" t="s">
        <v>137</v>
      </c>
    </row>
    <row r="1246" spans="1:81" x14ac:dyDescent="0.25">
      <c r="A1246">
        <v>7</v>
      </c>
      <c r="B1246">
        <v>15000</v>
      </c>
      <c r="C1246">
        <v>1</v>
      </c>
      <c r="D1246">
        <v>0.35</v>
      </c>
      <c r="E1246">
        <v>0.75</v>
      </c>
      <c r="F1246">
        <v>47.5</v>
      </c>
      <c r="G1246" t="s">
        <v>20</v>
      </c>
      <c r="H1246">
        <v>10</v>
      </c>
      <c r="I1246">
        <v>10</v>
      </c>
      <c r="J1246" t="b">
        <v>1</v>
      </c>
      <c r="K1246">
        <v>150</v>
      </c>
      <c r="L1246">
        <v>120</v>
      </c>
      <c r="M1246">
        <v>240</v>
      </c>
      <c r="N1246">
        <v>6</v>
      </c>
      <c r="O1246">
        <v>36</v>
      </c>
      <c r="P1246" t="b">
        <v>1</v>
      </c>
      <c r="Q1246" t="s">
        <v>133</v>
      </c>
      <c r="R1246" t="s">
        <v>134</v>
      </c>
      <c r="S1246" t="b">
        <v>1</v>
      </c>
      <c r="T1246">
        <v>0.4</v>
      </c>
      <c r="U1246">
        <v>4.32</v>
      </c>
      <c r="V1246">
        <v>18.88</v>
      </c>
      <c r="W1246">
        <v>3.36</v>
      </c>
      <c r="X1246">
        <v>18.8</v>
      </c>
      <c r="Y1246">
        <v>14.24</v>
      </c>
      <c r="Z1246">
        <v>1.2</v>
      </c>
      <c r="AA1246">
        <v>0.56000000000000005</v>
      </c>
      <c r="AB1246">
        <v>1.68</v>
      </c>
      <c r="AC1246">
        <v>14.8</v>
      </c>
      <c r="AD1246">
        <v>7.92</v>
      </c>
      <c r="AE1246">
        <v>9.1199999999999992</v>
      </c>
      <c r="AF1246">
        <v>77</v>
      </c>
      <c r="AG1246">
        <v>1.9371181639999999</v>
      </c>
      <c r="AH1246">
        <v>13422</v>
      </c>
      <c r="AI1246">
        <v>14582.333329999999</v>
      </c>
      <c r="AJ1246">
        <v>0</v>
      </c>
      <c r="AK1246">
        <v>0</v>
      </c>
      <c r="AL1246">
        <v>0</v>
      </c>
      <c r="AM1246">
        <v>0</v>
      </c>
      <c r="AN1246">
        <v>0</v>
      </c>
      <c r="AO1246" t="s">
        <v>135</v>
      </c>
      <c r="AP1246">
        <v>0</v>
      </c>
      <c r="AQ1246">
        <v>0</v>
      </c>
      <c r="AR1246">
        <v>0</v>
      </c>
      <c r="AS1246">
        <v>0</v>
      </c>
      <c r="AT1246">
        <v>0</v>
      </c>
      <c r="AU1246">
        <v>0</v>
      </c>
      <c r="AV1246">
        <v>0</v>
      </c>
      <c r="AW1246">
        <v>0</v>
      </c>
      <c r="AX1246">
        <v>0</v>
      </c>
      <c r="AY1246">
        <v>0</v>
      </c>
      <c r="AZ1246">
        <v>0</v>
      </c>
      <c r="BA1246">
        <v>0</v>
      </c>
      <c r="BB1246">
        <v>0</v>
      </c>
      <c r="BC1246">
        <v>7230.5</v>
      </c>
      <c r="BD1246">
        <v>0</v>
      </c>
      <c r="BE1246">
        <v>0</v>
      </c>
      <c r="BF1246">
        <v>14582.333329999999</v>
      </c>
      <c r="BG1246">
        <v>23.4047169</v>
      </c>
      <c r="BH1246">
        <v>3541.333333</v>
      </c>
      <c r="BI1246">
        <v>13.16495306</v>
      </c>
      <c r="BJ1246">
        <v>50.223513629999999</v>
      </c>
      <c r="BK1246">
        <v>69538</v>
      </c>
      <c r="BL1246">
        <v>43182</v>
      </c>
      <c r="BM1246">
        <v>78309</v>
      </c>
      <c r="BN1246">
        <v>31.07793264</v>
      </c>
      <c r="BO1246">
        <v>21</v>
      </c>
      <c r="BP1246">
        <v>1522.75</v>
      </c>
      <c r="BQ1246">
        <v>10.43565897</v>
      </c>
      <c r="BR1246" t="s">
        <v>136</v>
      </c>
      <c r="BS1246" t="s">
        <v>136</v>
      </c>
      <c r="BT1246">
        <v>6310.6666670000004</v>
      </c>
      <c r="BU1246">
        <v>884.58333330000005</v>
      </c>
      <c r="BV1246">
        <v>563</v>
      </c>
      <c r="BW1246">
        <v>1796.666667</v>
      </c>
      <c r="BX1246">
        <v>14578.583329999999</v>
      </c>
      <c r="BY1246">
        <v>0</v>
      </c>
      <c r="BZ1246">
        <v>0</v>
      </c>
      <c r="CA1246">
        <v>12458.583329999999</v>
      </c>
      <c r="CB1246">
        <v>0</v>
      </c>
      <c r="CC1246" t="s">
        <v>137</v>
      </c>
    </row>
    <row r="1247" spans="1:81" x14ac:dyDescent="0.25">
      <c r="A1247">
        <v>10</v>
      </c>
      <c r="B1247">
        <v>15000</v>
      </c>
      <c r="C1247">
        <v>1</v>
      </c>
      <c r="D1247">
        <v>0.35</v>
      </c>
      <c r="E1247">
        <v>0.75</v>
      </c>
      <c r="F1247">
        <v>47.5</v>
      </c>
      <c r="G1247" t="s">
        <v>20</v>
      </c>
      <c r="H1247">
        <v>10</v>
      </c>
      <c r="I1247">
        <v>10</v>
      </c>
      <c r="J1247" t="b">
        <v>1</v>
      </c>
      <c r="K1247">
        <v>150</v>
      </c>
      <c r="L1247">
        <v>120</v>
      </c>
      <c r="M1247">
        <v>240</v>
      </c>
      <c r="N1247">
        <v>6</v>
      </c>
      <c r="O1247">
        <v>36</v>
      </c>
      <c r="P1247" t="b">
        <v>1</v>
      </c>
      <c r="Q1247" t="s">
        <v>133</v>
      </c>
      <c r="R1247" t="s">
        <v>134</v>
      </c>
      <c r="S1247" t="b">
        <v>1</v>
      </c>
      <c r="T1247">
        <v>0.4</v>
      </c>
      <c r="U1247">
        <v>4.32</v>
      </c>
      <c r="V1247">
        <v>18.88</v>
      </c>
      <c r="W1247">
        <v>3.36</v>
      </c>
      <c r="X1247">
        <v>18.8</v>
      </c>
      <c r="Y1247">
        <v>14.24</v>
      </c>
      <c r="Z1247">
        <v>1.2</v>
      </c>
      <c r="AA1247">
        <v>0.56000000000000005</v>
      </c>
      <c r="AB1247">
        <v>1.68</v>
      </c>
      <c r="AC1247">
        <v>14.8</v>
      </c>
      <c r="AD1247">
        <v>7.92</v>
      </c>
      <c r="AE1247">
        <v>9.1199999999999992</v>
      </c>
      <c r="AF1247">
        <v>76</v>
      </c>
      <c r="AG1247">
        <v>3.3247894539999998</v>
      </c>
      <c r="AH1247">
        <v>13655</v>
      </c>
      <c r="AI1247">
        <v>14091.166670000001</v>
      </c>
      <c r="AJ1247">
        <v>0</v>
      </c>
      <c r="AK1247">
        <v>0</v>
      </c>
      <c r="AL1247">
        <v>0</v>
      </c>
      <c r="AM1247">
        <v>0</v>
      </c>
      <c r="AN1247">
        <v>0</v>
      </c>
      <c r="AO1247" t="s">
        <v>135</v>
      </c>
      <c r="AP1247">
        <v>0</v>
      </c>
      <c r="AQ1247">
        <v>0</v>
      </c>
      <c r="AR1247">
        <v>0</v>
      </c>
      <c r="AS1247">
        <v>0</v>
      </c>
      <c r="AT1247">
        <v>0</v>
      </c>
      <c r="AU1247">
        <v>0</v>
      </c>
      <c r="AV1247">
        <v>0</v>
      </c>
      <c r="AW1247">
        <v>0</v>
      </c>
      <c r="AX1247">
        <v>0</v>
      </c>
      <c r="AY1247">
        <v>0</v>
      </c>
      <c r="AZ1247">
        <v>0</v>
      </c>
      <c r="BA1247">
        <v>0</v>
      </c>
      <c r="BB1247">
        <v>0</v>
      </c>
      <c r="BC1247">
        <v>7046.25</v>
      </c>
      <c r="BD1247">
        <v>0</v>
      </c>
      <c r="BE1247">
        <v>0</v>
      </c>
      <c r="BF1247">
        <v>14091.166670000001</v>
      </c>
      <c r="BG1247">
        <v>22.675204839999999</v>
      </c>
      <c r="BH1247">
        <v>3312</v>
      </c>
      <c r="BI1247">
        <v>19.53863054</v>
      </c>
      <c r="BJ1247">
        <v>49.754668619999997</v>
      </c>
      <c r="BK1247">
        <v>70262</v>
      </c>
      <c r="BL1247">
        <v>45170</v>
      </c>
      <c r="BM1247">
        <v>78717</v>
      </c>
      <c r="BN1247">
        <v>30.944707910000002</v>
      </c>
      <c r="BO1247">
        <v>20</v>
      </c>
      <c r="BP1247">
        <v>1458.166667</v>
      </c>
      <c r="BQ1247">
        <v>10.345564359999999</v>
      </c>
      <c r="BR1247" t="s">
        <v>136</v>
      </c>
      <c r="BS1247" t="s">
        <v>136</v>
      </c>
      <c r="BT1247">
        <v>6117.8333329999996</v>
      </c>
      <c r="BU1247">
        <v>894.33333330000005</v>
      </c>
      <c r="BV1247">
        <v>554.66666669999995</v>
      </c>
      <c r="BW1247">
        <v>1663.833333</v>
      </c>
      <c r="BX1247">
        <v>14082.166670000001</v>
      </c>
      <c r="BY1247">
        <v>0</v>
      </c>
      <c r="BZ1247">
        <v>0</v>
      </c>
      <c r="CA1247">
        <v>12528.083329999999</v>
      </c>
      <c r="CB1247">
        <v>0</v>
      </c>
      <c r="CC1247" t="s">
        <v>137</v>
      </c>
    </row>
    <row r="1248" spans="1:81" x14ac:dyDescent="0.25">
      <c r="A1248">
        <v>2</v>
      </c>
      <c r="B1248">
        <v>15000</v>
      </c>
      <c r="C1248">
        <v>1</v>
      </c>
      <c r="D1248">
        <v>0.35</v>
      </c>
      <c r="E1248">
        <v>0.75</v>
      </c>
      <c r="F1248">
        <v>47.5</v>
      </c>
      <c r="G1248" t="s">
        <v>20</v>
      </c>
      <c r="H1248">
        <v>10</v>
      </c>
      <c r="I1248">
        <v>10</v>
      </c>
      <c r="J1248" t="b">
        <v>1</v>
      </c>
      <c r="K1248">
        <v>150</v>
      </c>
      <c r="L1248">
        <v>120</v>
      </c>
      <c r="M1248">
        <v>240</v>
      </c>
      <c r="N1248">
        <v>6</v>
      </c>
      <c r="O1248">
        <v>36</v>
      </c>
      <c r="P1248" t="b">
        <v>1</v>
      </c>
      <c r="Q1248" t="s">
        <v>133</v>
      </c>
      <c r="R1248" t="s">
        <v>134</v>
      </c>
      <c r="S1248" t="b">
        <v>1</v>
      </c>
      <c r="T1248">
        <v>0.4</v>
      </c>
      <c r="U1248">
        <v>4.32</v>
      </c>
      <c r="V1248">
        <v>18.88</v>
      </c>
      <c r="W1248">
        <v>3.36</v>
      </c>
      <c r="X1248">
        <v>18.8</v>
      </c>
      <c r="Y1248">
        <v>14.24</v>
      </c>
      <c r="Z1248">
        <v>1.2</v>
      </c>
      <c r="AA1248">
        <v>0.56000000000000005</v>
      </c>
      <c r="AB1248">
        <v>1.68</v>
      </c>
      <c r="AC1248">
        <v>14.8</v>
      </c>
      <c r="AD1248">
        <v>7.92</v>
      </c>
      <c r="AE1248">
        <v>9.1199999999999992</v>
      </c>
      <c r="AF1248">
        <v>79</v>
      </c>
      <c r="AG1248">
        <v>5.236380714</v>
      </c>
      <c r="AH1248">
        <v>12776</v>
      </c>
      <c r="AI1248">
        <v>14227</v>
      </c>
      <c r="AJ1248">
        <v>0</v>
      </c>
      <c r="AK1248">
        <v>0</v>
      </c>
      <c r="AL1248">
        <v>0</v>
      </c>
      <c r="AM1248">
        <v>0</v>
      </c>
      <c r="AN1248">
        <v>0</v>
      </c>
      <c r="AO1248" t="s">
        <v>135</v>
      </c>
      <c r="AP1248">
        <v>0</v>
      </c>
      <c r="AQ1248">
        <v>0</v>
      </c>
      <c r="AR1248">
        <v>0</v>
      </c>
      <c r="AS1248">
        <v>0</v>
      </c>
      <c r="AT1248">
        <v>0</v>
      </c>
      <c r="AU1248">
        <v>0</v>
      </c>
      <c r="AV1248">
        <v>0</v>
      </c>
      <c r="AW1248">
        <v>0</v>
      </c>
      <c r="AX1248">
        <v>0</v>
      </c>
      <c r="AY1248">
        <v>0</v>
      </c>
      <c r="AZ1248">
        <v>0</v>
      </c>
      <c r="BA1248">
        <v>0</v>
      </c>
      <c r="BB1248">
        <v>0</v>
      </c>
      <c r="BC1248">
        <v>7103.0833329999996</v>
      </c>
      <c r="BD1248">
        <v>0</v>
      </c>
      <c r="BE1248">
        <v>0</v>
      </c>
      <c r="BF1248">
        <v>14227</v>
      </c>
      <c r="BG1248">
        <v>22.588953369999999</v>
      </c>
      <c r="BH1248">
        <v>3321.75</v>
      </c>
      <c r="BI1248">
        <v>8.5003130870000003</v>
      </c>
      <c r="BJ1248">
        <v>49.945209769999998</v>
      </c>
      <c r="BK1248">
        <v>73453</v>
      </c>
      <c r="BL1248">
        <v>47825</v>
      </c>
      <c r="BM1248">
        <v>83412</v>
      </c>
      <c r="BN1248">
        <v>33.13213253</v>
      </c>
      <c r="BO1248">
        <v>23</v>
      </c>
      <c r="BP1248">
        <v>1410</v>
      </c>
      <c r="BQ1248">
        <v>9.9083034950000002</v>
      </c>
      <c r="BR1248" t="s">
        <v>136</v>
      </c>
      <c r="BS1248" t="s">
        <v>136</v>
      </c>
      <c r="BT1248">
        <v>6109.0833329999996</v>
      </c>
      <c r="BU1248">
        <v>958.08333330000005</v>
      </c>
      <c r="BV1248">
        <v>516.41666669999995</v>
      </c>
      <c r="BW1248">
        <v>1636.333333</v>
      </c>
      <c r="BX1248">
        <v>14220.333329999999</v>
      </c>
      <c r="BY1248">
        <v>0</v>
      </c>
      <c r="BZ1248">
        <v>0</v>
      </c>
      <c r="CA1248">
        <v>12596.25</v>
      </c>
      <c r="CB1248">
        <v>0</v>
      </c>
      <c r="CC1248" t="s">
        <v>137</v>
      </c>
    </row>
    <row r="1249" spans="1:81" x14ac:dyDescent="0.25">
      <c r="A1249">
        <v>12</v>
      </c>
      <c r="B1249">
        <v>15000</v>
      </c>
      <c r="C1249">
        <v>1</v>
      </c>
      <c r="D1249">
        <v>0.35</v>
      </c>
      <c r="E1249">
        <v>0.75</v>
      </c>
      <c r="F1249">
        <v>47.5</v>
      </c>
      <c r="G1249" t="s">
        <v>20</v>
      </c>
      <c r="H1249">
        <v>10</v>
      </c>
      <c r="I1249">
        <v>10</v>
      </c>
      <c r="J1249" t="b">
        <v>1</v>
      </c>
      <c r="K1249">
        <v>150</v>
      </c>
      <c r="L1249">
        <v>120</v>
      </c>
      <c r="M1249">
        <v>240</v>
      </c>
      <c r="N1249">
        <v>6</v>
      </c>
      <c r="O1249">
        <v>36</v>
      </c>
      <c r="P1249" t="b">
        <v>1</v>
      </c>
      <c r="Q1249" t="s">
        <v>133</v>
      </c>
      <c r="R1249" t="s">
        <v>134</v>
      </c>
      <c r="S1249" t="b">
        <v>1</v>
      </c>
      <c r="T1249">
        <v>0.4</v>
      </c>
      <c r="U1249">
        <v>4.32</v>
      </c>
      <c r="V1249">
        <v>18.88</v>
      </c>
      <c r="W1249">
        <v>3.36</v>
      </c>
      <c r="X1249">
        <v>18.8</v>
      </c>
      <c r="Y1249">
        <v>14.24</v>
      </c>
      <c r="Z1249">
        <v>1.2</v>
      </c>
      <c r="AA1249">
        <v>0.56000000000000005</v>
      </c>
      <c r="AB1249">
        <v>1.68</v>
      </c>
      <c r="AC1249">
        <v>14.8</v>
      </c>
      <c r="AD1249">
        <v>7.92</v>
      </c>
      <c r="AE1249">
        <v>9.1199999999999992</v>
      </c>
      <c r="AF1249">
        <v>77</v>
      </c>
      <c r="AG1249">
        <v>1.8177721019999999</v>
      </c>
      <c r="AH1249">
        <v>13313</v>
      </c>
      <c r="AI1249">
        <v>14230.5</v>
      </c>
      <c r="AJ1249">
        <v>0</v>
      </c>
      <c r="AK1249">
        <v>0</v>
      </c>
      <c r="AL1249">
        <v>0</v>
      </c>
      <c r="AM1249">
        <v>0</v>
      </c>
      <c r="AN1249">
        <v>0</v>
      </c>
      <c r="AO1249" t="s">
        <v>135</v>
      </c>
      <c r="AP1249">
        <v>0</v>
      </c>
      <c r="AQ1249">
        <v>0</v>
      </c>
      <c r="AR1249">
        <v>0</v>
      </c>
      <c r="AS1249">
        <v>0</v>
      </c>
      <c r="AT1249">
        <v>0</v>
      </c>
      <c r="AU1249">
        <v>0</v>
      </c>
      <c r="AV1249">
        <v>0</v>
      </c>
      <c r="AW1249">
        <v>0</v>
      </c>
      <c r="AX1249">
        <v>0</v>
      </c>
      <c r="AY1249">
        <v>0</v>
      </c>
      <c r="AZ1249">
        <v>0</v>
      </c>
      <c r="BA1249">
        <v>0</v>
      </c>
      <c r="BB1249">
        <v>0</v>
      </c>
      <c r="BC1249">
        <v>7176.0833329999996</v>
      </c>
      <c r="BD1249">
        <v>0</v>
      </c>
      <c r="BE1249">
        <v>0</v>
      </c>
      <c r="BF1249">
        <v>14230.5</v>
      </c>
      <c r="BG1249">
        <v>22.426382100000001</v>
      </c>
      <c r="BH1249">
        <v>3305.833333</v>
      </c>
      <c r="BI1249">
        <v>12.686847439999999</v>
      </c>
      <c r="BJ1249">
        <v>50.356794110000003</v>
      </c>
      <c r="BK1249">
        <v>71838</v>
      </c>
      <c r="BL1249">
        <v>47346</v>
      </c>
      <c r="BM1249">
        <v>81170</v>
      </c>
      <c r="BN1249">
        <v>32.628262450000001</v>
      </c>
      <c r="BO1249">
        <v>21</v>
      </c>
      <c r="BP1249">
        <v>1402.166667</v>
      </c>
      <c r="BQ1249">
        <v>9.8629662850000006</v>
      </c>
      <c r="BR1249" t="s">
        <v>136</v>
      </c>
      <c r="BS1249" t="s">
        <v>136</v>
      </c>
      <c r="BT1249">
        <v>6232</v>
      </c>
      <c r="BU1249">
        <v>909.83333330000005</v>
      </c>
      <c r="BV1249">
        <v>517.08333330000005</v>
      </c>
      <c r="BW1249">
        <v>1671.666667</v>
      </c>
      <c r="BX1249">
        <v>14208.666670000001</v>
      </c>
      <c r="BY1249">
        <v>0</v>
      </c>
      <c r="BZ1249">
        <v>0</v>
      </c>
      <c r="CA1249">
        <v>12648.666670000001</v>
      </c>
      <c r="CB1249">
        <v>0</v>
      </c>
      <c r="CC1249" t="s">
        <v>137</v>
      </c>
    </row>
    <row r="1250" spans="1:81" x14ac:dyDescent="0.25">
      <c r="A1250">
        <v>13</v>
      </c>
      <c r="B1250">
        <v>15000</v>
      </c>
      <c r="C1250">
        <v>1</v>
      </c>
      <c r="D1250">
        <v>0.35</v>
      </c>
      <c r="E1250">
        <v>0.75</v>
      </c>
      <c r="F1250">
        <v>47.5</v>
      </c>
      <c r="G1250" t="s">
        <v>20</v>
      </c>
      <c r="H1250">
        <v>10</v>
      </c>
      <c r="I1250">
        <v>10</v>
      </c>
      <c r="J1250" t="b">
        <v>1</v>
      </c>
      <c r="K1250">
        <v>150</v>
      </c>
      <c r="L1250">
        <v>120</v>
      </c>
      <c r="M1250">
        <v>240</v>
      </c>
      <c r="N1250">
        <v>6</v>
      </c>
      <c r="O1250">
        <v>36</v>
      </c>
      <c r="P1250" t="b">
        <v>1</v>
      </c>
      <c r="Q1250" t="s">
        <v>133</v>
      </c>
      <c r="R1250" t="s">
        <v>134</v>
      </c>
      <c r="S1250" t="b">
        <v>1</v>
      </c>
      <c r="T1250">
        <v>0.4</v>
      </c>
      <c r="U1250">
        <v>4.32</v>
      </c>
      <c r="V1250">
        <v>18.88</v>
      </c>
      <c r="W1250">
        <v>3.36</v>
      </c>
      <c r="X1250">
        <v>18.8</v>
      </c>
      <c r="Y1250">
        <v>14.24</v>
      </c>
      <c r="Z1250">
        <v>1.2</v>
      </c>
      <c r="AA1250">
        <v>0.56000000000000005</v>
      </c>
      <c r="AB1250">
        <v>1.68</v>
      </c>
      <c r="AC1250">
        <v>14.8</v>
      </c>
      <c r="AD1250">
        <v>7.92</v>
      </c>
      <c r="AE1250">
        <v>9.1199999999999992</v>
      </c>
      <c r="AF1250">
        <v>75</v>
      </c>
      <c r="AG1250">
        <v>6.5442100849999996</v>
      </c>
      <c r="AH1250">
        <v>14318</v>
      </c>
      <c r="AI1250">
        <v>14092.25</v>
      </c>
      <c r="AJ1250">
        <v>0</v>
      </c>
      <c r="AK1250">
        <v>0</v>
      </c>
      <c r="AL1250">
        <v>0</v>
      </c>
      <c r="AM1250">
        <v>0</v>
      </c>
      <c r="AN1250">
        <v>0</v>
      </c>
      <c r="AO1250" t="s">
        <v>135</v>
      </c>
      <c r="AP1250">
        <v>0</v>
      </c>
      <c r="AQ1250">
        <v>0</v>
      </c>
      <c r="AR1250">
        <v>0</v>
      </c>
      <c r="AS1250">
        <v>0</v>
      </c>
      <c r="AT1250">
        <v>0</v>
      </c>
      <c r="AU1250">
        <v>0</v>
      </c>
      <c r="AV1250">
        <v>0</v>
      </c>
      <c r="AW1250">
        <v>0</v>
      </c>
      <c r="AX1250">
        <v>0</v>
      </c>
      <c r="AY1250">
        <v>0</v>
      </c>
      <c r="AZ1250">
        <v>0</v>
      </c>
      <c r="BA1250">
        <v>0</v>
      </c>
      <c r="BB1250">
        <v>0</v>
      </c>
      <c r="BC1250">
        <v>7048.25</v>
      </c>
      <c r="BD1250">
        <v>0</v>
      </c>
      <c r="BE1250">
        <v>0</v>
      </c>
      <c r="BF1250">
        <v>14092.25</v>
      </c>
      <c r="BG1250">
        <v>22.216527670000001</v>
      </c>
      <c r="BH1250">
        <v>3241.333333</v>
      </c>
      <c r="BI1250">
        <v>25.911440150000001</v>
      </c>
      <c r="BJ1250">
        <v>50.230479119999998</v>
      </c>
      <c r="BK1250">
        <v>70730</v>
      </c>
      <c r="BL1250">
        <v>45877</v>
      </c>
      <c r="BM1250">
        <v>78574</v>
      </c>
      <c r="BN1250">
        <v>30.280928230000001</v>
      </c>
      <c r="BO1250">
        <v>19</v>
      </c>
      <c r="BP1250">
        <v>1465</v>
      </c>
      <c r="BQ1250">
        <v>10.398814939999999</v>
      </c>
      <c r="BR1250" t="s">
        <v>136</v>
      </c>
      <c r="BS1250" t="s">
        <v>136</v>
      </c>
      <c r="BT1250">
        <v>6108.9166670000004</v>
      </c>
      <c r="BU1250">
        <v>902.5</v>
      </c>
      <c r="BV1250">
        <v>551.25</v>
      </c>
      <c r="BW1250">
        <v>1628.833333</v>
      </c>
      <c r="BX1250">
        <v>14081.083329999999</v>
      </c>
      <c r="BY1250">
        <v>0</v>
      </c>
      <c r="BZ1250">
        <v>0</v>
      </c>
      <c r="CA1250">
        <v>12460.083329999999</v>
      </c>
      <c r="CB1250">
        <v>0</v>
      </c>
      <c r="CC1250" t="s">
        <v>137</v>
      </c>
    </row>
    <row r="1251" spans="1:81" x14ac:dyDescent="0.25">
      <c r="A1251">
        <v>1</v>
      </c>
      <c r="B1251">
        <v>15000</v>
      </c>
      <c r="C1251">
        <v>1</v>
      </c>
      <c r="D1251">
        <v>0.35</v>
      </c>
      <c r="E1251">
        <v>0.75</v>
      </c>
      <c r="F1251">
        <v>47.5</v>
      </c>
      <c r="G1251" t="s">
        <v>20</v>
      </c>
      <c r="H1251">
        <v>10</v>
      </c>
      <c r="I1251">
        <v>10</v>
      </c>
      <c r="J1251" t="b">
        <v>1</v>
      </c>
      <c r="K1251">
        <v>150</v>
      </c>
      <c r="L1251">
        <v>120</v>
      </c>
      <c r="M1251">
        <v>240</v>
      </c>
      <c r="N1251">
        <v>6</v>
      </c>
      <c r="O1251">
        <v>36</v>
      </c>
      <c r="P1251" t="b">
        <v>1</v>
      </c>
      <c r="Q1251" t="s">
        <v>133</v>
      </c>
      <c r="R1251" t="s">
        <v>134</v>
      </c>
      <c r="S1251" t="b">
        <v>1</v>
      </c>
      <c r="T1251">
        <v>0.4</v>
      </c>
      <c r="U1251">
        <v>4.32</v>
      </c>
      <c r="V1251">
        <v>18.88</v>
      </c>
      <c r="W1251">
        <v>3.36</v>
      </c>
      <c r="X1251">
        <v>18.8</v>
      </c>
      <c r="Y1251">
        <v>14.24</v>
      </c>
      <c r="Z1251">
        <v>1.2</v>
      </c>
      <c r="AA1251">
        <v>0.56000000000000005</v>
      </c>
      <c r="AB1251">
        <v>1.68</v>
      </c>
      <c r="AC1251">
        <v>14.8</v>
      </c>
      <c r="AD1251">
        <v>7.92</v>
      </c>
      <c r="AE1251">
        <v>9.1199999999999992</v>
      </c>
      <c r="AF1251">
        <v>81</v>
      </c>
      <c r="AG1251">
        <v>18.095445309999999</v>
      </c>
      <c r="AH1251">
        <v>13788</v>
      </c>
      <c r="AI1251">
        <v>14252.583329999999</v>
      </c>
      <c r="AJ1251">
        <v>0</v>
      </c>
      <c r="AK1251">
        <v>0</v>
      </c>
      <c r="AL1251">
        <v>0</v>
      </c>
      <c r="AM1251">
        <v>0</v>
      </c>
      <c r="AN1251">
        <v>0</v>
      </c>
      <c r="AO1251" t="s">
        <v>135</v>
      </c>
      <c r="AP1251">
        <v>0</v>
      </c>
      <c r="AQ1251">
        <v>0</v>
      </c>
      <c r="AR1251">
        <v>0</v>
      </c>
      <c r="AS1251">
        <v>0</v>
      </c>
      <c r="AT1251">
        <v>0</v>
      </c>
      <c r="AU1251">
        <v>0</v>
      </c>
      <c r="AV1251">
        <v>0</v>
      </c>
      <c r="AW1251">
        <v>0</v>
      </c>
      <c r="AX1251">
        <v>0</v>
      </c>
      <c r="AY1251">
        <v>0</v>
      </c>
      <c r="AZ1251">
        <v>0</v>
      </c>
      <c r="BA1251">
        <v>0</v>
      </c>
      <c r="BB1251">
        <v>0</v>
      </c>
      <c r="BC1251">
        <v>7077.1666670000004</v>
      </c>
      <c r="BD1251">
        <v>0</v>
      </c>
      <c r="BE1251">
        <v>0</v>
      </c>
      <c r="BF1251">
        <v>14252.583329999999</v>
      </c>
      <c r="BG1251">
        <v>23.217428099999999</v>
      </c>
      <c r="BH1251">
        <v>3430.166667</v>
      </c>
      <c r="BI1251">
        <v>20.104438640000001</v>
      </c>
      <c r="BJ1251">
        <v>49.709892660000001</v>
      </c>
      <c r="BK1251">
        <v>72719</v>
      </c>
      <c r="BL1251">
        <v>44716</v>
      </c>
      <c r="BM1251">
        <v>81417</v>
      </c>
      <c r="BN1251">
        <v>30.123459530000002</v>
      </c>
      <c r="BO1251">
        <v>22</v>
      </c>
      <c r="BP1251">
        <v>1445.583333</v>
      </c>
      <c r="BQ1251">
        <v>10.14107692</v>
      </c>
      <c r="BR1251" t="s">
        <v>136</v>
      </c>
      <c r="BS1251" t="s">
        <v>136</v>
      </c>
      <c r="BT1251">
        <v>6117.4166670000004</v>
      </c>
      <c r="BU1251">
        <v>921.66666669999995</v>
      </c>
      <c r="BV1251">
        <v>518.58333330000005</v>
      </c>
      <c r="BW1251">
        <v>1706.75</v>
      </c>
      <c r="BX1251">
        <v>14253.75</v>
      </c>
      <c r="BY1251">
        <v>0</v>
      </c>
      <c r="BZ1251">
        <v>0</v>
      </c>
      <c r="CA1251">
        <v>12352.5</v>
      </c>
      <c r="CB1251">
        <v>0</v>
      </c>
      <c r="CC1251" t="s">
        <v>137</v>
      </c>
    </row>
    <row r="1252" spans="1:81" x14ac:dyDescent="0.25">
      <c r="A1252">
        <v>16</v>
      </c>
      <c r="B1252">
        <v>15000</v>
      </c>
      <c r="C1252">
        <v>1</v>
      </c>
      <c r="D1252">
        <v>0.35</v>
      </c>
      <c r="E1252">
        <v>0.75</v>
      </c>
      <c r="F1252">
        <v>47.5</v>
      </c>
      <c r="G1252" t="s">
        <v>20</v>
      </c>
      <c r="H1252">
        <v>10</v>
      </c>
      <c r="I1252">
        <v>10</v>
      </c>
      <c r="J1252" t="b">
        <v>1</v>
      </c>
      <c r="K1252">
        <v>150</v>
      </c>
      <c r="L1252">
        <v>120</v>
      </c>
      <c r="M1252">
        <v>240</v>
      </c>
      <c r="N1252">
        <v>6</v>
      </c>
      <c r="O1252">
        <v>36</v>
      </c>
      <c r="P1252" t="b">
        <v>1</v>
      </c>
      <c r="Q1252" t="s">
        <v>133</v>
      </c>
      <c r="R1252" t="s">
        <v>134</v>
      </c>
      <c r="S1252" t="b">
        <v>1</v>
      </c>
      <c r="T1252">
        <v>0.4</v>
      </c>
      <c r="U1252">
        <v>4.32</v>
      </c>
      <c r="V1252">
        <v>18.88</v>
      </c>
      <c r="W1252">
        <v>3.36</v>
      </c>
      <c r="X1252">
        <v>18.8</v>
      </c>
      <c r="Y1252">
        <v>14.24</v>
      </c>
      <c r="Z1252">
        <v>1.2</v>
      </c>
      <c r="AA1252">
        <v>0.56000000000000005</v>
      </c>
      <c r="AB1252">
        <v>1.68</v>
      </c>
      <c r="AC1252">
        <v>14.8</v>
      </c>
      <c r="AD1252">
        <v>7.92</v>
      </c>
      <c r="AE1252">
        <v>9.1199999999999992</v>
      </c>
      <c r="AF1252">
        <v>76</v>
      </c>
      <c r="AG1252">
        <v>3.2989244210000002</v>
      </c>
      <c r="AH1252">
        <v>13853</v>
      </c>
      <c r="AI1252">
        <v>14283.916670000001</v>
      </c>
      <c r="AJ1252">
        <v>0</v>
      </c>
      <c r="AK1252">
        <v>0</v>
      </c>
      <c r="AL1252">
        <v>0</v>
      </c>
      <c r="AM1252">
        <v>0</v>
      </c>
      <c r="AN1252">
        <v>0</v>
      </c>
      <c r="AO1252" t="s">
        <v>135</v>
      </c>
      <c r="AP1252">
        <v>0</v>
      </c>
      <c r="AQ1252">
        <v>0</v>
      </c>
      <c r="AR1252">
        <v>0</v>
      </c>
      <c r="AS1252">
        <v>0</v>
      </c>
      <c r="AT1252">
        <v>0</v>
      </c>
      <c r="AU1252">
        <v>0</v>
      </c>
      <c r="AV1252">
        <v>0</v>
      </c>
      <c r="AW1252">
        <v>0</v>
      </c>
      <c r="AX1252">
        <v>0</v>
      </c>
      <c r="AY1252">
        <v>0</v>
      </c>
      <c r="AZ1252">
        <v>0</v>
      </c>
      <c r="BA1252">
        <v>0</v>
      </c>
      <c r="BB1252">
        <v>0</v>
      </c>
      <c r="BC1252">
        <v>7022.1666670000004</v>
      </c>
      <c r="BD1252">
        <v>0</v>
      </c>
      <c r="BE1252">
        <v>0</v>
      </c>
      <c r="BF1252">
        <v>14283.916670000001</v>
      </c>
      <c r="BG1252">
        <v>22.762669549999998</v>
      </c>
      <c r="BH1252">
        <v>3367.916667</v>
      </c>
      <c r="BI1252">
        <v>19.69970404</v>
      </c>
      <c r="BJ1252">
        <v>49.03630982</v>
      </c>
      <c r="BK1252">
        <v>70354</v>
      </c>
      <c r="BL1252">
        <v>44766</v>
      </c>
      <c r="BM1252">
        <v>78659</v>
      </c>
      <c r="BN1252">
        <v>30.877599289999999</v>
      </c>
      <c r="BO1252">
        <v>20</v>
      </c>
      <c r="BP1252">
        <v>1390</v>
      </c>
      <c r="BQ1252">
        <v>9.7385775530000007</v>
      </c>
      <c r="BR1252" t="s">
        <v>136</v>
      </c>
      <c r="BS1252" t="s">
        <v>136</v>
      </c>
      <c r="BT1252">
        <v>6076.5</v>
      </c>
      <c r="BU1252">
        <v>909.75</v>
      </c>
      <c r="BV1252">
        <v>548</v>
      </c>
      <c r="BW1252">
        <v>1654.25</v>
      </c>
      <c r="BX1252">
        <v>14282.666670000001</v>
      </c>
      <c r="BY1252">
        <v>0</v>
      </c>
      <c r="BZ1252">
        <v>0</v>
      </c>
      <c r="CA1252">
        <v>12450.916670000001</v>
      </c>
      <c r="CB1252">
        <v>0</v>
      </c>
      <c r="CC1252" t="s">
        <v>137</v>
      </c>
    </row>
    <row r="1253" spans="1:81" x14ac:dyDescent="0.25">
      <c r="A1253">
        <v>11</v>
      </c>
      <c r="B1253">
        <v>15000</v>
      </c>
      <c r="C1253">
        <v>1</v>
      </c>
      <c r="D1253">
        <v>0.35</v>
      </c>
      <c r="E1253">
        <v>0.75</v>
      </c>
      <c r="F1253">
        <v>47.5</v>
      </c>
      <c r="G1253" t="s">
        <v>20</v>
      </c>
      <c r="H1253">
        <v>10</v>
      </c>
      <c r="I1253">
        <v>10</v>
      </c>
      <c r="J1253" t="b">
        <v>1</v>
      </c>
      <c r="K1253">
        <v>150</v>
      </c>
      <c r="L1253">
        <v>120</v>
      </c>
      <c r="M1253">
        <v>240</v>
      </c>
      <c r="N1253">
        <v>6</v>
      </c>
      <c r="O1253">
        <v>36</v>
      </c>
      <c r="P1253" t="b">
        <v>1</v>
      </c>
      <c r="Q1253" t="s">
        <v>133</v>
      </c>
      <c r="R1253" t="s">
        <v>134</v>
      </c>
      <c r="S1253" t="b">
        <v>1</v>
      </c>
      <c r="T1253">
        <v>0.4</v>
      </c>
      <c r="U1253">
        <v>4.32</v>
      </c>
      <c r="V1253">
        <v>18.88</v>
      </c>
      <c r="W1253">
        <v>3.36</v>
      </c>
      <c r="X1253">
        <v>18.8</v>
      </c>
      <c r="Y1253">
        <v>14.24</v>
      </c>
      <c r="Z1253">
        <v>1.2</v>
      </c>
      <c r="AA1253">
        <v>0.56000000000000005</v>
      </c>
      <c r="AB1253">
        <v>1.68</v>
      </c>
      <c r="AC1253">
        <v>14.8</v>
      </c>
      <c r="AD1253">
        <v>7.92</v>
      </c>
      <c r="AE1253">
        <v>9.1199999999999992</v>
      </c>
      <c r="AF1253">
        <v>78</v>
      </c>
      <c r="AG1253">
        <v>2.097902098</v>
      </c>
      <c r="AH1253">
        <v>12441</v>
      </c>
      <c r="AI1253">
        <v>13738.75</v>
      </c>
      <c r="AJ1253">
        <v>0</v>
      </c>
      <c r="AK1253">
        <v>0</v>
      </c>
      <c r="AL1253">
        <v>0</v>
      </c>
      <c r="AM1253">
        <v>0</v>
      </c>
      <c r="AN1253">
        <v>0</v>
      </c>
      <c r="AO1253" t="s">
        <v>135</v>
      </c>
      <c r="AP1253">
        <v>0</v>
      </c>
      <c r="AQ1253">
        <v>0</v>
      </c>
      <c r="AR1253">
        <v>0</v>
      </c>
      <c r="AS1253">
        <v>0</v>
      </c>
      <c r="AT1253">
        <v>0</v>
      </c>
      <c r="AU1253">
        <v>0</v>
      </c>
      <c r="AV1253">
        <v>0</v>
      </c>
      <c r="AW1253">
        <v>0</v>
      </c>
      <c r="AX1253">
        <v>0</v>
      </c>
      <c r="AY1253">
        <v>0</v>
      </c>
      <c r="AZ1253">
        <v>0</v>
      </c>
      <c r="BA1253">
        <v>0</v>
      </c>
      <c r="BB1253">
        <v>0</v>
      </c>
      <c r="BC1253">
        <v>6833.5</v>
      </c>
      <c r="BD1253">
        <v>0</v>
      </c>
      <c r="BE1253">
        <v>0</v>
      </c>
      <c r="BF1253">
        <v>13738.75</v>
      </c>
      <c r="BG1253">
        <v>21.66895616</v>
      </c>
      <c r="BH1253">
        <v>3074.5</v>
      </c>
      <c r="BI1253">
        <v>8.2308496099999999</v>
      </c>
      <c r="BJ1253">
        <v>49.762880799999998</v>
      </c>
      <c r="BK1253">
        <v>70884</v>
      </c>
      <c r="BL1253">
        <v>47653</v>
      </c>
      <c r="BM1253">
        <v>80829</v>
      </c>
      <c r="BN1253">
        <v>34.168584490000001</v>
      </c>
      <c r="BO1253">
        <v>23</v>
      </c>
      <c r="BP1253">
        <v>1360.5</v>
      </c>
      <c r="BQ1253">
        <v>9.9109246120000005</v>
      </c>
      <c r="BR1253" t="s">
        <v>136</v>
      </c>
      <c r="BS1253" t="s">
        <v>136</v>
      </c>
      <c r="BT1253">
        <v>5893.9166670000004</v>
      </c>
      <c r="BU1253">
        <v>905.91666669999995</v>
      </c>
      <c r="BV1253">
        <v>544.16666669999995</v>
      </c>
      <c r="BW1253">
        <v>1527.583333</v>
      </c>
      <c r="BX1253">
        <v>13737.75</v>
      </c>
      <c r="BY1253">
        <v>0</v>
      </c>
      <c r="BZ1253">
        <v>0</v>
      </c>
      <c r="CA1253">
        <v>12335.083329999999</v>
      </c>
      <c r="CB1253">
        <v>0</v>
      </c>
      <c r="CC1253" t="s">
        <v>137</v>
      </c>
    </row>
    <row r="1254" spans="1:81" x14ac:dyDescent="0.25">
      <c r="A1254">
        <v>8</v>
      </c>
      <c r="B1254">
        <v>15000</v>
      </c>
      <c r="C1254">
        <v>1</v>
      </c>
      <c r="D1254">
        <v>0.35</v>
      </c>
      <c r="E1254">
        <v>0.75</v>
      </c>
      <c r="F1254">
        <v>47.5</v>
      </c>
      <c r="G1254" t="s">
        <v>20</v>
      </c>
      <c r="H1254">
        <v>10</v>
      </c>
      <c r="I1254">
        <v>10</v>
      </c>
      <c r="J1254" t="b">
        <v>1</v>
      </c>
      <c r="K1254">
        <v>150</v>
      </c>
      <c r="L1254">
        <v>120</v>
      </c>
      <c r="M1254">
        <v>240</v>
      </c>
      <c r="N1254">
        <v>6</v>
      </c>
      <c r="O1254">
        <v>36</v>
      </c>
      <c r="P1254" t="b">
        <v>1</v>
      </c>
      <c r="Q1254" t="s">
        <v>133</v>
      </c>
      <c r="R1254" t="s">
        <v>134</v>
      </c>
      <c r="S1254" t="b">
        <v>1</v>
      </c>
      <c r="T1254">
        <v>0.4</v>
      </c>
      <c r="U1254">
        <v>4.32</v>
      </c>
      <c r="V1254">
        <v>18.88</v>
      </c>
      <c r="W1254">
        <v>3.36</v>
      </c>
      <c r="X1254">
        <v>18.8</v>
      </c>
      <c r="Y1254">
        <v>14.24</v>
      </c>
      <c r="Z1254">
        <v>1.2</v>
      </c>
      <c r="AA1254">
        <v>0.56000000000000005</v>
      </c>
      <c r="AB1254">
        <v>1.68</v>
      </c>
      <c r="AC1254">
        <v>14.8</v>
      </c>
      <c r="AD1254">
        <v>7.92</v>
      </c>
      <c r="AE1254">
        <v>9.1199999999999992</v>
      </c>
      <c r="AF1254">
        <v>72</v>
      </c>
      <c r="AG1254">
        <v>24.923335940000001</v>
      </c>
      <c r="AH1254">
        <v>16631</v>
      </c>
      <c r="AI1254">
        <v>14767.5</v>
      </c>
      <c r="AJ1254">
        <v>0</v>
      </c>
      <c r="AK1254">
        <v>0</v>
      </c>
      <c r="AL1254">
        <v>0</v>
      </c>
      <c r="AM1254">
        <v>0</v>
      </c>
      <c r="AN1254">
        <v>0</v>
      </c>
      <c r="AO1254" t="s">
        <v>135</v>
      </c>
      <c r="AP1254">
        <v>0</v>
      </c>
      <c r="AQ1254">
        <v>0</v>
      </c>
      <c r="AR1254">
        <v>0</v>
      </c>
      <c r="AS1254">
        <v>0</v>
      </c>
      <c r="AT1254">
        <v>0</v>
      </c>
      <c r="AU1254">
        <v>0</v>
      </c>
      <c r="AV1254">
        <v>0</v>
      </c>
      <c r="AW1254">
        <v>0</v>
      </c>
      <c r="AX1254">
        <v>0</v>
      </c>
      <c r="AY1254">
        <v>0</v>
      </c>
      <c r="AZ1254">
        <v>0</v>
      </c>
      <c r="BA1254">
        <v>0</v>
      </c>
      <c r="BB1254">
        <v>0</v>
      </c>
      <c r="BC1254">
        <v>7448.4166670000004</v>
      </c>
      <c r="BD1254">
        <v>0</v>
      </c>
      <c r="BE1254">
        <v>0</v>
      </c>
      <c r="BF1254">
        <v>14767.5</v>
      </c>
      <c r="BG1254">
        <v>22.383103640000002</v>
      </c>
      <c r="BH1254">
        <v>3425.583333</v>
      </c>
      <c r="BI1254">
        <v>35.842703389999997</v>
      </c>
      <c r="BJ1254">
        <v>50.706511939999999</v>
      </c>
      <c r="BK1254">
        <v>72437</v>
      </c>
      <c r="BL1254">
        <v>45563</v>
      </c>
      <c r="BM1254">
        <v>78604</v>
      </c>
      <c r="BN1254">
        <v>26.66121064</v>
      </c>
      <c r="BO1254">
        <v>15</v>
      </c>
      <c r="BP1254">
        <v>1434.333333</v>
      </c>
      <c r="BQ1254">
        <v>9.7046952050000002</v>
      </c>
      <c r="BR1254" t="s">
        <v>136</v>
      </c>
      <c r="BS1254" t="s">
        <v>136</v>
      </c>
      <c r="BT1254">
        <v>6456.25</v>
      </c>
      <c r="BU1254">
        <v>954.25</v>
      </c>
      <c r="BV1254">
        <v>562.25</v>
      </c>
      <c r="BW1254">
        <v>1732.083333</v>
      </c>
      <c r="BX1254">
        <v>14753.25</v>
      </c>
      <c r="BY1254">
        <v>0</v>
      </c>
      <c r="BZ1254">
        <v>0</v>
      </c>
      <c r="CA1254">
        <v>13075.75</v>
      </c>
      <c r="CB1254">
        <v>0</v>
      </c>
      <c r="CC1254" t="s">
        <v>137</v>
      </c>
    </row>
    <row r="1255" spans="1:81" x14ac:dyDescent="0.25">
      <c r="A1255">
        <v>3</v>
      </c>
      <c r="B1255">
        <v>15000</v>
      </c>
      <c r="C1255">
        <v>1</v>
      </c>
      <c r="D1255">
        <v>0.35</v>
      </c>
      <c r="E1255">
        <v>0.75</v>
      </c>
      <c r="F1255">
        <v>47.5</v>
      </c>
      <c r="G1255" t="s">
        <v>20</v>
      </c>
      <c r="H1255">
        <v>10</v>
      </c>
      <c r="I1255">
        <v>10</v>
      </c>
      <c r="J1255" t="b">
        <v>1</v>
      </c>
      <c r="K1255">
        <v>150</v>
      </c>
      <c r="L1255">
        <v>120</v>
      </c>
      <c r="M1255">
        <v>240</v>
      </c>
      <c r="N1255">
        <v>6</v>
      </c>
      <c r="O1255">
        <v>36</v>
      </c>
      <c r="P1255" t="b">
        <v>1</v>
      </c>
      <c r="Q1255" t="s">
        <v>133</v>
      </c>
      <c r="R1255" t="s">
        <v>134</v>
      </c>
      <c r="S1255" t="b">
        <v>1</v>
      </c>
      <c r="T1255">
        <v>0.4</v>
      </c>
      <c r="U1255">
        <v>4.32</v>
      </c>
      <c r="V1255">
        <v>18.88</v>
      </c>
      <c r="W1255">
        <v>3.36</v>
      </c>
      <c r="X1255">
        <v>18.8</v>
      </c>
      <c r="Y1255">
        <v>14.24</v>
      </c>
      <c r="Z1255">
        <v>1.2</v>
      </c>
      <c r="AA1255">
        <v>0.56000000000000005</v>
      </c>
      <c r="AB1255">
        <v>1.68</v>
      </c>
      <c r="AC1255">
        <v>14.8</v>
      </c>
      <c r="AD1255">
        <v>7.92</v>
      </c>
      <c r="AE1255">
        <v>9.1199999999999992</v>
      </c>
      <c r="AF1255">
        <v>76</v>
      </c>
      <c r="AG1255">
        <v>3.0370636919999998</v>
      </c>
      <c r="AH1255">
        <v>13895</v>
      </c>
      <c r="AI1255">
        <v>14350.416670000001</v>
      </c>
      <c r="AJ1255">
        <v>0</v>
      </c>
      <c r="AK1255">
        <v>0</v>
      </c>
      <c r="AL1255">
        <v>0</v>
      </c>
      <c r="AM1255">
        <v>0</v>
      </c>
      <c r="AN1255">
        <v>0</v>
      </c>
      <c r="AO1255" t="s">
        <v>135</v>
      </c>
      <c r="AP1255">
        <v>0</v>
      </c>
      <c r="AQ1255">
        <v>0</v>
      </c>
      <c r="AR1255">
        <v>0</v>
      </c>
      <c r="AS1255">
        <v>0</v>
      </c>
      <c r="AT1255">
        <v>0</v>
      </c>
      <c r="AU1255">
        <v>0</v>
      </c>
      <c r="AV1255">
        <v>0</v>
      </c>
      <c r="AW1255">
        <v>0</v>
      </c>
      <c r="AX1255">
        <v>0</v>
      </c>
      <c r="AY1255">
        <v>0</v>
      </c>
      <c r="AZ1255">
        <v>0</v>
      </c>
      <c r="BA1255">
        <v>0</v>
      </c>
      <c r="BB1255">
        <v>0</v>
      </c>
      <c r="BC1255">
        <v>7136.25</v>
      </c>
      <c r="BD1255">
        <v>0</v>
      </c>
      <c r="BE1255">
        <v>0</v>
      </c>
      <c r="BF1255">
        <v>14350.416670000001</v>
      </c>
      <c r="BG1255">
        <v>22.270352490000001</v>
      </c>
      <c r="BH1255">
        <v>3304.666667</v>
      </c>
      <c r="BI1255">
        <v>19.683339329999999</v>
      </c>
      <c r="BJ1255">
        <v>49.722921909999997</v>
      </c>
      <c r="BK1255">
        <v>72395</v>
      </c>
      <c r="BL1255">
        <v>47472</v>
      </c>
      <c r="BM1255">
        <v>81267</v>
      </c>
      <c r="BN1255">
        <v>31.367196060000001</v>
      </c>
      <c r="BO1255">
        <v>20</v>
      </c>
      <c r="BP1255">
        <v>1391.416667</v>
      </c>
      <c r="BQ1255">
        <v>9.6952764949999999</v>
      </c>
      <c r="BR1255" t="s">
        <v>136</v>
      </c>
      <c r="BS1255" t="s">
        <v>136</v>
      </c>
      <c r="BT1255">
        <v>6166.5833329999996</v>
      </c>
      <c r="BU1255">
        <v>933.66666669999995</v>
      </c>
      <c r="BV1255">
        <v>553.66666669999995</v>
      </c>
      <c r="BW1255">
        <v>1654.5</v>
      </c>
      <c r="BX1255">
        <v>14345.333329999999</v>
      </c>
      <c r="BY1255">
        <v>0</v>
      </c>
      <c r="BZ1255">
        <v>0</v>
      </c>
      <c r="CA1255">
        <v>12726.333329999999</v>
      </c>
      <c r="CB1255">
        <v>0</v>
      </c>
      <c r="CC1255" t="s">
        <v>137</v>
      </c>
    </row>
    <row r="1256" spans="1:81" x14ac:dyDescent="0.25">
      <c r="A1256">
        <v>6</v>
      </c>
      <c r="B1256">
        <v>15000</v>
      </c>
      <c r="C1256">
        <v>1</v>
      </c>
      <c r="D1256">
        <v>0.35</v>
      </c>
      <c r="E1256">
        <v>0.75</v>
      </c>
      <c r="F1256">
        <v>47.5</v>
      </c>
      <c r="G1256" t="s">
        <v>20</v>
      </c>
      <c r="H1256">
        <v>10</v>
      </c>
      <c r="I1256">
        <v>10</v>
      </c>
      <c r="J1256" t="b">
        <v>1</v>
      </c>
      <c r="K1256">
        <v>150</v>
      </c>
      <c r="L1256">
        <v>120</v>
      </c>
      <c r="M1256">
        <v>240</v>
      </c>
      <c r="N1256">
        <v>6</v>
      </c>
      <c r="O1256">
        <v>36</v>
      </c>
      <c r="P1256" t="b">
        <v>1</v>
      </c>
      <c r="Q1256" t="s">
        <v>133</v>
      </c>
      <c r="R1256" t="s">
        <v>134</v>
      </c>
      <c r="S1256" t="b">
        <v>1</v>
      </c>
      <c r="T1256">
        <v>0.4</v>
      </c>
      <c r="U1256">
        <v>4.32</v>
      </c>
      <c r="V1256">
        <v>18.88</v>
      </c>
      <c r="W1256">
        <v>3.36</v>
      </c>
      <c r="X1256">
        <v>18.8</v>
      </c>
      <c r="Y1256">
        <v>14.24</v>
      </c>
      <c r="Z1256">
        <v>1.2</v>
      </c>
      <c r="AA1256">
        <v>0.56000000000000005</v>
      </c>
      <c r="AB1256">
        <v>1.68</v>
      </c>
      <c r="AC1256">
        <v>14.8</v>
      </c>
      <c r="AD1256">
        <v>7.92</v>
      </c>
      <c r="AE1256">
        <v>9.1199999999999992</v>
      </c>
      <c r="AF1256">
        <v>84</v>
      </c>
      <c r="AG1256">
        <v>24.376350420000001</v>
      </c>
      <c r="AH1256">
        <v>15273</v>
      </c>
      <c r="AI1256">
        <v>13609.833329999999</v>
      </c>
      <c r="AJ1256">
        <v>0</v>
      </c>
      <c r="AK1256">
        <v>0</v>
      </c>
      <c r="AL1256">
        <v>0</v>
      </c>
      <c r="AM1256">
        <v>0</v>
      </c>
      <c r="AN1256">
        <v>0</v>
      </c>
      <c r="AO1256" t="s">
        <v>135</v>
      </c>
      <c r="AP1256">
        <v>0</v>
      </c>
      <c r="AQ1256">
        <v>0</v>
      </c>
      <c r="AR1256">
        <v>0</v>
      </c>
      <c r="AS1256">
        <v>0</v>
      </c>
      <c r="AT1256">
        <v>0</v>
      </c>
      <c r="AU1256">
        <v>0</v>
      </c>
      <c r="AV1256">
        <v>0</v>
      </c>
      <c r="AW1256">
        <v>0</v>
      </c>
      <c r="AX1256">
        <v>0</v>
      </c>
      <c r="AY1256">
        <v>0</v>
      </c>
      <c r="AZ1256">
        <v>0</v>
      </c>
      <c r="BA1256">
        <v>0</v>
      </c>
      <c r="BB1256">
        <v>0</v>
      </c>
      <c r="BC1256">
        <v>6843.75</v>
      </c>
      <c r="BD1256">
        <v>0</v>
      </c>
      <c r="BE1256">
        <v>0</v>
      </c>
      <c r="BF1256">
        <v>13609.833329999999</v>
      </c>
      <c r="BG1256">
        <v>22.16735225</v>
      </c>
      <c r="BH1256">
        <v>3123.833333</v>
      </c>
      <c r="BI1256">
        <v>35.343416490000003</v>
      </c>
      <c r="BJ1256">
        <v>50.068748769999999</v>
      </c>
      <c r="BK1256">
        <v>78756</v>
      </c>
      <c r="BL1256">
        <v>50158</v>
      </c>
      <c r="BM1256">
        <v>86094</v>
      </c>
      <c r="BN1256">
        <v>26.96509039</v>
      </c>
      <c r="BO1256">
        <v>16</v>
      </c>
      <c r="BP1256">
        <v>1357.833333</v>
      </c>
      <c r="BQ1256">
        <v>9.9715334450000004</v>
      </c>
      <c r="BR1256" t="s">
        <v>136</v>
      </c>
      <c r="BS1256" t="s">
        <v>136</v>
      </c>
      <c r="BT1256">
        <v>5950.5</v>
      </c>
      <c r="BU1256">
        <v>861.25</v>
      </c>
      <c r="BV1256">
        <v>534.75</v>
      </c>
      <c r="BW1256">
        <v>1578.833333</v>
      </c>
      <c r="BX1256">
        <v>13600.666670000001</v>
      </c>
      <c r="BY1256">
        <v>0</v>
      </c>
      <c r="BZ1256">
        <v>0</v>
      </c>
      <c r="CA1256">
        <v>12114.833329999999</v>
      </c>
      <c r="CB1256">
        <v>0</v>
      </c>
      <c r="CC1256" t="s">
        <v>137</v>
      </c>
    </row>
    <row r="1257" spans="1:81" x14ac:dyDescent="0.25">
      <c r="A1257">
        <v>15</v>
      </c>
      <c r="B1257">
        <v>15000</v>
      </c>
      <c r="C1257">
        <v>1</v>
      </c>
      <c r="D1257">
        <v>0.35</v>
      </c>
      <c r="E1257">
        <v>0.75</v>
      </c>
      <c r="F1257">
        <v>47.5</v>
      </c>
      <c r="G1257" t="s">
        <v>20</v>
      </c>
      <c r="H1257">
        <v>10</v>
      </c>
      <c r="I1257">
        <v>10</v>
      </c>
      <c r="J1257" t="b">
        <v>1</v>
      </c>
      <c r="K1257">
        <v>150</v>
      </c>
      <c r="L1257">
        <v>120</v>
      </c>
      <c r="M1257">
        <v>240</v>
      </c>
      <c r="N1257">
        <v>6</v>
      </c>
      <c r="O1257">
        <v>36</v>
      </c>
      <c r="P1257" t="b">
        <v>1</v>
      </c>
      <c r="Q1257" t="s">
        <v>133</v>
      </c>
      <c r="R1257" t="s">
        <v>134</v>
      </c>
      <c r="S1257" t="b">
        <v>1</v>
      </c>
      <c r="T1257">
        <v>0.4</v>
      </c>
      <c r="U1257">
        <v>4.32</v>
      </c>
      <c r="V1257">
        <v>18.88</v>
      </c>
      <c r="W1257">
        <v>3.36</v>
      </c>
      <c r="X1257">
        <v>18.8</v>
      </c>
      <c r="Y1257">
        <v>14.24</v>
      </c>
      <c r="Z1257">
        <v>1.2</v>
      </c>
      <c r="AA1257">
        <v>0.56000000000000005</v>
      </c>
      <c r="AB1257">
        <v>1.68</v>
      </c>
      <c r="AC1257">
        <v>14.8</v>
      </c>
      <c r="AD1257">
        <v>7.92</v>
      </c>
      <c r="AE1257">
        <v>9.1199999999999992</v>
      </c>
      <c r="AF1257">
        <v>69</v>
      </c>
      <c r="AG1257">
        <v>17.781690139999998</v>
      </c>
      <c r="AH1257">
        <v>14768</v>
      </c>
      <c r="AI1257">
        <v>15207</v>
      </c>
      <c r="AJ1257">
        <v>0</v>
      </c>
      <c r="AK1257">
        <v>0</v>
      </c>
      <c r="AL1257">
        <v>0</v>
      </c>
      <c r="AM1257">
        <v>0</v>
      </c>
      <c r="AN1257">
        <v>0</v>
      </c>
      <c r="AO1257" t="s">
        <v>135</v>
      </c>
      <c r="AP1257">
        <v>0</v>
      </c>
      <c r="AQ1257">
        <v>0</v>
      </c>
      <c r="AR1257">
        <v>0</v>
      </c>
      <c r="AS1257">
        <v>0</v>
      </c>
      <c r="AT1257">
        <v>0</v>
      </c>
      <c r="AU1257">
        <v>0</v>
      </c>
      <c r="AV1257">
        <v>0</v>
      </c>
      <c r="AW1257">
        <v>0</v>
      </c>
      <c r="AX1257">
        <v>0</v>
      </c>
      <c r="AY1257">
        <v>0</v>
      </c>
      <c r="AZ1257">
        <v>0</v>
      </c>
      <c r="BA1257">
        <v>0</v>
      </c>
      <c r="BB1257">
        <v>0</v>
      </c>
      <c r="BC1257">
        <v>7692.5</v>
      </c>
      <c r="BD1257">
        <v>0</v>
      </c>
      <c r="BE1257">
        <v>0</v>
      </c>
      <c r="BF1257">
        <v>15207</v>
      </c>
      <c r="BG1257">
        <v>22.78365896</v>
      </c>
      <c r="BH1257">
        <v>3585.25</v>
      </c>
      <c r="BI1257">
        <v>20.050108340000001</v>
      </c>
      <c r="BJ1257">
        <v>50.724539540000002</v>
      </c>
      <c r="BK1257">
        <v>67286</v>
      </c>
      <c r="BL1257">
        <v>42445</v>
      </c>
      <c r="BM1257">
        <v>75479</v>
      </c>
      <c r="BN1257">
        <v>30.512509309999999</v>
      </c>
      <c r="BO1257">
        <v>22</v>
      </c>
      <c r="BP1257">
        <v>1494.25</v>
      </c>
      <c r="BQ1257">
        <v>9.8235636700000004</v>
      </c>
      <c r="BR1257" t="s">
        <v>136</v>
      </c>
      <c r="BS1257" t="s">
        <v>136</v>
      </c>
      <c r="BT1257">
        <v>6752</v>
      </c>
      <c r="BU1257">
        <v>900.75</v>
      </c>
      <c r="BV1257">
        <v>572.83333330000005</v>
      </c>
      <c r="BW1257">
        <v>1831.583333</v>
      </c>
      <c r="BX1257">
        <v>15198.416670000001</v>
      </c>
      <c r="BY1257">
        <v>0</v>
      </c>
      <c r="BZ1257">
        <v>0</v>
      </c>
      <c r="CA1257">
        <v>13403.083329999999</v>
      </c>
      <c r="CB1257">
        <v>0</v>
      </c>
      <c r="CC1257" t="s">
        <v>137</v>
      </c>
    </row>
    <row r="1258" spans="1:81" x14ac:dyDescent="0.25">
      <c r="A1258">
        <v>5</v>
      </c>
      <c r="B1258">
        <v>15000</v>
      </c>
      <c r="C1258">
        <v>1</v>
      </c>
      <c r="D1258">
        <v>0.35</v>
      </c>
      <c r="E1258">
        <v>0.75</v>
      </c>
      <c r="F1258">
        <v>47.5</v>
      </c>
      <c r="G1258" t="s">
        <v>20</v>
      </c>
      <c r="H1258">
        <v>10</v>
      </c>
      <c r="I1258">
        <v>10</v>
      </c>
      <c r="J1258" t="b">
        <v>1</v>
      </c>
      <c r="K1258">
        <v>150</v>
      </c>
      <c r="L1258">
        <v>120</v>
      </c>
      <c r="M1258">
        <v>240</v>
      </c>
      <c r="N1258">
        <v>6</v>
      </c>
      <c r="O1258">
        <v>36</v>
      </c>
      <c r="P1258" t="b">
        <v>1</v>
      </c>
      <c r="Q1258" t="s">
        <v>133</v>
      </c>
      <c r="R1258" t="s">
        <v>134</v>
      </c>
      <c r="S1258" t="b">
        <v>1</v>
      </c>
      <c r="T1258">
        <v>0.4</v>
      </c>
      <c r="U1258">
        <v>4.32</v>
      </c>
      <c r="V1258">
        <v>18.88</v>
      </c>
      <c r="W1258">
        <v>3.36</v>
      </c>
      <c r="X1258">
        <v>18.8</v>
      </c>
      <c r="Y1258">
        <v>14.24</v>
      </c>
      <c r="Z1258">
        <v>1.2</v>
      </c>
      <c r="AA1258">
        <v>0.56000000000000005</v>
      </c>
      <c r="AB1258">
        <v>1.68</v>
      </c>
      <c r="AC1258">
        <v>14.8</v>
      </c>
      <c r="AD1258">
        <v>7.92</v>
      </c>
      <c r="AE1258">
        <v>9.1199999999999992</v>
      </c>
      <c r="AF1258">
        <v>105</v>
      </c>
      <c r="AG1258">
        <v>16.98338382</v>
      </c>
      <c r="AH1258">
        <v>10893</v>
      </c>
      <c r="AI1258">
        <v>11325.166670000001</v>
      </c>
      <c r="AJ1258">
        <v>0</v>
      </c>
      <c r="AK1258">
        <v>0</v>
      </c>
      <c r="AL1258">
        <v>0</v>
      </c>
      <c r="AM1258">
        <v>0</v>
      </c>
      <c r="AN1258">
        <v>0</v>
      </c>
      <c r="AO1258" t="s">
        <v>135</v>
      </c>
      <c r="AP1258">
        <v>0</v>
      </c>
      <c r="AQ1258">
        <v>0</v>
      </c>
      <c r="AR1258">
        <v>0</v>
      </c>
      <c r="AS1258">
        <v>0</v>
      </c>
      <c r="AT1258">
        <v>0</v>
      </c>
      <c r="AU1258">
        <v>0</v>
      </c>
      <c r="AV1258">
        <v>0</v>
      </c>
      <c r="AW1258">
        <v>0</v>
      </c>
      <c r="AX1258">
        <v>0</v>
      </c>
      <c r="AY1258">
        <v>0</v>
      </c>
      <c r="AZ1258">
        <v>0</v>
      </c>
      <c r="BA1258">
        <v>0</v>
      </c>
      <c r="BB1258">
        <v>0</v>
      </c>
      <c r="BC1258">
        <v>5620.8333329999996</v>
      </c>
      <c r="BD1258">
        <v>0</v>
      </c>
      <c r="BE1258">
        <v>0</v>
      </c>
      <c r="BF1258">
        <v>11325.166670000001</v>
      </c>
      <c r="BG1258">
        <v>22.12619132</v>
      </c>
      <c r="BH1258">
        <v>2593.833333</v>
      </c>
      <c r="BI1258">
        <v>19.104011750000002</v>
      </c>
      <c r="BJ1258">
        <v>49.729183880000001</v>
      </c>
      <c r="BK1258">
        <v>76862</v>
      </c>
      <c r="BL1258">
        <v>48938</v>
      </c>
      <c r="BM1258">
        <v>86027</v>
      </c>
      <c r="BN1258">
        <v>31.295377469999998</v>
      </c>
      <c r="BO1258">
        <v>23</v>
      </c>
      <c r="BP1258">
        <v>1106.583333</v>
      </c>
      <c r="BQ1258">
        <v>9.7710588299999994</v>
      </c>
      <c r="BR1258" t="s">
        <v>136</v>
      </c>
      <c r="BS1258" t="s">
        <v>136</v>
      </c>
      <c r="BT1258">
        <v>4778.0833329999996</v>
      </c>
      <c r="BU1258">
        <v>813.41666669999995</v>
      </c>
      <c r="BV1258">
        <v>432.41666670000001</v>
      </c>
      <c r="BW1258">
        <v>1268.333333</v>
      </c>
      <c r="BX1258">
        <v>11329.583329999999</v>
      </c>
      <c r="BY1258">
        <v>0</v>
      </c>
      <c r="BZ1258">
        <v>0</v>
      </c>
      <c r="CA1258">
        <v>9627.4166669999995</v>
      </c>
      <c r="CB1258">
        <v>0</v>
      </c>
      <c r="CC1258" t="s">
        <v>137</v>
      </c>
    </row>
    <row r="1259" spans="1:81" x14ac:dyDescent="0.25">
      <c r="A1259">
        <v>7</v>
      </c>
      <c r="B1259">
        <v>15000</v>
      </c>
      <c r="C1259">
        <v>1</v>
      </c>
      <c r="D1259">
        <v>0.35</v>
      </c>
      <c r="E1259">
        <v>0.75</v>
      </c>
      <c r="F1259">
        <v>47.5</v>
      </c>
      <c r="G1259" t="s">
        <v>20</v>
      </c>
      <c r="H1259">
        <v>10</v>
      </c>
      <c r="I1259">
        <v>10</v>
      </c>
      <c r="J1259" t="b">
        <v>1</v>
      </c>
      <c r="K1259">
        <v>150</v>
      </c>
      <c r="L1259">
        <v>120</v>
      </c>
      <c r="M1259">
        <v>240</v>
      </c>
      <c r="N1259">
        <v>6</v>
      </c>
      <c r="O1259">
        <v>36</v>
      </c>
      <c r="P1259" t="b">
        <v>1</v>
      </c>
      <c r="Q1259" t="s">
        <v>133</v>
      </c>
      <c r="R1259" t="s">
        <v>134</v>
      </c>
      <c r="S1259" t="b">
        <v>1</v>
      </c>
      <c r="T1259">
        <v>0.4</v>
      </c>
      <c r="U1259">
        <v>4.32</v>
      </c>
      <c r="V1259">
        <v>18.88</v>
      </c>
      <c r="W1259">
        <v>3.36</v>
      </c>
      <c r="X1259">
        <v>18.8</v>
      </c>
      <c r="Y1259">
        <v>14.24</v>
      </c>
      <c r="Z1259">
        <v>1.2</v>
      </c>
      <c r="AA1259">
        <v>0.56000000000000005</v>
      </c>
      <c r="AB1259">
        <v>1.68</v>
      </c>
      <c r="AC1259">
        <v>14.8</v>
      </c>
      <c r="AD1259">
        <v>7.92</v>
      </c>
      <c r="AE1259">
        <v>9.1199999999999992</v>
      </c>
      <c r="AF1259">
        <v>78</v>
      </c>
      <c r="AG1259">
        <v>2.4122301610000001</v>
      </c>
      <c r="AH1259">
        <v>13017</v>
      </c>
      <c r="AI1259">
        <v>14587.416670000001</v>
      </c>
      <c r="AJ1259">
        <v>0</v>
      </c>
      <c r="AK1259">
        <v>0</v>
      </c>
      <c r="AL1259">
        <v>0</v>
      </c>
      <c r="AM1259">
        <v>0</v>
      </c>
      <c r="AN1259">
        <v>0</v>
      </c>
      <c r="AO1259" t="s">
        <v>135</v>
      </c>
      <c r="AP1259">
        <v>0</v>
      </c>
      <c r="AQ1259">
        <v>0</v>
      </c>
      <c r="AR1259">
        <v>0</v>
      </c>
      <c r="AS1259">
        <v>0</v>
      </c>
      <c r="AT1259">
        <v>0</v>
      </c>
      <c r="AU1259">
        <v>0</v>
      </c>
      <c r="AV1259">
        <v>0</v>
      </c>
      <c r="AW1259">
        <v>0</v>
      </c>
      <c r="AX1259">
        <v>0</v>
      </c>
      <c r="AY1259">
        <v>0</v>
      </c>
      <c r="AZ1259">
        <v>0</v>
      </c>
      <c r="BA1259">
        <v>0</v>
      </c>
      <c r="BB1259">
        <v>0</v>
      </c>
      <c r="BC1259">
        <v>7246.9166670000004</v>
      </c>
      <c r="BD1259">
        <v>0</v>
      </c>
      <c r="BE1259">
        <v>0</v>
      </c>
      <c r="BF1259">
        <v>14587.416670000001</v>
      </c>
      <c r="BG1259">
        <v>23.386487089999999</v>
      </c>
      <c r="BH1259">
        <v>3539.416667</v>
      </c>
      <c r="BI1259">
        <v>8.7577782899999992</v>
      </c>
      <c r="BJ1259">
        <v>50.257355769999997</v>
      </c>
      <c r="BK1259">
        <v>69748</v>
      </c>
      <c r="BL1259">
        <v>43318</v>
      </c>
      <c r="BM1259">
        <v>79045</v>
      </c>
      <c r="BN1259">
        <v>32.097419530000003</v>
      </c>
      <c r="BO1259">
        <v>22</v>
      </c>
      <c r="BP1259">
        <v>1527.166667</v>
      </c>
      <c r="BQ1259">
        <v>10.465628349999999</v>
      </c>
      <c r="BR1259" t="s">
        <v>136</v>
      </c>
      <c r="BS1259" t="s">
        <v>136</v>
      </c>
      <c r="BT1259">
        <v>6320.5833329999996</v>
      </c>
      <c r="BU1259">
        <v>889.91666669999995</v>
      </c>
      <c r="BV1259">
        <v>567.5</v>
      </c>
      <c r="BW1259">
        <v>1797.25</v>
      </c>
      <c r="BX1259">
        <v>14582.333329999999</v>
      </c>
      <c r="BY1259">
        <v>0</v>
      </c>
      <c r="BZ1259">
        <v>0</v>
      </c>
      <c r="CA1259">
        <v>12458.583329999999</v>
      </c>
      <c r="CB1259">
        <v>0</v>
      </c>
      <c r="CC1259" t="s">
        <v>137</v>
      </c>
    </row>
    <row r="1260" spans="1:81" x14ac:dyDescent="0.25">
      <c r="A1260">
        <v>4</v>
      </c>
      <c r="B1260">
        <v>15000</v>
      </c>
      <c r="C1260">
        <v>1</v>
      </c>
      <c r="D1260">
        <v>0.35</v>
      </c>
      <c r="E1260">
        <v>0.75</v>
      </c>
      <c r="F1260">
        <v>47.5</v>
      </c>
      <c r="G1260" t="s">
        <v>20</v>
      </c>
      <c r="H1260">
        <v>10</v>
      </c>
      <c r="I1260">
        <v>10</v>
      </c>
      <c r="J1260" t="b">
        <v>1</v>
      </c>
      <c r="K1260">
        <v>150</v>
      </c>
      <c r="L1260">
        <v>120</v>
      </c>
      <c r="M1260">
        <v>240</v>
      </c>
      <c r="N1260">
        <v>6</v>
      </c>
      <c r="O1260">
        <v>36</v>
      </c>
      <c r="P1260" t="b">
        <v>1</v>
      </c>
      <c r="Q1260" t="s">
        <v>133</v>
      </c>
      <c r="R1260" t="s">
        <v>134</v>
      </c>
      <c r="S1260" t="b">
        <v>1</v>
      </c>
      <c r="T1260">
        <v>0.4</v>
      </c>
      <c r="U1260">
        <v>4.32</v>
      </c>
      <c r="V1260">
        <v>18.88</v>
      </c>
      <c r="W1260">
        <v>3.36</v>
      </c>
      <c r="X1260">
        <v>18.8</v>
      </c>
      <c r="Y1260">
        <v>14.24</v>
      </c>
      <c r="Z1260">
        <v>1.2</v>
      </c>
      <c r="AA1260">
        <v>0.56000000000000005</v>
      </c>
      <c r="AB1260">
        <v>1.68</v>
      </c>
      <c r="AC1260">
        <v>14.8</v>
      </c>
      <c r="AD1260">
        <v>7.92</v>
      </c>
      <c r="AE1260">
        <v>9.1199999999999992</v>
      </c>
      <c r="AF1260">
        <v>71</v>
      </c>
      <c r="AG1260">
        <v>27.697758159999999</v>
      </c>
      <c r="AH1260">
        <v>17218</v>
      </c>
      <c r="AI1260">
        <v>15508.5</v>
      </c>
      <c r="AJ1260">
        <v>0</v>
      </c>
      <c r="AK1260">
        <v>0</v>
      </c>
      <c r="AL1260">
        <v>0</v>
      </c>
      <c r="AM1260">
        <v>0</v>
      </c>
      <c r="AN1260">
        <v>0</v>
      </c>
      <c r="AO1260" t="s">
        <v>135</v>
      </c>
      <c r="AP1260">
        <v>0</v>
      </c>
      <c r="AQ1260">
        <v>0</v>
      </c>
      <c r="AR1260">
        <v>0</v>
      </c>
      <c r="AS1260">
        <v>0</v>
      </c>
      <c r="AT1260">
        <v>0</v>
      </c>
      <c r="AU1260">
        <v>0</v>
      </c>
      <c r="AV1260">
        <v>0</v>
      </c>
      <c r="AW1260">
        <v>0</v>
      </c>
      <c r="AX1260">
        <v>0</v>
      </c>
      <c r="AY1260">
        <v>0</v>
      </c>
      <c r="AZ1260">
        <v>0</v>
      </c>
      <c r="BA1260">
        <v>0</v>
      </c>
      <c r="BB1260">
        <v>0</v>
      </c>
      <c r="BC1260">
        <v>7736.3333329999996</v>
      </c>
      <c r="BD1260">
        <v>0</v>
      </c>
      <c r="BE1260">
        <v>0</v>
      </c>
      <c r="BF1260">
        <v>15508.5</v>
      </c>
      <c r="BG1260">
        <v>23.34516563</v>
      </c>
      <c r="BH1260">
        <v>3751.75</v>
      </c>
      <c r="BI1260">
        <v>34.208386570000002</v>
      </c>
      <c r="BJ1260">
        <v>50.249738649999998</v>
      </c>
      <c r="BK1260">
        <v>71243</v>
      </c>
      <c r="BL1260">
        <v>42851</v>
      </c>
      <c r="BM1260">
        <v>77264</v>
      </c>
      <c r="BN1260">
        <v>26.36328121</v>
      </c>
      <c r="BO1260">
        <v>15</v>
      </c>
      <c r="BP1260">
        <v>1532.666667</v>
      </c>
      <c r="BQ1260">
        <v>9.8797043139999996</v>
      </c>
      <c r="BR1260" t="s">
        <v>136</v>
      </c>
      <c r="BS1260" t="s">
        <v>136</v>
      </c>
      <c r="BT1260">
        <v>6809</v>
      </c>
      <c r="BU1260">
        <v>891</v>
      </c>
      <c r="BV1260">
        <v>593.33333330000005</v>
      </c>
      <c r="BW1260">
        <v>1850.583333</v>
      </c>
      <c r="BX1260">
        <v>15483.916670000001</v>
      </c>
      <c r="BY1260">
        <v>0</v>
      </c>
      <c r="BZ1260">
        <v>0</v>
      </c>
      <c r="CA1260">
        <v>13458.25</v>
      </c>
      <c r="CB1260">
        <v>0</v>
      </c>
      <c r="CC1260" t="s">
        <v>137</v>
      </c>
    </row>
    <row r="1261" spans="1:81" x14ac:dyDescent="0.25">
      <c r="A1261">
        <v>10</v>
      </c>
      <c r="B1261">
        <v>15000</v>
      </c>
      <c r="C1261">
        <v>1</v>
      </c>
      <c r="D1261">
        <v>0.35</v>
      </c>
      <c r="E1261">
        <v>0.75</v>
      </c>
      <c r="F1261">
        <v>47.5</v>
      </c>
      <c r="G1261" t="s">
        <v>20</v>
      </c>
      <c r="H1261">
        <v>10</v>
      </c>
      <c r="I1261">
        <v>10</v>
      </c>
      <c r="J1261" t="b">
        <v>1</v>
      </c>
      <c r="K1261">
        <v>150</v>
      </c>
      <c r="L1261">
        <v>120</v>
      </c>
      <c r="M1261">
        <v>240</v>
      </c>
      <c r="N1261">
        <v>6</v>
      </c>
      <c r="O1261">
        <v>36</v>
      </c>
      <c r="P1261" t="b">
        <v>1</v>
      </c>
      <c r="Q1261" t="s">
        <v>133</v>
      </c>
      <c r="R1261" t="s">
        <v>134</v>
      </c>
      <c r="S1261" t="b">
        <v>1</v>
      </c>
      <c r="T1261">
        <v>0.4</v>
      </c>
      <c r="U1261">
        <v>4.32</v>
      </c>
      <c r="V1261">
        <v>18.88</v>
      </c>
      <c r="W1261">
        <v>3.36</v>
      </c>
      <c r="X1261">
        <v>18.8</v>
      </c>
      <c r="Y1261">
        <v>14.24</v>
      </c>
      <c r="Z1261">
        <v>1.2</v>
      </c>
      <c r="AA1261">
        <v>0.56000000000000005</v>
      </c>
      <c r="AB1261">
        <v>1.68</v>
      </c>
      <c r="AC1261">
        <v>14.8</v>
      </c>
      <c r="AD1261">
        <v>7.92</v>
      </c>
      <c r="AE1261">
        <v>9.1199999999999992</v>
      </c>
      <c r="AF1261">
        <v>77</v>
      </c>
      <c r="AG1261">
        <v>1.8603582910000001</v>
      </c>
      <c r="AH1261">
        <v>13062</v>
      </c>
      <c r="AI1261">
        <v>14098.416670000001</v>
      </c>
      <c r="AJ1261">
        <v>0</v>
      </c>
      <c r="AK1261">
        <v>0</v>
      </c>
      <c r="AL1261">
        <v>0</v>
      </c>
      <c r="AM1261">
        <v>0</v>
      </c>
      <c r="AN1261">
        <v>0</v>
      </c>
      <c r="AO1261" t="s">
        <v>135</v>
      </c>
      <c r="AP1261">
        <v>0</v>
      </c>
      <c r="AQ1261">
        <v>0</v>
      </c>
      <c r="AR1261">
        <v>0</v>
      </c>
      <c r="AS1261">
        <v>0</v>
      </c>
      <c r="AT1261">
        <v>0</v>
      </c>
      <c r="AU1261">
        <v>0</v>
      </c>
      <c r="AV1261">
        <v>0</v>
      </c>
      <c r="AW1261">
        <v>0</v>
      </c>
      <c r="AX1261">
        <v>0</v>
      </c>
      <c r="AY1261">
        <v>0</v>
      </c>
      <c r="AZ1261">
        <v>0</v>
      </c>
      <c r="BA1261">
        <v>0</v>
      </c>
      <c r="BB1261">
        <v>0</v>
      </c>
      <c r="BC1261">
        <v>7046.9166670000004</v>
      </c>
      <c r="BD1261">
        <v>0</v>
      </c>
      <c r="BE1261">
        <v>0</v>
      </c>
      <c r="BF1261">
        <v>14098.416670000001</v>
      </c>
      <c r="BG1261">
        <v>22.673854080000002</v>
      </c>
      <c r="BH1261">
        <v>3312.75</v>
      </c>
      <c r="BI1261">
        <v>12.76221099</v>
      </c>
      <c r="BJ1261">
        <v>49.678456590000003</v>
      </c>
      <c r="BK1261">
        <v>70332</v>
      </c>
      <c r="BL1261">
        <v>45382</v>
      </c>
      <c r="BM1261">
        <v>79497</v>
      </c>
      <c r="BN1261">
        <v>32.362438040000001</v>
      </c>
      <c r="BO1261">
        <v>21</v>
      </c>
      <c r="BP1261">
        <v>1457.666667</v>
      </c>
      <c r="BQ1261">
        <v>10.336012759999999</v>
      </c>
      <c r="BR1261" t="s">
        <v>136</v>
      </c>
      <c r="BS1261" t="s">
        <v>136</v>
      </c>
      <c r="BT1261">
        <v>6111.5833329999996</v>
      </c>
      <c r="BU1261">
        <v>900.25</v>
      </c>
      <c r="BV1261">
        <v>555.08333330000005</v>
      </c>
      <c r="BW1261">
        <v>1662.583333</v>
      </c>
      <c r="BX1261">
        <v>14091.166670000001</v>
      </c>
      <c r="BY1261">
        <v>0</v>
      </c>
      <c r="BZ1261">
        <v>0</v>
      </c>
      <c r="CA1261">
        <v>12528.083329999999</v>
      </c>
      <c r="CB1261">
        <v>0</v>
      </c>
      <c r="CC1261" t="s">
        <v>137</v>
      </c>
    </row>
    <row r="1262" spans="1:81" x14ac:dyDescent="0.25">
      <c r="A1262">
        <v>2</v>
      </c>
      <c r="B1262">
        <v>15000</v>
      </c>
      <c r="C1262">
        <v>1</v>
      </c>
      <c r="D1262">
        <v>0.35</v>
      </c>
      <c r="E1262">
        <v>0.75</v>
      </c>
      <c r="F1262">
        <v>47.5</v>
      </c>
      <c r="G1262" t="s">
        <v>20</v>
      </c>
      <c r="H1262">
        <v>10</v>
      </c>
      <c r="I1262">
        <v>10</v>
      </c>
      <c r="J1262" t="b">
        <v>1</v>
      </c>
      <c r="K1262">
        <v>150</v>
      </c>
      <c r="L1262">
        <v>120</v>
      </c>
      <c r="M1262">
        <v>240</v>
      </c>
      <c r="N1262">
        <v>6</v>
      </c>
      <c r="O1262">
        <v>36</v>
      </c>
      <c r="P1262" t="b">
        <v>1</v>
      </c>
      <c r="Q1262" t="s">
        <v>133</v>
      </c>
      <c r="R1262" t="s">
        <v>134</v>
      </c>
      <c r="S1262" t="b">
        <v>1</v>
      </c>
      <c r="T1262">
        <v>0.4</v>
      </c>
      <c r="U1262">
        <v>4.32</v>
      </c>
      <c r="V1262">
        <v>18.88</v>
      </c>
      <c r="W1262">
        <v>3.36</v>
      </c>
      <c r="X1262">
        <v>18.8</v>
      </c>
      <c r="Y1262">
        <v>14.24</v>
      </c>
      <c r="Z1262">
        <v>1.2</v>
      </c>
      <c r="AA1262">
        <v>0.56000000000000005</v>
      </c>
      <c r="AB1262">
        <v>1.68</v>
      </c>
      <c r="AC1262">
        <v>14.8</v>
      </c>
      <c r="AD1262">
        <v>7.92</v>
      </c>
      <c r="AE1262">
        <v>9.1199999999999992</v>
      </c>
      <c r="AF1262">
        <v>80</v>
      </c>
      <c r="AG1262">
        <v>10.439686050000001</v>
      </c>
      <c r="AH1262">
        <v>13123</v>
      </c>
      <c r="AI1262">
        <v>14236.416670000001</v>
      </c>
      <c r="AJ1262">
        <v>0</v>
      </c>
      <c r="AK1262">
        <v>0</v>
      </c>
      <c r="AL1262">
        <v>0</v>
      </c>
      <c r="AM1262">
        <v>0</v>
      </c>
      <c r="AN1262">
        <v>0</v>
      </c>
      <c r="AO1262" t="s">
        <v>135</v>
      </c>
      <c r="AP1262">
        <v>0</v>
      </c>
      <c r="AQ1262">
        <v>0</v>
      </c>
      <c r="AR1262">
        <v>0</v>
      </c>
      <c r="AS1262">
        <v>0</v>
      </c>
      <c r="AT1262">
        <v>0</v>
      </c>
      <c r="AU1262">
        <v>0</v>
      </c>
      <c r="AV1262">
        <v>0</v>
      </c>
      <c r="AW1262">
        <v>0</v>
      </c>
      <c r="AX1262">
        <v>0</v>
      </c>
      <c r="AY1262">
        <v>0</v>
      </c>
      <c r="AZ1262">
        <v>0</v>
      </c>
      <c r="BA1262">
        <v>0</v>
      </c>
      <c r="BB1262">
        <v>0</v>
      </c>
      <c r="BC1262">
        <v>7103.1666670000004</v>
      </c>
      <c r="BD1262">
        <v>0</v>
      </c>
      <c r="BE1262">
        <v>0</v>
      </c>
      <c r="BF1262">
        <v>14236.416670000001</v>
      </c>
      <c r="BG1262">
        <v>22.60554578</v>
      </c>
      <c r="BH1262">
        <v>3325.083333</v>
      </c>
      <c r="BI1262">
        <v>12.4742818</v>
      </c>
      <c r="BJ1262">
        <v>49.805684679999999</v>
      </c>
      <c r="BK1262">
        <v>74656</v>
      </c>
      <c r="BL1262">
        <v>48317</v>
      </c>
      <c r="BM1262">
        <v>84386</v>
      </c>
      <c r="BN1262">
        <v>32.412121450000001</v>
      </c>
      <c r="BO1262">
        <v>23</v>
      </c>
      <c r="BP1262">
        <v>1411.666667</v>
      </c>
      <c r="BQ1262">
        <v>9.9139936130000006</v>
      </c>
      <c r="BR1262" t="s">
        <v>136</v>
      </c>
      <c r="BS1262" t="s">
        <v>136</v>
      </c>
      <c r="BT1262">
        <v>6104.75</v>
      </c>
      <c r="BU1262">
        <v>963.25</v>
      </c>
      <c r="BV1262">
        <v>517.75</v>
      </c>
      <c r="BW1262">
        <v>1636.333333</v>
      </c>
      <c r="BX1262">
        <v>14227</v>
      </c>
      <c r="BY1262">
        <v>0</v>
      </c>
      <c r="BZ1262">
        <v>0</v>
      </c>
      <c r="CA1262">
        <v>12596.25</v>
      </c>
      <c r="CB1262">
        <v>0</v>
      </c>
      <c r="CC1262" t="s">
        <v>137</v>
      </c>
    </row>
    <row r="1263" spans="1:81" x14ac:dyDescent="0.25">
      <c r="A1263">
        <v>12</v>
      </c>
      <c r="B1263">
        <v>15000</v>
      </c>
      <c r="C1263">
        <v>1</v>
      </c>
      <c r="D1263">
        <v>0.35</v>
      </c>
      <c r="E1263">
        <v>0.75</v>
      </c>
      <c r="F1263">
        <v>47.5</v>
      </c>
      <c r="G1263" t="s">
        <v>20</v>
      </c>
      <c r="H1263">
        <v>10</v>
      </c>
      <c r="I1263">
        <v>10</v>
      </c>
      <c r="J1263" t="b">
        <v>1</v>
      </c>
      <c r="K1263">
        <v>150</v>
      </c>
      <c r="L1263">
        <v>120</v>
      </c>
      <c r="M1263">
        <v>240</v>
      </c>
      <c r="N1263">
        <v>6</v>
      </c>
      <c r="O1263">
        <v>36</v>
      </c>
      <c r="P1263" t="b">
        <v>1</v>
      </c>
      <c r="Q1263" t="s">
        <v>133</v>
      </c>
      <c r="R1263" t="s">
        <v>134</v>
      </c>
      <c r="S1263" t="b">
        <v>1</v>
      </c>
      <c r="T1263">
        <v>0.4</v>
      </c>
      <c r="U1263">
        <v>4.32</v>
      </c>
      <c r="V1263">
        <v>18.88</v>
      </c>
      <c r="W1263">
        <v>3.36</v>
      </c>
      <c r="X1263">
        <v>18.8</v>
      </c>
      <c r="Y1263">
        <v>14.24</v>
      </c>
      <c r="Z1263">
        <v>1.2</v>
      </c>
      <c r="AA1263">
        <v>0.56000000000000005</v>
      </c>
      <c r="AB1263">
        <v>1.68</v>
      </c>
      <c r="AC1263">
        <v>14.8</v>
      </c>
      <c r="AD1263">
        <v>7.92</v>
      </c>
      <c r="AE1263">
        <v>9.1199999999999992</v>
      </c>
      <c r="AF1263">
        <v>78</v>
      </c>
      <c r="AG1263">
        <v>2.1831694669999999</v>
      </c>
      <c r="AH1263">
        <v>12917</v>
      </c>
      <c r="AI1263">
        <v>14254.333329999999</v>
      </c>
      <c r="AJ1263">
        <v>0</v>
      </c>
      <c r="AK1263">
        <v>0</v>
      </c>
      <c r="AL1263">
        <v>0</v>
      </c>
      <c r="AM1263">
        <v>0</v>
      </c>
      <c r="AN1263">
        <v>0</v>
      </c>
      <c r="AO1263" t="s">
        <v>135</v>
      </c>
      <c r="AP1263">
        <v>0</v>
      </c>
      <c r="AQ1263">
        <v>0</v>
      </c>
      <c r="AR1263">
        <v>0</v>
      </c>
      <c r="AS1263">
        <v>0</v>
      </c>
      <c r="AT1263">
        <v>0</v>
      </c>
      <c r="AU1263">
        <v>0</v>
      </c>
      <c r="AV1263">
        <v>0</v>
      </c>
      <c r="AW1263">
        <v>0</v>
      </c>
      <c r="AX1263">
        <v>0</v>
      </c>
      <c r="AY1263">
        <v>0</v>
      </c>
      <c r="AZ1263">
        <v>0</v>
      </c>
      <c r="BA1263">
        <v>0</v>
      </c>
      <c r="BB1263">
        <v>0</v>
      </c>
      <c r="BC1263">
        <v>7188.9166670000004</v>
      </c>
      <c r="BD1263">
        <v>0</v>
      </c>
      <c r="BE1263">
        <v>0</v>
      </c>
      <c r="BF1263">
        <v>14254.333329999999</v>
      </c>
      <c r="BG1263">
        <v>22.427832259999999</v>
      </c>
      <c r="BH1263">
        <v>3308</v>
      </c>
      <c r="BI1263">
        <v>8.3223658740000008</v>
      </c>
      <c r="BJ1263">
        <v>50.359990709999998</v>
      </c>
      <c r="BK1263">
        <v>72066</v>
      </c>
      <c r="BL1263">
        <v>47524</v>
      </c>
      <c r="BM1263">
        <v>81912</v>
      </c>
      <c r="BN1263">
        <v>33.601848369999999</v>
      </c>
      <c r="BO1263">
        <v>22</v>
      </c>
      <c r="BP1263">
        <v>1405.583333</v>
      </c>
      <c r="BQ1263">
        <v>9.8711428330000004</v>
      </c>
      <c r="BR1263" t="s">
        <v>136</v>
      </c>
      <c r="BS1263" t="s">
        <v>136</v>
      </c>
      <c r="BT1263">
        <v>6239.8333329999996</v>
      </c>
      <c r="BU1263">
        <v>915.08333330000005</v>
      </c>
      <c r="BV1263">
        <v>518.08333330000005</v>
      </c>
      <c r="BW1263">
        <v>1674.083333</v>
      </c>
      <c r="BX1263">
        <v>14230.5</v>
      </c>
      <c r="BY1263">
        <v>0</v>
      </c>
      <c r="BZ1263">
        <v>0</v>
      </c>
      <c r="CA1263">
        <v>12648.666670000001</v>
      </c>
      <c r="CB1263">
        <v>0</v>
      </c>
      <c r="CC1263" t="s">
        <v>137</v>
      </c>
    </row>
    <row r="1264" spans="1:81" x14ac:dyDescent="0.25">
      <c r="A1264">
        <v>9</v>
      </c>
      <c r="B1264">
        <v>15000</v>
      </c>
      <c r="C1264">
        <v>1</v>
      </c>
      <c r="D1264">
        <v>0.35</v>
      </c>
      <c r="E1264">
        <v>0.75</v>
      </c>
      <c r="F1264">
        <v>47.5</v>
      </c>
      <c r="G1264" t="s">
        <v>20</v>
      </c>
      <c r="H1264">
        <v>10</v>
      </c>
      <c r="I1264">
        <v>10</v>
      </c>
      <c r="J1264" t="b">
        <v>1</v>
      </c>
      <c r="K1264">
        <v>150</v>
      </c>
      <c r="L1264">
        <v>120</v>
      </c>
      <c r="M1264">
        <v>240</v>
      </c>
      <c r="N1264">
        <v>6</v>
      </c>
      <c r="O1264">
        <v>36</v>
      </c>
      <c r="P1264" t="b">
        <v>1</v>
      </c>
      <c r="Q1264" t="s">
        <v>133</v>
      </c>
      <c r="R1264" t="s">
        <v>134</v>
      </c>
      <c r="S1264" t="b">
        <v>1</v>
      </c>
      <c r="T1264">
        <v>0.4</v>
      </c>
      <c r="U1264">
        <v>4.32</v>
      </c>
      <c r="V1264">
        <v>18.88</v>
      </c>
      <c r="W1264">
        <v>3.36</v>
      </c>
      <c r="X1264">
        <v>18.8</v>
      </c>
      <c r="Y1264">
        <v>14.24</v>
      </c>
      <c r="Z1264">
        <v>1.2</v>
      </c>
      <c r="AA1264">
        <v>0.56000000000000005</v>
      </c>
      <c r="AB1264">
        <v>1.68</v>
      </c>
      <c r="AC1264">
        <v>14.8</v>
      </c>
      <c r="AD1264">
        <v>7.92</v>
      </c>
      <c r="AE1264">
        <v>9.1199999999999992</v>
      </c>
      <c r="AF1264">
        <v>75</v>
      </c>
      <c r="AG1264">
        <v>6.9698883980000002</v>
      </c>
      <c r="AH1264">
        <v>14247</v>
      </c>
      <c r="AI1264">
        <v>14034.416670000001</v>
      </c>
      <c r="AJ1264">
        <v>0</v>
      </c>
      <c r="AK1264">
        <v>0</v>
      </c>
      <c r="AL1264">
        <v>0</v>
      </c>
      <c r="AM1264">
        <v>0</v>
      </c>
      <c r="AN1264">
        <v>0</v>
      </c>
      <c r="AO1264" t="s">
        <v>135</v>
      </c>
      <c r="AP1264">
        <v>0</v>
      </c>
      <c r="AQ1264">
        <v>0</v>
      </c>
      <c r="AR1264">
        <v>0</v>
      </c>
      <c r="AS1264">
        <v>0</v>
      </c>
      <c r="AT1264">
        <v>0</v>
      </c>
      <c r="AU1264">
        <v>0</v>
      </c>
      <c r="AV1264">
        <v>0</v>
      </c>
      <c r="AW1264">
        <v>0</v>
      </c>
      <c r="AX1264">
        <v>0</v>
      </c>
      <c r="AY1264">
        <v>0</v>
      </c>
      <c r="AZ1264">
        <v>0</v>
      </c>
      <c r="BA1264">
        <v>0</v>
      </c>
      <c r="BB1264">
        <v>0</v>
      </c>
      <c r="BC1264">
        <v>7088</v>
      </c>
      <c r="BD1264">
        <v>0</v>
      </c>
      <c r="BE1264">
        <v>0</v>
      </c>
      <c r="BF1264">
        <v>14034.416670000001</v>
      </c>
      <c r="BG1264">
        <v>22.936438190000001</v>
      </c>
      <c r="BH1264">
        <v>3338.583333</v>
      </c>
      <c r="BI1264">
        <v>26.805643289999999</v>
      </c>
      <c r="BJ1264">
        <v>50.508879059999998</v>
      </c>
      <c r="BK1264">
        <v>69793</v>
      </c>
      <c r="BL1264">
        <v>44080</v>
      </c>
      <c r="BM1264">
        <v>77284</v>
      </c>
      <c r="BN1264">
        <v>29.317096280000001</v>
      </c>
      <c r="BO1264">
        <v>18</v>
      </c>
      <c r="BP1264">
        <v>1413.083333</v>
      </c>
      <c r="BQ1264">
        <v>10.05635126</v>
      </c>
      <c r="BR1264" t="s">
        <v>136</v>
      </c>
      <c r="BS1264" t="s">
        <v>136</v>
      </c>
      <c r="BT1264">
        <v>6144.6666670000004</v>
      </c>
      <c r="BU1264">
        <v>905.25</v>
      </c>
      <c r="BV1264">
        <v>552.75</v>
      </c>
      <c r="BW1264">
        <v>1676.416667</v>
      </c>
      <c r="BX1264">
        <v>14033.583329999999</v>
      </c>
      <c r="BY1264">
        <v>0</v>
      </c>
      <c r="BZ1264">
        <v>0</v>
      </c>
      <c r="CA1264">
        <v>12391.416670000001</v>
      </c>
      <c r="CB1264">
        <v>0</v>
      </c>
      <c r="CC1264" t="s">
        <v>137</v>
      </c>
    </row>
    <row r="1265" spans="1:81" x14ac:dyDescent="0.25">
      <c r="A1265">
        <v>14</v>
      </c>
      <c r="B1265">
        <v>15000</v>
      </c>
      <c r="C1265">
        <v>1</v>
      </c>
      <c r="D1265">
        <v>0.35</v>
      </c>
      <c r="E1265">
        <v>0.75</v>
      </c>
      <c r="F1265">
        <v>47.5</v>
      </c>
      <c r="G1265" t="s">
        <v>20</v>
      </c>
      <c r="H1265">
        <v>10</v>
      </c>
      <c r="I1265">
        <v>10</v>
      </c>
      <c r="J1265" t="b">
        <v>1</v>
      </c>
      <c r="K1265">
        <v>150</v>
      </c>
      <c r="L1265">
        <v>120</v>
      </c>
      <c r="M1265">
        <v>240</v>
      </c>
      <c r="N1265">
        <v>6</v>
      </c>
      <c r="O1265">
        <v>36</v>
      </c>
      <c r="P1265" t="b">
        <v>1</v>
      </c>
      <c r="Q1265" t="s">
        <v>133</v>
      </c>
      <c r="R1265" t="s">
        <v>134</v>
      </c>
      <c r="S1265" t="b">
        <v>1</v>
      </c>
      <c r="T1265">
        <v>0.4</v>
      </c>
      <c r="U1265">
        <v>4.32</v>
      </c>
      <c r="V1265">
        <v>18.88</v>
      </c>
      <c r="W1265">
        <v>3.36</v>
      </c>
      <c r="X1265">
        <v>18.8</v>
      </c>
      <c r="Y1265">
        <v>14.24</v>
      </c>
      <c r="Z1265">
        <v>1.2</v>
      </c>
      <c r="AA1265">
        <v>0.56000000000000005</v>
      </c>
      <c r="AB1265">
        <v>1.68</v>
      </c>
      <c r="AC1265">
        <v>14.8</v>
      </c>
      <c r="AD1265">
        <v>7.92</v>
      </c>
      <c r="AE1265">
        <v>9.1199999999999992</v>
      </c>
      <c r="AF1265">
        <v>73</v>
      </c>
      <c r="AG1265">
        <v>19.874538309999998</v>
      </c>
      <c r="AH1265">
        <v>17057</v>
      </c>
      <c r="AI1265">
        <v>15301.583329999999</v>
      </c>
      <c r="AJ1265">
        <v>0</v>
      </c>
      <c r="AK1265">
        <v>0</v>
      </c>
      <c r="AL1265">
        <v>0</v>
      </c>
      <c r="AM1265">
        <v>0</v>
      </c>
      <c r="AN1265">
        <v>0</v>
      </c>
      <c r="AO1265" t="s">
        <v>135</v>
      </c>
      <c r="AP1265">
        <v>0</v>
      </c>
      <c r="AQ1265">
        <v>0</v>
      </c>
      <c r="AR1265">
        <v>0</v>
      </c>
      <c r="AS1265">
        <v>0</v>
      </c>
      <c r="AT1265">
        <v>0</v>
      </c>
      <c r="AU1265">
        <v>0</v>
      </c>
      <c r="AV1265">
        <v>0</v>
      </c>
      <c r="AW1265">
        <v>0</v>
      </c>
      <c r="AX1265">
        <v>0</v>
      </c>
      <c r="AY1265">
        <v>0</v>
      </c>
      <c r="AZ1265">
        <v>0</v>
      </c>
      <c r="BA1265">
        <v>0</v>
      </c>
      <c r="BB1265">
        <v>0</v>
      </c>
      <c r="BC1265">
        <v>7664.3333329999996</v>
      </c>
      <c r="BD1265">
        <v>0</v>
      </c>
      <c r="BE1265">
        <v>0</v>
      </c>
      <c r="BF1265">
        <v>15301.583329999999</v>
      </c>
      <c r="BG1265">
        <v>23.02357902</v>
      </c>
      <c r="BH1265">
        <v>3656.583333</v>
      </c>
      <c r="BI1265">
        <v>36.108342620000002</v>
      </c>
      <c r="BJ1265">
        <v>50.231576480000001</v>
      </c>
      <c r="BK1265">
        <v>73915</v>
      </c>
      <c r="BL1265">
        <v>45564</v>
      </c>
      <c r="BM1265">
        <v>80086</v>
      </c>
      <c r="BN1265">
        <v>26.405454979999998</v>
      </c>
      <c r="BO1265">
        <v>16</v>
      </c>
      <c r="BP1265">
        <v>1502.833333</v>
      </c>
      <c r="BQ1265">
        <v>9.8139799550000006</v>
      </c>
      <c r="BR1265" t="s">
        <v>136</v>
      </c>
      <c r="BS1265" t="s">
        <v>136</v>
      </c>
      <c r="BT1265">
        <v>6675</v>
      </c>
      <c r="BU1265">
        <v>951.16666669999995</v>
      </c>
      <c r="BV1265">
        <v>559.25</v>
      </c>
      <c r="BW1265">
        <v>1828.916667</v>
      </c>
      <c r="BX1265">
        <v>15276.166670000001</v>
      </c>
      <c r="BY1265">
        <v>0</v>
      </c>
      <c r="BZ1265">
        <v>0</v>
      </c>
      <c r="CA1265">
        <v>13218.083329999999</v>
      </c>
      <c r="CB1265">
        <v>0</v>
      </c>
      <c r="CC1265" t="s">
        <v>137</v>
      </c>
    </row>
    <row r="1266" spans="1:81" x14ac:dyDescent="0.25">
      <c r="A1266">
        <v>13</v>
      </c>
      <c r="B1266">
        <v>15000</v>
      </c>
      <c r="C1266">
        <v>1</v>
      </c>
      <c r="D1266">
        <v>0.35</v>
      </c>
      <c r="E1266">
        <v>0.75</v>
      </c>
      <c r="F1266">
        <v>47.5</v>
      </c>
      <c r="G1266" t="s">
        <v>20</v>
      </c>
      <c r="H1266">
        <v>10</v>
      </c>
      <c r="I1266">
        <v>10</v>
      </c>
      <c r="J1266" t="b">
        <v>1</v>
      </c>
      <c r="K1266">
        <v>150</v>
      </c>
      <c r="L1266">
        <v>120</v>
      </c>
      <c r="M1266">
        <v>240</v>
      </c>
      <c r="N1266">
        <v>6</v>
      </c>
      <c r="O1266">
        <v>36</v>
      </c>
      <c r="P1266" t="b">
        <v>1</v>
      </c>
      <c r="Q1266" t="s">
        <v>133</v>
      </c>
      <c r="R1266" t="s">
        <v>134</v>
      </c>
      <c r="S1266" t="b">
        <v>1</v>
      </c>
      <c r="T1266">
        <v>0.4</v>
      </c>
      <c r="U1266">
        <v>4.32</v>
      </c>
      <c r="V1266">
        <v>18.88</v>
      </c>
      <c r="W1266">
        <v>3.36</v>
      </c>
      <c r="X1266">
        <v>18.8</v>
      </c>
      <c r="Y1266">
        <v>14.24</v>
      </c>
      <c r="Z1266">
        <v>1.2</v>
      </c>
      <c r="AA1266">
        <v>0.56000000000000005</v>
      </c>
      <c r="AB1266">
        <v>1.68</v>
      </c>
      <c r="AC1266">
        <v>14.8</v>
      </c>
      <c r="AD1266">
        <v>7.92</v>
      </c>
      <c r="AE1266">
        <v>9.1199999999999992</v>
      </c>
      <c r="AF1266">
        <v>76</v>
      </c>
      <c r="AG1266">
        <v>3.0539928399999998</v>
      </c>
      <c r="AH1266">
        <v>13687</v>
      </c>
      <c r="AI1266">
        <v>14100.916670000001</v>
      </c>
      <c r="AJ1266">
        <v>0</v>
      </c>
      <c r="AK1266">
        <v>0</v>
      </c>
      <c r="AL1266">
        <v>0</v>
      </c>
      <c r="AM1266">
        <v>0</v>
      </c>
      <c r="AN1266">
        <v>0</v>
      </c>
      <c r="AO1266" t="s">
        <v>135</v>
      </c>
      <c r="AP1266">
        <v>0</v>
      </c>
      <c r="AQ1266">
        <v>0</v>
      </c>
      <c r="AR1266">
        <v>0</v>
      </c>
      <c r="AS1266">
        <v>0</v>
      </c>
      <c r="AT1266">
        <v>0</v>
      </c>
      <c r="AU1266">
        <v>0</v>
      </c>
      <c r="AV1266">
        <v>0</v>
      </c>
      <c r="AW1266">
        <v>0</v>
      </c>
      <c r="AX1266">
        <v>0</v>
      </c>
      <c r="AY1266">
        <v>0</v>
      </c>
      <c r="AZ1266">
        <v>0</v>
      </c>
      <c r="BA1266">
        <v>0</v>
      </c>
      <c r="BB1266">
        <v>0</v>
      </c>
      <c r="BC1266">
        <v>7057.5</v>
      </c>
      <c r="BD1266">
        <v>0</v>
      </c>
      <c r="BE1266">
        <v>0</v>
      </c>
      <c r="BF1266">
        <v>14100.916670000001</v>
      </c>
      <c r="BG1266">
        <v>22.215928680000001</v>
      </c>
      <c r="BH1266">
        <v>3242.916667</v>
      </c>
      <c r="BI1266">
        <v>19.208007599999998</v>
      </c>
      <c r="BJ1266">
        <v>50.266676410000002</v>
      </c>
      <c r="BK1266">
        <v>70778</v>
      </c>
      <c r="BL1266">
        <v>46160</v>
      </c>
      <c r="BM1266">
        <v>79370</v>
      </c>
      <c r="BN1266">
        <v>31.700913740000001</v>
      </c>
      <c r="BO1266">
        <v>20</v>
      </c>
      <c r="BP1266">
        <v>1465</v>
      </c>
      <c r="BQ1266">
        <v>10.39219993</v>
      </c>
      <c r="BR1266" t="s">
        <v>136</v>
      </c>
      <c r="BS1266" t="s">
        <v>136</v>
      </c>
      <c r="BT1266">
        <v>6111.9166670000004</v>
      </c>
      <c r="BU1266">
        <v>908.91666669999995</v>
      </c>
      <c r="BV1266">
        <v>550.83333330000005</v>
      </c>
      <c r="BW1266">
        <v>1629.166667</v>
      </c>
      <c r="BX1266">
        <v>14092.25</v>
      </c>
      <c r="BY1266">
        <v>0</v>
      </c>
      <c r="BZ1266">
        <v>0</v>
      </c>
      <c r="CA1266">
        <v>12460.083329999999</v>
      </c>
      <c r="CB1266">
        <v>0</v>
      </c>
      <c r="CC1266" t="s">
        <v>137</v>
      </c>
    </row>
    <row r="1267" spans="1:81" x14ac:dyDescent="0.25">
      <c r="A1267">
        <v>11</v>
      </c>
      <c r="B1267">
        <v>15000</v>
      </c>
      <c r="C1267">
        <v>1</v>
      </c>
      <c r="D1267">
        <v>0.35</v>
      </c>
      <c r="E1267">
        <v>0.75</v>
      </c>
      <c r="F1267">
        <v>47.5</v>
      </c>
      <c r="G1267" t="s">
        <v>20</v>
      </c>
      <c r="H1267">
        <v>10</v>
      </c>
      <c r="I1267">
        <v>10</v>
      </c>
      <c r="J1267" t="b">
        <v>1</v>
      </c>
      <c r="K1267">
        <v>150</v>
      </c>
      <c r="L1267">
        <v>120</v>
      </c>
      <c r="M1267">
        <v>240</v>
      </c>
      <c r="N1267">
        <v>6</v>
      </c>
      <c r="O1267">
        <v>36</v>
      </c>
      <c r="P1267" t="b">
        <v>1</v>
      </c>
      <c r="Q1267" t="s">
        <v>133</v>
      </c>
      <c r="R1267" t="s">
        <v>134</v>
      </c>
      <c r="S1267" t="b">
        <v>1</v>
      </c>
      <c r="T1267">
        <v>0.4</v>
      </c>
      <c r="U1267">
        <v>4.32</v>
      </c>
      <c r="V1267">
        <v>18.88</v>
      </c>
      <c r="W1267">
        <v>3.36</v>
      </c>
      <c r="X1267">
        <v>18.8</v>
      </c>
      <c r="Y1267">
        <v>14.24</v>
      </c>
      <c r="Z1267">
        <v>1.2</v>
      </c>
      <c r="AA1267">
        <v>0.56000000000000005</v>
      </c>
      <c r="AB1267">
        <v>1.68</v>
      </c>
      <c r="AC1267">
        <v>14.8</v>
      </c>
      <c r="AD1267">
        <v>7.92</v>
      </c>
      <c r="AE1267">
        <v>9.1199999999999992</v>
      </c>
      <c r="AF1267">
        <v>79</v>
      </c>
      <c r="AG1267">
        <v>4.8701561360000003</v>
      </c>
      <c r="AH1267">
        <v>12361</v>
      </c>
      <c r="AI1267">
        <v>13738.333329999999</v>
      </c>
      <c r="AJ1267">
        <v>0</v>
      </c>
      <c r="AK1267">
        <v>0</v>
      </c>
      <c r="AL1267">
        <v>0</v>
      </c>
      <c r="AM1267">
        <v>0</v>
      </c>
      <c r="AN1267">
        <v>0</v>
      </c>
      <c r="AO1267" t="s">
        <v>135</v>
      </c>
      <c r="AP1267">
        <v>0</v>
      </c>
      <c r="AQ1267">
        <v>0</v>
      </c>
      <c r="AR1267">
        <v>0</v>
      </c>
      <c r="AS1267">
        <v>0</v>
      </c>
      <c r="AT1267">
        <v>0</v>
      </c>
      <c r="AU1267">
        <v>0</v>
      </c>
      <c r="AV1267">
        <v>0</v>
      </c>
      <c r="AW1267">
        <v>0</v>
      </c>
      <c r="AX1267">
        <v>0</v>
      </c>
      <c r="AY1267">
        <v>0</v>
      </c>
      <c r="AZ1267">
        <v>0</v>
      </c>
      <c r="BA1267">
        <v>0</v>
      </c>
      <c r="BB1267">
        <v>0</v>
      </c>
      <c r="BC1267">
        <v>6831.8333329999996</v>
      </c>
      <c r="BD1267">
        <v>0</v>
      </c>
      <c r="BE1267">
        <v>0</v>
      </c>
      <c r="BF1267">
        <v>13738.333329999999</v>
      </c>
      <c r="BG1267">
        <v>21.646305290000001</v>
      </c>
      <c r="BH1267">
        <v>3071.666667</v>
      </c>
      <c r="BI1267">
        <v>7.7582719840000003</v>
      </c>
      <c r="BJ1267">
        <v>49.69662649</v>
      </c>
      <c r="BK1267">
        <v>71447</v>
      </c>
      <c r="BL1267">
        <v>47916</v>
      </c>
      <c r="BM1267">
        <v>81586</v>
      </c>
      <c r="BN1267">
        <v>34.380377889999998</v>
      </c>
      <c r="BO1267">
        <v>23</v>
      </c>
      <c r="BP1267">
        <v>1358.666667</v>
      </c>
      <c r="BQ1267">
        <v>9.8964367509999995</v>
      </c>
      <c r="BR1267" t="s">
        <v>136</v>
      </c>
      <c r="BS1267" t="s">
        <v>136</v>
      </c>
      <c r="BT1267">
        <v>5887.4166670000004</v>
      </c>
      <c r="BU1267">
        <v>909.83333330000005</v>
      </c>
      <c r="BV1267">
        <v>544.08333330000005</v>
      </c>
      <c r="BW1267">
        <v>1524.916667</v>
      </c>
      <c r="BX1267">
        <v>13738.75</v>
      </c>
      <c r="BY1267">
        <v>0</v>
      </c>
      <c r="BZ1267">
        <v>0</v>
      </c>
      <c r="CA1267">
        <v>12335.083329999999</v>
      </c>
      <c r="CB1267">
        <v>0</v>
      </c>
      <c r="CC1267" t="s">
        <v>137</v>
      </c>
    </row>
    <row r="1268" spans="1:81" x14ac:dyDescent="0.25">
      <c r="A1268">
        <v>16</v>
      </c>
      <c r="B1268">
        <v>15000</v>
      </c>
      <c r="C1268">
        <v>1</v>
      </c>
      <c r="D1268">
        <v>0.35</v>
      </c>
      <c r="E1268">
        <v>0.75</v>
      </c>
      <c r="F1268">
        <v>47.5</v>
      </c>
      <c r="G1268" t="s">
        <v>20</v>
      </c>
      <c r="H1268">
        <v>10</v>
      </c>
      <c r="I1268">
        <v>10</v>
      </c>
      <c r="J1268" t="b">
        <v>1</v>
      </c>
      <c r="K1268">
        <v>150</v>
      </c>
      <c r="L1268">
        <v>120</v>
      </c>
      <c r="M1268">
        <v>240</v>
      </c>
      <c r="N1268">
        <v>6</v>
      </c>
      <c r="O1268">
        <v>36</v>
      </c>
      <c r="P1268" t="b">
        <v>1</v>
      </c>
      <c r="Q1268" t="s">
        <v>133</v>
      </c>
      <c r="R1268" t="s">
        <v>134</v>
      </c>
      <c r="S1268" t="b">
        <v>1</v>
      </c>
      <c r="T1268">
        <v>0.4</v>
      </c>
      <c r="U1268">
        <v>4.32</v>
      </c>
      <c r="V1268">
        <v>18.88</v>
      </c>
      <c r="W1268">
        <v>3.36</v>
      </c>
      <c r="X1268">
        <v>18.8</v>
      </c>
      <c r="Y1268">
        <v>14.24</v>
      </c>
      <c r="Z1268">
        <v>1.2</v>
      </c>
      <c r="AA1268">
        <v>0.56000000000000005</v>
      </c>
      <c r="AB1268">
        <v>1.68</v>
      </c>
      <c r="AC1268">
        <v>14.8</v>
      </c>
      <c r="AD1268">
        <v>7.92</v>
      </c>
      <c r="AE1268">
        <v>9.1199999999999992</v>
      </c>
      <c r="AF1268">
        <v>77</v>
      </c>
      <c r="AG1268">
        <v>1.978038508</v>
      </c>
      <c r="AH1268">
        <v>13296</v>
      </c>
      <c r="AI1268">
        <v>14290.166670000001</v>
      </c>
      <c r="AJ1268">
        <v>0</v>
      </c>
      <c r="AK1268">
        <v>0</v>
      </c>
      <c r="AL1268">
        <v>0</v>
      </c>
      <c r="AM1268">
        <v>0</v>
      </c>
      <c r="AN1268">
        <v>0</v>
      </c>
      <c r="AO1268" t="s">
        <v>135</v>
      </c>
      <c r="AP1268">
        <v>0</v>
      </c>
      <c r="AQ1268">
        <v>0</v>
      </c>
      <c r="AR1268">
        <v>0</v>
      </c>
      <c r="AS1268">
        <v>0</v>
      </c>
      <c r="AT1268">
        <v>0</v>
      </c>
      <c r="AU1268">
        <v>0</v>
      </c>
      <c r="AV1268">
        <v>0</v>
      </c>
      <c r="AW1268">
        <v>0</v>
      </c>
      <c r="AX1268">
        <v>0</v>
      </c>
      <c r="AY1268">
        <v>0</v>
      </c>
      <c r="AZ1268">
        <v>0</v>
      </c>
      <c r="BA1268">
        <v>0</v>
      </c>
      <c r="BB1268">
        <v>0</v>
      </c>
      <c r="BC1268">
        <v>7021.4166670000004</v>
      </c>
      <c r="BD1268">
        <v>0</v>
      </c>
      <c r="BE1268">
        <v>0</v>
      </c>
      <c r="BF1268">
        <v>14290.166670000001</v>
      </c>
      <c r="BG1268">
        <v>22.745272589999999</v>
      </c>
      <c r="BH1268">
        <v>3366.416667</v>
      </c>
      <c r="BI1268">
        <v>12.800842360000001</v>
      </c>
      <c r="BJ1268">
        <v>48.984657040000002</v>
      </c>
      <c r="BK1268">
        <v>70425</v>
      </c>
      <c r="BL1268">
        <v>44966</v>
      </c>
      <c r="BM1268">
        <v>79406</v>
      </c>
      <c r="BN1268">
        <v>32.21453932</v>
      </c>
      <c r="BO1268">
        <v>21</v>
      </c>
      <c r="BP1268">
        <v>1386.666667</v>
      </c>
      <c r="BQ1268">
        <v>9.7088710490000008</v>
      </c>
      <c r="BR1268" t="s">
        <v>136</v>
      </c>
      <c r="BS1268" t="s">
        <v>136</v>
      </c>
      <c r="BT1268">
        <v>6071.5</v>
      </c>
      <c r="BU1268">
        <v>913.91666669999995</v>
      </c>
      <c r="BV1268">
        <v>545.41666669999995</v>
      </c>
      <c r="BW1268">
        <v>1657.333333</v>
      </c>
      <c r="BX1268">
        <v>14283.916670000001</v>
      </c>
      <c r="BY1268">
        <v>0</v>
      </c>
      <c r="BZ1268">
        <v>0</v>
      </c>
      <c r="CA1268">
        <v>12450.916670000001</v>
      </c>
      <c r="CB1268">
        <v>0</v>
      </c>
      <c r="CC1268" t="s">
        <v>137</v>
      </c>
    </row>
    <row r="1269" spans="1:81" x14ac:dyDescent="0.25">
      <c r="A1269">
        <v>1</v>
      </c>
      <c r="B1269">
        <v>15000</v>
      </c>
      <c r="C1269">
        <v>1</v>
      </c>
      <c r="D1269">
        <v>0.35</v>
      </c>
      <c r="E1269">
        <v>0.75</v>
      </c>
      <c r="F1269">
        <v>47.5</v>
      </c>
      <c r="G1269" t="s">
        <v>20</v>
      </c>
      <c r="H1269">
        <v>10</v>
      </c>
      <c r="I1269">
        <v>10</v>
      </c>
      <c r="J1269" t="b">
        <v>1</v>
      </c>
      <c r="K1269">
        <v>150</v>
      </c>
      <c r="L1269">
        <v>120</v>
      </c>
      <c r="M1269">
        <v>240</v>
      </c>
      <c r="N1269">
        <v>6</v>
      </c>
      <c r="O1269">
        <v>36</v>
      </c>
      <c r="P1269" t="b">
        <v>1</v>
      </c>
      <c r="Q1269" t="s">
        <v>133</v>
      </c>
      <c r="R1269" t="s">
        <v>134</v>
      </c>
      <c r="S1269" t="b">
        <v>1</v>
      </c>
      <c r="T1269">
        <v>0.4</v>
      </c>
      <c r="U1269">
        <v>4.32</v>
      </c>
      <c r="V1269">
        <v>18.88</v>
      </c>
      <c r="W1269">
        <v>3.36</v>
      </c>
      <c r="X1269">
        <v>18.8</v>
      </c>
      <c r="Y1269">
        <v>14.24</v>
      </c>
      <c r="Z1269">
        <v>1.2</v>
      </c>
      <c r="AA1269">
        <v>0.56000000000000005</v>
      </c>
      <c r="AB1269">
        <v>1.68</v>
      </c>
      <c r="AC1269">
        <v>14.8</v>
      </c>
      <c r="AD1269">
        <v>7.92</v>
      </c>
      <c r="AE1269">
        <v>9.1199999999999992</v>
      </c>
      <c r="AF1269">
        <v>82</v>
      </c>
      <c r="AG1269">
        <v>24.38595304</v>
      </c>
      <c r="AH1269">
        <v>14779</v>
      </c>
      <c r="AI1269">
        <v>14247</v>
      </c>
      <c r="AJ1269">
        <v>0</v>
      </c>
      <c r="AK1269">
        <v>0</v>
      </c>
      <c r="AL1269">
        <v>0</v>
      </c>
      <c r="AM1269">
        <v>0</v>
      </c>
      <c r="AN1269">
        <v>0</v>
      </c>
      <c r="AO1269" t="s">
        <v>135</v>
      </c>
      <c r="AP1269">
        <v>0</v>
      </c>
      <c r="AQ1269">
        <v>0</v>
      </c>
      <c r="AR1269">
        <v>0</v>
      </c>
      <c r="AS1269">
        <v>0</v>
      </c>
      <c r="AT1269">
        <v>0</v>
      </c>
      <c r="AU1269">
        <v>0</v>
      </c>
      <c r="AV1269">
        <v>0</v>
      </c>
      <c r="AW1269">
        <v>0</v>
      </c>
      <c r="AX1269">
        <v>0</v>
      </c>
      <c r="AY1269">
        <v>0</v>
      </c>
      <c r="AZ1269">
        <v>0</v>
      </c>
      <c r="BA1269">
        <v>0</v>
      </c>
      <c r="BB1269">
        <v>0</v>
      </c>
      <c r="BC1269">
        <v>7078</v>
      </c>
      <c r="BD1269">
        <v>0</v>
      </c>
      <c r="BE1269">
        <v>0</v>
      </c>
      <c r="BF1269">
        <v>14247</v>
      </c>
      <c r="BG1269">
        <v>23.14985343</v>
      </c>
      <c r="BH1269">
        <v>3418.583333</v>
      </c>
      <c r="BI1269">
        <v>27.78266459</v>
      </c>
      <c r="BJ1269">
        <v>49.631233510000001</v>
      </c>
      <c r="BK1269">
        <v>75120</v>
      </c>
      <c r="BL1269">
        <v>45783</v>
      </c>
      <c r="BM1269">
        <v>82945</v>
      </c>
      <c r="BN1269">
        <v>28.16692368</v>
      </c>
      <c r="BO1269">
        <v>18</v>
      </c>
      <c r="BP1269">
        <v>1445.833333</v>
      </c>
      <c r="BQ1269">
        <v>10.146603389999999</v>
      </c>
      <c r="BR1269" t="s">
        <v>136</v>
      </c>
      <c r="BS1269" t="s">
        <v>136</v>
      </c>
      <c r="BT1269">
        <v>6114.25</v>
      </c>
      <c r="BU1269">
        <v>925.5</v>
      </c>
      <c r="BV1269">
        <v>519.58333330000005</v>
      </c>
      <c r="BW1269">
        <v>1701.5</v>
      </c>
      <c r="BX1269">
        <v>14252.583329999999</v>
      </c>
      <c r="BY1269">
        <v>0</v>
      </c>
      <c r="BZ1269">
        <v>0</v>
      </c>
      <c r="CA1269">
        <v>12352.5</v>
      </c>
      <c r="CB1269">
        <v>0</v>
      </c>
      <c r="CC1269" t="s">
        <v>137</v>
      </c>
    </row>
    <row r="1270" spans="1:81" x14ac:dyDescent="0.25">
      <c r="A1270">
        <v>5</v>
      </c>
      <c r="B1270">
        <v>15000</v>
      </c>
      <c r="C1270">
        <v>1</v>
      </c>
      <c r="D1270">
        <v>0.35</v>
      </c>
      <c r="E1270">
        <v>0.75</v>
      </c>
      <c r="F1270">
        <v>47.5</v>
      </c>
      <c r="G1270" t="s">
        <v>20</v>
      </c>
      <c r="H1270">
        <v>10</v>
      </c>
      <c r="I1270">
        <v>10</v>
      </c>
      <c r="J1270" t="b">
        <v>1</v>
      </c>
      <c r="K1270">
        <v>150</v>
      </c>
      <c r="L1270">
        <v>120</v>
      </c>
      <c r="M1270">
        <v>240</v>
      </c>
      <c r="N1270">
        <v>6</v>
      </c>
      <c r="O1270">
        <v>36</v>
      </c>
      <c r="P1270" t="b">
        <v>1</v>
      </c>
      <c r="Q1270" t="s">
        <v>133</v>
      </c>
      <c r="R1270" t="s">
        <v>134</v>
      </c>
      <c r="S1270" t="b">
        <v>1</v>
      </c>
      <c r="T1270">
        <v>0.4</v>
      </c>
      <c r="U1270">
        <v>4.32</v>
      </c>
      <c r="V1270">
        <v>18.88</v>
      </c>
      <c r="W1270">
        <v>3.36</v>
      </c>
      <c r="X1270">
        <v>18.8</v>
      </c>
      <c r="Y1270">
        <v>14.24</v>
      </c>
      <c r="Z1270">
        <v>1.2</v>
      </c>
      <c r="AA1270">
        <v>0.56000000000000005</v>
      </c>
      <c r="AB1270">
        <v>1.68</v>
      </c>
      <c r="AC1270">
        <v>14.8</v>
      </c>
      <c r="AD1270">
        <v>7.92</v>
      </c>
      <c r="AE1270">
        <v>9.1199999999999992</v>
      </c>
      <c r="AF1270">
        <v>106</v>
      </c>
      <c r="AG1270">
        <v>23.303051079999999</v>
      </c>
      <c r="AH1270">
        <v>11668</v>
      </c>
      <c r="AI1270">
        <v>11315.416670000001</v>
      </c>
      <c r="AJ1270">
        <v>0</v>
      </c>
      <c r="AK1270">
        <v>0</v>
      </c>
      <c r="AL1270">
        <v>0</v>
      </c>
      <c r="AM1270">
        <v>0</v>
      </c>
      <c r="AN1270">
        <v>0</v>
      </c>
      <c r="AO1270" t="s">
        <v>135</v>
      </c>
      <c r="AP1270">
        <v>0</v>
      </c>
      <c r="AQ1270">
        <v>0</v>
      </c>
      <c r="AR1270">
        <v>0</v>
      </c>
      <c r="AS1270">
        <v>0</v>
      </c>
      <c r="AT1270">
        <v>0</v>
      </c>
      <c r="AU1270">
        <v>0</v>
      </c>
      <c r="AV1270">
        <v>0</v>
      </c>
      <c r="AW1270">
        <v>0</v>
      </c>
      <c r="AX1270">
        <v>0</v>
      </c>
      <c r="AY1270">
        <v>0</v>
      </c>
      <c r="AZ1270">
        <v>0</v>
      </c>
      <c r="BA1270">
        <v>0</v>
      </c>
      <c r="BB1270">
        <v>0</v>
      </c>
      <c r="BC1270">
        <v>5619.1666670000004</v>
      </c>
      <c r="BD1270">
        <v>0</v>
      </c>
      <c r="BE1270">
        <v>0</v>
      </c>
      <c r="BF1270">
        <v>11315.416670000001</v>
      </c>
      <c r="BG1270">
        <v>22.091730500000001</v>
      </c>
      <c r="BH1270">
        <v>2587.166667</v>
      </c>
      <c r="BI1270">
        <v>26.722660269999999</v>
      </c>
      <c r="BJ1270">
        <v>49.905725060000002</v>
      </c>
      <c r="BK1270">
        <v>78804</v>
      </c>
      <c r="BL1270">
        <v>49848</v>
      </c>
      <c r="BM1270">
        <v>87288</v>
      </c>
      <c r="BN1270">
        <v>29.267812979999999</v>
      </c>
      <c r="BO1270">
        <v>21</v>
      </c>
      <c r="BP1270">
        <v>1103.916667</v>
      </c>
      <c r="BQ1270">
        <v>9.7565143980000002</v>
      </c>
      <c r="BR1270" t="s">
        <v>136</v>
      </c>
      <c r="BS1270" t="s">
        <v>136</v>
      </c>
      <c r="BT1270">
        <v>4774.9166670000004</v>
      </c>
      <c r="BU1270">
        <v>815.25</v>
      </c>
      <c r="BV1270">
        <v>429.75</v>
      </c>
      <c r="BW1270">
        <v>1266.666667</v>
      </c>
      <c r="BX1270">
        <v>11325.166670000001</v>
      </c>
      <c r="BY1270">
        <v>0</v>
      </c>
      <c r="BZ1270">
        <v>0</v>
      </c>
      <c r="CA1270">
        <v>9627.4166669999995</v>
      </c>
      <c r="CB1270">
        <v>0</v>
      </c>
      <c r="CC1270" t="s">
        <v>137</v>
      </c>
    </row>
    <row r="1271" spans="1:81" x14ac:dyDescent="0.25">
      <c r="A1271">
        <v>3</v>
      </c>
      <c r="B1271">
        <v>15000</v>
      </c>
      <c r="C1271">
        <v>1</v>
      </c>
      <c r="D1271">
        <v>0.35</v>
      </c>
      <c r="E1271">
        <v>0.75</v>
      </c>
      <c r="F1271">
        <v>47.5</v>
      </c>
      <c r="G1271" t="s">
        <v>20</v>
      </c>
      <c r="H1271">
        <v>10</v>
      </c>
      <c r="I1271">
        <v>10</v>
      </c>
      <c r="J1271" t="b">
        <v>1</v>
      </c>
      <c r="K1271">
        <v>150</v>
      </c>
      <c r="L1271">
        <v>120</v>
      </c>
      <c r="M1271">
        <v>240</v>
      </c>
      <c r="N1271">
        <v>6</v>
      </c>
      <c r="O1271">
        <v>36</v>
      </c>
      <c r="P1271" t="b">
        <v>1</v>
      </c>
      <c r="Q1271" t="s">
        <v>133</v>
      </c>
      <c r="R1271" t="s">
        <v>134</v>
      </c>
      <c r="S1271" t="b">
        <v>1</v>
      </c>
      <c r="T1271">
        <v>0.4</v>
      </c>
      <c r="U1271">
        <v>4.32</v>
      </c>
      <c r="V1271">
        <v>18.88</v>
      </c>
      <c r="W1271">
        <v>3.36</v>
      </c>
      <c r="X1271">
        <v>18.8</v>
      </c>
      <c r="Y1271">
        <v>14.24</v>
      </c>
      <c r="Z1271">
        <v>1.2</v>
      </c>
      <c r="AA1271">
        <v>0.56000000000000005</v>
      </c>
      <c r="AB1271">
        <v>1.68</v>
      </c>
      <c r="AC1271">
        <v>14.8</v>
      </c>
      <c r="AD1271">
        <v>7.92</v>
      </c>
      <c r="AE1271">
        <v>9.1199999999999992</v>
      </c>
      <c r="AF1271">
        <v>77</v>
      </c>
      <c r="AG1271">
        <v>1.724917144</v>
      </c>
      <c r="AH1271">
        <v>13276</v>
      </c>
      <c r="AI1271">
        <v>14346.333329999999</v>
      </c>
      <c r="AJ1271">
        <v>0</v>
      </c>
      <c r="AK1271">
        <v>0</v>
      </c>
      <c r="AL1271">
        <v>0</v>
      </c>
      <c r="AM1271">
        <v>0</v>
      </c>
      <c r="AN1271">
        <v>0</v>
      </c>
      <c r="AO1271" t="s">
        <v>135</v>
      </c>
      <c r="AP1271">
        <v>0</v>
      </c>
      <c r="AQ1271">
        <v>0</v>
      </c>
      <c r="AR1271">
        <v>0</v>
      </c>
      <c r="AS1271">
        <v>0</v>
      </c>
      <c r="AT1271">
        <v>0</v>
      </c>
      <c r="AU1271">
        <v>0</v>
      </c>
      <c r="AV1271">
        <v>0</v>
      </c>
      <c r="AW1271">
        <v>0</v>
      </c>
      <c r="AX1271">
        <v>0</v>
      </c>
      <c r="AY1271">
        <v>0</v>
      </c>
      <c r="AZ1271">
        <v>0</v>
      </c>
      <c r="BA1271">
        <v>0</v>
      </c>
      <c r="BB1271">
        <v>0</v>
      </c>
      <c r="BC1271">
        <v>7133.9166670000004</v>
      </c>
      <c r="BD1271">
        <v>0</v>
      </c>
      <c r="BE1271">
        <v>0</v>
      </c>
      <c r="BF1271">
        <v>14346.333329999999</v>
      </c>
      <c r="BG1271">
        <v>22.266167190000001</v>
      </c>
      <c r="BH1271">
        <v>3303.583333</v>
      </c>
      <c r="BI1271">
        <v>12.87285327</v>
      </c>
      <c r="BJ1271">
        <v>49.691172039999998</v>
      </c>
      <c r="BK1271">
        <v>72467</v>
      </c>
      <c r="BL1271">
        <v>47716</v>
      </c>
      <c r="BM1271">
        <v>82077</v>
      </c>
      <c r="BN1271">
        <v>32.787661270000001</v>
      </c>
      <c r="BO1271">
        <v>21</v>
      </c>
      <c r="BP1271">
        <v>1393.916667</v>
      </c>
      <c r="BQ1271">
        <v>9.7170943269999999</v>
      </c>
      <c r="BR1271" t="s">
        <v>136</v>
      </c>
      <c r="BS1271" t="s">
        <v>136</v>
      </c>
      <c r="BT1271">
        <v>6163.3333329999996</v>
      </c>
      <c r="BU1271">
        <v>934.83333330000005</v>
      </c>
      <c r="BV1271">
        <v>552.16666669999995</v>
      </c>
      <c r="BW1271">
        <v>1652.833333</v>
      </c>
      <c r="BX1271">
        <v>14350.416670000001</v>
      </c>
      <c r="BY1271">
        <v>0</v>
      </c>
      <c r="BZ1271">
        <v>0</v>
      </c>
      <c r="CA1271">
        <v>12726.333329999999</v>
      </c>
      <c r="CB1271">
        <v>0</v>
      </c>
      <c r="CC1271" t="s">
        <v>137</v>
      </c>
    </row>
    <row r="1272" spans="1:81" x14ac:dyDescent="0.25">
      <c r="A1272">
        <v>6</v>
      </c>
      <c r="B1272">
        <v>15000</v>
      </c>
      <c r="C1272">
        <v>1</v>
      </c>
      <c r="D1272">
        <v>0.35</v>
      </c>
      <c r="E1272">
        <v>0.75</v>
      </c>
      <c r="F1272">
        <v>47.5</v>
      </c>
      <c r="G1272" t="s">
        <v>20</v>
      </c>
      <c r="H1272">
        <v>10</v>
      </c>
      <c r="I1272">
        <v>10</v>
      </c>
      <c r="J1272" t="b">
        <v>1</v>
      </c>
      <c r="K1272">
        <v>150</v>
      </c>
      <c r="L1272">
        <v>120</v>
      </c>
      <c r="M1272">
        <v>240</v>
      </c>
      <c r="N1272">
        <v>6</v>
      </c>
      <c r="O1272">
        <v>36</v>
      </c>
      <c r="P1272" t="b">
        <v>1</v>
      </c>
      <c r="Q1272" t="s">
        <v>133</v>
      </c>
      <c r="R1272" t="s">
        <v>134</v>
      </c>
      <c r="S1272" t="b">
        <v>1</v>
      </c>
      <c r="T1272">
        <v>0.4</v>
      </c>
      <c r="U1272">
        <v>4.32</v>
      </c>
      <c r="V1272">
        <v>18.88</v>
      </c>
      <c r="W1272">
        <v>3.36</v>
      </c>
      <c r="X1272">
        <v>18.8</v>
      </c>
      <c r="Y1272">
        <v>14.24</v>
      </c>
      <c r="Z1272">
        <v>1.2</v>
      </c>
      <c r="AA1272">
        <v>0.56000000000000005</v>
      </c>
      <c r="AB1272">
        <v>1.68</v>
      </c>
      <c r="AC1272">
        <v>14.8</v>
      </c>
      <c r="AD1272">
        <v>7.92</v>
      </c>
      <c r="AE1272">
        <v>9.1199999999999992</v>
      </c>
      <c r="AF1272">
        <v>85</v>
      </c>
      <c r="AG1272">
        <v>18.96368232</v>
      </c>
      <c r="AH1272">
        <v>15034</v>
      </c>
      <c r="AI1272">
        <v>13618.666670000001</v>
      </c>
      <c r="AJ1272">
        <v>0</v>
      </c>
      <c r="AK1272">
        <v>0</v>
      </c>
      <c r="AL1272">
        <v>0</v>
      </c>
      <c r="AM1272">
        <v>0</v>
      </c>
      <c r="AN1272">
        <v>0</v>
      </c>
      <c r="AO1272" t="s">
        <v>135</v>
      </c>
      <c r="AP1272">
        <v>0</v>
      </c>
      <c r="AQ1272">
        <v>0</v>
      </c>
      <c r="AR1272">
        <v>0</v>
      </c>
      <c r="AS1272">
        <v>0</v>
      </c>
      <c r="AT1272">
        <v>0</v>
      </c>
      <c r="AU1272">
        <v>0</v>
      </c>
      <c r="AV1272">
        <v>0</v>
      </c>
      <c r="AW1272">
        <v>0</v>
      </c>
      <c r="AX1272">
        <v>0</v>
      </c>
      <c r="AY1272">
        <v>0</v>
      </c>
      <c r="AZ1272">
        <v>0</v>
      </c>
      <c r="BA1272">
        <v>0</v>
      </c>
      <c r="BB1272">
        <v>0</v>
      </c>
      <c r="BC1272">
        <v>6841.75</v>
      </c>
      <c r="BD1272">
        <v>0</v>
      </c>
      <c r="BE1272">
        <v>0</v>
      </c>
      <c r="BF1272">
        <v>13618.666670000001</v>
      </c>
      <c r="BG1272">
        <v>22.189094749999999</v>
      </c>
      <c r="BH1272">
        <v>3130.166667</v>
      </c>
      <c r="BI1272">
        <v>34.954104030000003</v>
      </c>
      <c r="BJ1272">
        <v>49.807103900000001</v>
      </c>
      <c r="BK1272">
        <v>79737</v>
      </c>
      <c r="BL1272">
        <v>51086</v>
      </c>
      <c r="BM1272">
        <v>87427</v>
      </c>
      <c r="BN1272">
        <v>27.39416859</v>
      </c>
      <c r="BO1272">
        <v>16</v>
      </c>
      <c r="BP1272">
        <v>1360.416667</v>
      </c>
      <c r="BQ1272">
        <v>9.9828639760000009</v>
      </c>
      <c r="BR1272" t="s">
        <v>136</v>
      </c>
      <c r="BS1272" t="s">
        <v>136</v>
      </c>
      <c r="BT1272">
        <v>5945.9166670000004</v>
      </c>
      <c r="BU1272">
        <v>863</v>
      </c>
      <c r="BV1272">
        <v>534.08333330000005</v>
      </c>
      <c r="BW1272">
        <v>1570.916667</v>
      </c>
      <c r="BX1272">
        <v>13609.833329999999</v>
      </c>
      <c r="BY1272">
        <v>0</v>
      </c>
      <c r="BZ1272">
        <v>0</v>
      </c>
      <c r="CA1272">
        <v>12114.833329999999</v>
      </c>
      <c r="CB1272">
        <v>0</v>
      </c>
      <c r="CC1272" t="s">
        <v>137</v>
      </c>
    </row>
    <row r="1273" spans="1:81" x14ac:dyDescent="0.25">
      <c r="A1273">
        <v>7</v>
      </c>
      <c r="B1273">
        <v>15000</v>
      </c>
      <c r="C1273">
        <v>1</v>
      </c>
      <c r="D1273">
        <v>0.35</v>
      </c>
      <c r="E1273">
        <v>0.75</v>
      </c>
      <c r="F1273">
        <v>47.5</v>
      </c>
      <c r="G1273" t="s">
        <v>20</v>
      </c>
      <c r="H1273">
        <v>10</v>
      </c>
      <c r="I1273">
        <v>10</v>
      </c>
      <c r="J1273" t="b">
        <v>1</v>
      </c>
      <c r="K1273">
        <v>150</v>
      </c>
      <c r="L1273">
        <v>120</v>
      </c>
      <c r="M1273">
        <v>240</v>
      </c>
      <c r="N1273">
        <v>6</v>
      </c>
      <c r="O1273">
        <v>36</v>
      </c>
      <c r="P1273" t="b">
        <v>1</v>
      </c>
      <c r="Q1273" t="s">
        <v>133</v>
      </c>
      <c r="R1273" t="s">
        <v>134</v>
      </c>
      <c r="S1273" t="b">
        <v>1</v>
      </c>
      <c r="T1273">
        <v>0.4</v>
      </c>
      <c r="U1273">
        <v>4.32</v>
      </c>
      <c r="V1273">
        <v>18.88</v>
      </c>
      <c r="W1273">
        <v>3.36</v>
      </c>
      <c r="X1273">
        <v>18.8</v>
      </c>
      <c r="Y1273">
        <v>14.24</v>
      </c>
      <c r="Z1273">
        <v>1.2</v>
      </c>
      <c r="AA1273">
        <v>0.56000000000000005</v>
      </c>
      <c r="AB1273">
        <v>1.68</v>
      </c>
      <c r="AC1273">
        <v>14.8</v>
      </c>
      <c r="AD1273">
        <v>7.92</v>
      </c>
      <c r="AE1273">
        <v>9.1199999999999992</v>
      </c>
      <c r="AF1273">
        <v>79</v>
      </c>
      <c r="AG1273">
        <v>5.0986460349999998</v>
      </c>
      <c r="AH1273">
        <v>12925</v>
      </c>
      <c r="AI1273">
        <v>14590.333329999999</v>
      </c>
      <c r="AJ1273">
        <v>0</v>
      </c>
      <c r="AK1273">
        <v>0</v>
      </c>
      <c r="AL1273">
        <v>0</v>
      </c>
      <c r="AM1273">
        <v>0</v>
      </c>
      <c r="AN1273">
        <v>0</v>
      </c>
      <c r="AO1273" t="s">
        <v>135</v>
      </c>
      <c r="AP1273">
        <v>0</v>
      </c>
      <c r="AQ1273">
        <v>0</v>
      </c>
      <c r="AR1273">
        <v>0</v>
      </c>
      <c r="AS1273">
        <v>0</v>
      </c>
      <c r="AT1273">
        <v>0</v>
      </c>
      <c r="AU1273">
        <v>0</v>
      </c>
      <c r="AV1273">
        <v>0</v>
      </c>
      <c r="AW1273">
        <v>0</v>
      </c>
      <c r="AX1273">
        <v>0</v>
      </c>
      <c r="AY1273">
        <v>0</v>
      </c>
      <c r="AZ1273">
        <v>0</v>
      </c>
      <c r="BA1273">
        <v>0</v>
      </c>
      <c r="BB1273">
        <v>0</v>
      </c>
      <c r="BC1273">
        <v>7262.8333329999996</v>
      </c>
      <c r="BD1273">
        <v>0</v>
      </c>
      <c r="BE1273">
        <v>0</v>
      </c>
      <c r="BF1273">
        <v>14590.333329999999</v>
      </c>
      <c r="BG1273">
        <v>23.356159300000002</v>
      </c>
      <c r="BH1273">
        <v>3535.75</v>
      </c>
      <c r="BI1273">
        <v>8.3172146999999992</v>
      </c>
      <c r="BJ1273">
        <v>50.228239850000001</v>
      </c>
      <c r="BK1273">
        <v>70291</v>
      </c>
      <c r="BL1273">
        <v>43532</v>
      </c>
      <c r="BM1273">
        <v>79801</v>
      </c>
      <c r="BN1273">
        <v>32.358167760000001</v>
      </c>
      <c r="BO1273">
        <v>22</v>
      </c>
      <c r="BP1273">
        <v>1529.083333</v>
      </c>
      <c r="BQ1273">
        <v>10.47815537</v>
      </c>
      <c r="BR1273" t="s">
        <v>136</v>
      </c>
      <c r="BS1273" t="s">
        <v>136</v>
      </c>
      <c r="BT1273">
        <v>6330</v>
      </c>
      <c r="BU1273">
        <v>896.91666669999995</v>
      </c>
      <c r="BV1273">
        <v>570.75</v>
      </c>
      <c r="BW1273">
        <v>1795.833333</v>
      </c>
      <c r="BX1273">
        <v>14587.416670000001</v>
      </c>
      <c r="BY1273">
        <v>0</v>
      </c>
      <c r="BZ1273">
        <v>0</v>
      </c>
      <c r="CA1273">
        <v>12458.583329999999</v>
      </c>
      <c r="CB1273">
        <v>0</v>
      </c>
      <c r="CC1273" t="s">
        <v>137</v>
      </c>
    </row>
    <row r="1274" spans="1:81" x14ac:dyDescent="0.25">
      <c r="A1274">
        <v>10</v>
      </c>
      <c r="B1274">
        <v>15000</v>
      </c>
      <c r="C1274">
        <v>1</v>
      </c>
      <c r="D1274">
        <v>0.35</v>
      </c>
      <c r="E1274">
        <v>0.75</v>
      </c>
      <c r="F1274">
        <v>47.5</v>
      </c>
      <c r="G1274" t="s">
        <v>20</v>
      </c>
      <c r="H1274">
        <v>10</v>
      </c>
      <c r="I1274">
        <v>10</v>
      </c>
      <c r="J1274" t="b">
        <v>1</v>
      </c>
      <c r="K1274">
        <v>150</v>
      </c>
      <c r="L1274">
        <v>120</v>
      </c>
      <c r="M1274">
        <v>240</v>
      </c>
      <c r="N1274">
        <v>6</v>
      </c>
      <c r="O1274">
        <v>36</v>
      </c>
      <c r="P1274" t="b">
        <v>1</v>
      </c>
      <c r="Q1274" t="s">
        <v>133</v>
      </c>
      <c r="R1274" t="s">
        <v>134</v>
      </c>
      <c r="S1274" t="b">
        <v>1</v>
      </c>
      <c r="T1274">
        <v>0.4</v>
      </c>
      <c r="U1274">
        <v>4.32</v>
      </c>
      <c r="V1274">
        <v>18.88</v>
      </c>
      <c r="W1274">
        <v>3.36</v>
      </c>
      <c r="X1274">
        <v>18.8</v>
      </c>
      <c r="Y1274">
        <v>14.24</v>
      </c>
      <c r="Z1274">
        <v>1.2</v>
      </c>
      <c r="AA1274">
        <v>0.56000000000000005</v>
      </c>
      <c r="AB1274">
        <v>1.68</v>
      </c>
      <c r="AC1274">
        <v>14.8</v>
      </c>
      <c r="AD1274">
        <v>7.92</v>
      </c>
      <c r="AE1274">
        <v>9.1199999999999992</v>
      </c>
      <c r="AF1274">
        <v>78</v>
      </c>
      <c r="AG1274">
        <v>2.2297778130000001</v>
      </c>
      <c r="AH1274">
        <v>12647</v>
      </c>
      <c r="AI1274">
        <v>14103.666670000001</v>
      </c>
      <c r="AJ1274">
        <v>0</v>
      </c>
      <c r="AK1274">
        <v>0</v>
      </c>
      <c r="AL1274">
        <v>0</v>
      </c>
      <c r="AM1274">
        <v>0</v>
      </c>
      <c r="AN1274">
        <v>0</v>
      </c>
      <c r="AO1274" t="s">
        <v>135</v>
      </c>
      <c r="AP1274">
        <v>0</v>
      </c>
      <c r="AQ1274">
        <v>0</v>
      </c>
      <c r="AR1274">
        <v>0</v>
      </c>
      <c r="AS1274">
        <v>0</v>
      </c>
      <c r="AT1274">
        <v>0</v>
      </c>
      <c r="AU1274">
        <v>0</v>
      </c>
      <c r="AV1274">
        <v>0</v>
      </c>
      <c r="AW1274">
        <v>0</v>
      </c>
      <c r="AX1274">
        <v>0</v>
      </c>
      <c r="AY1274">
        <v>0</v>
      </c>
      <c r="AZ1274">
        <v>0</v>
      </c>
      <c r="BA1274">
        <v>0</v>
      </c>
      <c r="BB1274">
        <v>0</v>
      </c>
      <c r="BC1274">
        <v>7049.0833329999996</v>
      </c>
      <c r="BD1274">
        <v>0</v>
      </c>
      <c r="BE1274">
        <v>0</v>
      </c>
      <c r="BF1274">
        <v>14103.666670000001</v>
      </c>
      <c r="BG1274">
        <v>22.6775527</v>
      </c>
      <c r="BH1274">
        <v>3313.666667</v>
      </c>
      <c r="BI1274">
        <v>8.5949236970000005</v>
      </c>
      <c r="BJ1274">
        <v>49.837906220000001</v>
      </c>
      <c r="BK1274">
        <v>70536</v>
      </c>
      <c r="BL1274">
        <v>45550</v>
      </c>
      <c r="BM1274">
        <v>80233</v>
      </c>
      <c r="BN1274">
        <v>33.390797630000002</v>
      </c>
      <c r="BO1274">
        <v>22</v>
      </c>
      <c r="BP1274">
        <v>1456</v>
      </c>
      <c r="BQ1274">
        <v>10.3185328</v>
      </c>
      <c r="BR1274" t="s">
        <v>136</v>
      </c>
      <c r="BS1274" t="s">
        <v>136</v>
      </c>
      <c r="BT1274">
        <v>6106.5833329999996</v>
      </c>
      <c r="BU1274">
        <v>907.25</v>
      </c>
      <c r="BV1274">
        <v>555.16666669999995</v>
      </c>
      <c r="BW1274">
        <v>1663.666667</v>
      </c>
      <c r="BX1274">
        <v>14098.416670000001</v>
      </c>
      <c r="BY1274">
        <v>0</v>
      </c>
      <c r="BZ1274">
        <v>0</v>
      </c>
      <c r="CA1274">
        <v>12528.083329999999</v>
      </c>
      <c r="CB1274">
        <v>0</v>
      </c>
      <c r="CC1274" t="s">
        <v>137</v>
      </c>
    </row>
    <row r="1275" spans="1:81" x14ac:dyDescent="0.25">
      <c r="A1275">
        <v>12</v>
      </c>
      <c r="B1275">
        <v>15000</v>
      </c>
      <c r="C1275">
        <v>1</v>
      </c>
      <c r="D1275">
        <v>0.35</v>
      </c>
      <c r="E1275">
        <v>0.75</v>
      </c>
      <c r="F1275">
        <v>47.5</v>
      </c>
      <c r="G1275" t="s">
        <v>20</v>
      </c>
      <c r="H1275">
        <v>10</v>
      </c>
      <c r="I1275">
        <v>10</v>
      </c>
      <c r="J1275" t="b">
        <v>1</v>
      </c>
      <c r="K1275">
        <v>150</v>
      </c>
      <c r="L1275">
        <v>120</v>
      </c>
      <c r="M1275">
        <v>240</v>
      </c>
      <c r="N1275">
        <v>6</v>
      </c>
      <c r="O1275">
        <v>36</v>
      </c>
      <c r="P1275" t="b">
        <v>1</v>
      </c>
      <c r="Q1275" t="s">
        <v>133</v>
      </c>
      <c r="R1275" t="s">
        <v>134</v>
      </c>
      <c r="S1275" t="b">
        <v>1</v>
      </c>
      <c r="T1275">
        <v>0.4</v>
      </c>
      <c r="U1275">
        <v>4.32</v>
      </c>
      <c r="V1275">
        <v>18.88</v>
      </c>
      <c r="W1275">
        <v>3.36</v>
      </c>
      <c r="X1275">
        <v>18.8</v>
      </c>
      <c r="Y1275">
        <v>14.24</v>
      </c>
      <c r="Z1275">
        <v>1.2</v>
      </c>
      <c r="AA1275">
        <v>0.56000000000000005</v>
      </c>
      <c r="AB1275">
        <v>1.68</v>
      </c>
      <c r="AC1275">
        <v>14.8</v>
      </c>
      <c r="AD1275">
        <v>7.92</v>
      </c>
      <c r="AE1275">
        <v>9.1199999999999992</v>
      </c>
      <c r="AF1275">
        <v>79</v>
      </c>
      <c r="AG1275">
        <v>4.847158158</v>
      </c>
      <c r="AH1275">
        <v>12791</v>
      </c>
      <c r="AI1275">
        <v>14271.166670000001</v>
      </c>
      <c r="AJ1275">
        <v>0</v>
      </c>
      <c r="AK1275">
        <v>0</v>
      </c>
      <c r="AL1275">
        <v>0</v>
      </c>
      <c r="AM1275">
        <v>0</v>
      </c>
      <c r="AN1275">
        <v>0</v>
      </c>
      <c r="AO1275" t="s">
        <v>135</v>
      </c>
      <c r="AP1275">
        <v>0</v>
      </c>
      <c r="AQ1275">
        <v>0</v>
      </c>
      <c r="AR1275">
        <v>0</v>
      </c>
      <c r="AS1275">
        <v>0</v>
      </c>
      <c r="AT1275">
        <v>0</v>
      </c>
      <c r="AU1275">
        <v>0</v>
      </c>
      <c r="AV1275">
        <v>0</v>
      </c>
      <c r="AW1275">
        <v>0</v>
      </c>
      <c r="AX1275">
        <v>0</v>
      </c>
      <c r="AY1275">
        <v>0</v>
      </c>
      <c r="AZ1275">
        <v>0</v>
      </c>
      <c r="BA1275">
        <v>0</v>
      </c>
      <c r="BB1275">
        <v>0</v>
      </c>
      <c r="BC1275">
        <v>7195.6666670000004</v>
      </c>
      <c r="BD1275">
        <v>0</v>
      </c>
      <c r="BE1275">
        <v>0</v>
      </c>
      <c r="BF1275">
        <v>14271.166670000001</v>
      </c>
      <c r="BG1275">
        <v>22.40806929</v>
      </c>
      <c r="BH1275">
        <v>3306.833333</v>
      </c>
      <c r="BI1275">
        <v>7.8492690170000001</v>
      </c>
      <c r="BJ1275">
        <v>50.230630910000002</v>
      </c>
      <c r="BK1275">
        <v>72670</v>
      </c>
      <c r="BL1275">
        <v>47816</v>
      </c>
      <c r="BM1275">
        <v>82760</v>
      </c>
      <c r="BN1275">
        <v>33.930785129999997</v>
      </c>
      <c r="BO1275">
        <v>23</v>
      </c>
      <c r="BP1275">
        <v>1407.25</v>
      </c>
      <c r="BQ1275">
        <v>9.8708964960000003</v>
      </c>
      <c r="BR1275" t="s">
        <v>136</v>
      </c>
      <c r="BS1275" t="s">
        <v>136</v>
      </c>
      <c r="BT1275">
        <v>6241.3333329999996</v>
      </c>
      <c r="BU1275">
        <v>919.91666669999995</v>
      </c>
      <c r="BV1275">
        <v>520</v>
      </c>
      <c r="BW1275">
        <v>1673.5</v>
      </c>
      <c r="BX1275">
        <v>14254.333329999999</v>
      </c>
      <c r="BY1275">
        <v>0</v>
      </c>
      <c r="BZ1275">
        <v>0</v>
      </c>
      <c r="CA1275">
        <v>12648.666670000001</v>
      </c>
      <c r="CB1275">
        <v>0</v>
      </c>
      <c r="CC1275" t="s">
        <v>137</v>
      </c>
    </row>
    <row r="1276" spans="1:81" x14ac:dyDescent="0.25">
      <c r="A1276">
        <v>8</v>
      </c>
      <c r="B1276">
        <v>15000</v>
      </c>
      <c r="C1276">
        <v>1</v>
      </c>
      <c r="D1276">
        <v>0.35</v>
      </c>
      <c r="E1276">
        <v>0.75</v>
      </c>
      <c r="F1276">
        <v>47.5</v>
      </c>
      <c r="G1276" t="s">
        <v>20</v>
      </c>
      <c r="H1276">
        <v>10</v>
      </c>
      <c r="I1276">
        <v>10</v>
      </c>
      <c r="J1276" t="b">
        <v>1</v>
      </c>
      <c r="K1276">
        <v>150</v>
      </c>
      <c r="L1276">
        <v>120</v>
      </c>
      <c r="M1276">
        <v>240</v>
      </c>
      <c r="N1276">
        <v>6</v>
      </c>
      <c r="O1276">
        <v>36</v>
      </c>
      <c r="P1276" t="b">
        <v>1</v>
      </c>
      <c r="Q1276" t="s">
        <v>133</v>
      </c>
      <c r="R1276" t="s">
        <v>134</v>
      </c>
      <c r="S1276" t="b">
        <v>1</v>
      </c>
      <c r="T1276">
        <v>0.4</v>
      </c>
      <c r="U1276">
        <v>4.32</v>
      </c>
      <c r="V1276">
        <v>18.88</v>
      </c>
      <c r="W1276">
        <v>3.36</v>
      </c>
      <c r="X1276">
        <v>18.8</v>
      </c>
      <c r="Y1276">
        <v>14.24</v>
      </c>
      <c r="Z1276">
        <v>1.2</v>
      </c>
      <c r="AA1276">
        <v>0.56000000000000005</v>
      </c>
      <c r="AB1276">
        <v>1.68</v>
      </c>
      <c r="AC1276">
        <v>14.8</v>
      </c>
      <c r="AD1276">
        <v>7.92</v>
      </c>
      <c r="AE1276">
        <v>9.1199999999999992</v>
      </c>
      <c r="AF1276">
        <v>73</v>
      </c>
      <c r="AG1276">
        <v>19.64285714</v>
      </c>
      <c r="AH1276">
        <v>16408</v>
      </c>
      <c r="AI1276">
        <v>14779.166670000001</v>
      </c>
      <c r="AJ1276">
        <v>0</v>
      </c>
      <c r="AK1276">
        <v>0</v>
      </c>
      <c r="AL1276">
        <v>0</v>
      </c>
      <c r="AM1276">
        <v>0</v>
      </c>
      <c r="AN1276">
        <v>0</v>
      </c>
      <c r="AO1276" t="s">
        <v>135</v>
      </c>
      <c r="AP1276">
        <v>0</v>
      </c>
      <c r="AQ1276">
        <v>0</v>
      </c>
      <c r="AR1276">
        <v>0</v>
      </c>
      <c r="AS1276">
        <v>0</v>
      </c>
      <c r="AT1276">
        <v>0</v>
      </c>
      <c r="AU1276">
        <v>0</v>
      </c>
      <c r="AV1276">
        <v>0</v>
      </c>
      <c r="AW1276">
        <v>0</v>
      </c>
      <c r="AX1276">
        <v>0</v>
      </c>
      <c r="AY1276">
        <v>0</v>
      </c>
      <c r="AZ1276">
        <v>0</v>
      </c>
      <c r="BA1276">
        <v>0</v>
      </c>
      <c r="BB1276">
        <v>0</v>
      </c>
      <c r="BC1276">
        <v>7459.3333329999996</v>
      </c>
      <c r="BD1276">
        <v>0</v>
      </c>
      <c r="BE1276">
        <v>0</v>
      </c>
      <c r="BF1276">
        <v>14779.166670000001</v>
      </c>
      <c r="BG1276">
        <v>22.40327383</v>
      </c>
      <c r="BH1276">
        <v>3433</v>
      </c>
      <c r="BI1276">
        <v>35.446123839999998</v>
      </c>
      <c r="BJ1276">
        <v>50.518039979999998</v>
      </c>
      <c r="BK1276">
        <v>73496</v>
      </c>
      <c r="BL1276">
        <v>46557</v>
      </c>
      <c r="BM1276">
        <v>80009</v>
      </c>
      <c r="BN1276">
        <v>27.103940909999999</v>
      </c>
      <c r="BO1276">
        <v>16</v>
      </c>
      <c r="BP1276">
        <v>1442.25</v>
      </c>
      <c r="BQ1276">
        <v>9.7461387530000003</v>
      </c>
      <c r="BR1276" t="s">
        <v>136</v>
      </c>
      <c r="BS1276" t="s">
        <v>136</v>
      </c>
      <c r="BT1276">
        <v>6462.25</v>
      </c>
      <c r="BU1276">
        <v>959.16666669999995</v>
      </c>
      <c r="BV1276">
        <v>565.83333330000005</v>
      </c>
      <c r="BW1276">
        <v>1734</v>
      </c>
      <c r="BX1276">
        <v>14767.5</v>
      </c>
      <c r="BY1276">
        <v>0</v>
      </c>
      <c r="BZ1276">
        <v>0</v>
      </c>
      <c r="CA1276">
        <v>13075.75</v>
      </c>
      <c r="CB1276">
        <v>0</v>
      </c>
      <c r="CC1276" t="s">
        <v>137</v>
      </c>
    </row>
    <row r="1277" spans="1:81" x14ac:dyDescent="0.25">
      <c r="A1277">
        <v>15</v>
      </c>
      <c r="B1277">
        <v>15000</v>
      </c>
      <c r="C1277">
        <v>1</v>
      </c>
      <c r="D1277">
        <v>0.35</v>
      </c>
      <c r="E1277">
        <v>0.75</v>
      </c>
      <c r="F1277">
        <v>47.5</v>
      </c>
      <c r="G1277" t="s">
        <v>20</v>
      </c>
      <c r="H1277">
        <v>10</v>
      </c>
      <c r="I1277">
        <v>10</v>
      </c>
      <c r="J1277" t="b">
        <v>1</v>
      </c>
      <c r="K1277">
        <v>150</v>
      </c>
      <c r="L1277">
        <v>120</v>
      </c>
      <c r="M1277">
        <v>240</v>
      </c>
      <c r="N1277">
        <v>6</v>
      </c>
      <c r="O1277">
        <v>36</v>
      </c>
      <c r="P1277" t="b">
        <v>1</v>
      </c>
      <c r="Q1277" t="s">
        <v>133</v>
      </c>
      <c r="R1277" t="s">
        <v>134</v>
      </c>
      <c r="S1277" t="b">
        <v>1</v>
      </c>
      <c r="T1277">
        <v>0.4</v>
      </c>
      <c r="U1277">
        <v>4.32</v>
      </c>
      <c r="V1277">
        <v>18.88</v>
      </c>
      <c r="W1277">
        <v>3.36</v>
      </c>
      <c r="X1277">
        <v>18.8</v>
      </c>
      <c r="Y1277">
        <v>14.24</v>
      </c>
      <c r="Z1277">
        <v>1.2</v>
      </c>
      <c r="AA1277">
        <v>0.56000000000000005</v>
      </c>
      <c r="AB1277">
        <v>1.68</v>
      </c>
      <c r="AC1277">
        <v>14.8</v>
      </c>
      <c r="AD1277">
        <v>7.92</v>
      </c>
      <c r="AE1277">
        <v>9.1199999999999992</v>
      </c>
      <c r="AF1277">
        <v>70</v>
      </c>
      <c r="AG1277">
        <v>23.87182404</v>
      </c>
      <c r="AH1277">
        <v>15822</v>
      </c>
      <c r="AI1277">
        <v>15212.083329999999</v>
      </c>
      <c r="AJ1277">
        <v>0</v>
      </c>
      <c r="AK1277">
        <v>0</v>
      </c>
      <c r="AL1277">
        <v>0</v>
      </c>
      <c r="AM1277">
        <v>0</v>
      </c>
      <c r="AN1277">
        <v>0</v>
      </c>
      <c r="AO1277" t="s">
        <v>135</v>
      </c>
      <c r="AP1277">
        <v>0</v>
      </c>
      <c r="AQ1277">
        <v>0</v>
      </c>
      <c r="AR1277">
        <v>0</v>
      </c>
      <c r="AS1277">
        <v>0</v>
      </c>
      <c r="AT1277">
        <v>0</v>
      </c>
      <c r="AU1277">
        <v>0</v>
      </c>
      <c r="AV1277">
        <v>0</v>
      </c>
      <c r="AW1277">
        <v>0</v>
      </c>
      <c r="AX1277">
        <v>0</v>
      </c>
      <c r="AY1277">
        <v>0</v>
      </c>
      <c r="AZ1277">
        <v>0</v>
      </c>
      <c r="BA1277">
        <v>0</v>
      </c>
      <c r="BB1277">
        <v>0</v>
      </c>
      <c r="BC1277">
        <v>7698.1666670000004</v>
      </c>
      <c r="BD1277">
        <v>0</v>
      </c>
      <c r="BE1277">
        <v>0</v>
      </c>
      <c r="BF1277">
        <v>15212.083329999999</v>
      </c>
      <c r="BG1277">
        <v>22.773734170000001</v>
      </c>
      <c r="BH1277">
        <v>3585.083333</v>
      </c>
      <c r="BI1277">
        <v>27.493363670000001</v>
      </c>
      <c r="BJ1277">
        <v>50.650992289999998</v>
      </c>
      <c r="BK1277">
        <v>69889</v>
      </c>
      <c r="BL1277">
        <v>43632</v>
      </c>
      <c r="BM1277">
        <v>77154</v>
      </c>
      <c r="BN1277">
        <v>28.503193710000001</v>
      </c>
      <c r="BO1277">
        <v>18</v>
      </c>
      <c r="BP1277">
        <v>1494.75</v>
      </c>
      <c r="BQ1277">
        <v>9.8235540120000007</v>
      </c>
      <c r="BR1277" t="s">
        <v>136</v>
      </c>
      <c r="BS1277" t="s">
        <v>136</v>
      </c>
      <c r="BT1277">
        <v>6748.1666670000004</v>
      </c>
      <c r="BU1277">
        <v>909.5</v>
      </c>
      <c r="BV1277">
        <v>571.83333330000005</v>
      </c>
      <c r="BW1277">
        <v>1829.25</v>
      </c>
      <c r="BX1277">
        <v>15207</v>
      </c>
      <c r="BY1277">
        <v>0</v>
      </c>
      <c r="BZ1277">
        <v>0</v>
      </c>
      <c r="CA1277">
        <v>13403.083329999999</v>
      </c>
      <c r="CB1277">
        <v>0</v>
      </c>
      <c r="CC1277" t="s">
        <v>137</v>
      </c>
    </row>
    <row r="1278" spans="1:81" x14ac:dyDescent="0.25">
      <c r="A1278">
        <v>2</v>
      </c>
      <c r="B1278">
        <v>15000</v>
      </c>
      <c r="C1278">
        <v>1</v>
      </c>
      <c r="D1278">
        <v>0.35</v>
      </c>
      <c r="E1278">
        <v>0.75</v>
      </c>
      <c r="F1278">
        <v>47.5</v>
      </c>
      <c r="G1278" t="s">
        <v>20</v>
      </c>
      <c r="H1278">
        <v>10</v>
      </c>
      <c r="I1278">
        <v>10</v>
      </c>
      <c r="J1278" t="b">
        <v>1</v>
      </c>
      <c r="K1278">
        <v>150</v>
      </c>
      <c r="L1278">
        <v>120</v>
      </c>
      <c r="M1278">
        <v>240</v>
      </c>
      <c r="N1278">
        <v>6</v>
      </c>
      <c r="O1278">
        <v>36</v>
      </c>
      <c r="P1278" t="b">
        <v>1</v>
      </c>
      <c r="Q1278" t="s">
        <v>133</v>
      </c>
      <c r="R1278" t="s">
        <v>134</v>
      </c>
      <c r="S1278" t="b">
        <v>1</v>
      </c>
      <c r="T1278">
        <v>0.4</v>
      </c>
      <c r="U1278">
        <v>4.32</v>
      </c>
      <c r="V1278">
        <v>18.88</v>
      </c>
      <c r="W1278">
        <v>3.36</v>
      </c>
      <c r="X1278">
        <v>18.8</v>
      </c>
      <c r="Y1278">
        <v>14.24</v>
      </c>
      <c r="Z1278">
        <v>1.2</v>
      </c>
      <c r="AA1278">
        <v>0.56000000000000005</v>
      </c>
      <c r="AB1278">
        <v>1.68</v>
      </c>
      <c r="AC1278">
        <v>14.8</v>
      </c>
      <c r="AD1278">
        <v>7.92</v>
      </c>
      <c r="AE1278">
        <v>9.1199999999999992</v>
      </c>
      <c r="AF1278">
        <v>81</v>
      </c>
      <c r="AG1278">
        <v>17.331697810000001</v>
      </c>
      <c r="AH1278">
        <v>13859</v>
      </c>
      <c r="AI1278">
        <v>14247.416670000001</v>
      </c>
      <c r="AJ1278">
        <v>0</v>
      </c>
      <c r="AK1278">
        <v>0</v>
      </c>
      <c r="AL1278">
        <v>0</v>
      </c>
      <c r="AM1278">
        <v>0</v>
      </c>
      <c r="AN1278">
        <v>0</v>
      </c>
      <c r="AO1278" t="s">
        <v>135</v>
      </c>
      <c r="AP1278">
        <v>0</v>
      </c>
      <c r="AQ1278">
        <v>0</v>
      </c>
      <c r="AR1278">
        <v>0</v>
      </c>
      <c r="AS1278">
        <v>0</v>
      </c>
      <c r="AT1278">
        <v>0</v>
      </c>
      <c r="AU1278">
        <v>0</v>
      </c>
      <c r="AV1278">
        <v>0</v>
      </c>
      <c r="AW1278">
        <v>0</v>
      </c>
      <c r="AX1278">
        <v>0</v>
      </c>
      <c r="AY1278">
        <v>0</v>
      </c>
      <c r="AZ1278">
        <v>0</v>
      </c>
      <c r="BA1278">
        <v>0</v>
      </c>
      <c r="BB1278">
        <v>0</v>
      </c>
      <c r="BC1278">
        <v>7106.25</v>
      </c>
      <c r="BD1278">
        <v>0</v>
      </c>
      <c r="BE1278">
        <v>0</v>
      </c>
      <c r="BF1278">
        <v>14247.416670000001</v>
      </c>
      <c r="BG1278">
        <v>22.628104749999999</v>
      </c>
      <c r="BH1278">
        <v>3330.333333</v>
      </c>
      <c r="BI1278">
        <v>19.575726960000001</v>
      </c>
      <c r="BJ1278">
        <v>50.032469880000001</v>
      </c>
      <c r="BK1278">
        <v>76607</v>
      </c>
      <c r="BL1278">
        <v>49144</v>
      </c>
      <c r="BM1278">
        <v>85719</v>
      </c>
      <c r="BN1278">
        <v>30.687693419999999</v>
      </c>
      <c r="BO1278">
        <v>23</v>
      </c>
      <c r="BP1278">
        <v>1409.916667</v>
      </c>
      <c r="BQ1278">
        <v>9.8933929309999993</v>
      </c>
      <c r="BR1278" t="s">
        <v>136</v>
      </c>
      <c r="BS1278" t="s">
        <v>136</v>
      </c>
      <c r="BT1278">
        <v>6103.75</v>
      </c>
      <c r="BU1278">
        <v>967.75</v>
      </c>
      <c r="BV1278">
        <v>518</v>
      </c>
      <c r="BW1278">
        <v>1640.583333</v>
      </c>
      <c r="BX1278">
        <v>14236.416670000001</v>
      </c>
      <c r="BY1278">
        <v>0</v>
      </c>
      <c r="BZ1278">
        <v>0</v>
      </c>
      <c r="CA1278">
        <v>12596.25</v>
      </c>
      <c r="CB1278">
        <v>0</v>
      </c>
      <c r="CC1278" t="s">
        <v>137</v>
      </c>
    </row>
    <row r="1279" spans="1:81" x14ac:dyDescent="0.25">
      <c r="A1279">
        <v>9</v>
      </c>
      <c r="B1279">
        <v>15000</v>
      </c>
      <c r="C1279">
        <v>1</v>
      </c>
      <c r="D1279">
        <v>0.35</v>
      </c>
      <c r="E1279">
        <v>0.75</v>
      </c>
      <c r="F1279">
        <v>47.5</v>
      </c>
      <c r="G1279" t="s">
        <v>20</v>
      </c>
      <c r="H1279">
        <v>10</v>
      </c>
      <c r="I1279">
        <v>10</v>
      </c>
      <c r="J1279" t="b">
        <v>1</v>
      </c>
      <c r="K1279">
        <v>150</v>
      </c>
      <c r="L1279">
        <v>120</v>
      </c>
      <c r="M1279">
        <v>240</v>
      </c>
      <c r="N1279">
        <v>6</v>
      </c>
      <c r="O1279">
        <v>36</v>
      </c>
      <c r="P1279" t="b">
        <v>1</v>
      </c>
      <c r="Q1279" t="s">
        <v>133</v>
      </c>
      <c r="R1279" t="s">
        <v>134</v>
      </c>
      <c r="S1279" t="b">
        <v>1</v>
      </c>
      <c r="T1279">
        <v>0.4</v>
      </c>
      <c r="U1279">
        <v>4.32</v>
      </c>
      <c r="V1279">
        <v>18.88</v>
      </c>
      <c r="W1279">
        <v>3.36</v>
      </c>
      <c r="X1279">
        <v>18.8</v>
      </c>
      <c r="Y1279">
        <v>14.24</v>
      </c>
      <c r="Z1279">
        <v>1.2</v>
      </c>
      <c r="AA1279">
        <v>0.56000000000000005</v>
      </c>
      <c r="AB1279">
        <v>1.68</v>
      </c>
      <c r="AC1279">
        <v>14.8</v>
      </c>
      <c r="AD1279">
        <v>7.92</v>
      </c>
      <c r="AE1279">
        <v>9.1199999999999992</v>
      </c>
      <c r="AF1279">
        <v>76</v>
      </c>
      <c r="AG1279">
        <v>3.4746198490000002</v>
      </c>
      <c r="AH1279">
        <v>13613</v>
      </c>
      <c r="AI1279">
        <v>14038.916670000001</v>
      </c>
      <c r="AJ1279">
        <v>0</v>
      </c>
      <c r="AK1279">
        <v>0</v>
      </c>
      <c r="AL1279">
        <v>0</v>
      </c>
      <c r="AM1279">
        <v>0</v>
      </c>
      <c r="AN1279">
        <v>0</v>
      </c>
      <c r="AO1279" t="s">
        <v>135</v>
      </c>
      <c r="AP1279">
        <v>0</v>
      </c>
      <c r="AQ1279">
        <v>0</v>
      </c>
      <c r="AR1279">
        <v>0</v>
      </c>
      <c r="AS1279">
        <v>0</v>
      </c>
      <c r="AT1279">
        <v>0</v>
      </c>
      <c r="AU1279">
        <v>0</v>
      </c>
      <c r="AV1279">
        <v>0</v>
      </c>
      <c r="AW1279">
        <v>0</v>
      </c>
      <c r="AX1279">
        <v>0</v>
      </c>
      <c r="AY1279">
        <v>0</v>
      </c>
      <c r="AZ1279">
        <v>0</v>
      </c>
      <c r="BA1279">
        <v>0</v>
      </c>
      <c r="BB1279">
        <v>0</v>
      </c>
      <c r="BC1279">
        <v>7087.4166670000004</v>
      </c>
      <c r="BD1279">
        <v>0</v>
      </c>
      <c r="BE1279">
        <v>0</v>
      </c>
      <c r="BF1279">
        <v>14038.916670000001</v>
      </c>
      <c r="BG1279">
        <v>22.915683309999999</v>
      </c>
      <c r="BH1279">
        <v>3336.666667</v>
      </c>
      <c r="BI1279">
        <v>19.944171010000002</v>
      </c>
      <c r="BJ1279">
        <v>50.297509730000002</v>
      </c>
      <c r="BK1279">
        <v>69847</v>
      </c>
      <c r="BL1279">
        <v>44383</v>
      </c>
      <c r="BM1279">
        <v>78088</v>
      </c>
      <c r="BN1279">
        <v>30.70494893</v>
      </c>
      <c r="BO1279">
        <v>20</v>
      </c>
      <c r="BP1279">
        <v>1420</v>
      </c>
      <c r="BQ1279">
        <v>10.103952140000001</v>
      </c>
      <c r="BR1279" t="s">
        <v>136</v>
      </c>
      <c r="BS1279" t="s">
        <v>136</v>
      </c>
      <c r="BT1279">
        <v>6138.9166670000004</v>
      </c>
      <c r="BU1279">
        <v>911.33333330000005</v>
      </c>
      <c r="BV1279">
        <v>555.16666669999995</v>
      </c>
      <c r="BW1279">
        <v>1676.416667</v>
      </c>
      <c r="BX1279">
        <v>14034.416670000001</v>
      </c>
      <c r="BY1279">
        <v>0</v>
      </c>
      <c r="BZ1279">
        <v>0</v>
      </c>
      <c r="CA1279">
        <v>12391.416670000001</v>
      </c>
      <c r="CB1279">
        <v>0</v>
      </c>
      <c r="CC1279" t="s">
        <v>137</v>
      </c>
    </row>
    <row r="1280" spans="1:81" x14ac:dyDescent="0.25">
      <c r="A1280">
        <v>16</v>
      </c>
      <c r="B1280">
        <v>15000</v>
      </c>
      <c r="C1280">
        <v>1</v>
      </c>
      <c r="D1280">
        <v>0.35</v>
      </c>
      <c r="E1280">
        <v>0.75</v>
      </c>
      <c r="F1280">
        <v>47.5</v>
      </c>
      <c r="G1280" t="s">
        <v>20</v>
      </c>
      <c r="H1280">
        <v>10</v>
      </c>
      <c r="I1280">
        <v>10</v>
      </c>
      <c r="J1280" t="b">
        <v>1</v>
      </c>
      <c r="K1280">
        <v>150</v>
      </c>
      <c r="L1280">
        <v>120</v>
      </c>
      <c r="M1280">
        <v>240</v>
      </c>
      <c r="N1280">
        <v>6</v>
      </c>
      <c r="O1280">
        <v>36</v>
      </c>
      <c r="P1280" t="b">
        <v>1</v>
      </c>
      <c r="Q1280" t="s">
        <v>133</v>
      </c>
      <c r="R1280" t="s">
        <v>134</v>
      </c>
      <c r="S1280" t="b">
        <v>1</v>
      </c>
      <c r="T1280">
        <v>0.4</v>
      </c>
      <c r="U1280">
        <v>4.32</v>
      </c>
      <c r="V1280">
        <v>18.88</v>
      </c>
      <c r="W1280">
        <v>3.36</v>
      </c>
      <c r="X1280">
        <v>18.8</v>
      </c>
      <c r="Y1280">
        <v>14.24</v>
      </c>
      <c r="Z1280">
        <v>1.2</v>
      </c>
      <c r="AA1280">
        <v>0.56000000000000005</v>
      </c>
      <c r="AB1280">
        <v>1.68</v>
      </c>
      <c r="AC1280">
        <v>14.8</v>
      </c>
      <c r="AD1280">
        <v>7.92</v>
      </c>
      <c r="AE1280">
        <v>9.1199999999999992</v>
      </c>
      <c r="AF1280">
        <v>78</v>
      </c>
      <c r="AG1280">
        <v>2.365257852</v>
      </c>
      <c r="AH1280">
        <v>12895</v>
      </c>
      <c r="AI1280">
        <v>14296.083329999999</v>
      </c>
      <c r="AJ1280">
        <v>0</v>
      </c>
      <c r="AK1280">
        <v>0</v>
      </c>
      <c r="AL1280">
        <v>0</v>
      </c>
      <c r="AM1280">
        <v>0</v>
      </c>
      <c r="AN1280">
        <v>0</v>
      </c>
      <c r="AO1280" t="s">
        <v>135</v>
      </c>
      <c r="AP1280">
        <v>0</v>
      </c>
      <c r="AQ1280">
        <v>0</v>
      </c>
      <c r="AR1280">
        <v>0</v>
      </c>
      <c r="AS1280">
        <v>0</v>
      </c>
      <c r="AT1280">
        <v>0</v>
      </c>
      <c r="AU1280">
        <v>0</v>
      </c>
      <c r="AV1280">
        <v>0</v>
      </c>
      <c r="AW1280">
        <v>0</v>
      </c>
      <c r="AX1280">
        <v>0</v>
      </c>
      <c r="AY1280">
        <v>0</v>
      </c>
      <c r="AZ1280">
        <v>0</v>
      </c>
      <c r="BA1280">
        <v>0</v>
      </c>
      <c r="BB1280">
        <v>0</v>
      </c>
      <c r="BC1280">
        <v>7021.5833329999996</v>
      </c>
      <c r="BD1280">
        <v>0</v>
      </c>
      <c r="BE1280">
        <v>0</v>
      </c>
      <c r="BF1280">
        <v>14296.083329999999</v>
      </c>
      <c r="BG1280">
        <v>22.74912758</v>
      </c>
      <c r="BH1280">
        <v>3367.416667</v>
      </c>
      <c r="BI1280">
        <v>8.5459480419999991</v>
      </c>
      <c r="BJ1280">
        <v>49.011244670000004</v>
      </c>
      <c r="BK1280">
        <v>70639</v>
      </c>
      <c r="BL1280">
        <v>45138</v>
      </c>
      <c r="BM1280">
        <v>80140</v>
      </c>
      <c r="BN1280">
        <v>33.284984080000001</v>
      </c>
      <c r="BO1280">
        <v>22</v>
      </c>
      <c r="BP1280">
        <v>1382.416667</v>
      </c>
      <c r="BQ1280">
        <v>9.6713900299999995</v>
      </c>
      <c r="BR1280" t="s">
        <v>136</v>
      </c>
      <c r="BS1280" t="s">
        <v>136</v>
      </c>
      <c r="BT1280">
        <v>6067.4166670000004</v>
      </c>
      <c r="BU1280">
        <v>918.58333330000005</v>
      </c>
      <c r="BV1280">
        <v>542.41666669999995</v>
      </c>
      <c r="BW1280">
        <v>1658.583333</v>
      </c>
      <c r="BX1280">
        <v>14290.166670000001</v>
      </c>
      <c r="BY1280">
        <v>0</v>
      </c>
      <c r="BZ1280">
        <v>0</v>
      </c>
      <c r="CA1280">
        <v>12450.916670000001</v>
      </c>
      <c r="CB1280">
        <v>0</v>
      </c>
      <c r="CC1280" t="s">
        <v>137</v>
      </c>
    </row>
    <row r="1281" spans="1:81" x14ac:dyDescent="0.25">
      <c r="A1281">
        <v>13</v>
      </c>
      <c r="B1281">
        <v>15000</v>
      </c>
      <c r="C1281">
        <v>1</v>
      </c>
      <c r="D1281">
        <v>0.35</v>
      </c>
      <c r="E1281">
        <v>0.75</v>
      </c>
      <c r="F1281">
        <v>47.5</v>
      </c>
      <c r="G1281" t="s">
        <v>20</v>
      </c>
      <c r="H1281">
        <v>10</v>
      </c>
      <c r="I1281">
        <v>10</v>
      </c>
      <c r="J1281" t="b">
        <v>1</v>
      </c>
      <c r="K1281">
        <v>150</v>
      </c>
      <c r="L1281">
        <v>120</v>
      </c>
      <c r="M1281">
        <v>240</v>
      </c>
      <c r="N1281">
        <v>6</v>
      </c>
      <c r="O1281">
        <v>36</v>
      </c>
      <c r="P1281" t="b">
        <v>1</v>
      </c>
      <c r="Q1281" t="s">
        <v>133</v>
      </c>
      <c r="R1281" t="s">
        <v>134</v>
      </c>
      <c r="S1281" t="b">
        <v>1</v>
      </c>
      <c r="T1281">
        <v>0.4</v>
      </c>
      <c r="U1281">
        <v>4.32</v>
      </c>
      <c r="V1281">
        <v>18.88</v>
      </c>
      <c r="W1281">
        <v>3.36</v>
      </c>
      <c r="X1281">
        <v>18.8</v>
      </c>
      <c r="Y1281">
        <v>14.24</v>
      </c>
      <c r="Z1281">
        <v>1.2</v>
      </c>
      <c r="AA1281">
        <v>0.56000000000000005</v>
      </c>
      <c r="AB1281">
        <v>1.68</v>
      </c>
      <c r="AC1281">
        <v>14.8</v>
      </c>
      <c r="AD1281">
        <v>7.92</v>
      </c>
      <c r="AE1281">
        <v>9.1199999999999992</v>
      </c>
      <c r="AF1281">
        <v>77</v>
      </c>
      <c r="AG1281">
        <v>1.918538257</v>
      </c>
      <c r="AH1281">
        <v>13135</v>
      </c>
      <c r="AI1281">
        <v>14108.75</v>
      </c>
      <c r="AJ1281">
        <v>0</v>
      </c>
      <c r="AK1281">
        <v>0</v>
      </c>
      <c r="AL1281">
        <v>0</v>
      </c>
      <c r="AM1281">
        <v>0</v>
      </c>
      <c r="AN1281">
        <v>0</v>
      </c>
      <c r="AO1281" t="s">
        <v>135</v>
      </c>
      <c r="AP1281">
        <v>0</v>
      </c>
      <c r="AQ1281">
        <v>0</v>
      </c>
      <c r="AR1281">
        <v>0</v>
      </c>
      <c r="AS1281">
        <v>0</v>
      </c>
      <c r="AT1281">
        <v>0</v>
      </c>
      <c r="AU1281">
        <v>0</v>
      </c>
      <c r="AV1281">
        <v>0</v>
      </c>
      <c r="AW1281">
        <v>0</v>
      </c>
      <c r="AX1281">
        <v>0</v>
      </c>
      <c r="AY1281">
        <v>0</v>
      </c>
      <c r="AZ1281">
        <v>0</v>
      </c>
      <c r="BA1281">
        <v>0</v>
      </c>
      <c r="BB1281">
        <v>0</v>
      </c>
      <c r="BC1281">
        <v>7062</v>
      </c>
      <c r="BD1281">
        <v>0</v>
      </c>
      <c r="BE1281">
        <v>0</v>
      </c>
      <c r="BF1281">
        <v>14108.75</v>
      </c>
      <c r="BG1281">
        <v>22.210345920000002</v>
      </c>
      <c r="BH1281">
        <v>3243.166667</v>
      </c>
      <c r="BI1281">
        <v>12.485725159999999</v>
      </c>
      <c r="BJ1281">
        <v>50.0647126</v>
      </c>
      <c r="BK1281">
        <v>70855</v>
      </c>
      <c r="BL1281">
        <v>46351</v>
      </c>
      <c r="BM1281">
        <v>80116</v>
      </c>
      <c r="BN1281">
        <v>32.953530979999996</v>
      </c>
      <c r="BO1281">
        <v>21</v>
      </c>
      <c r="BP1281">
        <v>1465.083333</v>
      </c>
      <c r="BQ1281">
        <v>10.38661503</v>
      </c>
      <c r="BR1281" t="s">
        <v>136</v>
      </c>
      <c r="BS1281" t="s">
        <v>136</v>
      </c>
      <c r="BT1281">
        <v>6110.9166670000004</v>
      </c>
      <c r="BU1281">
        <v>914.16666669999995</v>
      </c>
      <c r="BV1281">
        <v>549.5</v>
      </c>
      <c r="BW1281">
        <v>1628.5</v>
      </c>
      <c r="BX1281">
        <v>14100.916670000001</v>
      </c>
      <c r="BY1281">
        <v>0</v>
      </c>
      <c r="BZ1281">
        <v>0</v>
      </c>
      <c r="CA1281">
        <v>12460.083329999999</v>
      </c>
      <c r="CB1281">
        <v>0</v>
      </c>
      <c r="CC1281" t="s">
        <v>137</v>
      </c>
    </row>
    <row r="1282" spans="1:81" x14ac:dyDescent="0.25">
      <c r="A1282">
        <v>11</v>
      </c>
      <c r="B1282">
        <v>15000</v>
      </c>
      <c r="C1282">
        <v>1</v>
      </c>
      <c r="D1282">
        <v>0.35</v>
      </c>
      <c r="E1282">
        <v>0.75</v>
      </c>
      <c r="F1282">
        <v>47.5</v>
      </c>
      <c r="G1282" t="s">
        <v>20</v>
      </c>
      <c r="H1282">
        <v>10</v>
      </c>
      <c r="I1282">
        <v>10</v>
      </c>
      <c r="J1282" t="b">
        <v>1</v>
      </c>
      <c r="K1282">
        <v>150</v>
      </c>
      <c r="L1282">
        <v>120</v>
      </c>
      <c r="M1282">
        <v>240</v>
      </c>
      <c r="N1282">
        <v>6</v>
      </c>
      <c r="O1282">
        <v>36</v>
      </c>
      <c r="P1282" t="b">
        <v>1</v>
      </c>
      <c r="Q1282" t="s">
        <v>133</v>
      </c>
      <c r="R1282" t="s">
        <v>134</v>
      </c>
      <c r="S1282" t="b">
        <v>1</v>
      </c>
      <c r="T1282">
        <v>0.4</v>
      </c>
      <c r="U1282">
        <v>4.32</v>
      </c>
      <c r="V1282">
        <v>18.88</v>
      </c>
      <c r="W1282">
        <v>3.36</v>
      </c>
      <c r="X1282">
        <v>18.8</v>
      </c>
      <c r="Y1282">
        <v>14.24</v>
      </c>
      <c r="Z1282">
        <v>1.2</v>
      </c>
      <c r="AA1282">
        <v>0.56000000000000005</v>
      </c>
      <c r="AB1282">
        <v>1.68</v>
      </c>
      <c r="AC1282">
        <v>14.8</v>
      </c>
      <c r="AD1282">
        <v>7.92</v>
      </c>
      <c r="AE1282">
        <v>9.1199999999999992</v>
      </c>
      <c r="AF1282">
        <v>80</v>
      </c>
      <c r="AG1282">
        <v>9.7626582279999994</v>
      </c>
      <c r="AH1282">
        <v>12640</v>
      </c>
      <c r="AI1282">
        <v>13739.166670000001</v>
      </c>
      <c r="AJ1282">
        <v>0</v>
      </c>
      <c r="AK1282">
        <v>0</v>
      </c>
      <c r="AL1282">
        <v>0</v>
      </c>
      <c r="AM1282">
        <v>0</v>
      </c>
      <c r="AN1282">
        <v>0</v>
      </c>
      <c r="AO1282" t="s">
        <v>135</v>
      </c>
      <c r="AP1282">
        <v>0</v>
      </c>
      <c r="AQ1282">
        <v>0</v>
      </c>
      <c r="AR1282">
        <v>0</v>
      </c>
      <c r="AS1282">
        <v>0</v>
      </c>
      <c r="AT1282">
        <v>0</v>
      </c>
      <c r="AU1282">
        <v>0</v>
      </c>
      <c r="AV1282">
        <v>0</v>
      </c>
      <c r="AW1282">
        <v>0</v>
      </c>
      <c r="AX1282">
        <v>0</v>
      </c>
      <c r="AY1282">
        <v>0</v>
      </c>
      <c r="AZ1282">
        <v>0</v>
      </c>
      <c r="BA1282">
        <v>0</v>
      </c>
      <c r="BB1282">
        <v>0</v>
      </c>
      <c r="BC1282">
        <v>6831.5833329999996</v>
      </c>
      <c r="BD1282">
        <v>0</v>
      </c>
      <c r="BE1282">
        <v>0</v>
      </c>
      <c r="BF1282">
        <v>13739.166670000001</v>
      </c>
      <c r="BG1282">
        <v>21.61981862</v>
      </c>
      <c r="BH1282">
        <v>3068.416667</v>
      </c>
      <c r="BI1282">
        <v>11.431962029999999</v>
      </c>
      <c r="BJ1282">
        <v>49.643987340000002</v>
      </c>
      <c r="BK1282">
        <v>72631</v>
      </c>
      <c r="BL1282">
        <v>48478</v>
      </c>
      <c r="BM1282">
        <v>82605</v>
      </c>
      <c r="BN1282">
        <v>33.723979890000003</v>
      </c>
      <c r="BO1282">
        <v>23</v>
      </c>
      <c r="BP1282">
        <v>1358.166667</v>
      </c>
      <c r="BQ1282">
        <v>9.8918118540000002</v>
      </c>
      <c r="BR1282" t="s">
        <v>136</v>
      </c>
      <c r="BS1282" t="s">
        <v>136</v>
      </c>
      <c r="BT1282">
        <v>5882.75</v>
      </c>
      <c r="BU1282">
        <v>914.33333330000005</v>
      </c>
      <c r="BV1282">
        <v>543.41666669999995</v>
      </c>
      <c r="BW1282">
        <v>1524.166667</v>
      </c>
      <c r="BX1282">
        <v>13738.333329999999</v>
      </c>
      <c r="BY1282">
        <v>0</v>
      </c>
      <c r="BZ1282">
        <v>0</v>
      </c>
      <c r="CA1282">
        <v>12335.083329999999</v>
      </c>
      <c r="CB1282">
        <v>0</v>
      </c>
      <c r="CC1282" t="s">
        <v>137</v>
      </c>
    </row>
    <row r="1283" spans="1:81" x14ac:dyDescent="0.25">
      <c r="A1283">
        <v>14</v>
      </c>
      <c r="B1283">
        <v>15000</v>
      </c>
      <c r="C1283">
        <v>1</v>
      </c>
      <c r="D1283">
        <v>0.35</v>
      </c>
      <c r="E1283">
        <v>0.75</v>
      </c>
      <c r="F1283">
        <v>47.5</v>
      </c>
      <c r="G1283" t="s">
        <v>20</v>
      </c>
      <c r="H1283">
        <v>10</v>
      </c>
      <c r="I1283">
        <v>10</v>
      </c>
      <c r="J1283" t="b">
        <v>1</v>
      </c>
      <c r="K1283">
        <v>150</v>
      </c>
      <c r="L1283">
        <v>120</v>
      </c>
      <c r="M1283">
        <v>240</v>
      </c>
      <c r="N1283">
        <v>6</v>
      </c>
      <c r="O1283">
        <v>36</v>
      </c>
      <c r="P1283" t="b">
        <v>1</v>
      </c>
      <c r="Q1283" t="s">
        <v>133</v>
      </c>
      <c r="R1283" t="s">
        <v>134</v>
      </c>
      <c r="S1283" t="b">
        <v>1</v>
      </c>
      <c r="T1283">
        <v>0.4</v>
      </c>
      <c r="U1283">
        <v>4.32</v>
      </c>
      <c r="V1283">
        <v>18.88</v>
      </c>
      <c r="W1283">
        <v>3.36</v>
      </c>
      <c r="X1283">
        <v>18.8</v>
      </c>
      <c r="Y1283">
        <v>14.24</v>
      </c>
      <c r="Z1283">
        <v>1.2</v>
      </c>
      <c r="AA1283">
        <v>0.56000000000000005</v>
      </c>
      <c r="AB1283">
        <v>1.68</v>
      </c>
      <c r="AC1283">
        <v>14.8</v>
      </c>
      <c r="AD1283">
        <v>7.92</v>
      </c>
      <c r="AE1283">
        <v>9.1199999999999992</v>
      </c>
      <c r="AF1283">
        <v>74</v>
      </c>
      <c r="AG1283">
        <v>13.15148563</v>
      </c>
      <c r="AH1283">
        <v>16424</v>
      </c>
      <c r="AI1283">
        <v>15322.75</v>
      </c>
      <c r="AJ1283">
        <v>0</v>
      </c>
      <c r="AK1283">
        <v>0</v>
      </c>
      <c r="AL1283">
        <v>0</v>
      </c>
      <c r="AM1283">
        <v>0</v>
      </c>
      <c r="AN1283">
        <v>0</v>
      </c>
      <c r="AO1283" t="s">
        <v>135</v>
      </c>
      <c r="AP1283">
        <v>0</v>
      </c>
      <c r="AQ1283">
        <v>0</v>
      </c>
      <c r="AR1283">
        <v>0</v>
      </c>
      <c r="AS1283">
        <v>0</v>
      </c>
      <c r="AT1283">
        <v>0</v>
      </c>
      <c r="AU1283">
        <v>0</v>
      </c>
      <c r="AV1283">
        <v>0</v>
      </c>
      <c r="AW1283">
        <v>0</v>
      </c>
      <c r="AX1283">
        <v>0</v>
      </c>
      <c r="AY1283">
        <v>0</v>
      </c>
      <c r="AZ1283">
        <v>0</v>
      </c>
      <c r="BA1283">
        <v>0</v>
      </c>
      <c r="BB1283">
        <v>0</v>
      </c>
      <c r="BC1283">
        <v>7674.75</v>
      </c>
      <c r="BD1283">
        <v>0</v>
      </c>
      <c r="BE1283">
        <v>0</v>
      </c>
      <c r="BF1283">
        <v>15322.75</v>
      </c>
      <c r="BG1283">
        <v>23.020199130000002</v>
      </c>
      <c r="BH1283">
        <v>3663</v>
      </c>
      <c r="BI1283">
        <v>32.896980030000002</v>
      </c>
      <c r="BJ1283">
        <v>50.133950319999997</v>
      </c>
      <c r="BK1283">
        <v>74384</v>
      </c>
      <c r="BL1283">
        <v>46332</v>
      </c>
      <c r="BM1283">
        <v>81315</v>
      </c>
      <c r="BN1283">
        <v>27.433360360000002</v>
      </c>
      <c r="BO1283">
        <v>17</v>
      </c>
      <c r="BP1283">
        <v>1506.916667</v>
      </c>
      <c r="BQ1283">
        <v>9.8262013750000001</v>
      </c>
      <c r="BR1283" t="s">
        <v>136</v>
      </c>
      <c r="BS1283" t="s">
        <v>136</v>
      </c>
      <c r="BT1283">
        <v>6681.5833329999996</v>
      </c>
      <c r="BU1283">
        <v>954.58333330000005</v>
      </c>
      <c r="BV1283">
        <v>562.33333330000005</v>
      </c>
      <c r="BW1283">
        <v>1831</v>
      </c>
      <c r="BX1283">
        <v>15301.583329999999</v>
      </c>
      <c r="BY1283">
        <v>0</v>
      </c>
      <c r="BZ1283">
        <v>0</v>
      </c>
      <c r="CA1283">
        <v>13218.083329999999</v>
      </c>
      <c r="CB1283">
        <v>0</v>
      </c>
      <c r="CC1283" t="s">
        <v>137</v>
      </c>
    </row>
    <row r="1284" spans="1:81" x14ac:dyDescent="0.25">
      <c r="A1284">
        <v>5</v>
      </c>
      <c r="B1284">
        <v>15000</v>
      </c>
      <c r="C1284">
        <v>1</v>
      </c>
      <c r="D1284">
        <v>0.35</v>
      </c>
      <c r="E1284">
        <v>0.75</v>
      </c>
      <c r="F1284">
        <v>47.5</v>
      </c>
      <c r="G1284" t="s">
        <v>20</v>
      </c>
      <c r="H1284">
        <v>10</v>
      </c>
      <c r="I1284">
        <v>10</v>
      </c>
      <c r="J1284" t="b">
        <v>1</v>
      </c>
      <c r="K1284">
        <v>150</v>
      </c>
      <c r="L1284">
        <v>120</v>
      </c>
      <c r="M1284">
        <v>240</v>
      </c>
      <c r="N1284">
        <v>6</v>
      </c>
      <c r="O1284">
        <v>36</v>
      </c>
      <c r="P1284" t="b">
        <v>1</v>
      </c>
      <c r="Q1284" t="s">
        <v>133</v>
      </c>
      <c r="R1284" t="s">
        <v>134</v>
      </c>
      <c r="S1284" t="b">
        <v>1</v>
      </c>
      <c r="T1284">
        <v>0.4</v>
      </c>
      <c r="U1284">
        <v>4.32</v>
      </c>
      <c r="V1284">
        <v>18.88</v>
      </c>
      <c r="W1284">
        <v>3.36</v>
      </c>
      <c r="X1284">
        <v>18.8</v>
      </c>
      <c r="Y1284">
        <v>14.24</v>
      </c>
      <c r="Z1284">
        <v>1.2</v>
      </c>
      <c r="AA1284">
        <v>0.56000000000000005</v>
      </c>
      <c r="AB1284">
        <v>1.68</v>
      </c>
      <c r="AC1284">
        <v>14.8</v>
      </c>
      <c r="AD1284">
        <v>7.92</v>
      </c>
      <c r="AE1284">
        <v>9.1199999999999992</v>
      </c>
      <c r="AF1284">
        <v>107</v>
      </c>
      <c r="AG1284">
        <v>26.408991669999999</v>
      </c>
      <c r="AH1284">
        <v>12367</v>
      </c>
      <c r="AI1284">
        <v>11311.666670000001</v>
      </c>
      <c r="AJ1284">
        <v>0</v>
      </c>
      <c r="AK1284">
        <v>0</v>
      </c>
      <c r="AL1284">
        <v>0</v>
      </c>
      <c r="AM1284">
        <v>0</v>
      </c>
      <c r="AN1284">
        <v>0</v>
      </c>
      <c r="AO1284" t="s">
        <v>135</v>
      </c>
      <c r="AP1284">
        <v>0</v>
      </c>
      <c r="AQ1284">
        <v>0</v>
      </c>
      <c r="AR1284">
        <v>0</v>
      </c>
      <c r="AS1284">
        <v>0</v>
      </c>
      <c r="AT1284">
        <v>0</v>
      </c>
      <c r="AU1284">
        <v>0</v>
      </c>
      <c r="AV1284">
        <v>0</v>
      </c>
      <c r="AW1284">
        <v>0</v>
      </c>
      <c r="AX1284">
        <v>0</v>
      </c>
      <c r="AY1284">
        <v>0</v>
      </c>
      <c r="AZ1284">
        <v>0</v>
      </c>
      <c r="BA1284">
        <v>0</v>
      </c>
      <c r="BB1284">
        <v>0</v>
      </c>
      <c r="BC1284">
        <v>5620.8333329999996</v>
      </c>
      <c r="BD1284">
        <v>0</v>
      </c>
      <c r="BE1284">
        <v>0</v>
      </c>
      <c r="BF1284">
        <v>11311.666670000001</v>
      </c>
      <c r="BG1284">
        <v>22.086832050000002</v>
      </c>
      <c r="BH1284">
        <v>2585.333333</v>
      </c>
      <c r="BI1284">
        <v>32.675669120000002</v>
      </c>
      <c r="BJ1284">
        <v>49.955526810000002</v>
      </c>
      <c r="BK1284">
        <v>80768</v>
      </c>
      <c r="BL1284">
        <v>50873</v>
      </c>
      <c r="BM1284">
        <v>88647</v>
      </c>
      <c r="BN1284">
        <v>27.651578669999999</v>
      </c>
      <c r="BO1284">
        <v>16</v>
      </c>
      <c r="BP1284">
        <v>1102.833333</v>
      </c>
      <c r="BQ1284">
        <v>9.7507252260000001</v>
      </c>
      <c r="BR1284" t="s">
        <v>136</v>
      </c>
      <c r="BS1284" t="s">
        <v>136</v>
      </c>
      <c r="BT1284">
        <v>4775.1666670000004</v>
      </c>
      <c r="BU1284">
        <v>816.33333330000005</v>
      </c>
      <c r="BV1284">
        <v>426.66666670000001</v>
      </c>
      <c r="BW1284">
        <v>1267</v>
      </c>
      <c r="BX1284">
        <v>11315.416670000001</v>
      </c>
      <c r="BY1284">
        <v>0</v>
      </c>
      <c r="BZ1284">
        <v>0</v>
      </c>
      <c r="CA1284">
        <v>9627.4166669999995</v>
      </c>
      <c r="CB1284">
        <v>0</v>
      </c>
      <c r="CC1284" t="s">
        <v>137</v>
      </c>
    </row>
    <row r="1285" spans="1:81" x14ac:dyDescent="0.25">
      <c r="A1285">
        <v>4</v>
      </c>
      <c r="B1285">
        <v>15000</v>
      </c>
      <c r="C1285">
        <v>1</v>
      </c>
      <c r="D1285">
        <v>0.35</v>
      </c>
      <c r="E1285">
        <v>0.75</v>
      </c>
      <c r="F1285">
        <v>47.5</v>
      </c>
      <c r="G1285" t="s">
        <v>20</v>
      </c>
      <c r="H1285">
        <v>10</v>
      </c>
      <c r="I1285">
        <v>10</v>
      </c>
      <c r="J1285" t="b">
        <v>1</v>
      </c>
      <c r="K1285">
        <v>150</v>
      </c>
      <c r="L1285">
        <v>120</v>
      </c>
      <c r="M1285">
        <v>240</v>
      </c>
      <c r="N1285">
        <v>6</v>
      </c>
      <c r="O1285">
        <v>36</v>
      </c>
      <c r="P1285" t="b">
        <v>1</v>
      </c>
      <c r="Q1285" t="s">
        <v>133</v>
      </c>
      <c r="R1285" t="s">
        <v>134</v>
      </c>
      <c r="S1285" t="b">
        <v>1</v>
      </c>
      <c r="T1285">
        <v>0.4</v>
      </c>
      <c r="U1285">
        <v>4.32</v>
      </c>
      <c r="V1285">
        <v>18.88</v>
      </c>
      <c r="W1285">
        <v>3.36</v>
      </c>
      <c r="X1285">
        <v>18.8</v>
      </c>
      <c r="Y1285">
        <v>14.24</v>
      </c>
      <c r="Z1285">
        <v>1.2</v>
      </c>
      <c r="AA1285">
        <v>0.56000000000000005</v>
      </c>
      <c r="AB1285">
        <v>1.68</v>
      </c>
      <c r="AC1285">
        <v>14.8</v>
      </c>
      <c r="AD1285">
        <v>7.92</v>
      </c>
      <c r="AE1285">
        <v>9.1199999999999992</v>
      </c>
      <c r="AF1285">
        <v>72</v>
      </c>
      <c r="AG1285">
        <v>26.290414070000001</v>
      </c>
      <c r="AH1285">
        <v>17630</v>
      </c>
      <c r="AI1285">
        <v>15532.25</v>
      </c>
      <c r="AJ1285">
        <v>0</v>
      </c>
      <c r="AK1285">
        <v>0</v>
      </c>
      <c r="AL1285">
        <v>0</v>
      </c>
      <c r="AM1285">
        <v>0</v>
      </c>
      <c r="AN1285">
        <v>0</v>
      </c>
      <c r="AO1285" t="s">
        <v>135</v>
      </c>
      <c r="AP1285">
        <v>0</v>
      </c>
      <c r="AQ1285">
        <v>0</v>
      </c>
      <c r="AR1285">
        <v>0</v>
      </c>
      <c r="AS1285">
        <v>0</v>
      </c>
      <c r="AT1285">
        <v>0</v>
      </c>
      <c r="AU1285">
        <v>0</v>
      </c>
      <c r="AV1285">
        <v>0</v>
      </c>
      <c r="AW1285">
        <v>0</v>
      </c>
      <c r="AX1285">
        <v>0</v>
      </c>
      <c r="AY1285">
        <v>0</v>
      </c>
      <c r="AZ1285">
        <v>0</v>
      </c>
      <c r="BA1285">
        <v>0</v>
      </c>
      <c r="BB1285">
        <v>0</v>
      </c>
      <c r="BC1285">
        <v>7756.8333329999996</v>
      </c>
      <c r="BD1285">
        <v>0</v>
      </c>
      <c r="BE1285">
        <v>0</v>
      </c>
      <c r="BF1285">
        <v>15532.25</v>
      </c>
      <c r="BG1285">
        <v>23.36116887</v>
      </c>
      <c r="BH1285">
        <v>3763.333333</v>
      </c>
      <c r="BI1285">
        <v>37.084515029999999</v>
      </c>
      <c r="BJ1285">
        <v>50.22688599</v>
      </c>
      <c r="BK1285">
        <v>73244</v>
      </c>
      <c r="BL1285">
        <v>44125</v>
      </c>
      <c r="BM1285">
        <v>78982</v>
      </c>
      <c r="BN1285">
        <v>25.81032583</v>
      </c>
      <c r="BO1285">
        <v>15</v>
      </c>
      <c r="BP1285">
        <v>1529.25</v>
      </c>
      <c r="BQ1285">
        <v>9.8467171960000002</v>
      </c>
      <c r="BR1285" t="s">
        <v>136</v>
      </c>
      <c r="BS1285" t="s">
        <v>136</v>
      </c>
      <c r="BT1285">
        <v>6824.1666670000004</v>
      </c>
      <c r="BU1285">
        <v>895.83333330000005</v>
      </c>
      <c r="BV1285">
        <v>591.5</v>
      </c>
      <c r="BW1285">
        <v>1863.833333</v>
      </c>
      <c r="BX1285">
        <v>15508.5</v>
      </c>
      <c r="BY1285">
        <v>0</v>
      </c>
      <c r="BZ1285">
        <v>0</v>
      </c>
      <c r="CA1285">
        <v>13458.25</v>
      </c>
      <c r="CB1285">
        <v>0</v>
      </c>
      <c r="CC1285" t="s">
        <v>137</v>
      </c>
    </row>
    <row r="1286" spans="1:81" x14ac:dyDescent="0.25">
      <c r="A1286">
        <v>3</v>
      </c>
      <c r="B1286">
        <v>15000</v>
      </c>
      <c r="C1286">
        <v>1</v>
      </c>
      <c r="D1286">
        <v>0.35</v>
      </c>
      <c r="E1286">
        <v>0.75</v>
      </c>
      <c r="F1286">
        <v>47.5</v>
      </c>
      <c r="G1286" t="s">
        <v>20</v>
      </c>
      <c r="H1286">
        <v>10</v>
      </c>
      <c r="I1286">
        <v>10</v>
      </c>
      <c r="J1286" t="b">
        <v>1</v>
      </c>
      <c r="K1286">
        <v>150</v>
      </c>
      <c r="L1286">
        <v>120</v>
      </c>
      <c r="M1286">
        <v>240</v>
      </c>
      <c r="N1286">
        <v>6</v>
      </c>
      <c r="O1286">
        <v>36</v>
      </c>
      <c r="P1286" t="b">
        <v>1</v>
      </c>
      <c r="Q1286" t="s">
        <v>133</v>
      </c>
      <c r="R1286" t="s">
        <v>134</v>
      </c>
      <c r="S1286" t="b">
        <v>1</v>
      </c>
      <c r="T1286">
        <v>0.4</v>
      </c>
      <c r="U1286">
        <v>4.32</v>
      </c>
      <c r="V1286">
        <v>18.88</v>
      </c>
      <c r="W1286">
        <v>3.36</v>
      </c>
      <c r="X1286">
        <v>18.8</v>
      </c>
      <c r="Y1286">
        <v>14.24</v>
      </c>
      <c r="Z1286">
        <v>1.2</v>
      </c>
      <c r="AA1286">
        <v>0.56000000000000005</v>
      </c>
      <c r="AB1286">
        <v>1.68</v>
      </c>
      <c r="AC1286">
        <v>14.8</v>
      </c>
      <c r="AD1286">
        <v>7.92</v>
      </c>
      <c r="AE1286">
        <v>9.1199999999999992</v>
      </c>
      <c r="AF1286">
        <v>78</v>
      </c>
      <c r="AG1286">
        <v>2.2925085479999998</v>
      </c>
      <c r="AH1286">
        <v>12868</v>
      </c>
      <c r="AI1286">
        <v>14341.5</v>
      </c>
      <c r="AJ1286">
        <v>0</v>
      </c>
      <c r="AK1286">
        <v>0</v>
      </c>
      <c r="AL1286">
        <v>0</v>
      </c>
      <c r="AM1286">
        <v>0</v>
      </c>
      <c r="AN1286">
        <v>0</v>
      </c>
      <c r="AO1286" t="s">
        <v>135</v>
      </c>
      <c r="AP1286">
        <v>0</v>
      </c>
      <c r="AQ1286">
        <v>0</v>
      </c>
      <c r="AR1286">
        <v>0</v>
      </c>
      <c r="AS1286">
        <v>0</v>
      </c>
      <c r="AT1286">
        <v>0</v>
      </c>
      <c r="AU1286">
        <v>0</v>
      </c>
      <c r="AV1286">
        <v>0</v>
      </c>
      <c r="AW1286">
        <v>0</v>
      </c>
      <c r="AX1286">
        <v>0</v>
      </c>
      <c r="AY1286">
        <v>0</v>
      </c>
      <c r="AZ1286">
        <v>0</v>
      </c>
      <c r="BA1286">
        <v>0</v>
      </c>
      <c r="BB1286">
        <v>0</v>
      </c>
      <c r="BC1286">
        <v>7134.4166670000004</v>
      </c>
      <c r="BD1286">
        <v>0</v>
      </c>
      <c r="BE1286">
        <v>0</v>
      </c>
      <c r="BF1286">
        <v>14341.5</v>
      </c>
      <c r="BG1286">
        <v>22.220787699999999</v>
      </c>
      <c r="BH1286">
        <v>3297.333333</v>
      </c>
      <c r="BI1286">
        <v>7.9499533729999996</v>
      </c>
      <c r="BJ1286">
        <v>49.93783028</v>
      </c>
      <c r="BK1286">
        <v>72691</v>
      </c>
      <c r="BL1286">
        <v>47910</v>
      </c>
      <c r="BM1286">
        <v>82828</v>
      </c>
      <c r="BN1286">
        <v>33.7369615</v>
      </c>
      <c r="BO1286">
        <v>22</v>
      </c>
      <c r="BP1286">
        <v>1396.75</v>
      </c>
      <c r="BQ1286">
        <v>9.7427305400000002</v>
      </c>
      <c r="BR1286" t="s">
        <v>136</v>
      </c>
      <c r="BS1286" t="s">
        <v>136</v>
      </c>
      <c r="BT1286">
        <v>6161.25</v>
      </c>
      <c r="BU1286">
        <v>936.16666669999995</v>
      </c>
      <c r="BV1286">
        <v>553.33333330000005</v>
      </c>
      <c r="BW1286">
        <v>1651.333333</v>
      </c>
      <c r="BX1286">
        <v>14346.333329999999</v>
      </c>
      <c r="BY1286">
        <v>0</v>
      </c>
      <c r="BZ1286">
        <v>0</v>
      </c>
      <c r="CA1286">
        <v>12726.333329999999</v>
      </c>
      <c r="CB1286">
        <v>0</v>
      </c>
      <c r="CC1286" t="s">
        <v>137</v>
      </c>
    </row>
    <row r="1287" spans="1:81" x14ac:dyDescent="0.25">
      <c r="A1287">
        <v>1</v>
      </c>
      <c r="B1287">
        <v>15000</v>
      </c>
      <c r="C1287">
        <v>1</v>
      </c>
      <c r="D1287">
        <v>0.35</v>
      </c>
      <c r="E1287">
        <v>0.75</v>
      </c>
      <c r="F1287">
        <v>47.5</v>
      </c>
      <c r="G1287" t="s">
        <v>20</v>
      </c>
      <c r="H1287">
        <v>10</v>
      </c>
      <c r="I1287">
        <v>10</v>
      </c>
      <c r="J1287" t="b">
        <v>1</v>
      </c>
      <c r="K1287">
        <v>150</v>
      </c>
      <c r="L1287">
        <v>120</v>
      </c>
      <c r="M1287">
        <v>240</v>
      </c>
      <c r="N1287">
        <v>6</v>
      </c>
      <c r="O1287">
        <v>36</v>
      </c>
      <c r="P1287" t="b">
        <v>1</v>
      </c>
      <c r="Q1287" t="s">
        <v>133</v>
      </c>
      <c r="R1287" t="s">
        <v>134</v>
      </c>
      <c r="S1287" t="b">
        <v>1</v>
      </c>
      <c r="T1287">
        <v>0.4</v>
      </c>
      <c r="U1287">
        <v>4.32</v>
      </c>
      <c r="V1287">
        <v>18.88</v>
      </c>
      <c r="W1287">
        <v>3.36</v>
      </c>
      <c r="X1287">
        <v>18.8</v>
      </c>
      <c r="Y1287">
        <v>14.24</v>
      </c>
      <c r="Z1287">
        <v>1.2</v>
      </c>
      <c r="AA1287">
        <v>0.56000000000000005</v>
      </c>
      <c r="AB1287">
        <v>1.68</v>
      </c>
      <c r="AC1287">
        <v>14.8</v>
      </c>
      <c r="AD1287">
        <v>7.92</v>
      </c>
      <c r="AE1287">
        <v>9.1199999999999992</v>
      </c>
      <c r="AF1287">
        <v>83</v>
      </c>
      <c r="AG1287">
        <v>27.61995551</v>
      </c>
      <c r="AH1287">
        <v>15735</v>
      </c>
      <c r="AI1287">
        <v>14248.916670000001</v>
      </c>
      <c r="AJ1287">
        <v>0</v>
      </c>
      <c r="AK1287">
        <v>0</v>
      </c>
      <c r="AL1287">
        <v>0</v>
      </c>
      <c r="AM1287">
        <v>0</v>
      </c>
      <c r="AN1287">
        <v>0</v>
      </c>
      <c r="AO1287" t="s">
        <v>135</v>
      </c>
      <c r="AP1287">
        <v>0</v>
      </c>
      <c r="AQ1287">
        <v>0</v>
      </c>
      <c r="AR1287">
        <v>0</v>
      </c>
      <c r="AS1287">
        <v>0</v>
      </c>
      <c r="AT1287">
        <v>0</v>
      </c>
      <c r="AU1287">
        <v>0</v>
      </c>
      <c r="AV1287">
        <v>0</v>
      </c>
      <c r="AW1287">
        <v>0</v>
      </c>
      <c r="AX1287">
        <v>0</v>
      </c>
      <c r="AY1287">
        <v>0</v>
      </c>
      <c r="AZ1287">
        <v>0</v>
      </c>
      <c r="BA1287">
        <v>0</v>
      </c>
      <c r="BB1287">
        <v>0</v>
      </c>
      <c r="BC1287">
        <v>7081.75</v>
      </c>
      <c r="BD1287">
        <v>0</v>
      </c>
      <c r="BE1287">
        <v>0</v>
      </c>
      <c r="BF1287">
        <v>14248.916670000001</v>
      </c>
      <c r="BG1287">
        <v>23.130834199999999</v>
      </c>
      <c r="BH1287">
        <v>3416.25</v>
      </c>
      <c r="BI1287">
        <v>34.17222752</v>
      </c>
      <c r="BJ1287">
        <v>49.742612010000002</v>
      </c>
      <c r="BK1287">
        <v>77530</v>
      </c>
      <c r="BL1287">
        <v>46913</v>
      </c>
      <c r="BM1287">
        <v>84517</v>
      </c>
      <c r="BN1287">
        <v>26.562825060000002</v>
      </c>
      <c r="BO1287">
        <v>15</v>
      </c>
      <c r="BP1287">
        <v>1444.5</v>
      </c>
      <c r="BQ1287">
        <v>10.136901699999999</v>
      </c>
      <c r="BR1287" t="s">
        <v>136</v>
      </c>
      <c r="BS1287" t="s">
        <v>136</v>
      </c>
      <c r="BT1287">
        <v>6114.1666670000004</v>
      </c>
      <c r="BU1287">
        <v>929.83333330000005</v>
      </c>
      <c r="BV1287">
        <v>520.66666669999995</v>
      </c>
      <c r="BW1287">
        <v>1699.5</v>
      </c>
      <c r="BX1287">
        <v>14247</v>
      </c>
      <c r="BY1287">
        <v>0</v>
      </c>
      <c r="BZ1287">
        <v>0</v>
      </c>
      <c r="CA1287">
        <v>12352.5</v>
      </c>
      <c r="CB1287">
        <v>0</v>
      </c>
      <c r="CC1287" t="s">
        <v>137</v>
      </c>
    </row>
    <row r="1288" spans="1:81" x14ac:dyDescent="0.25">
      <c r="A1288">
        <v>10</v>
      </c>
      <c r="B1288">
        <v>15000</v>
      </c>
      <c r="C1288">
        <v>1</v>
      </c>
      <c r="D1288">
        <v>0.35</v>
      </c>
      <c r="E1288">
        <v>0.75</v>
      </c>
      <c r="F1288">
        <v>47.5</v>
      </c>
      <c r="G1288" t="s">
        <v>20</v>
      </c>
      <c r="H1288">
        <v>10</v>
      </c>
      <c r="I1288">
        <v>10</v>
      </c>
      <c r="J1288" t="b">
        <v>1</v>
      </c>
      <c r="K1288">
        <v>150</v>
      </c>
      <c r="L1288">
        <v>120</v>
      </c>
      <c r="M1288">
        <v>240</v>
      </c>
      <c r="N1288">
        <v>6</v>
      </c>
      <c r="O1288">
        <v>36</v>
      </c>
      <c r="P1288" t="b">
        <v>1</v>
      </c>
      <c r="Q1288" t="s">
        <v>133</v>
      </c>
      <c r="R1288" t="s">
        <v>134</v>
      </c>
      <c r="S1288" t="b">
        <v>1</v>
      </c>
      <c r="T1288">
        <v>0.4</v>
      </c>
      <c r="U1288">
        <v>4.32</v>
      </c>
      <c r="V1288">
        <v>18.88</v>
      </c>
      <c r="W1288">
        <v>3.36</v>
      </c>
      <c r="X1288">
        <v>18.8</v>
      </c>
      <c r="Y1288">
        <v>14.24</v>
      </c>
      <c r="Z1288">
        <v>1.2</v>
      </c>
      <c r="AA1288">
        <v>0.56000000000000005</v>
      </c>
      <c r="AB1288">
        <v>1.68</v>
      </c>
      <c r="AC1288">
        <v>14.8</v>
      </c>
      <c r="AD1288">
        <v>7.92</v>
      </c>
      <c r="AE1288">
        <v>9.1199999999999992</v>
      </c>
      <c r="AF1288">
        <v>79</v>
      </c>
      <c r="AG1288">
        <v>5</v>
      </c>
      <c r="AH1288">
        <v>12560</v>
      </c>
      <c r="AI1288">
        <v>14110.666670000001</v>
      </c>
      <c r="AJ1288">
        <v>0</v>
      </c>
      <c r="AK1288">
        <v>0</v>
      </c>
      <c r="AL1288">
        <v>0</v>
      </c>
      <c r="AM1288">
        <v>0</v>
      </c>
      <c r="AN1288">
        <v>0</v>
      </c>
      <c r="AO1288" t="s">
        <v>135</v>
      </c>
      <c r="AP1288">
        <v>0</v>
      </c>
      <c r="AQ1288">
        <v>0</v>
      </c>
      <c r="AR1288">
        <v>0</v>
      </c>
      <c r="AS1288">
        <v>0</v>
      </c>
      <c r="AT1288">
        <v>0</v>
      </c>
      <c r="AU1288">
        <v>0</v>
      </c>
      <c r="AV1288">
        <v>0</v>
      </c>
      <c r="AW1288">
        <v>0</v>
      </c>
      <c r="AX1288">
        <v>0</v>
      </c>
      <c r="AY1288">
        <v>0</v>
      </c>
      <c r="AZ1288">
        <v>0</v>
      </c>
      <c r="BA1288">
        <v>0</v>
      </c>
      <c r="BB1288">
        <v>0</v>
      </c>
      <c r="BC1288">
        <v>7052.1666670000004</v>
      </c>
      <c r="BD1288">
        <v>0</v>
      </c>
      <c r="BE1288">
        <v>0</v>
      </c>
      <c r="BF1288">
        <v>14110.666670000001</v>
      </c>
      <c r="BG1288">
        <v>22.693577520000002</v>
      </c>
      <c r="BH1288">
        <v>3316.25</v>
      </c>
      <c r="BI1288">
        <v>8.3439490450000005</v>
      </c>
      <c r="BJ1288">
        <v>49.904458599999998</v>
      </c>
      <c r="BK1288">
        <v>71102</v>
      </c>
      <c r="BL1288">
        <v>45788</v>
      </c>
      <c r="BM1288">
        <v>81003</v>
      </c>
      <c r="BN1288">
        <v>33.528362639999997</v>
      </c>
      <c r="BO1288">
        <v>23</v>
      </c>
      <c r="BP1288">
        <v>1454.583333</v>
      </c>
      <c r="BQ1288">
        <v>10.30151328</v>
      </c>
      <c r="BR1288" t="s">
        <v>136</v>
      </c>
      <c r="BS1288" t="s">
        <v>136</v>
      </c>
      <c r="BT1288">
        <v>6102.75</v>
      </c>
      <c r="BU1288">
        <v>913.75</v>
      </c>
      <c r="BV1288">
        <v>555.41666669999995</v>
      </c>
      <c r="BW1288">
        <v>1664.5</v>
      </c>
      <c r="BX1288">
        <v>14103.666670000001</v>
      </c>
      <c r="BY1288">
        <v>0</v>
      </c>
      <c r="BZ1288">
        <v>0</v>
      </c>
      <c r="CA1288">
        <v>12528.083329999999</v>
      </c>
      <c r="CB1288">
        <v>0</v>
      </c>
      <c r="CC1288" t="s">
        <v>137</v>
      </c>
    </row>
    <row r="1289" spans="1:81" x14ac:dyDescent="0.25">
      <c r="A1289">
        <v>6</v>
      </c>
      <c r="B1289">
        <v>15000</v>
      </c>
      <c r="C1289">
        <v>1</v>
      </c>
      <c r="D1289">
        <v>0.35</v>
      </c>
      <c r="E1289">
        <v>0.75</v>
      </c>
      <c r="F1289">
        <v>47.5</v>
      </c>
      <c r="G1289" t="s">
        <v>20</v>
      </c>
      <c r="H1289">
        <v>10</v>
      </c>
      <c r="I1289">
        <v>10</v>
      </c>
      <c r="J1289" t="b">
        <v>1</v>
      </c>
      <c r="K1289">
        <v>150</v>
      </c>
      <c r="L1289">
        <v>120</v>
      </c>
      <c r="M1289">
        <v>240</v>
      </c>
      <c r="N1289">
        <v>6</v>
      </c>
      <c r="O1289">
        <v>36</v>
      </c>
      <c r="P1289" t="b">
        <v>1</v>
      </c>
      <c r="Q1289" t="s">
        <v>133</v>
      </c>
      <c r="R1289" t="s">
        <v>134</v>
      </c>
      <c r="S1289" t="b">
        <v>1</v>
      </c>
      <c r="T1289">
        <v>0.4</v>
      </c>
      <c r="U1289">
        <v>4.32</v>
      </c>
      <c r="V1289">
        <v>18.88</v>
      </c>
      <c r="W1289">
        <v>3.36</v>
      </c>
      <c r="X1289">
        <v>18.8</v>
      </c>
      <c r="Y1289">
        <v>14.24</v>
      </c>
      <c r="Z1289">
        <v>1.2</v>
      </c>
      <c r="AA1289">
        <v>0.56000000000000005</v>
      </c>
      <c r="AB1289">
        <v>1.68</v>
      </c>
      <c r="AC1289">
        <v>14.8</v>
      </c>
      <c r="AD1289">
        <v>7.92</v>
      </c>
      <c r="AE1289">
        <v>9.1199999999999992</v>
      </c>
      <c r="AF1289">
        <v>86</v>
      </c>
      <c r="AG1289">
        <v>12.51724138</v>
      </c>
      <c r="AH1289">
        <v>14500</v>
      </c>
      <c r="AI1289">
        <v>13627.75</v>
      </c>
      <c r="AJ1289">
        <v>0</v>
      </c>
      <c r="AK1289">
        <v>0</v>
      </c>
      <c r="AL1289">
        <v>0</v>
      </c>
      <c r="AM1289">
        <v>0</v>
      </c>
      <c r="AN1289">
        <v>0</v>
      </c>
      <c r="AO1289" t="s">
        <v>135</v>
      </c>
      <c r="AP1289">
        <v>0</v>
      </c>
      <c r="AQ1289">
        <v>0</v>
      </c>
      <c r="AR1289">
        <v>0</v>
      </c>
      <c r="AS1289">
        <v>0</v>
      </c>
      <c r="AT1289">
        <v>0</v>
      </c>
      <c r="AU1289">
        <v>0</v>
      </c>
      <c r="AV1289">
        <v>0</v>
      </c>
      <c r="AW1289">
        <v>0</v>
      </c>
      <c r="AX1289">
        <v>0</v>
      </c>
      <c r="AY1289">
        <v>0</v>
      </c>
      <c r="AZ1289">
        <v>0</v>
      </c>
      <c r="BA1289">
        <v>0</v>
      </c>
      <c r="BB1289">
        <v>0</v>
      </c>
      <c r="BC1289">
        <v>6838.4166670000004</v>
      </c>
      <c r="BD1289">
        <v>0</v>
      </c>
      <c r="BE1289">
        <v>0</v>
      </c>
      <c r="BF1289">
        <v>13627.75</v>
      </c>
      <c r="BG1289">
        <v>22.213659109999998</v>
      </c>
      <c r="BH1289">
        <v>3136.583333</v>
      </c>
      <c r="BI1289">
        <v>31.724137930000001</v>
      </c>
      <c r="BJ1289">
        <v>49.703448280000003</v>
      </c>
      <c r="BK1289">
        <v>80150</v>
      </c>
      <c r="BL1289">
        <v>51748</v>
      </c>
      <c r="BM1289">
        <v>88487</v>
      </c>
      <c r="BN1289">
        <v>28.458733670000001</v>
      </c>
      <c r="BO1289">
        <v>17</v>
      </c>
      <c r="BP1289">
        <v>1362.666667</v>
      </c>
      <c r="BQ1289">
        <v>9.9921564620000005</v>
      </c>
      <c r="BR1289" t="s">
        <v>136</v>
      </c>
      <c r="BS1289" t="s">
        <v>136</v>
      </c>
      <c r="BT1289">
        <v>5939.9166670000004</v>
      </c>
      <c r="BU1289">
        <v>865.33333330000005</v>
      </c>
      <c r="BV1289">
        <v>533.58333330000005</v>
      </c>
      <c r="BW1289">
        <v>1563.25</v>
      </c>
      <c r="BX1289">
        <v>13618.666670000001</v>
      </c>
      <c r="BY1289">
        <v>0</v>
      </c>
      <c r="BZ1289">
        <v>0</v>
      </c>
      <c r="CA1289">
        <v>12114.833329999999</v>
      </c>
      <c r="CB1289">
        <v>0</v>
      </c>
      <c r="CC1289" t="s">
        <v>137</v>
      </c>
    </row>
    <row r="1290" spans="1:81" x14ac:dyDescent="0.25">
      <c r="A1290">
        <v>7</v>
      </c>
      <c r="B1290">
        <v>15000</v>
      </c>
      <c r="C1290">
        <v>1</v>
      </c>
      <c r="D1290">
        <v>0.35</v>
      </c>
      <c r="E1290">
        <v>0.75</v>
      </c>
      <c r="F1290">
        <v>47.5</v>
      </c>
      <c r="G1290" t="s">
        <v>20</v>
      </c>
      <c r="H1290">
        <v>10</v>
      </c>
      <c r="I1290">
        <v>10</v>
      </c>
      <c r="J1290" t="b">
        <v>1</v>
      </c>
      <c r="K1290">
        <v>150</v>
      </c>
      <c r="L1290">
        <v>120</v>
      </c>
      <c r="M1290">
        <v>240</v>
      </c>
      <c r="N1290">
        <v>6</v>
      </c>
      <c r="O1290">
        <v>36</v>
      </c>
      <c r="P1290" t="b">
        <v>1</v>
      </c>
      <c r="Q1290" t="s">
        <v>133</v>
      </c>
      <c r="R1290" t="s">
        <v>134</v>
      </c>
      <c r="S1290" t="b">
        <v>1</v>
      </c>
      <c r="T1290">
        <v>0.4</v>
      </c>
      <c r="U1290">
        <v>4.32</v>
      </c>
      <c r="V1290">
        <v>18.88</v>
      </c>
      <c r="W1290">
        <v>3.36</v>
      </c>
      <c r="X1290">
        <v>18.8</v>
      </c>
      <c r="Y1290">
        <v>14.24</v>
      </c>
      <c r="Z1290">
        <v>1.2</v>
      </c>
      <c r="AA1290">
        <v>0.56000000000000005</v>
      </c>
      <c r="AB1290">
        <v>1.68</v>
      </c>
      <c r="AC1290">
        <v>14.8</v>
      </c>
      <c r="AD1290">
        <v>7.92</v>
      </c>
      <c r="AE1290">
        <v>9.1199999999999992</v>
      </c>
      <c r="AF1290">
        <v>80</v>
      </c>
      <c r="AG1290">
        <v>10.970749680000001</v>
      </c>
      <c r="AH1290">
        <v>13299</v>
      </c>
      <c r="AI1290">
        <v>14594.916670000001</v>
      </c>
      <c r="AJ1290">
        <v>0</v>
      </c>
      <c r="AK1290">
        <v>0</v>
      </c>
      <c r="AL1290">
        <v>0</v>
      </c>
      <c r="AM1290">
        <v>0</v>
      </c>
      <c r="AN1290">
        <v>0</v>
      </c>
      <c r="AO1290" t="s">
        <v>135</v>
      </c>
      <c r="AP1290">
        <v>0</v>
      </c>
      <c r="AQ1290">
        <v>0</v>
      </c>
      <c r="AR1290">
        <v>0</v>
      </c>
      <c r="AS1290">
        <v>0</v>
      </c>
      <c r="AT1290">
        <v>0</v>
      </c>
      <c r="AU1290">
        <v>0</v>
      </c>
      <c r="AV1290">
        <v>0</v>
      </c>
      <c r="AW1290">
        <v>0</v>
      </c>
      <c r="AX1290">
        <v>0</v>
      </c>
      <c r="AY1290">
        <v>0</v>
      </c>
      <c r="AZ1290">
        <v>0</v>
      </c>
      <c r="BA1290">
        <v>0</v>
      </c>
      <c r="BB1290">
        <v>0</v>
      </c>
      <c r="BC1290">
        <v>7277.0833329999996</v>
      </c>
      <c r="BD1290">
        <v>0</v>
      </c>
      <c r="BE1290">
        <v>0</v>
      </c>
      <c r="BF1290">
        <v>14594.916670000001</v>
      </c>
      <c r="BG1290">
        <v>23.33411229</v>
      </c>
      <c r="BH1290">
        <v>3533.416667</v>
      </c>
      <c r="BI1290">
        <v>12.797954730000001</v>
      </c>
      <c r="BJ1290">
        <v>50.063914580000002</v>
      </c>
      <c r="BK1290">
        <v>71480</v>
      </c>
      <c r="BL1290">
        <v>43919</v>
      </c>
      <c r="BM1290">
        <v>80737</v>
      </c>
      <c r="BN1290">
        <v>31.456651829999998</v>
      </c>
      <c r="BO1290">
        <v>23</v>
      </c>
      <c r="BP1290">
        <v>1529.416667</v>
      </c>
      <c r="BQ1290">
        <v>10.47708898</v>
      </c>
      <c r="BR1290" t="s">
        <v>136</v>
      </c>
      <c r="BS1290" t="s">
        <v>136</v>
      </c>
      <c r="BT1290">
        <v>6337</v>
      </c>
      <c r="BU1290">
        <v>903.66666669999995</v>
      </c>
      <c r="BV1290">
        <v>573.33333330000005</v>
      </c>
      <c r="BW1290">
        <v>1793.166667</v>
      </c>
      <c r="BX1290">
        <v>14590.333329999999</v>
      </c>
      <c r="BY1290">
        <v>0</v>
      </c>
      <c r="BZ1290">
        <v>0</v>
      </c>
      <c r="CA1290">
        <v>12458.583329999999</v>
      </c>
      <c r="CB1290">
        <v>0</v>
      </c>
      <c r="CC1290" t="s">
        <v>137</v>
      </c>
    </row>
    <row r="1291" spans="1:81" x14ac:dyDescent="0.25">
      <c r="A1291">
        <v>12</v>
      </c>
      <c r="B1291">
        <v>15000</v>
      </c>
      <c r="C1291">
        <v>1</v>
      </c>
      <c r="D1291">
        <v>0.35</v>
      </c>
      <c r="E1291">
        <v>0.75</v>
      </c>
      <c r="F1291">
        <v>47.5</v>
      </c>
      <c r="G1291" t="s">
        <v>20</v>
      </c>
      <c r="H1291">
        <v>10</v>
      </c>
      <c r="I1291">
        <v>10</v>
      </c>
      <c r="J1291" t="b">
        <v>1</v>
      </c>
      <c r="K1291">
        <v>150</v>
      </c>
      <c r="L1291">
        <v>120</v>
      </c>
      <c r="M1291">
        <v>240</v>
      </c>
      <c r="N1291">
        <v>6</v>
      </c>
      <c r="O1291">
        <v>36</v>
      </c>
      <c r="P1291" t="b">
        <v>1</v>
      </c>
      <c r="Q1291" t="s">
        <v>133</v>
      </c>
      <c r="R1291" t="s">
        <v>134</v>
      </c>
      <c r="S1291" t="b">
        <v>1</v>
      </c>
      <c r="T1291">
        <v>0.4</v>
      </c>
      <c r="U1291">
        <v>4.32</v>
      </c>
      <c r="V1291">
        <v>18.88</v>
      </c>
      <c r="W1291">
        <v>3.36</v>
      </c>
      <c r="X1291">
        <v>18.8</v>
      </c>
      <c r="Y1291">
        <v>14.24</v>
      </c>
      <c r="Z1291">
        <v>1.2</v>
      </c>
      <c r="AA1291">
        <v>0.56000000000000005</v>
      </c>
      <c r="AB1291">
        <v>1.68</v>
      </c>
      <c r="AC1291">
        <v>14.8</v>
      </c>
      <c r="AD1291">
        <v>7.92</v>
      </c>
      <c r="AE1291">
        <v>9.1199999999999992</v>
      </c>
      <c r="AF1291">
        <v>80</v>
      </c>
      <c r="AG1291">
        <v>10.180461429999999</v>
      </c>
      <c r="AH1291">
        <v>13133</v>
      </c>
      <c r="AI1291">
        <v>14289.75</v>
      </c>
      <c r="AJ1291">
        <v>0</v>
      </c>
      <c r="AK1291">
        <v>0</v>
      </c>
      <c r="AL1291">
        <v>0</v>
      </c>
      <c r="AM1291">
        <v>0</v>
      </c>
      <c r="AN1291">
        <v>0</v>
      </c>
      <c r="AO1291" t="s">
        <v>135</v>
      </c>
      <c r="AP1291">
        <v>0</v>
      </c>
      <c r="AQ1291">
        <v>0</v>
      </c>
      <c r="AR1291">
        <v>0</v>
      </c>
      <c r="AS1291">
        <v>0</v>
      </c>
      <c r="AT1291">
        <v>0</v>
      </c>
      <c r="AU1291">
        <v>0</v>
      </c>
      <c r="AV1291">
        <v>0</v>
      </c>
      <c r="AW1291">
        <v>0</v>
      </c>
      <c r="AX1291">
        <v>0</v>
      </c>
      <c r="AY1291">
        <v>0</v>
      </c>
      <c r="AZ1291">
        <v>0</v>
      </c>
      <c r="BA1291">
        <v>0</v>
      </c>
      <c r="BB1291">
        <v>0</v>
      </c>
      <c r="BC1291">
        <v>7202.3333329999996</v>
      </c>
      <c r="BD1291">
        <v>0</v>
      </c>
      <c r="BE1291">
        <v>0</v>
      </c>
      <c r="BF1291">
        <v>14289.75</v>
      </c>
      <c r="BG1291">
        <v>22.379800100000001</v>
      </c>
      <c r="BH1291">
        <v>3305.416667</v>
      </c>
      <c r="BI1291">
        <v>12.01553339</v>
      </c>
      <c r="BJ1291">
        <v>50.04187924</v>
      </c>
      <c r="BK1291">
        <v>73894</v>
      </c>
      <c r="BL1291">
        <v>48317</v>
      </c>
      <c r="BM1291">
        <v>83760</v>
      </c>
      <c r="BN1291">
        <v>33.05359567</v>
      </c>
      <c r="BO1291">
        <v>23</v>
      </c>
      <c r="BP1291">
        <v>1408.583333</v>
      </c>
      <c r="BQ1291">
        <v>9.8668112479999994</v>
      </c>
      <c r="BR1291" t="s">
        <v>136</v>
      </c>
      <c r="BS1291" t="s">
        <v>136</v>
      </c>
      <c r="BT1291">
        <v>6243.3333329999996</v>
      </c>
      <c r="BU1291">
        <v>925.16666669999995</v>
      </c>
      <c r="BV1291">
        <v>521.16666669999995</v>
      </c>
      <c r="BW1291">
        <v>1672.916667</v>
      </c>
      <c r="BX1291">
        <v>14271.166670000001</v>
      </c>
      <c r="BY1291">
        <v>0</v>
      </c>
      <c r="BZ1291">
        <v>0</v>
      </c>
      <c r="CA1291">
        <v>12648.666670000001</v>
      </c>
      <c r="CB1291">
        <v>0</v>
      </c>
      <c r="CC1291" t="s">
        <v>137</v>
      </c>
    </row>
    <row r="1292" spans="1:81" x14ac:dyDescent="0.25">
      <c r="A1292">
        <v>9</v>
      </c>
      <c r="B1292">
        <v>15000</v>
      </c>
      <c r="C1292">
        <v>1</v>
      </c>
      <c r="D1292">
        <v>0.35</v>
      </c>
      <c r="E1292">
        <v>0.75</v>
      </c>
      <c r="F1292">
        <v>47.5</v>
      </c>
      <c r="G1292" t="s">
        <v>20</v>
      </c>
      <c r="H1292">
        <v>10</v>
      </c>
      <c r="I1292">
        <v>10</v>
      </c>
      <c r="J1292" t="b">
        <v>1</v>
      </c>
      <c r="K1292">
        <v>150</v>
      </c>
      <c r="L1292">
        <v>120</v>
      </c>
      <c r="M1292">
        <v>240</v>
      </c>
      <c r="N1292">
        <v>6</v>
      </c>
      <c r="O1292">
        <v>36</v>
      </c>
      <c r="P1292" t="b">
        <v>1</v>
      </c>
      <c r="Q1292" t="s">
        <v>133</v>
      </c>
      <c r="R1292" t="s">
        <v>134</v>
      </c>
      <c r="S1292" t="b">
        <v>1</v>
      </c>
      <c r="T1292">
        <v>0.4</v>
      </c>
      <c r="U1292">
        <v>4.32</v>
      </c>
      <c r="V1292">
        <v>18.88</v>
      </c>
      <c r="W1292">
        <v>3.36</v>
      </c>
      <c r="X1292">
        <v>18.8</v>
      </c>
      <c r="Y1292">
        <v>14.24</v>
      </c>
      <c r="Z1292">
        <v>1.2</v>
      </c>
      <c r="AA1292">
        <v>0.56000000000000005</v>
      </c>
      <c r="AB1292">
        <v>1.68</v>
      </c>
      <c r="AC1292">
        <v>14.8</v>
      </c>
      <c r="AD1292">
        <v>7.92</v>
      </c>
      <c r="AE1292">
        <v>9.1199999999999992</v>
      </c>
      <c r="AF1292">
        <v>77</v>
      </c>
      <c r="AG1292">
        <v>1.924256363</v>
      </c>
      <c r="AH1292">
        <v>13044</v>
      </c>
      <c r="AI1292">
        <v>14045.5</v>
      </c>
      <c r="AJ1292">
        <v>0</v>
      </c>
      <c r="AK1292">
        <v>0</v>
      </c>
      <c r="AL1292">
        <v>0</v>
      </c>
      <c r="AM1292">
        <v>0</v>
      </c>
      <c r="AN1292">
        <v>0</v>
      </c>
      <c r="AO1292" t="s">
        <v>135</v>
      </c>
      <c r="AP1292">
        <v>0</v>
      </c>
      <c r="AQ1292">
        <v>0</v>
      </c>
      <c r="AR1292">
        <v>0</v>
      </c>
      <c r="AS1292">
        <v>0</v>
      </c>
      <c r="AT1292">
        <v>0</v>
      </c>
      <c r="AU1292">
        <v>0</v>
      </c>
      <c r="AV1292">
        <v>0</v>
      </c>
      <c r="AW1292">
        <v>0</v>
      </c>
      <c r="AX1292">
        <v>0</v>
      </c>
      <c r="AY1292">
        <v>0</v>
      </c>
      <c r="AZ1292">
        <v>0</v>
      </c>
      <c r="BA1292">
        <v>0</v>
      </c>
      <c r="BB1292">
        <v>0</v>
      </c>
      <c r="BC1292">
        <v>7088.8333329999996</v>
      </c>
      <c r="BD1292">
        <v>0</v>
      </c>
      <c r="BE1292">
        <v>0</v>
      </c>
      <c r="BF1292">
        <v>14045.5</v>
      </c>
      <c r="BG1292">
        <v>22.922532279999999</v>
      </c>
      <c r="BH1292">
        <v>3338.416667</v>
      </c>
      <c r="BI1292">
        <v>13.0941429</v>
      </c>
      <c r="BJ1292">
        <v>50.429316159999999</v>
      </c>
      <c r="BK1292">
        <v>69918</v>
      </c>
      <c r="BL1292">
        <v>44602</v>
      </c>
      <c r="BM1292">
        <v>78844</v>
      </c>
      <c r="BN1292">
        <v>32.065047739999997</v>
      </c>
      <c r="BO1292">
        <v>21</v>
      </c>
      <c r="BP1292">
        <v>1426.333333</v>
      </c>
      <c r="BQ1292">
        <v>10.147596930000001</v>
      </c>
      <c r="BR1292" t="s">
        <v>136</v>
      </c>
      <c r="BS1292" t="s">
        <v>136</v>
      </c>
      <c r="BT1292">
        <v>6134.5833329999996</v>
      </c>
      <c r="BU1292">
        <v>916.66666669999995</v>
      </c>
      <c r="BV1292">
        <v>557.16666669999995</v>
      </c>
      <c r="BW1292">
        <v>1677.5</v>
      </c>
      <c r="BX1292">
        <v>14038.916670000001</v>
      </c>
      <c r="BY1292">
        <v>0</v>
      </c>
      <c r="BZ1292">
        <v>0</v>
      </c>
      <c r="CA1292">
        <v>12391.416670000001</v>
      </c>
      <c r="CB1292">
        <v>0</v>
      </c>
      <c r="CC1292" t="s">
        <v>137</v>
      </c>
    </row>
    <row r="1293" spans="1:81" x14ac:dyDescent="0.25">
      <c r="A1293">
        <v>13</v>
      </c>
      <c r="B1293">
        <v>15000</v>
      </c>
      <c r="C1293">
        <v>1</v>
      </c>
      <c r="D1293">
        <v>0.35</v>
      </c>
      <c r="E1293">
        <v>0.75</v>
      </c>
      <c r="F1293">
        <v>47.5</v>
      </c>
      <c r="G1293" t="s">
        <v>20</v>
      </c>
      <c r="H1293">
        <v>10</v>
      </c>
      <c r="I1293">
        <v>10</v>
      </c>
      <c r="J1293" t="b">
        <v>1</v>
      </c>
      <c r="K1293">
        <v>150</v>
      </c>
      <c r="L1293">
        <v>120</v>
      </c>
      <c r="M1293">
        <v>240</v>
      </c>
      <c r="N1293">
        <v>6</v>
      </c>
      <c r="O1293">
        <v>36</v>
      </c>
      <c r="P1293" t="b">
        <v>1</v>
      </c>
      <c r="Q1293" t="s">
        <v>133</v>
      </c>
      <c r="R1293" t="s">
        <v>134</v>
      </c>
      <c r="S1293" t="b">
        <v>1</v>
      </c>
      <c r="T1293">
        <v>0.4</v>
      </c>
      <c r="U1293">
        <v>4.32</v>
      </c>
      <c r="V1293">
        <v>18.88</v>
      </c>
      <c r="W1293">
        <v>3.36</v>
      </c>
      <c r="X1293">
        <v>18.8</v>
      </c>
      <c r="Y1293">
        <v>14.24</v>
      </c>
      <c r="Z1293">
        <v>1.2</v>
      </c>
      <c r="AA1293">
        <v>0.56000000000000005</v>
      </c>
      <c r="AB1293">
        <v>1.68</v>
      </c>
      <c r="AC1293">
        <v>14.8</v>
      </c>
      <c r="AD1293">
        <v>7.92</v>
      </c>
      <c r="AE1293">
        <v>9.1199999999999992</v>
      </c>
      <c r="AF1293">
        <v>78</v>
      </c>
      <c r="AG1293">
        <v>2.239685658</v>
      </c>
      <c r="AH1293">
        <v>12725</v>
      </c>
      <c r="AI1293">
        <v>14113.916670000001</v>
      </c>
      <c r="AJ1293">
        <v>0</v>
      </c>
      <c r="AK1293">
        <v>0</v>
      </c>
      <c r="AL1293">
        <v>0</v>
      </c>
      <c r="AM1293">
        <v>0</v>
      </c>
      <c r="AN1293">
        <v>0</v>
      </c>
      <c r="AO1293" t="s">
        <v>135</v>
      </c>
      <c r="AP1293">
        <v>0</v>
      </c>
      <c r="AQ1293">
        <v>0</v>
      </c>
      <c r="AR1293">
        <v>0</v>
      </c>
      <c r="AS1293">
        <v>0</v>
      </c>
      <c r="AT1293">
        <v>0</v>
      </c>
      <c r="AU1293">
        <v>0</v>
      </c>
      <c r="AV1293">
        <v>0</v>
      </c>
      <c r="AW1293">
        <v>0</v>
      </c>
      <c r="AX1293">
        <v>0</v>
      </c>
      <c r="AY1293">
        <v>0</v>
      </c>
      <c r="AZ1293">
        <v>0</v>
      </c>
      <c r="BA1293">
        <v>0</v>
      </c>
      <c r="BB1293">
        <v>0</v>
      </c>
      <c r="BC1293">
        <v>7063.75</v>
      </c>
      <c r="BD1293">
        <v>0</v>
      </c>
      <c r="BE1293">
        <v>0</v>
      </c>
      <c r="BF1293">
        <v>14113.916670000001</v>
      </c>
      <c r="BG1293">
        <v>22.172174439999999</v>
      </c>
      <c r="BH1293">
        <v>3238.75</v>
      </c>
      <c r="BI1293">
        <v>8.0707269159999999</v>
      </c>
      <c r="BJ1293">
        <v>49.956778</v>
      </c>
      <c r="BK1293">
        <v>71070</v>
      </c>
      <c r="BL1293">
        <v>46539</v>
      </c>
      <c r="BM1293">
        <v>80858</v>
      </c>
      <c r="BN1293">
        <v>33.927285699999999</v>
      </c>
      <c r="BO1293">
        <v>22</v>
      </c>
      <c r="BP1293">
        <v>1466.083333</v>
      </c>
      <c r="BQ1293">
        <v>10.39026679</v>
      </c>
      <c r="BR1293" t="s">
        <v>136</v>
      </c>
      <c r="BS1293" t="s">
        <v>136</v>
      </c>
      <c r="BT1293">
        <v>6107.3333329999996</v>
      </c>
      <c r="BU1293">
        <v>920.16666669999995</v>
      </c>
      <c r="BV1293">
        <v>549</v>
      </c>
      <c r="BW1293">
        <v>1624.416667</v>
      </c>
      <c r="BX1293">
        <v>14108.75</v>
      </c>
      <c r="BY1293">
        <v>0</v>
      </c>
      <c r="BZ1293">
        <v>0</v>
      </c>
      <c r="CA1293">
        <v>12460.083329999999</v>
      </c>
      <c r="CB1293">
        <v>0</v>
      </c>
      <c r="CC1293" t="s">
        <v>137</v>
      </c>
    </row>
    <row r="1294" spans="1:81" x14ac:dyDescent="0.25">
      <c r="A1294">
        <v>16</v>
      </c>
      <c r="B1294">
        <v>15000</v>
      </c>
      <c r="C1294">
        <v>1</v>
      </c>
      <c r="D1294">
        <v>0.35</v>
      </c>
      <c r="E1294">
        <v>0.75</v>
      </c>
      <c r="F1294">
        <v>47.5</v>
      </c>
      <c r="G1294" t="s">
        <v>20</v>
      </c>
      <c r="H1294">
        <v>10</v>
      </c>
      <c r="I1294">
        <v>10</v>
      </c>
      <c r="J1294" t="b">
        <v>1</v>
      </c>
      <c r="K1294">
        <v>150</v>
      </c>
      <c r="L1294">
        <v>120</v>
      </c>
      <c r="M1294">
        <v>240</v>
      </c>
      <c r="N1294">
        <v>6</v>
      </c>
      <c r="O1294">
        <v>36</v>
      </c>
      <c r="P1294" t="b">
        <v>1</v>
      </c>
      <c r="Q1294" t="s">
        <v>133</v>
      </c>
      <c r="R1294" t="s">
        <v>134</v>
      </c>
      <c r="S1294" t="b">
        <v>1</v>
      </c>
      <c r="T1294">
        <v>0.4</v>
      </c>
      <c r="U1294">
        <v>4.32</v>
      </c>
      <c r="V1294">
        <v>18.88</v>
      </c>
      <c r="W1294">
        <v>3.36</v>
      </c>
      <c r="X1294">
        <v>18.8</v>
      </c>
      <c r="Y1294">
        <v>14.24</v>
      </c>
      <c r="Z1294">
        <v>1.2</v>
      </c>
      <c r="AA1294">
        <v>0.56000000000000005</v>
      </c>
      <c r="AB1294">
        <v>1.68</v>
      </c>
      <c r="AC1294">
        <v>14.8</v>
      </c>
      <c r="AD1294">
        <v>7.92</v>
      </c>
      <c r="AE1294">
        <v>9.1199999999999992</v>
      </c>
      <c r="AF1294">
        <v>79</v>
      </c>
      <c r="AG1294">
        <v>5.1751094430000002</v>
      </c>
      <c r="AH1294">
        <v>12792</v>
      </c>
      <c r="AI1294">
        <v>14307.083329999999</v>
      </c>
      <c r="AJ1294">
        <v>0</v>
      </c>
      <c r="AK1294">
        <v>0</v>
      </c>
      <c r="AL1294">
        <v>0</v>
      </c>
      <c r="AM1294">
        <v>0</v>
      </c>
      <c r="AN1294">
        <v>0</v>
      </c>
      <c r="AO1294" t="s">
        <v>135</v>
      </c>
      <c r="AP1294">
        <v>0</v>
      </c>
      <c r="AQ1294">
        <v>0</v>
      </c>
      <c r="AR1294">
        <v>0</v>
      </c>
      <c r="AS1294">
        <v>0</v>
      </c>
      <c r="AT1294">
        <v>0</v>
      </c>
      <c r="AU1294">
        <v>0</v>
      </c>
      <c r="AV1294">
        <v>0</v>
      </c>
      <c r="AW1294">
        <v>0</v>
      </c>
      <c r="AX1294">
        <v>0</v>
      </c>
      <c r="AY1294">
        <v>0</v>
      </c>
      <c r="AZ1294">
        <v>0</v>
      </c>
      <c r="BA1294">
        <v>0</v>
      </c>
      <c r="BB1294">
        <v>0</v>
      </c>
      <c r="BC1294">
        <v>7022.4166670000004</v>
      </c>
      <c r="BD1294">
        <v>0</v>
      </c>
      <c r="BE1294">
        <v>0</v>
      </c>
      <c r="BF1294">
        <v>14307.083329999999</v>
      </c>
      <c r="BG1294">
        <v>22.769594189999999</v>
      </c>
      <c r="BH1294">
        <v>3370.916667</v>
      </c>
      <c r="BI1294">
        <v>8.2629768610000003</v>
      </c>
      <c r="BJ1294">
        <v>48.96810507</v>
      </c>
      <c r="BK1294">
        <v>71194</v>
      </c>
      <c r="BL1294">
        <v>45365</v>
      </c>
      <c r="BM1294">
        <v>80917</v>
      </c>
      <c r="BN1294">
        <v>33.539103660000002</v>
      </c>
      <c r="BO1294">
        <v>23</v>
      </c>
      <c r="BP1294">
        <v>1378.416667</v>
      </c>
      <c r="BQ1294">
        <v>9.6315960779999994</v>
      </c>
      <c r="BR1294" t="s">
        <v>136</v>
      </c>
      <c r="BS1294" t="s">
        <v>136</v>
      </c>
      <c r="BT1294">
        <v>6063.1666670000004</v>
      </c>
      <c r="BU1294">
        <v>922.75</v>
      </c>
      <c r="BV1294">
        <v>540</v>
      </c>
      <c r="BW1294">
        <v>1659.583333</v>
      </c>
      <c r="BX1294">
        <v>14296.083329999999</v>
      </c>
      <c r="BY1294">
        <v>0</v>
      </c>
      <c r="BZ1294">
        <v>0</v>
      </c>
      <c r="CA1294">
        <v>12450.916670000001</v>
      </c>
      <c r="CB1294">
        <v>0</v>
      </c>
      <c r="CC1294" t="s">
        <v>137</v>
      </c>
    </row>
    <row r="1295" spans="1:81" x14ac:dyDescent="0.25">
      <c r="A1295">
        <v>8</v>
      </c>
      <c r="B1295">
        <v>15000</v>
      </c>
      <c r="C1295">
        <v>1</v>
      </c>
      <c r="D1295">
        <v>0.35</v>
      </c>
      <c r="E1295">
        <v>0.75</v>
      </c>
      <c r="F1295">
        <v>47.5</v>
      </c>
      <c r="G1295" t="s">
        <v>20</v>
      </c>
      <c r="H1295">
        <v>10</v>
      </c>
      <c r="I1295">
        <v>10</v>
      </c>
      <c r="J1295" t="b">
        <v>1</v>
      </c>
      <c r="K1295">
        <v>150</v>
      </c>
      <c r="L1295">
        <v>120</v>
      </c>
      <c r="M1295">
        <v>240</v>
      </c>
      <c r="N1295">
        <v>6</v>
      </c>
      <c r="O1295">
        <v>36</v>
      </c>
      <c r="P1295" t="b">
        <v>1</v>
      </c>
      <c r="Q1295" t="s">
        <v>133</v>
      </c>
      <c r="R1295" t="s">
        <v>134</v>
      </c>
      <c r="S1295" t="b">
        <v>1</v>
      </c>
      <c r="T1295">
        <v>0.4</v>
      </c>
      <c r="U1295">
        <v>4.32</v>
      </c>
      <c r="V1295">
        <v>18.88</v>
      </c>
      <c r="W1295">
        <v>3.36</v>
      </c>
      <c r="X1295">
        <v>18.8</v>
      </c>
      <c r="Y1295">
        <v>14.24</v>
      </c>
      <c r="Z1295">
        <v>1.2</v>
      </c>
      <c r="AA1295">
        <v>0.56000000000000005</v>
      </c>
      <c r="AB1295">
        <v>1.68</v>
      </c>
      <c r="AC1295">
        <v>14.8</v>
      </c>
      <c r="AD1295">
        <v>7.92</v>
      </c>
      <c r="AE1295">
        <v>9.1199999999999992</v>
      </c>
      <c r="AF1295">
        <v>74</v>
      </c>
      <c r="AG1295">
        <v>12.71499554</v>
      </c>
      <c r="AH1295">
        <v>15698</v>
      </c>
      <c r="AI1295">
        <v>14782.75</v>
      </c>
      <c r="AJ1295">
        <v>0</v>
      </c>
      <c r="AK1295">
        <v>0</v>
      </c>
      <c r="AL1295">
        <v>0</v>
      </c>
      <c r="AM1295">
        <v>0</v>
      </c>
      <c r="AN1295">
        <v>0</v>
      </c>
      <c r="AO1295" t="s">
        <v>135</v>
      </c>
      <c r="AP1295">
        <v>0</v>
      </c>
      <c r="AQ1295">
        <v>0</v>
      </c>
      <c r="AR1295">
        <v>0</v>
      </c>
      <c r="AS1295">
        <v>0</v>
      </c>
      <c r="AT1295">
        <v>0</v>
      </c>
      <c r="AU1295">
        <v>0</v>
      </c>
      <c r="AV1295">
        <v>0</v>
      </c>
      <c r="AW1295">
        <v>0</v>
      </c>
      <c r="AX1295">
        <v>0</v>
      </c>
      <c r="AY1295">
        <v>0</v>
      </c>
      <c r="AZ1295">
        <v>0</v>
      </c>
      <c r="BA1295">
        <v>0</v>
      </c>
      <c r="BB1295">
        <v>0</v>
      </c>
      <c r="BC1295">
        <v>7462.6666670000004</v>
      </c>
      <c r="BD1295">
        <v>0</v>
      </c>
      <c r="BE1295">
        <v>0</v>
      </c>
      <c r="BF1295">
        <v>14782.75</v>
      </c>
      <c r="BG1295">
        <v>22.413001210000001</v>
      </c>
      <c r="BH1295">
        <v>3435.666667</v>
      </c>
      <c r="BI1295">
        <v>31.92126386</v>
      </c>
      <c r="BJ1295">
        <v>50.445916680000003</v>
      </c>
      <c r="BK1295">
        <v>73948</v>
      </c>
      <c r="BL1295">
        <v>47384</v>
      </c>
      <c r="BM1295">
        <v>81294</v>
      </c>
      <c r="BN1295">
        <v>28.350437070000002</v>
      </c>
      <c r="BO1295">
        <v>17</v>
      </c>
      <c r="BP1295">
        <v>1447.333333</v>
      </c>
      <c r="BQ1295">
        <v>9.7763117630000007</v>
      </c>
      <c r="BR1295" t="s">
        <v>136</v>
      </c>
      <c r="BS1295" t="s">
        <v>136</v>
      </c>
      <c r="BT1295">
        <v>6460.75</v>
      </c>
      <c r="BU1295">
        <v>963.58333330000005</v>
      </c>
      <c r="BV1295">
        <v>569.25</v>
      </c>
      <c r="BW1295">
        <v>1731.5</v>
      </c>
      <c r="BX1295">
        <v>14779.166670000001</v>
      </c>
      <c r="BY1295">
        <v>0</v>
      </c>
      <c r="BZ1295">
        <v>0</v>
      </c>
      <c r="CA1295">
        <v>13075.75</v>
      </c>
      <c r="CB1295">
        <v>0</v>
      </c>
      <c r="CC1295" t="s">
        <v>137</v>
      </c>
    </row>
    <row r="1296" spans="1:81" x14ac:dyDescent="0.25">
      <c r="A1296">
        <v>2</v>
      </c>
      <c r="B1296">
        <v>15000</v>
      </c>
      <c r="C1296">
        <v>1</v>
      </c>
      <c r="D1296">
        <v>0.35</v>
      </c>
      <c r="E1296">
        <v>0.75</v>
      </c>
      <c r="F1296">
        <v>47.5</v>
      </c>
      <c r="G1296" t="s">
        <v>20</v>
      </c>
      <c r="H1296">
        <v>10</v>
      </c>
      <c r="I1296">
        <v>10</v>
      </c>
      <c r="J1296" t="b">
        <v>1</v>
      </c>
      <c r="K1296">
        <v>150</v>
      </c>
      <c r="L1296">
        <v>120</v>
      </c>
      <c r="M1296">
        <v>240</v>
      </c>
      <c r="N1296">
        <v>6</v>
      </c>
      <c r="O1296">
        <v>36</v>
      </c>
      <c r="P1296" t="b">
        <v>1</v>
      </c>
      <c r="Q1296" t="s">
        <v>133</v>
      </c>
      <c r="R1296" t="s">
        <v>134</v>
      </c>
      <c r="S1296" t="b">
        <v>1</v>
      </c>
      <c r="T1296">
        <v>0.4</v>
      </c>
      <c r="U1296">
        <v>4.32</v>
      </c>
      <c r="V1296">
        <v>18.88</v>
      </c>
      <c r="W1296">
        <v>3.36</v>
      </c>
      <c r="X1296">
        <v>18.8</v>
      </c>
      <c r="Y1296">
        <v>14.24</v>
      </c>
      <c r="Z1296">
        <v>1.2</v>
      </c>
      <c r="AA1296">
        <v>0.56000000000000005</v>
      </c>
      <c r="AB1296">
        <v>1.68</v>
      </c>
      <c r="AC1296">
        <v>14.8</v>
      </c>
      <c r="AD1296">
        <v>7.92</v>
      </c>
      <c r="AE1296">
        <v>9.1199999999999992</v>
      </c>
      <c r="AF1296">
        <v>82</v>
      </c>
      <c r="AG1296">
        <v>23.83791025</v>
      </c>
      <c r="AH1296">
        <v>14930</v>
      </c>
      <c r="AI1296">
        <v>14269.75</v>
      </c>
      <c r="AJ1296">
        <v>0</v>
      </c>
      <c r="AK1296">
        <v>0</v>
      </c>
      <c r="AL1296">
        <v>0</v>
      </c>
      <c r="AM1296">
        <v>0</v>
      </c>
      <c r="AN1296">
        <v>0</v>
      </c>
      <c r="AO1296" t="s">
        <v>135</v>
      </c>
      <c r="AP1296">
        <v>0</v>
      </c>
      <c r="AQ1296">
        <v>0</v>
      </c>
      <c r="AR1296">
        <v>0</v>
      </c>
      <c r="AS1296">
        <v>0</v>
      </c>
      <c r="AT1296">
        <v>0</v>
      </c>
      <c r="AU1296">
        <v>0</v>
      </c>
      <c r="AV1296">
        <v>0</v>
      </c>
      <c r="AW1296">
        <v>0</v>
      </c>
      <c r="AX1296">
        <v>0</v>
      </c>
      <c r="AY1296">
        <v>0</v>
      </c>
      <c r="AZ1296">
        <v>0</v>
      </c>
      <c r="BA1296">
        <v>0</v>
      </c>
      <c r="BB1296">
        <v>0</v>
      </c>
      <c r="BC1296">
        <v>7118</v>
      </c>
      <c r="BD1296">
        <v>0</v>
      </c>
      <c r="BE1296">
        <v>0</v>
      </c>
      <c r="BF1296">
        <v>14269.75</v>
      </c>
      <c r="BG1296">
        <v>22.678482469999999</v>
      </c>
      <c r="BH1296">
        <v>3343.833333</v>
      </c>
      <c r="BI1296">
        <v>27.374413929999999</v>
      </c>
      <c r="BJ1296">
        <v>49.966510380000003</v>
      </c>
      <c r="BK1296">
        <v>79067</v>
      </c>
      <c r="BL1296">
        <v>50213</v>
      </c>
      <c r="BM1296">
        <v>87226</v>
      </c>
      <c r="BN1296">
        <v>28.62302828</v>
      </c>
      <c r="BO1296">
        <v>20</v>
      </c>
      <c r="BP1296">
        <v>1411.5</v>
      </c>
      <c r="BQ1296">
        <v>9.8892147609999999</v>
      </c>
      <c r="BR1296" t="s">
        <v>136</v>
      </c>
      <c r="BS1296" t="s">
        <v>136</v>
      </c>
      <c r="BT1296">
        <v>6111.0833329999996</v>
      </c>
      <c r="BU1296">
        <v>972.25</v>
      </c>
      <c r="BV1296">
        <v>518.08333330000005</v>
      </c>
      <c r="BW1296">
        <v>1651.333333</v>
      </c>
      <c r="BX1296">
        <v>14247.416670000001</v>
      </c>
      <c r="BY1296">
        <v>0</v>
      </c>
      <c r="BZ1296">
        <v>0</v>
      </c>
      <c r="CA1296">
        <v>12596.25</v>
      </c>
      <c r="CB1296">
        <v>0</v>
      </c>
      <c r="CC1296" t="s">
        <v>137</v>
      </c>
    </row>
    <row r="1297" spans="1:81" x14ac:dyDescent="0.25">
      <c r="A1297">
        <v>5</v>
      </c>
      <c r="B1297">
        <v>15000</v>
      </c>
      <c r="C1297">
        <v>1</v>
      </c>
      <c r="D1297">
        <v>0.35</v>
      </c>
      <c r="E1297">
        <v>0.75</v>
      </c>
      <c r="F1297">
        <v>47.5</v>
      </c>
      <c r="G1297" t="s">
        <v>20</v>
      </c>
      <c r="H1297">
        <v>10</v>
      </c>
      <c r="I1297">
        <v>10</v>
      </c>
      <c r="J1297" t="b">
        <v>1</v>
      </c>
      <c r="K1297">
        <v>150</v>
      </c>
      <c r="L1297">
        <v>120</v>
      </c>
      <c r="M1297">
        <v>240</v>
      </c>
      <c r="N1297">
        <v>6</v>
      </c>
      <c r="O1297">
        <v>36</v>
      </c>
      <c r="P1297" t="b">
        <v>1</v>
      </c>
      <c r="Q1297" t="s">
        <v>133</v>
      </c>
      <c r="R1297" t="s">
        <v>134</v>
      </c>
      <c r="S1297" t="b">
        <v>1</v>
      </c>
      <c r="T1297">
        <v>0.4</v>
      </c>
      <c r="U1297">
        <v>4.32</v>
      </c>
      <c r="V1297">
        <v>18.88</v>
      </c>
      <c r="W1297">
        <v>3.36</v>
      </c>
      <c r="X1297">
        <v>18.8</v>
      </c>
      <c r="Y1297">
        <v>14.24</v>
      </c>
      <c r="Z1297">
        <v>1.2</v>
      </c>
      <c r="AA1297">
        <v>0.56000000000000005</v>
      </c>
      <c r="AB1297">
        <v>1.68</v>
      </c>
      <c r="AC1297">
        <v>14.8</v>
      </c>
      <c r="AD1297">
        <v>7.92</v>
      </c>
      <c r="AE1297">
        <v>9.1199999999999992</v>
      </c>
      <c r="AF1297">
        <v>108</v>
      </c>
      <c r="AG1297">
        <v>25.226931879999999</v>
      </c>
      <c r="AH1297">
        <v>12669</v>
      </c>
      <c r="AI1297">
        <v>11316.333329999999</v>
      </c>
      <c r="AJ1297">
        <v>0</v>
      </c>
      <c r="AK1297">
        <v>0</v>
      </c>
      <c r="AL1297">
        <v>0</v>
      </c>
      <c r="AM1297">
        <v>0</v>
      </c>
      <c r="AN1297">
        <v>0</v>
      </c>
      <c r="AO1297" t="s">
        <v>135</v>
      </c>
      <c r="AP1297">
        <v>0</v>
      </c>
      <c r="AQ1297">
        <v>0</v>
      </c>
      <c r="AR1297">
        <v>0</v>
      </c>
      <c r="AS1297">
        <v>0</v>
      </c>
      <c r="AT1297">
        <v>0</v>
      </c>
      <c r="AU1297">
        <v>0</v>
      </c>
      <c r="AV1297">
        <v>0</v>
      </c>
      <c r="AW1297">
        <v>0</v>
      </c>
      <c r="AX1297">
        <v>0</v>
      </c>
      <c r="AY1297">
        <v>0</v>
      </c>
      <c r="AZ1297">
        <v>0</v>
      </c>
      <c r="BA1297">
        <v>0</v>
      </c>
      <c r="BB1297">
        <v>0</v>
      </c>
      <c r="BC1297">
        <v>5630.0833329999996</v>
      </c>
      <c r="BD1297">
        <v>0</v>
      </c>
      <c r="BE1297">
        <v>0</v>
      </c>
      <c r="BF1297">
        <v>11316.333329999999</v>
      </c>
      <c r="BG1297">
        <v>22.14236726</v>
      </c>
      <c r="BH1297">
        <v>2594</v>
      </c>
      <c r="BI1297">
        <v>35.614492069999997</v>
      </c>
      <c r="BJ1297">
        <v>50.26442497</v>
      </c>
      <c r="BK1297">
        <v>82246</v>
      </c>
      <c r="BL1297">
        <v>51824</v>
      </c>
      <c r="BM1297">
        <v>89917</v>
      </c>
      <c r="BN1297">
        <v>27.087748359999999</v>
      </c>
      <c r="BO1297">
        <v>15</v>
      </c>
      <c r="BP1297">
        <v>1104</v>
      </c>
      <c r="BQ1297">
        <v>9.7563652970000003</v>
      </c>
      <c r="BR1297" t="s">
        <v>136</v>
      </c>
      <c r="BS1297" t="s">
        <v>136</v>
      </c>
      <c r="BT1297">
        <v>4782.25</v>
      </c>
      <c r="BU1297">
        <v>817.41666669999995</v>
      </c>
      <c r="BV1297">
        <v>424.25</v>
      </c>
      <c r="BW1297">
        <v>1277</v>
      </c>
      <c r="BX1297">
        <v>11311.666670000001</v>
      </c>
      <c r="BY1297">
        <v>0</v>
      </c>
      <c r="BZ1297">
        <v>0</v>
      </c>
      <c r="CA1297">
        <v>9627.4166669999995</v>
      </c>
      <c r="CB1297">
        <v>0</v>
      </c>
      <c r="CC1297" t="s">
        <v>137</v>
      </c>
    </row>
    <row r="1298" spans="1:81" x14ac:dyDescent="0.25">
      <c r="A1298">
        <v>11</v>
      </c>
      <c r="B1298">
        <v>15000</v>
      </c>
      <c r="C1298">
        <v>1</v>
      </c>
      <c r="D1298">
        <v>0.35</v>
      </c>
      <c r="E1298">
        <v>0.75</v>
      </c>
      <c r="F1298">
        <v>47.5</v>
      </c>
      <c r="G1298" t="s">
        <v>20</v>
      </c>
      <c r="H1298">
        <v>10</v>
      </c>
      <c r="I1298">
        <v>10</v>
      </c>
      <c r="J1298" t="b">
        <v>1</v>
      </c>
      <c r="K1298">
        <v>150</v>
      </c>
      <c r="L1298">
        <v>120</v>
      </c>
      <c r="M1298">
        <v>240</v>
      </c>
      <c r="N1298">
        <v>6</v>
      </c>
      <c r="O1298">
        <v>36</v>
      </c>
      <c r="P1298" t="b">
        <v>1</v>
      </c>
      <c r="Q1298" t="s">
        <v>133</v>
      </c>
      <c r="R1298" t="s">
        <v>134</v>
      </c>
      <c r="S1298" t="b">
        <v>1</v>
      </c>
      <c r="T1298">
        <v>0.4</v>
      </c>
      <c r="U1298">
        <v>4.32</v>
      </c>
      <c r="V1298">
        <v>18.88</v>
      </c>
      <c r="W1298">
        <v>3.36</v>
      </c>
      <c r="X1298">
        <v>18.8</v>
      </c>
      <c r="Y1298">
        <v>14.24</v>
      </c>
      <c r="Z1298">
        <v>1.2</v>
      </c>
      <c r="AA1298">
        <v>0.56000000000000005</v>
      </c>
      <c r="AB1298">
        <v>1.68</v>
      </c>
      <c r="AC1298">
        <v>14.8</v>
      </c>
      <c r="AD1298">
        <v>7.92</v>
      </c>
      <c r="AE1298">
        <v>9.1199999999999992</v>
      </c>
      <c r="AF1298">
        <v>81</v>
      </c>
      <c r="AG1298">
        <v>16.214795339999998</v>
      </c>
      <c r="AH1298">
        <v>13315</v>
      </c>
      <c r="AI1298">
        <v>13735.75</v>
      </c>
      <c r="AJ1298">
        <v>0</v>
      </c>
      <c r="AK1298">
        <v>0</v>
      </c>
      <c r="AL1298">
        <v>0</v>
      </c>
      <c r="AM1298">
        <v>0</v>
      </c>
      <c r="AN1298">
        <v>0</v>
      </c>
      <c r="AO1298" t="s">
        <v>135</v>
      </c>
      <c r="AP1298">
        <v>0</v>
      </c>
      <c r="AQ1298">
        <v>0</v>
      </c>
      <c r="AR1298">
        <v>0</v>
      </c>
      <c r="AS1298">
        <v>0</v>
      </c>
      <c r="AT1298">
        <v>0</v>
      </c>
      <c r="AU1298">
        <v>0</v>
      </c>
      <c r="AV1298">
        <v>0</v>
      </c>
      <c r="AW1298">
        <v>0</v>
      </c>
      <c r="AX1298">
        <v>0</v>
      </c>
      <c r="AY1298">
        <v>0</v>
      </c>
      <c r="AZ1298">
        <v>0</v>
      </c>
      <c r="BA1298">
        <v>0</v>
      </c>
      <c r="BB1298">
        <v>0</v>
      </c>
      <c r="BC1298">
        <v>6828.0833329999996</v>
      </c>
      <c r="BD1298">
        <v>0</v>
      </c>
      <c r="BE1298">
        <v>0</v>
      </c>
      <c r="BF1298">
        <v>13735.75</v>
      </c>
      <c r="BG1298">
        <v>21.562058749999998</v>
      </c>
      <c r="BH1298">
        <v>3060.083333</v>
      </c>
      <c r="BI1298">
        <v>18.114908</v>
      </c>
      <c r="BJ1298">
        <v>49.305294779999997</v>
      </c>
      <c r="BK1298">
        <v>74536</v>
      </c>
      <c r="BL1298">
        <v>49374</v>
      </c>
      <c r="BM1298">
        <v>83949</v>
      </c>
      <c r="BN1298">
        <v>32.018009839999998</v>
      </c>
      <c r="BO1298">
        <v>23</v>
      </c>
      <c r="BP1298">
        <v>1357.416667</v>
      </c>
      <c r="BQ1298">
        <v>9.8887747239999992</v>
      </c>
      <c r="BR1298" t="s">
        <v>136</v>
      </c>
      <c r="BS1298" t="s">
        <v>136</v>
      </c>
      <c r="BT1298">
        <v>5874.5833329999996</v>
      </c>
      <c r="BU1298">
        <v>918.33333330000005</v>
      </c>
      <c r="BV1298">
        <v>542.66666669999995</v>
      </c>
      <c r="BW1298">
        <v>1520.833333</v>
      </c>
      <c r="BX1298">
        <v>13739.166670000001</v>
      </c>
      <c r="BY1298">
        <v>0</v>
      </c>
      <c r="BZ1298">
        <v>0</v>
      </c>
      <c r="CA1298">
        <v>12335.083329999999</v>
      </c>
      <c r="CB1298">
        <v>0</v>
      </c>
      <c r="CC1298" t="s">
        <v>137</v>
      </c>
    </row>
    <row r="1299" spans="1:81" x14ac:dyDescent="0.25">
      <c r="A1299">
        <v>3</v>
      </c>
      <c r="B1299">
        <v>15000</v>
      </c>
      <c r="C1299">
        <v>1</v>
      </c>
      <c r="D1299">
        <v>0.35</v>
      </c>
      <c r="E1299">
        <v>0.75</v>
      </c>
      <c r="F1299">
        <v>47.5</v>
      </c>
      <c r="G1299" t="s">
        <v>20</v>
      </c>
      <c r="H1299">
        <v>10</v>
      </c>
      <c r="I1299">
        <v>10</v>
      </c>
      <c r="J1299" t="b">
        <v>1</v>
      </c>
      <c r="K1299">
        <v>150</v>
      </c>
      <c r="L1299">
        <v>120</v>
      </c>
      <c r="M1299">
        <v>240</v>
      </c>
      <c r="N1299">
        <v>6</v>
      </c>
      <c r="O1299">
        <v>36</v>
      </c>
      <c r="P1299" t="b">
        <v>1</v>
      </c>
      <c r="Q1299" t="s">
        <v>133</v>
      </c>
      <c r="R1299" t="s">
        <v>134</v>
      </c>
      <c r="S1299" t="b">
        <v>1</v>
      </c>
      <c r="T1299">
        <v>0.4</v>
      </c>
      <c r="U1299">
        <v>4.32</v>
      </c>
      <c r="V1299">
        <v>18.88</v>
      </c>
      <c r="W1299">
        <v>3.36</v>
      </c>
      <c r="X1299">
        <v>18.8</v>
      </c>
      <c r="Y1299">
        <v>14.24</v>
      </c>
      <c r="Z1299">
        <v>1.2</v>
      </c>
      <c r="AA1299">
        <v>0.56000000000000005</v>
      </c>
      <c r="AB1299">
        <v>1.68</v>
      </c>
      <c r="AC1299">
        <v>14.8</v>
      </c>
      <c r="AD1299">
        <v>7.92</v>
      </c>
      <c r="AE1299">
        <v>9.1199999999999992</v>
      </c>
      <c r="AF1299">
        <v>79</v>
      </c>
      <c r="AG1299">
        <v>4.7369245219999998</v>
      </c>
      <c r="AH1299">
        <v>12772</v>
      </c>
      <c r="AI1299">
        <v>14337.083329999999</v>
      </c>
      <c r="AJ1299">
        <v>0</v>
      </c>
      <c r="AK1299">
        <v>0</v>
      </c>
      <c r="AL1299">
        <v>0</v>
      </c>
      <c r="AM1299">
        <v>0</v>
      </c>
      <c r="AN1299">
        <v>0</v>
      </c>
      <c r="AO1299" t="s">
        <v>135</v>
      </c>
      <c r="AP1299">
        <v>0</v>
      </c>
      <c r="AQ1299">
        <v>0</v>
      </c>
      <c r="AR1299">
        <v>0</v>
      </c>
      <c r="AS1299">
        <v>0</v>
      </c>
      <c r="AT1299">
        <v>0</v>
      </c>
      <c r="AU1299">
        <v>0</v>
      </c>
      <c r="AV1299">
        <v>0</v>
      </c>
      <c r="AW1299">
        <v>0</v>
      </c>
      <c r="AX1299">
        <v>0</v>
      </c>
      <c r="AY1299">
        <v>0</v>
      </c>
      <c r="AZ1299">
        <v>0</v>
      </c>
      <c r="BA1299">
        <v>0</v>
      </c>
      <c r="BB1299">
        <v>0</v>
      </c>
      <c r="BC1299">
        <v>7135.4166670000004</v>
      </c>
      <c r="BD1299">
        <v>0</v>
      </c>
      <c r="BE1299">
        <v>0</v>
      </c>
      <c r="BF1299">
        <v>14337.083329999999</v>
      </c>
      <c r="BG1299">
        <v>22.17854999</v>
      </c>
      <c r="BH1299">
        <v>3291.583333</v>
      </c>
      <c r="BI1299">
        <v>7.5399310990000004</v>
      </c>
      <c r="BJ1299">
        <v>49.968681490000002</v>
      </c>
      <c r="BK1299">
        <v>73274</v>
      </c>
      <c r="BL1299">
        <v>48185</v>
      </c>
      <c r="BM1299">
        <v>83626</v>
      </c>
      <c r="BN1299">
        <v>33.99589683</v>
      </c>
      <c r="BO1299">
        <v>23</v>
      </c>
      <c r="BP1299">
        <v>1400</v>
      </c>
      <c r="BQ1299">
        <v>9.7714960509999997</v>
      </c>
      <c r="BR1299" t="s">
        <v>136</v>
      </c>
      <c r="BS1299" t="s">
        <v>136</v>
      </c>
      <c r="BT1299">
        <v>6159.6666670000004</v>
      </c>
      <c r="BU1299">
        <v>938.83333330000005</v>
      </c>
      <c r="BV1299">
        <v>554.83333330000005</v>
      </c>
      <c r="BW1299">
        <v>1649</v>
      </c>
      <c r="BX1299">
        <v>14341.5</v>
      </c>
      <c r="BY1299">
        <v>0</v>
      </c>
      <c r="BZ1299">
        <v>0</v>
      </c>
      <c r="CA1299">
        <v>12726.333329999999</v>
      </c>
      <c r="CB1299">
        <v>0</v>
      </c>
      <c r="CC1299" t="s">
        <v>137</v>
      </c>
    </row>
    <row r="1300" spans="1:81" x14ac:dyDescent="0.25">
      <c r="A1300">
        <v>15</v>
      </c>
      <c r="B1300">
        <v>15000</v>
      </c>
      <c r="C1300">
        <v>1</v>
      </c>
      <c r="D1300">
        <v>0.35</v>
      </c>
      <c r="E1300">
        <v>0.75</v>
      </c>
      <c r="F1300">
        <v>47.5</v>
      </c>
      <c r="G1300" t="s">
        <v>20</v>
      </c>
      <c r="H1300">
        <v>10</v>
      </c>
      <c r="I1300">
        <v>10</v>
      </c>
      <c r="J1300" t="b">
        <v>1</v>
      </c>
      <c r="K1300">
        <v>150</v>
      </c>
      <c r="L1300">
        <v>120</v>
      </c>
      <c r="M1300">
        <v>240</v>
      </c>
      <c r="N1300">
        <v>6</v>
      </c>
      <c r="O1300">
        <v>36</v>
      </c>
      <c r="P1300" t="b">
        <v>1</v>
      </c>
      <c r="Q1300" t="s">
        <v>133</v>
      </c>
      <c r="R1300" t="s">
        <v>134</v>
      </c>
      <c r="S1300" t="b">
        <v>1</v>
      </c>
      <c r="T1300">
        <v>0.4</v>
      </c>
      <c r="U1300">
        <v>4.32</v>
      </c>
      <c r="V1300">
        <v>18.88</v>
      </c>
      <c r="W1300">
        <v>3.36</v>
      </c>
      <c r="X1300">
        <v>18.8</v>
      </c>
      <c r="Y1300">
        <v>14.24</v>
      </c>
      <c r="Z1300">
        <v>1.2</v>
      </c>
      <c r="AA1300">
        <v>0.56000000000000005</v>
      </c>
      <c r="AB1300">
        <v>1.68</v>
      </c>
      <c r="AC1300">
        <v>14.8</v>
      </c>
      <c r="AD1300">
        <v>7.92</v>
      </c>
      <c r="AE1300">
        <v>9.1199999999999992</v>
      </c>
      <c r="AF1300">
        <v>71</v>
      </c>
      <c r="AG1300">
        <v>26.78336719</v>
      </c>
      <c r="AH1300">
        <v>16738</v>
      </c>
      <c r="AI1300">
        <v>15218.75</v>
      </c>
      <c r="AJ1300">
        <v>0</v>
      </c>
      <c r="AK1300">
        <v>0</v>
      </c>
      <c r="AL1300">
        <v>0</v>
      </c>
      <c r="AM1300">
        <v>0</v>
      </c>
      <c r="AN1300">
        <v>0</v>
      </c>
      <c r="AO1300" t="s">
        <v>135</v>
      </c>
      <c r="AP1300">
        <v>0</v>
      </c>
      <c r="AQ1300">
        <v>0</v>
      </c>
      <c r="AR1300">
        <v>0</v>
      </c>
      <c r="AS1300">
        <v>0</v>
      </c>
      <c r="AT1300">
        <v>0</v>
      </c>
      <c r="AU1300">
        <v>0</v>
      </c>
      <c r="AV1300">
        <v>0</v>
      </c>
      <c r="AW1300">
        <v>0</v>
      </c>
      <c r="AX1300">
        <v>0</v>
      </c>
      <c r="AY1300">
        <v>0</v>
      </c>
      <c r="AZ1300">
        <v>0</v>
      </c>
      <c r="BA1300">
        <v>0</v>
      </c>
      <c r="BB1300">
        <v>0</v>
      </c>
      <c r="BC1300">
        <v>7700.8333329999996</v>
      </c>
      <c r="BD1300">
        <v>0</v>
      </c>
      <c r="BE1300">
        <v>0</v>
      </c>
      <c r="BF1300">
        <v>15218.75</v>
      </c>
      <c r="BG1300">
        <v>22.789898090000001</v>
      </c>
      <c r="BH1300">
        <v>3590</v>
      </c>
      <c r="BI1300">
        <v>33.361213999999997</v>
      </c>
      <c r="BJ1300">
        <v>50.603417370000003</v>
      </c>
      <c r="BK1300">
        <v>72530</v>
      </c>
      <c r="BL1300">
        <v>45028</v>
      </c>
      <c r="BM1300">
        <v>79005</v>
      </c>
      <c r="BN1300">
        <v>26.993905099999999</v>
      </c>
      <c r="BO1300">
        <v>15</v>
      </c>
      <c r="BP1300">
        <v>1497</v>
      </c>
      <c r="BQ1300">
        <v>9.8330776039999996</v>
      </c>
      <c r="BR1300" t="s">
        <v>136</v>
      </c>
      <c r="BS1300" t="s">
        <v>136</v>
      </c>
      <c r="BT1300">
        <v>6741.5</v>
      </c>
      <c r="BU1300">
        <v>918.41666669999995</v>
      </c>
      <c r="BV1300">
        <v>570.75</v>
      </c>
      <c r="BW1300">
        <v>1825.75</v>
      </c>
      <c r="BX1300">
        <v>15212.083329999999</v>
      </c>
      <c r="BY1300">
        <v>0</v>
      </c>
      <c r="BZ1300">
        <v>0</v>
      </c>
      <c r="CA1300">
        <v>13403.083329999999</v>
      </c>
      <c r="CB1300">
        <v>0</v>
      </c>
      <c r="CC1300" t="s">
        <v>137</v>
      </c>
    </row>
    <row r="1301" spans="1:81" x14ac:dyDescent="0.25">
      <c r="A1301">
        <v>14</v>
      </c>
      <c r="B1301">
        <v>15000</v>
      </c>
      <c r="C1301">
        <v>1</v>
      </c>
      <c r="D1301">
        <v>0.35</v>
      </c>
      <c r="E1301">
        <v>0.75</v>
      </c>
      <c r="F1301">
        <v>47.5</v>
      </c>
      <c r="G1301" t="s">
        <v>20</v>
      </c>
      <c r="H1301">
        <v>10</v>
      </c>
      <c r="I1301">
        <v>10</v>
      </c>
      <c r="J1301" t="b">
        <v>1</v>
      </c>
      <c r="K1301">
        <v>150</v>
      </c>
      <c r="L1301">
        <v>120</v>
      </c>
      <c r="M1301">
        <v>240</v>
      </c>
      <c r="N1301">
        <v>6</v>
      </c>
      <c r="O1301">
        <v>36</v>
      </c>
      <c r="P1301" t="b">
        <v>1</v>
      </c>
      <c r="Q1301" t="s">
        <v>133</v>
      </c>
      <c r="R1301" t="s">
        <v>134</v>
      </c>
      <c r="S1301" t="b">
        <v>1</v>
      </c>
      <c r="T1301">
        <v>0.4</v>
      </c>
      <c r="U1301">
        <v>4.32</v>
      </c>
      <c r="V1301">
        <v>18.88</v>
      </c>
      <c r="W1301">
        <v>3.36</v>
      </c>
      <c r="X1301">
        <v>18.8</v>
      </c>
      <c r="Y1301">
        <v>14.24</v>
      </c>
      <c r="Z1301">
        <v>1.2</v>
      </c>
      <c r="AA1301">
        <v>0.56000000000000005</v>
      </c>
      <c r="AB1301">
        <v>1.68</v>
      </c>
      <c r="AC1301">
        <v>14.8</v>
      </c>
      <c r="AD1301">
        <v>7.92</v>
      </c>
      <c r="AE1301">
        <v>9.1199999999999992</v>
      </c>
      <c r="AF1301">
        <v>75</v>
      </c>
      <c r="AG1301">
        <v>7.1119041550000004</v>
      </c>
      <c r="AH1301">
        <v>15692</v>
      </c>
      <c r="AI1301">
        <v>15344.416670000001</v>
      </c>
      <c r="AJ1301">
        <v>0</v>
      </c>
      <c r="AK1301">
        <v>0</v>
      </c>
      <c r="AL1301">
        <v>0</v>
      </c>
      <c r="AM1301">
        <v>0</v>
      </c>
      <c r="AN1301">
        <v>0</v>
      </c>
      <c r="AO1301" t="s">
        <v>135</v>
      </c>
      <c r="AP1301">
        <v>0</v>
      </c>
      <c r="AQ1301">
        <v>0</v>
      </c>
      <c r="AR1301">
        <v>0</v>
      </c>
      <c r="AS1301">
        <v>0</v>
      </c>
      <c r="AT1301">
        <v>0</v>
      </c>
      <c r="AU1301">
        <v>0</v>
      </c>
      <c r="AV1301">
        <v>0</v>
      </c>
      <c r="AW1301">
        <v>0</v>
      </c>
      <c r="AX1301">
        <v>0</v>
      </c>
      <c r="AY1301">
        <v>0</v>
      </c>
      <c r="AZ1301">
        <v>0</v>
      </c>
      <c r="BA1301">
        <v>0</v>
      </c>
      <c r="BB1301">
        <v>0</v>
      </c>
      <c r="BC1301">
        <v>7685.3333329999996</v>
      </c>
      <c r="BD1301">
        <v>0</v>
      </c>
      <c r="BE1301">
        <v>0</v>
      </c>
      <c r="BF1301">
        <v>15344.416670000001</v>
      </c>
      <c r="BG1301">
        <v>23.021611289999999</v>
      </c>
      <c r="BH1301">
        <v>3669.083333</v>
      </c>
      <c r="BI1301">
        <v>27.071119039999999</v>
      </c>
      <c r="BJ1301">
        <v>50.08284476</v>
      </c>
      <c r="BK1301">
        <v>74554</v>
      </c>
      <c r="BL1301">
        <v>46866</v>
      </c>
      <c r="BM1301">
        <v>82344</v>
      </c>
      <c r="BN1301">
        <v>28.799750589999999</v>
      </c>
      <c r="BO1301">
        <v>18</v>
      </c>
      <c r="BP1301">
        <v>1511.5</v>
      </c>
      <c r="BQ1301">
        <v>9.8418990530000006</v>
      </c>
      <c r="BR1301" t="s">
        <v>136</v>
      </c>
      <c r="BS1301" t="s">
        <v>136</v>
      </c>
      <c r="BT1301">
        <v>6687.9166670000004</v>
      </c>
      <c r="BU1301">
        <v>958.16666669999995</v>
      </c>
      <c r="BV1301">
        <v>565</v>
      </c>
      <c r="BW1301">
        <v>1833.75</v>
      </c>
      <c r="BX1301">
        <v>15322.75</v>
      </c>
      <c r="BY1301">
        <v>0</v>
      </c>
      <c r="BZ1301">
        <v>0</v>
      </c>
      <c r="CA1301">
        <v>13218.083329999999</v>
      </c>
      <c r="CB1301">
        <v>0</v>
      </c>
      <c r="CC1301" t="s">
        <v>137</v>
      </c>
    </row>
    <row r="1302" spans="1:81" x14ac:dyDescent="0.25">
      <c r="A1302">
        <v>10</v>
      </c>
      <c r="B1302">
        <v>15000</v>
      </c>
      <c r="C1302">
        <v>1</v>
      </c>
      <c r="D1302">
        <v>0.35</v>
      </c>
      <c r="E1302">
        <v>0.75</v>
      </c>
      <c r="F1302">
        <v>47.5</v>
      </c>
      <c r="G1302" t="s">
        <v>20</v>
      </c>
      <c r="H1302">
        <v>10</v>
      </c>
      <c r="I1302">
        <v>10</v>
      </c>
      <c r="J1302" t="b">
        <v>1</v>
      </c>
      <c r="K1302">
        <v>150</v>
      </c>
      <c r="L1302">
        <v>120</v>
      </c>
      <c r="M1302">
        <v>240</v>
      </c>
      <c r="N1302">
        <v>6</v>
      </c>
      <c r="O1302">
        <v>36</v>
      </c>
      <c r="P1302" t="b">
        <v>1</v>
      </c>
      <c r="Q1302" t="s">
        <v>133</v>
      </c>
      <c r="R1302" t="s">
        <v>134</v>
      </c>
      <c r="S1302" t="b">
        <v>1</v>
      </c>
      <c r="T1302">
        <v>0.4</v>
      </c>
      <c r="U1302">
        <v>4.32</v>
      </c>
      <c r="V1302">
        <v>18.88</v>
      </c>
      <c r="W1302">
        <v>3.36</v>
      </c>
      <c r="X1302">
        <v>18.8</v>
      </c>
      <c r="Y1302">
        <v>14.24</v>
      </c>
      <c r="Z1302">
        <v>1.2</v>
      </c>
      <c r="AA1302">
        <v>0.56000000000000005</v>
      </c>
      <c r="AB1302">
        <v>1.68</v>
      </c>
      <c r="AC1302">
        <v>14.8</v>
      </c>
      <c r="AD1302">
        <v>7.92</v>
      </c>
      <c r="AE1302">
        <v>9.1199999999999992</v>
      </c>
      <c r="AF1302">
        <v>80</v>
      </c>
      <c r="AG1302">
        <v>10.438154320000001</v>
      </c>
      <c r="AH1302">
        <v>12895</v>
      </c>
      <c r="AI1302">
        <v>14113.916670000001</v>
      </c>
      <c r="AJ1302">
        <v>0</v>
      </c>
      <c r="AK1302">
        <v>0</v>
      </c>
      <c r="AL1302">
        <v>0</v>
      </c>
      <c r="AM1302">
        <v>0</v>
      </c>
      <c r="AN1302">
        <v>0</v>
      </c>
      <c r="AO1302" t="s">
        <v>135</v>
      </c>
      <c r="AP1302">
        <v>0</v>
      </c>
      <c r="AQ1302">
        <v>0</v>
      </c>
      <c r="AR1302">
        <v>0</v>
      </c>
      <c r="AS1302">
        <v>0</v>
      </c>
      <c r="AT1302">
        <v>0</v>
      </c>
      <c r="AU1302">
        <v>0</v>
      </c>
      <c r="AV1302">
        <v>0</v>
      </c>
      <c r="AW1302">
        <v>0</v>
      </c>
      <c r="AX1302">
        <v>0</v>
      </c>
      <c r="AY1302">
        <v>0</v>
      </c>
      <c r="AZ1302">
        <v>0</v>
      </c>
      <c r="BA1302">
        <v>0</v>
      </c>
      <c r="BB1302">
        <v>0</v>
      </c>
      <c r="BC1302">
        <v>7051.8333329999996</v>
      </c>
      <c r="BD1302">
        <v>0</v>
      </c>
      <c r="BE1302">
        <v>0</v>
      </c>
      <c r="BF1302">
        <v>14113.916670000001</v>
      </c>
      <c r="BG1302">
        <v>22.666470910000001</v>
      </c>
      <c r="BH1302">
        <v>3313.166667</v>
      </c>
      <c r="BI1302">
        <v>12.35362544</v>
      </c>
      <c r="BJ1302">
        <v>49.980612639999997</v>
      </c>
      <c r="BK1302">
        <v>72263</v>
      </c>
      <c r="BL1302">
        <v>46221</v>
      </c>
      <c r="BM1302">
        <v>81946</v>
      </c>
      <c r="BN1302">
        <v>32.596725280000001</v>
      </c>
      <c r="BO1302">
        <v>23</v>
      </c>
      <c r="BP1302">
        <v>1450.333333</v>
      </c>
      <c r="BQ1302">
        <v>10.265927769999999</v>
      </c>
      <c r="BR1302" t="s">
        <v>136</v>
      </c>
      <c r="BS1302" t="s">
        <v>136</v>
      </c>
      <c r="BT1302">
        <v>6095.0833329999996</v>
      </c>
      <c r="BU1302">
        <v>920.16666669999995</v>
      </c>
      <c r="BV1302">
        <v>555</v>
      </c>
      <c r="BW1302">
        <v>1661.583333</v>
      </c>
      <c r="BX1302">
        <v>14110.666670000001</v>
      </c>
      <c r="BY1302">
        <v>0</v>
      </c>
      <c r="BZ1302">
        <v>0</v>
      </c>
      <c r="CA1302">
        <v>12528.083329999999</v>
      </c>
      <c r="CB1302">
        <v>0</v>
      </c>
      <c r="CC1302" t="s">
        <v>137</v>
      </c>
    </row>
    <row r="1303" spans="1:81" x14ac:dyDescent="0.25">
      <c r="A1303">
        <v>6</v>
      </c>
      <c r="B1303">
        <v>15000</v>
      </c>
      <c r="C1303">
        <v>1</v>
      </c>
      <c r="D1303">
        <v>0.35</v>
      </c>
      <c r="E1303">
        <v>0.75</v>
      </c>
      <c r="F1303">
        <v>47.5</v>
      </c>
      <c r="G1303" t="s">
        <v>20</v>
      </c>
      <c r="H1303">
        <v>10</v>
      </c>
      <c r="I1303">
        <v>10</v>
      </c>
      <c r="J1303" t="b">
        <v>1</v>
      </c>
      <c r="K1303">
        <v>150</v>
      </c>
      <c r="L1303">
        <v>120</v>
      </c>
      <c r="M1303">
        <v>240</v>
      </c>
      <c r="N1303">
        <v>6</v>
      </c>
      <c r="O1303">
        <v>36</v>
      </c>
      <c r="P1303" t="b">
        <v>1</v>
      </c>
      <c r="Q1303" t="s">
        <v>133</v>
      </c>
      <c r="R1303" t="s">
        <v>134</v>
      </c>
      <c r="S1303" t="b">
        <v>1</v>
      </c>
      <c r="T1303">
        <v>0.4</v>
      </c>
      <c r="U1303">
        <v>4.32</v>
      </c>
      <c r="V1303">
        <v>18.88</v>
      </c>
      <c r="W1303">
        <v>3.36</v>
      </c>
      <c r="X1303">
        <v>18.8</v>
      </c>
      <c r="Y1303">
        <v>14.24</v>
      </c>
      <c r="Z1303">
        <v>1.2</v>
      </c>
      <c r="AA1303">
        <v>0.56000000000000005</v>
      </c>
      <c r="AB1303">
        <v>1.68</v>
      </c>
      <c r="AC1303">
        <v>14.8</v>
      </c>
      <c r="AD1303">
        <v>7.92</v>
      </c>
      <c r="AE1303">
        <v>9.1199999999999992</v>
      </c>
      <c r="AF1303">
        <v>87</v>
      </c>
      <c r="AG1303">
        <v>6.9844709280000004</v>
      </c>
      <c r="AH1303">
        <v>13845</v>
      </c>
      <c r="AI1303">
        <v>13635.166670000001</v>
      </c>
      <c r="AJ1303">
        <v>0</v>
      </c>
      <c r="AK1303">
        <v>0</v>
      </c>
      <c r="AL1303">
        <v>0</v>
      </c>
      <c r="AM1303">
        <v>0</v>
      </c>
      <c r="AN1303">
        <v>0</v>
      </c>
      <c r="AO1303" t="s">
        <v>135</v>
      </c>
      <c r="AP1303">
        <v>0</v>
      </c>
      <c r="AQ1303">
        <v>0</v>
      </c>
      <c r="AR1303">
        <v>0</v>
      </c>
      <c r="AS1303">
        <v>0</v>
      </c>
      <c r="AT1303">
        <v>0</v>
      </c>
      <c r="AU1303">
        <v>0</v>
      </c>
      <c r="AV1303">
        <v>0</v>
      </c>
      <c r="AW1303">
        <v>0</v>
      </c>
      <c r="AX1303">
        <v>0</v>
      </c>
      <c r="AY1303">
        <v>0</v>
      </c>
      <c r="AZ1303">
        <v>0</v>
      </c>
      <c r="BA1303">
        <v>0</v>
      </c>
      <c r="BB1303">
        <v>0</v>
      </c>
      <c r="BC1303">
        <v>6835.25</v>
      </c>
      <c r="BD1303">
        <v>0</v>
      </c>
      <c r="BE1303">
        <v>0</v>
      </c>
      <c r="BF1303">
        <v>13635.166670000001</v>
      </c>
      <c r="BG1303">
        <v>22.230527639999998</v>
      </c>
      <c r="BH1303">
        <v>3140.833333</v>
      </c>
      <c r="BI1303">
        <v>26.016612500000001</v>
      </c>
      <c r="BJ1303">
        <v>49.707475619999997</v>
      </c>
      <c r="BK1303">
        <v>80306</v>
      </c>
      <c r="BL1303">
        <v>52245</v>
      </c>
      <c r="BM1303">
        <v>89411</v>
      </c>
      <c r="BN1303">
        <v>29.870886420000001</v>
      </c>
      <c r="BO1303">
        <v>19</v>
      </c>
      <c r="BP1303">
        <v>1363</v>
      </c>
      <c r="BQ1303">
        <v>9.9892562100000006</v>
      </c>
      <c r="BR1303" t="s">
        <v>136</v>
      </c>
      <c r="BS1303" t="s">
        <v>136</v>
      </c>
      <c r="BT1303">
        <v>5933.8333329999996</v>
      </c>
      <c r="BU1303">
        <v>868.66666669999995</v>
      </c>
      <c r="BV1303">
        <v>533</v>
      </c>
      <c r="BW1303">
        <v>1557.25</v>
      </c>
      <c r="BX1303">
        <v>13627.75</v>
      </c>
      <c r="BY1303">
        <v>0</v>
      </c>
      <c r="BZ1303">
        <v>0</v>
      </c>
      <c r="CA1303">
        <v>12114.833329999999</v>
      </c>
      <c r="CB1303">
        <v>0</v>
      </c>
      <c r="CC1303" t="s">
        <v>137</v>
      </c>
    </row>
    <row r="1304" spans="1:81" x14ac:dyDescent="0.25">
      <c r="A1304">
        <v>1</v>
      </c>
      <c r="B1304">
        <v>15000</v>
      </c>
      <c r="C1304">
        <v>1</v>
      </c>
      <c r="D1304">
        <v>0.35</v>
      </c>
      <c r="E1304">
        <v>0.75</v>
      </c>
      <c r="F1304">
        <v>47.5</v>
      </c>
      <c r="G1304" t="s">
        <v>20</v>
      </c>
      <c r="H1304">
        <v>10</v>
      </c>
      <c r="I1304">
        <v>10</v>
      </c>
      <c r="J1304" t="b">
        <v>1</v>
      </c>
      <c r="K1304">
        <v>150</v>
      </c>
      <c r="L1304">
        <v>120</v>
      </c>
      <c r="M1304">
        <v>240</v>
      </c>
      <c r="N1304">
        <v>6</v>
      </c>
      <c r="O1304">
        <v>36</v>
      </c>
      <c r="P1304" t="b">
        <v>1</v>
      </c>
      <c r="Q1304" t="s">
        <v>133</v>
      </c>
      <c r="R1304" t="s">
        <v>134</v>
      </c>
      <c r="S1304" t="b">
        <v>1</v>
      </c>
      <c r="T1304">
        <v>0.4</v>
      </c>
      <c r="U1304">
        <v>4.32</v>
      </c>
      <c r="V1304">
        <v>18.88</v>
      </c>
      <c r="W1304">
        <v>3.36</v>
      </c>
      <c r="X1304">
        <v>18.8</v>
      </c>
      <c r="Y1304">
        <v>14.24</v>
      </c>
      <c r="Z1304">
        <v>1.2</v>
      </c>
      <c r="AA1304">
        <v>0.56000000000000005</v>
      </c>
      <c r="AB1304">
        <v>1.68</v>
      </c>
      <c r="AC1304">
        <v>14.8</v>
      </c>
      <c r="AD1304">
        <v>7.92</v>
      </c>
      <c r="AE1304">
        <v>9.1199999999999992</v>
      </c>
      <c r="AF1304">
        <v>84</v>
      </c>
      <c r="AG1304">
        <v>25.843046810000001</v>
      </c>
      <c r="AH1304">
        <v>16043</v>
      </c>
      <c r="AI1304">
        <v>14253.083329999999</v>
      </c>
      <c r="AJ1304">
        <v>0</v>
      </c>
      <c r="AK1304">
        <v>0</v>
      </c>
      <c r="AL1304">
        <v>0</v>
      </c>
      <c r="AM1304">
        <v>0</v>
      </c>
      <c r="AN1304">
        <v>0</v>
      </c>
      <c r="AO1304" t="s">
        <v>135</v>
      </c>
      <c r="AP1304">
        <v>0</v>
      </c>
      <c r="AQ1304">
        <v>0</v>
      </c>
      <c r="AR1304">
        <v>0</v>
      </c>
      <c r="AS1304">
        <v>0</v>
      </c>
      <c r="AT1304">
        <v>0</v>
      </c>
      <c r="AU1304">
        <v>0</v>
      </c>
      <c r="AV1304">
        <v>0</v>
      </c>
      <c r="AW1304">
        <v>0</v>
      </c>
      <c r="AX1304">
        <v>0</v>
      </c>
      <c r="AY1304">
        <v>0</v>
      </c>
      <c r="AZ1304">
        <v>0</v>
      </c>
      <c r="BA1304">
        <v>0</v>
      </c>
      <c r="BB1304">
        <v>0</v>
      </c>
      <c r="BC1304">
        <v>7085.6666670000004</v>
      </c>
      <c r="BD1304">
        <v>0</v>
      </c>
      <c r="BE1304">
        <v>0</v>
      </c>
      <c r="BF1304">
        <v>14253.083329999999</v>
      </c>
      <c r="BG1304">
        <v>23.10822473</v>
      </c>
      <c r="BH1304">
        <v>3414.166667</v>
      </c>
      <c r="BI1304">
        <v>36.78239731</v>
      </c>
      <c r="BJ1304">
        <v>49.85351867</v>
      </c>
      <c r="BK1304">
        <v>79353</v>
      </c>
      <c r="BL1304">
        <v>48148</v>
      </c>
      <c r="BM1304">
        <v>86150</v>
      </c>
      <c r="BN1304">
        <v>26.135815170000001</v>
      </c>
      <c r="BO1304">
        <v>15</v>
      </c>
      <c r="BP1304">
        <v>1443.333333</v>
      </c>
      <c r="BQ1304">
        <v>10.126984159999999</v>
      </c>
      <c r="BR1304" t="s">
        <v>136</v>
      </c>
      <c r="BS1304" t="s">
        <v>136</v>
      </c>
      <c r="BT1304">
        <v>6115.5833329999996</v>
      </c>
      <c r="BU1304">
        <v>932.83333330000005</v>
      </c>
      <c r="BV1304">
        <v>521.25</v>
      </c>
      <c r="BW1304">
        <v>1697.5</v>
      </c>
      <c r="BX1304">
        <v>14248.916670000001</v>
      </c>
      <c r="BY1304">
        <v>0</v>
      </c>
      <c r="BZ1304">
        <v>0</v>
      </c>
      <c r="CA1304">
        <v>12352.5</v>
      </c>
      <c r="CB1304">
        <v>0</v>
      </c>
      <c r="CC1304" t="s">
        <v>137</v>
      </c>
    </row>
    <row r="1305" spans="1:81" x14ac:dyDescent="0.25">
      <c r="A1305">
        <v>12</v>
      </c>
      <c r="B1305">
        <v>15000</v>
      </c>
      <c r="C1305">
        <v>1</v>
      </c>
      <c r="D1305">
        <v>0.35</v>
      </c>
      <c r="E1305">
        <v>0.75</v>
      </c>
      <c r="F1305">
        <v>47.5</v>
      </c>
      <c r="G1305" t="s">
        <v>20</v>
      </c>
      <c r="H1305">
        <v>10</v>
      </c>
      <c r="I1305">
        <v>10</v>
      </c>
      <c r="J1305" t="b">
        <v>1</v>
      </c>
      <c r="K1305">
        <v>150</v>
      </c>
      <c r="L1305">
        <v>120</v>
      </c>
      <c r="M1305">
        <v>240</v>
      </c>
      <c r="N1305">
        <v>6</v>
      </c>
      <c r="O1305">
        <v>36</v>
      </c>
      <c r="P1305" t="b">
        <v>1</v>
      </c>
      <c r="Q1305" t="s">
        <v>133</v>
      </c>
      <c r="R1305" t="s">
        <v>134</v>
      </c>
      <c r="S1305" t="b">
        <v>1</v>
      </c>
      <c r="T1305">
        <v>0.4</v>
      </c>
      <c r="U1305">
        <v>4.32</v>
      </c>
      <c r="V1305">
        <v>18.88</v>
      </c>
      <c r="W1305">
        <v>3.36</v>
      </c>
      <c r="X1305">
        <v>18.8</v>
      </c>
      <c r="Y1305">
        <v>14.24</v>
      </c>
      <c r="Z1305">
        <v>1.2</v>
      </c>
      <c r="AA1305">
        <v>0.56000000000000005</v>
      </c>
      <c r="AB1305">
        <v>1.68</v>
      </c>
      <c r="AC1305">
        <v>14.8</v>
      </c>
      <c r="AD1305">
        <v>7.92</v>
      </c>
      <c r="AE1305">
        <v>9.1199999999999992</v>
      </c>
      <c r="AF1305">
        <v>81</v>
      </c>
      <c r="AG1305">
        <v>17.157250810000001</v>
      </c>
      <c r="AH1305">
        <v>13895</v>
      </c>
      <c r="AI1305">
        <v>14302.583329999999</v>
      </c>
      <c r="AJ1305">
        <v>0</v>
      </c>
      <c r="AK1305">
        <v>0</v>
      </c>
      <c r="AL1305">
        <v>0</v>
      </c>
      <c r="AM1305">
        <v>0</v>
      </c>
      <c r="AN1305">
        <v>0</v>
      </c>
      <c r="AO1305" t="s">
        <v>135</v>
      </c>
      <c r="AP1305">
        <v>0</v>
      </c>
      <c r="AQ1305">
        <v>0</v>
      </c>
      <c r="AR1305">
        <v>0</v>
      </c>
      <c r="AS1305">
        <v>0</v>
      </c>
      <c r="AT1305">
        <v>0</v>
      </c>
      <c r="AU1305">
        <v>0</v>
      </c>
      <c r="AV1305">
        <v>0</v>
      </c>
      <c r="AW1305">
        <v>0</v>
      </c>
      <c r="AX1305">
        <v>0</v>
      </c>
      <c r="AY1305">
        <v>0</v>
      </c>
      <c r="AZ1305">
        <v>0</v>
      </c>
      <c r="BA1305">
        <v>0</v>
      </c>
      <c r="BB1305">
        <v>0</v>
      </c>
      <c r="BC1305">
        <v>7205.1666670000004</v>
      </c>
      <c r="BD1305">
        <v>0</v>
      </c>
      <c r="BE1305">
        <v>0</v>
      </c>
      <c r="BF1305">
        <v>14302.583329999999</v>
      </c>
      <c r="BG1305">
        <v>22.33281109</v>
      </c>
      <c r="BH1305">
        <v>3301.416667</v>
      </c>
      <c r="BI1305">
        <v>19.143576830000001</v>
      </c>
      <c r="BJ1305">
        <v>50.025188919999998</v>
      </c>
      <c r="BK1305">
        <v>75900</v>
      </c>
      <c r="BL1305">
        <v>49185</v>
      </c>
      <c r="BM1305">
        <v>85123</v>
      </c>
      <c r="BN1305">
        <v>31.24154631</v>
      </c>
      <c r="BO1305">
        <v>23</v>
      </c>
      <c r="BP1305">
        <v>1410.166667</v>
      </c>
      <c r="BQ1305">
        <v>9.8689575269999992</v>
      </c>
      <c r="BR1305" t="s">
        <v>136</v>
      </c>
      <c r="BS1305" t="s">
        <v>136</v>
      </c>
      <c r="BT1305">
        <v>6242.25</v>
      </c>
      <c r="BU1305">
        <v>928.75</v>
      </c>
      <c r="BV1305">
        <v>521.66666669999995</v>
      </c>
      <c r="BW1305">
        <v>1671.583333</v>
      </c>
      <c r="BX1305">
        <v>14289.75</v>
      </c>
      <c r="BY1305">
        <v>0</v>
      </c>
      <c r="BZ1305">
        <v>0</v>
      </c>
      <c r="CA1305">
        <v>12648.666670000001</v>
      </c>
      <c r="CB1305">
        <v>0</v>
      </c>
      <c r="CC1305" t="s">
        <v>137</v>
      </c>
    </row>
    <row r="1306" spans="1:81" x14ac:dyDescent="0.25">
      <c r="A1306">
        <v>9</v>
      </c>
      <c r="B1306">
        <v>15000</v>
      </c>
      <c r="C1306">
        <v>1</v>
      </c>
      <c r="D1306">
        <v>0.35</v>
      </c>
      <c r="E1306">
        <v>0.75</v>
      </c>
      <c r="F1306">
        <v>47.5</v>
      </c>
      <c r="G1306" t="s">
        <v>20</v>
      </c>
      <c r="H1306">
        <v>10</v>
      </c>
      <c r="I1306">
        <v>10</v>
      </c>
      <c r="J1306" t="b">
        <v>1</v>
      </c>
      <c r="K1306">
        <v>150</v>
      </c>
      <c r="L1306">
        <v>120</v>
      </c>
      <c r="M1306">
        <v>240</v>
      </c>
      <c r="N1306">
        <v>6</v>
      </c>
      <c r="O1306">
        <v>36</v>
      </c>
      <c r="P1306" t="b">
        <v>1</v>
      </c>
      <c r="Q1306" t="s">
        <v>133</v>
      </c>
      <c r="R1306" t="s">
        <v>134</v>
      </c>
      <c r="S1306" t="b">
        <v>1</v>
      </c>
      <c r="T1306">
        <v>0.4</v>
      </c>
      <c r="U1306">
        <v>4.32</v>
      </c>
      <c r="V1306">
        <v>18.88</v>
      </c>
      <c r="W1306">
        <v>3.36</v>
      </c>
      <c r="X1306">
        <v>18.8</v>
      </c>
      <c r="Y1306">
        <v>14.24</v>
      </c>
      <c r="Z1306">
        <v>1.2</v>
      </c>
      <c r="AA1306">
        <v>0.56000000000000005</v>
      </c>
      <c r="AB1306">
        <v>1.68</v>
      </c>
      <c r="AC1306">
        <v>14.8</v>
      </c>
      <c r="AD1306">
        <v>7.92</v>
      </c>
      <c r="AE1306">
        <v>9.1199999999999992</v>
      </c>
      <c r="AF1306">
        <v>78</v>
      </c>
      <c r="AG1306">
        <v>2.4504361619999999</v>
      </c>
      <c r="AH1306">
        <v>12610</v>
      </c>
      <c r="AI1306">
        <v>14050.666670000001</v>
      </c>
      <c r="AJ1306">
        <v>0</v>
      </c>
      <c r="AK1306">
        <v>0</v>
      </c>
      <c r="AL1306">
        <v>0</v>
      </c>
      <c r="AM1306">
        <v>0</v>
      </c>
      <c r="AN1306">
        <v>0</v>
      </c>
      <c r="AO1306" t="s">
        <v>135</v>
      </c>
      <c r="AP1306">
        <v>0</v>
      </c>
      <c r="AQ1306">
        <v>0</v>
      </c>
      <c r="AR1306">
        <v>0</v>
      </c>
      <c r="AS1306">
        <v>0</v>
      </c>
      <c r="AT1306">
        <v>0</v>
      </c>
      <c r="AU1306">
        <v>0</v>
      </c>
      <c r="AV1306">
        <v>0</v>
      </c>
      <c r="AW1306">
        <v>0</v>
      </c>
      <c r="AX1306">
        <v>0</v>
      </c>
      <c r="AY1306">
        <v>0</v>
      </c>
      <c r="AZ1306">
        <v>0</v>
      </c>
      <c r="BA1306">
        <v>0</v>
      </c>
      <c r="BB1306">
        <v>0</v>
      </c>
      <c r="BC1306">
        <v>7089.6666670000004</v>
      </c>
      <c r="BD1306">
        <v>0</v>
      </c>
      <c r="BE1306">
        <v>0</v>
      </c>
      <c r="BF1306">
        <v>14050.666670000001</v>
      </c>
      <c r="BG1306">
        <v>22.943581349999999</v>
      </c>
      <c r="BH1306">
        <v>3341.5</v>
      </c>
      <c r="BI1306">
        <v>8.5567010309999993</v>
      </c>
      <c r="BJ1306">
        <v>50.404440919999999</v>
      </c>
      <c r="BK1306">
        <v>70119</v>
      </c>
      <c r="BL1306">
        <v>44771</v>
      </c>
      <c r="BM1306">
        <v>79596</v>
      </c>
      <c r="BN1306">
        <v>33.126290660000002</v>
      </c>
      <c r="BO1306">
        <v>22</v>
      </c>
      <c r="BP1306">
        <v>1430.25</v>
      </c>
      <c r="BQ1306">
        <v>10.1746439</v>
      </c>
      <c r="BR1306" t="s">
        <v>136</v>
      </c>
      <c r="BS1306" t="s">
        <v>136</v>
      </c>
      <c r="BT1306">
        <v>6129.8333329999996</v>
      </c>
      <c r="BU1306">
        <v>922.66666669999995</v>
      </c>
      <c r="BV1306">
        <v>558.33333330000005</v>
      </c>
      <c r="BW1306">
        <v>1678.083333</v>
      </c>
      <c r="BX1306">
        <v>14045.5</v>
      </c>
      <c r="BY1306">
        <v>0</v>
      </c>
      <c r="BZ1306">
        <v>0</v>
      </c>
      <c r="CA1306">
        <v>12391.416670000001</v>
      </c>
      <c r="CB1306">
        <v>0</v>
      </c>
      <c r="CC1306" t="s">
        <v>137</v>
      </c>
    </row>
    <row r="1307" spans="1:81" x14ac:dyDescent="0.25">
      <c r="A1307">
        <v>4</v>
      </c>
      <c r="B1307">
        <v>15000</v>
      </c>
      <c r="C1307">
        <v>1</v>
      </c>
      <c r="D1307">
        <v>0.35</v>
      </c>
      <c r="E1307">
        <v>0.75</v>
      </c>
      <c r="F1307">
        <v>47.5</v>
      </c>
      <c r="G1307" t="s">
        <v>20</v>
      </c>
      <c r="H1307">
        <v>10</v>
      </c>
      <c r="I1307">
        <v>10</v>
      </c>
      <c r="J1307" t="b">
        <v>1</v>
      </c>
      <c r="K1307">
        <v>150</v>
      </c>
      <c r="L1307">
        <v>120</v>
      </c>
      <c r="M1307">
        <v>240</v>
      </c>
      <c r="N1307">
        <v>6</v>
      </c>
      <c r="O1307">
        <v>36</v>
      </c>
      <c r="P1307" t="b">
        <v>1</v>
      </c>
      <c r="Q1307" t="s">
        <v>133</v>
      </c>
      <c r="R1307" t="s">
        <v>134</v>
      </c>
      <c r="S1307" t="b">
        <v>1</v>
      </c>
      <c r="T1307">
        <v>0.4</v>
      </c>
      <c r="U1307">
        <v>4.32</v>
      </c>
      <c r="V1307">
        <v>18.88</v>
      </c>
      <c r="W1307">
        <v>3.36</v>
      </c>
      <c r="X1307">
        <v>18.8</v>
      </c>
      <c r="Y1307">
        <v>14.24</v>
      </c>
      <c r="Z1307">
        <v>1.2</v>
      </c>
      <c r="AA1307">
        <v>0.56000000000000005</v>
      </c>
      <c r="AB1307">
        <v>1.68</v>
      </c>
      <c r="AC1307">
        <v>14.8</v>
      </c>
      <c r="AD1307">
        <v>7.92</v>
      </c>
      <c r="AE1307">
        <v>9.1199999999999992</v>
      </c>
      <c r="AF1307">
        <v>73</v>
      </c>
      <c r="AG1307">
        <v>20.763832969999999</v>
      </c>
      <c r="AH1307">
        <v>17386</v>
      </c>
      <c r="AI1307">
        <v>15556.333329999999</v>
      </c>
      <c r="AJ1307">
        <v>0</v>
      </c>
      <c r="AK1307">
        <v>0</v>
      </c>
      <c r="AL1307">
        <v>0</v>
      </c>
      <c r="AM1307">
        <v>0</v>
      </c>
      <c r="AN1307">
        <v>0</v>
      </c>
      <c r="AO1307" t="s">
        <v>135</v>
      </c>
      <c r="AP1307">
        <v>0</v>
      </c>
      <c r="AQ1307">
        <v>0</v>
      </c>
      <c r="AR1307">
        <v>0</v>
      </c>
      <c r="AS1307">
        <v>0</v>
      </c>
      <c r="AT1307">
        <v>0</v>
      </c>
      <c r="AU1307">
        <v>0</v>
      </c>
      <c r="AV1307">
        <v>0</v>
      </c>
      <c r="AW1307">
        <v>0</v>
      </c>
      <c r="AX1307">
        <v>0</v>
      </c>
      <c r="AY1307">
        <v>0</v>
      </c>
      <c r="AZ1307">
        <v>0</v>
      </c>
      <c r="BA1307">
        <v>0</v>
      </c>
      <c r="BB1307">
        <v>0</v>
      </c>
      <c r="BC1307">
        <v>7777.1666670000004</v>
      </c>
      <c r="BD1307">
        <v>0</v>
      </c>
      <c r="BE1307">
        <v>0</v>
      </c>
      <c r="BF1307">
        <v>15556.333329999999</v>
      </c>
      <c r="BG1307">
        <v>23.37317496</v>
      </c>
      <c r="BH1307">
        <v>3774.25</v>
      </c>
      <c r="BI1307">
        <v>36.80547567</v>
      </c>
      <c r="BJ1307">
        <v>50.086276310000002</v>
      </c>
      <c r="BK1307">
        <v>74346</v>
      </c>
      <c r="BL1307">
        <v>45155</v>
      </c>
      <c r="BM1307">
        <v>80457</v>
      </c>
      <c r="BN1307">
        <v>26.18559235</v>
      </c>
      <c r="BO1307">
        <v>16</v>
      </c>
      <c r="BP1307">
        <v>1525.166667</v>
      </c>
      <c r="BQ1307">
        <v>9.8092871709999994</v>
      </c>
      <c r="BR1307" t="s">
        <v>136</v>
      </c>
      <c r="BS1307" t="s">
        <v>136</v>
      </c>
      <c r="BT1307">
        <v>6838.6666670000004</v>
      </c>
      <c r="BU1307">
        <v>902.41666669999995</v>
      </c>
      <c r="BV1307">
        <v>589.91666669999995</v>
      </c>
      <c r="BW1307">
        <v>1875.916667</v>
      </c>
      <c r="BX1307">
        <v>15532.25</v>
      </c>
      <c r="BY1307">
        <v>0</v>
      </c>
      <c r="BZ1307">
        <v>0</v>
      </c>
      <c r="CA1307">
        <v>13458.25</v>
      </c>
      <c r="CB1307">
        <v>0</v>
      </c>
      <c r="CC1307" t="s">
        <v>137</v>
      </c>
    </row>
    <row r="1308" spans="1:81" x14ac:dyDescent="0.25">
      <c r="A1308">
        <v>7</v>
      </c>
      <c r="B1308">
        <v>15000</v>
      </c>
      <c r="C1308">
        <v>1</v>
      </c>
      <c r="D1308">
        <v>0.35</v>
      </c>
      <c r="E1308">
        <v>0.75</v>
      </c>
      <c r="F1308">
        <v>47.5</v>
      </c>
      <c r="G1308" t="s">
        <v>20</v>
      </c>
      <c r="H1308">
        <v>10</v>
      </c>
      <c r="I1308">
        <v>10</v>
      </c>
      <c r="J1308" t="b">
        <v>1</v>
      </c>
      <c r="K1308">
        <v>150</v>
      </c>
      <c r="L1308">
        <v>120</v>
      </c>
      <c r="M1308">
        <v>240</v>
      </c>
      <c r="N1308">
        <v>6</v>
      </c>
      <c r="O1308">
        <v>36</v>
      </c>
      <c r="P1308" t="b">
        <v>1</v>
      </c>
      <c r="Q1308" t="s">
        <v>133</v>
      </c>
      <c r="R1308" t="s">
        <v>134</v>
      </c>
      <c r="S1308" t="b">
        <v>1</v>
      </c>
      <c r="T1308">
        <v>0.4</v>
      </c>
      <c r="U1308">
        <v>4.32</v>
      </c>
      <c r="V1308">
        <v>18.88</v>
      </c>
      <c r="W1308">
        <v>3.36</v>
      </c>
      <c r="X1308">
        <v>18.8</v>
      </c>
      <c r="Y1308">
        <v>14.24</v>
      </c>
      <c r="Z1308">
        <v>1.2</v>
      </c>
      <c r="AA1308">
        <v>0.56000000000000005</v>
      </c>
      <c r="AB1308">
        <v>1.68</v>
      </c>
      <c r="AC1308">
        <v>14.8</v>
      </c>
      <c r="AD1308">
        <v>7.92</v>
      </c>
      <c r="AE1308">
        <v>9.1199999999999992</v>
      </c>
      <c r="AF1308">
        <v>81</v>
      </c>
      <c r="AG1308">
        <v>18.202454419999999</v>
      </c>
      <c r="AH1308">
        <v>14097</v>
      </c>
      <c r="AI1308">
        <v>14597.833329999999</v>
      </c>
      <c r="AJ1308">
        <v>0</v>
      </c>
      <c r="AK1308">
        <v>0</v>
      </c>
      <c r="AL1308">
        <v>0</v>
      </c>
      <c r="AM1308">
        <v>0</v>
      </c>
      <c r="AN1308">
        <v>0</v>
      </c>
      <c r="AO1308" t="s">
        <v>135</v>
      </c>
      <c r="AP1308">
        <v>0</v>
      </c>
      <c r="AQ1308">
        <v>0</v>
      </c>
      <c r="AR1308">
        <v>0</v>
      </c>
      <c r="AS1308">
        <v>0</v>
      </c>
      <c r="AT1308">
        <v>0</v>
      </c>
      <c r="AU1308">
        <v>0</v>
      </c>
      <c r="AV1308">
        <v>0</v>
      </c>
      <c r="AW1308">
        <v>0</v>
      </c>
      <c r="AX1308">
        <v>0</v>
      </c>
      <c r="AY1308">
        <v>0</v>
      </c>
      <c r="AZ1308">
        <v>0</v>
      </c>
      <c r="BA1308">
        <v>0</v>
      </c>
      <c r="BB1308">
        <v>0</v>
      </c>
      <c r="BC1308">
        <v>7286.4166670000004</v>
      </c>
      <c r="BD1308">
        <v>0</v>
      </c>
      <c r="BE1308">
        <v>0</v>
      </c>
      <c r="BF1308">
        <v>14597.833329999999</v>
      </c>
      <c r="BG1308">
        <v>23.31217882</v>
      </c>
      <c r="BH1308">
        <v>3530.916667</v>
      </c>
      <c r="BI1308">
        <v>20.03263106</v>
      </c>
      <c r="BJ1308">
        <v>49.982265730000002</v>
      </c>
      <c r="BK1308">
        <v>73385</v>
      </c>
      <c r="BL1308">
        <v>44649</v>
      </c>
      <c r="BM1308">
        <v>81965</v>
      </c>
      <c r="BN1308">
        <v>29.705134770000001</v>
      </c>
      <c r="BO1308">
        <v>22</v>
      </c>
      <c r="BP1308">
        <v>1526.416667</v>
      </c>
      <c r="BQ1308">
        <v>10.453628800000001</v>
      </c>
      <c r="BR1308" t="s">
        <v>136</v>
      </c>
      <c r="BS1308" t="s">
        <v>136</v>
      </c>
      <c r="BT1308">
        <v>6338.75</v>
      </c>
      <c r="BU1308">
        <v>910.25</v>
      </c>
      <c r="BV1308">
        <v>576.66666669999995</v>
      </c>
      <c r="BW1308">
        <v>1784.25</v>
      </c>
      <c r="BX1308">
        <v>14594.916670000001</v>
      </c>
      <c r="BY1308">
        <v>0</v>
      </c>
      <c r="BZ1308">
        <v>0</v>
      </c>
      <c r="CA1308">
        <v>12458.583329999999</v>
      </c>
      <c r="CB1308">
        <v>0</v>
      </c>
      <c r="CC1308" t="s">
        <v>137</v>
      </c>
    </row>
    <row r="1309" spans="1:81" x14ac:dyDescent="0.25">
      <c r="A1309">
        <v>13</v>
      </c>
      <c r="B1309">
        <v>15000</v>
      </c>
      <c r="C1309">
        <v>1</v>
      </c>
      <c r="D1309">
        <v>0.35</v>
      </c>
      <c r="E1309">
        <v>0.75</v>
      </c>
      <c r="F1309">
        <v>47.5</v>
      </c>
      <c r="G1309" t="s">
        <v>20</v>
      </c>
      <c r="H1309">
        <v>10</v>
      </c>
      <c r="I1309">
        <v>10</v>
      </c>
      <c r="J1309" t="b">
        <v>1</v>
      </c>
      <c r="K1309">
        <v>150</v>
      </c>
      <c r="L1309">
        <v>120</v>
      </c>
      <c r="M1309">
        <v>240</v>
      </c>
      <c r="N1309">
        <v>6</v>
      </c>
      <c r="O1309">
        <v>36</v>
      </c>
      <c r="P1309" t="b">
        <v>1</v>
      </c>
      <c r="Q1309" t="s">
        <v>133</v>
      </c>
      <c r="R1309" t="s">
        <v>134</v>
      </c>
      <c r="S1309" t="b">
        <v>1</v>
      </c>
      <c r="T1309">
        <v>0.4</v>
      </c>
      <c r="U1309">
        <v>4.32</v>
      </c>
      <c r="V1309">
        <v>18.88</v>
      </c>
      <c r="W1309">
        <v>3.36</v>
      </c>
      <c r="X1309">
        <v>18.8</v>
      </c>
      <c r="Y1309">
        <v>14.24</v>
      </c>
      <c r="Z1309">
        <v>1.2</v>
      </c>
      <c r="AA1309">
        <v>0.56000000000000005</v>
      </c>
      <c r="AB1309">
        <v>1.68</v>
      </c>
      <c r="AC1309">
        <v>14.8</v>
      </c>
      <c r="AD1309">
        <v>7.92</v>
      </c>
      <c r="AE1309">
        <v>9.1199999999999992</v>
      </c>
      <c r="AF1309">
        <v>79</v>
      </c>
      <c r="AG1309">
        <v>4.7335398299999998</v>
      </c>
      <c r="AH1309">
        <v>12591</v>
      </c>
      <c r="AI1309">
        <v>14118.833329999999</v>
      </c>
      <c r="AJ1309">
        <v>0</v>
      </c>
      <c r="AK1309">
        <v>0</v>
      </c>
      <c r="AL1309">
        <v>0</v>
      </c>
      <c r="AM1309">
        <v>0</v>
      </c>
      <c r="AN1309">
        <v>0</v>
      </c>
      <c r="AO1309" t="s">
        <v>135</v>
      </c>
      <c r="AP1309">
        <v>0</v>
      </c>
      <c r="AQ1309">
        <v>0</v>
      </c>
      <c r="AR1309">
        <v>0</v>
      </c>
      <c r="AS1309">
        <v>0</v>
      </c>
      <c r="AT1309">
        <v>0</v>
      </c>
      <c r="AU1309">
        <v>0</v>
      </c>
      <c r="AV1309">
        <v>0</v>
      </c>
      <c r="AW1309">
        <v>0</v>
      </c>
      <c r="AX1309">
        <v>0</v>
      </c>
      <c r="AY1309">
        <v>0</v>
      </c>
      <c r="AZ1309">
        <v>0</v>
      </c>
      <c r="BA1309">
        <v>0</v>
      </c>
      <c r="BB1309">
        <v>0</v>
      </c>
      <c r="BC1309">
        <v>7067.25</v>
      </c>
      <c r="BD1309">
        <v>0</v>
      </c>
      <c r="BE1309">
        <v>0</v>
      </c>
      <c r="BF1309">
        <v>14118.833329999999</v>
      </c>
      <c r="BG1309">
        <v>22.13989977</v>
      </c>
      <c r="BH1309">
        <v>3235.083333</v>
      </c>
      <c r="BI1309">
        <v>7.688031133</v>
      </c>
      <c r="BJ1309">
        <v>50.0833929</v>
      </c>
      <c r="BK1309">
        <v>71625</v>
      </c>
      <c r="BL1309">
        <v>46787</v>
      </c>
      <c r="BM1309">
        <v>81664</v>
      </c>
      <c r="BN1309">
        <v>34.239563060000002</v>
      </c>
      <c r="BO1309">
        <v>23</v>
      </c>
      <c r="BP1309">
        <v>1465.75</v>
      </c>
      <c r="BQ1309">
        <v>10.383546859999999</v>
      </c>
      <c r="BR1309" t="s">
        <v>136</v>
      </c>
      <c r="BS1309" t="s">
        <v>136</v>
      </c>
      <c r="BT1309">
        <v>6103.9166670000004</v>
      </c>
      <c r="BU1309">
        <v>925.83333330000005</v>
      </c>
      <c r="BV1309">
        <v>548.41666669999995</v>
      </c>
      <c r="BW1309">
        <v>1624.166667</v>
      </c>
      <c r="BX1309">
        <v>14113.916670000001</v>
      </c>
      <c r="BY1309">
        <v>0</v>
      </c>
      <c r="BZ1309">
        <v>0</v>
      </c>
      <c r="CA1309">
        <v>12460.083329999999</v>
      </c>
      <c r="CB1309">
        <v>0</v>
      </c>
      <c r="CC1309" t="s">
        <v>137</v>
      </c>
    </row>
    <row r="1310" spans="1:81" x14ac:dyDescent="0.25">
      <c r="A1310">
        <v>16</v>
      </c>
      <c r="B1310">
        <v>15000</v>
      </c>
      <c r="C1310">
        <v>1</v>
      </c>
      <c r="D1310">
        <v>0.35</v>
      </c>
      <c r="E1310">
        <v>0.75</v>
      </c>
      <c r="F1310">
        <v>47.5</v>
      </c>
      <c r="G1310" t="s">
        <v>20</v>
      </c>
      <c r="H1310">
        <v>10</v>
      </c>
      <c r="I1310">
        <v>10</v>
      </c>
      <c r="J1310" t="b">
        <v>1</v>
      </c>
      <c r="K1310">
        <v>150</v>
      </c>
      <c r="L1310">
        <v>120</v>
      </c>
      <c r="M1310">
        <v>240</v>
      </c>
      <c r="N1310">
        <v>6</v>
      </c>
      <c r="O1310">
        <v>36</v>
      </c>
      <c r="P1310" t="b">
        <v>1</v>
      </c>
      <c r="Q1310" t="s">
        <v>133</v>
      </c>
      <c r="R1310" t="s">
        <v>134</v>
      </c>
      <c r="S1310" t="b">
        <v>1</v>
      </c>
      <c r="T1310">
        <v>0.4</v>
      </c>
      <c r="U1310">
        <v>4.32</v>
      </c>
      <c r="V1310">
        <v>18.88</v>
      </c>
      <c r="W1310">
        <v>3.36</v>
      </c>
      <c r="X1310">
        <v>18.8</v>
      </c>
      <c r="Y1310">
        <v>14.24</v>
      </c>
      <c r="Z1310">
        <v>1.2</v>
      </c>
      <c r="AA1310">
        <v>0.56000000000000005</v>
      </c>
      <c r="AB1310">
        <v>1.68</v>
      </c>
      <c r="AC1310">
        <v>14.8</v>
      </c>
      <c r="AD1310">
        <v>7.92</v>
      </c>
      <c r="AE1310">
        <v>9.1199999999999992</v>
      </c>
      <c r="AF1310">
        <v>80</v>
      </c>
      <c r="AG1310">
        <v>10.54473524</v>
      </c>
      <c r="AH1310">
        <v>13144</v>
      </c>
      <c r="AI1310">
        <v>14318.916670000001</v>
      </c>
      <c r="AJ1310">
        <v>0</v>
      </c>
      <c r="AK1310">
        <v>0</v>
      </c>
      <c r="AL1310">
        <v>0</v>
      </c>
      <c r="AM1310">
        <v>0</v>
      </c>
      <c r="AN1310">
        <v>0</v>
      </c>
      <c r="AO1310" t="s">
        <v>135</v>
      </c>
      <c r="AP1310">
        <v>0</v>
      </c>
      <c r="AQ1310">
        <v>0</v>
      </c>
      <c r="AR1310">
        <v>0</v>
      </c>
      <c r="AS1310">
        <v>0</v>
      </c>
      <c r="AT1310">
        <v>0</v>
      </c>
      <c r="AU1310">
        <v>0</v>
      </c>
      <c r="AV1310">
        <v>0</v>
      </c>
      <c r="AW1310">
        <v>0</v>
      </c>
      <c r="AX1310">
        <v>0</v>
      </c>
      <c r="AY1310">
        <v>0</v>
      </c>
      <c r="AZ1310">
        <v>0</v>
      </c>
      <c r="BA1310">
        <v>0</v>
      </c>
      <c r="BB1310">
        <v>0</v>
      </c>
      <c r="BC1310">
        <v>7027.75</v>
      </c>
      <c r="BD1310">
        <v>0</v>
      </c>
      <c r="BE1310">
        <v>0</v>
      </c>
      <c r="BF1310">
        <v>14318.916670000001</v>
      </c>
      <c r="BG1310">
        <v>22.751794619999998</v>
      </c>
      <c r="BH1310">
        <v>3370.083333</v>
      </c>
      <c r="BI1310">
        <v>12.515216069999999</v>
      </c>
      <c r="BJ1310">
        <v>49.140292150000001</v>
      </c>
      <c r="BK1310">
        <v>72389</v>
      </c>
      <c r="BL1310">
        <v>45821</v>
      </c>
      <c r="BM1310">
        <v>81879</v>
      </c>
      <c r="BN1310">
        <v>32.688903009999997</v>
      </c>
      <c r="BO1310">
        <v>23</v>
      </c>
      <c r="BP1310">
        <v>1375.5</v>
      </c>
      <c r="BQ1310">
        <v>9.6004806889999994</v>
      </c>
      <c r="BR1310" t="s">
        <v>136</v>
      </c>
      <c r="BS1310" t="s">
        <v>136</v>
      </c>
      <c r="BT1310">
        <v>6064.8333329999996</v>
      </c>
      <c r="BU1310">
        <v>927.08333330000005</v>
      </c>
      <c r="BV1310">
        <v>538.25</v>
      </c>
      <c r="BW1310">
        <v>1661.166667</v>
      </c>
      <c r="BX1310">
        <v>14307.083329999999</v>
      </c>
      <c r="BY1310">
        <v>0</v>
      </c>
      <c r="BZ1310">
        <v>0</v>
      </c>
      <c r="CA1310">
        <v>12450.916670000001</v>
      </c>
      <c r="CB1310">
        <v>0</v>
      </c>
      <c r="CC1310" t="s">
        <v>137</v>
      </c>
    </row>
    <row r="1311" spans="1:81" x14ac:dyDescent="0.25">
      <c r="A1311">
        <v>5</v>
      </c>
      <c r="B1311">
        <v>15000</v>
      </c>
      <c r="C1311">
        <v>1</v>
      </c>
      <c r="D1311">
        <v>0.35</v>
      </c>
      <c r="E1311">
        <v>0.75</v>
      </c>
      <c r="F1311">
        <v>47.5</v>
      </c>
      <c r="G1311" t="s">
        <v>20</v>
      </c>
      <c r="H1311">
        <v>10</v>
      </c>
      <c r="I1311">
        <v>10</v>
      </c>
      <c r="J1311" t="b">
        <v>1</v>
      </c>
      <c r="K1311">
        <v>150</v>
      </c>
      <c r="L1311">
        <v>120</v>
      </c>
      <c r="M1311">
        <v>240</v>
      </c>
      <c r="N1311">
        <v>6</v>
      </c>
      <c r="O1311">
        <v>36</v>
      </c>
      <c r="P1311" t="b">
        <v>1</v>
      </c>
      <c r="Q1311" t="s">
        <v>133</v>
      </c>
      <c r="R1311" t="s">
        <v>134</v>
      </c>
      <c r="S1311" t="b">
        <v>1</v>
      </c>
      <c r="T1311">
        <v>0.4</v>
      </c>
      <c r="U1311">
        <v>4.32</v>
      </c>
      <c r="V1311">
        <v>18.88</v>
      </c>
      <c r="W1311">
        <v>3.36</v>
      </c>
      <c r="X1311">
        <v>18.8</v>
      </c>
      <c r="Y1311">
        <v>14.24</v>
      </c>
      <c r="Z1311">
        <v>1.2</v>
      </c>
      <c r="AA1311">
        <v>0.56000000000000005</v>
      </c>
      <c r="AB1311">
        <v>1.68</v>
      </c>
      <c r="AC1311">
        <v>14.8</v>
      </c>
      <c r="AD1311">
        <v>7.92</v>
      </c>
      <c r="AE1311">
        <v>9.1199999999999992</v>
      </c>
      <c r="AF1311">
        <v>109</v>
      </c>
      <c r="AG1311">
        <v>20.207088809999998</v>
      </c>
      <c r="AH1311">
        <v>12555</v>
      </c>
      <c r="AI1311">
        <v>11322.666670000001</v>
      </c>
      <c r="AJ1311">
        <v>0</v>
      </c>
      <c r="AK1311">
        <v>0</v>
      </c>
      <c r="AL1311">
        <v>0</v>
      </c>
      <c r="AM1311">
        <v>0</v>
      </c>
      <c r="AN1311">
        <v>0</v>
      </c>
      <c r="AO1311" t="s">
        <v>135</v>
      </c>
      <c r="AP1311">
        <v>0</v>
      </c>
      <c r="AQ1311">
        <v>0</v>
      </c>
      <c r="AR1311">
        <v>0</v>
      </c>
      <c r="AS1311">
        <v>0</v>
      </c>
      <c r="AT1311">
        <v>0</v>
      </c>
      <c r="AU1311">
        <v>0</v>
      </c>
      <c r="AV1311">
        <v>0</v>
      </c>
      <c r="AW1311">
        <v>0</v>
      </c>
      <c r="AX1311">
        <v>0</v>
      </c>
      <c r="AY1311">
        <v>0</v>
      </c>
      <c r="AZ1311">
        <v>0</v>
      </c>
      <c r="BA1311">
        <v>0</v>
      </c>
      <c r="BB1311">
        <v>0</v>
      </c>
      <c r="BC1311">
        <v>5639.8333329999996</v>
      </c>
      <c r="BD1311">
        <v>0</v>
      </c>
      <c r="BE1311">
        <v>0</v>
      </c>
      <c r="BF1311">
        <v>11322.666670000001</v>
      </c>
      <c r="BG1311">
        <v>22.23039945</v>
      </c>
      <c r="BH1311">
        <v>2607.25</v>
      </c>
      <c r="BI1311">
        <v>35.754679410000001</v>
      </c>
      <c r="BJ1311">
        <v>50.346475509999998</v>
      </c>
      <c r="BK1311">
        <v>83081</v>
      </c>
      <c r="BL1311">
        <v>52569</v>
      </c>
      <c r="BM1311">
        <v>90960</v>
      </c>
      <c r="BN1311">
        <v>27.441152580000001</v>
      </c>
      <c r="BO1311">
        <v>16</v>
      </c>
      <c r="BP1311">
        <v>1104.416667</v>
      </c>
      <c r="BQ1311">
        <v>9.7547968049999998</v>
      </c>
      <c r="BR1311" t="s">
        <v>136</v>
      </c>
      <c r="BS1311" t="s">
        <v>136</v>
      </c>
      <c r="BT1311">
        <v>4790.0833329999996</v>
      </c>
      <c r="BU1311">
        <v>819.16666669999995</v>
      </c>
      <c r="BV1311">
        <v>421.58333329999999</v>
      </c>
      <c r="BW1311">
        <v>1291.5</v>
      </c>
      <c r="BX1311">
        <v>11316.333329999999</v>
      </c>
      <c r="BY1311">
        <v>0</v>
      </c>
      <c r="BZ1311">
        <v>0</v>
      </c>
      <c r="CA1311">
        <v>9627.4166669999995</v>
      </c>
      <c r="CB1311">
        <v>0</v>
      </c>
      <c r="CC1311" t="s">
        <v>137</v>
      </c>
    </row>
    <row r="1312" spans="1:81" x14ac:dyDescent="0.25">
      <c r="A1312">
        <v>3</v>
      </c>
      <c r="B1312">
        <v>15000</v>
      </c>
      <c r="C1312">
        <v>1</v>
      </c>
      <c r="D1312">
        <v>0.35</v>
      </c>
      <c r="E1312">
        <v>0.75</v>
      </c>
      <c r="F1312">
        <v>47.5</v>
      </c>
      <c r="G1312" t="s">
        <v>20</v>
      </c>
      <c r="H1312">
        <v>10</v>
      </c>
      <c r="I1312">
        <v>10</v>
      </c>
      <c r="J1312" t="b">
        <v>1</v>
      </c>
      <c r="K1312">
        <v>150</v>
      </c>
      <c r="L1312">
        <v>120</v>
      </c>
      <c r="M1312">
        <v>240</v>
      </c>
      <c r="N1312">
        <v>6</v>
      </c>
      <c r="O1312">
        <v>36</v>
      </c>
      <c r="P1312" t="b">
        <v>1</v>
      </c>
      <c r="Q1312" t="s">
        <v>133</v>
      </c>
      <c r="R1312" t="s">
        <v>134</v>
      </c>
      <c r="S1312" t="b">
        <v>1</v>
      </c>
      <c r="T1312">
        <v>0.4</v>
      </c>
      <c r="U1312">
        <v>4.32</v>
      </c>
      <c r="V1312">
        <v>18.88</v>
      </c>
      <c r="W1312">
        <v>3.36</v>
      </c>
      <c r="X1312">
        <v>18.8</v>
      </c>
      <c r="Y1312">
        <v>14.24</v>
      </c>
      <c r="Z1312">
        <v>1.2</v>
      </c>
      <c r="AA1312">
        <v>0.56000000000000005</v>
      </c>
      <c r="AB1312">
        <v>1.68</v>
      </c>
      <c r="AC1312">
        <v>14.8</v>
      </c>
      <c r="AD1312">
        <v>7.92</v>
      </c>
      <c r="AE1312">
        <v>9.1199999999999992</v>
      </c>
      <c r="AF1312">
        <v>80</v>
      </c>
      <c r="AG1312">
        <v>10.06864989</v>
      </c>
      <c r="AH1312">
        <v>13110</v>
      </c>
      <c r="AI1312">
        <v>14334.666670000001</v>
      </c>
      <c r="AJ1312">
        <v>0</v>
      </c>
      <c r="AK1312">
        <v>0</v>
      </c>
      <c r="AL1312">
        <v>0</v>
      </c>
      <c r="AM1312">
        <v>0</v>
      </c>
      <c r="AN1312">
        <v>0</v>
      </c>
      <c r="AO1312" t="s">
        <v>135</v>
      </c>
      <c r="AP1312">
        <v>0</v>
      </c>
      <c r="AQ1312">
        <v>0</v>
      </c>
      <c r="AR1312">
        <v>0</v>
      </c>
      <c r="AS1312">
        <v>0</v>
      </c>
      <c r="AT1312">
        <v>0</v>
      </c>
      <c r="AU1312">
        <v>0</v>
      </c>
      <c r="AV1312">
        <v>0</v>
      </c>
      <c r="AW1312">
        <v>0</v>
      </c>
      <c r="AX1312">
        <v>0</v>
      </c>
      <c r="AY1312">
        <v>0</v>
      </c>
      <c r="AZ1312">
        <v>0</v>
      </c>
      <c r="BA1312">
        <v>0</v>
      </c>
      <c r="BB1312">
        <v>0</v>
      </c>
      <c r="BC1312">
        <v>7138.9166670000004</v>
      </c>
      <c r="BD1312">
        <v>0</v>
      </c>
      <c r="BE1312">
        <v>0</v>
      </c>
      <c r="BF1312">
        <v>14334.666670000001</v>
      </c>
      <c r="BG1312">
        <v>22.151533950000001</v>
      </c>
      <c r="BH1312">
        <v>3287.75</v>
      </c>
      <c r="BI1312">
        <v>11.739130429999999</v>
      </c>
      <c r="BJ1312">
        <v>50.091533179999999</v>
      </c>
      <c r="BK1312">
        <v>74493</v>
      </c>
      <c r="BL1312">
        <v>48699</v>
      </c>
      <c r="BM1312">
        <v>84626</v>
      </c>
      <c r="BN1312">
        <v>33.20307348</v>
      </c>
      <c r="BO1312">
        <v>23</v>
      </c>
      <c r="BP1312">
        <v>1403.083333</v>
      </c>
      <c r="BQ1312">
        <v>9.7967925699999991</v>
      </c>
      <c r="BR1312" t="s">
        <v>136</v>
      </c>
      <c r="BS1312" t="s">
        <v>136</v>
      </c>
      <c r="BT1312">
        <v>6160.0833329999996</v>
      </c>
      <c r="BU1312">
        <v>941.91666669999995</v>
      </c>
      <c r="BV1312">
        <v>556.66666669999995</v>
      </c>
      <c r="BW1312">
        <v>1649.083333</v>
      </c>
      <c r="BX1312">
        <v>14337.083329999999</v>
      </c>
      <c r="BY1312">
        <v>0</v>
      </c>
      <c r="BZ1312">
        <v>0</v>
      </c>
      <c r="CA1312">
        <v>12726.333329999999</v>
      </c>
      <c r="CB1312">
        <v>0</v>
      </c>
      <c r="CC1312" t="s">
        <v>137</v>
      </c>
    </row>
    <row r="1313" spans="1:81" x14ac:dyDescent="0.25">
      <c r="A1313">
        <v>8</v>
      </c>
      <c r="B1313">
        <v>15000</v>
      </c>
      <c r="C1313">
        <v>1</v>
      </c>
      <c r="D1313">
        <v>0.35</v>
      </c>
      <c r="E1313">
        <v>0.75</v>
      </c>
      <c r="F1313">
        <v>47.5</v>
      </c>
      <c r="G1313" t="s">
        <v>20</v>
      </c>
      <c r="H1313">
        <v>10</v>
      </c>
      <c r="I1313">
        <v>10</v>
      </c>
      <c r="J1313" t="b">
        <v>1</v>
      </c>
      <c r="K1313">
        <v>150</v>
      </c>
      <c r="L1313">
        <v>120</v>
      </c>
      <c r="M1313">
        <v>240</v>
      </c>
      <c r="N1313">
        <v>6</v>
      </c>
      <c r="O1313">
        <v>36</v>
      </c>
      <c r="P1313" t="b">
        <v>1</v>
      </c>
      <c r="Q1313" t="s">
        <v>133</v>
      </c>
      <c r="R1313" t="s">
        <v>134</v>
      </c>
      <c r="S1313" t="b">
        <v>1</v>
      </c>
      <c r="T1313">
        <v>0.4</v>
      </c>
      <c r="U1313">
        <v>4.32</v>
      </c>
      <c r="V1313">
        <v>18.88</v>
      </c>
      <c r="W1313">
        <v>3.36</v>
      </c>
      <c r="X1313">
        <v>18.8</v>
      </c>
      <c r="Y1313">
        <v>14.24</v>
      </c>
      <c r="Z1313">
        <v>1.2</v>
      </c>
      <c r="AA1313">
        <v>0.56000000000000005</v>
      </c>
      <c r="AB1313">
        <v>1.68</v>
      </c>
      <c r="AC1313">
        <v>14.8</v>
      </c>
      <c r="AD1313">
        <v>7.92</v>
      </c>
      <c r="AE1313">
        <v>9.1199999999999992</v>
      </c>
      <c r="AF1313">
        <v>75</v>
      </c>
      <c r="AG1313">
        <v>6.7378252170000001</v>
      </c>
      <c r="AH1313">
        <v>14990</v>
      </c>
      <c r="AI1313">
        <v>14787.666670000001</v>
      </c>
      <c r="AJ1313">
        <v>0</v>
      </c>
      <c r="AK1313">
        <v>0</v>
      </c>
      <c r="AL1313">
        <v>0</v>
      </c>
      <c r="AM1313">
        <v>0</v>
      </c>
      <c r="AN1313">
        <v>0</v>
      </c>
      <c r="AO1313" t="s">
        <v>135</v>
      </c>
      <c r="AP1313">
        <v>0</v>
      </c>
      <c r="AQ1313">
        <v>0</v>
      </c>
      <c r="AR1313">
        <v>0</v>
      </c>
      <c r="AS1313">
        <v>0</v>
      </c>
      <c r="AT1313">
        <v>0</v>
      </c>
      <c r="AU1313">
        <v>0</v>
      </c>
      <c r="AV1313">
        <v>0</v>
      </c>
      <c r="AW1313">
        <v>0</v>
      </c>
      <c r="AX1313">
        <v>0</v>
      </c>
      <c r="AY1313">
        <v>0</v>
      </c>
      <c r="AZ1313">
        <v>0</v>
      </c>
      <c r="BA1313">
        <v>0</v>
      </c>
      <c r="BB1313">
        <v>0</v>
      </c>
      <c r="BC1313">
        <v>7465.6666670000004</v>
      </c>
      <c r="BD1313">
        <v>0</v>
      </c>
      <c r="BE1313">
        <v>0</v>
      </c>
      <c r="BF1313">
        <v>14787.666670000001</v>
      </c>
      <c r="BG1313">
        <v>22.448938739999999</v>
      </c>
      <c r="BH1313">
        <v>3442.333333</v>
      </c>
      <c r="BI1313">
        <v>26.457638429999999</v>
      </c>
      <c r="BJ1313">
        <v>50.353569049999997</v>
      </c>
      <c r="BK1313">
        <v>74114</v>
      </c>
      <c r="BL1313">
        <v>47915</v>
      </c>
      <c r="BM1313">
        <v>82291</v>
      </c>
      <c r="BN1313">
        <v>29.754976729999999</v>
      </c>
      <c r="BO1313">
        <v>19</v>
      </c>
      <c r="BP1313">
        <v>1452.166667</v>
      </c>
      <c r="BQ1313">
        <v>9.8054185250000003</v>
      </c>
      <c r="BR1313" t="s">
        <v>136</v>
      </c>
      <c r="BS1313" t="s">
        <v>136</v>
      </c>
      <c r="BT1313">
        <v>6457.75</v>
      </c>
      <c r="BU1313">
        <v>969.08333330000005</v>
      </c>
      <c r="BV1313">
        <v>572.33333330000005</v>
      </c>
      <c r="BW1313">
        <v>1730.583333</v>
      </c>
      <c r="BX1313">
        <v>14782.75</v>
      </c>
      <c r="BY1313">
        <v>0</v>
      </c>
      <c r="BZ1313">
        <v>0</v>
      </c>
      <c r="CA1313">
        <v>13075.75</v>
      </c>
      <c r="CB1313">
        <v>0</v>
      </c>
      <c r="CC1313" t="s">
        <v>137</v>
      </c>
    </row>
    <row r="1314" spans="1:81" x14ac:dyDescent="0.25">
      <c r="A1314">
        <v>2</v>
      </c>
      <c r="B1314">
        <v>15000</v>
      </c>
      <c r="C1314">
        <v>1</v>
      </c>
      <c r="D1314">
        <v>0.35</v>
      </c>
      <c r="E1314">
        <v>0.75</v>
      </c>
      <c r="F1314">
        <v>47.5</v>
      </c>
      <c r="G1314" t="s">
        <v>20</v>
      </c>
      <c r="H1314">
        <v>10</v>
      </c>
      <c r="I1314">
        <v>10</v>
      </c>
      <c r="J1314" t="b">
        <v>1</v>
      </c>
      <c r="K1314">
        <v>150</v>
      </c>
      <c r="L1314">
        <v>120</v>
      </c>
      <c r="M1314">
        <v>240</v>
      </c>
      <c r="N1314">
        <v>6</v>
      </c>
      <c r="O1314">
        <v>36</v>
      </c>
      <c r="P1314" t="b">
        <v>1</v>
      </c>
      <c r="Q1314" t="s">
        <v>133</v>
      </c>
      <c r="R1314" t="s">
        <v>134</v>
      </c>
      <c r="S1314" t="b">
        <v>1</v>
      </c>
      <c r="T1314">
        <v>0.4</v>
      </c>
      <c r="U1314">
        <v>4.32</v>
      </c>
      <c r="V1314">
        <v>18.88</v>
      </c>
      <c r="W1314">
        <v>3.36</v>
      </c>
      <c r="X1314">
        <v>18.8</v>
      </c>
      <c r="Y1314">
        <v>14.24</v>
      </c>
      <c r="Z1314">
        <v>1.2</v>
      </c>
      <c r="AA1314">
        <v>0.56000000000000005</v>
      </c>
      <c r="AB1314">
        <v>1.68</v>
      </c>
      <c r="AC1314">
        <v>14.8</v>
      </c>
      <c r="AD1314">
        <v>7.92</v>
      </c>
      <c r="AE1314">
        <v>9.1199999999999992</v>
      </c>
      <c r="AF1314">
        <v>83</v>
      </c>
      <c r="AG1314">
        <v>26.567635899999999</v>
      </c>
      <c r="AH1314">
        <v>15820</v>
      </c>
      <c r="AI1314">
        <v>14291.416670000001</v>
      </c>
      <c r="AJ1314">
        <v>0</v>
      </c>
      <c r="AK1314">
        <v>0</v>
      </c>
      <c r="AL1314">
        <v>0</v>
      </c>
      <c r="AM1314">
        <v>0</v>
      </c>
      <c r="AN1314">
        <v>0</v>
      </c>
      <c r="AO1314" t="s">
        <v>135</v>
      </c>
      <c r="AP1314">
        <v>0</v>
      </c>
      <c r="AQ1314">
        <v>0</v>
      </c>
      <c r="AR1314">
        <v>0</v>
      </c>
      <c r="AS1314">
        <v>0</v>
      </c>
      <c r="AT1314">
        <v>0</v>
      </c>
      <c r="AU1314">
        <v>0</v>
      </c>
      <c r="AV1314">
        <v>0</v>
      </c>
      <c r="AW1314">
        <v>0</v>
      </c>
      <c r="AX1314">
        <v>0</v>
      </c>
      <c r="AY1314">
        <v>0</v>
      </c>
      <c r="AZ1314">
        <v>0</v>
      </c>
      <c r="BA1314">
        <v>0</v>
      </c>
      <c r="BB1314">
        <v>0</v>
      </c>
      <c r="BC1314">
        <v>7129.6666670000004</v>
      </c>
      <c r="BD1314">
        <v>0</v>
      </c>
      <c r="BE1314">
        <v>0</v>
      </c>
      <c r="BF1314">
        <v>14291.416670000001</v>
      </c>
      <c r="BG1314">
        <v>22.695574390000001</v>
      </c>
      <c r="BH1314">
        <v>3353.666667</v>
      </c>
      <c r="BI1314">
        <v>33.109987359999998</v>
      </c>
      <c r="BJ1314">
        <v>49.75347661</v>
      </c>
      <c r="BK1314">
        <v>81519</v>
      </c>
      <c r="BL1314">
        <v>51503</v>
      </c>
      <c r="BM1314">
        <v>88906</v>
      </c>
      <c r="BN1314">
        <v>27.093075649999999</v>
      </c>
      <c r="BO1314">
        <v>15</v>
      </c>
      <c r="BP1314">
        <v>1411.916667</v>
      </c>
      <c r="BQ1314">
        <v>9.8782144279999997</v>
      </c>
      <c r="BR1314" t="s">
        <v>136</v>
      </c>
      <c r="BS1314" t="s">
        <v>136</v>
      </c>
      <c r="BT1314">
        <v>6119.8333329999996</v>
      </c>
      <c r="BU1314">
        <v>976.25</v>
      </c>
      <c r="BV1314">
        <v>518.91666669999995</v>
      </c>
      <c r="BW1314">
        <v>1658.916667</v>
      </c>
      <c r="BX1314">
        <v>14269.75</v>
      </c>
      <c r="BY1314">
        <v>0</v>
      </c>
      <c r="BZ1314">
        <v>0</v>
      </c>
      <c r="CA1314">
        <v>12596.25</v>
      </c>
      <c r="CB1314">
        <v>0</v>
      </c>
      <c r="CC1314" t="s">
        <v>137</v>
      </c>
    </row>
    <row r="1315" spans="1:81" x14ac:dyDescent="0.25">
      <c r="A1315">
        <v>11</v>
      </c>
      <c r="B1315">
        <v>15000</v>
      </c>
      <c r="C1315">
        <v>1</v>
      </c>
      <c r="D1315">
        <v>0.35</v>
      </c>
      <c r="E1315">
        <v>0.75</v>
      </c>
      <c r="F1315">
        <v>47.5</v>
      </c>
      <c r="G1315" t="s">
        <v>20</v>
      </c>
      <c r="H1315">
        <v>10</v>
      </c>
      <c r="I1315">
        <v>10</v>
      </c>
      <c r="J1315" t="b">
        <v>1</v>
      </c>
      <c r="K1315">
        <v>150</v>
      </c>
      <c r="L1315">
        <v>120</v>
      </c>
      <c r="M1315">
        <v>240</v>
      </c>
      <c r="N1315">
        <v>6</v>
      </c>
      <c r="O1315">
        <v>36</v>
      </c>
      <c r="P1315" t="b">
        <v>1</v>
      </c>
      <c r="Q1315" t="s">
        <v>133</v>
      </c>
      <c r="R1315" t="s">
        <v>134</v>
      </c>
      <c r="S1315" t="b">
        <v>1</v>
      </c>
      <c r="T1315">
        <v>0.4</v>
      </c>
      <c r="U1315">
        <v>4.32</v>
      </c>
      <c r="V1315">
        <v>18.88</v>
      </c>
      <c r="W1315">
        <v>3.36</v>
      </c>
      <c r="X1315">
        <v>18.8</v>
      </c>
      <c r="Y1315">
        <v>14.24</v>
      </c>
      <c r="Z1315">
        <v>1.2</v>
      </c>
      <c r="AA1315">
        <v>0.56000000000000005</v>
      </c>
      <c r="AB1315">
        <v>1.68</v>
      </c>
      <c r="AC1315">
        <v>14.8</v>
      </c>
      <c r="AD1315">
        <v>7.92</v>
      </c>
      <c r="AE1315">
        <v>9.1199999999999992</v>
      </c>
      <c r="AF1315">
        <v>82</v>
      </c>
      <c r="AG1315">
        <v>22.220660580000001</v>
      </c>
      <c r="AH1315">
        <v>14230</v>
      </c>
      <c r="AI1315">
        <v>13731.083329999999</v>
      </c>
      <c r="AJ1315">
        <v>0</v>
      </c>
      <c r="AK1315">
        <v>0</v>
      </c>
      <c r="AL1315">
        <v>0</v>
      </c>
      <c r="AM1315">
        <v>0</v>
      </c>
      <c r="AN1315">
        <v>0</v>
      </c>
      <c r="AO1315" t="s">
        <v>135</v>
      </c>
      <c r="AP1315">
        <v>0</v>
      </c>
      <c r="AQ1315">
        <v>0</v>
      </c>
      <c r="AR1315">
        <v>0</v>
      </c>
      <c r="AS1315">
        <v>0</v>
      </c>
      <c r="AT1315">
        <v>0</v>
      </c>
      <c r="AU1315">
        <v>0</v>
      </c>
      <c r="AV1315">
        <v>0</v>
      </c>
      <c r="AW1315">
        <v>0</v>
      </c>
      <c r="AX1315">
        <v>0</v>
      </c>
      <c r="AY1315">
        <v>0</v>
      </c>
      <c r="AZ1315">
        <v>0</v>
      </c>
      <c r="BA1315">
        <v>0</v>
      </c>
      <c r="BB1315">
        <v>0</v>
      </c>
      <c r="BC1315">
        <v>6824.6666670000004</v>
      </c>
      <c r="BD1315">
        <v>0</v>
      </c>
      <c r="BE1315">
        <v>0</v>
      </c>
      <c r="BF1315">
        <v>13731.083329999999</v>
      </c>
      <c r="BG1315">
        <v>21.502767689999999</v>
      </c>
      <c r="BH1315">
        <v>3050.416667</v>
      </c>
      <c r="BI1315">
        <v>25.635980320000002</v>
      </c>
      <c r="BJ1315">
        <v>49.501054109999998</v>
      </c>
      <c r="BK1315">
        <v>77010</v>
      </c>
      <c r="BL1315">
        <v>50620</v>
      </c>
      <c r="BM1315">
        <v>85622</v>
      </c>
      <c r="BN1315">
        <v>30.045883610000001</v>
      </c>
      <c r="BO1315">
        <v>22</v>
      </c>
      <c r="BP1315">
        <v>1357.25</v>
      </c>
      <c r="BQ1315">
        <v>9.8908632050000005</v>
      </c>
      <c r="BR1315" t="s">
        <v>136</v>
      </c>
      <c r="BS1315" t="s">
        <v>136</v>
      </c>
      <c r="BT1315">
        <v>5867.1666670000004</v>
      </c>
      <c r="BU1315">
        <v>921.91666669999995</v>
      </c>
      <c r="BV1315">
        <v>540.5</v>
      </c>
      <c r="BW1315">
        <v>1517.416667</v>
      </c>
      <c r="BX1315">
        <v>13735.75</v>
      </c>
      <c r="BY1315">
        <v>0</v>
      </c>
      <c r="BZ1315">
        <v>0</v>
      </c>
      <c r="CA1315">
        <v>12335.083329999999</v>
      </c>
      <c r="CB1315">
        <v>0</v>
      </c>
      <c r="CC1315" t="s">
        <v>137</v>
      </c>
    </row>
    <row r="1316" spans="1:81" x14ac:dyDescent="0.25">
      <c r="A1316">
        <v>6</v>
      </c>
      <c r="B1316">
        <v>15000</v>
      </c>
      <c r="C1316">
        <v>1</v>
      </c>
      <c r="D1316">
        <v>0.35</v>
      </c>
      <c r="E1316">
        <v>0.75</v>
      </c>
      <c r="F1316">
        <v>47.5</v>
      </c>
      <c r="G1316" t="s">
        <v>20</v>
      </c>
      <c r="H1316">
        <v>10</v>
      </c>
      <c r="I1316">
        <v>10</v>
      </c>
      <c r="J1316" t="b">
        <v>1</v>
      </c>
      <c r="K1316">
        <v>150</v>
      </c>
      <c r="L1316">
        <v>120</v>
      </c>
      <c r="M1316">
        <v>240</v>
      </c>
      <c r="N1316">
        <v>6</v>
      </c>
      <c r="O1316">
        <v>36</v>
      </c>
      <c r="P1316" t="b">
        <v>1</v>
      </c>
      <c r="Q1316" t="s">
        <v>133</v>
      </c>
      <c r="R1316" t="s">
        <v>134</v>
      </c>
      <c r="S1316" t="b">
        <v>1</v>
      </c>
      <c r="T1316">
        <v>0.4</v>
      </c>
      <c r="U1316">
        <v>4.32</v>
      </c>
      <c r="V1316">
        <v>18.88</v>
      </c>
      <c r="W1316">
        <v>3.36</v>
      </c>
      <c r="X1316">
        <v>18.8</v>
      </c>
      <c r="Y1316">
        <v>14.24</v>
      </c>
      <c r="Z1316">
        <v>1.2</v>
      </c>
      <c r="AA1316">
        <v>0.56000000000000005</v>
      </c>
      <c r="AB1316">
        <v>1.68</v>
      </c>
      <c r="AC1316">
        <v>14.8</v>
      </c>
      <c r="AD1316">
        <v>7.92</v>
      </c>
      <c r="AE1316">
        <v>9.1199999999999992</v>
      </c>
      <c r="AF1316">
        <v>88</v>
      </c>
      <c r="AG1316">
        <v>3.2145828609999998</v>
      </c>
      <c r="AH1316">
        <v>13221</v>
      </c>
      <c r="AI1316">
        <v>13645.833329999999</v>
      </c>
      <c r="AJ1316">
        <v>0</v>
      </c>
      <c r="AK1316">
        <v>0</v>
      </c>
      <c r="AL1316">
        <v>0</v>
      </c>
      <c r="AM1316">
        <v>0</v>
      </c>
      <c r="AN1316">
        <v>0</v>
      </c>
      <c r="AO1316" t="s">
        <v>135</v>
      </c>
      <c r="AP1316">
        <v>0</v>
      </c>
      <c r="AQ1316">
        <v>0</v>
      </c>
      <c r="AR1316">
        <v>0</v>
      </c>
      <c r="AS1316">
        <v>0</v>
      </c>
      <c r="AT1316">
        <v>0</v>
      </c>
      <c r="AU1316">
        <v>0</v>
      </c>
      <c r="AV1316">
        <v>0</v>
      </c>
      <c r="AW1316">
        <v>0</v>
      </c>
      <c r="AX1316">
        <v>0</v>
      </c>
      <c r="AY1316">
        <v>0</v>
      </c>
      <c r="AZ1316">
        <v>0</v>
      </c>
      <c r="BA1316">
        <v>0</v>
      </c>
      <c r="BB1316">
        <v>0</v>
      </c>
      <c r="BC1316">
        <v>6834.25</v>
      </c>
      <c r="BD1316">
        <v>0</v>
      </c>
      <c r="BE1316">
        <v>0</v>
      </c>
      <c r="BF1316">
        <v>13645.833329999999</v>
      </c>
      <c r="BG1316">
        <v>22.224100910000001</v>
      </c>
      <c r="BH1316">
        <v>3142</v>
      </c>
      <c r="BI1316">
        <v>18.826109979999998</v>
      </c>
      <c r="BJ1316">
        <v>49.70123289</v>
      </c>
      <c r="BK1316">
        <v>80356</v>
      </c>
      <c r="BL1316">
        <v>52554</v>
      </c>
      <c r="BM1316">
        <v>90198</v>
      </c>
      <c r="BN1316">
        <v>31.334286179999999</v>
      </c>
      <c r="BO1316">
        <v>20</v>
      </c>
      <c r="BP1316">
        <v>1365.166667</v>
      </c>
      <c r="BQ1316">
        <v>9.9977322060000002</v>
      </c>
      <c r="BR1316" t="s">
        <v>136</v>
      </c>
      <c r="BS1316" t="s">
        <v>136</v>
      </c>
      <c r="BT1316">
        <v>5930.4166670000004</v>
      </c>
      <c r="BU1316">
        <v>871</v>
      </c>
      <c r="BV1316">
        <v>533.75</v>
      </c>
      <c r="BW1316">
        <v>1552.583333</v>
      </c>
      <c r="BX1316">
        <v>13635.166670000001</v>
      </c>
      <c r="BY1316">
        <v>0</v>
      </c>
      <c r="BZ1316">
        <v>0</v>
      </c>
      <c r="CA1316">
        <v>12114.833329999999</v>
      </c>
      <c r="CB1316">
        <v>0</v>
      </c>
      <c r="CC1316" t="s">
        <v>137</v>
      </c>
    </row>
    <row r="1317" spans="1:81" x14ac:dyDescent="0.25">
      <c r="A1317">
        <v>10</v>
      </c>
      <c r="B1317">
        <v>15000</v>
      </c>
      <c r="C1317">
        <v>1</v>
      </c>
      <c r="D1317">
        <v>0.35</v>
      </c>
      <c r="E1317">
        <v>0.75</v>
      </c>
      <c r="F1317">
        <v>47.5</v>
      </c>
      <c r="G1317" t="s">
        <v>20</v>
      </c>
      <c r="H1317">
        <v>10</v>
      </c>
      <c r="I1317">
        <v>10</v>
      </c>
      <c r="J1317" t="b">
        <v>1</v>
      </c>
      <c r="K1317">
        <v>150</v>
      </c>
      <c r="L1317">
        <v>120</v>
      </c>
      <c r="M1317">
        <v>240</v>
      </c>
      <c r="N1317">
        <v>6</v>
      </c>
      <c r="O1317">
        <v>36</v>
      </c>
      <c r="P1317" t="b">
        <v>1</v>
      </c>
      <c r="Q1317" t="s">
        <v>133</v>
      </c>
      <c r="R1317" t="s">
        <v>134</v>
      </c>
      <c r="S1317" t="b">
        <v>1</v>
      </c>
      <c r="T1317">
        <v>0.4</v>
      </c>
      <c r="U1317">
        <v>4.32</v>
      </c>
      <c r="V1317">
        <v>18.88</v>
      </c>
      <c r="W1317">
        <v>3.36</v>
      </c>
      <c r="X1317">
        <v>18.8</v>
      </c>
      <c r="Y1317">
        <v>14.24</v>
      </c>
      <c r="Z1317">
        <v>1.2</v>
      </c>
      <c r="AA1317">
        <v>0.56000000000000005</v>
      </c>
      <c r="AB1317">
        <v>1.68</v>
      </c>
      <c r="AC1317">
        <v>14.8</v>
      </c>
      <c r="AD1317">
        <v>7.92</v>
      </c>
      <c r="AE1317">
        <v>9.1199999999999992</v>
      </c>
      <c r="AF1317">
        <v>81</v>
      </c>
      <c r="AG1317">
        <v>17.56072503</v>
      </c>
      <c r="AH1317">
        <v>13627</v>
      </c>
      <c r="AI1317">
        <v>14113.166670000001</v>
      </c>
      <c r="AJ1317">
        <v>0</v>
      </c>
      <c r="AK1317">
        <v>0</v>
      </c>
      <c r="AL1317">
        <v>0</v>
      </c>
      <c r="AM1317">
        <v>0</v>
      </c>
      <c r="AN1317">
        <v>0</v>
      </c>
      <c r="AO1317" t="s">
        <v>135</v>
      </c>
      <c r="AP1317">
        <v>0</v>
      </c>
      <c r="AQ1317">
        <v>0</v>
      </c>
      <c r="AR1317">
        <v>0</v>
      </c>
      <c r="AS1317">
        <v>0</v>
      </c>
      <c r="AT1317">
        <v>0</v>
      </c>
      <c r="AU1317">
        <v>0</v>
      </c>
      <c r="AV1317">
        <v>0</v>
      </c>
      <c r="AW1317">
        <v>0</v>
      </c>
      <c r="AX1317">
        <v>0</v>
      </c>
      <c r="AY1317">
        <v>0</v>
      </c>
      <c r="AZ1317">
        <v>0</v>
      </c>
      <c r="BA1317">
        <v>0</v>
      </c>
      <c r="BB1317">
        <v>0</v>
      </c>
      <c r="BC1317">
        <v>7047.8333329999996</v>
      </c>
      <c r="BD1317">
        <v>0</v>
      </c>
      <c r="BE1317">
        <v>0</v>
      </c>
      <c r="BF1317">
        <v>14113.166670000001</v>
      </c>
      <c r="BG1317">
        <v>22.653491429999999</v>
      </c>
      <c r="BH1317">
        <v>3311.25</v>
      </c>
      <c r="BI1317">
        <v>19.571439049999999</v>
      </c>
      <c r="BJ1317">
        <v>49.886255230000003</v>
      </c>
      <c r="BK1317">
        <v>74163</v>
      </c>
      <c r="BL1317">
        <v>47009</v>
      </c>
      <c r="BM1317">
        <v>83231</v>
      </c>
      <c r="BN1317">
        <v>30.79207714</v>
      </c>
      <c r="BO1317">
        <v>22</v>
      </c>
      <c r="BP1317">
        <v>1448.25</v>
      </c>
      <c r="BQ1317">
        <v>10.251207389999999</v>
      </c>
      <c r="BR1317" t="s">
        <v>136</v>
      </c>
      <c r="BS1317" t="s">
        <v>136</v>
      </c>
      <c r="BT1317">
        <v>6084.4166670000004</v>
      </c>
      <c r="BU1317">
        <v>926.25</v>
      </c>
      <c r="BV1317">
        <v>554.66666669999995</v>
      </c>
      <c r="BW1317">
        <v>1657.583333</v>
      </c>
      <c r="BX1317">
        <v>14113.916670000001</v>
      </c>
      <c r="BY1317">
        <v>0</v>
      </c>
      <c r="BZ1317">
        <v>0</v>
      </c>
      <c r="CA1317">
        <v>12528.083329999999</v>
      </c>
      <c r="CB1317">
        <v>0</v>
      </c>
      <c r="CC1317" t="s">
        <v>137</v>
      </c>
    </row>
    <row r="1318" spans="1:81" x14ac:dyDescent="0.25">
      <c r="A1318">
        <v>14</v>
      </c>
      <c r="B1318">
        <v>15000</v>
      </c>
      <c r="C1318">
        <v>1</v>
      </c>
      <c r="D1318">
        <v>0.35</v>
      </c>
      <c r="E1318">
        <v>0.75</v>
      </c>
      <c r="F1318">
        <v>47.5</v>
      </c>
      <c r="G1318" t="s">
        <v>20</v>
      </c>
      <c r="H1318">
        <v>10</v>
      </c>
      <c r="I1318">
        <v>10</v>
      </c>
      <c r="J1318" t="b">
        <v>1</v>
      </c>
      <c r="K1318">
        <v>150</v>
      </c>
      <c r="L1318">
        <v>120</v>
      </c>
      <c r="M1318">
        <v>240</v>
      </c>
      <c r="N1318">
        <v>6</v>
      </c>
      <c r="O1318">
        <v>36</v>
      </c>
      <c r="P1318" t="b">
        <v>1</v>
      </c>
      <c r="Q1318" t="s">
        <v>133</v>
      </c>
      <c r="R1318" t="s">
        <v>134</v>
      </c>
      <c r="S1318" t="b">
        <v>1</v>
      </c>
      <c r="T1318">
        <v>0.4</v>
      </c>
      <c r="U1318">
        <v>4.32</v>
      </c>
      <c r="V1318">
        <v>18.88</v>
      </c>
      <c r="W1318">
        <v>3.36</v>
      </c>
      <c r="X1318">
        <v>18.8</v>
      </c>
      <c r="Y1318">
        <v>14.24</v>
      </c>
      <c r="Z1318">
        <v>1.2</v>
      </c>
      <c r="AA1318">
        <v>0.56000000000000005</v>
      </c>
      <c r="AB1318">
        <v>1.68</v>
      </c>
      <c r="AC1318">
        <v>14.8</v>
      </c>
      <c r="AD1318">
        <v>7.92</v>
      </c>
      <c r="AE1318">
        <v>9.1199999999999992</v>
      </c>
      <c r="AF1318">
        <v>76</v>
      </c>
      <c r="AG1318">
        <v>3.1262578830000001</v>
      </c>
      <c r="AH1318">
        <v>14906</v>
      </c>
      <c r="AI1318">
        <v>15357.083329999999</v>
      </c>
      <c r="AJ1318">
        <v>0</v>
      </c>
      <c r="AK1318">
        <v>0</v>
      </c>
      <c r="AL1318">
        <v>0</v>
      </c>
      <c r="AM1318">
        <v>0</v>
      </c>
      <c r="AN1318">
        <v>0</v>
      </c>
      <c r="AO1318" t="s">
        <v>135</v>
      </c>
      <c r="AP1318">
        <v>0</v>
      </c>
      <c r="AQ1318">
        <v>0</v>
      </c>
      <c r="AR1318">
        <v>0</v>
      </c>
      <c r="AS1318">
        <v>0</v>
      </c>
      <c r="AT1318">
        <v>0</v>
      </c>
      <c r="AU1318">
        <v>0</v>
      </c>
      <c r="AV1318">
        <v>0</v>
      </c>
      <c r="AW1318">
        <v>0</v>
      </c>
      <c r="AX1318">
        <v>0</v>
      </c>
      <c r="AY1318">
        <v>0</v>
      </c>
      <c r="AZ1318">
        <v>0</v>
      </c>
      <c r="BA1318">
        <v>0</v>
      </c>
      <c r="BB1318">
        <v>0</v>
      </c>
      <c r="BC1318">
        <v>7691.75</v>
      </c>
      <c r="BD1318">
        <v>0</v>
      </c>
      <c r="BE1318">
        <v>0</v>
      </c>
      <c r="BF1318">
        <v>15357.083329999999</v>
      </c>
      <c r="BG1318">
        <v>23.00792302</v>
      </c>
      <c r="BH1318">
        <v>3669.583333</v>
      </c>
      <c r="BI1318">
        <v>19.891318930000001</v>
      </c>
      <c r="BJ1318">
        <v>50.060378370000002</v>
      </c>
      <c r="BK1318">
        <v>74608</v>
      </c>
      <c r="BL1318">
        <v>47224</v>
      </c>
      <c r="BM1318">
        <v>83311</v>
      </c>
      <c r="BN1318">
        <v>30.199205030000002</v>
      </c>
      <c r="BO1318">
        <v>19</v>
      </c>
      <c r="BP1318">
        <v>1515.666667</v>
      </c>
      <c r="BQ1318">
        <v>9.8616330699999999</v>
      </c>
      <c r="BR1318" t="s">
        <v>136</v>
      </c>
      <c r="BS1318" t="s">
        <v>136</v>
      </c>
      <c r="BT1318">
        <v>6690.6666670000004</v>
      </c>
      <c r="BU1318">
        <v>962.5</v>
      </c>
      <c r="BV1318">
        <v>568.91666669999995</v>
      </c>
      <c r="BW1318">
        <v>1835.333333</v>
      </c>
      <c r="BX1318">
        <v>15344.416670000001</v>
      </c>
      <c r="BY1318">
        <v>0</v>
      </c>
      <c r="BZ1318">
        <v>0</v>
      </c>
      <c r="CA1318">
        <v>13218.083329999999</v>
      </c>
      <c r="CB1318">
        <v>0</v>
      </c>
      <c r="CC1318" t="s">
        <v>137</v>
      </c>
    </row>
    <row r="1319" spans="1:81" x14ac:dyDescent="0.25">
      <c r="A1319">
        <v>9</v>
      </c>
      <c r="B1319">
        <v>15000</v>
      </c>
      <c r="C1319">
        <v>1</v>
      </c>
      <c r="D1319">
        <v>0.35</v>
      </c>
      <c r="E1319">
        <v>0.75</v>
      </c>
      <c r="F1319">
        <v>47.5</v>
      </c>
      <c r="G1319" t="s">
        <v>20</v>
      </c>
      <c r="H1319">
        <v>10</v>
      </c>
      <c r="I1319">
        <v>10</v>
      </c>
      <c r="J1319" t="b">
        <v>1</v>
      </c>
      <c r="K1319">
        <v>150</v>
      </c>
      <c r="L1319">
        <v>120</v>
      </c>
      <c r="M1319">
        <v>240</v>
      </c>
      <c r="N1319">
        <v>6</v>
      </c>
      <c r="O1319">
        <v>36</v>
      </c>
      <c r="P1319" t="b">
        <v>1</v>
      </c>
      <c r="Q1319" t="s">
        <v>133</v>
      </c>
      <c r="R1319" t="s">
        <v>134</v>
      </c>
      <c r="S1319" t="b">
        <v>1</v>
      </c>
      <c r="T1319">
        <v>0.4</v>
      </c>
      <c r="U1319">
        <v>4.32</v>
      </c>
      <c r="V1319">
        <v>18.88</v>
      </c>
      <c r="W1319">
        <v>3.36</v>
      </c>
      <c r="X1319">
        <v>18.8</v>
      </c>
      <c r="Y1319">
        <v>14.24</v>
      </c>
      <c r="Z1319">
        <v>1.2</v>
      </c>
      <c r="AA1319">
        <v>0.56000000000000005</v>
      </c>
      <c r="AB1319">
        <v>1.68</v>
      </c>
      <c r="AC1319">
        <v>14.8</v>
      </c>
      <c r="AD1319">
        <v>7.92</v>
      </c>
      <c r="AE1319">
        <v>9.1199999999999992</v>
      </c>
      <c r="AF1319">
        <v>79</v>
      </c>
      <c r="AG1319">
        <v>5.1464703060000003</v>
      </c>
      <c r="AH1319">
        <v>12494</v>
      </c>
      <c r="AI1319">
        <v>14056.416670000001</v>
      </c>
      <c r="AJ1319">
        <v>0</v>
      </c>
      <c r="AK1319">
        <v>0</v>
      </c>
      <c r="AL1319">
        <v>0</v>
      </c>
      <c r="AM1319">
        <v>0</v>
      </c>
      <c r="AN1319">
        <v>0</v>
      </c>
      <c r="AO1319" t="s">
        <v>135</v>
      </c>
      <c r="AP1319">
        <v>0</v>
      </c>
      <c r="AQ1319">
        <v>0</v>
      </c>
      <c r="AR1319">
        <v>0</v>
      </c>
      <c r="AS1319">
        <v>0</v>
      </c>
      <c r="AT1319">
        <v>0</v>
      </c>
      <c r="AU1319">
        <v>0</v>
      </c>
      <c r="AV1319">
        <v>0</v>
      </c>
      <c r="AW1319">
        <v>0</v>
      </c>
      <c r="AX1319">
        <v>0</v>
      </c>
      <c r="AY1319">
        <v>0</v>
      </c>
      <c r="AZ1319">
        <v>0</v>
      </c>
      <c r="BA1319">
        <v>0</v>
      </c>
      <c r="BB1319">
        <v>0</v>
      </c>
      <c r="BC1319">
        <v>7094.1666670000004</v>
      </c>
      <c r="BD1319">
        <v>0</v>
      </c>
      <c r="BE1319">
        <v>0</v>
      </c>
      <c r="BF1319">
        <v>14056.416670000001</v>
      </c>
      <c r="BG1319">
        <v>22.949800669999998</v>
      </c>
      <c r="BH1319">
        <v>3342.75</v>
      </c>
      <c r="BI1319">
        <v>8.2999839919999996</v>
      </c>
      <c r="BJ1319">
        <v>50.56827277</v>
      </c>
      <c r="BK1319">
        <v>70685</v>
      </c>
      <c r="BL1319">
        <v>45007</v>
      </c>
      <c r="BM1319">
        <v>80395</v>
      </c>
      <c r="BN1319">
        <v>33.257615139999999</v>
      </c>
      <c r="BO1319">
        <v>23</v>
      </c>
      <c r="BP1319">
        <v>1431.916667</v>
      </c>
      <c r="BQ1319">
        <v>10.1834018</v>
      </c>
      <c r="BR1319" t="s">
        <v>136</v>
      </c>
      <c r="BS1319" t="s">
        <v>136</v>
      </c>
      <c r="BT1319">
        <v>6128.4166670000004</v>
      </c>
      <c r="BU1319">
        <v>928.66666669999995</v>
      </c>
      <c r="BV1319">
        <v>558.83333330000005</v>
      </c>
      <c r="BW1319">
        <v>1679.166667</v>
      </c>
      <c r="BX1319">
        <v>14050.666670000001</v>
      </c>
      <c r="BY1319">
        <v>0</v>
      </c>
      <c r="BZ1319">
        <v>0</v>
      </c>
      <c r="CA1319">
        <v>12391.416670000001</v>
      </c>
      <c r="CB1319">
        <v>0</v>
      </c>
      <c r="CC1319" t="s">
        <v>137</v>
      </c>
    </row>
    <row r="1320" spans="1:81" x14ac:dyDescent="0.25">
      <c r="A1320">
        <v>15</v>
      </c>
      <c r="B1320">
        <v>15000</v>
      </c>
      <c r="C1320">
        <v>1</v>
      </c>
      <c r="D1320">
        <v>0.35</v>
      </c>
      <c r="E1320">
        <v>0.75</v>
      </c>
      <c r="F1320">
        <v>47.5</v>
      </c>
      <c r="G1320" t="s">
        <v>20</v>
      </c>
      <c r="H1320">
        <v>10</v>
      </c>
      <c r="I1320">
        <v>10</v>
      </c>
      <c r="J1320" t="b">
        <v>1</v>
      </c>
      <c r="K1320">
        <v>150</v>
      </c>
      <c r="L1320">
        <v>120</v>
      </c>
      <c r="M1320">
        <v>240</v>
      </c>
      <c r="N1320">
        <v>6</v>
      </c>
      <c r="O1320">
        <v>36</v>
      </c>
      <c r="P1320" t="b">
        <v>1</v>
      </c>
      <c r="Q1320" t="s">
        <v>133</v>
      </c>
      <c r="R1320" t="s">
        <v>134</v>
      </c>
      <c r="S1320" t="b">
        <v>1</v>
      </c>
      <c r="T1320">
        <v>0.4</v>
      </c>
      <c r="U1320">
        <v>4.32</v>
      </c>
      <c r="V1320">
        <v>18.88</v>
      </c>
      <c r="W1320">
        <v>3.36</v>
      </c>
      <c r="X1320">
        <v>18.8</v>
      </c>
      <c r="Y1320">
        <v>14.24</v>
      </c>
      <c r="Z1320">
        <v>1.2</v>
      </c>
      <c r="AA1320">
        <v>0.56000000000000005</v>
      </c>
      <c r="AB1320">
        <v>1.68</v>
      </c>
      <c r="AC1320">
        <v>14.8</v>
      </c>
      <c r="AD1320">
        <v>7.92</v>
      </c>
      <c r="AE1320">
        <v>9.1199999999999992</v>
      </c>
      <c r="AF1320">
        <v>72</v>
      </c>
      <c r="AG1320">
        <v>25.112685129999999</v>
      </c>
      <c r="AH1320">
        <v>17083</v>
      </c>
      <c r="AI1320">
        <v>15218.75</v>
      </c>
      <c r="AJ1320">
        <v>0</v>
      </c>
      <c r="AK1320">
        <v>0</v>
      </c>
      <c r="AL1320">
        <v>0</v>
      </c>
      <c r="AM1320">
        <v>0</v>
      </c>
      <c r="AN1320">
        <v>0</v>
      </c>
      <c r="AO1320" t="s">
        <v>135</v>
      </c>
      <c r="AP1320">
        <v>0</v>
      </c>
      <c r="AQ1320">
        <v>0</v>
      </c>
      <c r="AR1320">
        <v>0</v>
      </c>
      <c r="AS1320">
        <v>0</v>
      </c>
      <c r="AT1320">
        <v>0</v>
      </c>
      <c r="AU1320">
        <v>0</v>
      </c>
      <c r="AV1320">
        <v>0</v>
      </c>
      <c r="AW1320">
        <v>0</v>
      </c>
      <c r="AX1320">
        <v>0</v>
      </c>
      <c r="AY1320">
        <v>0</v>
      </c>
      <c r="AZ1320">
        <v>0</v>
      </c>
      <c r="BA1320">
        <v>0</v>
      </c>
      <c r="BB1320">
        <v>0</v>
      </c>
      <c r="BC1320">
        <v>7700.5</v>
      </c>
      <c r="BD1320">
        <v>0</v>
      </c>
      <c r="BE1320">
        <v>0</v>
      </c>
      <c r="BF1320">
        <v>15218.75</v>
      </c>
      <c r="BG1320">
        <v>22.788922459999998</v>
      </c>
      <c r="BH1320">
        <v>3589.833333</v>
      </c>
      <c r="BI1320">
        <v>36.094362820000001</v>
      </c>
      <c r="BJ1320">
        <v>50.576596619999997</v>
      </c>
      <c r="BK1320">
        <v>74529</v>
      </c>
      <c r="BL1320">
        <v>46370</v>
      </c>
      <c r="BM1320">
        <v>80785</v>
      </c>
      <c r="BN1320">
        <v>26.543736819999999</v>
      </c>
      <c r="BO1320">
        <v>15</v>
      </c>
      <c r="BP1320">
        <v>1497.666667</v>
      </c>
      <c r="BQ1320">
        <v>9.8369801199999998</v>
      </c>
      <c r="BR1320" t="s">
        <v>136</v>
      </c>
      <c r="BS1320" t="s">
        <v>136</v>
      </c>
      <c r="BT1320">
        <v>6732.5833329999996</v>
      </c>
      <c r="BU1320">
        <v>927.66666669999995</v>
      </c>
      <c r="BV1320">
        <v>569.58333330000005</v>
      </c>
      <c r="BW1320">
        <v>1819.166667</v>
      </c>
      <c r="BX1320">
        <v>15218.75</v>
      </c>
      <c r="BY1320">
        <v>0</v>
      </c>
      <c r="BZ1320">
        <v>0</v>
      </c>
      <c r="CA1320">
        <v>13403.083329999999</v>
      </c>
      <c r="CB1320">
        <v>0</v>
      </c>
      <c r="CC1320" t="s">
        <v>137</v>
      </c>
    </row>
    <row r="1321" spans="1:81" x14ac:dyDescent="0.25">
      <c r="A1321">
        <v>12</v>
      </c>
      <c r="B1321">
        <v>15000</v>
      </c>
      <c r="C1321">
        <v>1</v>
      </c>
      <c r="D1321">
        <v>0.35</v>
      </c>
      <c r="E1321">
        <v>0.75</v>
      </c>
      <c r="F1321">
        <v>47.5</v>
      </c>
      <c r="G1321" t="s">
        <v>20</v>
      </c>
      <c r="H1321">
        <v>10</v>
      </c>
      <c r="I1321">
        <v>10</v>
      </c>
      <c r="J1321" t="b">
        <v>1</v>
      </c>
      <c r="K1321">
        <v>150</v>
      </c>
      <c r="L1321">
        <v>120</v>
      </c>
      <c r="M1321">
        <v>240</v>
      </c>
      <c r="N1321">
        <v>6</v>
      </c>
      <c r="O1321">
        <v>36</v>
      </c>
      <c r="P1321" t="b">
        <v>1</v>
      </c>
      <c r="Q1321" t="s">
        <v>133</v>
      </c>
      <c r="R1321" t="s">
        <v>134</v>
      </c>
      <c r="S1321" t="b">
        <v>1</v>
      </c>
      <c r="T1321">
        <v>0.4</v>
      </c>
      <c r="U1321">
        <v>4.32</v>
      </c>
      <c r="V1321">
        <v>18.88</v>
      </c>
      <c r="W1321">
        <v>3.36</v>
      </c>
      <c r="X1321">
        <v>18.8</v>
      </c>
      <c r="Y1321">
        <v>14.24</v>
      </c>
      <c r="Z1321">
        <v>1.2</v>
      </c>
      <c r="AA1321">
        <v>0.56000000000000005</v>
      </c>
      <c r="AB1321">
        <v>1.68</v>
      </c>
      <c r="AC1321">
        <v>14.8</v>
      </c>
      <c r="AD1321">
        <v>7.92</v>
      </c>
      <c r="AE1321">
        <v>9.1199999999999992</v>
      </c>
      <c r="AF1321">
        <v>82</v>
      </c>
      <c r="AG1321">
        <v>23.403113260000001</v>
      </c>
      <c r="AH1321">
        <v>14904</v>
      </c>
      <c r="AI1321">
        <v>14312.916670000001</v>
      </c>
      <c r="AJ1321">
        <v>0</v>
      </c>
      <c r="AK1321">
        <v>0</v>
      </c>
      <c r="AL1321">
        <v>0</v>
      </c>
      <c r="AM1321">
        <v>0</v>
      </c>
      <c r="AN1321">
        <v>0</v>
      </c>
      <c r="AO1321" t="s">
        <v>135</v>
      </c>
      <c r="AP1321">
        <v>0</v>
      </c>
      <c r="AQ1321">
        <v>0</v>
      </c>
      <c r="AR1321">
        <v>0</v>
      </c>
      <c r="AS1321">
        <v>0</v>
      </c>
      <c r="AT1321">
        <v>0</v>
      </c>
      <c r="AU1321">
        <v>0</v>
      </c>
      <c r="AV1321">
        <v>0</v>
      </c>
      <c r="AW1321">
        <v>0</v>
      </c>
      <c r="AX1321">
        <v>0</v>
      </c>
      <c r="AY1321">
        <v>0</v>
      </c>
      <c r="AZ1321">
        <v>0</v>
      </c>
      <c r="BA1321">
        <v>0</v>
      </c>
      <c r="BB1321">
        <v>0</v>
      </c>
      <c r="BC1321">
        <v>7204.75</v>
      </c>
      <c r="BD1321">
        <v>0</v>
      </c>
      <c r="BE1321">
        <v>0</v>
      </c>
      <c r="BF1321">
        <v>14312.916670000001</v>
      </c>
      <c r="BG1321">
        <v>22.30221156</v>
      </c>
      <c r="BH1321">
        <v>3299.666667</v>
      </c>
      <c r="BI1321">
        <v>26.831723029999999</v>
      </c>
      <c r="BJ1321">
        <v>49.81884058</v>
      </c>
      <c r="BK1321">
        <v>78365</v>
      </c>
      <c r="BL1321">
        <v>50318</v>
      </c>
      <c r="BM1321">
        <v>86698</v>
      </c>
      <c r="BN1321">
        <v>29.222509209999998</v>
      </c>
      <c r="BO1321">
        <v>20</v>
      </c>
      <c r="BP1321">
        <v>1416.25</v>
      </c>
      <c r="BQ1321">
        <v>9.9030099239999991</v>
      </c>
      <c r="BR1321" t="s">
        <v>136</v>
      </c>
      <c r="BS1321" t="s">
        <v>136</v>
      </c>
      <c r="BT1321">
        <v>6237.25</v>
      </c>
      <c r="BU1321">
        <v>933.41666669999995</v>
      </c>
      <c r="BV1321">
        <v>523</v>
      </c>
      <c r="BW1321">
        <v>1667.583333</v>
      </c>
      <c r="BX1321">
        <v>14302.583329999999</v>
      </c>
      <c r="BY1321">
        <v>0</v>
      </c>
      <c r="BZ1321">
        <v>0</v>
      </c>
      <c r="CA1321">
        <v>12648.666670000001</v>
      </c>
      <c r="CB1321">
        <v>0</v>
      </c>
      <c r="CC1321" t="s">
        <v>137</v>
      </c>
    </row>
    <row r="1322" spans="1:81" x14ac:dyDescent="0.25">
      <c r="A1322">
        <v>5</v>
      </c>
      <c r="B1322">
        <v>15000</v>
      </c>
      <c r="C1322">
        <v>1</v>
      </c>
      <c r="D1322">
        <v>0.35</v>
      </c>
      <c r="E1322">
        <v>0.75</v>
      </c>
      <c r="F1322">
        <v>47.5</v>
      </c>
      <c r="G1322" t="s">
        <v>20</v>
      </c>
      <c r="H1322">
        <v>10</v>
      </c>
      <c r="I1322">
        <v>10</v>
      </c>
      <c r="J1322" t="b">
        <v>1</v>
      </c>
      <c r="K1322">
        <v>150</v>
      </c>
      <c r="L1322">
        <v>120</v>
      </c>
      <c r="M1322">
        <v>240</v>
      </c>
      <c r="N1322">
        <v>6</v>
      </c>
      <c r="O1322">
        <v>36</v>
      </c>
      <c r="P1322" t="b">
        <v>1</v>
      </c>
      <c r="Q1322" t="s">
        <v>133</v>
      </c>
      <c r="R1322" t="s">
        <v>134</v>
      </c>
      <c r="S1322" t="b">
        <v>1</v>
      </c>
      <c r="T1322">
        <v>0.4</v>
      </c>
      <c r="U1322">
        <v>4.32</v>
      </c>
      <c r="V1322">
        <v>18.88</v>
      </c>
      <c r="W1322">
        <v>3.36</v>
      </c>
      <c r="X1322">
        <v>18.8</v>
      </c>
      <c r="Y1322">
        <v>14.24</v>
      </c>
      <c r="Z1322">
        <v>1.2</v>
      </c>
      <c r="AA1322">
        <v>0.56000000000000005</v>
      </c>
      <c r="AB1322">
        <v>1.68</v>
      </c>
      <c r="AC1322">
        <v>14.8</v>
      </c>
      <c r="AD1322">
        <v>7.92</v>
      </c>
      <c r="AE1322">
        <v>9.1199999999999992</v>
      </c>
      <c r="AF1322">
        <v>110</v>
      </c>
      <c r="AG1322">
        <v>13.026534</v>
      </c>
      <c r="AH1322">
        <v>12060</v>
      </c>
      <c r="AI1322">
        <v>11322</v>
      </c>
      <c r="AJ1322">
        <v>0</v>
      </c>
      <c r="AK1322">
        <v>0</v>
      </c>
      <c r="AL1322">
        <v>0</v>
      </c>
      <c r="AM1322">
        <v>0</v>
      </c>
      <c r="AN1322">
        <v>0</v>
      </c>
      <c r="AO1322" t="s">
        <v>135</v>
      </c>
      <c r="AP1322">
        <v>0</v>
      </c>
      <c r="AQ1322">
        <v>0</v>
      </c>
      <c r="AR1322">
        <v>0</v>
      </c>
      <c r="AS1322">
        <v>0</v>
      </c>
      <c r="AT1322">
        <v>0</v>
      </c>
      <c r="AU1322">
        <v>0</v>
      </c>
      <c r="AV1322">
        <v>0</v>
      </c>
      <c r="AW1322">
        <v>0</v>
      </c>
      <c r="AX1322">
        <v>0</v>
      </c>
      <c r="AY1322">
        <v>0</v>
      </c>
      <c r="AZ1322">
        <v>0</v>
      </c>
      <c r="BA1322">
        <v>0</v>
      </c>
      <c r="BB1322">
        <v>0</v>
      </c>
      <c r="BC1322">
        <v>5650.75</v>
      </c>
      <c r="BD1322">
        <v>0</v>
      </c>
      <c r="BE1322">
        <v>0</v>
      </c>
      <c r="BF1322">
        <v>11322</v>
      </c>
      <c r="BG1322">
        <v>22.3060659</v>
      </c>
      <c r="BH1322">
        <v>2616.166667</v>
      </c>
      <c r="BI1322">
        <v>32.213930349999998</v>
      </c>
      <c r="BJ1322">
        <v>50.48922056</v>
      </c>
      <c r="BK1322">
        <v>83422</v>
      </c>
      <c r="BL1322">
        <v>53173</v>
      </c>
      <c r="BM1322">
        <v>91890</v>
      </c>
      <c r="BN1322">
        <v>28.647616079999999</v>
      </c>
      <c r="BO1322">
        <v>17</v>
      </c>
      <c r="BP1322">
        <v>1103.166667</v>
      </c>
      <c r="BQ1322">
        <v>9.7449706460000005</v>
      </c>
      <c r="BR1322" t="s">
        <v>136</v>
      </c>
      <c r="BS1322" t="s">
        <v>136</v>
      </c>
      <c r="BT1322">
        <v>4798.5</v>
      </c>
      <c r="BU1322">
        <v>821.58333330000005</v>
      </c>
      <c r="BV1322">
        <v>418.91666670000001</v>
      </c>
      <c r="BW1322">
        <v>1302.5</v>
      </c>
      <c r="BX1322">
        <v>11322.666670000001</v>
      </c>
      <c r="BY1322">
        <v>0</v>
      </c>
      <c r="BZ1322">
        <v>0</v>
      </c>
      <c r="CA1322">
        <v>9627.4166669999995</v>
      </c>
      <c r="CB1322">
        <v>0</v>
      </c>
      <c r="CC1322" t="s">
        <v>137</v>
      </c>
    </row>
    <row r="1323" spans="1:81" x14ac:dyDescent="0.25">
      <c r="A1323">
        <v>1</v>
      </c>
      <c r="B1323">
        <v>15000</v>
      </c>
      <c r="C1323">
        <v>1</v>
      </c>
      <c r="D1323">
        <v>0.35</v>
      </c>
      <c r="E1323">
        <v>0.75</v>
      </c>
      <c r="F1323">
        <v>47.5</v>
      </c>
      <c r="G1323" t="s">
        <v>20</v>
      </c>
      <c r="H1323">
        <v>10</v>
      </c>
      <c r="I1323">
        <v>10</v>
      </c>
      <c r="J1323" t="b">
        <v>1</v>
      </c>
      <c r="K1323">
        <v>150</v>
      </c>
      <c r="L1323">
        <v>120</v>
      </c>
      <c r="M1323">
        <v>240</v>
      </c>
      <c r="N1323">
        <v>6</v>
      </c>
      <c r="O1323">
        <v>36</v>
      </c>
      <c r="P1323" t="b">
        <v>1</v>
      </c>
      <c r="Q1323" t="s">
        <v>133</v>
      </c>
      <c r="R1323" t="s">
        <v>134</v>
      </c>
      <c r="S1323" t="b">
        <v>1</v>
      </c>
      <c r="T1323">
        <v>0.4</v>
      </c>
      <c r="U1323">
        <v>4.32</v>
      </c>
      <c r="V1323">
        <v>18.88</v>
      </c>
      <c r="W1323">
        <v>3.36</v>
      </c>
      <c r="X1323">
        <v>18.8</v>
      </c>
      <c r="Y1323">
        <v>14.24</v>
      </c>
      <c r="Z1323">
        <v>1.2</v>
      </c>
      <c r="AA1323">
        <v>0.56000000000000005</v>
      </c>
      <c r="AB1323">
        <v>1.68</v>
      </c>
      <c r="AC1323">
        <v>14.8</v>
      </c>
      <c r="AD1323">
        <v>7.92</v>
      </c>
      <c r="AE1323">
        <v>9.1199999999999992</v>
      </c>
      <c r="AF1323">
        <v>85</v>
      </c>
      <c r="AG1323">
        <v>20.309832440000001</v>
      </c>
      <c r="AH1323">
        <v>15815</v>
      </c>
      <c r="AI1323">
        <v>14259.083329999999</v>
      </c>
      <c r="AJ1323">
        <v>0</v>
      </c>
      <c r="AK1323">
        <v>0</v>
      </c>
      <c r="AL1323">
        <v>0</v>
      </c>
      <c r="AM1323">
        <v>0</v>
      </c>
      <c r="AN1323">
        <v>0</v>
      </c>
      <c r="AO1323" t="s">
        <v>135</v>
      </c>
      <c r="AP1323">
        <v>0</v>
      </c>
      <c r="AQ1323">
        <v>0</v>
      </c>
      <c r="AR1323">
        <v>0</v>
      </c>
      <c r="AS1323">
        <v>0</v>
      </c>
      <c r="AT1323">
        <v>0</v>
      </c>
      <c r="AU1323">
        <v>0</v>
      </c>
      <c r="AV1323">
        <v>0</v>
      </c>
      <c r="AW1323">
        <v>0</v>
      </c>
      <c r="AX1323">
        <v>0</v>
      </c>
      <c r="AY1323">
        <v>0</v>
      </c>
      <c r="AZ1323">
        <v>0</v>
      </c>
      <c r="BA1323">
        <v>0</v>
      </c>
      <c r="BB1323">
        <v>0</v>
      </c>
      <c r="BC1323">
        <v>7090.5833329999996</v>
      </c>
      <c r="BD1323">
        <v>0</v>
      </c>
      <c r="BE1323">
        <v>0</v>
      </c>
      <c r="BF1323">
        <v>14259.083329999999</v>
      </c>
      <c r="BG1323">
        <v>23.1139847</v>
      </c>
      <c r="BH1323">
        <v>3417.25</v>
      </c>
      <c r="BI1323">
        <v>36.275687640000001</v>
      </c>
      <c r="BJ1323">
        <v>49.870376229999998</v>
      </c>
      <c r="BK1323">
        <v>80346</v>
      </c>
      <c r="BL1323">
        <v>49110</v>
      </c>
      <c r="BM1323">
        <v>87489</v>
      </c>
      <c r="BN1323">
        <v>26.565614750000002</v>
      </c>
      <c r="BO1323">
        <v>16</v>
      </c>
      <c r="BP1323">
        <v>1441.583333</v>
      </c>
      <c r="BQ1323">
        <v>10.11205809</v>
      </c>
      <c r="BR1323" t="s">
        <v>136</v>
      </c>
      <c r="BS1323" t="s">
        <v>136</v>
      </c>
      <c r="BT1323">
        <v>6118.8333329999996</v>
      </c>
      <c r="BU1323">
        <v>934.41666669999995</v>
      </c>
      <c r="BV1323">
        <v>522.16666669999995</v>
      </c>
      <c r="BW1323">
        <v>1699.75</v>
      </c>
      <c r="BX1323">
        <v>14253.083329999999</v>
      </c>
      <c r="BY1323">
        <v>0</v>
      </c>
      <c r="BZ1323">
        <v>0</v>
      </c>
      <c r="CA1323">
        <v>12352.5</v>
      </c>
      <c r="CB1323">
        <v>0</v>
      </c>
      <c r="CC1323" t="s">
        <v>137</v>
      </c>
    </row>
    <row r="1324" spans="1:81" x14ac:dyDescent="0.25">
      <c r="A1324">
        <v>13</v>
      </c>
      <c r="B1324">
        <v>15000</v>
      </c>
      <c r="C1324">
        <v>1</v>
      </c>
      <c r="D1324">
        <v>0.35</v>
      </c>
      <c r="E1324">
        <v>0.75</v>
      </c>
      <c r="F1324">
        <v>47.5</v>
      </c>
      <c r="G1324" t="s">
        <v>20</v>
      </c>
      <c r="H1324">
        <v>10</v>
      </c>
      <c r="I1324">
        <v>10</v>
      </c>
      <c r="J1324" t="b">
        <v>1</v>
      </c>
      <c r="K1324">
        <v>150</v>
      </c>
      <c r="L1324">
        <v>120</v>
      </c>
      <c r="M1324">
        <v>240</v>
      </c>
      <c r="N1324">
        <v>6</v>
      </c>
      <c r="O1324">
        <v>36</v>
      </c>
      <c r="P1324" t="b">
        <v>1</v>
      </c>
      <c r="Q1324" t="s">
        <v>133</v>
      </c>
      <c r="R1324" t="s">
        <v>134</v>
      </c>
      <c r="S1324" t="b">
        <v>1</v>
      </c>
      <c r="T1324">
        <v>0.4</v>
      </c>
      <c r="U1324">
        <v>4.32</v>
      </c>
      <c r="V1324">
        <v>18.88</v>
      </c>
      <c r="W1324">
        <v>3.36</v>
      </c>
      <c r="X1324">
        <v>18.8</v>
      </c>
      <c r="Y1324">
        <v>14.24</v>
      </c>
      <c r="Z1324">
        <v>1.2</v>
      </c>
      <c r="AA1324">
        <v>0.56000000000000005</v>
      </c>
      <c r="AB1324">
        <v>1.68</v>
      </c>
      <c r="AC1324">
        <v>14.8</v>
      </c>
      <c r="AD1324">
        <v>7.92</v>
      </c>
      <c r="AE1324">
        <v>9.1199999999999992</v>
      </c>
      <c r="AF1324">
        <v>80</v>
      </c>
      <c r="AG1324">
        <v>10.1215829</v>
      </c>
      <c r="AH1324">
        <v>12913</v>
      </c>
      <c r="AI1324">
        <v>14120.166670000001</v>
      </c>
      <c r="AJ1324">
        <v>0</v>
      </c>
      <c r="AK1324">
        <v>0</v>
      </c>
      <c r="AL1324">
        <v>0</v>
      </c>
      <c r="AM1324">
        <v>0</v>
      </c>
      <c r="AN1324">
        <v>0</v>
      </c>
      <c r="AO1324" t="s">
        <v>135</v>
      </c>
      <c r="AP1324">
        <v>0</v>
      </c>
      <c r="AQ1324">
        <v>0</v>
      </c>
      <c r="AR1324">
        <v>0</v>
      </c>
      <c r="AS1324">
        <v>0</v>
      </c>
      <c r="AT1324">
        <v>0</v>
      </c>
      <c r="AU1324">
        <v>0</v>
      </c>
      <c r="AV1324">
        <v>0</v>
      </c>
      <c r="AW1324">
        <v>0</v>
      </c>
      <c r="AX1324">
        <v>0</v>
      </c>
      <c r="AY1324">
        <v>0</v>
      </c>
      <c r="AZ1324">
        <v>0</v>
      </c>
      <c r="BA1324">
        <v>0</v>
      </c>
      <c r="BB1324">
        <v>0</v>
      </c>
      <c r="BC1324">
        <v>7069.6666670000004</v>
      </c>
      <c r="BD1324">
        <v>0</v>
      </c>
      <c r="BE1324">
        <v>0</v>
      </c>
      <c r="BF1324">
        <v>14120.166670000001</v>
      </c>
      <c r="BG1324">
        <v>22.119268859999998</v>
      </c>
      <c r="BH1324">
        <v>3232.583333</v>
      </c>
      <c r="BI1324">
        <v>12.057616360000001</v>
      </c>
      <c r="BJ1324">
        <v>50.042592740000003</v>
      </c>
      <c r="BK1324">
        <v>72816</v>
      </c>
      <c r="BL1324">
        <v>47250</v>
      </c>
      <c r="BM1324">
        <v>82650</v>
      </c>
      <c r="BN1324">
        <v>33.393100939999997</v>
      </c>
      <c r="BO1324">
        <v>23</v>
      </c>
      <c r="BP1324">
        <v>1465.583333</v>
      </c>
      <c r="BQ1324">
        <v>10.38117534</v>
      </c>
      <c r="BR1324" t="s">
        <v>136</v>
      </c>
      <c r="BS1324" t="s">
        <v>136</v>
      </c>
      <c r="BT1324">
        <v>6099.0833329999996</v>
      </c>
      <c r="BU1324">
        <v>933.25</v>
      </c>
      <c r="BV1324">
        <v>547.91666669999995</v>
      </c>
      <c r="BW1324">
        <v>1627.333333</v>
      </c>
      <c r="BX1324">
        <v>14118.833329999999</v>
      </c>
      <c r="BY1324">
        <v>0</v>
      </c>
      <c r="BZ1324">
        <v>0</v>
      </c>
      <c r="CA1324">
        <v>12460.083329999999</v>
      </c>
      <c r="CB1324">
        <v>0</v>
      </c>
      <c r="CC1324" t="s">
        <v>137</v>
      </c>
    </row>
    <row r="1325" spans="1:81" x14ac:dyDescent="0.25">
      <c r="A1325">
        <v>16</v>
      </c>
      <c r="B1325">
        <v>15000</v>
      </c>
      <c r="C1325">
        <v>1</v>
      </c>
      <c r="D1325">
        <v>0.35</v>
      </c>
      <c r="E1325">
        <v>0.75</v>
      </c>
      <c r="F1325">
        <v>47.5</v>
      </c>
      <c r="G1325" t="s">
        <v>20</v>
      </c>
      <c r="H1325">
        <v>10</v>
      </c>
      <c r="I1325">
        <v>10</v>
      </c>
      <c r="J1325" t="b">
        <v>1</v>
      </c>
      <c r="K1325">
        <v>150</v>
      </c>
      <c r="L1325">
        <v>120</v>
      </c>
      <c r="M1325">
        <v>240</v>
      </c>
      <c r="N1325">
        <v>6</v>
      </c>
      <c r="O1325">
        <v>36</v>
      </c>
      <c r="P1325" t="b">
        <v>1</v>
      </c>
      <c r="Q1325" t="s">
        <v>133</v>
      </c>
      <c r="R1325" t="s">
        <v>134</v>
      </c>
      <c r="S1325" t="b">
        <v>1</v>
      </c>
      <c r="T1325">
        <v>0.4</v>
      </c>
      <c r="U1325">
        <v>4.32</v>
      </c>
      <c r="V1325">
        <v>18.88</v>
      </c>
      <c r="W1325">
        <v>3.36</v>
      </c>
      <c r="X1325">
        <v>18.8</v>
      </c>
      <c r="Y1325">
        <v>14.24</v>
      </c>
      <c r="Z1325">
        <v>1.2</v>
      </c>
      <c r="AA1325">
        <v>0.56000000000000005</v>
      </c>
      <c r="AB1325">
        <v>1.68</v>
      </c>
      <c r="AC1325">
        <v>14.8</v>
      </c>
      <c r="AD1325">
        <v>7.92</v>
      </c>
      <c r="AE1325">
        <v>9.1199999999999992</v>
      </c>
      <c r="AF1325">
        <v>81</v>
      </c>
      <c r="AG1325">
        <v>17.616208060000002</v>
      </c>
      <c r="AH1325">
        <v>13919</v>
      </c>
      <c r="AI1325">
        <v>14325.25</v>
      </c>
      <c r="AJ1325">
        <v>0</v>
      </c>
      <c r="AK1325">
        <v>0</v>
      </c>
      <c r="AL1325">
        <v>0</v>
      </c>
      <c r="AM1325">
        <v>0</v>
      </c>
      <c r="AN1325">
        <v>0</v>
      </c>
      <c r="AO1325" t="s">
        <v>135</v>
      </c>
      <c r="AP1325">
        <v>0</v>
      </c>
      <c r="AQ1325">
        <v>0</v>
      </c>
      <c r="AR1325">
        <v>0</v>
      </c>
      <c r="AS1325">
        <v>0</v>
      </c>
      <c r="AT1325">
        <v>0</v>
      </c>
      <c r="AU1325">
        <v>0</v>
      </c>
      <c r="AV1325">
        <v>0</v>
      </c>
      <c r="AW1325">
        <v>0</v>
      </c>
      <c r="AX1325">
        <v>0</v>
      </c>
      <c r="AY1325">
        <v>0</v>
      </c>
      <c r="AZ1325">
        <v>0</v>
      </c>
      <c r="BA1325">
        <v>0</v>
      </c>
      <c r="BB1325">
        <v>0</v>
      </c>
      <c r="BC1325">
        <v>7035.6666670000004</v>
      </c>
      <c r="BD1325">
        <v>0</v>
      </c>
      <c r="BE1325">
        <v>0</v>
      </c>
      <c r="BF1325">
        <v>14325.25</v>
      </c>
      <c r="BG1325">
        <v>22.728317610000001</v>
      </c>
      <c r="BH1325">
        <v>3368.083333</v>
      </c>
      <c r="BI1325">
        <v>19.735613189999999</v>
      </c>
      <c r="BJ1325">
        <v>49.457575980000001</v>
      </c>
      <c r="BK1325">
        <v>74284</v>
      </c>
      <c r="BL1325">
        <v>46563</v>
      </c>
      <c r="BM1325">
        <v>83118</v>
      </c>
      <c r="BN1325">
        <v>30.850692039999998</v>
      </c>
      <c r="BO1325">
        <v>22</v>
      </c>
      <c r="BP1325">
        <v>1374.833333</v>
      </c>
      <c r="BQ1325">
        <v>9.5912339590000002</v>
      </c>
      <c r="BR1325" t="s">
        <v>136</v>
      </c>
      <c r="BS1325" t="s">
        <v>136</v>
      </c>
      <c r="BT1325">
        <v>6069.5833329999996</v>
      </c>
      <c r="BU1325">
        <v>930.33333330000005</v>
      </c>
      <c r="BV1325">
        <v>536.5</v>
      </c>
      <c r="BW1325">
        <v>1666.416667</v>
      </c>
      <c r="BX1325">
        <v>14318.916670000001</v>
      </c>
      <c r="BY1325">
        <v>0</v>
      </c>
      <c r="BZ1325">
        <v>0</v>
      </c>
      <c r="CA1325">
        <v>12450.916670000001</v>
      </c>
      <c r="CB1325">
        <v>0</v>
      </c>
      <c r="CC1325" t="s">
        <v>137</v>
      </c>
    </row>
    <row r="1326" spans="1:81" x14ac:dyDescent="0.25">
      <c r="A1326">
        <v>7</v>
      </c>
      <c r="B1326">
        <v>15000</v>
      </c>
      <c r="C1326">
        <v>1</v>
      </c>
      <c r="D1326">
        <v>0.35</v>
      </c>
      <c r="E1326">
        <v>0.75</v>
      </c>
      <c r="F1326">
        <v>47.5</v>
      </c>
      <c r="G1326" t="s">
        <v>20</v>
      </c>
      <c r="H1326">
        <v>10</v>
      </c>
      <c r="I1326">
        <v>10</v>
      </c>
      <c r="J1326" t="b">
        <v>1</v>
      </c>
      <c r="K1326">
        <v>150</v>
      </c>
      <c r="L1326">
        <v>120</v>
      </c>
      <c r="M1326">
        <v>240</v>
      </c>
      <c r="N1326">
        <v>6</v>
      </c>
      <c r="O1326">
        <v>36</v>
      </c>
      <c r="P1326" t="b">
        <v>1</v>
      </c>
      <c r="Q1326" t="s">
        <v>133</v>
      </c>
      <c r="R1326" t="s">
        <v>134</v>
      </c>
      <c r="S1326" t="b">
        <v>1</v>
      </c>
      <c r="T1326">
        <v>0.4</v>
      </c>
      <c r="U1326">
        <v>4.32</v>
      </c>
      <c r="V1326">
        <v>18.88</v>
      </c>
      <c r="W1326">
        <v>3.36</v>
      </c>
      <c r="X1326">
        <v>18.8</v>
      </c>
      <c r="Y1326">
        <v>14.24</v>
      </c>
      <c r="Z1326">
        <v>1.2</v>
      </c>
      <c r="AA1326">
        <v>0.56000000000000005</v>
      </c>
      <c r="AB1326">
        <v>1.68</v>
      </c>
      <c r="AC1326">
        <v>14.8</v>
      </c>
      <c r="AD1326">
        <v>7.92</v>
      </c>
      <c r="AE1326">
        <v>9.1199999999999992</v>
      </c>
      <c r="AF1326">
        <v>82</v>
      </c>
      <c r="AG1326">
        <v>24.518977329999998</v>
      </c>
      <c r="AH1326">
        <v>15176</v>
      </c>
      <c r="AI1326">
        <v>14594.916670000001</v>
      </c>
      <c r="AJ1326">
        <v>0</v>
      </c>
      <c r="AK1326">
        <v>0</v>
      </c>
      <c r="AL1326">
        <v>0</v>
      </c>
      <c r="AM1326">
        <v>0</v>
      </c>
      <c r="AN1326">
        <v>0</v>
      </c>
      <c r="AO1326" t="s">
        <v>135</v>
      </c>
      <c r="AP1326">
        <v>0</v>
      </c>
      <c r="AQ1326">
        <v>0</v>
      </c>
      <c r="AR1326">
        <v>0</v>
      </c>
      <c r="AS1326">
        <v>0</v>
      </c>
      <c r="AT1326">
        <v>0</v>
      </c>
      <c r="AU1326">
        <v>0</v>
      </c>
      <c r="AV1326">
        <v>0</v>
      </c>
      <c r="AW1326">
        <v>0</v>
      </c>
      <c r="AX1326">
        <v>0</v>
      </c>
      <c r="AY1326">
        <v>0</v>
      </c>
      <c r="AZ1326">
        <v>0</v>
      </c>
      <c r="BA1326">
        <v>0</v>
      </c>
      <c r="BB1326">
        <v>0</v>
      </c>
      <c r="BC1326">
        <v>7292.6666670000004</v>
      </c>
      <c r="BD1326">
        <v>0</v>
      </c>
      <c r="BE1326">
        <v>0</v>
      </c>
      <c r="BF1326">
        <v>14594.916670000001</v>
      </c>
      <c r="BG1326">
        <v>23.2824724</v>
      </c>
      <c r="BH1326">
        <v>3525.583333</v>
      </c>
      <c r="BI1326">
        <v>27.93226147</v>
      </c>
      <c r="BJ1326">
        <v>50.026357410000003</v>
      </c>
      <c r="BK1326">
        <v>75799</v>
      </c>
      <c r="BL1326">
        <v>45660</v>
      </c>
      <c r="BM1326">
        <v>83421</v>
      </c>
      <c r="BN1326">
        <v>27.665954060000001</v>
      </c>
      <c r="BO1326">
        <v>17</v>
      </c>
      <c r="BP1326">
        <v>1523.083333</v>
      </c>
      <c r="BQ1326">
        <v>10.4337061</v>
      </c>
      <c r="BR1326" t="s">
        <v>136</v>
      </c>
      <c r="BS1326" t="s">
        <v>136</v>
      </c>
      <c r="BT1326">
        <v>6337</v>
      </c>
      <c r="BU1326">
        <v>918</v>
      </c>
      <c r="BV1326">
        <v>580.41666669999995</v>
      </c>
      <c r="BW1326">
        <v>1774.666667</v>
      </c>
      <c r="BX1326">
        <v>14597.833329999999</v>
      </c>
      <c r="BY1326">
        <v>0</v>
      </c>
      <c r="BZ1326">
        <v>0</v>
      </c>
      <c r="CA1326">
        <v>12458.583329999999</v>
      </c>
      <c r="CB1326">
        <v>0</v>
      </c>
      <c r="CC1326" t="s">
        <v>137</v>
      </c>
    </row>
    <row r="1327" spans="1:81" x14ac:dyDescent="0.25">
      <c r="A1327">
        <v>4</v>
      </c>
      <c r="B1327">
        <v>15000</v>
      </c>
      <c r="C1327">
        <v>1</v>
      </c>
      <c r="D1327">
        <v>0.35</v>
      </c>
      <c r="E1327">
        <v>0.75</v>
      </c>
      <c r="F1327">
        <v>47.5</v>
      </c>
      <c r="G1327" t="s">
        <v>20</v>
      </c>
      <c r="H1327">
        <v>10</v>
      </c>
      <c r="I1327">
        <v>10</v>
      </c>
      <c r="J1327" t="b">
        <v>1</v>
      </c>
      <c r="K1327">
        <v>150</v>
      </c>
      <c r="L1327">
        <v>120</v>
      </c>
      <c r="M1327">
        <v>240</v>
      </c>
      <c r="N1327">
        <v>6</v>
      </c>
      <c r="O1327">
        <v>36</v>
      </c>
      <c r="P1327" t="b">
        <v>1</v>
      </c>
      <c r="Q1327" t="s">
        <v>133</v>
      </c>
      <c r="R1327" t="s">
        <v>134</v>
      </c>
      <c r="S1327" t="b">
        <v>1</v>
      </c>
      <c r="T1327">
        <v>0.4</v>
      </c>
      <c r="U1327">
        <v>4.32</v>
      </c>
      <c r="V1327">
        <v>18.88</v>
      </c>
      <c r="W1327">
        <v>3.36</v>
      </c>
      <c r="X1327">
        <v>18.8</v>
      </c>
      <c r="Y1327">
        <v>14.24</v>
      </c>
      <c r="Z1327">
        <v>1.2</v>
      </c>
      <c r="AA1327">
        <v>0.56000000000000005</v>
      </c>
      <c r="AB1327">
        <v>1.68</v>
      </c>
      <c r="AC1327">
        <v>14.8</v>
      </c>
      <c r="AD1327">
        <v>7.92</v>
      </c>
      <c r="AE1327">
        <v>9.1199999999999992</v>
      </c>
      <c r="AF1327">
        <v>74</v>
      </c>
      <c r="AG1327">
        <v>13.52726402</v>
      </c>
      <c r="AH1327">
        <v>16707</v>
      </c>
      <c r="AI1327">
        <v>15580.416670000001</v>
      </c>
      <c r="AJ1327">
        <v>0</v>
      </c>
      <c r="AK1327">
        <v>0</v>
      </c>
      <c r="AL1327">
        <v>0</v>
      </c>
      <c r="AM1327">
        <v>0</v>
      </c>
      <c r="AN1327">
        <v>0</v>
      </c>
      <c r="AO1327" t="s">
        <v>135</v>
      </c>
      <c r="AP1327">
        <v>0</v>
      </c>
      <c r="AQ1327">
        <v>0</v>
      </c>
      <c r="AR1327">
        <v>0</v>
      </c>
      <c r="AS1327">
        <v>0</v>
      </c>
      <c r="AT1327">
        <v>0</v>
      </c>
      <c r="AU1327">
        <v>0</v>
      </c>
      <c r="AV1327">
        <v>0</v>
      </c>
      <c r="AW1327">
        <v>0</v>
      </c>
      <c r="AX1327">
        <v>0</v>
      </c>
      <c r="AY1327">
        <v>0</v>
      </c>
      <c r="AZ1327">
        <v>0</v>
      </c>
      <c r="BA1327">
        <v>0</v>
      </c>
      <c r="BB1327">
        <v>0</v>
      </c>
      <c r="BC1327">
        <v>7790.5833329999996</v>
      </c>
      <c r="BD1327">
        <v>0</v>
      </c>
      <c r="BE1327">
        <v>0</v>
      </c>
      <c r="BF1327">
        <v>15580.416670000001</v>
      </c>
      <c r="BG1327">
        <v>23.391461100000001</v>
      </c>
      <c r="BH1327">
        <v>3785.333333</v>
      </c>
      <c r="BI1327">
        <v>33.554797389999997</v>
      </c>
      <c r="BJ1327">
        <v>49.985036209999997</v>
      </c>
      <c r="BK1327">
        <v>74805</v>
      </c>
      <c r="BL1327">
        <v>45958</v>
      </c>
      <c r="BM1327">
        <v>81724</v>
      </c>
      <c r="BN1327">
        <v>27.176719469999998</v>
      </c>
      <c r="BO1327">
        <v>17</v>
      </c>
      <c r="BP1327">
        <v>1523.25</v>
      </c>
      <c r="BQ1327">
        <v>9.7833892819999999</v>
      </c>
      <c r="BR1327" t="s">
        <v>136</v>
      </c>
      <c r="BS1327" t="s">
        <v>136</v>
      </c>
      <c r="BT1327">
        <v>6848.0833329999996</v>
      </c>
      <c r="BU1327">
        <v>907.08333330000005</v>
      </c>
      <c r="BV1327">
        <v>587.75</v>
      </c>
      <c r="BW1327">
        <v>1885.666667</v>
      </c>
      <c r="BX1327">
        <v>15556.333329999999</v>
      </c>
      <c r="BY1327">
        <v>0</v>
      </c>
      <c r="BZ1327">
        <v>0</v>
      </c>
      <c r="CA1327">
        <v>13458.25</v>
      </c>
      <c r="CB1327">
        <v>0</v>
      </c>
      <c r="CC1327" t="s">
        <v>137</v>
      </c>
    </row>
    <row r="1328" spans="1:81" x14ac:dyDescent="0.25">
      <c r="A1328">
        <v>8</v>
      </c>
      <c r="B1328">
        <v>15000</v>
      </c>
      <c r="C1328">
        <v>1</v>
      </c>
      <c r="D1328">
        <v>0.35</v>
      </c>
      <c r="E1328">
        <v>0.75</v>
      </c>
      <c r="F1328">
        <v>47.5</v>
      </c>
      <c r="G1328" t="s">
        <v>20</v>
      </c>
      <c r="H1328">
        <v>10</v>
      </c>
      <c r="I1328">
        <v>10</v>
      </c>
      <c r="J1328" t="b">
        <v>1</v>
      </c>
      <c r="K1328">
        <v>150</v>
      </c>
      <c r="L1328">
        <v>120</v>
      </c>
      <c r="M1328">
        <v>240</v>
      </c>
      <c r="N1328">
        <v>6</v>
      </c>
      <c r="O1328">
        <v>36</v>
      </c>
      <c r="P1328" t="b">
        <v>1</v>
      </c>
      <c r="Q1328" t="s">
        <v>133</v>
      </c>
      <c r="R1328" t="s">
        <v>134</v>
      </c>
      <c r="S1328" t="b">
        <v>1</v>
      </c>
      <c r="T1328">
        <v>0.4</v>
      </c>
      <c r="U1328">
        <v>4.32</v>
      </c>
      <c r="V1328">
        <v>18.88</v>
      </c>
      <c r="W1328">
        <v>3.36</v>
      </c>
      <c r="X1328">
        <v>18.8</v>
      </c>
      <c r="Y1328">
        <v>14.24</v>
      </c>
      <c r="Z1328">
        <v>1.2</v>
      </c>
      <c r="AA1328">
        <v>0.56000000000000005</v>
      </c>
      <c r="AB1328">
        <v>1.68</v>
      </c>
      <c r="AC1328">
        <v>14.8</v>
      </c>
      <c r="AD1328">
        <v>7.92</v>
      </c>
      <c r="AE1328">
        <v>9.1199999999999992</v>
      </c>
      <c r="AF1328">
        <v>76</v>
      </c>
      <c r="AG1328">
        <v>3.2208588960000002</v>
      </c>
      <c r="AH1328">
        <v>14344</v>
      </c>
      <c r="AI1328">
        <v>14793.666670000001</v>
      </c>
      <c r="AJ1328">
        <v>0</v>
      </c>
      <c r="AK1328">
        <v>0</v>
      </c>
      <c r="AL1328">
        <v>0</v>
      </c>
      <c r="AM1328">
        <v>0</v>
      </c>
      <c r="AN1328">
        <v>0</v>
      </c>
      <c r="AO1328" t="s">
        <v>135</v>
      </c>
      <c r="AP1328">
        <v>0</v>
      </c>
      <c r="AQ1328">
        <v>0</v>
      </c>
      <c r="AR1328">
        <v>0</v>
      </c>
      <c r="AS1328">
        <v>0</v>
      </c>
      <c r="AT1328">
        <v>0</v>
      </c>
      <c r="AU1328">
        <v>0</v>
      </c>
      <c r="AV1328">
        <v>0</v>
      </c>
      <c r="AW1328">
        <v>0</v>
      </c>
      <c r="AX1328">
        <v>0</v>
      </c>
      <c r="AY1328">
        <v>0</v>
      </c>
      <c r="AZ1328">
        <v>0</v>
      </c>
      <c r="BA1328">
        <v>0</v>
      </c>
      <c r="BB1328">
        <v>0</v>
      </c>
      <c r="BC1328">
        <v>7467.0833329999996</v>
      </c>
      <c r="BD1328">
        <v>0</v>
      </c>
      <c r="BE1328">
        <v>0</v>
      </c>
      <c r="BF1328">
        <v>14793.666670000001</v>
      </c>
      <c r="BG1328">
        <v>22.463551070000001</v>
      </c>
      <c r="BH1328">
        <v>3445.583333</v>
      </c>
      <c r="BI1328">
        <v>19.408812050000002</v>
      </c>
      <c r="BJ1328">
        <v>50.257947569999999</v>
      </c>
      <c r="BK1328">
        <v>74173</v>
      </c>
      <c r="BL1328">
        <v>48240</v>
      </c>
      <c r="BM1328">
        <v>83119</v>
      </c>
      <c r="BN1328">
        <v>31.144425890000001</v>
      </c>
      <c r="BO1328">
        <v>20</v>
      </c>
      <c r="BP1328">
        <v>1456</v>
      </c>
      <c r="BQ1328">
        <v>9.8281128809999991</v>
      </c>
      <c r="BR1328" t="s">
        <v>136</v>
      </c>
      <c r="BS1328" t="s">
        <v>136</v>
      </c>
      <c r="BT1328">
        <v>6452.8333329999996</v>
      </c>
      <c r="BU1328">
        <v>974.16666669999995</v>
      </c>
      <c r="BV1328">
        <v>576.33333330000005</v>
      </c>
      <c r="BW1328">
        <v>1730.833333</v>
      </c>
      <c r="BX1328">
        <v>14787.666670000001</v>
      </c>
      <c r="BY1328">
        <v>0</v>
      </c>
      <c r="BZ1328">
        <v>0</v>
      </c>
      <c r="CA1328">
        <v>13075.75</v>
      </c>
      <c r="CB1328">
        <v>0</v>
      </c>
      <c r="CC1328" t="s">
        <v>137</v>
      </c>
    </row>
    <row r="1329" spans="1:81" x14ac:dyDescent="0.25">
      <c r="A1329">
        <v>3</v>
      </c>
      <c r="B1329">
        <v>15000</v>
      </c>
      <c r="C1329">
        <v>1</v>
      </c>
      <c r="D1329">
        <v>0.35</v>
      </c>
      <c r="E1329">
        <v>0.75</v>
      </c>
      <c r="F1329">
        <v>47.5</v>
      </c>
      <c r="G1329" t="s">
        <v>20</v>
      </c>
      <c r="H1329">
        <v>10</v>
      </c>
      <c r="I1329">
        <v>10</v>
      </c>
      <c r="J1329" t="b">
        <v>1</v>
      </c>
      <c r="K1329">
        <v>150</v>
      </c>
      <c r="L1329">
        <v>120</v>
      </c>
      <c r="M1329">
        <v>240</v>
      </c>
      <c r="N1329">
        <v>6</v>
      </c>
      <c r="O1329">
        <v>36</v>
      </c>
      <c r="P1329" t="b">
        <v>1</v>
      </c>
      <c r="Q1329" t="s">
        <v>133</v>
      </c>
      <c r="R1329" t="s">
        <v>134</v>
      </c>
      <c r="S1329" t="b">
        <v>1</v>
      </c>
      <c r="T1329">
        <v>0.4</v>
      </c>
      <c r="U1329">
        <v>4.32</v>
      </c>
      <c r="V1329">
        <v>18.88</v>
      </c>
      <c r="W1329">
        <v>3.36</v>
      </c>
      <c r="X1329">
        <v>18.8</v>
      </c>
      <c r="Y1329">
        <v>14.24</v>
      </c>
      <c r="Z1329">
        <v>1.2</v>
      </c>
      <c r="AA1329">
        <v>0.56000000000000005</v>
      </c>
      <c r="AB1329">
        <v>1.68</v>
      </c>
      <c r="AC1329">
        <v>14.8</v>
      </c>
      <c r="AD1329">
        <v>7.92</v>
      </c>
      <c r="AE1329">
        <v>9.1199999999999992</v>
      </c>
      <c r="AF1329">
        <v>81</v>
      </c>
      <c r="AG1329">
        <v>16.613603470000001</v>
      </c>
      <c r="AH1329">
        <v>13820</v>
      </c>
      <c r="AI1329">
        <v>14329.833329999999</v>
      </c>
      <c r="AJ1329">
        <v>0</v>
      </c>
      <c r="AK1329">
        <v>0</v>
      </c>
      <c r="AL1329">
        <v>0</v>
      </c>
      <c r="AM1329">
        <v>0</v>
      </c>
      <c r="AN1329">
        <v>0</v>
      </c>
      <c r="AO1329" t="s">
        <v>135</v>
      </c>
      <c r="AP1329">
        <v>0</v>
      </c>
      <c r="AQ1329">
        <v>0</v>
      </c>
      <c r="AR1329">
        <v>0</v>
      </c>
      <c r="AS1329">
        <v>0</v>
      </c>
      <c r="AT1329">
        <v>0</v>
      </c>
      <c r="AU1329">
        <v>0</v>
      </c>
      <c r="AV1329">
        <v>0</v>
      </c>
      <c r="AW1329">
        <v>0</v>
      </c>
      <c r="AX1329">
        <v>0</v>
      </c>
      <c r="AY1329">
        <v>0</v>
      </c>
      <c r="AZ1329">
        <v>0</v>
      </c>
      <c r="BA1329">
        <v>0</v>
      </c>
      <c r="BB1329">
        <v>0</v>
      </c>
      <c r="BC1329">
        <v>7140.3333329999996</v>
      </c>
      <c r="BD1329">
        <v>0</v>
      </c>
      <c r="BE1329">
        <v>0</v>
      </c>
      <c r="BF1329">
        <v>14329.833329999999</v>
      </c>
      <c r="BG1329">
        <v>22.094355579999998</v>
      </c>
      <c r="BH1329">
        <v>3278.916667</v>
      </c>
      <c r="BI1329">
        <v>18.581765560000001</v>
      </c>
      <c r="BJ1329">
        <v>49.963820550000001</v>
      </c>
      <c r="BK1329">
        <v>76478</v>
      </c>
      <c r="BL1329">
        <v>49617</v>
      </c>
      <c r="BM1329">
        <v>86020</v>
      </c>
      <c r="BN1329">
        <v>31.5959878</v>
      </c>
      <c r="BO1329">
        <v>23</v>
      </c>
      <c r="BP1329">
        <v>1406</v>
      </c>
      <c r="BQ1329">
        <v>9.8212766570000003</v>
      </c>
      <c r="BR1329" t="s">
        <v>136</v>
      </c>
      <c r="BS1329" t="s">
        <v>136</v>
      </c>
      <c r="BT1329">
        <v>6159.0833329999996</v>
      </c>
      <c r="BU1329">
        <v>945.33333330000005</v>
      </c>
      <c r="BV1329">
        <v>558.58333330000005</v>
      </c>
      <c r="BW1329">
        <v>1646.083333</v>
      </c>
      <c r="BX1329">
        <v>14334.666670000001</v>
      </c>
      <c r="BY1329">
        <v>0</v>
      </c>
      <c r="BZ1329">
        <v>0</v>
      </c>
      <c r="CA1329">
        <v>12726.333329999999</v>
      </c>
      <c r="CB1329">
        <v>0</v>
      </c>
      <c r="CC1329" t="s">
        <v>137</v>
      </c>
    </row>
    <row r="1330" spans="1:81" x14ac:dyDescent="0.25">
      <c r="A1330">
        <v>6</v>
      </c>
      <c r="B1330">
        <v>15000</v>
      </c>
      <c r="C1330">
        <v>1</v>
      </c>
      <c r="D1330">
        <v>0.35</v>
      </c>
      <c r="E1330">
        <v>0.75</v>
      </c>
      <c r="F1330">
        <v>47.5</v>
      </c>
      <c r="G1330" t="s">
        <v>20</v>
      </c>
      <c r="H1330">
        <v>10</v>
      </c>
      <c r="I1330">
        <v>10</v>
      </c>
      <c r="J1330" t="b">
        <v>1</v>
      </c>
      <c r="K1330">
        <v>150</v>
      </c>
      <c r="L1330">
        <v>120</v>
      </c>
      <c r="M1330">
        <v>240</v>
      </c>
      <c r="N1330">
        <v>6</v>
      </c>
      <c r="O1330">
        <v>36</v>
      </c>
      <c r="P1330" t="b">
        <v>1</v>
      </c>
      <c r="Q1330" t="s">
        <v>133</v>
      </c>
      <c r="R1330" t="s">
        <v>134</v>
      </c>
      <c r="S1330" t="b">
        <v>1</v>
      </c>
      <c r="T1330">
        <v>0.4</v>
      </c>
      <c r="U1330">
        <v>4.32</v>
      </c>
      <c r="V1330">
        <v>18.88</v>
      </c>
      <c r="W1330">
        <v>3.36</v>
      </c>
      <c r="X1330">
        <v>18.8</v>
      </c>
      <c r="Y1330">
        <v>14.24</v>
      </c>
      <c r="Z1330">
        <v>1.2</v>
      </c>
      <c r="AA1330">
        <v>0.56000000000000005</v>
      </c>
      <c r="AB1330">
        <v>1.68</v>
      </c>
      <c r="AC1330">
        <v>14.8</v>
      </c>
      <c r="AD1330">
        <v>7.92</v>
      </c>
      <c r="AE1330">
        <v>9.1199999999999992</v>
      </c>
      <c r="AF1330">
        <v>89</v>
      </c>
      <c r="AG1330">
        <v>1.754801992</v>
      </c>
      <c r="AH1330">
        <v>12651</v>
      </c>
      <c r="AI1330">
        <v>13651.166670000001</v>
      </c>
      <c r="AJ1330">
        <v>0</v>
      </c>
      <c r="AK1330">
        <v>0</v>
      </c>
      <c r="AL1330">
        <v>0</v>
      </c>
      <c r="AM1330">
        <v>0</v>
      </c>
      <c r="AN1330">
        <v>0</v>
      </c>
      <c r="AO1330" t="s">
        <v>135</v>
      </c>
      <c r="AP1330">
        <v>0</v>
      </c>
      <c r="AQ1330">
        <v>0</v>
      </c>
      <c r="AR1330">
        <v>0</v>
      </c>
      <c r="AS1330">
        <v>0</v>
      </c>
      <c r="AT1330">
        <v>0</v>
      </c>
      <c r="AU1330">
        <v>0</v>
      </c>
      <c r="AV1330">
        <v>0</v>
      </c>
      <c r="AW1330">
        <v>0</v>
      </c>
      <c r="AX1330">
        <v>0</v>
      </c>
      <c r="AY1330">
        <v>0</v>
      </c>
      <c r="AZ1330">
        <v>0</v>
      </c>
      <c r="BA1330">
        <v>0</v>
      </c>
      <c r="BB1330">
        <v>0</v>
      </c>
      <c r="BC1330">
        <v>6829.75</v>
      </c>
      <c r="BD1330">
        <v>0</v>
      </c>
      <c r="BE1330">
        <v>0</v>
      </c>
      <c r="BF1330">
        <v>13651.166670000001</v>
      </c>
      <c r="BG1330">
        <v>22.222176279999999</v>
      </c>
      <c r="BH1330">
        <v>3142.416667</v>
      </c>
      <c r="BI1330">
        <v>12.35475456</v>
      </c>
      <c r="BJ1330">
        <v>49.656153660000001</v>
      </c>
      <c r="BK1330">
        <v>80434</v>
      </c>
      <c r="BL1330">
        <v>52779</v>
      </c>
      <c r="BM1330">
        <v>90959</v>
      </c>
      <c r="BN1330">
        <v>32.610512829999998</v>
      </c>
      <c r="BO1330">
        <v>21</v>
      </c>
      <c r="BP1330">
        <v>1365.5</v>
      </c>
      <c r="BQ1330">
        <v>9.996180442</v>
      </c>
      <c r="BR1330" t="s">
        <v>136</v>
      </c>
      <c r="BS1330" t="s">
        <v>136</v>
      </c>
      <c r="BT1330">
        <v>5924.0833329999996</v>
      </c>
      <c r="BU1330">
        <v>872.5</v>
      </c>
      <c r="BV1330">
        <v>532.58333330000005</v>
      </c>
      <c r="BW1330">
        <v>1547.916667</v>
      </c>
      <c r="BX1330">
        <v>13645.833329999999</v>
      </c>
      <c r="BY1330">
        <v>0</v>
      </c>
      <c r="BZ1330">
        <v>0</v>
      </c>
      <c r="CA1330">
        <v>12114.833329999999</v>
      </c>
      <c r="CB1330">
        <v>0</v>
      </c>
      <c r="CC1330" t="s">
        <v>137</v>
      </c>
    </row>
    <row r="1331" spans="1:81" x14ac:dyDescent="0.25">
      <c r="A1331">
        <v>2</v>
      </c>
      <c r="B1331">
        <v>15000</v>
      </c>
      <c r="C1331">
        <v>1</v>
      </c>
      <c r="D1331">
        <v>0.35</v>
      </c>
      <c r="E1331">
        <v>0.75</v>
      </c>
      <c r="F1331">
        <v>47.5</v>
      </c>
      <c r="G1331" t="s">
        <v>20</v>
      </c>
      <c r="H1331">
        <v>10</v>
      </c>
      <c r="I1331">
        <v>10</v>
      </c>
      <c r="J1331" t="b">
        <v>1</v>
      </c>
      <c r="K1331">
        <v>150</v>
      </c>
      <c r="L1331">
        <v>120</v>
      </c>
      <c r="M1331">
        <v>240</v>
      </c>
      <c r="N1331">
        <v>6</v>
      </c>
      <c r="O1331">
        <v>36</v>
      </c>
      <c r="P1331" t="b">
        <v>1</v>
      </c>
      <c r="Q1331" t="s">
        <v>133</v>
      </c>
      <c r="R1331" t="s">
        <v>134</v>
      </c>
      <c r="S1331" t="b">
        <v>1</v>
      </c>
      <c r="T1331">
        <v>0.4</v>
      </c>
      <c r="U1331">
        <v>4.32</v>
      </c>
      <c r="V1331">
        <v>18.88</v>
      </c>
      <c r="W1331">
        <v>3.36</v>
      </c>
      <c r="X1331">
        <v>18.8</v>
      </c>
      <c r="Y1331">
        <v>14.24</v>
      </c>
      <c r="Z1331">
        <v>1.2</v>
      </c>
      <c r="AA1331">
        <v>0.56000000000000005</v>
      </c>
      <c r="AB1331">
        <v>1.68</v>
      </c>
      <c r="AC1331">
        <v>14.8</v>
      </c>
      <c r="AD1331">
        <v>7.92</v>
      </c>
      <c r="AE1331">
        <v>9.1199999999999992</v>
      </c>
      <c r="AF1331">
        <v>84</v>
      </c>
      <c r="AG1331">
        <v>24.674920669999999</v>
      </c>
      <c r="AH1331">
        <v>16073</v>
      </c>
      <c r="AI1331">
        <v>14304.166670000001</v>
      </c>
      <c r="AJ1331">
        <v>0</v>
      </c>
      <c r="AK1331">
        <v>0</v>
      </c>
      <c r="AL1331">
        <v>0</v>
      </c>
      <c r="AM1331">
        <v>0</v>
      </c>
      <c r="AN1331">
        <v>0</v>
      </c>
      <c r="AO1331" t="s">
        <v>135</v>
      </c>
      <c r="AP1331">
        <v>0</v>
      </c>
      <c r="AQ1331">
        <v>0</v>
      </c>
      <c r="AR1331">
        <v>0</v>
      </c>
      <c r="AS1331">
        <v>0</v>
      </c>
      <c r="AT1331">
        <v>0</v>
      </c>
      <c r="AU1331">
        <v>0</v>
      </c>
      <c r="AV1331">
        <v>0</v>
      </c>
      <c r="AW1331">
        <v>0</v>
      </c>
      <c r="AX1331">
        <v>0</v>
      </c>
      <c r="AY1331">
        <v>0</v>
      </c>
      <c r="AZ1331">
        <v>0</v>
      </c>
      <c r="BA1331">
        <v>0</v>
      </c>
      <c r="BB1331">
        <v>0</v>
      </c>
      <c r="BC1331">
        <v>7137.0833329999996</v>
      </c>
      <c r="BD1331">
        <v>0</v>
      </c>
      <c r="BE1331">
        <v>0</v>
      </c>
      <c r="BF1331">
        <v>14304.166670000001</v>
      </c>
      <c r="BG1331">
        <v>22.675587709999999</v>
      </c>
      <c r="BH1331">
        <v>3355</v>
      </c>
      <c r="BI1331">
        <v>35.41342624</v>
      </c>
      <c r="BJ1331">
        <v>49.729359799999997</v>
      </c>
      <c r="BK1331">
        <v>83375</v>
      </c>
      <c r="BL1331">
        <v>52822</v>
      </c>
      <c r="BM1331">
        <v>90628</v>
      </c>
      <c r="BN1331">
        <v>26.753087130000001</v>
      </c>
      <c r="BO1331">
        <v>15</v>
      </c>
      <c r="BP1331">
        <v>1412.416667</v>
      </c>
      <c r="BQ1331">
        <v>9.8734674180000006</v>
      </c>
      <c r="BR1331" t="s">
        <v>136</v>
      </c>
      <c r="BS1331" t="s">
        <v>136</v>
      </c>
      <c r="BT1331">
        <v>6123.0833329999996</v>
      </c>
      <c r="BU1331">
        <v>979.58333330000005</v>
      </c>
      <c r="BV1331">
        <v>518.58333330000005</v>
      </c>
      <c r="BW1331">
        <v>1663.583333</v>
      </c>
      <c r="BX1331">
        <v>14291.416670000001</v>
      </c>
      <c r="BY1331">
        <v>0</v>
      </c>
      <c r="BZ1331">
        <v>0</v>
      </c>
      <c r="CA1331">
        <v>12596.25</v>
      </c>
      <c r="CB1331">
        <v>0</v>
      </c>
      <c r="CC1331" t="s">
        <v>137</v>
      </c>
    </row>
    <row r="1332" spans="1:81" x14ac:dyDescent="0.25">
      <c r="A1332">
        <v>11</v>
      </c>
      <c r="B1332">
        <v>15000</v>
      </c>
      <c r="C1332">
        <v>1</v>
      </c>
      <c r="D1332">
        <v>0.35</v>
      </c>
      <c r="E1332">
        <v>0.75</v>
      </c>
      <c r="F1332">
        <v>47.5</v>
      </c>
      <c r="G1332" t="s">
        <v>20</v>
      </c>
      <c r="H1332">
        <v>10</v>
      </c>
      <c r="I1332">
        <v>10</v>
      </c>
      <c r="J1332" t="b">
        <v>1</v>
      </c>
      <c r="K1332">
        <v>150</v>
      </c>
      <c r="L1332">
        <v>120</v>
      </c>
      <c r="M1332">
        <v>240</v>
      </c>
      <c r="N1332">
        <v>6</v>
      </c>
      <c r="O1332">
        <v>36</v>
      </c>
      <c r="P1332" t="b">
        <v>1</v>
      </c>
      <c r="Q1332" t="s">
        <v>133</v>
      </c>
      <c r="R1332" t="s">
        <v>134</v>
      </c>
      <c r="S1332" t="b">
        <v>1</v>
      </c>
      <c r="T1332">
        <v>0.4</v>
      </c>
      <c r="U1332">
        <v>4.32</v>
      </c>
      <c r="V1332">
        <v>18.88</v>
      </c>
      <c r="W1332">
        <v>3.36</v>
      </c>
      <c r="X1332">
        <v>18.8</v>
      </c>
      <c r="Y1332">
        <v>14.24</v>
      </c>
      <c r="Z1332">
        <v>1.2</v>
      </c>
      <c r="AA1332">
        <v>0.56000000000000005</v>
      </c>
      <c r="AB1332">
        <v>1.68</v>
      </c>
      <c r="AC1332">
        <v>14.8</v>
      </c>
      <c r="AD1332">
        <v>7.92</v>
      </c>
      <c r="AE1332">
        <v>9.1199999999999992</v>
      </c>
      <c r="AF1332">
        <v>83</v>
      </c>
      <c r="AG1332">
        <v>24.836470429999999</v>
      </c>
      <c r="AH1332">
        <v>14982</v>
      </c>
      <c r="AI1332">
        <v>13728.75</v>
      </c>
      <c r="AJ1332">
        <v>0</v>
      </c>
      <c r="AK1332">
        <v>0</v>
      </c>
      <c r="AL1332">
        <v>0</v>
      </c>
      <c r="AM1332">
        <v>0</v>
      </c>
      <c r="AN1332">
        <v>0</v>
      </c>
      <c r="AO1332" t="s">
        <v>135</v>
      </c>
      <c r="AP1332">
        <v>0</v>
      </c>
      <c r="AQ1332">
        <v>0</v>
      </c>
      <c r="AR1332">
        <v>0</v>
      </c>
      <c r="AS1332">
        <v>0</v>
      </c>
      <c r="AT1332">
        <v>0</v>
      </c>
      <c r="AU1332">
        <v>0</v>
      </c>
      <c r="AV1332">
        <v>0</v>
      </c>
      <c r="AW1332">
        <v>0</v>
      </c>
      <c r="AX1332">
        <v>0</v>
      </c>
      <c r="AY1332">
        <v>0</v>
      </c>
      <c r="AZ1332">
        <v>0</v>
      </c>
      <c r="BA1332">
        <v>0</v>
      </c>
      <c r="BB1332">
        <v>0</v>
      </c>
      <c r="BC1332">
        <v>6821.5</v>
      </c>
      <c r="BD1332">
        <v>0</v>
      </c>
      <c r="BE1332">
        <v>0</v>
      </c>
      <c r="BF1332">
        <v>13728.75</v>
      </c>
      <c r="BG1332">
        <v>21.455988260000002</v>
      </c>
      <c r="BH1332">
        <v>3042.666667</v>
      </c>
      <c r="BI1332">
        <v>31.21746095</v>
      </c>
      <c r="BJ1332">
        <v>49.652916830000002</v>
      </c>
      <c r="BK1332">
        <v>79346</v>
      </c>
      <c r="BL1332">
        <v>51927</v>
      </c>
      <c r="BM1332">
        <v>87320</v>
      </c>
      <c r="BN1332">
        <v>28.598103470000002</v>
      </c>
      <c r="BO1332">
        <v>16.5</v>
      </c>
      <c r="BP1332">
        <v>1359.166667</v>
      </c>
      <c r="BQ1332">
        <v>9.9051732930000007</v>
      </c>
      <c r="BR1332" t="s">
        <v>136</v>
      </c>
      <c r="BS1332" t="s">
        <v>136</v>
      </c>
      <c r="BT1332">
        <v>5861.9166670000004</v>
      </c>
      <c r="BU1332">
        <v>924.41666669999995</v>
      </c>
      <c r="BV1332">
        <v>537.5</v>
      </c>
      <c r="BW1332">
        <v>1513.083333</v>
      </c>
      <c r="BX1332">
        <v>13731.083329999999</v>
      </c>
      <c r="BY1332">
        <v>0</v>
      </c>
      <c r="BZ1332">
        <v>0</v>
      </c>
      <c r="CA1332">
        <v>12335.083329999999</v>
      </c>
      <c r="CB1332">
        <v>0</v>
      </c>
      <c r="CC1332" t="s">
        <v>137</v>
      </c>
    </row>
    <row r="1333" spans="1:81" x14ac:dyDescent="0.25">
      <c r="A1333">
        <v>14</v>
      </c>
      <c r="B1333">
        <v>15000</v>
      </c>
      <c r="C1333">
        <v>1</v>
      </c>
      <c r="D1333">
        <v>0.35</v>
      </c>
      <c r="E1333">
        <v>0.75</v>
      </c>
      <c r="F1333">
        <v>47.5</v>
      </c>
      <c r="G1333" t="s">
        <v>20</v>
      </c>
      <c r="H1333">
        <v>10</v>
      </c>
      <c r="I1333">
        <v>10</v>
      </c>
      <c r="J1333" t="b">
        <v>1</v>
      </c>
      <c r="K1333">
        <v>150</v>
      </c>
      <c r="L1333">
        <v>120</v>
      </c>
      <c r="M1333">
        <v>240</v>
      </c>
      <c r="N1333">
        <v>6</v>
      </c>
      <c r="O1333">
        <v>36</v>
      </c>
      <c r="P1333" t="b">
        <v>1</v>
      </c>
      <c r="Q1333" t="s">
        <v>133</v>
      </c>
      <c r="R1333" t="s">
        <v>134</v>
      </c>
      <c r="S1333" t="b">
        <v>1</v>
      </c>
      <c r="T1333">
        <v>0.4</v>
      </c>
      <c r="U1333">
        <v>4.32</v>
      </c>
      <c r="V1333">
        <v>18.88</v>
      </c>
      <c r="W1333">
        <v>3.36</v>
      </c>
      <c r="X1333">
        <v>18.8</v>
      </c>
      <c r="Y1333">
        <v>14.24</v>
      </c>
      <c r="Z1333">
        <v>1.2</v>
      </c>
      <c r="AA1333">
        <v>0.56000000000000005</v>
      </c>
      <c r="AB1333">
        <v>1.68</v>
      </c>
      <c r="AC1333">
        <v>14.8</v>
      </c>
      <c r="AD1333">
        <v>7.92</v>
      </c>
      <c r="AE1333">
        <v>9.1199999999999992</v>
      </c>
      <c r="AF1333">
        <v>77</v>
      </c>
      <c r="AG1333">
        <v>1.9600980050000001</v>
      </c>
      <c r="AH1333">
        <v>14285</v>
      </c>
      <c r="AI1333">
        <v>15372.833329999999</v>
      </c>
      <c r="AJ1333">
        <v>0</v>
      </c>
      <c r="AK1333">
        <v>0</v>
      </c>
      <c r="AL1333">
        <v>0</v>
      </c>
      <c r="AM1333">
        <v>0</v>
      </c>
      <c r="AN1333">
        <v>0</v>
      </c>
      <c r="AO1333" t="s">
        <v>135</v>
      </c>
      <c r="AP1333">
        <v>0</v>
      </c>
      <c r="AQ1333">
        <v>0</v>
      </c>
      <c r="AR1333">
        <v>0</v>
      </c>
      <c r="AS1333">
        <v>0</v>
      </c>
      <c r="AT1333">
        <v>0</v>
      </c>
      <c r="AU1333">
        <v>0</v>
      </c>
      <c r="AV1333">
        <v>0</v>
      </c>
      <c r="AW1333">
        <v>0</v>
      </c>
      <c r="AX1333">
        <v>0</v>
      </c>
      <c r="AY1333">
        <v>0</v>
      </c>
      <c r="AZ1333">
        <v>0</v>
      </c>
      <c r="BA1333">
        <v>0</v>
      </c>
      <c r="BB1333">
        <v>0</v>
      </c>
      <c r="BC1333">
        <v>7697</v>
      </c>
      <c r="BD1333">
        <v>0</v>
      </c>
      <c r="BE1333">
        <v>0</v>
      </c>
      <c r="BF1333">
        <v>15372.833329999999</v>
      </c>
      <c r="BG1333">
        <v>23.04682816</v>
      </c>
      <c r="BH1333">
        <v>3677.166667</v>
      </c>
      <c r="BI1333">
        <v>13.32866643</v>
      </c>
      <c r="BJ1333">
        <v>49.933496669999997</v>
      </c>
      <c r="BK1333">
        <v>74684</v>
      </c>
      <c r="BL1333">
        <v>47423</v>
      </c>
      <c r="BM1333">
        <v>84135</v>
      </c>
      <c r="BN1333">
        <v>31.501372270000001</v>
      </c>
      <c r="BO1333">
        <v>21</v>
      </c>
      <c r="BP1333">
        <v>1521</v>
      </c>
      <c r="BQ1333">
        <v>9.8883463220000003</v>
      </c>
      <c r="BR1333" t="s">
        <v>136</v>
      </c>
      <c r="BS1333" t="s">
        <v>136</v>
      </c>
      <c r="BT1333">
        <v>6692.3333329999996</v>
      </c>
      <c r="BU1333">
        <v>965.5</v>
      </c>
      <c r="BV1333">
        <v>572</v>
      </c>
      <c r="BW1333">
        <v>1840.583333</v>
      </c>
      <c r="BX1333">
        <v>15357.083329999999</v>
      </c>
      <c r="BY1333">
        <v>0</v>
      </c>
      <c r="BZ1333">
        <v>0</v>
      </c>
      <c r="CA1333">
        <v>13218.083329999999</v>
      </c>
      <c r="CB1333">
        <v>0</v>
      </c>
      <c r="CC1333" t="s">
        <v>137</v>
      </c>
    </row>
    <row r="1334" spans="1:81" x14ac:dyDescent="0.25">
      <c r="A1334">
        <v>9</v>
      </c>
      <c r="B1334">
        <v>15000</v>
      </c>
      <c r="C1334">
        <v>1</v>
      </c>
      <c r="D1334">
        <v>0.35</v>
      </c>
      <c r="E1334">
        <v>0.75</v>
      </c>
      <c r="F1334">
        <v>47.5</v>
      </c>
      <c r="G1334" t="s">
        <v>20</v>
      </c>
      <c r="H1334">
        <v>10</v>
      </c>
      <c r="I1334">
        <v>10</v>
      </c>
      <c r="J1334" t="b">
        <v>1</v>
      </c>
      <c r="K1334">
        <v>150</v>
      </c>
      <c r="L1334">
        <v>120</v>
      </c>
      <c r="M1334">
        <v>240</v>
      </c>
      <c r="N1334">
        <v>6</v>
      </c>
      <c r="O1334">
        <v>36</v>
      </c>
      <c r="P1334" t="b">
        <v>1</v>
      </c>
      <c r="Q1334" t="s">
        <v>133</v>
      </c>
      <c r="R1334" t="s">
        <v>134</v>
      </c>
      <c r="S1334" t="b">
        <v>1</v>
      </c>
      <c r="T1334">
        <v>0.4</v>
      </c>
      <c r="U1334">
        <v>4.32</v>
      </c>
      <c r="V1334">
        <v>18.88</v>
      </c>
      <c r="W1334">
        <v>3.36</v>
      </c>
      <c r="X1334">
        <v>18.8</v>
      </c>
      <c r="Y1334">
        <v>14.24</v>
      </c>
      <c r="Z1334">
        <v>1.2</v>
      </c>
      <c r="AA1334">
        <v>0.56000000000000005</v>
      </c>
      <c r="AB1334">
        <v>1.68</v>
      </c>
      <c r="AC1334">
        <v>14.8</v>
      </c>
      <c r="AD1334">
        <v>7.92</v>
      </c>
      <c r="AE1334">
        <v>9.1199999999999992</v>
      </c>
      <c r="AF1334">
        <v>80</v>
      </c>
      <c r="AG1334">
        <v>10.724299070000001</v>
      </c>
      <c r="AH1334">
        <v>12840</v>
      </c>
      <c r="AI1334">
        <v>14065.833329999999</v>
      </c>
      <c r="AJ1334">
        <v>0</v>
      </c>
      <c r="AK1334">
        <v>0</v>
      </c>
      <c r="AL1334">
        <v>0</v>
      </c>
      <c r="AM1334">
        <v>0</v>
      </c>
      <c r="AN1334">
        <v>0</v>
      </c>
      <c r="AO1334" t="s">
        <v>135</v>
      </c>
      <c r="AP1334">
        <v>0</v>
      </c>
      <c r="AQ1334">
        <v>0</v>
      </c>
      <c r="AR1334">
        <v>0</v>
      </c>
      <c r="AS1334">
        <v>0</v>
      </c>
      <c r="AT1334">
        <v>0</v>
      </c>
      <c r="AU1334">
        <v>0</v>
      </c>
      <c r="AV1334">
        <v>0</v>
      </c>
      <c r="AW1334">
        <v>0</v>
      </c>
      <c r="AX1334">
        <v>0</v>
      </c>
      <c r="AY1334">
        <v>0</v>
      </c>
      <c r="AZ1334">
        <v>0</v>
      </c>
      <c r="BA1334">
        <v>0</v>
      </c>
      <c r="BB1334">
        <v>0</v>
      </c>
      <c r="BC1334">
        <v>7098.0833329999996</v>
      </c>
      <c r="BD1334">
        <v>0</v>
      </c>
      <c r="BE1334">
        <v>0</v>
      </c>
      <c r="BF1334">
        <v>14065.833329999999</v>
      </c>
      <c r="BG1334">
        <v>22.962003979999999</v>
      </c>
      <c r="BH1334">
        <v>3345.5</v>
      </c>
      <c r="BI1334">
        <v>12.71028037</v>
      </c>
      <c r="BJ1334">
        <v>50.51401869</v>
      </c>
      <c r="BK1334">
        <v>71872</v>
      </c>
      <c r="BL1334">
        <v>45454</v>
      </c>
      <c r="BM1334">
        <v>81353</v>
      </c>
      <c r="BN1334">
        <v>32.424261389999998</v>
      </c>
      <c r="BO1334">
        <v>23</v>
      </c>
      <c r="BP1334">
        <v>1430.583333</v>
      </c>
      <c r="BQ1334">
        <v>10.165595570000001</v>
      </c>
      <c r="BR1334" t="s">
        <v>136</v>
      </c>
      <c r="BS1334" t="s">
        <v>136</v>
      </c>
      <c r="BT1334">
        <v>6126.8333329999996</v>
      </c>
      <c r="BU1334">
        <v>934.58333330000005</v>
      </c>
      <c r="BV1334">
        <v>559.16666669999995</v>
      </c>
      <c r="BW1334">
        <v>1678</v>
      </c>
      <c r="BX1334">
        <v>14056.416670000001</v>
      </c>
      <c r="BY1334">
        <v>0</v>
      </c>
      <c r="BZ1334">
        <v>0</v>
      </c>
      <c r="CA1334">
        <v>12391.416670000001</v>
      </c>
      <c r="CB1334">
        <v>0</v>
      </c>
      <c r="CC1334" t="s">
        <v>137</v>
      </c>
    </row>
    <row r="1335" spans="1:81" x14ac:dyDescent="0.25">
      <c r="A1335">
        <v>5</v>
      </c>
      <c r="B1335">
        <v>15000</v>
      </c>
      <c r="C1335">
        <v>1</v>
      </c>
      <c r="D1335">
        <v>0.35</v>
      </c>
      <c r="E1335">
        <v>0.75</v>
      </c>
      <c r="F1335">
        <v>47.5</v>
      </c>
      <c r="G1335" t="s">
        <v>20</v>
      </c>
      <c r="H1335">
        <v>10</v>
      </c>
      <c r="I1335">
        <v>10</v>
      </c>
      <c r="J1335" t="b">
        <v>1</v>
      </c>
      <c r="K1335">
        <v>150</v>
      </c>
      <c r="L1335">
        <v>120</v>
      </c>
      <c r="M1335">
        <v>240</v>
      </c>
      <c r="N1335">
        <v>6</v>
      </c>
      <c r="O1335">
        <v>36</v>
      </c>
      <c r="P1335" t="b">
        <v>1</v>
      </c>
      <c r="Q1335" t="s">
        <v>133</v>
      </c>
      <c r="R1335" t="s">
        <v>134</v>
      </c>
      <c r="S1335" t="b">
        <v>1</v>
      </c>
      <c r="T1335">
        <v>0.4</v>
      </c>
      <c r="U1335">
        <v>4.32</v>
      </c>
      <c r="V1335">
        <v>18.88</v>
      </c>
      <c r="W1335">
        <v>3.36</v>
      </c>
      <c r="X1335">
        <v>18.8</v>
      </c>
      <c r="Y1335">
        <v>14.24</v>
      </c>
      <c r="Z1335">
        <v>1.2</v>
      </c>
      <c r="AA1335">
        <v>0.56000000000000005</v>
      </c>
      <c r="AB1335">
        <v>1.68</v>
      </c>
      <c r="AC1335">
        <v>14.8</v>
      </c>
      <c r="AD1335">
        <v>7.92</v>
      </c>
      <c r="AE1335">
        <v>9.1199999999999992</v>
      </c>
      <c r="AF1335">
        <v>111</v>
      </c>
      <c r="AG1335">
        <v>6.9743143229999998</v>
      </c>
      <c r="AH1335">
        <v>11485</v>
      </c>
      <c r="AI1335">
        <v>11320</v>
      </c>
      <c r="AJ1335">
        <v>0</v>
      </c>
      <c r="AK1335">
        <v>0</v>
      </c>
      <c r="AL1335">
        <v>0</v>
      </c>
      <c r="AM1335">
        <v>0</v>
      </c>
      <c r="AN1335">
        <v>0</v>
      </c>
      <c r="AO1335" t="s">
        <v>135</v>
      </c>
      <c r="AP1335">
        <v>0</v>
      </c>
      <c r="AQ1335">
        <v>0</v>
      </c>
      <c r="AR1335">
        <v>0</v>
      </c>
      <c r="AS1335">
        <v>0</v>
      </c>
      <c r="AT1335">
        <v>0</v>
      </c>
      <c r="AU1335">
        <v>0</v>
      </c>
      <c r="AV1335">
        <v>0</v>
      </c>
      <c r="AW1335">
        <v>0</v>
      </c>
      <c r="AX1335">
        <v>0</v>
      </c>
      <c r="AY1335">
        <v>0</v>
      </c>
      <c r="AZ1335">
        <v>0</v>
      </c>
      <c r="BA1335">
        <v>0</v>
      </c>
      <c r="BB1335">
        <v>0</v>
      </c>
      <c r="BC1335">
        <v>5658.5833329999996</v>
      </c>
      <c r="BD1335">
        <v>0</v>
      </c>
      <c r="BE1335">
        <v>0</v>
      </c>
      <c r="BF1335">
        <v>11320</v>
      </c>
      <c r="BG1335">
        <v>22.3809535</v>
      </c>
      <c r="BH1335">
        <v>2624.25</v>
      </c>
      <c r="BI1335">
        <v>26.774053110000001</v>
      </c>
      <c r="BJ1335">
        <v>50.352633869999998</v>
      </c>
      <c r="BK1335">
        <v>83555</v>
      </c>
      <c r="BL1335">
        <v>53583</v>
      </c>
      <c r="BM1335">
        <v>92692</v>
      </c>
      <c r="BN1335">
        <v>29.952806979999998</v>
      </c>
      <c r="BO1335">
        <v>19</v>
      </c>
      <c r="BP1335">
        <v>1102.083333</v>
      </c>
      <c r="BQ1335">
        <v>9.7372417789999997</v>
      </c>
      <c r="BR1335" t="s">
        <v>136</v>
      </c>
      <c r="BS1335" t="s">
        <v>136</v>
      </c>
      <c r="BT1335">
        <v>4803.4166670000004</v>
      </c>
      <c r="BU1335">
        <v>824.66666669999995</v>
      </c>
      <c r="BV1335">
        <v>415.83333329999999</v>
      </c>
      <c r="BW1335">
        <v>1312.916667</v>
      </c>
      <c r="BX1335">
        <v>11322</v>
      </c>
      <c r="BY1335">
        <v>0</v>
      </c>
      <c r="BZ1335">
        <v>0</v>
      </c>
      <c r="CA1335">
        <v>9627.4166669999995</v>
      </c>
      <c r="CB1335">
        <v>0</v>
      </c>
      <c r="CC1335" t="s">
        <v>137</v>
      </c>
    </row>
    <row r="1336" spans="1:81" x14ac:dyDescent="0.25">
      <c r="A1336">
        <v>10</v>
      </c>
      <c r="B1336">
        <v>15000</v>
      </c>
      <c r="C1336">
        <v>1</v>
      </c>
      <c r="D1336">
        <v>0.35</v>
      </c>
      <c r="E1336">
        <v>0.75</v>
      </c>
      <c r="F1336">
        <v>47.5</v>
      </c>
      <c r="G1336" t="s">
        <v>20</v>
      </c>
      <c r="H1336">
        <v>10</v>
      </c>
      <c r="I1336">
        <v>10</v>
      </c>
      <c r="J1336" t="b">
        <v>1</v>
      </c>
      <c r="K1336">
        <v>150</v>
      </c>
      <c r="L1336">
        <v>120</v>
      </c>
      <c r="M1336">
        <v>240</v>
      </c>
      <c r="N1336">
        <v>6</v>
      </c>
      <c r="O1336">
        <v>36</v>
      </c>
      <c r="P1336" t="b">
        <v>1</v>
      </c>
      <c r="Q1336" t="s">
        <v>133</v>
      </c>
      <c r="R1336" t="s">
        <v>134</v>
      </c>
      <c r="S1336" t="b">
        <v>1</v>
      </c>
      <c r="T1336">
        <v>0.4</v>
      </c>
      <c r="U1336">
        <v>4.32</v>
      </c>
      <c r="V1336">
        <v>18.88</v>
      </c>
      <c r="W1336">
        <v>3.36</v>
      </c>
      <c r="X1336">
        <v>18.8</v>
      </c>
      <c r="Y1336">
        <v>14.24</v>
      </c>
      <c r="Z1336">
        <v>1.2</v>
      </c>
      <c r="AA1336">
        <v>0.56000000000000005</v>
      </c>
      <c r="AB1336">
        <v>1.68</v>
      </c>
      <c r="AC1336">
        <v>14.8</v>
      </c>
      <c r="AD1336">
        <v>7.92</v>
      </c>
      <c r="AE1336">
        <v>9.1199999999999992</v>
      </c>
      <c r="AF1336">
        <v>82</v>
      </c>
      <c r="AG1336">
        <v>23.556074450000001</v>
      </c>
      <c r="AH1336">
        <v>14561</v>
      </c>
      <c r="AI1336">
        <v>14103.5</v>
      </c>
      <c r="AJ1336">
        <v>0</v>
      </c>
      <c r="AK1336">
        <v>0</v>
      </c>
      <c r="AL1336">
        <v>0</v>
      </c>
      <c r="AM1336">
        <v>0</v>
      </c>
      <c r="AN1336">
        <v>0</v>
      </c>
      <c r="AO1336" t="s">
        <v>135</v>
      </c>
      <c r="AP1336">
        <v>0</v>
      </c>
      <c r="AQ1336">
        <v>0</v>
      </c>
      <c r="AR1336">
        <v>0</v>
      </c>
      <c r="AS1336">
        <v>0</v>
      </c>
      <c r="AT1336">
        <v>0</v>
      </c>
      <c r="AU1336">
        <v>0</v>
      </c>
      <c r="AV1336">
        <v>0</v>
      </c>
      <c r="AW1336">
        <v>0</v>
      </c>
      <c r="AX1336">
        <v>0</v>
      </c>
      <c r="AY1336">
        <v>0</v>
      </c>
      <c r="AZ1336">
        <v>0</v>
      </c>
      <c r="BA1336">
        <v>0</v>
      </c>
      <c r="BB1336">
        <v>0</v>
      </c>
      <c r="BC1336">
        <v>7043.25</v>
      </c>
      <c r="BD1336">
        <v>0</v>
      </c>
      <c r="BE1336">
        <v>0</v>
      </c>
      <c r="BF1336">
        <v>14103.5</v>
      </c>
      <c r="BG1336">
        <v>22.604855329999999</v>
      </c>
      <c r="BH1336">
        <v>3301.5</v>
      </c>
      <c r="BI1336">
        <v>27.017375179999998</v>
      </c>
      <c r="BJ1336">
        <v>50.195728320000001</v>
      </c>
      <c r="BK1336">
        <v>76549</v>
      </c>
      <c r="BL1336">
        <v>48119</v>
      </c>
      <c r="BM1336">
        <v>84800</v>
      </c>
      <c r="BN1336">
        <v>28.879135609999999</v>
      </c>
      <c r="BO1336">
        <v>19</v>
      </c>
      <c r="BP1336">
        <v>1445.166667</v>
      </c>
      <c r="BQ1336">
        <v>10.23691193</v>
      </c>
      <c r="BR1336" t="s">
        <v>136</v>
      </c>
      <c r="BS1336" t="s">
        <v>136</v>
      </c>
      <c r="BT1336">
        <v>6073.5833329999996</v>
      </c>
      <c r="BU1336">
        <v>932.66666669999995</v>
      </c>
      <c r="BV1336">
        <v>554.25</v>
      </c>
      <c r="BW1336">
        <v>1653.5</v>
      </c>
      <c r="BX1336">
        <v>14113.166670000001</v>
      </c>
      <c r="BY1336">
        <v>0</v>
      </c>
      <c r="BZ1336">
        <v>0</v>
      </c>
      <c r="CA1336">
        <v>12528.083329999999</v>
      </c>
      <c r="CB1336">
        <v>0</v>
      </c>
      <c r="CC1336" t="s">
        <v>137</v>
      </c>
    </row>
    <row r="1337" spans="1:81" x14ac:dyDescent="0.25">
      <c r="A1337">
        <v>13</v>
      </c>
      <c r="B1337">
        <v>15000</v>
      </c>
      <c r="C1337">
        <v>1</v>
      </c>
      <c r="D1337">
        <v>0.35</v>
      </c>
      <c r="E1337">
        <v>0.75</v>
      </c>
      <c r="F1337">
        <v>47.5</v>
      </c>
      <c r="G1337" t="s">
        <v>20</v>
      </c>
      <c r="H1337">
        <v>10</v>
      </c>
      <c r="I1337">
        <v>10</v>
      </c>
      <c r="J1337" t="b">
        <v>1</v>
      </c>
      <c r="K1337">
        <v>150</v>
      </c>
      <c r="L1337">
        <v>120</v>
      </c>
      <c r="M1337">
        <v>240</v>
      </c>
      <c r="N1337">
        <v>6</v>
      </c>
      <c r="O1337">
        <v>36</v>
      </c>
      <c r="P1337" t="b">
        <v>1</v>
      </c>
      <c r="Q1337" t="s">
        <v>133</v>
      </c>
      <c r="R1337" t="s">
        <v>134</v>
      </c>
      <c r="S1337" t="b">
        <v>1</v>
      </c>
      <c r="T1337">
        <v>0.4</v>
      </c>
      <c r="U1337">
        <v>4.32</v>
      </c>
      <c r="V1337">
        <v>18.88</v>
      </c>
      <c r="W1337">
        <v>3.36</v>
      </c>
      <c r="X1337">
        <v>18.8</v>
      </c>
      <c r="Y1337">
        <v>14.24</v>
      </c>
      <c r="Z1337">
        <v>1.2</v>
      </c>
      <c r="AA1337">
        <v>0.56000000000000005</v>
      </c>
      <c r="AB1337">
        <v>1.68</v>
      </c>
      <c r="AC1337">
        <v>14.8</v>
      </c>
      <c r="AD1337">
        <v>7.92</v>
      </c>
      <c r="AE1337">
        <v>9.1199999999999992</v>
      </c>
      <c r="AF1337">
        <v>81</v>
      </c>
      <c r="AG1337">
        <v>17.302352769999999</v>
      </c>
      <c r="AH1337">
        <v>13686</v>
      </c>
      <c r="AI1337">
        <v>14122.916670000001</v>
      </c>
      <c r="AJ1337">
        <v>0</v>
      </c>
      <c r="AK1337">
        <v>0</v>
      </c>
      <c r="AL1337">
        <v>0</v>
      </c>
      <c r="AM1337">
        <v>0</v>
      </c>
      <c r="AN1337">
        <v>0</v>
      </c>
      <c r="AO1337" t="s">
        <v>135</v>
      </c>
      <c r="AP1337">
        <v>0</v>
      </c>
      <c r="AQ1337">
        <v>0</v>
      </c>
      <c r="AR1337">
        <v>0</v>
      </c>
      <c r="AS1337">
        <v>0</v>
      </c>
      <c r="AT1337">
        <v>0</v>
      </c>
      <c r="AU1337">
        <v>0</v>
      </c>
      <c r="AV1337">
        <v>0</v>
      </c>
      <c r="AW1337">
        <v>0</v>
      </c>
      <c r="AX1337">
        <v>0</v>
      </c>
      <c r="AY1337">
        <v>0</v>
      </c>
      <c r="AZ1337">
        <v>0</v>
      </c>
      <c r="BA1337">
        <v>0</v>
      </c>
      <c r="BB1337">
        <v>0</v>
      </c>
      <c r="BC1337">
        <v>7075</v>
      </c>
      <c r="BD1337">
        <v>0</v>
      </c>
      <c r="BE1337">
        <v>0</v>
      </c>
      <c r="BF1337">
        <v>14122.916670000001</v>
      </c>
      <c r="BG1337">
        <v>22.117810240000001</v>
      </c>
      <c r="BH1337">
        <v>3232.916667</v>
      </c>
      <c r="BI1337">
        <v>19.362852549999999</v>
      </c>
      <c r="BJ1337">
        <v>50.211895370000001</v>
      </c>
      <c r="BK1337">
        <v>74805</v>
      </c>
      <c r="BL1337">
        <v>48094</v>
      </c>
      <c r="BM1337">
        <v>83983</v>
      </c>
      <c r="BN1337">
        <v>31.55984642</v>
      </c>
      <c r="BO1337">
        <v>23</v>
      </c>
      <c r="BP1337">
        <v>1465.75</v>
      </c>
      <c r="BQ1337">
        <v>10.38028267</v>
      </c>
      <c r="BR1337" t="s">
        <v>136</v>
      </c>
      <c r="BS1337" t="s">
        <v>136</v>
      </c>
      <c r="BT1337">
        <v>6095.8333329999996</v>
      </c>
      <c r="BU1337">
        <v>941.91666669999995</v>
      </c>
      <c r="BV1337">
        <v>547.58333330000005</v>
      </c>
      <c r="BW1337">
        <v>1631.916667</v>
      </c>
      <c r="BX1337">
        <v>14120.166670000001</v>
      </c>
      <c r="BY1337">
        <v>0</v>
      </c>
      <c r="BZ1337">
        <v>0</v>
      </c>
      <c r="CA1337">
        <v>12460.083329999999</v>
      </c>
      <c r="CB1337">
        <v>0</v>
      </c>
      <c r="CC1337" t="s">
        <v>137</v>
      </c>
    </row>
    <row r="1338" spans="1:81" x14ac:dyDescent="0.25">
      <c r="A1338">
        <v>1</v>
      </c>
      <c r="B1338">
        <v>15000</v>
      </c>
      <c r="C1338">
        <v>1</v>
      </c>
      <c r="D1338">
        <v>0.35</v>
      </c>
      <c r="E1338">
        <v>0.75</v>
      </c>
      <c r="F1338">
        <v>47.5</v>
      </c>
      <c r="G1338" t="s">
        <v>20</v>
      </c>
      <c r="H1338">
        <v>10</v>
      </c>
      <c r="I1338">
        <v>10</v>
      </c>
      <c r="J1338" t="b">
        <v>1</v>
      </c>
      <c r="K1338">
        <v>150</v>
      </c>
      <c r="L1338">
        <v>120</v>
      </c>
      <c r="M1338">
        <v>240</v>
      </c>
      <c r="N1338">
        <v>6</v>
      </c>
      <c r="O1338">
        <v>36</v>
      </c>
      <c r="P1338" t="b">
        <v>1</v>
      </c>
      <c r="Q1338" t="s">
        <v>133</v>
      </c>
      <c r="R1338" t="s">
        <v>134</v>
      </c>
      <c r="S1338" t="b">
        <v>1</v>
      </c>
      <c r="T1338">
        <v>0.4</v>
      </c>
      <c r="U1338">
        <v>4.32</v>
      </c>
      <c r="V1338">
        <v>18.88</v>
      </c>
      <c r="W1338">
        <v>3.36</v>
      </c>
      <c r="X1338">
        <v>18.8</v>
      </c>
      <c r="Y1338">
        <v>14.24</v>
      </c>
      <c r="Z1338">
        <v>1.2</v>
      </c>
      <c r="AA1338">
        <v>0.56000000000000005</v>
      </c>
      <c r="AB1338">
        <v>1.68</v>
      </c>
      <c r="AC1338">
        <v>14.8</v>
      </c>
      <c r="AD1338">
        <v>7.92</v>
      </c>
      <c r="AE1338">
        <v>9.1199999999999992</v>
      </c>
      <c r="AF1338">
        <v>86</v>
      </c>
      <c r="AG1338">
        <v>13.021243119999999</v>
      </c>
      <c r="AH1338">
        <v>15252</v>
      </c>
      <c r="AI1338">
        <v>14266.833329999999</v>
      </c>
      <c r="AJ1338">
        <v>0</v>
      </c>
      <c r="AK1338">
        <v>0</v>
      </c>
      <c r="AL1338">
        <v>0</v>
      </c>
      <c r="AM1338">
        <v>0</v>
      </c>
      <c r="AN1338">
        <v>0</v>
      </c>
      <c r="AO1338" t="s">
        <v>135</v>
      </c>
      <c r="AP1338">
        <v>0</v>
      </c>
      <c r="AQ1338">
        <v>0</v>
      </c>
      <c r="AR1338">
        <v>0</v>
      </c>
      <c r="AS1338">
        <v>0</v>
      </c>
      <c r="AT1338">
        <v>0</v>
      </c>
      <c r="AU1338">
        <v>0</v>
      </c>
      <c r="AV1338">
        <v>0</v>
      </c>
      <c r="AW1338">
        <v>0</v>
      </c>
      <c r="AX1338">
        <v>0</v>
      </c>
      <c r="AY1338">
        <v>0</v>
      </c>
      <c r="AZ1338">
        <v>0</v>
      </c>
      <c r="BA1338">
        <v>0</v>
      </c>
      <c r="BB1338">
        <v>0</v>
      </c>
      <c r="BC1338">
        <v>7093.5</v>
      </c>
      <c r="BD1338">
        <v>0</v>
      </c>
      <c r="BE1338">
        <v>0</v>
      </c>
      <c r="BF1338">
        <v>14266.833329999999</v>
      </c>
      <c r="BG1338">
        <v>23.10764271</v>
      </c>
      <c r="BH1338">
        <v>3418.833333</v>
      </c>
      <c r="BI1338">
        <v>32.83503803</v>
      </c>
      <c r="BJ1338">
        <v>49.678730659999999</v>
      </c>
      <c r="BK1338">
        <v>80777</v>
      </c>
      <c r="BL1338">
        <v>49824</v>
      </c>
      <c r="BM1338">
        <v>88601</v>
      </c>
      <c r="BN1338">
        <v>27.650273819999999</v>
      </c>
      <c r="BO1338">
        <v>17</v>
      </c>
      <c r="BP1338">
        <v>1440</v>
      </c>
      <c r="BQ1338">
        <v>10.09650145</v>
      </c>
      <c r="BR1338" t="s">
        <v>136</v>
      </c>
      <c r="BS1338" t="s">
        <v>136</v>
      </c>
      <c r="BT1338">
        <v>6121.5</v>
      </c>
      <c r="BU1338">
        <v>935.75</v>
      </c>
      <c r="BV1338">
        <v>522.33333330000005</v>
      </c>
      <c r="BW1338">
        <v>1700.75</v>
      </c>
      <c r="BX1338">
        <v>14259.083329999999</v>
      </c>
      <c r="BY1338">
        <v>0</v>
      </c>
      <c r="BZ1338">
        <v>0</v>
      </c>
      <c r="CA1338">
        <v>12352.5</v>
      </c>
      <c r="CB1338">
        <v>0</v>
      </c>
      <c r="CC1338" t="s">
        <v>137</v>
      </c>
    </row>
    <row r="1339" spans="1:81" x14ac:dyDescent="0.25">
      <c r="A1339">
        <v>15</v>
      </c>
      <c r="B1339">
        <v>15000</v>
      </c>
      <c r="C1339">
        <v>1</v>
      </c>
      <c r="D1339">
        <v>0.35</v>
      </c>
      <c r="E1339">
        <v>0.75</v>
      </c>
      <c r="F1339">
        <v>47.5</v>
      </c>
      <c r="G1339" t="s">
        <v>20</v>
      </c>
      <c r="H1339">
        <v>10</v>
      </c>
      <c r="I1339">
        <v>10</v>
      </c>
      <c r="J1339" t="b">
        <v>1</v>
      </c>
      <c r="K1339">
        <v>150</v>
      </c>
      <c r="L1339">
        <v>120</v>
      </c>
      <c r="M1339">
        <v>240</v>
      </c>
      <c r="N1339">
        <v>6</v>
      </c>
      <c r="O1339">
        <v>36</v>
      </c>
      <c r="P1339" t="b">
        <v>1</v>
      </c>
      <c r="Q1339" t="s">
        <v>133</v>
      </c>
      <c r="R1339" t="s">
        <v>134</v>
      </c>
      <c r="S1339" t="b">
        <v>1</v>
      </c>
      <c r="T1339">
        <v>0.4</v>
      </c>
      <c r="U1339">
        <v>4.32</v>
      </c>
      <c r="V1339">
        <v>18.88</v>
      </c>
      <c r="W1339">
        <v>3.36</v>
      </c>
      <c r="X1339">
        <v>18.8</v>
      </c>
      <c r="Y1339">
        <v>14.24</v>
      </c>
      <c r="Z1339">
        <v>1.2</v>
      </c>
      <c r="AA1339">
        <v>0.56000000000000005</v>
      </c>
      <c r="AB1339">
        <v>1.68</v>
      </c>
      <c r="AC1339">
        <v>14.8</v>
      </c>
      <c r="AD1339">
        <v>7.92</v>
      </c>
      <c r="AE1339">
        <v>9.1199999999999992</v>
      </c>
      <c r="AF1339">
        <v>73</v>
      </c>
      <c r="AG1339">
        <v>19.951395890000001</v>
      </c>
      <c r="AH1339">
        <v>16871</v>
      </c>
      <c r="AI1339">
        <v>15224.666670000001</v>
      </c>
      <c r="AJ1339">
        <v>0</v>
      </c>
      <c r="AK1339">
        <v>0</v>
      </c>
      <c r="AL1339">
        <v>0</v>
      </c>
      <c r="AM1339">
        <v>0</v>
      </c>
      <c r="AN1339">
        <v>0</v>
      </c>
      <c r="AO1339" t="s">
        <v>135</v>
      </c>
      <c r="AP1339">
        <v>0</v>
      </c>
      <c r="AQ1339">
        <v>0</v>
      </c>
      <c r="AR1339">
        <v>0</v>
      </c>
      <c r="AS1339">
        <v>0</v>
      </c>
      <c r="AT1339">
        <v>0</v>
      </c>
      <c r="AU1339">
        <v>0</v>
      </c>
      <c r="AV1339">
        <v>0</v>
      </c>
      <c r="AW1339">
        <v>0</v>
      </c>
      <c r="AX1339">
        <v>0</v>
      </c>
      <c r="AY1339">
        <v>0</v>
      </c>
      <c r="AZ1339">
        <v>0</v>
      </c>
      <c r="BA1339">
        <v>0</v>
      </c>
      <c r="BB1339">
        <v>0</v>
      </c>
      <c r="BC1339">
        <v>7706</v>
      </c>
      <c r="BD1339">
        <v>0</v>
      </c>
      <c r="BE1339">
        <v>0</v>
      </c>
      <c r="BF1339">
        <v>15224.666670000001</v>
      </c>
      <c r="BG1339">
        <v>22.80014852</v>
      </c>
      <c r="BH1339">
        <v>3593.833333</v>
      </c>
      <c r="BI1339">
        <v>35.729950799999997</v>
      </c>
      <c r="BJ1339">
        <v>50.672752060000001</v>
      </c>
      <c r="BK1339">
        <v>75638</v>
      </c>
      <c r="BL1339">
        <v>47388</v>
      </c>
      <c r="BM1339">
        <v>82232</v>
      </c>
      <c r="BN1339">
        <v>26.9495364</v>
      </c>
      <c r="BO1339">
        <v>16</v>
      </c>
      <c r="BP1339">
        <v>1498.916667</v>
      </c>
      <c r="BQ1339">
        <v>9.8409115039999993</v>
      </c>
      <c r="BR1339" t="s">
        <v>136</v>
      </c>
      <c r="BS1339" t="s">
        <v>136</v>
      </c>
      <c r="BT1339">
        <v>6729.3333329999996</v>
      </c>
      <c r="BU1339">
        <v>937.08333330000005</v>
      </c>
      <c r="BV1339">
        <v>568.58333330000005</v>
      </c>
      <c r="BW1339">
        <v>1818.25</v>
      </c>
      <c r="BX1339">
        <v>15218.75</v>
      </c>
      <c r="BY1339">
        <v>0</v>
      </c>
      <c r="BZ1339">
        <v>0</v>
      </c>
      <c r="CA1339">
        <v>13403.083329999999</v>
      </c>
      <c r="CB1339">
        <v>0</v>
      </c>
      <c r="CC1339" t="s">
        <v>137</v>
      </c>
    </row>
    <row r="1340" spans="1:81" x14ac:dyDescent="0.25">
      <c r="A1340">
        <v>12</v>
      </c>
      <c r="B1340">
        <v>15000</v>
      </c>
      <c r="C1340">
        <v>1</v>
      </c>
      <c r="D1340">
        <v>0.35</v>
      </c>
      <c r="E1340">
        <v>0.75</v>
      </c>
      <c r="F1340">
        <v>47.5</v>
      </c>
      <c r="G1340" t="s">
        <v>20</v>
      </c>
      <c r="H1340">
        <v>10</v>
      </c>
      <c r="I1340">
        <v>10</v>
      </c>
      <c r="J1340" t="b">
        <v>1</v>
      </c>
      <c r="K1340">
        <v>150</v>
      </c>
      <c r="L1340">
        <v>120</v>
      </c>
      <c r="M1340">
        <v>240</v>
      </c>
      <c r="N1340">
        <v>6</v>
      </c>
      <c r="O1340">
        <v>36</v>
      </c>
      <c r="P1340" t="b">
        <v>1</v>
      </c>
      <c r="Q1340" t="s">
        <v>133</v>
      </c>
      <c r="R1340" t="s">
        <v>134</v>
      </c>
      <c r="S1340" t="b">
        <v>1</v>
      </c>
      <c r="T1340">
        <v>0.4</v>
      </c>
      <c r="U1340">
        <v>4.32</v>
      </c>
      <c r="V1340">
        <v>18.88</v>
      </c>
      <c r="W1340">
        <v>3.36</v>
      </c>
      <c r="X1340">
        <v>18.8</v>
      </c>
      <c r="Y1340">
        <v>14.24</v>
      </c>
      <c r="Z1340">
        <v>1.2</v>
      </c>
      <c r="AA1340">
        <v>0.56000000000000005</v>
      </c>
      <c r="AB1340">
        <v>1.68</v>
      </c>
      <c r="AC1340">
        <v>14.8</v>
      </c>
      <c r="AD1340">
        <v>7.92</v>
      </c>
      <c r="AE1340">
        <v>9.1199999999999992</v>
      </c>
      <c r="AF1340">
        <v>83</v>
      </c>
      <c r="AG1340">
        <v>26.231691080000001</v>
      </c>
      <c r="AH1340">
        <v>15771</v>
      </c>
      <c r="AI1340">
        <v>14326</v>
      </c>
      <c r="AJ1340">
        <v>0</v>
      </c>
      <c r="AK1340">
        <v>0</v>
      </c>
      <c r="AL1340">
        <v>0</v>
      </c>
      <c r="AM1340">
        <v>0</v>
      </c>
      <c r="AN1340">
        <v>0</v>
      </c>
      <c r="AO1340" t="s">
        <v>135</v>
      </c>
      <c r="AP1340">
        <v>0</v>
      </c>
      <c r="AQ1340">
        <v>0</v>
      </c>
      <c r="AR1340">
        <v>0</v>
      </c>
      <c r="AS1340">
        <v>0</v>
      </c>
      <c r="AT1340">
        <v>0</v>
      </c>
      <c r="AU1340">
        <v>0</v>
      </c>
      <c r="AV1340">
        <v>0</v>
      </c>
      <c r="AW1340">
        <v>0</v>
      </c>
      <c r="AX1340">
        <v>0</v>
      </c>
      <c r="AY1340">
        <v>0</v>
      </c>
      <c r="AZ1340">
        <v>0</v>
      </c>
      <c r="BA1340">
        <v>0</v>
      </c>
      <c r="BB1340">
        <v>0</v>
      </c>
      <c r="BC1340">
        <v>7204.6666670000004</v>
      </c>
      <c r="BD1340">
        <v>0</v>
      </c>
      <c r="BE1340">
        <v>0</v>
      </c>
      <c r="BF1340">
        <v>14326</v>
      </c>
      <c r="BG1340">
        <v>22.259504539999998</v>
      </c>
      <c r="BH1340">
        <v>3297.25</v>
      </c>
      <c r="BI1340">
        <v>32.496354070000002</v>
      </c>
      <c r="BJ1340">
        <v>49.895377590000002</v>
      </c>
      <c r="BK1340">
        <v>80793</v>
      </c>
      <c r="BL1340">
        <v>51606</v>
      </c>
      <c r="BM1340">
        <v>88378</v>
      </c>
      <c r="BN1340">
        <v>27.74661498</v>
      </c>
      <c r="BO1340">
        <v>16</v>
      </c>
      <c r="BP1340">
        <v>1421.166667</v>
      </c>
      <c r="BQ1340">
        <v>9.9260403620000002</v>
      </c>
      <c r="BR1340" t="s">
        <v>136</v>
      </c>
      <c r="BS1340" t="s">
        <v>136</v>
      </c>
      <c r="BT1340">
        <v>6231.1666670000004</v>
      </c>
      <c r="BU1340">
        <v>938.66666669999995</v>
      </c>
      <c r="BV1340">
        <v>525.25</v>
      </c>
      <c r="BW1340">
        <v>1659.25</v>
      </c>
      <c r="BX1340">
        <v>14312.916670000001</v>
      </c>
      <c r="BY1340">
        <v>0</v>
      </c>
      <c r="BZ1340">
        <v>0</v>
      </c>
      <c r="CA1340">
        <v>12648.666670000001</v>
      </c>
      <c r="CB1340">
        <v>0</v>
      </c>
      <c r="CC1340" t="s">
        <v>137</v>
      </c>
    </row>
    <row r="1341" spans="1:81" x14ac:dyDescent="0.25">
      <c r="A1341">
        <v>6</v>
      </c>
      <c r="B1341">
        <v>15000</v>
      </c>
      <c r="C1341">
        <v>1</v>
      </c>
      <c r="D1341">
        <v>0.35</v>
      </c>
      <c r="E1341">
        <v>0.75</v>
      </c>
      <c r="F1341">
        <v>47.5</v>
      </c>
      <c r="G1341" t="s">
        <v>20</v>
      </c>
      <c r="H1341">
        <v>10</v>
      </c>
      <c r="I1341">
        <v>10</v>
      </c>
      <c r="J1341" t="b">
        <v>1</v>
      </c>
      <c r="K1341">
        <v>150</v>
      </c>
      <c r="L1341">
        <v>120</v>
      </c>
      <c r="M1341">
        <v>240</v>
      </c>
      <c r="N1341">
        <v>6</v>
      </c>
      <c r="O1341">
        <v>36</v>
      </c>
      <c r="P1341" t="b">
        <v>1</v>
      </c>
      <c r="Q1341" t="s">
        <v>133</v>
      </c>
      <c r="R1341" t="s">
        <v>134</v>
      </c>
      <c r="S1341" t="b">
        <v>1</v>
      </c>
      <c r="T1341">
        <v>0.4</v>
      </c>
      <c r="U1341">
        <v>4.32</v>
      </c>
      <c r="V1341">
        <v>18.88</v>
      </c>
      <c r="W1341">
        <v>3.36</v>
      </c>
      <c r="X1341">
        <v>18.8</v>
      </c>
      <c r="Y1341">
        <v>14.24</v>
      </c>
      <c r="Z1341">
        <v>1.2</v>
      </c>
      <c r="AA1341">
        <v>0.56000000000000005</v>
      </c>
      <c r="AB1341">
        <v>1.68</v>
      </c>
      <c r="AC1341">
        <v>14.8</v>
      </c>
      <c r="AD1341">
        <v>7.92</v>
      </c>
      <c r="AE1341">
        <v>9.1199999999999992</v>
      </c>
      <c r="AF1341">
        <v>90</v>
      </c>
      <c r="AG1341">
        <v>2.2492894840000002</v>
      </c>
      <c r="AH1341">
        <v>12315</v>
      </c>
      <c r="AI1341">
        <v>13659.083329999999</v>
      </c>
      <c r="AJ1341">
        <v>0</v>
      </c>
      <c r="AK1341">
        <v>0</v>
      </c>
      <c r="AL1341">
        <v>0</v>
      </c>
      <c r="AM1341">
        <v>0</v>
      </c>
      <c r="AN1341">
        <v>0</v>
      </c>
      <c r="AO1341" t="s">
        <v>135</v>
      </c>
      <c r="AP1341">
        <v>0</v>
      </c>
      <c r="AQ1341">
        <v>0</v>
      </c>
      <c r="AR1341">
        <v>0</v>
      </c>
      <c r="AS1341">
        <v>0</v>
      </c>
      <c r="AT1341">
        <v>0</v>
      </c>
      <c r="AU1341">
        <v>0</v>
      </c>
      <c r="AV1341">
        <v>0</v>
      </c>
      <c r="AW1341">
        <v>0</v>
      </c>
      <c r="AX1341">
        <v>0</v>
      </c>
      <c r="AY1341">
        <v>0</v>
      </c>
      <c r="AZ1341">
        <v>0</v>
      </c>
      <c r="BA1341">
        <v>0</v>
      </c>
      <c r="BB1341">
        <v>0</v>
      </c>
      <c r="BC1341">
        <v>6828.8333329999996</v>
      </c>
      <c r="BD1341">
        <v>0</v>
      </c>
      <c r="BE1341">
        <v>0</v>
      </c>
      <c r="BF1341">
        <v>13659.083329999999</v>
      </c>
      <c r="BG1341">
        <v>22.23447256</v>
      </c>
      <c r="BH1341">
        <v>3144.583333</v>
      </c>
      <c r="BI1341">
        <v>8.3881445390000007</v>
      </c>
      <c r="BJ1341">
        <v>49.671132759999999</v>
      </c>
      <c r="BK1341">
        <v>80656</v>
      </c>
      <c r="BL1341">
        <v>52950</v>
      </c>
      <c r="BM1341">
        <v>91630</v>
      </c>
      <c r="BN1341">
        <v>33.535031429999997</v>
      </c>
      <c r="BO1341">
        <v>22</v>
      </c>
      <c r="BP1341">
        <v>1366.416667</v>
      </c>
      <c r="BQ1341">
        <v>9.9972428099999995</v>
      </c>
      <c r="BR1341" t="s">
        <v>136</v>
      </c>
      <c r="BS1341" t="s">
        <v>136</v>
      </c>
      <c r="BT1341">
        <v>5920</v>
      </c>
      <c r="BU1341">
        <v>875.41666669999995</v>
      </c>
      <c r="BV1341">
        <v>531.16666669999995</v>
      </c>
      <c r="BW1341">
        <v>1546.166667</v>
      </c>
      <c r="BX1341">
        <v>13651.166670000001</v>
      </c>
      <c r="BY1341">
        <v>0</v>
      </c>
      <c r="BZ1341">
        <v>0</v>
      </c>
      <c r="CA1341">
        <v>12114.833329999999</v>
      </c>
      <c r="CB1341">
        <v>0</v>
      </c>
      <c r="CC1341" t="s">
        <v>137</v>
      </c>
    </row>
    <row r="1342" spans="1:81" x14ac:dyDescent="0.25">
      <c r="A1342">
        <v>16</v>
      </c>
      <c r="B1342">
        <v>15000</v>
      </c>
      <c r="C1342">
        <v>1</v>
      </c>
      <c r="D1342">
        <v>0.35</v>
      </c>
      <c r="E1342">
        <v>0.75</v>
      </c>
      <c r="F1342">
        <v>47.5</v>
      </c>
      <c r="G1342" t="s">
        <v>20</v>
      </c>
      <c r="H1342">
        <v>10</v>
      </c>
      <c r="I1342">
        <v>10</v>
      </c>
      <c r="J1342" t="b">
        <v>1</v>
      </c>
      <c r="K1342">
        <v>150</v>
      </c>
      <c r="L1342">
        <v>120</v>
      </c>
      <c r="M1342">
        <v>240</v>
      </c>
      <c r="N1342">
        <v>6</v>
      </c>
      <c r="O1342">
        <v>36</v>
      </c>
      <c r="P1342" t="b">
        <v>1</v>
      </c>
      <c r="Q1342" t="s">
        <v>133</v>
      </c>
      <c r="R1342" t="s">
        <v>134</v>
      </c>
      <c r="S1342" t="b">
        <v>1</v>
      </c>
      <c r="T1342">
        <v>0.4</v>
      </c>
      <c r="U1342">
        <v>4.32</v>
      </c>
      <c r="V1342">
        <v>18.88</v>
      </c>
      <c r="W1342">
        <v>3.36</v>
      </c>
      <c r="X1342">
        <v>18.8</v>
      </c>
      <c r="Y1342">
        <v>14.24</v>
      </c>
      <c r="Z1342">
        <v>1.2</v>
      </c>
      <c r="AA1342">
        <v>0.56000000000000005</v>
      </c>
      <c r="AB1342">
        <v>1.68</v>
      </c>
      <c r="AC1342">
        <v>14.8</v>
      </c>
      <c r="AD1342">
        <v>7.92</v>
      </c>
      <c r="AE1342">
        <v>9.1199999999999992</v>
      </c>
      <c r="AF1342">
        <v>82</v>
      </c>
      <c r="AG1342">
        <v>23.84379582</v>
      </c>
      <c r="AH1342">
        <v>15006</v>
      </c>
      <c r="AI1342">
        <v>14343.166670000001</v>
      </c>
      <c r="AJ1342">
        <v>0</v>
      </c>
      <c r="AK1342">
        <v>0</v>
      </c>
      <c r="AL1342">
        <v>0</v>
      </c>
      <c r="AM1342">
        <v>0</v>
      </c>
      <c r="AN1342">
        <v>0</v>
      </c>
      <c r="AO1342" t="s">
        <v>135</v>
      </c>
      <c r="AP1342">
        <v>0</v>
      </c>
      <c r="AQ1342">
        <v>0</v>
      </c>
      <c r="AR1342">
        <v>0</v>
      </c>
      <c r="AS1342">
        <v>0</v>
      </c>
      <c r="AT1342">
        <v>0</v>
      </c>
      <c r="AU1342">
        <v>0</v>
      </c>
      <c r="AV1342">
        <v>0</v>
      </c>
      <c r="AW1342">
        <v>0</v>
      </c>
      <c r="AX1342">
        <v>0</v>
      </c>
      <c r="AY1342">
        <v>0</v>
      </c>
      <c r="AZ1342">
        <v>0</v>
      </c>
      <c r="BA1342">
        <v>0</v>
      </c>
      <c r="BB1342">
        <v>0</v>
      </c>
      <c r="BC1342">
        <v>7047.8333329999996</v>
      </c>
      <c r="BD1342">
        <v>0</v>
      </c>
      <c r="BE1342">
        <v>0</v>
      </c>
      <c r="BF1342">
        <v>14343.166670000001</v>
      </c>
      <c r="BG1342">
        <v>22.746249120000002</v>
      </c>
      <c r="BH1342">
        <v>3375.666667</v>
      </c>
      <c r="BI1342">
        <v>27.522324399999999</v>
      </c>
      <c r="BJ1342">
        <v>49.380247900000001</v>
      </c>
      <c r="BK1342">
        <v>76668</v>
      </c>
      <c r="BL1342">
        <v>47564</v>
      </c>
      <c r="BM1342">
        <v>84534</v>
      </c>
      <c r="BN1342">
        <v>28.76522727</v>
      </c>
      <c r="BO1342">
        <v>19</v>
      </c>
      <c r="BP1342">
        <v>1376.833333</v>
      </c>
      <c r="BQ1342">
        <v>9.5931074350000003</v>
      </c>
      <c r="BR1342" t="s">
        <v>136</v>
      </c>
      <c r="BS1342" t="s">
        <v>136</v>
      </c>
      <c r="BT1342">
        <v>6078.25</v>
      </c>
      <c r="BU1342">
        <v>933.75</v>
      </c>
      <c r="BV1342">
        <v>535.25</v>
      </c>
      <c r="BW1342">
        <v>1675.416667</v>
      </c>
      <c r="BX1342">
        <v>14325.25</v>
      </c>
      <c r="BY1342">
        <v>0</v>
      </c>
      <c r="BZ1342">
        <v>0</v>
      </c>
      <c r="CA1342">
        <v>12450.916670000001</v>
      </c>
      <c r="CB1342">
        <v>0</v>
      </c>
      <c r="CC1342" t="s">
        <v>137</v>
      </c>
    </row>
    <row r="1343" spans="1:81" x14ac:dyDescent="0.25">
      <c r="A1343">
        <v>7</v>
      </c>
      <c r="B1343">
        <v>15000</v>
      </c>
      <c r="C1343">
        <v>1</v>
      </c>
      <c r="D1343">
        <v>0.35</v>
      </c>
      <c r="E1343">
        <v>0.75</v>
      </c>
      <c r="F1343">
        <v>47.5</v>
      </c>
      <c r="G1343" t="s">
        <v>20</v>
      </c>
      <c r="H1343">
        <v>10</v>
      </c>
      <c r="I1343">
        <v>10</v>
      </c>
      <c r="J1343" t="b">
        <v>1</v>
      </c>
      <c r="K1343">
        <v>150</v>
      </c>
      <c r="L1343">
        <v>120</v>
      </c>
      <c r="M1343">
        <v>240</v>
      </c>
      <c r="N1343">
        <v>6</v>
      </c>
      <c r="O1343">
        <v>36</v>
      </c>
      <c r="P1343" t="b">
        <v>1</v>
      </c>
      <c r="Q1343" t="s">
        <v>133</v>
      </c>
      <c r="R1343" t="s">
        <v>134</v>
      </c>
      <c r="S1343" t="b">
        <v>1</v>
      </c>
      <c r="T1343">
        <v>0.4</v>
      </c>
      <c r="U1343">
        <v>4.32</v>
      </c>
      <c r="V1343">
        <v>18.88</v>
      </c>
      <c r="W1343">
        <v>3.36</v>
      </c>
      <c r="X1343">
        <v>18.8</v>
      </c>
      <c r="Y1343">
        <v>14.24</v>
      </c>
      <c r="Z1343">
        <v>1.2</v>
      </c>
      <c r="AA1343">
        <v>0.56000000000000005</v>
      </c>
      <c r="AB1343">
        <v>1.68</v>
      </c>
      <c r="AC1343">
        <v>14.8</v>
      </c>
      <c r="AD1343">
        <v>7.92</v>
      </c>
      <c r="AE1343">
        <v>9.1199999999999992</v>
      </c>
      <c r="AF1343">
        <v>83</v>
      </c>
      <c r="AG1343">
        <v>27.398025700000002</v>
      </c>
      <c r="AH1343">
        <v>16107</v>
      </c>
      <c r="AI1343">
        <v>14596.666670000001</v>
      </c>
      <c r="AJ1343">
        <v>0</v>
      </c>
      <c r="AK1343">
        <v>0</v>
      </c>
      <c r="AL1343">
        <v>0</v>
      </c>
      <c r="AM1343">
        <v>0</v>
      </c>
      <c r="AN1343">
        <v>0</v>
      </c>
      <c r="AO1343" t="s">
        <v>135</v>
      </c>
      <c r="AP1343">
        <v>0</v>
      </c>
      <c r="AQ1343">
        <v>0</v>
      </c>
      <c r="AR1343">
        <v>0</v>
      </c>
      <c r="AS1343">
        <v>0</v>
      </c>
      <c r="AT1343">
        <v>0</v>
      </c>
      <c r="AU1343">
        <v>0</v>
      </c>
      <c r="AV1343">
        <v>0</v>
      </c>
      <c r="AW1343">
        <v>0</v>
      </c>
      <c r="AX1343">
        <v>0</v>
      </c>
      <c r="AY1343">
        <v>0</v>
      </c>
      <c r="AZ1343">
        <v>0</v>
      </c>
      <c r="BA1343">
        <v>0</v>
      </c>
      <c r="BB1343">
        <v>0</v>
      </c>
      <c r="BC1343">
        <v>7298</v>
      </c>
      <c r="BD1343">
        <v>0</v>
      </c>
      <c r="BE1343">
        <v>0</v>
      </c>
      <c r="BF1343">
        <v>14596.666670000001</v>
      </c>
      <c r="BG1343">
        <v>23.272038479999999</v>
      </c>
      <c r="BH1343">
        <v>3524.5</v>
      </c>
      <c r="BI1343">
        <v>34.003849260000003</v>
      </c>
      <c r="BJ1343">
        <v>49.878934620000003</v>
      </c>
      <c r="BK1343">
        <v>78255</v>
      </c>
      <c r="BL1343">
        <v>46865</v>
      </c>
      <c r="BM1343">
        <v>85067</v>
      </c>
      <c r="BN1343">
        <v>26.18348593</v>
      </c>
      <c r="BO1343">
        <v>15</v>
      </c>
      <c r="BP1343">
        <v>1524.333333</v>
      </c>
      <c r="BQ1343">
        <v>10.440315099999999</v>
      </c>
      <c r="BR1343" t="s">
        <v>136</v>
      </c>
      <c r="BS1343" t="s">
        <v>136</v>
      </c>
      <c r="BT1343">
        <v>6335.0833329999996</v>
      </c>
      <c r="BU1343">
        <v>925.16666669999995</v>
      </c>
      <c r="BV1343">
        <v>584</v>
      </c>
      <c r="BW1343">
        <v>1765.25</v>
      </c>
      <c r="BX1343">
        <v>14594.916670000001</v>
      </c>
      <c r="BY1343">
        <v>0</v>
      </c>
      <c r="BZ1343">
        <v>0</v>
      </c>
      <c r="CA1343">
        <v>12458.583329999999</v>
      </c>
      <c r="CB1343">
        <v>0</v>
      </c>
      <c r="CC1343" t="s">
        <v>137</v>
      </c>
    </row>
    <row r="1344" spans="1:81" x14ac:dyDescent="0.25">
      <c r="A1344">
        <v>8</v>
      </c>
      <c r="B1344">
        <v>15000</v>
      </c>
      <c r="C1344">
        <v>1</v>
      </c>
      <c r="D1344">
        <v>0.35</v>
      </c>
      <c r="E1344">
        <v>0.75</v>
      </c>
      <c r="F1344">
        <v>47.5</v>
      </c>
      <c r="G1344" t="s">
        <v>20</v>
      </c>
      <c r="H1344">
        <v>10</v>
      </c>
      <c r="I1344">
        <v>10</v>
      </c>
      <c r="J1344" t="b">
        <v>1</v>
      </c>
      <c r="K1344">
        <v>150</v>
      </c>
      <c r="L1344">
        <v>120</v>
      </c>
      <c r="M1344">
        <v>240</v>
      </c>
      <c r="N1344">
        <v>6</v>
      </c>
      <c r="O1344">
        <v>36</v>
      </c>
      <c r="P1344" t="b">
        <v>1</v>
      </c>
      <c r="Q1344" t="s">
        <v>133</v>
      </c>
      <c r="R1344" t="s">
        <v>134</v>
      </c>
      <c r="S1344" t="b">
        <v>1</v>
      </c>
      <c r="T1344">
        <v>0.4</v>
      </c>
      <c r="U1344">
        <v>4.32</v>
      </c>
      <c r="V1344">
        <v>18.88</v>
      </c>
      <c r="W1344">
        <v>3.36</v>
      </c>
      <c r="X1344">
        <v>18.8</v>
      </c>
      <c r="Y1344">
        <v>14.24</v>
      </c>
      <c r="Z1344">
        <v>1.2</v>
      </c>
      <c r="AA1344">
        <v>0.56000000000000005</v>
      </c>
      <c r="AB1344">
        <v>1.68</v>
      </c>
      <c r="AC1344">
        <v>14.8</v>
      </c>
      <c r="AD1344">
        <v>7.92</v>
      </c>
      <c r="AE1344">
        <v>9.1199999999999992</v>
      </c>
      <c r="AF1344">
        <v>77</v>
      </c>
      <c r="AG1344">
        <v>1.979765631</v>
      </c>
      <c r="AH1344">
        <v>13739</v>
      </c>
      <c r="AI1344">
        <v>14797.5</v>
      </c>
      <c r="AJ1344">
        <v>0</v>
      </c>
      <c r="AK1344">
        <v>0</v>
      </c>
      <c r="AL1344">
        <v>0</v>
      </c>
      <c r="AM1344">
        <v>0</v>
      </c>
      <c r="AN1344">
        <v>0</v>
      </c>
      <c r="AO1344" t="s">
        <v>135</v>
      </c>
      <c r="AP1344">
        <v>0</v>
      </c>
      <c r="AQ1344">
        <v>0</v>
      </c>
      <c r="AR1344">
        <v>0</v>
      </c>
      <c r="AS1344">
        <v>0</v>
      </c>
      <c r="AT1344">
        <v>0</v>
      </c>
      <c r="AU1344">
        <v>0</v>
      </c>
      <c r="AV1344">
        <v>0</v>
      </c>
      <c r="AW1344">
        <v>0</v>
      </c>
      <c r="AX1344">
        <v>0</v>
      </c>
      <c r="AY1344">
        <v>0</v>
      </c>
      <c r="AZ1344">
        <v>0</v>
      </c>
      <c r="BA1344">
        <v>0</v>
      </c>
      <c r="BB1344">
        <v>0</v>
      </c>
      <c r="BC1344">
        <v>7466.3333329999996</v>
      </c>
      <c r="BD1344">
        <v>0</v>
      </c>
      <c r="BE1344">
        <v>0</v>
      </c>
      <c r="BF1344">
        <v>14797.5</v>
      </c>
      <c r="BG1344">
        <v>22.475818589999999</v>
      </c>
      <c r="BH1344">
        <v>3447.75</v>
      </c>
      <c r="BI1344">
        <v>12.701069950000001</v>
      </c>
      <c r="BJ1344">
        <v>50.302059829999997</v>
      </c>
      <c r="BK1344">
        <v>74248</v>
      </c>
      <c r="BL1344">
        <v>48463</v>
      </c>
      <c r="BM1344">
        <v>83922</v>
      </c>
      <c r="BN1344">
        <v>32.46133811</v>
      </c>
      <c r="BO1344">
        <v>21</v>
      </c>
      <c r="BP1344">
        <v>1459</v>
      </c>
      <c r="BQ1344">
        <v>9.8472344239999998</v>
      </c>
      <c r="BR1344" t="s">
        <v>136</v>
      </c>
      <c r="BS1344" t="s">
        <v>136</v>
      </c>
      <c r="BT1344">
        <v>6446.25</v>
      </c>
      <c r="BU1344">
        <v>980.25</v>
      </c>
      <c r="BV1344">
        <v>581.25</v>
      </c>
      <c r="BW1344">
        <v>1732.333333</v>
      </c>
      <c r="BX1344">
        <v>14793.666670000001</v>
      </c>
      <c r="BY1344">
        <v>0</v>
      </c>
      <c r="BZ1344">
        <v>0</v>
      </c>
      <c r="CA1344">
        <v>13075.75</v>
      </c>
      <c r="CB1344">
        <v>0</v>
      </c>
      <c r="CC1344" t="s">
        <v>137</v>
      </c>
    </row>
    <row r="1345" spans="1:81" x14ac:dyDescent="0.25">
      <c r="A1345">
        <v>5</v>
      </c>
      <c r="B1345">
        <v>15000</v>
      </c>
      <c r="C1345">
        <v>1</v>
      </c>
      <c r="D1345">
        <v>0.35</v>
      </c>
      <c r="E1345">
        <v>0.75</v>
      </c>
      <c r="F1345">
        <v>47.5</v>
      </c>
      <c r="G1345" t="s">
        <v>20</v>
      </c>
      <c r="H1345">
        <v>10</v>
      </c>
      <c r="I1345">
        <v>10</v>
      </c>
      <c r="J1345" t="b">
        <v>1</v>
      </c>
      <c r="K1345">
        <v>150</v>
      </c>
      <c r="L1345">
        <v>120</v>
      </c>
      <c r="M1345">
        <v>240</v>
      </c>
      <c r="N1345">
        <v>6</v>
      </c>
      <c r="O1345">
        <v>36</v>
      </c>
      <c r="P1345" t="b">
        <v>1</v>
      </c>
      <c r="Q1345" t="s">
        <v>133</v>
      </c>
      <c r="R1345" t="s">
        <v>134</v>
      </c>
      <c r="S1345" t="b">
        <v>1</v>
      </c>
      <c r="T1345">
        <v>0.4</v>
      </c>
      <c r="U1345">
        <v>4.32</v>
      </c>
      <c r="V1345">
        <v>18.88</v>
      </c>
      <c r="W1345">
        <v>3.36</v>
      </c>
      <c r="X1345">
        <v>18.8</v>
      </c>
      <c r="Y1345">
        <v>14.24</v>
      </c>
      <c r="Z1345">
        <v>1.2</v>
      </c>
      <c r="AA1345">
        <v>0.56000000000000005</v>
      </c>
      <c r="AB1345">
        <v>1.68</v>
      </c>
      <c r="AC1345">
        <v>14.8</v>
      </c>
      <c r="AD1345">
        <v>7.92</v>
      </c>
      <c r="AE1345">
        <v>9.1199999999999992</v>
      </c>
      <c r="AF1345">
        <v>112</v>
      </c>
      <c r="AG1345">
        <v>3.044667274</v>
      </c>
      <c r="AH1345">
        <v>10970</v>
      </c>
      <c r="AI1345">
        <v>11319.083329999999</v>
      </c>
      <c r="AJ1345">
        <v>0</v>
      </c>
      <c r="AK1345">
        <v>0</v>
      </c>
      <c r="AL1345">
        <v>0</v>
      </c>
      <c r="AM1345">
        <v>0</v>
      </c>
      <c r="AN1345">
        <v>0</v>
      </c>
      <c r="AO1345" t="s">
        <v>135</v>
      </c>
      <c r="AP1345">
        <v>0</v>
      </c>
      <c r="AQ1345">
        <v>0</v>
      </c>
      <c r="AR1345">
        <v>0</v>
      </c>
      <c r="AS1345">
        <v>0</v>
      </c>
      <c r="AT1345">
        <v>0</v>
      </c>
      <c r="AU1345">
        <v>0</v>
      </c>
      <c r="AV1345">
        <v>0</v>
      </c>
      <c r="AW1345">
        <v>0</v>
      </c>
      <c r="AX1345">
        <v>0</v>
      </c>
      <c r="AY1345">
        <v>0</v>
      </c>
      <c r="AZ1345">
        <v>0</v>
      </c>
      <c r="BA1345">
        <v>0</v>
      </c>
      <c r="BB1345">
        <v>0</v>
      </c>
      <c r="BC1345">
        <v>5666.0833329999996</v>
      </c>
      <c r="BD1345">
        <v>0</v>
      </c>
      <c r="BE1345">
        <v>0</v>
      </c>
      <c r="BF1345">
        <v>11319.083329999999</v>
      </c>
      <c r="BG1345">
        <v>22.434979380000001</v>
      </c>
      <c r="BH1345">
        <v>2630</v>
      </c>
      <c r="BI1345">
        <v>19.917958070000001</v>
      </c>
      <c r="BJ1345">
        <v>50.337283499999998</v>
      </c>
      <c r="BK1345">
        <v>83594</v>
      </c>
      <c r="BL1345">
        <v>53842</v>
      </c>
      <c r="BM1345">
        <v>93340</v>
      </c>
      <c r="BN1345">
        <v>31.457593030000002</v>
      </c>
      <c r="BO1345">
        <v>20</v>
      </c>
      <c r="BP1345">
        <v>1101.166667</v>
      </c>
      <c r="BQ1345">
        <v>9.7297059729999997</v>
      </c>
      <c r="BR1345" t="s">
        <v>136</v>
      </c>
      <c r="BS1345" t="s">
        <v>136</v>
      </c>
      <c r="BT1345">
        <v>4808.25</v>
      </c>
      <c r="BU1345">
        <v>828.33333330000005</v>
      </c>
      <c r="BV1345">
        <v>413.5</v>
      </c>
      <c r="BW1345">
        <v>1318.083333</v>
      </c>
      <c r="BX1345">
        <v>11320</v>
      </c>
      <c r="BY1345">
        <v>0</v>
      </c>
      <c r="BZ1345">
        <v>0</v>
      </c>
      <c r="CA1345">
        <v>9627.4166669999995</v>
      </c>
      <c r="CB1345">
        <v>0</v>
      </c>
      <c r="CC1345" t="s">
        <v>137</v>
      </c>
    </row>
    <row r="1346" spans="1:81" x14ac:dyDescent="0.25">
      <c r="A1346">
        <v>4</v>
      </c>
      <c r="B1346">
        <v>15000</v>
      </c>
      <c r="C1346">
        <v>1</v>
      </c>
      <c r="D1346">
        <v>0.35</v>
      </c>
      <c r="E1346">
        <v>0.75</v>
      </c>
      <c r="F1346">
        <v>47.5</v>
      </c>
      <c r="G1346" t="s">
        <v>20</v>
      </c>
      <c r="H1346">
        <v>10</v>
      </c>
      <c r="I1346">
        <v>10</v>
      </c>
      <c r="J1346" t="b">
        <v>1</v>
      </c>
      <c r="K1346">
        <v>150</v>
      </c>
      <c r="L1346">
        <v>120</v>
      </c>
      <c r="M1346">
        <v>240</v>
      </c>
      <c r="N1346">
        <v>6</v>
      </c>
      <c r="O1346">
        <v>36</v>
      </c>
      <c r="P1346" t="b">
        <v>1</v>
      </c>
      <c r="Q1346" t="s">
        <v>133</v>
      </c>
      <c r="R1346" t="s">
        <v>134</v>
      </c>
      <c r="S1346" t="b">
        <v>1</v>
      </c>
      <c r="T1346">
        <v>0.4</v>
      </c>
      <c r="U1346">
        <v>4.32</v>
      </c>
      <c r="V1346">
        <v>18.88</v>
      </c>
      <c r="W1346">
        <v>3.36</v>
      </c>
      <c r="X1346">
        <v>18.8</v>
      </c>
      <c r="Y1346">
        <v>14.24</v>
      </c>
      <c r="Z1346">
        <v>1.2</v>
      </c>
      <c r="AA1346">
        <v>0.56000000000000005</v>
      </c>
      <c r="AB1346">
        <v>1.68</v>
      </c>
      <c r="AC1346">
        <v>14.8</v>
      </c>
      <c r="AD1346">
        <v>7.92</v>
      </c>
      <c r="AE1346">
        <v>9.1199999999999992</v>
      </c>
      <c r="AF1346">
        <v>75</v>
      </c>
      <c r="AG1346">
        <v>6.9862155389999998</v>
      </c>
      <c r="AH1346">
        <v>15960</v>
      </c>
      <c r="AI1346">
        <v>15605.25</v>
      </c>
      <c r="AJ1346">
        <v>0</v>
      </c>
      <c r="AK1346">
        <v>0</v>
      </c>
      <c r="AL1346">
        <v>0</v>
      </c>
      <c r="AM1346">
        <v>0</v>
      </c>
      <c r="AN1346">
        <v>0</v>
      </c>
      <c r="AO1346" t="s">
        <v>135</v>
      </c>
      <c r="AP1346">
        <v>0</v>
      </c>
      <c r="AQ1346">
        <v>0</v>
      </c>
      <c r="AR1346">
        <v>0</v>
      </c>
      <c r="AS1346">
        <v>0</v>
      </c>
      <c r="AT1346">
        <v>0</v>
      </c>
      <c r="AU1346">
        <v>0</v>
      </c>
      <c r="AV1346">
        <v>0</v>
      </c>
      <c r="AW1346">
        <v>0</v>
      </c>
      <c r="AX1346">
        <v>0</v>
      </c>
      <c r="AY1346">
        <v>0</v>
      </c>
      <c r="AZ1346">
        <v>0</v>
      </c>
      <c r="BA1346">
        <v>0</v>
      </c>
      <c r="BB1346">
        <v>0</v>
      </c>
      <c r="BC1346">
        <v>7802.3333329999996</v>
      </c>
      <c r="BD1346">
        <v>0</v>
      </c>
      <c r="BE1346">
        <v>0</v>
      </c>
      <c r="BF1346">
        <v>15605.25</v>
      </c>
      <c r="BG1346">
        <v>23.44438267</v>
      </c>
      <c r="BH1346">
        <v>3800.583333</v>
      </c>
      <c r="BI1346">
        <v>28.032581449999999</v>
      </c>
      <c r="BJ1346">
        <v>49.899749370000002</v>
      </c>
      <c r="BK1346">
        <v>74967</v>
      </c>
      <c r="BL1346">
        <v>46486</v>
      </c>
      <c r="BM1346">
        <v>82762</v>
      </c>
      <c r="BN1346">
        <v>28.49550576</v>
      </c>
      <c r="BO1346">
        <v>18</v>
      </c>
      <c r="BP1346">
        <v>1521.916667</v>
      </c>
      <c r="BQ1346">
        <v>9.7594773180000001</v>
      </c>
      <c r="BR1346" t="s">
        <v>136</v>
      </c>
      <c r="BS1346" t="s">
        <v>136</v>
      </c>
      <c r="BT1346">
        <v>6853.75</v>
      </c>
      <c r="BU1346">
        <v>911.91666669999995</v>
      </c>
      <c r="BV1346">
        <v>585.25</v>
      </c>
      <c r="BW1346">
        <v>1895.75</v>
      </c>
      <c r="BX1346">
        <v>15580.416670000001</v>
      </c>
      <c r="BY1346">
        <v>0</v>
      </c>
      <c r="BZ1346">
        <v>0</v>
      </c>
      <c r="CA1346">
        <v>13458.25</v>
      </c>
      <c r="CB1346">
        <v>0</v>
      </c>
      <c r="CC1346" t="s">
        <v>137</v>
      </c>
    </row>
    <row r="1347" spans="1:81" x14ac:dyDescent="0.25">
      <c r="A1347">
        <v>3</v>
      </c>
      <c r="B1347">
        <v>15000</v>
      </c>
      <c r="C1347">
        <v>1</v>
      </c>
      <c r="D1347">
        <v>0.35</v>
      </c>
      <c r="E1347">
        <v>0.75</v>
      </c>
      <c r="F1347">
        <v>47.5</v>
      </c>
      <c r="G1347" t="s">
        <v>20</v>
      </c>
      <c r="H1347">
        <v>10</v>
      </c>
      <c r="I1347">
        <v>10</v>
      </c>
      <c r="J1347" t="b">
        <v>1</v>
      </c>
      <c r="K1347">
        <v>150</v>
      </c>
      <c r="L1347">
        <v>120</v>
      </c>
      <c r="M1347">
        <v>240</v>
      </c>
      <c r="N1347">
        <v>6</v>
      </c>
      <c r="O1347">
        <v>36</v>
      </c>
      <c r="P1347" t="b">
        <v>1</v>
      </c>
      <c r="Q1347" t="s">
        <v>133</v>
      </c>
      <c r="R1347" t="s">
        <v>134</v>
      </c>
      <c r="S1347" t="b">
        <v>1</v>
      </c>
      <c r="T1347">
        <v>0.4</v>
      </c>
      <c r="U1347">
        <v>4.32</v>
      </c>
      <c r="V1347">
        <v>18.88</v>
      </c>
      <c r="W1347">
        <v>3.36</v>
      </c>
      <c r="X1347">
        <v>18.8</v>
      </c>
      <c r="Y1347">
        <v>14.24</v>
      </c>
      <c r="Z1347">
        <v>1.2</v>
      </c>
      <c r="AA1347">
        <v>0.56000000000000005</v>
      </c>
      <c r="AB1347">
        <v>1.68</v>
      </c>
      <c r="AC1347">
        <v>14.8</v>
      </c>
      <c r="AD1347">
        <v>7.92</v>
      </c>
      <c r="AE1347">
        <v>9.1199999999999992</v>
      </c>
      <c r="AF1347">
        <v>82</v>
      </c>
      <c r="AG1347">
        <v>22.577585039999999</v>
      </c>
      <c r="AH1347">
        <v>14758</v>
      </c>
      <c r="AI1347">
        <v>14319.916670000001</v>
      </c>
      <c r="AJ1347">
        <v>0</v>
      </c>
      <c r="AK1347">
        <v>0</v>
      </c>
      <c r="AL1347">
        <v>0</v>
      </c>
      <c r="AM1347">
        <v>0</v>
      </c>
      <c r="AN1347">
        <v>0</v>
      </c>
      <c r="AO1347" t="s">
        <v>135</v>
      </c>
      <c r="AP1347">
        <v>0</v>
      </c>
      <c r="AQ1347">
        <v>0</v>
      </c>
      <c r="AR1347">
        <v>0</v>
      </c>
      <c r="AS1347">
        <v>0</v>
      </c>
      <c r="AT1347">
        <v>0</v>
      </c>
      <c r="AU1347">
        <v>0</v>
      </c>
      <c r="AV1347">
        <v>0</v>
      </c>
      <c r="AW1347">
        <v>0</v>
      </c>
      <c r="AX1347">
        <v>0</v>
      </c>
      <c r="AY1347">
        <v>0</v>
      </c>
      <c r="AZ1347">
        <v>0</v>
      </c>
      <c r="BA1347">
        <v>0</v>
      </c>
      <c r="BB1347">
        <v>0</v>
      </c>
      <c r="BC1347">
        <v>7141.3333329999996</v>
      </c>
      <c r="BD1347">
        <v>0</v>
      </c>
      <c r="BE1347">
        <v>0</v>
      </c>
      <c r="BF1347">
        <v>14319.916670000001</v>
      </c>
      <c r="BG1347">
        <v>22.04949616</v>
      </c>
      <c r="BH1347">
        <v>3269.666667</v>
      </c>
      <c r="BI1347">
        <v>25.979129960000002</v>
      </c>
      <c r="BJ1347">
        <v>50</v>
      </c>
      <c r="BK1347">
        <v>78927</v>
      </c>
      <c r="BL1347">
        <v>50798</v>
      </c>
      <c r="BM1347">
        <v>87650</v>
      </c>
      <c r="BN1347">
        <v>29.645507439999999</v>
      </c>
      <c r="BO1347">
        <v>21</v>
      </c>
      <c r="BP1347">
        <v>1408</v>
      </c>
      <c r="BQ1347">
        <v>9.8413101170000008</v>
      </c>
      <c r="BR1347" t="s">
        <v>136</v>
      </c>
      <c r="BS1347" t="s">
        <v>136</v>
      </c>
      <c r="BT1347">
        <v>6157.5</v>
      </c>
      <c r="BU1347">
        <v>947.75</v>
      </c>
      <c r="BV1347">
        <v>560.25</v>
      </c>
      <c r="BW1347">
        <v>1643.916667</v>
      </c>
      <c r="BX1347">
        <v>14329.833329999999</v>
      </c>
      <c r="BY1347">
        <v>0</v>
      </c>
      <c r="BZ1347">
        <v>0</v>
      </c>
      <c r="CA1347">
        <v>12726.333329999999</v>
      </c>
      <c r="CB1347">
        <v>0</v>
      </c>
      <c r="CC1347" t="s">
        <v>137</v>
      </c>
    </row>
    <row r="1348" spans="1:81" x14ac:dyDescent="0.25">
      <c r="A1348">
        <v>14</v>
      </c>
      <c r="B1348">
        <v>15000</v>
      </c>
      <c r="C1348">
        <v>1</v>
      </c>
      <c r="D1348">
        <v>0.35</v>
      </c>
      <c r="E1348">
        <v>0.75</v>
      </c>
      <c r="F1348">
        <v>47.5</v>
      </c>
      <c r="G1348" t="s">
        <v>20</v>
      </c>
      <c r="H1348">
        <v>10</v>
      </c>
      <c r="I1348">
        <v>10</v>
      </c>
      <c r="J1348" t="b">
        <v>1</v>
      </c>
      <c r="K1348">
        <v>150</v>
      </c>
      <c r="L1348">
        <v>120</v>
      </c>
      <c r="M1348">
        <v>240</v>
      </c>
      <c r="N1348">
        <v>6</v>
      </c>
      <c r="O1348">
        <v>36</v>
      </c>
      <c r="P1348" t="b">
        <v>1</v>
      </c>
      <c r="Q1348" t="s">
        <v>133</v>
      </c>
      <c r="R1348" t="s">
        <v>134</v>
      </c>
      <c r="S1348" t="b">
        <v>1</v>
      </c>
      <c r="T1348">
        <v>0.4</v>
      </c>
      <c r="U1348">
        <v>4.32</v>
      </c>
      <c r="V1348">
        <v>18.88</v>
      </c>
      <c r="W1348">
        <v>3.36</v>
      </c>
      <c r="X1348">
        <v>18.8</v>
      </c>
      <c r="Y1348">
        <v>14.24</v>
      </c>
      <c r="Z1348">
        <v>1.2</v>
      </c>
      <c r="AA1348">
        <v>0.56000000000000005</v>
      </c>
      <c r="AB1348">
        <v>1.68</v>
      </c>
      <c r="AC1348">
        <v>14.8</v>
      </c>
      <c r="AD1348">
        <v>7.92</v>
      </c>
      <c r="AE1348">
        <v>9.1199999999999992</v>
      </c>
      <c r="AF1348">
        <v>78</v>
      </c>
      <c r="AG1348">
        <v>2.3912729370000001</v>
      </c>
      <c r="AH1348">
        <v>13842</v>
      </c>
      <c r="AI1348">
        <v>15388.916670000001</v>
      </c>
      <c r="AJ1348">
        <v>0</v>
      </c>
      <c r="AK1348">
        <v>0</v>
      </c>
      <c r="AL1348">
        <v>0</v>
      </c>
      <c r="AM1348">
        <v>0</v>
      </c>
      <c r="AN1348">
        <v>0</v>
      </c>
      <c r="AO1348" t="s">
        <v>135</v>
      </c>
      <c r="AP1348">
        <v>0</v>
      </c>
      <c r="AQ1348">
        <v>0</v>
      </c>
      <c r="AR1348">
        <v>0</v>
      </c>
      <c r="AS1348">
        <v>0</v>
      </c>
      <c r="AT1348">
        <v>0</v>
      </c>
      <c r="AU1348">
        <v>0</v>
      </c>
      <c r="AV1348">
        <v>0</v>
      </c>
      <c r="AW1348">
        <v>0</v>
      </c>
      <c r="AX1348">
        <v>0</v>
      </c>
      <c r="AY1348">
        <v>0</v>
      </c>
      <c r="AZ1348">
        <v>0</v>
      </c>
      <c r="BA1348">
        <v>0</v>
      </c>
      <c r="BB1348">
        <v>0</v>
      </c>
      <c r="BC1348">
        <v>7700.8333329999996</v>
      </c>
      <c r="BD1348">
        <v>0</v>
      </c>
      <c r="BE1348">
        <v>0</v>
      </c>
      <c r="BF1348">
        <v>15388.916670000001</v>
      </c>
      <c r="BG1348">
        <v>23.090670320000001</v>
      </c>
      <c r="BH1348">
        <v>3684.583333</v>
      </c>
      <c r="BI1348">
        <v>8.9076723019999999</v>
      </c>
      <c r="BJ1348">
        <v>49.776043919999999</v>
      </c>
      <c r="BK1348">
        <v>74913</v>
      </c>
      <c r="BL1348">
        <v>47582</v>
      </c>
      <c r="BM1348">
        <v>84935</v>
      </c>
      <c r="BN1348">
        <v>32.478379199999999</v>
      </c>
      <c r="BO1348">
        <v>22</v>
      </c>
      <c r="BP1348">
        <v>1524.916667</v>
      </c>
      <c r="BQ1348">
        <v>9.9053622850000007</v>
      </c>
      <c r="BR1348" t="s">
        <v>136</v>
      </c>
      <c r="BS1348" t="s">
        <v>136</v>
      </c>
      <c r="BT1348">
        <v>6693</v>
      </c>
      <c r="BU1348">
        <v>968.41666669999995</v>
      </c>
      <c r="BV1348">
        <v>573.75</v>
      </c>
      <c r="BW1348">
        <v>1845.416667</v>
      </c>
      <c r="BX1348">
        <v>15372.833329999999</v>
      </c>
      <c r="BY1348">
        <v>0</v>
      </c>
      <c r="BZ1348">
        <v>0</v>
      </c>
      <c r="CA1348">
        <v>13218.083329999999</v>
      </c>
      <c r="CB1348">
        <v>0</v>
      </c>
      <c r="CC1348" t="s">
        <v>137</v>
      </c>
    </row>
    <row r="1349" spans="1:81" x14ac:dyDescent="0.25">
      <c r="A1349">
        <v>2</v>
      </c>
      <c r="B1349">
        <v>15000</v>
      </c>
      <c r="C1349">
        <v>1</v>
      </c>
      <c r="D1349">
        <v>0.35</v>
      </c>
      <c r="E1349">
        <v>0.75</v>
      </c>
      <c r="F1349">
        <v>47.5</v>
      </c>
      <c r="G1349" t="s">
        <v>20</v>
      </c>
      <c r="H1349">
        <v>10</v>
      </c>
      <c r="I1349">
        <v>10</v>
      </c>
      <c r="J1349" t="b">
        <v>1</v>
      </c>
      <c r="K1349">
        <v>150</v>
      </c>
      <c r="L1349">
        <v>120</v>
      </c>
      <c r="M1349">
        <v>240</v>
      </c>
      <c r="N1349">
        <v>6</v>
      </c>
      <c r="O1349">
        <v>36</v>
      </c>
      <c r="P1349" t="b">
        <v>1</v>
      </c>
      <c r="Q1349" t="s">
        <v>133</v>
      </c>
      <c r="R1349" t="s">
        <v>134</v>
      </c>
      <c r="S1349" t="b">
        <v>1</v>
      </c>
      <c r="T1349">
        <v>0.4</v>
      </c>
      <c r="U1349">
        <v>4.32</v>
      </c>
      <c r="V1349">
        <v>18.88</v>
      </c>
      <c r="W1349">
        <v>3.36</v>
      </c>
      <c r="X1349">
        <v>18.8</v>
      </c>
      <c r="Y1349">
        <v>14.24</v>
      </c>
      <c r="Z1349">
        <v>1.2</v>
      </c>
      <c r="AA1349">
        <v>0.56000000000000005</v>
      </c>
      <c r="AB1349">
        <v>1.68</v>
      </c>
      <c r="AC1349">
        <v>14.8</v>
      </c>
      <c r="AD1349">
        <v>7.92</v>
      </c>
      <c r="AE1349">
        <v>9.1199999999999992</v>
      </c>
      <c r="AF1349">
        <v>85</v>
      </c>
      <c r="AG1349">
        <v>19.30311829</v>
      </c>
      <c r="AH1349">
        <v>15842</v>
      </c>
      <c r="AI1349">
        <v>14316.5</v>
      </c>
      <c r="AJ1349">
        <v>0</v>
      </c>
      <c r="AK1349">
        <v>0</v>
      </c>
      <c r="AL1349">
        <v>0</v>
      </c>
      <c r="AM1349">
        <v>0</v>
      </c>
      <c r="AN1349">
        <v>0</v>
      </c>
      <c r="AO1349" t="s">
        <v>135</v>
      </c>
      <c r="AP1349">
        <v>0</v>
      </c>
      <c r="AQ1349">
        <v>0</v>
      </c>
      <c r="AR1349">
        <v>0</v>
      </c>
      <c r="AS1349">
        <v>0</v>
      </c>
      <c r="AT1349">
        <v>0</v>
      </c>
      <c r="AU1349">
        <v>0</v>
      </c>
      <c r="AV1349">
        <v>0</v>
      </c>
      <c r="AW1349">
        <v>0</v>
      </c>
      <c r="AX1349">
        <v>0</v>
      </c>
      <c r="AY1349">
        <v>0</v>
      </c>
      <c r="AZ1349">
        <v>0</v>
      </c>
      <c r="BA1349">
        <v>0</v>
      </c>
      <c r="BB1349">
        <v>0</v>
      </c>
      <c r="BC1349">
        <v>7141.3333329999996</v>
      </c>
      <c r="BD1349">
        <v>0</v>
      </c>
      <c r="BE1349">
        <v>0</v>
      </c>
      <c r="BF1349">
        <v>14316.5</v>
      </c>
      <c r="BG1349">
        <v>22.64291995</v>
      </c>
      <c r="BH1349">
        <v>3354.166667</v>
      </c>
      <c r="BI1349">
        <v>34.812523669999997</v>
      </c>
      <c r="BJ1349">
        <v>49.709632620000001</v>
      </c>
      <c r="BK1349">
        <v>84395</v>
      </c>
      <c r="BL1349">
        <v>53814</v>
      </c>
      <c r="BM1349">
        <v>91998</v>
      </c>
      <c r="BN1349">
        <v>27.214072210000001</v>
      </c>
      <c r="BO1349">
        <v>16</v>
      </c>
      <c r="BP1349">
        <v>1411.25</v>
      </c>
      <c r="BQ1349">
        <v>9.8583991700000002</v>
      </c>
      <c r="BR1349" t="s">
        <v>136</v>
      </c>
      <c r="BS1349" t="s">
        <v>136</v>
      </c>
      <c r="BT1349">
        <v>6123.4166670000004</v>
      </c>
      <c r="BU1349">
        <v>984.41666669999995</v>
      </c>
      <c r="BV1349">
        <v>518.33333330000005</v>
      </c>
      <c r="BW1349">
        <v>1662.25</v>
      </c>
      <c r="BX1349">
        <v>14304.166670000001</v>
      </c>
      <c r="BY1349">
        <v>0</v>
      </c>
      <c r="BZ1349">
        <v>0</v>
      </c>
      <c r="CA1349">
        <v>12596.25</v>
      </c>
      <c r="CB1349">
        <v>0</v>
      </c>
      <c r="CC1349" t="s">
        <v>137</v>
      </c>
    </row>
    <row r="1350" spans="1:81" x14ac:dyDescent="0.25">
      <c r="A1350">
        <v>9</v>
      </c>
      <c r="B1350">
        <v>15000</v>
      </c>
      <c r="C1350">
        <v>1</v>
      </c>
      <c r="D1350">
        <v>0.35</v>
      </c>
      <c r="E1350">
        <v>0.75</v>
      </c>
      <c r="F1350">
        <v>47.5</v>
      </c>
      <c r="G1350" t="s">
        <v>20</v>
      </c>
      <c r="H1350">
        <v>10</v>
      </c>
      <c r="I1350">
        <v>10</v>
      </c>
      <c r="J1350" t="b">
        <v>1</v>
      </c>
      <c r="K1350">
        <v>150</v>
      </c>
      <c r="L1350">
        <v>120</v>
      </c>
      <c r="M1350">
        <v>240</v>
      </c>
      <c r="N1350">
        <v>6</v>
      </c>
      <c r="O1350">
        <v>36</v>
      </c>
      <c r="P1350" t="b">
        <v>1</v>
      </c>
      <c r="Q1350" t="s">
        <v>133</v>
      </c>
      <c r="R1350" t="s">
        <v>134</v>
      </c>
      <c r="S1350" t="b">
        <v>1</v>
      </c>
      <c r="T1350">
        <v>0.4</v>
      </c>
      <c r="U1350">
        <v>4.32</v>
      </c>
      <c r="V1350">
        <v>18.88</v>
      </c>
      <c r="W1350">
        <v>3.36</v>
      </c>
      <c r="X1350">
        <v>18.8</v>
      </c>
      <c r="Y1350">
        <v>14.24</v>
      </c>
      <c r="Z1350">
        <v>1.2</v>
      </c>
      <c r="AA1350">
        <v>0.56000000000000005</v>
      </c>
      <c r="AB1350">
        <v>1.68</v>
      </c>
      <c r="AC1350">
        <v>14.8</v>
      </c>
      <c r="AD1350">
        <v>7.92</v>
      </c>
      <c r="AE1350">
        <v>9.1199999999999992</v>
      </c>
      <c r="AF1350">
        <v>81</v>
      </c>
      <c r="AG1350">
        <v>18.49883518</v>
      </c>
      <c r="AH1350">
        <v>13736</v>
      </c>
      <c r="AI1350">
        <v>14080.75</v>
      </c>
      <c r="AJ1350">
        <v>0</v>
      </c>
      <c r="AK1350">
        <v>0</v>
      </c>
      <c r="AL1350">
        <v>0</v>
      </c>
      <c r="AM1350">
        <v>0</v>
      </c>
      <c r="AN1350">
        <v>0</v>
      </c>
      <c r="AO1350" t="s">
        <v>135</v>
      </c>
      <c r="AP1350">
        <v>0</v>
      </c>
      <c r="AQ1350">
        <v>0</v>
      </c>
      <c r="AR1350">
        <v>0</v>
      </c>
      <c r="AS1350">
        <v>0</v>
      </c>
      <c r="AT1350">
        <v>0</v>
      </c>
      <c r="AU1350">
        <v>0</v>
      </c>
      <c r="AV1350">
        <v>0</v>
      </c>
      <c r="AW1350">
        <v>0</v>
      </c>
      <c r="AX1350">
        <v>0</v>
      </c>
      <c r="AY1350">
        <v>0</v>
      </c>
      <c r="AZ1350">
        <v>0</v>
      </c>
      <c r="BA1350">
        <v>0</v>
      </c>
      <c r="BB1350">
        <v>0</v>
      </c>
      <c r="BC1350">
        <v>7101.8333329999996</v>
      </c>
      <c r="BD1350">
        <v>0</v>
      </c>
      <c r="BE1350">
        <v>0</v>
      </c>
      <c r="BF1350">
        <v>14080.75</v>
      </c>
      <c r="BG1350">
        <v>23.001402410000001</v>
      </c>
      <c r="BH1350">
        <v>3353.916667</v>
      </c>
      <c r="BI1350">
        <v>20.617355849999999</v>
      </c>
      <c r="BJ1350">
        <v>50.298485730000003</v>
      </c>
      <c r="BK1350">
        <v>73836</v>
      </c>
      <c r="BL1350">
        <v>46170</v>
      </c>
      <c r="BM1350">
        <v>82538</v>
      </c>
      <c r="BN1350">
        <v>30.351201700000001</v>
      </c>
      <c r="BO1350">
        <v>22</v>
      </c>
      <c r="BP1350">
        <v>1431.333333</v>
      </c>
      <c r="BQ1350">
        <v>10.16021776</v>
      </c>
      <c r="BR1350" t="s">
        <v>136</v>
      </c>
      <c r="BS1350" t="s">
        <v>136</v>
      </c>
      <c r="BT1350">
        <v>6126.5</v>
      </c>
      <c r="BU1350">
        <v>939.41666669999995</v>
      </c>
      <c r="BV1350">
        <v>559.91666669999995</v>
      </c>
      <c r="BW1350">
        <v>1677.583333</v>
      </c>
      <c r="BX1350">
        <v>14065.833329999999</v>
      </c>
      <c r="BY1350">
        <v>0</v>
      </c>
      <c r="BZ1350">
        <v>0</v>
      </c>
      <c r="CA1350">
        <v>12391.416670000001</v>
      </c>
      <c r="CB1350">
        <v>0</v>
      </c>
      <c r="CC1350" t="s">
        <v>137</v>
      </c>
    </row>
    <row r="1351" spans="1:81" x14ac:dyDescent="0.25">
      <c r="A1351">
        <v>11</v>
      </c>
      <c r="B1351">
        <v>15000</v>
      </c>
      <c r="C1351">
        <v>1</v>
      </c>
      <c r="D1351">
        <v>0.35</v>
      </c>
      <c r="E1351">
        <v>0.75</v>
      </c>
      <c r="F1351">
        <v>47.5</v>
      </c>
      <c r="G1351" t="s">
        <v>20</v>
      </c>
      <c r="H1351">
        <v>10</v>
      </c>
      <c r="I1351">
        <v>10</v>
      </c>
      <c r="J1351" t="b">
        <v>1</v>
      </c>
      <c r="K1351">
        <v>150</v>
      </c>
      <c r="L1351">
        <v>120</v>
      </c>
      <c r="M1351">
        <v>240</v>
      </c>
      <c r="N1351">
        <v>6</v>
      </c>
      <c r="O1351">
        <v>36</v>
      </c>
      <c r="P1351" t="b">
        <v>1</v>
      </c>
      <c r="Q1351" t="s">
        <v>133</v>
      </c>
      <c r="R1351" t="s">
        <v>134</v>
      </c>
      <c r="S1351" t="b">
        <v>1</v>
      </c>
      <c r="T1351">
        <v>0.4</v>
      </c>
      <c r="U1351">
        <v>4.32</v>
      </c>
      <c r="V1351">
        <v>18.88</v>
      </c>
      <c r="W1351">
        <v>3.36</v>
      </c>
      <c r="X1351">
        <v>18.8</v>
      </c>
      <c r="Y1351">
        <v>14.24</v>
      </c>
      <c r="Z1351">
        <v>1.2</v>
      </c>
      <c r="AA1351">
        <v>0.56000000000000005</v>
      </c>
      <c r="AB1351">
        <v>1.68</v>
      </c>
      <c r="AC1351">
        <v>14.8</v>
      </c>
      <c r="AD1351">
        <v>7.92</v>
      </c>
      <c r="AE1351">
        <v>9.1199999999999992</v>
      </c>
      <c r="AF1351">
        <v>84</v>
      </c>
      <c r="AG1351">
        <v>23.489272360000001</v>
      </c>
      <c r="AH1351">
        <v>15241</v>
      </c>
      <c r="AI1351">
        <v>13722.083329999999</v>
      </c>
      <c r="AJ1351">
        <v>0</v>
      </c>
      <c r="AK1351">
        <v>0</v>
      </c>
      <c r="AL1351">
        <v>0</v>
      </c>
      <c r="AM1351">
        <v>0</v>
      </c>
      <c r="AN1351">
        <v>0</v>
      </c>
      <c r="AO1351" t="s">
        <v>135</v>
      </c>
      <c r="AP1351">
        <v>0</v>
      </c>
      <c r="AQ1351">
        <v>0</v>
      </c>
      <c r="AR1351">
        <v>0</v>
      </c>
      <c r="AS1351">
        <v>0</v>
      </c>
      <c r="AT1351">
        <v>0</v>
      </c>
      <c r="AU1351">
        <v>0</v>
      </c>
      <c r="AV1351">
        <v>0</v>
      </c>
      <c r="AW1351">
        <v>0</v>
      </c>
      <c r="AX1351">
        <v>0</v>
      </c>
      <c r="AY1351">
        <v>0</v>
      </c>
      <c r="AZ1351">
        <v>0</v>
      </c>
      <c r="BA1351">
        <v>0</v>
      </c>
      <c r="BB1351">
        <v>0</v>
      </c>
      <c r="BC1351">
        <v>6823.3333329999996</v>
      </c>
      <c r="BD1351">
        <v>0</v>
      </c>
      <c r="BE1351">
        <v>0</v>
      </c>
      <c r="BF1351">
        <v>13722.083329999999</v>
      </c>
      <c r="BG1351">
        <v>21.408696599999999</v>
      </c>
      <c r="BH1351">
        <v>3033.166667</v>
      </c>
      <c r="BI1351">
        <v>33.816678699999997</v>
      </c>
      <c r="BJ1351">
        <v>50.055770619999997</v>
      </c>
      <c r="BK1351">
        <v>81148</v>
      </c>
      <c r="BL1351">
        <v>53176</v>
      </c>
      <c r="BM1351">
        <v>88977</v>
      </c>
      <c r="BN1351">
        <v>28.111934139999999</v>
      </c>
      <c r="BO1351">
        <v>16</v>
      </c>
      <c r="BP1351">
        <v>1360</v>
      </c>
      <c r="BQ1351">
        <v>9.9149149550000004</v>
      </c>
      <c r="BR1351" t="s">
        <v>136</v>
      </c>
      <c r="BS1351" t="s">
        <v>136</v>
      </c>
      <c r="BT1351">
        <v>5862</v>
      </c>
      <c r="BU1351">
        <v>926.41666669999995</v>
      </c>
      <c r="BV1351">
        <v>534.91666669999995</v>
      </c>
      <c r="BW1351">
        <v>1514.583333</v>
      </c>
      <c r="BX1351">
        <v>13728.75</v>
      </c>
      <c r="BY1351">
        <v>0</v>
      </c>
      <c r="BZ1351">
        <v>0</v>
      </c>
      <c r="CA1351">
        <v>12335.083329999999</v>
      </c>
      <c r="CB1351">
        <v>0</v>
      </c>
      <c r="CC1351" t="s">
        <v>137</v>
      </c>
    </row>
    <row r="1352" spans="1:81" x14ac:dyDescent="0.25">
      <c r="A1352">
        <v>10</v>
      </c>
      <c r="B1352">
        <v>15000</v>
      </c>
      <c r="C1352">
        <v>1</v>
      </c>
      <c r="D1352">
        <v>0.35</v>
      </c>
      <c r="E1352">
        <v>0.75</v>
      </c>
      <c r="F1352">
        <v>47.5</v>
      </c>
      <c r="G1352" t="s">
        <v>20</v>
      </c>
      <c r="H1352">
        <v>10</v>
      </c>
      <c r="I1352">
        <v>10</v>
      </c>
      <c r="J1352" t="b">
        <v>1</v>
      </c>
      <c r="K1352">
        <v>150</v>
      </c>
      <c r="L1352">
        <v>120</v>
      </c>
      <c r="M1352">
        <v>240</v>
      </c>
      <c r="N1352">
        <v>6</v>
      </c>
      <c r="O1352">
        <v>36</v>
      </c>
      <c r="P1352" t="b">
        <v>1</v>
      </c>
      <c r="Q1352" t="s">
        <v>133</v>
      </c>
      <c r="R1352" t="s">
        <v>134</v>
      </c>
      <c r="S1352" t="b">
        <v>1</v>
      </c>
      <c r="T1352">
        <v>0.4</v>
      </c>
      <c r="U1352">
        <v>4.32</v>
      </c>
      <c r="V1352">
        <v>18.88</v>
      </c>
      <c r="W1352">
        <v>3.36</v>
      </c>
      <c r="X1352">
        <v>18.8</v>
      </c>
      <c r="Y1352">
        <v>14.24</v>
      </c>
      <c r="Z1352">
        <v>1.2</v>
      </c>
      <c r="AA1352">
        <v>0.56000000000000005</v>
      </c>
      <c r="AB1352">
        <v>1.68</v>
      </c>
      <c r="AC1352">
        <v>14.8</v>
      </c>
      <c r="AD1352">
        <v>7.92</v>
      </c>
      <c r="AE1352">
        <v>9.1199999999999992</v>
      </c>
      <c r="AF1352">
        <v>83</v>
      </c>
      <c r="AG1352">
        <v>26.487573810000001</v>
      </c>
      <c r="AH1352">
        <v>15411</v>
      </c>
      <c r="AI1352">
        <v>14094.5</v>
      </c>
      <c r="AJ1352">
        <v>0</v>
      </c>
      <c r="AK1352">
        <v>0</v>
      </c>
      <c r="AL1352">
        <v>0</v>
      </c>
      <c r="AM1352">
        <v>0</v>
      </c>
      <c r="AN1352">
        <v>0</v>
      </c>
      <c r="AO1352" t="s">
        <v>135</v>
      </c>
      <c r="AP1352">
        <v>0</v>
      </c>
      <c r="AQ1352">
        <v>0</v>
      </c>
      <c r="AR1352">
        <v>0</v>
      </c>
      <c r="AS1352">
        <v>0</v>
      </c>
      <c r="AT1352">
        <v>0</v>
      </c>
      <c r="AU1352">
        <v>0</v>
      </c>
      <c r="AV1352">
        <v>0</v>
      </c>
      <c r="AW1352">
        <v>0</v>
      </c>
      <c r="AX1352">
        <v>0</v>
      </c>
      <c r="AY1352">
        <v>0</v>
      </c>
      <c r="AZ1352">
        <v>0</v>
      </c>
      <c r="BA1352">
        <v>0</v>
      </c>
      <c r="BB1352">
        <v>0</v>
      </c>
      <c r="BC1352">
        <v>7037.3333329999996</v>
      </c>
      <c r="BD1352">
        <v>0</v>
      </c>
      <c r="BE1352">
        <v>0</v>
      </c>
      <c r="BF1352">
        <v>14094.5</v>
      </c>
      <c r="BG1352">
        <v>22.57454383</v>
      </c>
      <c r="BH1352">
        <v>3293.833333</v>
      </c>
      <c r="BI1352">
        <v>32.918045550000002</v>
      </c>
      <c r="BJ1352">
        <v>50.061644280000003</v>
      </c>
      <c r="BK1352">
        <v>78935</v>
      </c>
      <c r="BL1352">
        <v>49349</v>
      </c>
      <c r="BM1352">
        <v>86453</v>
      </c>
      <c r="BN1352">
        <v>27.297259879999999</v>
      </c>
      <c r="BO1352">
        <v>15</v>
      </c>
      <c r="BP1352">
        <v>1438.916667</v>
      </c>
      <c r="BQ1352">
        <v>10.20249413</v>
      </c>
      <c r="BR1352" t="s">
        <v>136</v>
      </c>
      <c r="BS1352" t="s">
        <v>136</v>
      </c>
      <c r="BT1352">
        <v>6061.6666670000004</v>
      </c>
      <c r="BU1352">
        <v>939</v>
      </c>
      <c r="BV1352">
        <v>553.5</v>
      </c>
      <c r="BW1352">
        <v>1648.833333</v>
      </c>
      <c r="BX1352">
        <v>14103.5</v>
      </c>
      <c r="BY1352">
        <v>0</v>
      </c>
      <c r="BZ1352">
        <v>0</v>
      </c>
      <c r="CA1352">
        <v>12528.083329999999</v>
      </c>
      <c r="CB1352">
        <v>0</v>
      </c>
      <c r="CC1352" t="s">
        <v>137</v>
      </c>
    </row>
    <row r="1353" spans="1:81" x14ac:dyDescent="0.25">
      <c r="A1353">
        <v>6</v>
      </c>
      <c r="B1353">
        <v>15000</v>
      </c>
      <c r="C1353">
        <v>1</v>
      </c>
      <c r="D1353">
        <v>0.35</v>
      </c>
      <c r="E1353">
        <v>0.75</v>
      </c>
      <c r="F1353">
        <v>47.5</v>
      </c>
      <c r="G1353" t="s">
        <v>20</v>
      </c>
      <c r="H1353">
        <v>10</v>
      </c>
      <c r="I1353">
        <v>10</v>
      </c>
      <c r="J1353" t="b">
        <v>1</v>
      </c>
      <c r="K1353">
        <v>150</v>
      </c>
      <c r="L1353">
        <v>120</v>
      </c>
      <c r="M1353">
        <v>240</v>
      </c>
      <c r="N1353">
        <v>6</v>
      </c>
      <c r="O1353">
        <v>36</v>
      </c>
      <c r="P1353" t="b">
        <v>1</v>
      </c>
      <c r="Q1353" t="s">
        <v>133</v>
      </c>
      <c r="R1353" t="s">
        <v>134</v>
      </c>
      <c r="S1353" t="b">
        <v>1</v>
      </c>
      <c r="T1353">
        <v>0.4</v>
      </c>
      <c r="U1353">
        <v>4.32</v>
      </c>
      <c r="V1353">
        <v>18.88</v>
      </c>
      <c r="W1353">
        <v>3.36</v>
      </c>
      <c r="X1353">
        <v>18.8</v>
      </c>
      <c r="Y1353">
        <v>14.24</v>
      </c>
      <c r="Z1353">
        <v>1.2</v>
      </c>
      <c r="AA1353">
        <v>0.56000000000000005</v>
      </c>
      <c r="AB1353">
        <v>1.68</v>
      </c>
      <c r="AC1353">
        <v>14.8</v>
      </c>
      <c r="AD1353">
        <v>7.92</v>
      </c>
      <c r="AE1353">
        <v>9.1199999999999992</v>
      </c>
      <c r="AF1353">
        <v>91</v>
      </c>
      <c r="AG1353">
        <v>4.837521486</v>
      </c>
      <c r="AH1353">
        <v>12217</v>
      </c>
      <c r="AI1353">
        <v>13666.083329999999</v>
      </c>
      <c r="AJ1353">
        <v>0</v>
      </c>
      <c r="AK1353">
        <v>0</v>
      </c>
      <c r="AL1353">
        <v>0</v>
      </c>
      <c r="AM1353">
        <v>0</v>
      </c>
      <c r="AN1353">
        <v>0</v>
      </c>
      <c r="AO1353" t="s">
        <v>135</v>
      </c>
      <c r="AP1353">
        <v>0</v>
      </c>
      <c r="AQ1353">
        <v>0</v>
      </c>
      <c r="AR1353">
        <v>0</v>
      </c>
      <c r="AS1353">
        <v>0</v>
      </c>
      <c r="AT1353">
        <v>0</v>
      </c>
      <c r="AU1353">
        <v>0</v>
      </c>
      <c r="AV1353">
        <v>0</v>
      </c>
      <c r="AW1353">
        <v>0</v>
      </c>
      <c r="AX1353">
        <v>0</v>
      </c>
      <c r="AY1353">
        <v>0</v>
      </c>
      <c r="AZ1353">
        <v>0</v>
      </c>
      <c r="BA1353">
        <v>0</v>
      </c>
      <c r="BB1353">
        <v>0</v>
      </c>
      <c r="BC1353">
        <v>6822.75</v>
      </c>
      <c r="BD1353">
        <v>0</v>
      </c>
      <c r="BE1353">
        <v>0</v>
      </c>
      <c r="BF1353">
        <v>13666.083329999999</v>
      </c>
      <c r="BG1353">
        <v>22.214156060000001</v>
      </c>
      <c r="BH1353">
        <v>3142.666667</v>
      </c>
      <c r="BI1353">
        <v>7.8333469759999996</v>
      </c>
      <c r="BJ1353">
        <v>49.472047150000002</v>
      </c>
      <c r="BK1353">
        <v>81194</v>
      </c>
      <c r="BL1353">
        <v>53193</v>
      </c>
      <c r="BM1353">
        <v>92379</v>
      </c>
      <c r="BN1353">
        <v>33.80659799</v>
      </c>
      <c r="BO1353">
        <v>23</v>
      </c>
      <c r="BP1353">
        <v>1367.333333</v>
      </c>
      <c r="BQ1353">
        <v>9.9990838259999997</v>
      </c>
      <c r="BR1353" t="s">
        <v>136</v>
      </c>
      <c r="BS1353" t="s">
        <v>136</v>
      </c>
      <c r="BT1353">
        <v>5909.3333329999996</v>
      </c>
      <c r="BU1353">
        <v>878.91666669999995</v>
      </c>
      <c r="BV1353">
        <v>528.66666669999995</v>
      </c>
      <c r="BW1353">
        <v>1543.416667</v>
      </c>
      <c r="BX1353">
        <v>13659.083329999999</v>
      </c>
      <c r="BY1353">
        <v>0</v>
      </c>
      <c r="BZ1353">
        <v>0</v>
      </c>
      <c r="CA1353">
        <v>12114.833329999999</v>
      </c>
      <c r="CB1353">
        <v>0</v>
      </c>
      <c r="CC1353" t="s">
        <v>137</v>
      </c>
    </row>
    <row r="1354" spans="1:81" x14ac:dyDescent="0.25">
      <c r="A1354">
        <v>5</v>
      </c>
      <c r="B1354">
        <v>15000</v>
      </c>
      <c r="C1354">
        <v>1</v>
      </c>
      <c r="D1354">
        <v>0.35</v>
      </c>
      <c r="E1354">
        <v>0.75</v>
      </c>
      <c r="F1354">
        <v>47.5</v>
      </c>
      <c r="G1354" t="s">
        <v>20</v>
      </c>
      <c r="H1354">
        <v>10</v>
      </c>
      <c r="I1354">
        <v>10</v>
      </c>
      <c r="J1354" t="b">
        <v>1</v>
      </c>
      <c r="K1354">
        <v>150</v>
      </c>
      <c r="L1354">
        <v>120</v>
      </c>
      <c r="M1354">
        <v>240</v>
      </c>
      <c r="N1354">
        <v>6</v>
      </c>
      <c r="O1354">
        <v>36</v>
      </c>
      <c r="P1354" t="b">
        <v>1</v>
      </c>
      <c r="Q1354" t="s">
        <v>133</v>
      </c>
      <c r="R1354" t="s">
        <v>134</v>
      </c>
      <c r="S1354" t="b">
        <v>1</v>
      </c>
      <c r="T1354">
        <v>0.4</v>
      </c>
      <c r="U1354">
        <v>4.32</v>
      </c>
      <c r="V1354">
        <v>18.88</v>
      </c>
      <c r="W1354">
        <v>3.36</v>
      </c>
      <c r="X1354">
        <v>18.8</v>
      </c>
      <c r="Y1354">
        <v>14.24</v>
      </c>
      <c r="Z1354">
        <v>1.2</v>
      </c>
      <c r="AA1354">
        <v>0.56000000000000005</v>
      </c>
      <c r="AB1354">
        <v>1.68</v>
      </c>
      <c r="AC1354">
        <v>14.8</v>
      </c>
      <c r="AD1354">
        <v>7.92</v>
      </c>
      <c r="AE1354">
        <v>9.1199999999999992</v>
      </c>
      <c r="AF1354">
        <v>113</v>
      </c>
      <c r="AG1354">
        <v>1.8963217080000001</v>
      </c>
      <c r="AH1354">
        <v>10494</v>
      </c>
      <c r="AI1354">
        <v>11315.583329999999</v>
      </c>
      <c r="AJ1354">
        <v>0</v>
      </c>
      <c r="AK1354">
        <v>0</v>
      </c>
      <c r="AL1354">
        <v>0</v>
      </c>
      <c r="AM1354">
        <v>0</v>
      </c>
      <c r="AN1354">
        <v>0</v>
      </c>
      <c r="AO1354" t="s">
        <v>135</v>
      </c>
      <c r="AP1354">
        <v>0</v>
      </c>
      <c r="AQ1354">
        <v>0</v>
      </c>
      <c r="AR1354">
        <v>0</v>
      </c>
      <c r="AS1354">
        <v>0</v>
      </c>
      <c r="AT1354">
        <v>0</v>
      </c>
      <c r="AU1354">
        <v>0</v>
      </c>
      <c r="AV1354">
        <v>0</v>
      </c>
      <c r="AW1354">
        <v>0</v>
      </c>
      <c r="AX1354">
        <v>0</v>
      </c>
      <c r="AY1354">
        <v>0</v>
      </c>
      <c r="AZ1354">
        <v>0</v>
      </c>
      <c r="BA1354">
        <v>0</v>
      </c>
      <c r="BB1354">
        <v>0</v>
      </c>
      <c r="BC1354">
        <v>5668.8333329999996</v>
      </c>
      <c r="BD1354">
        <v>0</v>
      </c>
      <c r="BE1354">
        <v>0</v>
      </c>
      <c r="BF1354">
        <v>11315.583329999999</v>
      </c>
      <c r="BG1354">
        <v>22.48600059</v>
      </c>
      <c r="BH1354">
        <v>2634.916667</v>
      </c>
      <c r="BI1354">
        <v>13.11225462</v>
      </c>
      <c r="BJ1354">
        <v>50.20011435</v>
      </c>
      <c r="BK1354">
        <v>83648</v>
      </c>
      <c r="BL1354">
        <v>53999</v>
      </c>
      <c r="BM1354">
        <v>93964</v>
      </c>
      <c r="BN1354">
        <v>32.70488709</v>
      </c>
      <c r="BO1354">
        <v>21</v>
      </c>
      <c r="BP1354">
        <v>1100.5</v>
      </c>
      <c r="BQ1354">
        <v>9.7266389929999999</v>
      </c>
      <c r="BR1354" t="s">
        <v>136</v>
      </c>
      <c r="BS1354" t="s">
        <v>136</v>
      </c>
      <c r="BT1354">
        <v>4808.8333329999996</v>
      </c>
      <c r="BU1354">
        <v>830.91666669999995</v>
      </c>
      <c r="BV1354">
        <v>411</v>
      </c>
      <c r="BW1354">
        <v>1322.666667</v>
      </c>
      <c r="BX1354">
        <v>11319.083329999999</v>
      </c>
      <c r="BY1354">
        <v>0</v>
      </c>
      <c r="BZ1354">
        <v>0</v>
      </c>
      <c r="CA1354">
        <v>9627.4166669999995</v>
      </c>
      <c r="CB1354">
        <v>0</v>
      </c>
      <c r="CC1354" t="s">
        <v>137</v>
      </c>
    </row>
    <row r="1355" spans="1:81" x14ac:dyDescent="0.25">
      <c r="A1355">
        <v>13</v>
      </c>
      <c r="B1355">
        <v>15000</v>
      </c>
      <c r="C1355">
        <v>1</v>
      </c>
      <c r="D1355">
        <v>0.35</v>
      </c>
      <c r="E1355">
        <v>0.75</v>
      </c>
      <c r="F1355">
        <v>47.5</v>
      </c>
      <c r="G1355" t="s">
        <v>20</v>
      </c>
      <c r="H1355">
        <v>10</v>
      </c>
      <c r="I1355">
        <v>10</v>
      </c>
      <c r="J1355" t="b">
        <v>1</v>
      </c>
      <c r="K1355">
        <v>150</v>
      </c>
      <c r="L1355">
        <v>120</v>
      </c>
      <c r="M1355">
        <v>240</v>
      </c>
      <c r="N1355">
        <v>6</v>
      </c>
      <c r="O1355">
        <v>36</v>
      </c>
      <c r="P1355" t="b">
        <v>1</v>
      </c>
      <c r="Q1355" t="s">
        <v>133</v>
      </c>
      <c r="R1355" t="s">
        <v>134</v>
      </c>
      <c r="S1355" t="b">
        <v>1</v>
      </c>
      <c r="T1355">
        <v>0.4</v>
      </c>
      <c r="U1355">
        <v>4.32</v>
      </c>
      <c r="V1355">
        <v>18.88</v>
      </c>
      <c r="W1355">
        <v>3.36</v>
      </c>
      <c r="X1355">
        <v>18.8</v>
      </c>
      <c r="Y1355">
        <v>14.24</v>
      </c>
      <c r="Z1355">
        <v>1.2</v>
      </c>
      <c r="AA1355">
        <v>0.56000000000000005</v>
      </c>
      <c r="AB1355">
        <v>1.68</v>
      </c>
      <c r="AC1355">
        <v>14.8</v>
      </c>
      <c r="AD1355">
        <v>7.92</v>
      </c>
      <c r="AE1355">
        <v>9.1199999999999992</v>
      </c>
      <c r="AF1355">
        <v>82</v>
      </c>
      <c r="AG1355">
        <v>23.364996919999999</v>
      </c>
      <c r="AH1355">
        <v>14633</v>
      </c>
      <c r="AI1355">
        <v>14126</v>
      </c>
      <c r="AJ1355">
        <v>0</v>
      </c>
      <c r="AK1355">
        <v>0</v>
      </c>
      <c r="AL1355">
        <v>0</v>
      </c>
      <c r="AM1355">
        <v>0</v>
      </c>
      <c r="AN1355">
        <v>0</v>
      </c>
      <c r="AO1355" t="s">
        <v>135</v>
      </c>
      <c r="AP1355">
        <v>0</v>
      </c>
      <c r="AQ1355">
        <v>0</v>
      </c>
      <c r="AR1355">
        <v>0</v>
      </c>
      <c r="AS1355">
        <v>0</v>
      </c>
      <c r="AT1355">
        <v>0</v>
      </c>
      <c r="AU1355">
        <v>0</v>
      </c>
      <c r="AV1355">
        <v>0</v>
      </c>
      <c r="AW1355">
        <v>0</v>
      </c>
      <c r="AX1355">
        <v>0</v>
      </c>
      <c r="AY1355">
        <v>0</v>
      </c>
      <c r="AZ1355">
        <v>0</v>
      </c>
      <c r="BA1355">
        <v>0</v>
      </c>
      <c r="BB1355">
        <v>0</v>
      </c>
      <c r="BC1355">
        <v>7079</v>
      </c>
      <c r="BD1355">
        <v>0</v>
      </c>
      <c r="BE1355">
        <v>0</v>
      </c>
      <c r="BF1355">
        <v>14126</v>
      </c>
      <c r="BG1355">
        <v>22.13441907</v>
      </c>
      <c r="BH1355">
        <v>3236.166667</v>
      </c>
      <c r="BI1355">
        <v>26.78193125</v>
      </c>
      <c r="BJ1355">
        <v>50.146928180000003</v>
      </c>
      <c r="BK1355">
        <v>77235</v>
      </c>
      <c r="BL1355">
        <v>49246</v>
      </c>
      <c r="BM1355">
        <v>85583</v>
      </c>
      <c r="BN1355">
        <v>29.45755093</v>
      </c>
      <c r="BO1355">
        <v>20</v>
      </c>
      <c r="BP1355">
        <v>1464.333333</v>
      </c>
      <c r="BQ1355">
        <v>10.368379620000001</v>
      </c>
      <c r="BR1355" t="s">
        <v>136</v>
      </c>
      <c r="BS1355" t="s">
        <v>136</v>
      </c>
      <c r="BT1355">
        <v>6092.8333329999996</v>
      </c>
      <c r="BU1355">
        <v>949.66666669999995</v>
      </c>
      <c r="BV1355">
        <v>546.5</v>
      </c>
      <c r="BW1355">
        <v>1636.083333</v>
      </c>
      <c r="BX1355">
        <v>14122.916670000001</v>
      </c>
      <c r="BY1355">
        <v>0</v>
      </c>
      <c r="BZ1355">
        <v>0</v>
      </c>
      <c r="CA1355">
        <v>12460.083329999999</v>
      </c>
      <c r="CB1355">
        <v>0</v>
      </c>
      <c r="CC1355" t="s">
        <v>137</v>
      </c>
    </row>
    <row r="1356" spans="1:81" x14ac:dyDescent="0.25">
      <c r="A1356">
        <v>1</v>
      </c>
      <c r="B1356">
        <v>15000</v>
      </c>
      <c r="C1356">
        <v>1</v>
      </c>
      <c r="D1356">
        <v>0.35</v>
      </c>
      <c r="E1356">
        <v>0.75</v>
      </c>
      <c r="F1356">
        <v>47.5</v>
      </c>
      <c r="G1356" t="s">
        <v>20</v>
      </c>
      <c r="H1356">
        <v>10</v>
      </c>
      <c r="I1356">
        <v>10</v>
      </c>
      <c r="J1356" t="b">
        <v>1</v>
      </c>
      <c r="K1356">
        <v>150</v>
      </c>
      <c r="L1356">
        <v>120</v>
      </c>
      <c r="M1356">
        <v>240</v>
      </c>
      <c r="N1356">
        <v>6</v>
      </c>
      <c r="O1356">
        <v>36</v>
      </c>
      <c r="P1356" t="b">
        <v>1</v>
      </c>
      <c r="Q1356" t="s">
        <v>133</v>
      </c>
      <c r="R1356" t="s">
        <v>134</v>
      </c>
      <c r="S1356" t="b">
        <v>1</v>
      </c>
      <c r="T1356">
        <v>0.4</v>
      </c>
      <c r="U1356">
        <v>4.32</v>
      </c>
      <c r="V1356">
        <v>18.88</v>
      </c>
      <c r="W1356">
        <v>3.36</v>
      </c>
      <c r="X1356">
        <v>18.8</v>
      </c>
      <c r="Y1356">
        <v>14.24</v>
      </c>
      <c r="Z1356">
        <v>1.2</v>
      </c>
      <c r="AA1356">
        <v>0.56000000000000005</v>
      </c>
      <c r="AB1356">
        <v>1.68</v>
      </c>
      <c r="AC1356">
        <v>14.8</v>
      </c>
      <c r="AD1356">
        <v>7.92</v>
      </c>
      <c r="AE1356">
        <v>9.1199999999999992</v>
      </c>
      <c r="AF1356">
        <v>87</v>
      </c>
      <c r="AG1356">
        <v>6.9150767960000001</v>
      </c>
      <c r="AH1356">
        <v>14519</v>
      </c>
      <c r="AI1356">
        <v>14273.416670000001</v>
      </c>
      <c r="AJ1356">
        <v>0</v>
      </c>
      <c r="AK1356">
        <v>0</v>
      </c>
      <c r="AL1356">
        <v>0</v>
      </c>
      <c r="AM1356">
        <v>0</v>
      </c>
      <c r="AN1356">
        <v>0</v>
      </c>
      <c r="AO1356" t="s">
        <v>135</v>
      </c>
      <c r="AP1356">
        <v>0</v>
      </c>
      <c r="AQ1356">
        <v>0</v>
      </c>
      <c r="AR1356">
        <v>0</v>
      </c>
      <c r="AS1356">
        <v>0</v>
      </c>
      <c r="AT1356">
        <v>0</v>
      </c>
      <c r="AU1356">
        <v>0</v>
      </c>
      <c r="AV1356">
        <v>0</v>
      </c>
      <c r="AW1356">
        <v>0</v>
      </c>
      <c r="AX1356">
        <v>0</v>
      </c>
      <c r="AY1356">
        <v>0</v>
      </c>
      <c r="AZ1356">
        <v>0</v>
      </c>
      <c r="BA1356">
        <v>0</v>
      </c>
      <c r="BB1356">
        <v>0</v>
      </c>
      <c r="BC1356">
        <v>7095.4166670000004</v>
      </c>
      <c r="BD1356">
        <v>0</v>
      </c>
      <c r="BE1356">
        <v>0</v>
      </c>
      <c r="BF1356">
        <v>14273.416670000001</v>
      </c>
      <c r="BG1356">
        <v>23.127011299999999</v>
      </c>
      <c r="BH1356">
        <v>3423.416667</v>
      </c>
      <c r="BI1356">
        <v>27.13685516</v>
      </c>
      <c r="BJ1356">
        <v>49.6521799</v>
      </c>
      <c r="BK1356">
        <v>80931</v>
      </c>
      <c r="BL1356">
        <v>50383</v>
      </c>
      <c r="BM1356">
        <v>89606</v>
      </c>
      <c r="BN1356">
        <v>29.109104259999999</v>
      </c>
      <c r="BO1356">
        <v>18</v>
      </c>
      <c r="BP1356">
        <v>1439.166667</v>
      </c>
      <c r="BQ1356">
        <v>10.08612707</v>
      </c>
      <c r="BR1356" t="s">
        <v>136</v>
      </c>
      <c r="BS1356" t="s">
        <v>136</v>
      </c>
      <c r="BT1356">
        <v>6121.8333329999996</v>
      </c>
      <c r="BU1356">
        <v>936.83333330000005</v>
      </c>
      <c r="BV1356">
        <v>521.16666669999995</v>
      </c>
      <c r="BW1356">
        <v>1702.916667</v>
      </c>
      <c r="BX1356">
        <v>14266.833329999999</v>
      </c>
      <c r="BY1356">
        <v>0</v>
      </c>
      <c r="BZ1356">
        <v>0</v>
      </c>
      <c r="CA1356">
        <v>12352.5</v>
      </c>
      <c r="CB1356">
        <v>0</v>
      </c>
      <c r="CC1356" t="s">
        <v>137</v>
      </c>
    </row>
    <row r="1357" spans="1:81" x14ac:dyDescent="0.25">
      <c r="A1357">
        <v>8</v>
      </c>
      <c r="B1357">
        <v>15000</v>
      </c>
      <c r="C1357">
        <v>1</v>
      </c>
      <c r="D1357">
        <v>0.35</v>
      </c>
      <c r="E1357">
        <v>0.75</v>
      </c>
      <c r="F1357">
        <v>47.5</v>
      </c>
      <c r="G1357" t="s">
        <v>20</v>
      </c>
      <c r="H1357">
        <v>10</v>
      </c>
      <c r="I1357">
        <v>10</v>
      </c>
      <c r="J1357" t="b">
        <v>1</v>
      </c>
      <c r="K1357">
        <v>150</v>
      </c>
      <c r="L1357">
        <v>120</v>
      </c>
      <c r="M1357">
        <v>240</v>
      </c>
      <c r="N1357">
        <v>6</v>
      </c>
      <c r="O1357">
        <v>36</v>
      </c>
      <c r="P1357" t="b">
        <v>1</v>
      </c>
      <c r="Q1357" t="s">
        <v>133</v>
      </c>
      <c r="R1357" t="s">
        <v>134</v>
      </c>
      <c r="S1357" t="b">
        <v>1</v>
      </c>
      <c r="T1357">
        <v>0.4</v>
      </c>
      <c r="U1357">
        <v>4.32</v>
      </c>
      <c r="V1357">
        <v>18.88</v>
      </c>
      <c r="W1357">
        <v>3.36</v>
      </c>
      <c r="X1357">
        <v>18.8</v>
      </c>
      <c r="Y1357">
        <v>14.24</v>
      </c>
      <c r="Z1357">
        <v>1.2</v>
      </c>
      <c r="AA1357">
        <v>0.56000000000000005</v>
      </c>
      <c r="AB1357">
        <v>1.68</v>
      </c>
      <c r="AC1357">
        <v>14.8</v>
      </c>
      <c r="AD1357">
        <v>7.92</v>
      </c>
      <c r="AE1357">
        <v>9.1199999999999992</v>
      </c>
      <c r="AF1357">
        <v>78</v>
      </c>
      <c r="AG1357">
        <v>2.468766365</v>
      </c>
      <c r="AH1357">
        <v>13367</v>
      </c>
      <c r="AI1357">
        <v>14805.166670000001</v>
      </c>
      <c r="AJ1357">
        <v>0</v>
      </c>
      <c r="AK1357">
        <v>0</v>
      </c>
      <c r="AL1357">
        <v>0</v>
      </c>
      <c r="AM1357">
        <v>0</v>
      </c>
      <c r="AN1357">
        <v>0</v>
      </c>
      <c r="AO1357" t="s">
        <v>135</v>
      </c>
      <c r="AP1357">
        <v>0</v>
      </c>
      <c r="AQ1357">
        <v>0</v>
      </c>
      <c r="AR1357">
        <v>0</v>
      </c>
      <c r="AS1357">
        <v>0</v>
      </c>
      <c r="AT1357">
        <v>0</v>
      </c>
      <c r="AU1357">
        <v>0</v>
      </c>
      <c r="AV1357">
        <v>0</v>
      </c>
      <c r="AW1357">
        <v>0</v>
      </c>
      <c r="AX1357">
        <v>0</v>
      </c>
      <c r="AY1357">
        <v>0</v>
      </c>
      <c r="AZ1357">
        <v>0</v>
      </c>
      <c r="BA1357">
        <v>0</v>
      </c>
      <c r="BB1357">
        <v>0</v>
      </c>
      <c r="BC1357">
        <v>7469.25</v>
      </c>
      <c r="BD1357">
        <v>0</v>
      </c>
      <c r="BE1357">
        <v>0</v>
      </c>
      <c r="BF1357">
        <v>14805.166670000001</v>
      </c>
      <c r="BG1357">
        <v>22.499808389999998</v>
      </c>
      <c r="BH1357">
        <v>3451.583333</v>
      </c>
      <c r="BI1357">
        <v>8.4611356329999996</v>
      </c>
      <c r="BJ1357">
        <v>50.36283384</v>
      </c>
      <c r="BK1357">
        <v>74491</v>
      </c>
      <c r="BL1357">
        <v>48643</v>
      </c>
      <c r="BM1357">
        <v>84660</v>
      </c>
      <c r="BN1357">
        <v>33.396145279999999</v>
      </c>
      <c r="BO1357">
        <v>22</v>
      </c>
      <c r="BP1357">
        <v>1461.916667</v>
      </c>
      <c r="BQ1357">
        <v>9.8634462660000004</v>
      </c>
      <c r="BR1357" t="s">
        <v>136</v>
      </c>
      <c r="BS1357" t="s">
        <v>136</v>
      </c>
      <c r="BT1357">
        <v>6442.8333329999996</v>
      </c>
      <c r="BU1357">
        <v>986.5</v>
      </c>
      <c r="BV1357">
        <v>583.25</v>
      </c>
      <c r="BW1357">
        <v>1736.75</v>
      </c>
      <c r="BX1357">
        <v>14797.5</v>
      </c>
      <c r="BY1357">
        <v>0</v>
      </c>
      <c r="BZ1357">
        <v>0</v>
      </c>
      <c r="CA1357">
        <v>13075.75</v>
      </c>
      <c r="CB1357">
        <v>0</v>
      </c>
      <c r="CC1357" t="s">
        <v>137</v>
      </c>
    </row>
    <row r="1358" spans="1:81" x14ac:dyDescent="0.25">
      <c r="A1358">
        <v>15</v>
      </c>
      <c r="B1358">
        <v>15000</v>
      </c>
      <c r="C1358">
        <v>1</v>
      </c>
      <c r="D1358">
        <v>0.35</v>
      </c>
      <c r="E1358">
        <v>0.75</v>
      </c>
      <c r="F1358">
        <v>47.5</v>
      </c>
      <c r="G1358" t="s">
        <v>20</v>
      </c>
      <c r="H1358">
        <v>10</v>
      </c>
      <c r="I1358">
        <v>10</v>
      </c>
      <c r="J1358" t="b">
        <v>1</v>
      </c>
      <c r="K1358">
        <v>150</v>
      </c>
      <c r="L1358">
        <v>120</v>
      </c>
      <c r="M1358">
        <v>240</v>
      </c>
      <c r="N1358">
        <v>6</v>
      </c>
      <c r="O1358">
        <v>36</v>
      </c>
      <c r="P1358" t="b">
        <v>1</v>
      </c>
      <c r="Q1358" t="s">
        <v>133</v>
      </c>
      <c r="R1358" t="s">
        <v>134</v>
      </c>
      <c r="S1358" t="b">
        <v>1</v>
      </c>
      <c r="T1358">
        <v>0.4</v>
      </c>
      <c r="U1358">
        <v>4.32</v>
      </c>
      <c r="V1358">
        <v>18.88</v>
      </c>
      <c r="W1358">
        <v>3.36</v>
      </c>
      <c r="X1358">
        <v>18.8</v>
      </c>
      <c r="Y1358">
        <v>14.24</v>
      </c>
      <c r="Z1358">
        <v>1.2</v>
      </c>
      <c r="AA1358">
        <v>0.56000000000000005</v>
      </c>
      <c r="AB1358">
        <v>1.68</v>
      </c>
      <c r="AC1358">
        <v>14.8</v>
      </c>
      <c r="AD1358">
        <v>7.92</v>
      </c>
      <c r="AE1358">
        <v>9.1199999999999992</v>
      </c>
      <c r="AF1358">
        <v>74</v>
      </c>
      <c r="AG1358">
        <v>13.176007869999999</v>
      </c>
      <c r="AH1358">
        <v>16272</v>
      </c>
      <c r="AI1358">
        <v>15236.75</v>
      </c>
      <c r="AJ1358">
        <v>0</v>
      </c>
      <c r="AK1358">
        <v>0</v>
      </c>
      <c r="AL1358">
        <v>0</v>
      </c>
      <c r="AM1358">
        <v>0</v>
      </c>
      <c r="AN1358">
        <v>0</v>
      </c>
      <c r="AO1358" t="s">
        <v>135</v>
      </c>
      <c r="AP1358">
        <v>0</v>
      </c>
      <c r="AQ1358">
        <v>0</v>
      </c>
      <c r="AR1358">
        <v>0</v>
      </c>
      <c r="AS1358">
        <v>0</v>
      </c>
      <c r="AT1358">
        <v>0</v>
      </c>
      <c r="AU1358">
        <v>0</v>
      </c>
      <c r="AV1358">
        <v>0</v>
      </c>
      <c r="AW1358">
        <v>0</v>
      </c>
      <c r="AX1358">
        <v>0</v>
      </c>
      <c r="AY1358">
        <v>0</v>
      </c>
      <c r="AZ1358">
        <v>0</v>
      </c>
      <c r="BA1358">
        <v>0</v>
      </c>
      <c r="BB1358">
        <v>0</v>
      </c>
      <c r="BC1358">
        <v>7711.6666670000004</v>
      </c>
      <c r="BD1358">
        <v>0</v>
      </c>
      <c r="BE1358">
        <v>0</v>
      </c>
      <c r="BF1358">
        <v>15236.75</v>
      </c>
      <c r="BG1358">
        <v>22.821152049999998</v>
      </c>
      <c r="BH1358">
        <v>3601.166667</v>
      </c>
      <c r="BI1358">
        <v>32.657325470000004</v>
      </c>
      <c r="BJ1358">
        <v>50.546951819999997</v>
      </c>
      <c r="BK1358">
        <v>76107</v>
      </c>
      <c r="BL1358">
        <v>48125</v>
      </c>
      <c r="BM1358">
        <v>83426</v>
      </c>
      <c r="BN1358">
        <v>28.071961460000001</v>
      </c>
      <c r="BO1358">
        <v>17</v>
      </c>
      <c r="BP1358">
        <v>1502.416667</v>
      </c>
      <c r="BQ1358">
        <v>9.8551225490000007</v>
      </c>
      <c r="BR1358" t="s">
        <v>136</v>
      </c>
      <c r="BS1358" t="s">
        <v>136</v>
      </c>
      <c r="BT1358">
        <v>6726.5833329999996</v>
      </c>
      <c r="BU1358">
        <v>945.33333330000005</v>
      </c>
      <c r="BV1358">
        <v>567.83333330000005</v>
      </c>
      <c r="BW1358">
        <v>1817.166667</v>
      </c>
      <c r="BX1358">
        <v>15224.666670000001</v>
      </c>
      <c r="BY1358">
        <v>0</v>
      </c>
      <c r="BZ1358">
        <v>0</v>
      </c>
      <c r="CA1358">
        <v>13403.083329999999</v>
      </c>
      <c r="CB1358">
        <v>0</v>
      </c>
      <c r="CC1358" t="s">
        <v>137</v>
      </c>
    </row>
    <row r="1359" spans="1:81" x14ac:dyDescent="0.25">
      <c r="A1359">
        <v>12</v>
      </c>
      <c r="B1359">
        <v>15000</v>
      </c>
      <c r="C1359">
        <v>1</v>
      </c>
      <c r="D1359">
        <v>0.35</v>
      </c>
      <c r="E1359">
        <v>0.75</v>
      </c>
      <c r="F1359">
        <v>47.5</v>
      </c>
      <c r="G1359" t="s">
        <v>20</v>
      </c>
      <c r="H1359">
        <v>10</v>
      </c>
      <c r="I1359">
        <v>10</v>
      </c>
      <c r="J1359" t="b">
        <v>1</v>
      </c>
      <c r="K1359">
        <v>150</v>
      </c>
      <c r="L1359">
        <v>120</v>
      </c>
      <c r="M1359">
        <v>240</v>
      </c>
      <c r="N1359">
        <v>6</v>
      </c>
      <c r="O1359">
        <v>36</v>
      </c>
      <c r="P1359" t="b">
        <v>1</v>
      </c>
      <c r="Q1359" t="s">
        <v>133</v>
      </c>
      <c r="R1359" t="s">
        <v>134</v>
      </c>
      <c r="S1359" t="b">
        <v>1</v>
      </c>
      <c r="T1359">
        <v>0.4</v>
      </c>
      <c r="U1359">
        <v>4.32</v>
      </c>
      <c r="V1359">
        <v>18.88</v>
      </c>
      <c r="W1359">
        <v>3.36</v>
      </c>
      <c r="X1359">
        <v>18.8</v>
      </c>
      <c r="Y1359">
        <v>14.24</v>
      </c>
      <c r="Z1359">
        <v>1.2</v>
      </c>
      <c r="AA1359">
        <v>0.56000000000000005</v>
      </c>
      <c r="AB1359">
        <v>1.68</v>
      </c>
      <c r="AC1359">
        <v>14.8</v>
      </c>
      <c r="AD1359">
        <v>7.92</v>
      </c>
      <c r="AE1359">
        <v>9.1199999999999992</v>
      </c>
      <c r="AF1359">
        <v>84</v>
      </c>
      <c r="AG1359">
        <v>24.449270869999999</v>
      </c>
      <c r="AH1359">
        <v>16115</v>
      </c>
      <c r="AI1359">
        <v>14341.333329999999</v>
      </c>
      <c r="AJ1359">
        <v>0</v>
      </c>
      <c r="AK1359">
        <v>0</v>
      </c>
      <c r="AL1359">
        <v>0</v>
      </c>
      <c r="AM1359">
        <v>0</v>
      </c>
      <c r="AN1359">
        <v>0</v>
      </c>
      <c r="AO1359" t="s">
        <v>135</v>
      </c>
      <c r="AP1359">
        <v>0</v>
      </c>
      <c r="AQ1359">
        <v>0</v>
      </c>
      <c r="AR1359">
        <v>0</v>
      </c>
      <c r="AS1359">
        <v>0</v>
      </c>
      <c r="AT1359">
        <v>0</v>
      </c>
      <c r="AU1359">
        <v>0</v>
      </c>
      <c r="AV1359">
        <v>0</v>
      </c>
      <c r="AW1359">
        <v>0</v>
      </c>
      <c r="AX1359">
        <v>0</v>
      </c>
      <c r="AY1359">
        <v>0</v>
      </c>
      <c r="AZ1359">
        <v>0</v>
      </c>
      <c r="BA1359">
        <v>0</v>
      </c>
      <c r="BB1359">
        <v>0</v>
      </c>
      <c r="BC1359">
        <v>7201.0833329999996</v>
      </c>
      <c r="BD1359">
        <v>0</v>
      </c>
      <c r="BE1359">
        <v>0</v>
      </c>
      <c r="BF1359">
        <v>14341.333329999999</v>
      </c>
      <c r="BG1359">
        <v>22.232987059999999</v>
      </c>
      <c r="BH1359">
        <v>3298.416667</v>
      </c>
      <c r="BI1359">
        <v>35.159789019999998</v>
      </c>
      <c r="BJ1359">
        <v>49.823146139999999</v>
      </c>
      <c r="BK1359">
        <v>82667</v>
      </c>
      <c r="BL1359">
        <v>52863</v>
      </c>
      <c r="BM1359">
        <v>90027</v>
      </c>
      <c r="BN1359">
        <v>27.255551579999999</v>
      </c>
      <c r="BO1359">
        <v>16</v>
      </c>
      <c r="BP1359">
        <v>1425.416667</v>
      </c>
      <c r="BQ1359">
        <v>9.9431856429999996</v>
      </c>
      <c r="BR1359" t="s">
        <v>136</v>
      </c>
      <c r="BS1359" t="s">
        <v>136</v>
      </c>
      <c r="BT1359">
        <v>6221.8333329999996</v>
      </c>
      <c r="BU1359">
        <v>944.08333330000005</v>
      </c>
      <c r="BV1359">
        <v>527.41666669999995</v>
      </c>
      <c r="BW1359">
        <v>1648.333333</v>
      </c>
      <c r="BX1359">
        <v>14326</v>
      </c>
      <c r="BY1359">
        <v>0</v>
      </c>
      <c r="BZ1359">
        <v>0</v>
      </c>
      <c r="CA1359">
        <v>12648.666670000001</v>
      </c>
      <c r="CB1359">
        <v>0</v>
      </c>
      <c r="CC1359" t="s">
        <v>137</v>
      </c>
    </row>
    <row r="1360" spans="1:81" x14ac:dyDescent="0.25">
      <c r="A1360">
        <v>16</v>
      </c>
      <c r="B1360">
        <v>15000</v>
      </c>
      <c r="C1360">
        <v>1</v>
      </c>
      <c r="D1360">
        <v>0.35</v>
      </c>
      <c r="E1360">
        <v>0.75</v>
      </c>
      <c r="F1360">
        <v>47.5</v>
      </c>
      <c r="G1360" t="s">
        <v>20</v>
      </c>
      <c r="H1360">
        <v>10</v>
      </c>
      <c r="I1360">
        <v>10</v>
      </c>
      <c r="J1360" t="b">
        <v>1</v>
      </c>
      <c r="K1360">
        <v>150</v>
      </c>
      <c r="L1360">
        <v>120</v>
      </c>
      <c r="M1360">
        <v>240</v>
      </c>
      <c r="N1360">
        <v>6</v>
      </c>
      <c r="O1360">
        <v>36</v>
      </c>
      <c r="P1360" t="b">
        <v>1</v>
      </c>
      <c r="Q1360" t="s">
        <v>133</v>
      </c>
      <c r="R1360" t="s">
        <v>134</v>
      </c>
      <c r="S1360" t="b">
        <v>1</v>
      </c>
      <c r="T1360">
        <v>0.4</v>
      </c>
      <c r="U1360">
        <v>4.32</v>
      </c>
      <c r="V1360">
        <v>18.88</v>
      </c>
      <c r="W1360">
        <v>3.36</v>
      </c>
      <c r="X1360">
        <v>18.8</v>
      </c>
      <c r="Y1360">
        <v>14.24</v>
      </c>
      <c r="Z1360">
        <v>1.2</v>
      </c>
      <c r="AA1360">
        <v>0.56000000000000005</v>
      </c>
      <c r="AB1360">
        <v>1.68</v>
      </c>
      <c r="AC1360">
        <v>14.8</v>
      </c>
      <c r="AD1360">
        <v>7.92</v>
      </c>
      <c r="AE1360">
        <v>9.1199999999999992</v>
      </c>
      <c r="AF1360">
        <v>83</v>
      </c>
      <c r="AG1360">
        <v>26.57612129</v>
      </c>
      <c r="AH1360">
        <v>15830</v>
      </c>
      <c r="AI1360">
        <v>14356.583329999999</v>
      </c>
      <c r="AJ1360">
        <v>0</v>
      </c>
      <c r="AK1360">
        <v>0</v>
      </c>
      <c r="AL1360">
        <v>0</v>
      </c>
      <c r="AM1360">
        <v>0</v>
      </c>
      <c r="AN1360">
        <v>0</v>
      </c>
      <c r="AO1360" t="s">
        <v>135</v>
      </c>
      <c r="AP1360">
        <v>0</v>
      </c>
      <c r="AQ1360">
        <v>0</v>
      </c>
      <c r="AR1360">
        <v>0</v>
      </c>
      <c r="AS1360">
        <v>0</v>
      </c>
      <c r="AT1360">
        <v>0</v>
      </c>
      <c r="AU1360">
        <v>0</v>
      </c>
      <c r="AV1360">
        <v>0</v>
      </c>
      <c r="AW1360">
        <v>0</v>
      </c>
      <c r="AX1360">
        <v>0</v>
      </c>
      <c r="AY1360">
        <v>0</v>
      </c>
      <c r="AZ1360">
        <v>0</v>
      </c>
      <c r="BA1360">
        <v>0</v>
      </c>
      <c r="BB1360">
        <v>0</v>
      </c>
      <c r="BC1360">
        <v>7056.9166670000004</v>
      </c>
      <c r="BD1360">
        <v>0</v>
      </c>
      <c r="BE1360">
        <v>0</v>
      </c>
      <c r="BF1360">
        <v>14356.583329999999</v>
      </c>
      <c r="BG1360">
        <v>22.743336360000001</v>
      </c>
      <c r="BH1360">
        <v>3379.666667</v>
      </c>
      <c r="BI1360">
        <v>33.215413769999998</v>
      </c>
      <c r="BJ1360">
        <v>49.608338600000003</v>
      </c>
      <c r="BK1360">
        <v>79056</v>
      </c>
      <c r="BL1360">
        <v>48811</v>
      </c>
      <c r="BM1360">
        <v>86217</v>
      </c>
      <c r="BN1360">
        <v>27.221957530000001</v>
      </c>
      <c r="BO1360">
        <v>15</v>
      </c>
      <c r="BP1360">
        <v>1379.416667</v>
      </c>
      <c r="BQ1360">
        <v>9.6012914219999992</v>
      </c>
      <c r="BR1360" t="s">
        <v>136</v>
      </c>
      <c r="BS1360" t="s">
        <v>136</v>
      </c>
      <c r="BT1360">
        <v>6084.8333329999996</v>
      </c>
      <c r="BU1360">
        <v>936.83333330000005</v>
      </c>
      <c r="BV1360">
        <v>533.25</v>
      </c>
      <c r="BW1360">
        <v>1680.666667</v>
      </c>
      <c r="BX1360">
        <v>14343.166670000001</v>
      </c>
      <c r="BY1360">
        <v>0</v>
      </c>
      <c r="BZ1360">
        <v>0</v>
      </c>
      <c r="CA1360">
        <v>12450.916670000001</v>
      </c>
      <c r="CB1360">
        <v>0</v>
      </c>
      <c r="CC1360" t="s">
        <v>137</v>
      </c>
    </row>
    <row r="1361" spans="1:81" x14ac:dyDescent="0.25">
      <c r="A1361">
        <v>4</v>
      </c>
      <c r="B1361">
        <v>15000</v>
      </c>
      <c r="C1361">
        <v>1</v>
      </c>
      <c r="D1361">
        <v>0.35</v>
      </c>
      <c r="E1361">
        <v>0.75</v>
      </c>
      <c r="F1361">
        <v>47.5</v>
      </c>
      <c r="G1361" t="s">
        <v>20</v>
      </c>
      <c r="H1361">
        <v>10</v>
      </c>
      <c r="I1361">
        <v>10</v>
      </c>
      <c r="J1361" t="b">
        <v>1</v>
      </c>
      <c r="K1361">
        <v>150</v>
      </c>
      <c r="L1361">
        <v>120</v>
      </c>
      <c r="M1361">
        <v>240</v>
      </c>
      <c r="N1361">
        <v>6</v>
      </c>
      <c r="O1361">
        <v>36</v>
      </c>
      <c r="P1361" t="b">
        <v>1</v>
      </c>
      <c r="Q1361" t="s">
        <v>133</v>
      </c>
      <c r="R1361" t="s">
        <v>134</v>
      </c>
      <c r="S1361" t="b">
        <v>1</v>
      </c>
      <c r="T1361">
        <v>0.4</v>
      </c>
      <c r="U1361">
        <v>4.32</v>
      </c>
      <c r="V1361">
        <v>18.88</v>
      </c>
      <c r="W1361">
        <v>3.36</v>
      </c>
      <c r="X1361">
        <v>18.8</v>
      </c>
      <c r="Y1361">
        <v>14.24</v>
      </c>
      <c r="Z1361">
        <v>1.2</v>
      </c>
      <c r="AA1361">
        <v>0.56000000000000005</v>
      </c>
      <c r="AB1361">
        <v>1.68</v>
      </c>
      <c r="AC1361">
        <v>14.8</v>
      </c>
      <c r="AD1361">
        <v>7.92</v>
      </c>
      <c r="AE1361">
        <v>9.1199999999999992</v>
      </c>
      <c r="AF1361">
        <v>76</v>
      </c>
      <c r="AG1361">
        <v>3.1301591489999998</v>
      </c>
      <c r="AH1361">
        <v>15143</v>
      </c>
      <c r="AI1361">
        <v>15621.166670000001</v>
      </c>
      <c r="AJ1361">
        <v>0</v>
      </c>
      <c r="AK1361">
        <v>0</v>
      </c>
      <c r="AL1361">
        <v>0</v>
      </c>
      <c r="AM1361">
        <v>0</v>
      </c>
      <c r="AN1361">
        <v>0</v>
      </c>
      <c r="AO1361" t="s">
        <v>135</v>
      </c>
      <c r="AP1361">
        <v>0</v>
      </c>
      <c r="AQ1361">
        <v>0</v>
      </c>
      <c r="AR1361">
        <v>0</v>
      </c>
      <c r="AS1361">
        <v>0</v>
      </c>
      <c r="AT1361">
        <v>0</v>
      </c>
      <c r="AU1361">
        <v>0</v>
      </c>
      <c r="AV1361">
        <v>0</v>
      </c>
      <c r="AW1361">
        <v>0</v>
      </c>
      <c r="AX1361">
        <v>0</v>
      </c>
      <c r="AY1361">
        <v>0</v>
      </c>
      <c r="AZ1361">
        <v>0</v>
      </c>
      <c r="BA1361">
        <v>0</v>
      </c>
      <c r="BB1361">
        <v>0</v>
      </c>
      <c r="BC1361">
        <v>7810.9166670000004</v>
      </c>
      <c r="BD1361">
        <v>0</v>
      </c>
      <c r="BE1361">
        <v>0</v>
      </c>
      <c r="BF1361">
        <v>15621.166670000001</v>
      </c>
      <c r="BG1361">
        <v>23.506439279999999</v>
      </c>
      <c r="BH1361">
        <v>3813.166667</v>
      </c>
      <c r="BI1361">
        <v>20.762068280000001</v>
      </c>
      <c r="BJ1361">
        <v>49.990094429999999</v>
      </c>
      <c r="BK1361">
        <v>75027</v>
      </c>
      <c r="BL1361">
        <v>46874</v>
      </c>
      <c r="BM1361">
        <v>83769</v>
      </c>
      <c r="BN1361">
        <v>29.94726399</v>
      </c>
      <c r="BO1361">
        <v>19</v>
      </c>
      <c r="BP1361">
        <v>1520.083333</v>
      </c>
      <c r="BQ1361">
        <v>9.7369523989999998</v>
      </c>
      <c r="BR1361" t="s">
        <v>136</v>
      </c>
      <c r="BS1361" t="s">
        <v>136</v>
      </c>
      <c r="BT1361">
        <v>6857.5833329999996</v>
      </c>
      <c r="BU1361">
        <v>916.16666669999995</v>
      </c>
      <c r="BV1361">
        <v>583.66666669999995</v>
      </c>
      <c r="BW1361">
        <v>1903.833333</v>
      </c>
      <c r="BX1361">
        <v>15605.25</v>
      </c>
      <c r="BY1361">
        <v>0</v>
      </c>
      <c r="BZ1361">
        <v>0</v>
      </c>
      <c r="CA1361">
        <v>13458.25</v>
      </c>
      <c r="CB1361">
        <v>0</v>
      </c>
      <c r="CC1361" t="s">
        <v>137</v>
      </c>
    </row>
    <row r="1362" spans="1:81" x14ac:dyDescent="0.25">
      <c r="A1362">
        <v>14</v>
      </c>
      <c r="B1362">
        <v>15000</v>
      </c>
      <c r="C1362">
        <v>1</v>
      </c>
      <c r="D1362">
        <v>0.35</v>
      </c>
      <c r="E1362">
        <v>0.75</v>
      </c>
      <c r="F1362">
        <v>47.5</v>
      </c>
      <c r="G1362" t="s">
        <v>20</v>
      </c>
      <c r="H1362">
        <v>10</v>
      </c>
      <c r="I1362">
        <v>10</v>
      </c>
      <c r="J1362" t="b">
        <v>1</v>
      </c>
      <c r="K1362">
        <v>150</v>
      </c>
      <c r="L1362">
        <v>120</v>
      </c>
      <c r="M1362">
        <v>240</v>
      </c>
      <c r="N1362">
        <v>6</v>
      </c>
      <c r="O1362">
        <v>36</v>
      </c>
      <c r="P1362" t="b">
        <v>1</v>
      </c>
      <c r="Q1362" t="s">
        <v>133</v>
      </c>
      <c r="R1362" t="s">
        <v>134</v>
      </c>
      <c r="S1362" t="b">
        <v>1</v>
      </c>
      <c r="T1362">
        <v>0.4</v>
      </c>
      <c r="U1362">
        <v>4.32</v>
      </c>
      <c r="V1362">
        <v>18.88</v>
      </c>
      <c r="W1362">
        <v>3.36</v>
      </c>
      <c r="X1362">
        <v>18.8</v>
      </c>
      <c r="Y1362">
        <v>14.24</v>
      </c>
      <c r="Z1362">
        <v>1.2</v>
      </c>
      <c r="AA1362">
        <v>0.56000000000000005</v>
      </c>
      <c r="AB1362">
        <v>1.68</v>
      </c>
      <c r="AC1362">
        <v>14.8</v>
      </c>
      <c r="AD1362">
        <v>7.92</v>
      </c>
      <c r="AE1362">
        <v>9.1199999999999992</v>
      </c>
      <c r="AF1362">
        <v>79</v>
      </c>
      <c r="AG1362">
        <v>5.236671286</v>
      </c>
      <c r="AH1362">
        <v>13711</v>
      </c>
      <c r="AI1362">
        <v>15405.25</v>
      </c>
      <c r="AJ1362">
        <v>0</v>
      </c>
      <c r="AK1362">
        <v>0</v>
      </c>
      <c r="AL1362">
        <v>0</v>
      </c>
      <c r="AM1362">
        <v>0</v>
      </c>
      <c r="AN1362">
        <v>0</v>
      </c>
      <c r="AO1362" t="s">
        <v>135</v>
      </c>
      <c r="AP1362">
        <v>0</v>
      </c>
      <c r="AQ1362">
        <v>0</v>
      </c>
      <c r="AR1362">
        <v>0</v>
      </c>
      <c r="AS1362">
        <v>0</v>
      </c>
      <c r="AT1362">
        <v>0</v>
      </c>
      <c r="AU1362">
        <v>0</v>
      </c>
      <c r="AV1362">
        <v>0</v>
      </c>
      <c r="AW1362">
        <v>0</v>
      </c>
      <c r="AX1362">
        <v>0</v>
      </c>
      <c r="AY1362">
        <v>0</v>
      </c>
      <c r="AZ1362">
        <v>0</v>
      </c>
      <c r="BA1362">
        <v>0</v>
      </c>
      <c r="BB1362">
        <v>0</v>
      </c>
      <c r="BC1362">
        <v>7702.5</v>
      </c>
      <c r="BD1362">
        <v>0</v>
      </c>
      <c r="BE1362">
        <v>0</v>
      </c>
      <c r="BF1362">
        <v>15405.25</v>
      </c>
      <c r="BG1362">
        <v>23.10843062</v>
      </c>
      <c r="BH1362">
        <v>3688.333333</v>
      </c>
      <c r="BI1362">
        <v>8.2634381149999996</v>
      </c>
      <c r="BJ1362">
        <v>49.638976</v>
      </c>
      <c r="BK1362">
        <v>75522</v>
      </c>
      <c r="BL1362">
        <v>47830</v>
      </c>
      <c r="BM1362">
        <v>85803</v>
      </c>
      <c r="BN1362">
        <v>32.81860717</v>
      </c>
      <c r="BO1362">
        <v>22</v>
      </c>
      <c r="BP1362">
        <v>1529.25</v>
      </c>
      <c r="BQ1362">
        <v>9.9253145259999993</v>
      </c>
      <c r="BR1362" t="s">
        <v>136</v>
      </c>
      <c r="BS1362" t="s">
        <v>136</v>
      </c>
      <c r="BT1362">
        <v>6690.1666670000004</v>
      </c>
      <c r="BU1362">
        <v>972.08333330000005</v>
      </c>
      <c r="BV1362">
        <v>575.58333330000005</v>
      </c>
      <c r="BW1362">
        <v>1845</v>
      </c>
      <c r="BX1362">
        <v>15388.916670000001</v>
      </c>
      <c r="BY1362">
        <v>0</v>
      </c>
      <c r="BZ1362">
        <v>0</v>
      </c>
      <c r="CA1362">
        <v>13218.083329999999</v>
      </c>
      <c r="CB1362">
        <v>0</v>
      </c>
      <c r="CC1362" t="s">
        <v>137</v>
      </c>
    </row>
    <row r="1363" spans="1:81" x14ac:dyDescent="0.25">
      <c r="A1363">
        <v>7</v>
      </c>
      <c r="B1363">
        <v>15000</v>
      </c>
      <c r="C1363">
        <v>1</v>
      </c>
      <c r="D1363">
        <v>0.35</v>
      </c>
      <c r="E1363">
        <v>0.75</v>
      </c>
      <c r="F1363">
        <v>47.5</v>
      </c>
      <c r="G1363" t="s">
        <v>20</v>
      </c>
      <c r="H1363">
        <v>10</v>
      </c>
      <c r="I1363">
        <v>10</v>
      </c>
      <c r="J1363" t="b">
        <v>1</v>
      </c>
      <c r="K1363">
        <v>150</v>
      </c>
      <c r="L1363">
        <v>120</v>
      </c>
      <c r="M1363">
        <v>240</v>
      </c>
      <c r="N1363">
        <v>6</v>
      </c>
      <c r="O1363">
        <v>36</v>
      </c>
      <c r="P1363" t="b">
        <v>1</v>
      </c>
      <c r="Q1363" t="s">
        <v>133</v>
      </c>
      <c r="R1363" t="s">
        <v>134</v>
      </c>
      <c r="S1363" t="b">
        <v>1</v>
      </c>
      <c r="T1363">
        <v>0.4</v>
      </c>
      <c r="U1363">
        <v>4.32</v>
      </c>
      <c r="V1363">
        <v>18.88</v>
      </c>
      <c r="W1363">
        <v>3.36</v>
      </c>
      <c r="X1363">
        <v>18.8</v>
      </c>
      <c r="Y1363">
        <v>14.24</v>
      </c>
      <c r="Z1363">
        <v>1.2</v>
      </c>
      <c r="AA1363">
        <v>0.56000000000000005</v>
      </c>
      <c r="AB1363">
        <v>1.68</v>
      </c>
      <c r="AC1363">
        <v>14.8</v>
      </c>
      <c r="AD1363">
        <v>7.92</v>
      </c>
      <c r="AE1363">
        <v>9.1199999999999992</v>
      </c>
      <c r="AF1363">
        <v>84</v>
      </c>
      <c r="AG1363">
        <v>26.326938210000002</v>
      </c>
      <c r="AH1363">
        <v>16523</v>
      </c>
      <c r="AI1363">
        <v>14600.916670000001</v>
      </c>
      <c r="AJ1363">
        <v>0</v>
      </c>
      <c r="AK1363">
        <v>0</v>
      </c>
      <c r="AL1363">
        <v>0</v>
      </c>
      <c r="AM1363">
        <v>0</v>
      </c>
      <c r="AN1363">
        <v>0</v>
      </c>
      <c r="AO1363" t="s">
        <v>135</v>
      </c>
      <c r="AP1363">
        <v>0</v>
      </c>
      <c r="AQ1363">
        <v>0</v>
      </c>
      <c r="AR1363">
        <v>0</v>
      </c>
      <c r="AS1363">
        <v>0</v>
      </c>
      <c r="AT1363">
        <v>0</v>
      </c>
      <c r="AU1363">
        <v>0</v>
      </c>
      <c r="AV1363">
        <v>0</v>
      </c>
      <c r="AW1363">
        <v>0</v>
      </c>
      <c r="AX1363">
        <v>0</v>
      </c>
      <c r="AY1363">
        <v>0</v>
      </c>
      <c r="AZ1363">
        <v>0</v>
      </c>
      <c r="BA1363">
        <v>0</v>
      </c>
      <c r="BB1363">
        <v>0</v>
      </c>
      <c r="BC1363">
        <v>7304.5</v>
      </c>
      <c r="BD1363">
        <v>0</v>
      </c>
      <c r="BE1363">
        <v>0</v>
      </c>
      <c r="BF1363">
        <v>14600.916670000001</v>
      </c>
      <c r="BG1363">
        <v>23.276124209999999</v>
      </c>
      <c r="BH1363">
        <v>3526.75</v>
      </c>
      <c r="BI1363">
        <v>37.10585245</v>
      </c>
      <c r="BJ1363">
        <v>49.942504390000003</v>
      </c>
      <c r="BK1363">
        <v>80119</v>
      </c>
      <c r="BL1363">
        <v>48029</v>
      </c>
      <c r="BM1363">
        <v>86636</v>
      </c>
      <c r="BN1363">
        <v>25.659447650000001</v>
      </c>
      <c r="BO1363">
        <v>15</v>
      </c>
      <c r="BP1363">
        <v>1527.666667</v>
      </c>
      <c r="BQ1363">
        <v>10.45779222</v>
      </c>
      <c r="BR1363" t="s">
        <v>136</v>
      </c>
      <c r="BS1363" t="s">
        <v>136</v>
      </c>
      <c r="BT1363">
        <v>6333.9166670000004</v>
      </c>
      <c r="BU1363">
        <v>932.91666669999995</v>
      </c>
      <c r="BV1363">
        <v>586.83333330000005</v>
      </c>
      <c r="BW1363">
        <v>1758.416667</v>
      </c>
      <c r="BX1363">
        <v>14596.666670000001</v>
      </c>
      <c r="BY1363">
        <v>0</v>
      </c>
      <c r="BZ1363">
        <v>0</v>
      </c>
      <c r="CA1363">
        <v>12458.583329999999</v>
      </c>
      <c r="CB1363">
        <v>0</v>
      </c>
      <c r="CC1363" t="s">
        <v>137</v>
      </c>
    </row>
    <row r="1364" spans="1:81" x14ac:dyDescent="0.25">
      <c r="A1364">
        <v>3</v>
      </c>
      <c r="B1364">
        <v>15000</v>
      </c>
      <c r="C1364">
        <v>1</v>
      </c>
      <c r="D1364">
        <v>0.35</v>
      </c>
      <c r="E1364">
        <v>0.75</v>
      </c>
      <c r="F1364">
        <v>47.5</v>
      </c>
      <c r="G1364" t="s">
        <v>20</v>
      </c>
      <c r="H1364">
        <v>10</v>
      </c>
      <c r="I1364">
        <v>10</v>
      </c>
      <c r="J1364" t="b">
        <v>1</v>
      </c>
      <c r="K1364">
        <v>150</v>
      </c>
      <c r="L1364">
        <v>120</v>
      </c>
      <c r="M1364">
        <v>240</v>
      </c>
      <c r="N1364">
        <v>6</v>
      </c>
      <c r="O1364">
        <v>36</v>
      </c>
      <c r="P1364" t="b">
        <v>1</v>
      </c>
      <c r="Q1364" t="s">
        <v>133</v>
      </c>
      <c r="R1364" t="s">
        <v>134</v>
      </c>
      <c r="S1364" t="b">
        <v>1</v>
      </c>
      <c r="T1364">
        <v>0.4</v>
      </c>
      <c r="U1364">
        <v>4.32</v>
      </c>
      <c r="V1364">
        <v>18.88</v>
      </c>
      <c r="W1364">
        <v>3.36</v>
      </c>
      <c r="X1364">
        <v>18.8</v>
      </c>
      <c r="Y1364">
        <v>14.24</v>
      </c>
      <c r="Z1364">
        <v>1.2</v>
      </c>
      <c r="AA1364">
        <v>0.56000000000000005</v>
      </c>
      <c r="AB1364">
        <v>1.68</v>
      </c>
      <c r="AC1364">
        <v>14.8</v>
      </c>
      <c r="AD1364">
        <v>7.92</v>
      </c>
      <c r="AE1364">
        <v>9.1199999999999992</v>
      </c>
      <c r="AF1364">
        <v>83</v>
      </c>
      <c r="AG1364">
        <v>25.330085889999999</v>
      </c>
      <c r="AH1364">
        <v>15602</v>
      </c>
      <c r="AI1364">
        <v>14318.25</v>
      </c>
      <c r="AJ1364">
        <v>0</v>
      </c>
      <c r="AK1364">
        <v>0</v>
      </c>
      <c r="AL1364">
        <v>0</v>
      </c>
      <c r="AM1364">
        <v>0</v>
      </c>
      <c r="AN1364">
        <v>0</v>
      </c>
      <c r="AO1364" t="s">
        <v>135</v>
      </c>
      <c r="AP1364">
        <v>0</v>
      </c>
      <c r="AQ1364">
        <v>0</v>
      </c>
      <c r="AR1364">
        <v>0</v>
      </c>
      <c r="AS1364">
        <v>0</v>
      </c>
      <c r="AT1364">
        <v>0</v>
      </c>
      <c r="AU1364">
        <v>0</v>
      </c>
      <c r="AV1364">
        <v>0</v>
      </c>
      <c r="AW1364">
        <v>0</v>
      </c>
      <c r="AX1364">
        <v>0</v>
      </c>
      <c r="AY1364">
        <v>0</v>
      </c>
      <c r="AZ1364">
        <v>0</v>
      </c>
      <c r="BA1364">
        <v>0</v>
      </c>
      <c r="BB1364">
        <v>0</v>
      </c>
      <c r="BC1364">
        <v>7143.75</v>
      </c>
      <c r="BD1364">
        <v>0</v>
      </c>
      <c r="BE1364">
        <v>0</v>
      </c>
      <c r="BF1364">
        <v>14318.25</v>
      </c>
      <c r="BG1364">
        <v>22.029413229999999</v>
      </c>
      <c r="BH1364">
        <v>3266</v>
      </c>
      <c r="BI1364">
        <v>31.758748879999999</v>
      </c>
      <c r="BJ1364">
        <v>50.10896039</v>
      </c>
      <c r="BK1364">
        <v>81415</v>
      </c>
      <c r="BL1364">
        <v>52170</v>
      </c>
      <c r="BM1364">
        <v>89413</v>
      </c>
      <c r="BN1364">
        <v>28.224203240000001</v>
      </c>
      <c r="BO1364">
        <v>16</v>
      </c>
      <c r="BP1364">
        <v>1411.25</v>
      </c>
      <c r="BQ1364">
        <v>9.8631658029999993</v>
      </c>
      <c r="BR1364" t="s">
        <v>136</v>
      </c>
      <c r="BS1364" t="s">
        <v>136</v>
      </c>
      <c r="BT1364">
        <v>6156.3333329999996</v>
      </c>
      <c r="BU1364">
        <v>950.91666669999995</v>
      </c>
      <c r="BV1364">
        <v>561.75</v>
      </c>
      <c r="BW1364">
        <v>1642.5</v>
      </c>
      <c r="BX1364">
        <v>14319.916670000001</v>
      </c>
      <c r="BY1364">
        <v>0</v>
      </c>
      <c r="BZ1364">
        <v>0</v>
      </c>
      <c r="CA1364">
        <v>12726.333329999999</v>
      </c>
      <c r="CB1364">
        <v>0</v>
      </c>
      <c r="CC1364" t="s">
        <v>137</v>
      </c>
    </row>
    <row r="1365" spans="1:81" x14ac:dyDescent="0.25">
      <c r="A1365">
        <v>5</v>
      </c>
      <c r="B1365">
        <v>15000</v>
      </c>
      <c r="C1365">
        <v>1</v>
      </c>
      <c r="D1365">
        <v>0.35</v>
      </c>
      <c r="E1365">
        <v>0.75</v>
      </c>
      <c r="F1365">
        <v>47.5</v>
      </c>
      <c r="G1365" t="s">
        <v>20</v>
      </c>
      <c r="H1365">
        <v>10</v>
      </c>
      <c r="I1365">
        <v>10</v>
      </c>
      <c r="J1365" t="b">
        <v>1</v>
      </c>
      <c r="K1365">
        <v>150</v>
      </c>
      <c r="L1365">
        <v>120</v>
      </c>
      <c r="M1365">
        <v>240</v>
      </c>
      <c r="N1365">
        <v>6</v>
      </c>
      <c r="O1365">
        <v>36</v>
      </c>
      <c r="P1365" t="b">
        <v>1</v>
      </c>
      <c r="Q1365" t="s">
        <v>133</v>
      </c>
      <c r="R1365" t="s">
        <v>134</v>
      </c>
      <c r="S1365" t="b">
        <v>1</v>
      </c>
      <c r="T1365">
        <v>0.4</v>
      </c>
      <c r="U1365">
        <v>4.32</v>
      </c>
      <c r="V1365">
        <v>18.88</v>
      </c>
      <c r="W1365">
        <v>3.36</v>
      </c>
      <c r="X1365">
        <v>18.8</v>
      </c>
      <c r="Y1365">
        <v>14.24</v>
      </c>
      <c r="Z1365">
        <v>1.2</v>
      </c>
      <c r="AA1365">
        <v>0.56000000000000005</v>
      </c>
      <c r="AB1365">
        <v>1.68</v>
      </c>
      <c r="AC1365">
        <v>14.8</v>
      </c>
      <c r="AD1365">
        <v>7.92</v>
      </c>
      <c r="AE1365">
        <v>9.1199999999999992</v>
      </c>
      <c r="AF1365">
        <v>114</v>
      </c>
      <c r="AG1365">
        <v>2.362513479</v>
      </c>
      <c r="AH1365">
        <v>10201</v>
      </c>
      <c r="AI1365">
        <v>11315.083329999999</v>
      </c>
      <c r="AJ1365">
        <v>0</v>
      </c>
      <c r="AK1365">
        <v>0</v>
      </c>
      <c r="AL1365">
        <v>0</v>
      </c>
      <c r="AM1365">
        <v>0</v>
      </c>
      <c r="AN1365">
        <v>0</v>
      </c>
      <c r="AO1365" t="s">
        <v>135</v>
      </c>
      <c r="AP1365">
        <v>0</v>
      </c>
      <c r="AQ1365">
        <v>0</v>
      </c>
      <c r="AR1365">
        <v>0</v>
      </c>
      <c r="AS1365">
        <v>0</v>
      </c>
      <c r="AT1365">
        <v>0</v>
      </c>
      <c r="AU1365">
        <v>0</v>
      </c>
      <c r="AV1365">
        <v>0</v>
      </c>
      <c r="AW1365">
        <v>0</v>
      </c>
      <c r="AX1365">
        <v>0</v>
      </c>
      <c r="AY1365">
        <v>0</v>
      </c>
      <c r="AZ1365">
        <v>0</v>
      </c>
      <c r="BA1365">
        <v>0</v>
      </c>
      <c r="BB1365">
        <v>0</v>
      </c>
      <c r="BC1365">
        <v>5673.75</v>
      </c>
      <c r="BD1365">
        <v>0</v>
      </c>
      <c r="BE1365">
        <v>0</v>
      </c>
      <c r="BF1365">
        <v>11315.083329999999</v>
      </c>
      <c r="BG1365">
        <v>22.49947938</v>
      </c>
      <c r="BH1365">
        <v>2636.25</v>
      </c>
      <c r="BI1365">
        <v>8.4893637880000004</v>
      </c>
      <c r="BJ1365">
        <v>50.289187329999997</v>
      </c>
      <c r="BK1365">
        <v>83818</v>
      </c>
      <c r="BL1365">
        <v>54122</v>
      </c>
      <c r="BM1365">
        <v>94521</v>
      </c>
      <c r="BN1365">
        <v>33.64577216</v>
      </c>
      <c r="BO1365">
        <v>22</v>
      </c>
      <c r="BP1365">
        <v>1101.666667</v>
      </c>
      <c r="BQ1365">
        <v>9.7385531059999995</v>
      </c>
      <c r="BR1365" t="s">
        <v>136</v>
      </c>
      <c r="BS1365" t="s">
        <v>136</v>
      </c>
      <c r="BT1365">
        <v>4811</v>
      </c>
      <c r="BU1365">
        <v>833.25</v>
      </c>
      <c r="BV1365">
        <v>410.66666670000001</v>
      </c>
      <c r="BW1365">
        <v>1324.416667</v>
      </c>
      <c r="BX1365">
        <v>11315.583329999999</v>
      </c>
      <c r="BY1365">
        <v>0</v>
      </c>
      <c r="BZ1365">
        <v>0</v>
      </c>
      <c r="CA1365">
        <v>9627.4166669999995</v>
      </c>
      <c r="CB1365">
        <v>0</v>
      </c>
      <c r="CC1365" t="s">
        <v>137</v>
      </c>
    </row>
    <row r="1366" spans="1:81" x14ac:dyDescent="0.25">
      <c r="A1366">
        <v>2</v>
      </c>
      <c r="B1366">
        <v>15000</v>
      </c>
      <c r="C1366">
        <v>1</v>
      </c>
      <c r="D1366">
        <v>0.35</v>
      </c>
      <c r="E1366">
        <v>0.75</v>
      </c>
      <c r="F1366">
        <v>47.5</v>
      </c>
      <c r="G1366" t="s">
        <v>20</v>
      </c>
      <c r="H1366">
        <v>10</v>
      </c>
      <c r="I1366">
        <v>10</v>
      </c>
      <c r="J1366" t="b">
        <v>1</v>
      </c>
      <c r="K1366">
        <v>150</v>
      </c>
      <c r="L1366">
        <v>120</v>
      </c>
      <c r="M1366">
        <v>240</v>
      </c>
      <c r="N1366">
        <v>6</v>
      </c>
      <c r="O1366">
        <v>36</v>
      </c>
      <c r="P1366" t="b">
        <v>1</v>
      </c>
      <c r="Q1366" t="s">
        <v>133</v>
      </c>
      <c r="R1366" t="s">
        <v>134</v>
      </c>
      <c r="S1366" t="b">
        <v>1</v>
      </c>
      <c r="T1366">
        <v>0.4</v>
      </c>
      <c r="U1366">
        <v>4.32</v>
      </c>
      <c r="V1366">
        <v>18.88</v>
      </c>
      <c r="W1366">
        <v>3.36</v>
      </c>
      <c r="X1366">
        <v>18.8</v>
      </c>
      <c r="Y1366">
        <v>14.24</v>
      </c>
      <c r="Z1366">
        <v>1.2</v>
      </c>
      <c r="AA1366">
        <v>0.56000000000000005</v>
      </c>
      <c r="AB1366">
        <v>1.68</v>
      </c>
      <c r="AC1366">
        <v>14.8</v>
      </c>
      <c r="AD1366">
        <v>7.92</v>
      </c>
      <c r="AE1366">
        <v>9.1199999999999992</v>
      </c>
      <c r="AF1366">
        <v>86</v>
      </c>
      <c r="AG1366">
        <v>12.28035667</v>
      </c>
      <c r="AH1366">
        <v>15252</v>
      </c>
      <c r="AI1366">
        <v>14327.333329999999</v>
      </c>
      <c r="AJ1366">
        <v>0</v>
      </c>
      <c r="AK1366">
        <v>0</v>
      </c>
      <c r="AL1366">
        <v>0</v>
      </c>
      <c r="AM1366">
        <v>0</v>
      </c>
      <c r="AN1366">
        <v>0</v>
      </c>
      <c r="AO1366" t="s">
        <v>135</v>
      </c>
      <c r="AP1366">
        <v>0</v>
      </c>
      <c r="AQ1366">
        <v>0</v>
      </c>
      <c r="AR1366">
        <v>0</v>
      </c>
      <c r="AS1366">
        <v>0</v>
      </c>
      <c r="AT1366">
        <v>0</v>
      </c>
      <c r="AU1366">
        <v>0</v>
      </c>
      <c r="AV1366">
        <v>0</v>
      </c>
      <c r="AW1366">
        <v>0</v>
      </c>
      <c r="AX1366">
        <v>0</v>
      </c>
      <c r="AY1366">
        <v>0</v>
      </c>
      <c r="AZ1366">
        <v>0</v>
      </c>
      <c r="BA1366">
        <v>0</v>
      </c>
      <c r="BB1366">
        <v>0</v>
      </c>
      <c r="BC1366">
        <v>7146.0833329999996</v>
      </c>
      <c r="BD1366">
        <v>0</v>
      </c>
      <c r="BE1366">
        <v>0</v>
      </c>
      <c r="BF1366">
        <v>14327.333329999999</v>
      </c>
      <c r="BG1366">
        <v>22.614223020000001</v>
      </c>
      <c r="BH1366">
        <v>3353.25</v>
      </c>
      <c r="BI1366">
        <v>31.59585628</v>
      </c>
      <c r="BJ1366">
        <v>49.763965380000002</v>
      </c>
      <c r="BK1366">
        <v>84832</v>
      </c>
      <c r="BL1366">
        <v>54523</v>
      </c>
      <c r="BM1366">
        <v>93144</v>
      </c>
      <c r="BN1366">
        <v>28.271695470000001</v>
      </c>
      <c r="BO1366">
        <v>17</v>
      </c>
      <c r="BP1366">
        <v>1410.166667</v>
      </c>
      <c r="BQ1366">
        <v>9.8442506870000006</v>
      </c>
      <c r="BR1366" t="s">
        <v>136</v>
      </c>
      <c r="BS1366" t="s">
        <v>136</v>
      </c>
      <c r="BT1366">
        <v>6125.3333329999996</v>
      </c>
      <c r="BU1366">
        <v>986.91666669999995</v>
      </c>
      <c r="BV1366">
        <v>518.41666669999995</v>
      </c>
      <c r="BW1366">
        <v>1662.333333</v>
      </c>
      <c r="BX1366">
        <v>14316.5</v>
      </c>
      <c r="BY1366">
        <v>0</v>
      </c>
      <c r="BZ1366">
        <v>0</v>
      </c>
      <c r="CA1366">
        <v>12596.25</v>
      </c>
      <c r="CB1366">
        <v>0</v>
      </c>
      <c r="CC1366" t="s">
        <v>137</v>
      </c>
    </row>
    <row r="1367" spans="1:81" x14ac:dyDescent="0.25">
      <c r="A1367">
        <v>6</v>
      </c>
      <c r="B1367">
        <v>15000</v>
      </c>
      <c r="C1367">
        <v>1</v>
      </c>
      <c r="D1367">
        <v>0.35</v>
      </c>
      <c r="E1367">
        <v>0.75</v>
      </c>
      <c r="F1367">
        <v>47.5</v>
      </c>
      <c r="G1367" t="s">
        <v>20</v>
      </c>
      <c r="H1367">
        <v>10</v>
      </c>
      <c r="I1367">
        <v>10</v>
      </c>
      <c r="J1367" t="b">
        <v>1</v>
      </c>
      <c r="K1367">
        <v>150</v>
      </c>
      <c r="L1367">
        <v>120</v>
      </c>
      <c r="M1367">
        <v>240</v>
      </c>
      <c r="N1367">
        <v>6</v>
      </c>
      <c r="O1367">
        <v>36</v>
      </c>
      <c r="P1367" t="b">
        <v>1</v>
      </c>
      <c r="Q1367" t="s">
        <v>133</v>
      </c>
      <c r="R1367" t="s">
        <v>134</v>
      </c>
      <c r="S1367" t="b">
        <v>1</v>
      </c>
      <c r="T1367">
        <v>0.4</v>
      </c>
      <c r="U1367">
        <v>4.32</v>
      </c>
      <c r="V1367">
        <v>18.88</v>
      </c>
      <c r="W1367">
        <v>3.36</v>
      </c>
      <c r="X1367">
        <v>18.8</v>
      </c>
      <c r="Y1367">
        <v>14.24</v>
      </c>
      <c r="Z1367">
        <v>1.2</v>
      </c>
      <c r="AA1367">
        <v>0.56000000000000005</v>
      </c>
      <c r="AB1367">
        <v>1.68</v>
      </c>
      <c r="AC1367">
        <v>14.8</v>
      </c>
      <c r="AD1367">
        <v>7.92</v>
      </c>
      <c r="AE1367">
        <v>9.1199999999999992</v>
      </c>
      <c r="AF1367">
        <v>92</v>
      </c>
      <c r="AG1367">
        <v>10.112718839999999</v>
      </c>
      <c r="AH1367">
        <v>12509</v>
      </c>
      <c r="AI1367">
        <v>13668.25</v>
      </c>
      <c r="AJ1367">
        <v>0</v>
      </c>
      <c r="AK1367">
        <v>0</v>
      </c>
      <c r="AL1367">
        <v>0</v>
      </c>
      <c r="AM1367">
        <v>0</v>
      </c>
      <c r="AN1367">
        <v>0</v>
      </c>
      <c r="AO1367" t="s">
        <v>135</v>
      </c>
      <c r="AP1367">
        <v>0</v>
      </c>
      <c r="AQ1367">
        <v>0</v>
      </c>
      <c r="AR1367">
        <v>0</v>
      </c>
      <c r="AS1367">
        <v>0</v>
      </c>
      <c r="AT1367">
        <v>0</v>
      </c>
      <c r="AU1367">
        <v>0</v>
      </c>
      <c r="AV1367">
        <v>0</v>
      </c>
      <c r="AW1367">
        <v>0</v>
      </c>
      <c r="AX1367">
        <v>0</v>
      </c>
      <c r="AY1367">
        <v>0</v>
      </c>
      <c r="AZ1367">
        <v>0</v>
      </c>
      <c r="BA1367">
        <v>0</v>
      </c>
      <c r="BB1367">
        <v>0</v>
      </c>
      <c r="BC1367">
        <v>6815.75</v>
      </c>
      <c r="BD1367">
        <v>0</v>
      </c>
      <c r="BE1367">
        <v>0</v>
      </c>
      <c r="BF1367">
        <v>13668.25</v>
      </c>
      <c r="BG1367">
        <v>22.193407610000001</v>
      </c>
      <c r="BH1367">
        <v>3140.333333</v>
      </c>
      <c r="BI1367">
        <v>11.847469820000001</v>
      </c>
      <c r="BJ1367">
        <v>49.564313689999999</v>
      </c>
      <c r="BK1367">
        <v>82354</v>
      </c>
      <c r="BL1367">
        <v>53666</v>
      </c>
      <c r="BM1367">
        <v>93360</v>
      </c>
      <c r="BN1367">
        <v>32.989943750000002</v>
      </c>
      <c r="BO1367">
        <v>23</v>
      </c>
      <c r="BP1367">
        <v>1366.5</v>
      </c>
      <c r="BQ1367">
        <v>9.9906958360000004</v>
      </c>
      <c r="BR1367" t="s">
        <v>136</v>
      </c>
      <c r="BS1367" t="s">
        <v>136</v>
      </c>
      <c r="BT1367">
        <v>5898</v>
      </c>
      <c r="BU1367">
        <v>882.91666669999995</v>
      </c>
      <c r="BV1367">
        <v>526.41666669999995</v>
      </c>
      <c r="BW1367">
        <v>1541.25</v>
      </c>
      <c r="BX1367">
        <v>13666.083329999999</v>
      </c>
      <c r="BY1367">
        <v>0</v>
      </c>
      <c r="BZ1367">
        <v>0</v>
      </c>
      <c r="CA1367">
        <v>12114.833329999999</v>
      </c>
      <c r="CB1367">
        <v>0</v>
      </c>
      <c r="CC1367" t="s">
        <v>137</v>
      </c>
    </row>
    <row r="1368" spans="1:81" x14ac:dyDescent="0.25">
      <c r="A1368">
        <v>9</v>
      </c>
      <c r="B1368">
        <v>15000</v>
      </c>
      <c r="C1368">
        <v>1</v>
      </c>
      <c r="D1368">
        <v>0.35</v>
      </c>
      <c r="E1368">
        <v>0.75</v>
      </c>
      <c r="F1368">
        <v>47.5</v>
      </c>
      <c r="G1368" t="s">
        <v>20</v>
      </c>
      <c r="H1368">
        <v>10</v>
      </c>
      <c r="I1368">
        <v>10</v>
      </c>
      <c r="J1368" t="b">
        <v>1</v>
      </c>
      <c r="K1368">
        <v>150</v>
      </c>
      <c r="L1368">
        <v>120</v>
      </c>
      <c r="M1368">
        <v>240</v>
      </c>
      <c r="N1368">
        <v>6</v>
      </c>
      <c r="O1368">
        <v>36</v>
      </c>
      <c r="P1368" t="b">
        <v>1</v>
      </c>
      <c r="Q1368" t="s">
        <v>133</v>
      </c>
      <c r="R1368" t="s">
        <v>134</v>
      </c>
      <c r="S1368" t="b">
        <v>1</v>
      </c>
      <c r="T1368">
        <v>0.4</v>
      </c>
      <c r="U1368">
        <v>4.32</v>
      </c>
      <c r="V1368">
        <v>18.88</v>
      </c>
      <c r="W1368">
        <v>3.36</v>
      </c>
      <c r="X1368">
        <v>18.8</v>
      </c>
      <c r="Y1368">
        <v>14.24</v>
      </c>
      <c r="Z1368">
        <v>1.2</v>
      </c>
      <c r="AA1368">
        <v>0.56000000000000005</v>
      </c>
      <c r="AB1368">
        <v>1.68</v>
      </c>
      <c r="AC1368">
        <v>14.8</v>
      </c>
      <c r="AD1368">
        <v>7.92</v>
      </c>
      <c r="AE1368">
        <v>9.1199999999999992</v>
      </c>
      <c r="AF1368">
        <v>82</v>
      </c>
      <c r="AG1368">
        <v>24.632204080000001</v>
      </c>
      <c r="AH1368">
        <v>14818</v>
      </c>
      <c r="AI1368">
        <v>14101.5</v>
      </c>
      <c r="AJ1368">
        <v>0</v>
      </c>
      <c r="AK1368">
        <v>0</v>
      </c>
      <c r="AL1368">
        <v>0</v>
      </c>
      <c r="AM1368">
        <v>0</v>
      </c>
      <c r="AN1368">
        <v>0</v>
      </c>
      <c r="AO1368" t="s">
        <v>135</v>
      </c>
      <c r="AP1368">
        <v>0</v>
      </c>
      <c r="AQ1368">
        <v>0</v>
      </c>
      <c r="AR1368">
        <v>0</v>
      </c>
      <c r="AS1368">
        <v>0</v>
      </c>
      <c r="AT1368">
        <v>0</v>
      </c>
      <c r="AU1368">
        <v>0</v>
      </c>
      <c r="AV1368">
        <v>0</v>
      </c>
      <c r="AW1368">
        <v>0</v>
      </c>
      <c r="AX1368">
        <v>0</v>
      </c>
      <c r="AY1368">
        <v>0</v>
      </c>
      <c r="AZ1368">
        <v>0</v>
      </c>
      <c r="BA1368">
        <v>0</v>
      </c>
      <c r="BB1368">
        <v>0</v>
      </c>
      <c r="BC1368">
        <v>7109.6666670000004</v>
      </c>
      <c r="BD1368">
        <v>0</v>
      </c>
      <c r="BE1368">
        <v>0</v>
      </c>
      <c r="BF1368">
        <v>14101.5</v>
      </c>
      <c r="BG1368">
        <v>23.058824600000001</v>
      </c>
      <c r="BH1368">
        <v>3368.166667</v>
      </c>
      <c r="BI1368">
        <v>28.35740316</v>
      </c>
      <c r="BJ1368">
        <v>50.364421649999997</v>
      </c>
      <c r="BK1368">
        <v>76255</v>
      </c>
      <c r="BL1368">
        <v>47215</v>
      </c>
      <c r="BM1368">
        <v>83992</v>
      </c>
      <c r="BN1368">
        <v>28.247387410000002</v>
      </c>
      <c r="BO1368">
        <v>17</v>
      </c>
      <c r="BP1368">
        <v>1432.666667</v>
      </c>
      <c r="BQ1368">
        <v>10.155086669999999</v>
      </c>
      <c r="BR1368" t="s">
        <v>136</v>
      </c>
      <c r="BS1368" t="s">
        <v>136</v>
      </c>
      <c r="BT1368">
        <v>6130.75</v>
      </c>
      <c r="BU1368">
        <v>943.41666669999995</v>
      </c>
      <c r="BV1368">
        <v>560.16666669999995</v>
      </c>
      <c r="BW1368">
        <v>1682.5</v>
      </c>
      <c r="BX1368">
        <v>14080.75</v>
      </c>
      <c r="BY1368">
        <v>0</v>
      </c>
      <c r="BZ1368">
        <v>0</v>
      </c>
      <c r="CA1368">
        <v>12391.416670000001</v>
      </c>
      <c r="CB1368">
        <v>0</v>
      </c>
      <c r="CC1368" t="s">
        <v>137</v>
      </c>
    </row>
    <row r="1369" spans="1:81" x14ac:dyDescent="0.25">
      <c r="A1369">
        <v>11</v>
      </c>
      <c r="B1369">
        <v>15000</v>
      </c>
      <c r="C1369">
        <v>1</v>
      </c>
      <c r="D1369">
        <v>0.35</v>
      </c>
      <c r="E1369">
        <v>0.75</v>
      </c>
      <c r="F1369">
        <v>47.5</v>
      </c>
      <c r="G1369" t="s">
        <v>20</v>
      </c>
      <c r="H1369">
        <v>10</v>
      </c>
      <c r="I1369">
        <v>10</v>
      </c>
      <c r="J1369" t="b">
        <v>1</v>
      </c>
      <c r="K1369">
        <v>150</v>
      </c>
      <c r="L1369">
        <v>120</v>
      </c>
      <c r="M1369">
        <v>240</v>
      </c>
      <c r="N1369">
        <v>6</v>
      </c>
      <c r="O1369">
        <v>36</v>
      </c>
      <c r="P1369" t="b">
        <v>1</v>
      </c>
      <c r="Q1369" t="s">
        <v>133</v>
      </c>
      <c r="R1369" t="s">
        <v>134</v>
      </c>
      <c r="S1369" t="b">
        <v>1</v>
      </c>
      <c r="T1369">
        <v>0.4</v>
      </c>
      <c r="U1369">
        <v>4.32</v>
      </c>
      <c r="V1369">
        <v>18.88</v>
      </c>
      <c r="W1369">
        <v>3.36</v>
      </c>
      <c r="X1369">
        <v>18.8</v>
      </c>
      <c r="Y1369">
        <v>14.24</v>
      </c>
      <c r="Z1369">
        <v>1.2</v>
      </c>
      <c r="AA1369">
        <v>0.56000000000000005</v>
      </c>
      <c r="AB1369">
        <v>1.68</v>
      </c>
      <c r="AC1369">
        <v>14.8</v>
      </c>
      <c r="AD1369">
        <v>7.92</v>
      </c>
      <c r="AE1369">
        <v>9.1199999999999992</v>
      </c>
      <c r="AF1369">
        <v>85</v>
      </c>
      <c r="AG1369">
        <v>18.195128440000001</v>
      </c>
      <c r="AH1369">
        <v>15026</v>
      </c>
      <c r="AI1369">
        <v>13722.083329999999</v>
      </c>
      <c r="AJ1369">
        <v>0</v>
      </c>
      <c r="AK1369">
        <v>0</v>
      </c>
      <c r="AL1369">
        <v>0</v>
      </c>
      <c r="AM1369">
        <v>0</v>
      </c>
      <c r="AN1369">
        <v>0</v>
      </c>
      <c r="AO1369" t="s">
        <v>135</v>
      </c>
      <c r="AP1369">
        <v>0</v>
      </c>
      <c r="AQ1369">
        <v>0</v>
      </c>
      <c r="AR1369">
        <v>0</v>
      </c>
      <c r="AS1369">
        <v>0</v>
      </c>
      <c r="AT1369">
        <v>0</v>
      </c>
      <c r="AU1369">
        <v>0</v>
      </c>
      <c r="AV1369">
        <v>0</v>
      </c>
      <c r="AW1369">
        <v>0</v>
      </c>
      <c r="AX1369">
        <v>0</v>
      </c>
      <c r="AY1369">
        <v>0</v>
      </c>
      <c r="AZ1369">
        <v>0</v>
      </c>
      <c r="BA1369">
        <v>0</v>
      </c>
      <c r="BB1369">
        <v>0</v>
      </c>
      <c r="BC1369">
        <v>6827.9166670000004</v>
      </c>
      <c r="BD1369">
        <v>0</v>
      </c>
      <c r="BE1369">
        <v>0</v>
      </c>
      <c r="BF1369">
        <v>13722.083329999999</v>
      </c>
      <c r="BG1369">
        <v>21.363774469999999</v>
      </c>
      <c r="BH1369">
        <v>3026.416667</v>
      </c>
      <c r="BI1369">
        <v>33.189138829999997</v>
      </c>
      <c r="BJ1369">
        <v>50.126447489999997</v>
      </c>
      <c r="BK1369">
        <v>82131</v>
      </c>
      <c r="BL1369">
        <v>54125</v>
      </c>
      <c r="BM1369">
        <v>90289</v>
      </c>
      <c r="BN1369">
        <v>28.602064680000002</v>
      </c>
      <c r="BO1369">
        <v>17</v>
      </c>
      <c r="BP1369">
        <v>1361.25</v>
      </c>
      <c r="BQ1369">
        <v>9.9232338690000006</v>
      </c>
      <c r="BR1369" t="s">
        <v>136</v>
      </c>
      <c r="BS1369" t="s">
        <v>136</v>
      </c>
      <c r="BT1369">
        <v>5864</v>
      </c>
      <c r="BU1369">
        <v>928.66666669999995</v>
      </c>
      <c r="BV1369">
        <v>531.58333330000005</v>
      </c>
      <c r="BW1369">
        <v>1517.25</v>
      </c>
      <c r="BX1369">
        <v>13722.083329999999</v>
      </c>
      <c r="BY1369">
        <v>0</v>
      </c>
      <c r="BZ1369">
        <v>0</v>
      </c>
      <c r="CA1369">
        <v>12335.083329999999</v>
      </c>
      <c r="CB1369">
        <v>0</v>
      </c>
      <c r="CC1369" t="s">
        <v>137</v>
      </c>
    </row>
    <row r="1370" spans="1:81" x14ac:dyDescent="0.25">
      <c r="A1370">
        <v>10</v>
      </c>
      <c r="B1370">
        <v>15000</v>
      </c>
      <c r="C1370">
        <v>1</v>
      </c>
      <c r="D1370">
        <v>0.35</v>
      </c>
      <c r="E1370">
        <v>0.75</v>
      </c>
      <c r="F1370">
        <v>47.5</v>
      </c>
      <c r="G1370" t="s">
        <v>20</v>
      </c>
      <c r="H1370">
        <v>10</v>
      </c>
      <c r="I1370">
        <v>10</v>
      </c>
      <c r="J1370" t="b">
        <v>1</v>
      </c>
      <c r="K1370">
        <v>150</v>
      </c>
      <c r="L1370">
        <v>120</v>
      </c>
      <c r="M1370">
        <v>240</v>
      </c>
      <c r="N1370">
        <v>6</v>
      </c>
      <c r="O1370">
        <v>36</v>
      </c>
      <c r="P1370" t="b">
        <v>1</v>
      </c>
      <c r="Q1370" t="s">
        <v>133</v>
      </c>
      <c r="R1370" t="s">
        <v>134</v>
      </c>
      <c r="S1370" t="b">
        <v>1</v>
      </c>
      <c r="T1370">
        <v>0.4</v>
      </c>
      <c r="U1370">
        <v>4.32</v>
      </c>
      <c r="V1370">
        <v>18.88</v>
      </c>
      <c r="W1370">
        <v>3.36</v>
      </c>
      <c r="X1370">
        <v>18.8</v>
      </c>
      <c r="Y1370">
        <v>14.24</v>
      </c>
      <c r="Z1370">
        <v>1.2</v>
      </c>
      <c r="AA1370">
        <v>0.56000000000000005</v>
      </c>
      <c r="AB1370">
        <v>1.68</v>
      </c>
      <c r="AC1370">
        <v>14.8</v>
      </c>
      <c r="AD1370">
        <v>7.92</v>
      </c>
      <c r="AE1370">
        <v>9.1199999999999992</v>
      </c>
      <c r="AF1370">
        <v>84</v>
      </c>
      <c r="AG1370">
        <v>24.914632600000001</v>
      </c>
      <c r="AH1370">
        <v>15814</v>
      </c>
      <c r="AI1370">
        <v>14094.666670000001</v>
      </c>
      <c r="AJ1370">
        <v>0</v>
      </c>
      <c r="AK1370">
        <v>0</v>
      </c>
      <c r="AL1370">
        <v>0</v>
      </c>
      <c r="AM1370">
        <v>0</v>
      </c>
      <c r="AN1370">
        <v>0</v>
      </c>
      <c r="AO1370" t="s">
        <v>135</v>
      </c>
      <c r="AP1370">
        <v>0</v>
      </c>
      <c r="AQ1370">
        <v>0</v>
      </c>
      <c r="AR1370">
        <v>0</v>
      </c>
      <c r="AS1370">
        <v>0</v>
      </c>
      <c r="AT1370">
        <v>0</v>
      </c>
      <c r="AU1370">
        <v>0</v>
      </c>
      <c r="AV1370">
        <v>0</v>
      </c>
      <c r="AW1370">
        <v>0</v>
      </c>
      <c r="AX1370">
        <v>0</v>
      </c>
      <c r="AY1370">
        <v>0</v>
      </c>
      <c r="AZ1370">
        <v>0</v>
      </c>
      <c r="BA1370">
        <v>0</v>
      </c>
      <c r="BB1370">
        <v>0</v>
      </c>
      <c r="BC1370">
        <v>7036.8333329999996</v>
      </c>
      <c r="BD1370">
        <v>0</v>
      </c>
      <c r="BE1370">
        <v>0</v>
      </c>
      <c r="BF1370">
        <v>14094.666670000001</v>
      </c>
      <c r="BG1370">
        <v>22.584177799999999</v>
      </c>
      <c r="BH1370">
        <v>3295.416667</v>
      </c>
      <c r="BI1370">
        <v>36.006070569999999</v>
      </c>
      <c r="BJ1370">
        <v>50.018970529999997</v>
      </c>
      <c r="BK1370">
        <v>80749</v>
      </c>
      <c r="BL1370">
        <v>50481</v>
      </c>
      <c r="BM1370">
        <v>87981</v>
      </c>
      <c r="BN1370">
        <v>26.709961499999999</v>
      </c>
      <c r="BO1370">
        <v>15</v>
      </c>
      <c r="BP1370">
        <v>1434.333333</v>
      </c>
      <c r="BQ1370">
        <v>10.17340166</v>
      </c>
      <c r="BR1370" t="s">
        <v>136</v>
      </c>
      <c r="BS1370" t="s">
        <v>136</v>
      </c>
      <c r="BT1370">
        <v>6055.6666670000004</v>
      </c>
      <c r="BU1370">
        <v>944</v>
      </c>
      <c r="BV1370">
        <v>552.58333330000005</v>
      </c>
      <c r="BW1370">
        <v>1648.666667</v>
      </c>
      <c r="BX1370">
        <v>14094.5</v>
      </c>
      <c r="BY1370">
        <v>0</v>
      </c>
      <c r="BZ1370">
        <v>0</v>
      </c>
      <c r="CA1370">
        <v>12528.083329999999</v>
      </c>
      <c r="CB1370">
        <v>0</v>
      </c>
      <c r="CC1370" t="s">
        <v>137</v>
      </c>
    </row>
    <row r="1371" spans="1:81" x14ac:dyDescent="0.25">
      <c r="A1371">
        <v>1</v>
      </c>
      <c r="B1371">
        <v>15000</v>
      </c>
      <c r="C1371">
        <v>1</v>
      </c>
      <c r="D1371">
        <v>0.35</v>
      </c>
      <c r="E1371">
        <v>0.75</v>
      </c>
      <c r="F1371">
        <v>47.5</v>
      </c>
      <c r="G1371" t="s">
        <v>20</v>
      </c>
      <c r="H1371">
        <v>10</v>
      </c>
      <c r="I1371">
        <v>10</v>
      </c>
      <c r="J1371" t="b">
        <v>1</v>
      </c>
      <c r="K1371">
        <v>150</v>
      </c>
      <c r="L1371">
        <v>120</v>
      </c>
      <c r="M1371">
        <v>240</v>
      </c>
      <c r="N1371">
        <v>6</v>
      </c>
      <c r="O1371">
        <v>36</v>
      </c>
      <c r="P1371" t="b">
        <v>1</v>
      </c>
      <c r="Q1371" t="s">
        <v>133</v>
      </c>
      <c r="R1371" t="s">
        <v>134</v>
      </c>
      <c r="S1371" t="b">
        <v>1</v>
      </c>
      <c r="T1371">
        <v>0.4</v>
      </c>
      <c r="U1371">
        <v>4.32</v>
      </c>
      <c r="V1371">
        <v>18.88</v>
      </c>
      <c r="W1371">
        <v>3.36</v>
      </c>
      <c r="X1371">
        <v>18.8</v>
      </c>
      <c r="Y1371">
        <v>14.24</v>
      </c>
      <c r="Z1371">
        <v>1.2</v>
      </c>
      <c r="AA1371">
        <v>0.56000000000000005</v>
      </c>
      <c r="AB1371">
        <v>1.68</v>
      </c>
      <c r="AC1371">
        <v>14.8</v>
      </c>
      <c r="AD1371">
        <v>7.92</v>
      </c>
      <c r="AE1371">
        <v>9.1199999999999992</v>
      </c>
      <c r="AF1371">
        <v>88</v>
      </c>
      <c r="AG1371">
        <v>3.30842342</v>
      </c>
      <c r="AH1371">
        <v>13783</v>
      </c>
      <c r="AI1371">
        <v>14274.916670000001</v>
      </c>
      <c r="AJ1371">
        <v>0</v>
      </c>
      <c r="AK1371">
        <v>0</v>
      </c>
      <c r="AL1371">
        <v>0</v>
      </c>
      <c r="AM1371">
        <v>0</v>
      </c>
      <c r="AN1371">
        <v>0</v>
      </c>
      <c r="AO1371" t="s">
        <v>135</v>
      </c>
      <c r="AP1371">
        <v>0</v>
      </c>
      <c r="AQ1371">
        <v>0</v>
      </c>
      <c r="AR1371">
        <v>0</v>
      </c>
      <c r="AS1371">
        <v>0</v>
      </c>
      <c r="AT1371">
        <v>0</v>
      </c>
      <c r="AU1371">
        <v>0</v>
      </c>
      <c r="AV1371">
        <v>0</v>
      </c>
      <c r="AW1371">
        <v>0</v>
      </c>
      <c r="AX1371">
        <v>0</v>
      </c>
      <c r="AY1371">
        <v>0</v>
      </c>
      <c r="AZ1371">
        <v>0</v>
      </c>
      <c r="BA1371">
        <v>0</v>
      </c>
      <c r="BB1371">
        <v>0</v>
      </c>
      <c r="BC1371">
        <v>7094.5833329999996</v>
      </c>
      <c r="BD1371">
        <v>0</v>
      </c>
      <c r="BE1371">
        <v>0</v>
      </c>
      <c r="BF1371">
        <v>14274.916670000001</v>
      </c>
      <c r="BG1371">
        <v>23.11942247</v>
      </c>
      <c r="BH1371">
        <v>3422.666667</v>
      </c>
      <c r="BI1371">
        <v>19.640136399999999</v>
      </c>
      <c r="BJ1371">
        <v>49.58281942</v>
      </c>
      <c r="BK1371">
        <v>80980</v>
      </c>
      <c r="BL1371">
        <v>50752</v>
      </c>
      <c r="BM1371">
        <v>90509</v>
      </c>
      <c r="BN1371">
        <v>30.62314361</v>
      </c>
      <c r="BO1371">
        <v>20</v>
      </c>
      <c r="BP1371">
        <v>1440</v>
      </c>
      <c r="BQ1371">
        <v>10.09107815</v>
      </c>
      <c r="BR1371" t="s">
        <v>136</v>
      </c>
      <c r="BS1371" t="s">
        <v>136</v>
      </c>
      <c r="BT1371">
        <v>6120</v>
      </c>
      <c r="BU1371">
        <v>938.91666669999995</v>
      </c>
      <c r="BV1371">
        <v>520.5</v>
      </c>
      <c r="BW1371">
        <v>1701.666667</v>
      </c>
      <c r="BX1371">
        <v>14273.416670000001</v>
      </c>
      <c r="BY1371">
        <v>0</v>
      </c>
      <c r="BZ1371">
        <v>0</v>
      </c>
      <c r="CA1371">
        <v>12352.5</v>
      </c>
      <c r="CB1371">
        <v>0</v>
      </c>
      <c r="CC1371" t="s">
        <v>137</v>
      </c>
    </row>
    <row r="1372" spans="1:81" x14ac:dyDescent="0.25">
      <c r="A1372">
        <v>13</v>
      </c>
      <c r="B1372">
        <v>15000</v>
      </c>
      <c r="C1372">
        <v>1</v>
      </c>
      <c r="D1372">
        <v>0.35</v>
      </c>
      <c r="E1372">
        <v>0.75</v>
      </c>
      <c r="F1372">
        <v>47.5</v>
      </c>
      <c r="G1372" t="s">
        <v>20</v>
      </c>
      <c r="H1372">
        <v>10</v>
      </c>
      <c r="I1372">
        <v>10</v>
      </c>
      <c r="J1372" t="b">
        <v>1</v>
      </c>
      <c r="K1372">
        <v>150</v>
      </c>
      <c r="L1372">
        <v>120</v>
      </c>
      <c r="M1372">
        <v>240</v>
      </c>
      <c r="N1372">
        <v>6</v>
      </c>
      <c r="O1372">
        <v>36</v>
      </c>
      <c r="P1372" t="b">
        <v>1</v>
      </c>
      <c r="Q1372" t="s">
        <v>133</v>
      </c>
      <c r="R1372" t="s">
        <v>134</v>
      </c>
      <c r="S1372" t="b">
        <v>1</v>
      </c>
      <c r="T1372">
        <v>0.4</v>
      </c>
      <c r="U1372">
        <v>4.32</v>
      </c>
      <c r="V1372">
        <v>18.88</v>
      </c>
      <c r="W1372">
        <v>3.36</v>
      </c>
      <c r="X1372">
        <v>18.8</v>
      </c>
      <c r="Y1372">
        <v>14.24</v>
      </c>
      <c r="Z1372">
        <v>1.2</v>
      </c>
      <c r="AA1372">
        <v>0.56000000000000005</v>
      </c>
      <c r="AB1372">
        <v>1.68</v>
      </c>
      <c r="AC1372">
        <v>14.8</v>
      </c>
      <c r="AD1372">
        <v>7.92</v>
      </c>
      <c r="AE1372">
        <v>9.1199999999999992</v>
      </c>
      <c r="AF1372">
        <v>83</v>
      </c>
      <c r="AG1372">
        <v>26.366146539999999</v>
      </c>
      <c r="AH1372">
        <v>15573</v>
      </c>
      <c r="AI1372">
        <v>14133</v>
      </c>
      <c r="AJ1372">
        <v>0</v>
      </c>
      <c r="AK1372">
        <v>0</v>
      </c>
      <c r="AL1372">
        <v>0</v>
      </c>
      <c r="AM1372">
        <v>0</v>
      </c>
      <c r="AN1372">
        <v>0</v>
      </c>
      <c r="AO1372" t="s">
        <v>135</v>
      </c>
      <c r="AP1372">
        <v>0</v>
      </c>
      <c r="AQ1372">
        <v>0</v>
      </c>
      <c r="AR1372">
        <v>0</v>
      </c>
      <c r="AS1372">
        <v>0</v>
      </c>
      <c r="AT1372">
        <v>0</v>
      </c>
      <c r="AU1372">
        <v>0</v>
      </c>
      <c r="AV1372">
        <v>0</v>
      </c>
      <c r="AW1372">
        <v>0</v>
      </c>
      <c r="AX1372">
        <v>0</v>
      </c>
      <c r="AY1372">
        <v>0</v>
      </c>
      <c r="AZ1372">
        <v>0</v>
      </c>
      <c r="BA1372">
        <v>0</v>
      </c>
      <c r="BB1372">
        <v>0</v>
      </c>
      <c r="BC1372">
        <v>7084.5833329999996</v>
      </c>
      <c r="BD1372">
        <v>0</v>
      </c>
      <c r="BE1372">
        <v>0</v>
      </c>
      <c r="BF1372">
        <v>14133</v>
      </c>
      <c r="BG1372">
        <v>22.145440570000002</v>
      </c>
      <c r="BH1372">
        <v>3240.166667</v>
      </c>
      <c r="BI1372">
        <v>32.755409999999998</v>
      </c>
      <c r="BJ1372">
        <v>50.112373980000001</v>
      </c>
      <c r="BK1372">
        <v>79630</v>
      </c>
      <c r="BL1372">
        <v>50458</v>
      </c>
      <c r="BM1372">
        <v>87155</v>
      </c>
      <c r="BN1372">
        <v>27.85616602</v>
      </c>
      <c r="BO1372">
        <v>16</v>
      </c>
      <c r="BP1372">
        <v>1466.166667</v>
      </c>
      <c r="BQ1372">
        <v>10.37550308</v>
      </c>
      <c r="BR1372" t="s">
        <v>136</v>
      </c>
      <c r="BS1372" t="s">
        <v>136</v>
      </c>
      <c r="BT1372">
        <v>6093.0833329999996</v>
      </c>
      <c r="BU1372">
        <v>955.5</v>
      </c>
      <c r="BV1372">
        <v>545.33333330000005</v>
      </c>
      <c r="BW1372">
        <v>1642.666667</v>
      </c>
      <c r="BX1372">
        <v>14126</v>
      </c>
      <c r="BY1372">
        <v>0</v>
      </c>
      <c r="BZ1372">
        <v>0</v>
      </c>
      <c r="CA1372">
        <v>12460.083329999999</v>
      </c>
      <c r="CB1372">
        <v>0</v>
      </c>
      <c r="CC1372" t="s">
        <v>137</v>
      </c>
    </row>
    <row r="1373" spans="1:81" x14ac:dyDescent="0.25">
      <c r="A1373">
        <v>8</v>
      </c>
      <c r="B1373">
        <v>15000</v>
      </c>
      <c r="C1373">
        <v>1</v>
      </c>
      <c r="D1373">
        <v>0.35</v>
      </c>
      <c r="E1373">
        <v>0.75</v>
      </c>
      <c r="F1373">
        <v>47.5</v>
      </c>
      <c r="G1373" t="s">
        <v>20</v>
      </c>
      <c r="H1373">
        <v>10</v>
      </c>
      <c r="I1373">
        <v>10</v>
      </c>
      <c r="J1373" t="b">
        <v>1</v>
      </c>
      <c r="K1373">
        <v>150</v>
      </c>
      <c r="L1373">
        <v>120</v>
      </c>
      <c r="M1373">
        <v>240</v>
      </c>
      <c r="N1373">
        <v>6</v>
      </c>
      <c r="O1373">
        <v>36</v>
      </c>
      <c r="P1373" t="b">
        <v>1</v>
      </c>
      <c r="Q1373" t="s">
        <v>133</v>
      </c>
      <c r="R1373" t="s">
        <v>134</v>
      </c>
      <c r="S1373" t="b">
        <v>1</v>
      </c>
      <c r="T1373">
        <v>0.4</v>
      </c>
      <c r="U1373">
        <v>4.32</v>
      </c>
      <c r="V1373">
        <v>18.88</v>
      </c>
      <c r="W1373">
        <v>3.36</v>
      </c>
      <c r="X1373">
        <v>18.8</v>
      </c>
      <c r="Y1373">
        <v>14.24</v>
      </c>
      <c r="Z1373">
        <v>1.2</v>
      </c>
      <c r="AA1373">
        <v>0.56000000000000005</v>
      </c>
      <c r="AB1373">
        <v>1.68</v>
      </c>
      <c r="AC1373">
        <v>14.8</v>
      </c>
      <c r="AD1373">
        <v>7.92</v>
      </c>
      <c r="AE1373">
        <v>9.1199999999999992</v>
      </c>
      <c r="AF1373">
        <v>79</v>
      </c>
      <c r="AG1373">
        <v>5.1328366069999998</v>
      </c>
      <c r="AH1373">
        <v>13287</v>
      </c>
      <c r="AI1373">
        <v>14817.666670000001</v>
      </c>
      <c r="AJ1373">
        <v>0</v>
      </c>
      <c r="AK1373">
        <v>0</v>
      </c>
      <c r="AL1373">
        <v>0</v>
      </c>
      <c r="AM1373">
        <v>0</v>
      </c>
      <c r="AN1373">
        <v>0</v>
      </c>
      <c r="AO1373" t="s">
        <v>135</v>
      </c>
      <c r="AP1373">
        <v>0</v>
      </c>
      <c r="AQ1373">
        <v>0</v>
      </c>
      <c r="AR1373">
        <v>0</v>
      </c>
      <c r="AS1373">
        <v>0</v>
      </c>
      <c r="AT1373">
        <v>0</v>
      </c>
      <c r="AU1373">
        <v>0</v>
      </c>
      <c r="AV1373">
        <v>0</v>
      </c>
      <c r="AW1373">
        <v>0</v>
      </c>
      <c r="AX1373">
        <v>0</v>
      </c>
      <c r="AY1373">
        <v>0</v>
      </c>
      <c r="AZ1373">
        <v>0</v>
      </c>
      <c r="BA1373">
        <v>0</v>
      </c>
      <c r="BB1373">
        <v>0</v>
      </c>
      <c r="BC1373">
        <v>7473.8333329999996</v>
      </c>
      <c r="BD1373">
        <v>0</v>
      </c>
      <c r="BE1373">
        <v>0</v>
      </c>
      <c r="BF1373">
        <v>14817.666670000001</v>
      </c>
      <c r="BG1373">
        <v>22.537560620000001</v>
      </c>
      <c r="BH1373">
        <v>3457.583333</v>
      </c>
      <c r="BI1373">
        <v>8.3239256420000007</v>
      </c>
      <c r="BJ1373">
        <v>50.154286140000004</v>
      </c>
      <c r="BK1373">
        <v>75098</v>
      </c>
      <c r="BL1373">
        <v>48908</v>
      </c>
      <c r="BM1373">
        <v>85470</v>
      </c>
      <c r="BN1373">
        <v>33.666821259999999</v>
      </c>
      <c r="BO1373">
        <v>23</v>
      </c>
      <c r="BP1373">
        <v>1467.5</v>
      </c>
      <c r="BQ1373">
        <v>9.8964727999999997</v>
      </c>
      <c r="BR1373" t="s">
        <v>136</v>
      </c>
      <c r="BS1373" t="s">
        <v>136</v>
      </c>
      <c r="BT1373">
        <v>6441</v>
      </c>
      <c r="BU1373">
        <v>992.91666669999995</v>
      </c>
      <c r="BV1373">
        <v>584.91666669999995</v>
      </c>
      <c r="BW1373">
        <v>1739.416667</v>
      </c>
      <c r="BX1373">
        <v>14805.166670000001</v>
      </c>
      <c r="BY1373">
        <v>0</v>
      </c>
      <c r="BZ1373">
        <v>0</v>
      </c>
      <c r="CA1373">
        <v>13075.75</v>
      </c>
      <c r="CB1373">
        <v>0</v>
      </c>
      <c r="CC1373" t="s">
        <v>137</v>
      </c>
    </row>
    <row r="1374" spans="1:81" x14ac:dyDescent="0.25">
      <c r="A1374">
        <v>5</v>
      </c>
      <c r="B1374">
        <v>15000</v>
      </c>
      <c r="C1374">
        <v>1</v>
      </c>
      <c r="D1374">
        <v>0.35</v>
      </c>
      <c r="E1374">
        <v>0.75</v>
      </c>
      <c r="F1374">
        <v>47.5</v>
      </c>
      <c r="G1374" t="s">
        <v>20</v>
      </c>
      <c r="H1374">
        <v>10</v>
      </c>
      <c r="I1374">
        <v>10</v>
      </c>
      <c r="J1374" t="b">
        <v>1</v>
      </c>
      <c r="K1374">
        <v>150</v>
      </c>
      <c r="L1374">
        <v>120</v>
      </c>
      <c r="M1374">
        <v>240</v>
      </c>
      <c r="N1374">
        <v>6</v>
      </c>
      <c r="O1374">
        <v>36</v>
      </c>
      <c r="P1374" t="b">
        <v>1</v>
      </c>
      <c r="Q1374" t="s">
        <v>133</v>
      </c>
      <c r="R1374" t="s">
        <v>134</v>
      </c>
      <c r="S1374" t="b">
        <v>1</v>
      </c>
      <c r="T1374">
        <v>0.4</v>
      </c>
      <c r="U1374">
        <v>4.32</v>
      </c>
      <c r="V1374">
        <v>18.88</v>
      </c>
      <c r="W1374">
        <v>3.36</v>
      </c>
      <c r="X1374">
        <v>18.8</v>
      </c>
      <c r="Y1374">
        <v>14.24</v>
      </c>
      <c r="Z1374">
        <v>1.2</v>
      </c>
      <c r="AA1374">
        <v>0.56000000000000005</v>
      </c>
      <c r="AB1374">
        <v>1.68</v>
      </c>
      <c r="AC1374">
        <v>14.8</v>
      </c>
      <c r="AD1374">
        <v>7.92</v>
      </c>
      <c r="AE1374">
        <v>9.1199999999999992</v>
      </c>
      <c r="AF1374">
        <v>115</v>
      </c>
      <c r="AG1374">
        <v>5.011389522</v>
      </c>
      <c r="AH1374">
        <v>10097</v>
      </c>
      <c r="AI1374">
        <v>11314.75</v>
      </c>
      <c r="AJ1374">
        <v>0</v>
      </c>
      <c r="AK1374">
        <v>0</v>
      </c>
      <c r="AL1374">
        <v>0</v>
      </c>
      <c r="AM1374">
        <v>0</v>
      </c>
      <c r="AN1374">
        <v>0</v>
      </c>
      <c r="AO1374" t="s">
        <v>135</v>
      </c>
      <c r="AP1374">
        <v>0</v>
      </c>
      <c r="AQ1374">
        <v>0</v>
      </c>
      <c r="AR1374">
        <v>0</v>
      </c>
      <c r="AS1374">
        <v>0</v>
      </c>
      <c r="AT1374">
        <v>0</v>
      </c>
      <c r="AU1374">
        <v>0</v>
      </c>
      <c r="AV1374">
        <v>0</v>
      </c>
      <c r="AW1374">
        <v>0</v>
      </c>
      <c r="AX1374">
        <v>0</v>
      </c>
      <c r="AY1374">
        <v>0</v>
      </c>
      <c r="AZ1374">
        <v>0</v>
      </c>
      <c r="BA1374">
        <v>0</v>
      </c>
      <c r="BB1374">
        <v>0</v>
      </c>
      <c r="BC1374">
        <v>5677.1666670000004</v>
      </c>
      <c r="BD1374">
        <v>0</v>
      </c>
      <c r="BE1374">
        <v>0</v>
      </c>
      <c r="BF1374">
        <v>11314.75</v>
      </c>
      <c r="BG1374">
        <v>22.526146099999998</v>
      </c>
      <c r="BH1374">
        <v>2638.916667</v>
      </c>
      <c r="BI1374">
        <v>8.0816083990000003</v>
      </c>
      <c r="BJ1374">
        <v>50.341685650000002</v>
      </c>
      <c r="BK1374">
        <v>84261</v>
      </c>
      <c r="BL1374">
        <v>54304</v>
      </c>
      <c r="BM1374">
        <v>95162</v>
      </c>
      <c r="BN1374">
        <v>33.874369999999999</v>
      </c>
      <c r="BO1374">
        <v>23</v>
      </c>
      <c r="BP1374">
        <v>1103.666667</v>
      </c>
      <c r="BQ1374">
        <v>9.7586799559999999</v>
      </c>
      <c r="BR1374" t="s">
        <v>136</v>
      </c>
      <c r="BS1374" t="s">
        <v>136</v>
      </c>
      <c r="BT1374">
        <v>4811.8333329999996</v>
      </c>
      <c r="BU1374">
        <v>835.83333330000005</v>
      </c>
      <c r="BV1374">
        <v>410.25</v>
      </c>
      <c r="BW1374">
        <v>1324.75</v>
      </c>
      <c r="BX1374">
        <v>11315.083329999999</v>
      </c>
      <c r="BY1374">
        <v>0</v>
      </c>
      <c r="BZ1374">
        <v>0</v>
      </c>
      <c r="CA1374">
        <v>9627.4166669999995</v>
      </c>
      <c r="CB1374">
        <v>0</v>
      </c>
      <c r="CC1374" t="s">
        <v>137</v>
      </c>
    </row>
    <row r="1375" spans="1:81" x14ac:dyDescent="0.25">
      <c r="A1375">
        <v>15</v>
      </c>
      <c r="B1375">
        <v>15000</v>
      </c>
      <c r="C1375">
        <v>1</v>
      </c>
      <c r="D1375">
        <v>0.35</v>
      </c>
      <c r="E1375">
        <v>0.75</v>
      </c>
      <c r="F1375">
        <v>47.5</v>
      </c>
      <c r="G1375" t="s">
        <v>20</v>
      </c>
      <c r="H1375">
        <v>10</v>
      </c>
      <c r="I1375">
        <v>10</v>
      </c>
      <c r="J1375" t="b">
        <v>1</v>
      </c>
      <c r="K1375">
        <v>150</v>
      </c>
      <c r="L1375">
        <v>120</v>
      </c>
      <c r="M1375">
        <v>240</v>
      </c>
      <c r="N1375">
        <v>6</v>
      </c>
      <c r="O1375">
        <v>36</v>
      </c>
      <c r="P1375" t="b">
        <v>1</v>
      </c>
      <c r="Q1375" t="s">
        <v>133</v>
      </c>
      <c r="R1375" t="s">
        <v>134</v>
      </c>
      <c r="S1375" t="b">
        <v>1</v>
      </c>
      <c r="T1375">
        <v>0.4</v>
      </c>
      <c r="U1375">
        <v>4.32</v>
      </c>
      <c r="V1375">
        <v>18.88</v>
      </c>
      <c r="W1375">
        <v>3.36</v>
      </c>
      <c r="X1375">
        <v>18.8</v>
      </c>
      <c r="Y1375">
        <v>14.24</v>
      </c>
      <c r="Z1375">
        <v>1.2</v>
      </c>
      <c r="AA1375">
        <v>0.56000000000000005</v>
      </c>
      <c r="AB1375">
        <v>1.68</v>
      </c>
      <c r="AC1375">
        <v>14.8</v>
      </c>
      <c r="AD1375">
        <v>7.92</v>
      </c>
      <c r="AE1375">
        <v>9.1199999999999992</v>
      </c>
      <c r="AF1375">
        <v>75</v>
      </c>
      <c r="AG1375">
        <v>7.0380663090000004</v>
      </c>
      <c r="AH1375">
        <v>15473</v>
      </c>
      <c r="AI1375">
        <v>15246.666670000001</v>
      </c>
      <c r="AJ1375">
        <v>0</v>
      </c>
      <c r="AK1375">
        <v>0</v>
      </c>
      <c r="AL1375">
        <v>0</v>
      </c>
      <c r="AM1375">
        <v>0</v>
      </c>
      <c r="AN1375">
        <v>0</v>
      </c>
      <c r="AO1375" t="s">
        <v>135</v>
      </c>
      <c r="AP1375">
        <v>0</v>
      </c>
      <c r="AQ1375">
        <v>0</v>
      </c>
      <c r="AR1375">
        <v>0</v>
      </c>
      <c r="AS1375">
        <v>0</v>
      </c>
      <c r="AT1375">
        <v>0</v>
      </c>
      <c r="AU1375">
        <v>0</v>
      </c>
      <c r="AV1375">
        <v>0</v>
      </c>
      <c r="AW1375">
        <v>0</v>
      </c>
      <c r="AX1375">
        <v>0</v>
      </c>
      <c r="AY1375">
        <v>0</v>
      </c>
      <c r="AZ1375">
        <v>0</v>
      </c>
      <c r="BA1375">
        <v>0</v>
      </c>
      <c r="BB1375">
        <v>0</v>
      </c>
      <c r="BC1375">
        <v>7714.5833329999996</v>
      </c>
      <c r="BD1375">
        <v>0</v>
      </c>
      <c r="BE1375">
        <v>0</v>
      </c>
      <c r="BF1375">
        <v>15246.666670000001</v>
      </c>
      <c r="BG1375">
        <v>22.878603089999999</v>
      </c>
      <c r="BH1375">
        <v>3612.666667</v>
      </c>
      <c r="BI1375">
        <v>27.014799969999999</v>
      </c>
      <c r="BJ1375">
        <v>50.332837849999997</v>
      </c>
      <c r="BK1375">
        <v>76280</v>
      </c>
      <c r="BL1375">
        <v>48687</v>
      </c>
      <c r="BM1375">
        <v>84524</v>
      </c>
      <c r="BN1375">
        <v>29.460350519999999</v>
      </c>
      <c r="BO1375">
        <v>18</v>
      </c>
      <c r="BP1375">
        <v>1507.666667</v>
      </c>
      <c r="BQ1375">
        <v>9.8828289399999996</v>
      </c>
      <c r="BR1375" t="s">
        <v>136</v>
      </c>
      <c r="BS1375" t="s">
        <v>136</v>
      </c>
      <c r="BT1375">
        <v>6723.9166670000004</v>
      </c>
      <c r="BU1375">
        <v>952</v>
      </c>
      <c r="BV1375">
        <v>568.66666669999995</v>
      </c>
      <c r="BW1375">
        <v>1819.333333</v>
      </c>
      <c r="BX1375">
        <v>15236.75</v>
      </c>
      <c r="BY1375">
        <v>0</v>
      </c>
      <c r="BZ1375">
        <v>0</v>
      </c>
      <c r="CA1375">
        <v>13403.083329999999</v>
      </c>
      <c r="CB1375">
        <v>0</v>
      </c>
      <c r="CC1375" t="s">
        <v>137</v>
      </c>
    </row>
    <row r="1376" spans="1:81" x14ac:dyDescent="0.25">
      <c r="A1376">
        <v>14</v>
      </c>
      <c r="B1376">
        <v>15000</v>
      </c>
      <c r="C1376">
        <v>1</v>
      </c>
      <c r="D1376">
        <v>0.35</v>
      </c>
      <c r="E1376">
        <v>0.75</v>
      </c>
      <c r="F1376">
        <v>47.5</v>
      </c>
      <c r="G1376" t="s">
        <v>20</v>
      </c>
      <c r="H1376">
        <v>10</v>
      </c>
      <c r="I1376">
        <v>10</v>
      </c>
      <c r="J1376" t="b">
        <v>1</v>
      </c>
      <c r="K1376">
        <v>150</v>
      </c>
      <c r="L1376">
        <v>120</v>
      </c>
      <c r="M1376">
        <v>240</v>
      </c>
      <c r="N1376">
        <v>6</v>
      </c>
      <c r="O1376">
        <v>36</v>
      </c>
      <c r="P1376" t="b">
        <v>1</v>
      </c>
      <c r="Q1376" t="s">
        <v>133</v>
      </c>
      <c r="R1376" t="s">
        <v>134</v>
      </c>
      <c r="S1376" t="b">
        <v>1</v>
      </c>
      <c r="T1376">
        <v>0.4</v>
      </c>
      <c r="U1376">
        <v>4.32</v>
      </c>
      <c r="V1376">
        <v>18.88</v>
      </c>
      <c r="W1376">
        <v>3.36</v>
      </c>
      <c r="X1376">
        <v>18.8</v>
      </c>
      <c r="Y1376">
        <v>14.24</v>
      </c>
      <c r="Z1376">
        <v>1.2</v>
      </c>
      <c r="AA1376">
        <v>0.56000000000000005</v>
      </c>
      <c r="AB1376">
        <v>1.68</v>
      </c>
      <c r="AC1376">
        <v>14.8</v>
      </c>
      <c r="AD1376">
        <v>7.92</v>
      </c>
      <c r="AE1376">
        <v>9.1199999999999992</v>
      </c>
      <c r="AF1376">
        <v>80</v>
      </c>
      <c r="AG1376">
        <v>10.72189854</v>
      </c>
      <c r="AH1376">
        <v>14074</v>
      </c>
      <c r="AI1376">
        <v>15420.166670000001</v>
      </c>
      <c r="AJ1376">
        <v>0</v>
      </c>
      <c r="AK1376">
        <v>0</v>
      </c>
      <c r="AL1376">
        <v>0</v>
      </c>
      <c r="AM1376">
        <v>0</v>
      </c>
      <c r="AN1376">
        <v>0</v>
      </c>
      <c r="AO1376" t="s">
        <v>135</v>
      </c>
      <c r="AP1376">
        <v>0</v>
      </c>
      <c r="AQ1376">
        <v>0</v>
      </c>
      <c r="AR1376">
        <v>0</v>
      </c>
      <c r="AS1376">
        <v>0</v>
      </c>
      <c r="AT1376">
        <v>0</v>
      </c>
      <c r="AU1376">
        <v>0</v>
      </c>
      <c r="AV1376">
        <v>0</v>
      </c>
      <c r="AW1376">
        <v>0</v>
      </c>
      <c r="AX1376">
        <v>0</v>
      </c>
      <c r="AY1376">
        <v>0</v>
      </c>
      <c r="AZ1376">
        <v>0</v>
      </c>
      <c r="BA1376">
        <v>0</v>
      </c>
      <c r="BB1376">
        <v>0</v>
      </c>
      <c r="BC1376">
        <v>7703.0833329999996</v>
      </c>
      <c r="BD1376">
        <v>0</v>
      </c>
      <c r="BE1376">
        <v>0</v>
      </c>
      <c r="BF1376">
        <v>15420.166670000001</v>
      </c>
      <c r="BG1376">
        <v>23.127846359999999</v>
      </c>
      <c r="BH1376">
        <v>3692.916667</v>
      </c>
      <c r="BI1376">
        <v>12.64032969</v>
      </c>
      <c r="BJ1376">
        <v>49.573681970000003</v>
      </c>
      <c r="BK1376">
        <v>76796</v>
      </c>
      <c r="BL1376">
        <v>48295</v>
      </c>
      <c r="BM1376">
        <v>86842</v>
      </c>
      <c r="BN1376">
        <v>31.964469560000001</v>
      </c>
      <c r="BO1376">
        <v>23</v>
      </c>
      <c r="BP1376">
        <v>1533.583333</v>
      </c>
      <c r="BQ1376">
        <v>9.9457914620000007</v>
      </c>
      <c r="BR1376" t="s">
        <v>136</v>
      </c>
      <c r="BS1376" t="s">
        <v>136</v>
      </c>
      <c r="BT1376">
        <v>6686.3333329999996</v>
      </c>
      <c r="BU1376">
        <v>975.66666669999995</v>
      </c>
      <c r="BV1376">
        <v>577.66666669999995</v>
      </c>
      <c r="BW1376">
        <v>1843.333333</v>
      </c>
      <c r="BX1376">
        <v>15405.25</v>
      </c>
      <c r="BY1376">
        <v>0</v>
      </c>
      <c r="BZ1376">
        <v>0</v>
      </c>
      <c r="CA1376">
        <v>13218.083329999999</v>
      </c>
      <c r="CB1376">
        <v>0</v>
      </c>
      <c r="CC1376" t="s">
        <v>137</v>
      </c>
    </row>
    <row r="1377" spans="1:81" x14ac:dyDescent="0.25">
      <c r="A1377">
        <v>4</v>
      </c>
      <c r="B1377">
        <v>15000</v>
      </c>
      <c r="C1377">
        <v>1</v>
      </c>
      <c r="D1377">
        <v>0.35</v>
      </c>
      <c r="E1377">
        <v>0.75</v>
      </c>
      <c r="F1377">
        <v>47.5</v>
      </c>
      <c r="G1377" t="s">
        <v>20</v>
      </c>
      <c r="H1377">
        <v>10</v>
      </c>
      <c r="I1377">
        <v>10</v>
      </c>
      <c r="J1377" t="b">
        <v>1</v>
      </c>
      <c r="K1377">
        <v>150</v>
      </c>
      <c r="L1377">
        <v>120</v>
      </c>
      <c r="M1377">
        <v>240</v>
      </c>
      <c r="N1377">
        <v>6</v>
      </c>
      <c r="O1377">
        <v>36</v>
      </c>
      <c r="P1377" t="b">
        <v>1</v>
      </c>
      <c r="Q1377" t="s">
        <v>133</v>
      </c>
      <c r="R1377" t="s">
        <v>134</v>
      </c>
      <c r="S1377" t="b">
        <v>1</v>
      </c>
      <c r="T1377">
        <v>0.4</v>
      </c>
      <c r="U1377">
        <v>4.32</v>
      </c>
      <c r="V1377">
        <v>18.88</v>
      </c>
      <c r="W1377">
        <v>3.36</v>
      </c>
      <c r="X1377">
        <v>18.8</v>
      </c>
      <c r="Y1377">
        <v>14.24</v>
      </c>
      <c r="Z1377">
        <v>1.2</v>
      </c>
      <c r="AA1377">
        <v>0.56000000000000005</v>
      </c>
      <c r="AB1377">
        <v>1.68</v>
      </c>
      <c r="AC1377">
        <v>14.8</v>
      </c>
      <c r="AD1377">
        <v>7.92</v>
      </c>
      <c r="AE1377">
        <v>9.1199999999999992</v>
      </c>
      <c r="AF1377">
        <v>77</v>
      </c>
      <c r="AG1377">
        <v>1.8903070019999999</v>
      </c>
      <c r="AH1377">
        <v>14495</v>
      </c>
      <c r="AI1377">
        <v>15634</v>
      </c>
      <c r="AJ1377">
        <v>0</v>
      </c>
      <c r="AK1377">
        <v>0</v>
      </c>
      <c r="AL1377">
        <v>0</v>
      </c>
      <c r="AM1377">
        <v>0</v>
      </c>
      <c r="AN1377">
        <v>0</v>
      </c>
      <c r="AO1377" t="s">
        <v>135</v>
      </c>
      <c r="AP1377">
        <v>0</v>
      </c>
      <c r="AQ1377">
        <v>0</v>
      </c>
      <c r="AR1377">
        <v>0</v>
      </c>
      <c r="AS1377">
        <v>0</v>
      </c>
      <c r="AT1377">
        <v>0</v>
      </c>
      <c r="AU1377">
        <v>0</v>
      </c>
      <c r="AV1377">
        <v>0</v>
      </c>
      <c r="AW1377">
        <v>0</v>
      </c>
      <c r="AX1377">
        <v>0</v>
      </c>
      <c r="AY1377">
        <v>0</v>
      </c>
      <c r="AZ1377">
        <v>0</v>
      </c>
      <c r="BA1377">
        <v>0</v>
      </c>
      <c r="BB1377">
        <v>0</v>
      </c>
      <c r="BC1377">
        <v>7819.0833329999996</v>
      </c>
      <c r="BD1377">
        <v>0</v>
      </c>
      <c r="BE1377">
        <v>0</v>
      </c>
      <c r="BF1377">
        <v>15634</v>
      </c>
      <c r="BG1377">
        <v>23.544244290000002</v>
      </c>
      <c r="BH1377">
        <v>3820.333333</v>
      </c>
      <c r="BI1377">
        <v>13.59779234</v>
      </c>
      <c r="BJ1377">
        <v>50.09313556</v>
      </c>
      <c r="BK1377">
        <v>75106</v>
      </c>
      <c r="BL1377">
        <v>47105</v>
      </c>
      <c r="BM1377">
        <v>84626</v>
      </c>
      <c r="BN1377">
        <v>31.175447729999998</v>
      </c>
      <c r="BO1377">
        <v>20</v>
      </c>
      <c r="BP1377">
        <v>1517.75</v>
      </c>
      <c r="BQ1377">
        <v>9.7120883150000008</v>
      </c>
      <c r="BR1377" t="s">
        <v>136</v>
      </c>
      <c r="BS1377" t="s">
        <v>136</v>
      </c>
      <c r="BT1377">
        <v>6860</v>
      </c>
      <c r="BU1377">
        <v>920.5</v>
      </c>
      <c r="BV1377">
        <v>581.91666669999995</v>
      </c>
      <c r="BW1377">
        <v>1907</v>
      </c>
      <c r="BX1377">
        <v>15621.166670000001</v>
      </c>
      <c r="BY1377">
        <v>0</v>
      </c>
      <c r="BZ1377">
        <v>0</v>
      </c>
      <c r="CA1377">
        <v>13458.25</v>
      </c>
      <c r="CB1377">
        <v>0</v>
      </c>
      <c r="CC1377" t="s">
        <v>137</v>
      </c>
    </row>
    <row r="1378" spans="1:81" x14ac:dyDescent="0.25">
      <c r="A1378">
        <v>16</v>
      </c>
      <c r="B1378">
        <v>15000</v>
      </c>
      <c r="C1378">
        <v>1</v>
      </c>
      <c r="D1378">
        <v>0.35</v>
      </c>
      <c r="E1378">
        <v>0.75</v>
      </c>
      <c r="F1378">
        <v>47.5</v>
      </c>
      <c r="G1378" t="s">
        <v>20</v>
      </c>
      <c r="H1378">
        <v>10</v>
      </c>
      <c r="I1378">
        <v>10</v>
      </c>
      <c r="J1378" t="b">
        <v>1</v>
      </c>
      <c r="K1378">
        <v>150</v>
      </c>
      <c r="L1378">
        <v>120</v>
      </c>
      <c r="M1378">
        <v>240</v>
      </c>
      <c r="N1378">
        <v>6</v>
      </c>
      <c r="O1378">
        <v>36</v>
      </c>
      <c r="P1378" t="b">
        <v>1</v>
      </c>
      <c r="Q1378" t="s">
        <v>133</v>
      </c>
      <c r="R1378" t="s">
        <v>134</v>
      </c>
      <c r="S1378" t="b">
        <v>1</v>
      </c>
      <c r="T1378">
        <v>0.4</v>
      </c>
      <c r="U1378">
        <v>4.32</v>
      </c>
      <c r="V1378">
        <v>18.88</v>
      </c>
      <c r="W1378">
        <v>3.36</v>
      </c>
      <c r="X1378">
        <v>18.8</v>
      </c>
      <c r="Y1378">
        <v>14.24</v>
      </c>
      <c r="Z1378">
        <v>1.2</v>
      </c>
      <c r="AA1378">
        <v>0.56000000000000005</v>
      </c>
      <c r="AB1378">
        <v>1.68</v>
      </c>
      <c r="AC1378">
        <v>14.8</v>
      </c>
      <c r="AD1378">
        <v>7.92</v>
      </c>
      <c r="AE1378">
        <v>9.1199999999999992</v>
      </c>
      <c r="AF1378">
        <v>84</v>
      </c>
      <c r="AG1378">
        <v>25.029304710000002</v>
      </c>
      <c r="AH1378">
        <v>16209</v>
      </c>
      <c r="AI1378">
        <v>14372.166670000001</v>
      </c>
      <c r="AJ1378">
        <v>0</v>
      </c>
      <c r="AK1378">
        <v>0</v>
      </c>
      <c r="AL1378">
        <v>0</v>
      </c>
      <c r="AM1378">
        <v>0</v>
      </c>
      <c r="AN1378">
        <v>0</v>
      </c>
      <c r="AO1378" t="s">
        <v>135</v>
      </c>
      <c r="AP1378">
        <v>0</v>
      </c>
      <c r="AQ1378">
        <v>0</v>
      </c>
      <c r="AR1378">
        <v>0</v>
      </c>
      <c r="AS1378">
        <v>0</v>
      </c>
      <c r="AT1378">
        <v>0</v>
      </c>
      <c r="AU1378">
        <v>0</v>
      </c>
      <c r="AV1378">
        <v>0</v>
      </c>
      <c r="AW1378">
        <v>0</v>
      </c>
      <c r="AX1378">
        <v>0</v>
      </c>
      <c r="AY1378">
        <v>0</v>
      </c>
      <c r="AZ1378">
        <v>0</v>
      </c>
      <c r="BA1378">
        <v>0</v>
      </c>
      <c r="BB1378">
        <v>0</v>
      </c>
      <c r="BC1378">
        <v>7069.75</v>
      </c>
      <c r="BD1378">
        <v>0</v>
      </c>
      <c r="BE1378">
        <v>0</v>
      </c>
      <c r="BF1378">
        <v>14372.166670000001</v>
      </c>
      <c r="BG1378">
        <v>22.75139124</v>
      </c>
      <c r="BH1378">
        <v>3386.583333</v>
      </c>
      <c r="BI1378">
        <v>36.103399349999997</v>
      </c>
      <c r="BJ1378">
        <v>49.515701149999998</v>
      </c>
      <c r="BK1378">
        <v>80865</v>
      </c>
      <c r="BL1378">
        <v>49960</v>
      </c>
      <c r="BM1378">
        <v>87766</v>
      </c>
      <c r="BN1378">
        <v>26.693408080000001</v>
      </c>
      <c r="BO1378">
        <v>15</v>
      </c>
      <c r="BP1378">
        <v>1379.333333</v>
      </c>
      <c r="BQ1378">
        <v>9.5914765299999996</v>
      </c>
      <c r="BR1378" t="s">
        <v>136</v>
      </c>
      <c r="BS1378" t="s">
        <v>136</v>
      </c>
      <c r="BT1378">
        <v>6095.1666670000004</v>
      </c>
      <c r="BU1378">
        <v>939.66666669999995</v>
      </c>
      <c r="BV1378">
        <v>530.83333330000005</v>
      </c>
      <c r="BW1378">
        <v>1689.916667</v>
      </c>
      <c r="BX1378">
        <v>14356.583329999999</v>
      </c>
      <c r="BY1378">
        <v>0</v>
      </c>
      <c r="BZ1378">
        <v>0</v>
      </c>
      <c r="CA1378">
        <v>12450.916670000001</v>
      </c>
      <c r="CB1378">
        <v>0</v>
      </c>
      <c r="CC1378" t="s">
        <v>137</v>
      </c>
    </row>
    <row r="1379" spans="1:81" x14ac:dyDescent="0.25">
      <c r="A1379">
        <v>12</v>
      </c>
      <c r="B1379">
        <v>15000</v>
      </c>
      <c r="C1379">
        <v>1</v>
      </c>
      <c r="D1379">
        <v>0.35</v>
      </c>
      <c r="E1379">
        <v>0.75</v>
      </c>
      <c r="F1379">
        <v>47.5</v>
      </c>
      <c r="G1379" t="s">
        <v>20</v>
      </c>
      <c r="H1379">
        <v>10</v>
      </c>
      <c r="I1379">
        <v>10</v>
      </c>
      <c r="J1379" t="b">
        <v>1</v>
      </c>
      <c r="K1379">
        <v>150</v>
      </c>
      <c r="L1379">
        <v>120</v>
      </c>
      <c r="M1379">
        <v>240</v>
      </c>
      <c r="N1379">
        <v>6</v>
      </c>
      <c r="O1379">
        <v>36</v>
      </c>
      <c r="P1379" t="b">
        <v>1</v>
      </c>
      <c r="Q1379" t="s">
        <v>133</v>
      </c>
      <c r="R1379" t="s">
        <v>134</v>
      </c>
      <c r="S1379" t="b">
        <v>1</v>
      </c>
      <c r="T1379">
        <v>0.4</v>
      </c>
      <c r="U1379">
        <v>4.32</v>
      </c>
      <c r="V1379">
        <v>18.88</v>
      </c>
      <c r="W1379">
        <v>3.36</v>
      </c>
      <c r="X1379">
        <v>18.8</v>
      </c>
      <c r="Y1379">
        <v>14.24</v>
      </c>
      <c r="Z1379">
        <v>1.2</v>
      </c>
      <c r="AA1379">
        <v>0.56000000000000005</v>
      </c>
      <c r="AB1379">
        <v>1.68</v>
      </c>
      <c r="AC1379">
        <v>14.8</v>
      </c>
      <c r="AD1379">
        <v>7.92</v>
      </c>
      <c r="AE1379">
        <v>9.1199999999999992</v>
      </c>
      <c r="AF1379">
        <v>85</v>
      </c>
      <c r="AG1379">
        <v>19.197273760000002</v>
      </c>
      <c r="AH1379">
        <v>15846</v>
      </c>
      <c r="AI1379">
        <v>14357</v>
      </c>
      <c r="AJ1379">
        <v>0</v>
      </c>
      <c r="AK1379">
        <v>0</v>
      </c>
      <c r="AL1379">
        <v>0</v>
      </c>
      <c r="AM1379">
        <v>0</v>
      </c>
      <c r="AN1379">
        <v>0</v>
      </c>
      <c r="AO1379" t="s">
        <v>135</v>
      </c>
      <c r="AP1379">
        <v>0</v>
      </c>
      <c r="AQ1379">
        <v>0</v>
      </c>
      <c r="AR1379">
        <v>0</v>
      </c>
      <c r="AS1379">
        <v>0</v>
      </c>
      <c r="AT1379">
        <v>0</v>
      </c>
      <c r="AU1379">
        <v>0</v>
      </c>
      <c r="AV1379">
        <v>0</v>
      </c>
      <c r="AW1379">
        <v>0</v>
      </c>
      <c r="AX1379">
        <v>0</v>
      </c>
      <c r="AY1379">
        <v>0</v>
      </c>
      <c r="AZ1379">
        <v>0</v>
      </c>
      <c r="BA1379">
        <v>0</v>
      </c>
      <c r="BB1379">
        <v>0</v>
      </c>
      <c r="BC1379">
        <v>7198.4166670000004</v>
      </c>
      <c r="BD1379">
        <v>0</v>
      </c>
      <c r="BE1379">
        <v>0</v>
      </c>
      <c r="BF1379">
        <v>14357</v>
      </c>
      <c r="BG1379">
        <v>22.225921029999999</v>
      </c>
      <c r="BH1379">
        <v>3302.75</v>
      </c>
      <c r="BI1379">
        <v>34.72169633</v>
      </c>
      <c r="BJ1379">
        <v>49.848542219999999</v>
      </c>
      <c r="BK1379">
        <v>83704</v>
      </c>
      <c r="BL1379">
        <v>53880</v>
      </c>
      <c r="BM1379">
        <v>91452</v>
      </c>
      <c r="BN1379">
        <v>27.720365430000001</v>
      </c>
      <c r="BO1379">
        <v>16</v>
      </c>
      <c r="BP1379">
        <v>1430.083333</v>
      </c>
      <c r="BQ1379">
        <v>9.9630065610000003</v>
      </c>
      <c r="BR1379" t="s">
        <v>136</v>
      </c>
      <c r="BS1379" t="s">
        <v>136</v>
      </c>
      <c r="BT1379">
        <v>6214.8333329999996</v>
      </c>
      <c r="BU1379">
        <v>949.91666669999995</v>
      </c>
      <c r="BV1379">
        <v>528.91666669999995</v>
      </c>
      <c r="BW1379">
        <v>1641.416667</v>
      </c>
      <c r="BX1379">
        <v>14341.333329999999</v>
      </c>
      <c r="BY1379">
        <v>0</v>
      </c>
      <c r="BZ1379">
        <v>0</v>
      </c>
      <c r="CA1379">
        <v>12648.666670000001</v>
      </c>
      <c r="CB1379">
        <v>0</v>
      </c>
      <c r="CC1379" t="s">
        <v>137</v>
      </c>
    </row>
    <row r="1380" spans="1:81" x14ac:dyDescent="0.25">
      <c r="A1380">
        <v>3</v>
      </c>
      <c r="B1380">
        <v>15000</v>
      </c>
      <c r="C1380">
        <v>1</v>
      </c>
      <c r="D1380">
        <v>0.35</v>
      </c>
      <c r="E1380">
        <v>0.75</v>
      </c>
      <c r="F1380">
        <v>47.5</v>
      </c>
      <c r="G1380" t="s">
        <v>20</v>
      </c>
      <c r="H1380">
        <v>10</v>
      </c>
      <c r="I1380">
        <v>10</v>
      </c>
      <c r="J1380" t="b">
        <v>1</v>
      </c>
      <c r="K1380">
        <v>150</v>
      </c>
      <c r="L1380">
        <v>120</v>
      </c>
      <c r="M1380">
        <v>240</v>
      </c>
      <c r="N1380">
        <v>6</v>
      </c>
      <c r="O1380">
        <v>36</v>
      </c>
      <c r="P1380" t="b">
        <v>1</v>
      </c>
      <c r="Q1380" t="s">
        <v>133</v>
      </c>
      <c r="R1380" t="s">
        <v>134</v>
      </c>
      <c r="S1380" t="b">
        <v>1</v>
      </c>
      <c r="T1380">
        <v>0.4</v>
      </c>
      <c r="U1380">
        <v>4.32</v>
      </c>
      <c r="V1380">
        <v>18.88</v>
      </c>
      <c r="W1380">
        <v>3.36</v>
      </c>
      <c r="X1380">
        <v>18.8</v>
      </c>
      <c r="Y1380">
        <v>14.24</v>
      </c>
      <c r="Z1380">
        <v>1.2</v>
      </c>
      <c r="AA1380">
        <v>0.56000000000000005</v>
      </c>
      <c r="AB1380">
        <v>1.68</v>
      </c>
      <c r="AC1380">
        <v>14.8</v>
      </c>
      <c r="AD1380">
        <v>7.92</v>
      </c>
      <c r="AE1380">
        <v>9.1199999999999992</v>
      </c>
      <c r="AF1380">
        <v>84</v>
      </c>
      <c r="AG1380">
        <v>24.474127710000001</v>
      </c>
      <c r="AH1380">
        <v>16021</v>
      </c>
      <c r="AI1380">
        <v>14315</v>
      </c>
      <c r="AJ1380">
        <v>0</v>
      </c>
      <c r="AK1380">
        <v>0</v>
      </c>
      <c r="AL1380">
        <v>0</v>
      </c>
      <c r="AM1380">
        <v>0</v>
      </c>
      <c r="AN1380">
        <v>0</v>
      </c>
      <c r="AO1380" t="s">
        <v>135</v>
      </c>
      <c r="AP1380">
        <v>0</v>
      </c>
      <c r="AQ1380">
        <v>0</v>
      </c>
      <c r="AR1380">
        <v>0</v>
      </c>
      <c r="AS1380">
        <v>0</v>
      </c>
      <c r="AT1380">
        <v>0</v>
      </c>
      <c r="AU1380">
        <v>0</v>
      </c>
      <c r="AV1380">
        <v>0</v>
      </c>
      <c r="AW1380">
        <v>0</v>
      </c>
      <c r="AX1380">
        <v>0</v>
      </c>
      <c r="AY1380">
        <v>0</v>
      </c>
      <c r="AZ1380">
        <v>0</v>
      </c>
      <c r="BA1380">
        <v>0</v>
      </c>
      <c r="BB1380">
        <v>0</v>
      </c>
      <c r="BC1380">
        <v>7145</v>
      </c>
      <c r="BD1380">
        <v>0</v>
      </c>
      <c r="BE1380">
        <v>0</v>
      </c>
      <c r="BF1380">
        <v>14315</v>
      </c>
      <c r="BG1380">
        <v>22.010009610000001</v>
      </c>
      <c r="BH1380">
        <v>3261.75</v>
      </c>
      <c r="BI1380">
        <v>34.885462830000002</v>
      </c>
      <c r="BJ1380">
        <v>50.12795706</v>
      </c>
      <c r="BK1380">
        <v>83296</v>
      </c>
      <c r="BL1380">
        <v>53358</v>
      </c>
      <c r="BM1380">
        <v>90994</v>
      </c>
      <c r="BN1380">
        <v>27.529024329999999</v>
      </c>
      <c r="BO1380">
        <v>16</v>
      </c>
      <c r="BP1380">
        <v>1413.666667</v>
      </c>
      <c r="BQ1380">
        <v>9.8802042340000007</v>
      </c>
      <c r="BR1380" t="s">
        <v>136</v>
      </c>
      <c r="BS1380" t="s">
        <v>136</v>
      </c>
      <c r="BT1380">
        <v>6154.3333329999996</v>
      </c>
      <c r="BU1380">
        <v>954.41666669999995</v>
      </c>
      <c r="BV1380">
        <v>562.66666669999995</v>
      </c>
      <c r="BW1380">
        <v>1641.166667</v>
      </c>
      <c r="BX1380">
        <v>14318.25</v>
      </c>
      <c r="BY1380">
        <v>0</v>
      </c>
      <c r="BZ1380">
        <v>0</v>
      </c>
      <c r="CA1380">
        <v>12726.333329999999</v>
      </c>
      <c r="CB1380">
        <v>0</v>
      </c>
      <c r="CC1380" t="s">
        <v>137</v>
      </c>
    </row>
    <row r="1381" spans="1:81" x14ac:dyDescent="0.25">
      <c r="A1381">
        <v>6</v>
      </c>
      <c r="B1381">
        <v>15000</v>
      </c>
      <c r="C1381">
        <v>1</v>
      </c>
      <c r="D1381">
        <v>0.35</v>
      </c>
      <c r="E1381">
        <v>0.75</v>
      </c>
      <c r="F1381">
        <v>47.5</v>
      </c>
      <c r="G1381" t="s">
        <v>20</v>
      </c>
      <c r="H1381">
        <v>10</v>
      </c>
      <c r="I1381">
        <v>10</v>
      </c>
      <c r="J1381" t="b">
        <v>1</v>
      </c>
      <c r="K1381">
        <v>150</v>
      </c>
      <c r="L1381">
        <v>120</v>
      </c>
      <c r="M1381">
        <v>240</v>
      </c>
      <c r="N1381">
        <v>6</v>
      </c>
      <c r="O1381">
        <v>36</v>
      </c>
      <c r="P1381" t="b">
        <v>1</v>
      </c>
      <c r="Q1381" t="s">
        <v>133</v>
      </c>
      <c r="R1381" t="s">
        <v>134</v>
      </c>
      <c r="S1381" t="b">
        <v>1</v>
      </c>
      <c r="T1381">
        <v>0.4</v>
      </c>
      <c r="U1381">
        <v>4.32</v>
      </c>
      <c r="V1381">
        <v>18.88</v>
      </c>
      <c r="W1381">
        <v>3.36</v>
      </c>
      <c r="X1381">
        <v>18.8</v>
      </c>
      <c r="Y1381">
        <v>14.24</v>
      </c>
      <c r="Z1381">
        <v>1.2</v>
      </c>
      <c r="AA1381">
        <v>0.56000000000000005</v>
      </c>
      <c r="AB1381">
        <v>1.68</v>
      </c>
      <c r="AC1381">
        <v>14.8</v>
      </c>
      <c r="AD1381">
        <v>7.92</v>
      </c>
      <c r="AE1381">
        <v>9.1199999999999992</v>
      </c>
      <c r="AF1381">
        <v>93</v>
      </c>
      <c r="AG1381">
        <v>17.365721180000001</v>
      </c>
      <c r="AH1381">
        <v>13256</v>
      </c>
      <c r="AI1381">
        <v>13670.666670000001</v>
      </c>
      <c r="AJ1381">
        <v>0</v>
      </c>
      <c r="AK1381">
        <v>0</v>
      </c>
      <c r="AL1381">
        <v>0</v>
      </c>
      <c r="AM1381">
        <v>0</v>
      </c>
      <c r="AN1381">
        <v>0</v>
      </c>
      <c r="AO1381" t="s">
        <v>135</v>
      </c>
      <c r="AP1381">
        <v>0</v>
      </c>
      <c r="AQ1381">
        <v>0</v>
      </c>
      <c r="AR1381">
        <v>0</v>
      </c>
      <c r="AS1381">
        <v>0</v>
      </c>
      <c r="AT1381">
        <v>0</v>
      </c>
      <c r="AU1381">
        <v>0</v>
      </c>
      <c r="AV1381">
        <v>0</v>
      </c>
      <c r="AW1381">
        <v>0</v>
      </c>
      <c r="AX1381">
        <v>0</v>
      </c>
      <c r="AY1381">
        <v>0</v>
      </c>
      <c r="AZ1381">
        <v>0</v>
      </c>
      <c r="BA1381">
        <v>0</v>
      </c>
      <c r="BB1381">
        <v>0</v>
      </c>
      <c r="BC1381">
        <v>6807</v>
      </c>
      <c r="BD1381">
        <v>0</v>
      </c>
      <c r="BE1381">
        <v>0</v>
      </c>
      <c r="BF1381">
        <v>13670.666670000001</v>
      </c>
      <c r="BG1381">
        <v>22.196179409999999</v>
      </c>
      <c r="BH1381">
        <v>3141.166667</v>
      </c>
      <c r="BI1381">
        <v>19.312009660000001</v>
      </c>
      <c r="BJ1381">
        <v>49.456849730000002</v>
      </c>
      <c r="BK1381">
        <v>84269</v>
      </c>
      <c r="BL1381">
        <v>54475</v>
      </c>
      <c r="BM1381">
        <v>94641</v>
      </c>
      <c r="BN1381">
        <v>31.17318779</v>
      </c>
      <c r="BO1381">
        <v>23</v>
      </c>
      <c r="BP1381">
        <v>1366.166667</v>
      </c>
      <c r="BQ1381">
        <v>9.9863591419999995</v>
      </c>
      <c r="BR1381" t="s">
        <v>136</v>
      </c>
      <c r="BS1381" t="s">
        <v>136</v>
      </c>
      <c r="BT1381">
        <v>5885.4166670000004</v>
      </c>
      <c r="BU1381">
        <v>886.91666669999995</v>
      </c>
      <c r="BV1381">
        <v>524.66666669999995</v>
      </c>
      <c r="BW1381">
        <v>1537.916667</v>
      </c>
      <c r="BX1381">
        <v>13668.25</v>
      </c>
      <c r="BY1381">
        <v>0</v>
      </c>
      <c r="BZ1381">
        <v>0</v>
      </c>
      <c r="CA1381">
        <v>12114.833329999999</v>
      </c>
      <c r="CB1381">
        <v>0</v>
      </c>
      <c r="CC1381" t="s">
        <v>137</v>
      </c>
    </row>
    <row r="1382" spans="1:81" x14ac:dyDescent="0.25">
      <c r="A1382">
        <v>7</v>
      </c>
      <c r="B1382">
        <v>15000</v>
      </c>
      <c r="C1382">
        <v>1</v>
      </c>
      <c r="D1382">
        <v>0.35</v>
      </c>
      <c r="E1382">
        <v>0.75</v>
      </c>
      <c r="F1382">
        <v>47.5</v>
      </c>
      <c r="G1382" t="s">
        <v>20</v>
      </c>
      <c r="H1382">
        <v>10</v>
      </c>
      <c r="I1382">
        <v>10</v>
      </c>
      <c r="J1382" t="b">
        <v>1</v>
      </c>
      <c r="K1382">
        <v>150</v>
      </c>
      <c r="L1382">
        <v>120</v>
      </c>
      <c r="M1382">
        <v>240</v>
      </c>
      <c r="N1382">
        <v>6</v>
      </c>
      <c r="O1382">
        <v>36</v>
      </c>
      <c r="P1382" t="b">
        <v>1</v>
      </c>
      <c r="Q1382" t="s">
        <v>133</v>
      </c>
      <c r="R1382" t="s">
        <v>134</v>
      </c>
      <c r="S1382" t="b">
        <v>1</v>
      </c>
      <c r="T1382">
        <v>0.4</v>
      </c>
      <c r="U1382">
        <v>4.32</v>
      </c>
      <c r="V1382">
        <v>18.88</v>
      </c>
      <c r="W1382">
        <v>3.36</v>
      </c>
      <c r="X1382">
        <v>18.8</v>
      </c>
      <c r="Y1382">
        <v>14.24</v>
      </c>
      <c r="Z1382">
        <v>1.2</v>
      </c>
      <c r="AA1382">
        <v>0.56000000000000005</v>
      </c>
      <c r="AB1382">
        <v>1.68</v>
      </c>
      <c r="AC1382">
        <v>14.8</v>
      </c>
      <c r="AD1382">
        <v>7.92</v>
      </c>
      <c r="AE1382">
        <v>9.1199999999999992</v>
      </c>
      <c r="AF1382">
        <v>85</v>
      </c>
      <c r="AG1382">
        <v>20.90482656</v>
      </c>
      <c r="AH1382">
        <v>16202</v>
      </c>
      <c r="AI1382">
        <v>14598.75</v>
      </c>
      <c r="AJ1382">
        <v>0</v>
      </c>
      <c r="AK1382">
        <v>0</v>
      </c>
      <c r="AL1382">
        <v>0</v>
      </c>
      <c r="AM1382">
        <v>0</v>
      </c>
      <c r="AN1382">
        <v>0</v>
      </c>
      <c r="AO1382" t="s">
        <v>135</v>
      </c>
      <c r="AP1382">
        <v>0</v>
      </c>
      <c r="AQ1382">
        <v>0</v>
      </c>
      <c r="AR1382">
        <v>0</v>
      </c>
      <c r="AS1382">
        <v>0</v>
      </c>
      <c r="AT1382">
        <v>0</v>
      </c>
      <c r="AU1382">
        <v>0</v>
      </c>
      <c r="AV1382">
        <v>0</v>
      </c>
      <c r="AW1382">
        <v>0</v>
      </c>
      <c r="AX1382">
        <v>0</v>
      </c>
      <c r="AY1382">
        <v>0</v>
      </c>
      <c r="AZ1382">
        <v>0</v>
      </c>
      <c r="BA1382">
        <v>0</v>
      </c>
      <c r="BB1382">
        <v>0</v>
      </c>
      <c r="BC1382">
        <v>7308.9166670000004</v>
      </c>
      <c r="BD1382">
        <v>0</v>
      </c>
      <c r="BE1382">
        <v>0</v>
      </c>
      <c r="BF1382">
        <v>14598.75</v>
      </c>
      <c r="BG1382">
        <v>23.299534529999999</v>
      </c>
      <c r="BH1382">
        <v>3529.75</v>
      </c>
      <c r="BI1382">
        <v>36.878163190000002</v>
      </c>
      <c r="BJ1382">
        <v>50.129613630000001</v>
      </c>
      <c r="BK1382">
        <v>81175</v>
      </c>
      <c r="BL1382">
        <v>49062</v>
      </c>
      <c r="BM1382">
        <v>88134</v>
      </c>
      <c r="BN1382">
        <v>26.163665000000002</v>
      </c>
      <c r="BO1382">
        <v>16</v>
      </c>
      <c r="BP1382">
        <v>1529.333333</v>
      </c>
      <c r="BQ1382">
        <v>10.4694725</v>
      </c>
      <c r="BR1382" t="s">
        <v>136</v>
      </c>
      <c r="BS1382" t="s">
        <v>136</v>
      </c>
      <c r="BT1382">
        <v>6331.75</v>
      </c>
      <c r="BU1382">
        <v>938.83333330000005</v>
      </c>
      <c r="BV1382">
        <v>588.08333330000005</v>
      </c>
      <c r="BW1382">
        <v>1753.666667</v>
      </c>
      <c r="BX1382">
        <v>14600.916670000001</v>
      </c>
      <c r="BY1382">
        <v>0</v>
      </c>
      <c r="BZ1382">
        <v>0</v>
      </c>
      <c r="CA1382">
        <v>12458.583329999999</v>
      </c>
      <c r="CB1382">
        <v>0</v>
      </c>
      <c r="CC1382" t="s">
        <v>137</v>
      </c>
    </row>
    <row r="1383" spans="1:81" x14ac:dyDescent="0.25">
      <c r="A1383">
        <v>2</v>
      </c>
      <c r="B1383">
        <v>15000</v>
      </c>
      <c r="C1383">
        <v>1</v>
      </c>
      <c r="D1383">
        <v>0.35</v>
      </c>
      <c r="E1383">
        <v>0.75</v>
      </c>
      <c r="F1383">
        <v>47.5</v>
      </c>
      <c r="G1383" t="s">
        <v>20</v>
      </c>
      <c r="H1383">
        <v>10</v>
      </c>
      <c r="I1383">
        <v>10</v>
      </c>
      <c r="J1383" t="b">
        <v>1</v>
      </c>
      <c r="K1383">
        <v>150</v>
      </c>
      <c r="L1383">
        <v>120</v>
      </c>
      <c r="M1383">
        <v>240</v>
      </c>
      <c r="N1383">
        <v>6</v>
      </c>
      <c r="O1383">
        <v>36</v>
      </c>
      <c r="P1383" t="b">
        <v>1</v>
      </c>
      <c r="Q1383" t="s">
        <v>133</v>
      </c>
      <c r="R1383" t="s">
        <v>134</v>
      </c>
      <c r="S1383" t="b">
        <v>1</v>
      </c>
      <c r="T1383">
        <v>0.4</v>
      </c>
      <c r="U1383">
        <v>4.32</v>
      </c>
      <c r="V1383">
        <v>18.88</v>
      </c>
      <c r="W1383">
        <v>3.36</v>
      </c>
      <c r="X1383">
        <v>18.8</v>
      </c>
      <c r="Y1383">
        <v>14.24</v>
      </c>
      <c r="Z1383">
        <v>1.2</v>
      </c>
      <c r="AA1383">
        <v>0.56000000000000005</v>
      </c>
      <c r="AB1383">
        <v>1.68</v>
      </c>
      <c r="AC1383">
        <v>14.8</v>
      </c>
      <c r="AD1383">
        <v>7.92</v>
      </c>
      <c r="AE1383">
        <v>9.1199999999999992</v>
      </c>
      <c r="AF1383">
        <v>87</v>
      </c>
      <c r="AG1383">
        <v>6.6529774130000003</v>
      </c>
      <c r="AH1383">
        <v>14610</v>
      </c>
      <c r="AI1383">
        <v>14343.166670000001</v>
      </c>
      <c r="AJ1383">
        <v>0</v>
      </c>
      <c r="AK1383">
        <v>0</v>
      </c>
      <c r="AL1383">
        <v>0</v>
      </c>
      <c r="AM1383">
        <v>0</v>
      </c>
      <c r="AN1383">
        <v>0</v>
      </c>
      <c r="AO1383" t="s">
        <v>135</v>
      </c>
      <c r="AP1383">
        <v>0</v>
      </c>
      <c r="AQ1383">
        <v>0</v>
      </c>
      <c r="AR1383">
        <v>0</v>
      </c>
      <c r="AS1383">
        <v>0</v>
      </c>
      <c r="AT1383">
        <v>0</v>
      </c>
      <c r="AU1383">
        <v>0</v>
      </c>
      <c r="AV1383">
        <v>0</v>
      </c>
      <c r="AW1383">
        <v>0</v>
      </c>
      <c r="AX1383">
        <v>0</v>
      </c>
      <c r="AY1383">
        <v>0</v>
      </c>
      <c r="AZ1383">
        <v>0</v>
      </c>
      <c r="BA1383">
        <v>0</v>
      </c>
      <c r="BB1383">
        <v>0</v>
      </c>
      <c r="BC1383">
        <v>7153.8333329999996</v>
      </c>
      <c r="BD1383">
        <v>0</v>
      </c>
      <c r="BE1383">
        <v>0</v>
      </c>
      <c r="BF1383">
        <v>14343.166670000001</v>
      </c>
      <c r="BG1383">
        <v>22.574563810000001</v>
      </c>
      <c r="BH1383">
        <v>3351.666667</v>
      </c>
      <c r="BI1383">
        <v>26.119096509999999</v>
      </c>
      <c r="BJ1383">
        <v>49.917864479999999</v>
      </c>
      <c r="BK1383">
        <v>84982</v>
      </c>
      <c r="BL1383">
        <v>54995</v>
      </c>
      <c r="BM1383">
        <v>94055</v>
      </c>
      <c r="BN1383">
        <v>29.496143150000002</v>
      </c>
      <c r="BO1383">
        <v>18</v>
      </c>
      <c r="BP1383">
        <v>1406.916667</v>
      </c>
      <c r="BQ1383">
        <v>9.8111157149999997</v>
      </c>
      <c r="BR1383" t="s">
        <v>136</v>
      </c>
      <c r="BS1383" t="s">
        <v>136</v>
      </c>
      <c r="BT1383">
        <v>6129.9166670000004</v>
      </c>
      <c r="BU1383">
        <v>990.16666669999995</v>
      </c>
      <c r="BV1383">
        <v>517.41666669999995</v>
      </c>
      <c r="BW1383">
        <v>1659.833333</v>
      </c>
      <c r="BX1383">
        <v>14327.333329999999</v>
      </c>
      <c r="BY1383">
        <v>0</v>
      </c>
      <c r="BZ1383">
        <v>0</v>
      </c>
      <c r="CA1383">
        <v>12596.25</v>
      </c>
      <c r="CB1383">
        <v>0</v>
      </c>
      <c r="CC1383" t="s">
        <v>137</v>
      </c>
    </row>
    <row r="1384" spans="1:81" x14ac:dyDescent="0.25">
      <c r="A1384">
        <v>1</v>
      </c>
      <c r="B1384">
        <v>15000</v>
      </c>
      <c r="C1384">
        <v>1</v>
      </c>
      <c r="D1384">
        <v>0.35</v>
      </c>
      <c r="E1384">
        <v>0.75</v>
      </c>
      <c r="F1384">
        <v>47.5</v>
      </c>
      <c r="G1384" t="s">
        <v>20</v>
      </c>
      <c r="H1384">
        <v>10</v>
      </c>
      <c r="I1384">
        <v>10</v>
      </c>
      <c r="J1384" t="b">
        <v>1</v>
      </c>
      <c r="K1384">
        <v>150</v>
      </c>
      <c r="L1384">
        <v>120</v>
      </c>
      <c r="M1384">
        <v>240</v>
      </c>
      <c r="N1384">
        <v>6</v>
      </c>
      <c r="O1384">
        <v>36</v>
      </c>
      <c r="P1384" t="b">
        <v>1</v>
      </c>
      <c r="Q1384" t="s">
        <v>133</v>
      </c>
      <c r="R1384" t="s">
        <v>134</v>
      </c>
      <c r="S1384" t="b">
        <v>1</v>
      </c>
      <c r="T1384">
        <v>0.4</v>
      </c>
      <c r="U1384">
        <v>4.32</v>
      </c>
      <c r="V1384">
        <v>18.88</v>
      </c>
      <c r="W1384">
        <v>3.36</v>
      </c>
      <c r="X1384">
        <v>18.8</v>
      </c>
      <c r="Y1384">
        <v>14.24</v>
      </c>
      <c r="Z1384">
        <v>1.2</v>
      </c>
      <c r="AA1384">
        <v>0.56000000000000005</v>
      </c>
      <c r="AB1384">
        <v>1.68</v>
      </c>
      <c r="AC1384">
        <v>14.8</v>
      </c>
      <c r="AD1384">
        <v>7.92</v>
      </c>
      <c r="AE1384">
        <v>9.1199999999999992</v>
      </c>
      <c r="AF1384">
        <v>89</v>
      </c>
      <c r="AG1384">
        <v>1.8206645429999999</v>
      </c>
      <c r="AH1384">
        <v>13182</v>
      </c>
      <c r="AI1384">
        <v>14274.416670000001</v>
      </c>
      <c r="AJ1384">
        <v>0</v>
      </c>
      <c r="AK1384">
        <v>0</v>
      </c>
      <c r="AL1384">
        <v>0</v>
      </c>
      <c r="AM1384">
        <v>0</v>
      </c>
      <c r="AN1384">
        <v>0</v>
      </c>
      <c r="AO1384" t="s">
        <v>135</v>
      </c>
      <c r="AP1384">
        <v>0</v>
      </c>
      <c r="AQ1384">
        <v>0</v>
      </c>
      <c r="AR1384">
        <v>0</v>
      </c>
      <c r="AS1384">
        <v>0</v>
      </c>
      <c r="AT1384">
        <v>0</v>
      </c>
      <c r="AU1384">
        <v>0</v>
      </c>
      <c r="AV1384">
        <v>0</v>
      </c>
      <c r="AW1384">
        <v>0</v>
      </c>
      <c r="AX1384">
        <v>0</v>
      </c>
      <c r="AY1384">
        <v>0</v>
      </c>
      <c r="AZ1384">
        <v>0</v>
      </c>
      <c r="BA1384">
        <v>0</v>
      </c>
      <c r="BB1384">
        <v>0</v>
      </c>
      <c r="BC1384">
        <v>7095.25</v>
      </c>
      <c r="BD1384">
        <v>0</v>
      </c>
      <c r="BE1384">
        <v>0</v>
      </c>
      <c r="BF1384">
        <v>14274.416670000001</v>
      </c>
      <c r="BG1384">
        <v>23.105378290000001</v>
      </c>
      <c r="BH1384">
        <v>3420.75</v>
      </c>
      <c r="BI1384">
        <v>12.903959950000001</v>
      </c>
      <c r="BJ1384">
        <v>49.711728110000003</v>
      </c>
      <c r="BK1384">
        <v>81052</v>
      </c>
      <c r="BL1384">
        <v>50939</v>
      </c>
      <c r="BM1384">
        <v>91300</v>
      </c>
      <c r="BN1384">
        <v>31.88300821</v>
      </c>
      <c r="BO1384">
        <v>21</v>
      </c>
      <c r="BP1384">
        <v>1440.666667</v>
      </c>
      <c r="BQ1384">
        <v>10.09651721</v>
      </c>
      <c r="BR1384" t="s">
        <v>136</v>
      </c>
      <c r="BS1384" t="s">
        <v>136</v>
      </c>
      <c r="BT1384">
        <v>6119.5</v>
      </c>
      <c r="BU1384">
        <v>940.25</v>
      </c>
      <c r="BV1384">
        <v>521.91666669999995</v>
      </c>
      <c r="BW1384">
        <v>1701.333333</v>
      </c>
      <c r="BX1384">
        <v>14274.916670000001</v>
      </c>
      <c r="BY1384">
        <v>0</v>
      </c>
      <c r="BZ1384">
        <v>0</v>
      </c>
      <c r="CA1384">
        <v>12352.5</v>
      </c>
      <c r="CB1384">
        <v>0</v>
      </c>
      <c r="CC1384" t="s">
        <v>137</v>
      </c>
    </row>
    <row r="1385" spans="1:81" x14ac:dyDescent="0.25">
      <c r="A1385">
        <v>5</v>
      </c>
      <c r="B1385">
        <v>15000</v>
      </c>
      <c r="C1385">
        <v>1</v>
      </c>
      <c r="D1385">
        <v>0.35</v>
      </c>
      <c r="E1385">
        <v>0.75</v>
      </c>
      <c r="F1385">
        <v>47.5</v>
      </c>
      <c r="G1385" t="s">
        <v>20</v>
      </c>
      <c r="H1385">
        <v>10</v>
      </c>
      <c r="I1385">
        <v>10</v>
      </c>
      <c r="J1385" t="b">
        <v>1</v>
      </c>
      <c r="K1385">
        <v>150</v>
      </c>
      <c r="L1385">
        <v>120</v>
      </c>
      <c r="M1385">
        <v>240</v>
      </c>
      <c r="N1385">
        <v>6</v>
      </c>
      <c r="O1385">
        <v>36</v>
      </c>
      <c r="P1385" t="b">
        <v>1</v>
      </c>
      <c r="Q1385" t="s">
        <v>133</v>
      </c>
      <c r="R1385" t="s">
        <v>134</v>
      </c>
      <c r="S1385" t="b">
        <v>1</v>
      </c>
      <c r="T1385">
        <v>0.4</v>
      </c>
      <c r="U1385">
        <v>4.32</v>
      </c>
      <c r="V1385">
        <v>18.88</v>
      </c>
      <c r="W1385">
        <v>3.36</v>
      </c>
      <c r="X1385">
        <v>18.8</v>
      </c>
      <c r="Y1385">
        <v>14.24</v>
      </c>
      <c r="Z1385">
        <v>1.2</v>
      </c>
      <c r="AA1385">
        <v>0.56000000000000005</v>
      </c>
      <c r="AB1385">
        <v>1.68</v>
      </c>
      <c r="AC1385">
        <v>14.8</v>
      </c>
      <c r="AD1385">
        <v>7.92</v>
      </c>
      <c r="AE1385">
        <v>9.1199999999999992</v>
      </c>
      <c r="AF1385">
        <v>116</v>
      </c>
      <c r="AG1385">
        <v>10.681577170000001</v>
      </c>
      <c r="AH1385">
        <v>10373</v>
      </c>
      <c r="AI1385">
        <v>11319.333329999999</v>
      </c>
      <c r="AJ1385">
        <v>0</v>
      </c>
      <c r="AK1385">
        <v>0</v>
      </c>
      <c r="AL1385">
        <v>0</v>
      </c>
      <c r="AM1385">
        <v>0</v>
      </c>
      <c r="AN1385">
        <v>0</v>
      </c>
      <c r="AO1385" t="s">
        <v>135</v>
      </c>
      <c r="AP1385">
        <v>0</v>
      </c>
      <c r="AQ1385">
        <v>0</v>
      </c>
      <c r="AR1385">
        <v>0</v>
      </c>
      <c r="AS1385">
        <v>0</v>
      </c>
      <c r="AT1385">
        <v>0</v>
      </c>
      <c r="AU1385">
        <v>0</v>
      </c>
      <c r="AV1385">
        <v>0</v>
      </c>
      <c r="AW1385">
        <v>0</v>
      </c>
      <c r="AX1385">
        <v>0</v>
      </c>
      <c r="AY1385">
        <v>0</v>
      </c>
      <c r="AZ1385">
        <v>0</v>
      </c>
      <c r="BA1385">
        <v>0</v>
      </c>
      <c r="BB1385">
        <v>0</v>
      </c>
      <c r="BC1385">
        <v>5681.0833329999996</v>
      </c>
      <c r="BD1385">
        <v>0</v>
      </c>
      <c r="BE1385">
        <v>0</v>
      </c>
      <c r="BF1385">
        <v>11319.333329999999</v>
      </c>
      <c r="BG1385">
        <v>22.585981579999999</v>
      </c>
      <c r="BH1385">
        <v>2645.666667</v>
      </c>
      <c r="BI1385">
        <v>12.571098040000001</v>
      </c>
      <c r="BJ1385">
        <v>50.043381859999997</v>
      </c>
      <c r="BK1385">
        <v>85206</v>
      </c>
      <c r="BL1385">
        <v>54661</v>
      </c>
      <c r="BM1385">
        <v>95925</v>
      </c>
      <c r="BN1385">
        <v>32.94046385</v>
      </c>
      <c r="BO1385">
        <v>23</v>
      </c>
      <c r="BP1385">
        <v>1104.083333</v>
      </c>
      <c r="BQ1385">
        <v>9.7583887570000005</v>
      </c>
      <c r="BR1385" t="s">
        <v>136</v>
      </c>
      <c r="BS1385" t="s">
        <v>136</v>
      </c>
      <c r="BT1385">
        <v>4813.1666670000004</v>
      </c>
      <c r="BU1385">
        <v>838.33333330000005</v>
      </c>
      <c r="BV1385">
        <v>409.25</v>
      </c>
      <c r="BW1385">
        <v>1326.083333</v>
      </c>
      <c r="BX1385">
        <v>11314.75</v>
      </c>
      <c r="BY1385">
        <v>0</v>
      </c>
      <c r="BZ1385">
        <v>0</v>
      </c>
      <c r="CA1385">
        <v>9627.4166669999995</v>
      </c>
      <c r="CB1385">
        <v>0</v>
      </c>
      <c r="CC1385" t="s">
        <v>137</v>
      </c>
    </row>
    <row r="1386" spans="1:81" x14ac:dyDescent="0.25">
      <c r="A1386">
        <v>9</v>
      </c>
      <c r="B1386">
        <v>15000</v>
      </c>
      <c r="C1386">
        <v>1</v>
      </c>
      <c r="D1386">
        <v>0.35</v>
      </c>
      <c r="E1386">
        <v>0.75</v>
      </c>
      <c r="F1386">
        <v>47.5</v>
      </c>
      <c r="G1386" t="s">
        <v>20</v>
      </c>
      <c r="H1386">
        <v>10</v>
      </c>
      <c r="I1386">
        <v>10</v>
      </c>
      <c r="J1386" t="b">
        <v>1</v>
      </c>
      <c r="K1386">
        <v>150</v>
      </c>
      <c r="L1386">
        <v>120</v>
      </c>
      <c r="M1386">
        <v>240</v>
      </c>
      <c r="N1386">
        <v>6</v>
      </c>
      <c r="O1386">
        <v>36</v>
      </c>
      <c r="P1386" t="b">
        <v>1</v>
      </c>
      <c r="Q1386" t="s">
        <v>133</v>
      </c>
      <c r="R1386" t="s">
        <v>134</v>
      </c>
      <c r="S1386" t="b">
        <v>1</v>
      </c>
      <c r="T1386">
        <v>0.4</v>
      </c>
      <c r="U1386">
        <v>4.32</v>
      </c>
      <c r="V1386">
        <v>18.88</v>
      </c>
      <c r="W1386">
        <v>3.36</v>
      </c>
      <c r="X1386">
        <v>18.8</v>
      </c>
      <c r="Y1386">
        <v>14.24</v>
      </c>
      <c r="Z1386">
        <v>1.2</v>
      </c>
      <c r="AA1386">
        <v>0.56000000000000005</v>
      </c>
      <c r="AB1386">
        <v>1.68</v>
      </c>
      <c r="AC1386">
        <v>14.8</v>
      </c>
      <c r="AD1386">
        <v>7.92</v>
      </c>
      <c r="AE1386">
        <v>9.1199999999999992</v>
      </c>
      <c r="AF1386">
        <v>83</v>
      </c>
      <c r="AG1386">
        <v>27.220483999999999</v>
      </c>
      <c r="AH1386">
        <v>15661</v>
      </c>
      <c r="AI1386">
        <v>14116.583329999999</v>
      </c>
      <c r="AJ1386">
        <v>0</v>
      </c>
      <c r="AK1386">
        <v>0</v>
      </c>
      <c r="AL1386">
        <v>0</v>
      </c>
      <c r="AM1386">
        <v>0</v>
      </c>
      <c r="AN1386">
        <v>0</v>
      </c>
      <c r="AO1386" t="s">
        <v>135</v>
      </c>
      <c r="AP1386">
        <v>0</v>
      </c>
      <c r="AQ1386">
        <v>0</v>
      </c>
      <c r="AR1386">
        <v>0</v>
      </c>
      <c r="AS1386">
        <v>0</v>
      </c>
      <c r="AT1386">
        <v>0</v>
      </c>
      <c r="AU1386">
        <v>0</v>
      </c>
      <c r="AV1386">
        <v>0</v>
      </c>
      <c r="AW1386">
        <v>0</v>
      </c>
      <c r="AX1386">
        <v>0</v>
      </c>
      <c r="AY1386">
        <v>0</v>
      </c>
      <c r="AZ1386">
        <v>0</v>
      </c>
      <c r="BA1386">
        <v>0</v>
      </c>
      <c r="BB1386">
        <v>0</v>
      </c>
      <c r="BC1386">
        <v>7110.9166670000004</v>
      </c>
      <c r="BD1386">
        <v>0</v>
      </c>
      <c r="BE1386">
        <v>0</v>
      </c>
      <c r="BF1386">
        <v>14116.583329999999</v>
      </c>
      <c r="BG1386">
        <v>23.084866850000001</v>
      </c>
      <c r="BH1386">
        <v>3377.333333</v>
      </c>
      <c r="BI1386">
        <v>34.046357190000002</v>
      </c>
      <c r="BJ1386">
        <v>49.94572505</v>
      </c>
      <c r="BK1386">
        <v>78678</v>
      </c>
      <c r="BL1386">
        <v>48498</v>
      </c>
      <c r="BM1386">
        <v>85689</v>
      </c>
      <c r="BN1386">
        <v>26.865464320000001</v>
      </c>
      <c r="BO1386">
        <v>15</v>
      </c>
      <c r="BP1386">
        <v>1434.666667</v>
      </c>
      <c r="BQ1386">
        <v>10.15808301</v>
      </c>
      <c r="BR1386" t="s">
        <v>136</v>
      </c>
      <c r="BS1386" t="s">
        <v>136</v>
      </c>
      <c r="BT1386">
        <v>6127.3333329999996</v>
      </c>
      <c r="BU1386">
        <v>947.33333330000005</v>
      </c>
      <c r="BV1386">
        <v>560.08333330000005</v>
      </c>
      <c r="BW1386">
        <v>1682.416667</v>
      </c>
      <c r="BX1386">
        <v>14101.5</v>
      </c>
      <c r="BY1386">
        <v>0</v>
      </c>
      <c r="BZ1386">
        <v>0</v>
      </c>
      <c r="CA1386">
        <v>12391.416670000001</v>
      </c>
      <c r="CB1386">
        <v>0</v>
      </c>
      <c r="CC1386" t="s">
        <v>137</v>
      </c>
    </row>
    <row r="1387" spans="1:81" x14ac:dyDescent="0.25">
      <c r="A1387">
        <v>11</v>
      </c>
      <c r="B1387">
        <v>15000</v>
      </c>
      <c r="C1387">
        <v>1</v>
      </c>
      <c r="D1387">
        <v>0.35</v>
      </c>
      <c r="E1387">
        <v>0.75</v>
      </c>
      <c r="F1387">
        <v>47.5</v>
      </c>
      <c r="G1387" t="s">
        <v>20</v>
      </c>
      <c r="H1387">
        <v>10</v>
      </c>
      <c r="I1387">
        <v>10</v>
      </c>
      <c r="J1387" t="b">
        <v>1</v>
      </c>
      <c r="K1387">
        <v>150</v>
      </c>
      <c r="L1387">
        <v>120</v>
      </c>
      <c r="M1387">
        <v>240</v>
      </c>
      <c r="N1387">
        <v>6</v>
      </c>
      <c r="O1387">
        <v>36</v>
      </c>
      <c r="P1387" t="b">
        <v>1</v>
      </c>
      <c r="Q1387" t="s">
        <v>133</v>
      </c>
      <c r="R1387" t="s">
        <v>134</v>
      </c>
      <c r="S1387" t="b">
        <v>1</v>
      </c>
      <c r="T1387">
        <v>0.4</v>
      </c>
      <c r="U1387">
        <v>4.32</v>
      </c>
      <c r="V1387">
        <v>18.88</v>
      </c>
      <c r="W1387">
        <v>3.36</v>
      </c>
      <c r="X1387">
        <v>18.8</v>
      </c>
      <c r="Y1387">
        <v>14.24</v>
      </c>
      <c r="Z1387">
        <v>1.2</v>
      </c>
      <c r="AA1387">
        <v>0.56000000000000005</v>
      </c>
      <c r="AB1387">
        <v>1.68</v>
      </c>
      <c r="AC1387">
        <v>14.8</v>
      </c>
      <c r="AD1387">
        <v>7.92</v>
      </c>
      <c r="AE1387">
        <v>9.1199999999999992</v>
      </c>
      <c r="AF1387">
        <v>86</v>
      </c>
      <c r="AG1387">
        <v>11.79303702</v>
      </c>
      <c r="AH1387">
        <v>14534</v>
      </c>
      <c r="AI1387">
        <v>13726.166670000001</v>
      </c>
      <c r="AJ1387">
        <v>0</v>
      </c>
      <c r="AK1387">
        <v>0</v>
      </c>
      <c r="AL1387">
        <v>0</v>
      </c>
      <c r="AM1387">
        <v>0</v>
      </c>
      <c r="AN1387">
        <v>0</v>
      </c>
      <c r="AO1387" t="s">
        <v>135</v>
      </c>
      <c r="AP1387">
        <v>0</v>
      </c>
      <c r="AQ1387">
        <v>0</v>
      </c>
      <c r="AR1387">
        <v>0</v>
      </c>
      <c r="AS1387">
        <v>0</v>
      </c>
      <c r="AT1387">
        <v>0</v>
      </c>
      <c r="AU1387">
        <v>0</v>
      </c>
      <c r="AV1387">
        <v>0</v>
      </c>
      <c r="AW1387">
        <v>0</v>
      </c>
      <c r="AX1387">
        <v>0</v>
      </c>
      <c r="AY1387">
        <v>0</v>
      </c>
      <c r="AZ1387">
        <v>0</v>
      </c>
      <c r="BA1387">
        <v>0</v>
      </c>
      <c r="BB1387">
        <v>0</v>
      </c>
      <c r="BC1387">
        <v>6831.8333329999996</v>
      </c>
      <c r="BD1387">
        <v>0</v>
      </c>
      <c r="BE1387">
        <v>0</v>
      </c>
      <c r="BF1387">
        <v>13726.166670000001</v>
      </c>
      <c r="BG1387">
        <v>21.324202719999999</v>
      </c>
      <c r="BH1387">
        <v>3021.916667</v>
      </c>
      <c r="BI1387">
        <v>30.170634369999998</v>
      </c>
      <c r="BJ1387">
        <v>50.013760840000003</v>
      </c>
      <c r="BK1387">
        <v>82556</v>
      </c>
      <c r="BL1387">
        <v>54785</v>
      </c>
      <c r="BM1387">
        <v>91320</v>
      </c>
      <c r="BN1387">
        <v>29.646028170000001</v>
      </c>
      <c r="BO1387">
        <v>18</v>
      </c>
      <c r="BP1387">
        <v>1362.166667</v>
      </c>
      <c r="BQ1387">
        <v>9.9267905729999999</v>
      </c>
      <c r="BR1387" t="s">
        <v>136</v>
      </c>
      <c r="BS1387" t="s">
        <v>136</v>
      </c>
      <c r="BT1387">
        <v>5865.8333329999996</v>
      </c>
      <c r="BU1387">
        <v>931.41666669999995</v>
      </c>
      <c r="BV1387">
        <v>529.5</v>
      </c>
      <c r="BW1387">
        <v>1517.333333</v>
      </c>
      <c r="BX1387">
        <v>13722.083329999999</v>
      </c>
      <c r="BY1387">
        <v>0</v>
      </c>
      <c r="BZ1387">
        <v>0</v>
      </c>
      <c r="CA1387">
        <v>12335.083329999999</v>
      </c>
      <c r="CB1387">
        <v>0</v>
      </c>
      <c r="CC1387" t="s">
        <v>137</v>
      </c>
    </row>
    <row r="1388" spans="1:81" x14ac:dyDescent="0.25">
      <c r="A1388">
        <v>8</v>
      </c>
      <c r="B1388">
        <v>15000</v>
      </c>
      <c r="C1388">
        <v>1</v>
      </c>
      <c r="D1388">
        <v>0.35</v>
      </c>
      <c r="E1388">
        <v>0.75</v>
      </c>
      <c r="F1388">
        <v>47.5</v>
      </c>
      <c r="G1388" t="s">
        <v>20</v>
      </c>
      <c r="H1388">
        <v>10</v>
      </c>
      <c r="I1388">
        <v>10</v>
      </c>
      <c r="J1388" t="b">
        <v>1</v>
      </c>
      <c r="K1388">
        <v>150</v>
      </c>
      <c r="L1388">
        <v>120</v>
      </c>
      <c r="M1388">
        <v>240</v>
      </c>
      <c r="N1388">
        <v>6</v>
      </c>
      <c r="O1388">
        <v>36</v>
      </c>
      <c r="P1388" t="b">
        <v>1</v>
      </c>
      <c r="Q1388" t="s">
        <v>133</v>
      </c>
      <c r="R1388" t="s">
        <v>134</v>
      </c>
      <c r="S1388" t="b">
        <v>1</v>
      </c>
      <c r="T1388">
        <v>0.4</v>
      </c>
      <c r="U1388">
        <v>4.32</v>
      </c>
      <c r="V1388">
        <v>18.88</v>
      </c>
      <c r="W1388">
        <v>3.36</v>
      </c>
      <c r="X1388">
        <v>18.8</v>
      </c>
      <c r="Y1388">
        <v>14.24</v>
      </c>
      <c r="Z1388">
        <v>1.2</v>
      </c>
      <c r="AA1388">
        <v>0.56000000000000005</v>
      </c>
      <c r="AB1388">
        <v>1.68</v>
      </c>
      <c r="AC1388">
        <v>14.8</v>
      </c>
      <c r="AD1388">
        <v>7.92</v>
      </c>
      <c r="AE1388">
        <v>9.1199999999999992</v>
      </c>
      <c r="AF1388">
        <v>80</v>
      </c>
      <c r="AG1388">
        <v>10.26844653</v>
      </c>
      <c r="AH1388">
        <v>13634</v>
      </c>
      <c r="AI1388">
        <v>14833.083329999999</v>
      </c>
      <c r="AJ1388">
        <v>0</v>
      </c>
      <c r="AK1388">
        <v>0</v>
      </c>
      <c r="AL1388">
        <v>0</v>
      </c>
      <c r="AM1388">
        <v>0</v>
      </c>
      <c r="AN1388">
        <v>0</v>
      </c>
      <c r="AO1388" t="s">
        <v>135</v>
      </c>
      <c r="AP1388">
        <v>0</v>
      </c>
      <c r="AQ1388">
        <v>0</v>
      </c>
      <c r="AR1388">
        <v>0</v>
      </c>
      <c r="AS1388">
        <v>0</v>
      </c>
      <c r="AT1388">
        <v>0</v>
      </c>
      <c r="AU1388">
        <v>0</v>
      </c>
      <c r="AV1388">
        <v>0</v>
      </c>
      <c r="AW1388">
        <v>0</v>
      </c>
      <c r="AX1388">
        <v>0</v>
      </c>
      <c r="AY1388">
        <v>0</v>
      </c>
      <c r="AZ1388">
        <v>0</v>
      </c>
      <c r="BA1388">
        <v>0</v>
      </c>
      <c r="BB1388">
        <v>0</v>
      </c>
      <c r="BC1388">
        <v>7476.6666670000004</v>
      </c>
      <c r="BD1388">
        <v>0</v>
      </c>
      <c r="BE1388">
        <v>0</v>
      </c>
      <c r="BF1388">
        <v>14833.083329999999</v>
      </c>
      <c r="BG1388">
        <v>22.55633465</v>
      </c>
      <c r="BH1388">
        <v>3462</v>
      </c>
      <c r="BI1388">
        <v>12.270793599999999</v>
      </c>
      <c r="BJ1388">
        <v>50.0073346</v>
      </c>
      <c r="BK1388">
        <v>76345</v>
      </c>
      <c r="BL1388">
        <v>49421</v>
      </c>
      <c r="BM1388">
        <v>86493</v>
      </c>
      <c r="BN1388">
        <v>32.842381080000003</v>
      </c>
      <c r="BO1388">
        <v>23</v>
      </c>
      <c r="BP1388">
        <v>1473.666667</v>
      </c>
      <c r="BQ1388">
        <v>9.9309662289999991</v>
      </c>
      <c r="BR1388" t="s">
        <v>136</v>
      </c>
      <c r="BS1388" t="s">
        <v>136</v>
      </c>
      <c r="BT1388">
        <v>6436.9166670000004</v>
      </c>
      <c r="BU1388">
        <v>999.25</v>
      </c>
      <c r="BV1388">
        <v>584.83333330000005</v>
      </c>
      <c r="BW1388">
        <v>1740.166667</v>
      </c>
      <c r="BX1388">
        <v>14817.666670000001</v>
      </c>
      <c r="BY1388">
        <v>0</v>
      </c>
      <c r="BZ1388">
        <v>0</v>
      </c>
      <c r="CA1388">
        <v>13075.75</v>
      </c>
      <c r="CB1388">
        <v>0</v>
      </c>
      <c r="CC1388" t="s">
        <v>137</v>
      </c>
    </row>
    <row r="1389" spans="1:81" x14ac:dyDescent="0.25">
      <c r="A1389">
        <v>10</v>
      </c>
      <c r="B1389">
        <v>15000</v>
      </c>
      <c r="C1389">
        <v>1</v>
      </c>
      <c r="D1389">
        <v>0.35</v>
      </c>
      <c r="E1389">
        <v>0.75</v>
      </c>
      <c r="F1389">
        <v>47.5</v>
      </c>
      <c r="G1389" t="s">
        <v>20</v>
      </c>
      <c r="H1389">
        <v>10</v>
      </c>
      <c r="I1389">
        <v>10</v>
      </c>
      <c r="J1389" t="b">
        <v>1</v>
      </c>
      <c r="K1389">
        <v>150</v>
      </c>
      <c r="L1389">
        <v>120</v>
      </c>
      <c r="M1389">
        <v>240</v>
      </c>
      <c r="N1389">
        <v>6</v>
      </c>
      <c r="O1389">
        <v>36</v>
      </c>
      <c r="P1389" t="b">
        <v>1</v>
      </c>
      <c r="Q1389" t="s">
        <v>133</v>
      </c>
      <c r="R1389" t="s">
        <v>134</v>
      </c>
      <c r="S1389" t="b">
        <v>1</v>
      </c>
      <c r="T1389">
        <v>0.4</v>
      </c>
      <c r="U1389">
        <v>4.32</v>
      </c>
      <c r="V1389">
        <v>18.88</v>
      </c>
      <c r="W1389">
        <v>3.36</v>
      </c>
      <c r="X1389">
        <v>18.8</v>
      </c>
      <c r="Y1389">
        <v>14.24</v>
      </c>
      <c r="Z1389">
        <v>1.2</v>
      </c>
      <c r="AA1389">
        <v>0.56000000000000005</v>
      </c>
      <c r="AB1389">
        <v>1.68</v>
      </c>
      <c r="AC1389">
        <v>14.8</v>
      </c>
      <c r="AD1389">
        <v>7.92</v>
      </c>
      <c r="AE1389">
        <v>9.1199999999999992</v>
      </c>
      <c r="AF1389">
        <v>85</v>
      </c>
      <c r="AG1389">
        <v>19.654663330000002</v>
      </c>
      <c r="AH1389">
        <v>15579</v>
      </c>
      <c r="AI1389">
        <v>14094.166670000001</v>
      </c>
      <c r="AJ1389">
        <v>0</v>
      </c>
      <c r="AK1389">
        <v>0</v>
      </c>
      <c r="AL1389">
        <v>0</v>
      </c>
      <c r="AM1389">
        <v>0</v>
      </c>
      <c r="AN1389">
        <v>0</v>
      </c>
      <c r="AO1389" t="s">
        <v>135</v>
      </c>
      <c r="AP1389">
        <v>0</v>
      </c>
      <c r="AQ1389">
        <v>0</v>
      </c>
      <c r="AR1389">
        <v>0</v>
      </c>
      <c r="AS1389">
        <v>0</v>
      </c>
      <c r="AT1389">
        <v>0</v>
      </c>
      <c r="AU1389">
        <v>0</v>
      </c>
      <c r="AV1389">
        <v>0</v>
      </c>
      <c r="AW1389">
        <v>0</v>
      </c>
      <c r="AX1389">
        <v>0</v>
      </c>
      <c r="AY1389">
        <v>0</v>
      </c>
      <c r="AZ1389">
        <v>0</v>
      </c>
      <c r="BA1389">
        <v>0</v>
      </c>
      <c r="BB1389">
        <v>0</v>
      </c>
      <c r="BC1389">
        <v>7038.8333329999996</v>
      </c>
      <c r="BD1389">
        <v>0</v>
      </c>
      <c r="BE1389">
        <v>0</v>
      </c>
      <c r="BF1389">
        <v>14094.166670000001</v>
      </c>
      <c r="BG1389">
        <v>22.59762031</v>
      </c>
      <c r="BH1389">
        <v>3297.333333</v>
      </c>
      <c r="BI1389">
        <v>35.669811930000002</v>
      </c>
      <c r="BJ1389">
        <v>50.080236220000003</v>
      </c>
      <c r="BK1389">
        <v>81756</v>
      </c>
      <c r="BL1389">
        <v>51435</v>
      </c>
      <c r="BM1389">
        <v>89340</v>
      </c>
      <c r="BN1389">
        <v>27.205863470000001</v>
      </c>
      <c r="BO1389">
        <v>16</v>
      </c>
      <c r="BP1389">
        <v>1428.666667</v>
      </c>
      <c r="BQ1389">
        <v>10.137361309999999</v>
      </c>
      <c r="BR1389" t="s">
        <v>136</v>
      </c>
      <c r="BS1389" t="s">
        <v>136</v>
      </c>
      <c r="BT1389">
        <v>6053.0833329999996</v>
      </c>
      <c r="BU1389">
        <v>948.66666669999995</v>
      </c>
      <c r="BV1389">
        <v>551.08333330000005</v>
      </c>
      <c r="BW1389">
        <v>1650.25</v>
      </c>
      <c r="BX1389">
        <v>14094.666670000001</v>
      </c>
      <c r="BY1389">
        <v>0</v>
      </c>
      <c r="BZ1389">
        <v>0</v>
      </c>
      <c r="CA1389">
        <v>12528.083329999999</v>
      </c>
      <c r="CB1389">
        <v>0</v>
      </c>
      <c r="CC1389" t="s">
        <v>137</v>
      </c>
    </row>
    <row r="1390" spans="1:81" x14ac:dyDescent="0.25">
      <c r="A1390">
        <v>13</v>
      </c>
      <c r="B1390">
        <v>15000</v>
      </c>
      <c r="C1390">
        <v>1</v>
      </c>
      <c r="D1390">
        <v>0.35</v>
      </c>
      <c r="E1390">
        <v>0.75</v>
      </c>
      <c r="F1390">
        <v>47.5</v>
      </c>
      <c r="G1390" t="s">
        <v>20</v>
      </c>
      <c r="H1390">
        <v>10</v>
      </c>
      <c r="I1390">
        <v>10</v>
      </c>
      <c r="J1390" t="b">
        <v>1</v>
      </c>
      <c r="K1390">
        <v>150</v>
      </c>
      <c r="L1390">
        <v>120</v>
      </c>
      <c r="M1390">
        <v>240</v>
      </c>
      <c r="N1390">
        <v>6</v>
      </c>
      <c r="O1390">
        <v>36</v>
      </c>
      <c r="P1390" t="b">
        <v>1</v>
      </c>
      <c r="Q1390" t="s">
        <v>133</v>
      </c>
      <c r="R1390" t="s">
        <v>134</v>
      </c>
      <c r="S1390" t="b">
        <v>1</v>
      </c>
      <c r="T1390">
        <v>0.4</v>
      </c>
      <c r="U1390">
        <v>4.32</v>
      </c>
      <c r="V1390">
        <v>18.88</v>
      </c>
      <c r="W1390">
        <v>3.36</v>
      </c>
      <c r="X1390">
        <v>18.8</v>
      </c>
      <c r="Y1390">
        <v>14.24</v>
      </c>
      <c r="Z1390">
        <v>1.2</v>
      </c>
      <c r="AA1390">
        <v>0.56000000000000005</v>
      </c>
      <c r="AB1390">
        <v>1.68</v>
      </c>
      <c r="AC1390">
        <v>14.8</v>
      </c>
      <c r="AD1390">
        <v>7.92</v>
      </c>
      <c r="AE1390">
        <v>9.1199999999999992</v>
      </c>
      <c r="AF1390">
        <v>84</v>
      </c>
      <c r="AG1390">
        <v>24.928098039999998</v>
      </c>
      <c r="AH1390">
        <v>15994</v>
      </c>
      <c r="AI1390">
        <v>14150</v>
      </c>
      <c r="AJ1390">
        <v>0</v>
      </c>
      <c r="AK1390">
        <v>0</v>
      </c>
      <c r="AL1390">
        <v>0</v>
      </c>
      <c r="AM1390">
        <v>0</v>
      </c>
      <c r="AN1390">
        <v>0</v>
      </c>
      <c r="AO1390" t="s">
        <v>135</v>
      </c>
      <c r="AP1390">
        <v>0</v>
      </c>
      <c r="AQ1390">
        <v>0</v>
      </c>
      <c r="AR1390">
        <v>0</v>
      </c>
      <c r="AS1390">
        <v>0</v>
      </c>
      <c r="AT1390">
        <v>0</v>
      </c>
      <c r="AU1390">
        <v>0</v>
      </c>
      <c r="AV1390">
        <v>0</v>
      </c>
      <c r="AW1390">
        <v>0</v>
      </c>
      <c r="AX1390">
        <v>0</v>
      </c>
      <c r="AY1390">
        <v>0</v>
      </c>
      <c r="AZ1390">
        <v>0</v>
      </c>
      <c r="BA1390">
        <v>0</v>
      </c>
      <c r="BB1390">
        <v>0</v>
      </c>
      <c r="BC1390">
        <v>7095.3333329999996</v>
      </c>
      <c r="BD1390">
        <v>0</v>
      </c>
      <c r="BE1390">
        <v>0</v>
      </c>
      <c r="BF1390">
        <v>14150</v>
      </c>
      <c r="BG1390">
        <v>22.189768010000002</v>
      </c>
      <c r="BH1390">
        <v>3253.25</v>
      </c>
      <c r="BI1390">
        <v>35.78842066</v>
      </c>
      <c r="BJ1390">
        <v>50.26259847</v>
      </c>
      <c r="BK1390">
        <v>81476</v>
      </c>
      <c r="BL1390">
        <v>51616</v>
      </c>
      <c r="BM1390">
        <v>88697</v>
      </c>
      <c r="BN1390">
        <v>27.159713549999999</v>
      </c>
      <c r="BO1390">
        <v>15.5</v>
      </c>
      <c r="BP1390">
        <v>1470</v>
      </c>
      <c r="BQ1390">
        <v>10.38845772</v>
      </c>
      <c r="BR1390" t="s">
        <v>136</v>
      </c>
      <c r="BS1390" t="s">
        <v>136</v>
      </c>
      <c r="BT1390">
        <v>6097.5</v>
      </c>
      <c r="BU1390">
        <v>961.5</v>
      </c>
      <c r="BV1390">
        <v>545.08333330000005</v>
      </c>
      <c r="BW1390">
        <v>1651.583333</v>
      </c>
      <c r="BX1390">
        <v>14133</v>
      </c>
      <c r="BY1390">
        <v>0</v>
      </c>
      <c r="BZ1390">
        <v>0</v>
      </c>
      <c r="CA1390">
        <v>12460.083329999999</v>
      </c>
      <c r="CB1390">
        <v>0</v>
      </c>
      <c r="CC1390" t="s">
        <v>137</v>
      </c>
    </row>
    <row r="1391" spans="1:81" x14ac:dyDescent="0.25">
      <c r="A1391">
        <v>4</v>
      </c>
      <c r="B1391">
        <v>15000</v>
      </c>
      <c r="C1391">
        <v>1</v>
      </c>
      <c r="D1391">
        <v>0.35</v>
      </c>
      <c r="E1391">
        <v>0.75</v>
      </c>
      <c r="F1391">
        <v>47.5</v>
      </c>
      <c r="G1391" t="s">
        <v>20</v>
      </c>
      <c r="H1391">
        <v>10</v>
      </c>
      <c r="I1391">
        <v>10</v>
      </c>
      <c r="J1391" t="b">
        <v>1</v>
      </c>
      <c r="K1391">
        <v>150</v>
      </c>
      <c r="L1391">
        <v>120</v>
      </c>
      <c r="M1391">
        <v>240</v>
      </c>
      <c r="N1391">
        <v>6</v>
      </c>
      <c r="O1391">
        <v>36</v>
      </c>
      <c r="P1391" t="b">
        <v>1</v>
      </c>
      <c r="Q1391" t="s">
        <v>133</v>
      </c>
      <c r="R1391" t="s">
        <v>134</v>
      </c>
      <c r="S1391" t="b">
        <v>1</v>
      </c>
      <c r="T1391">
        <v>0.4</v>
      </c>
      <c r="U1391">
        <v>4.32</v>
      </c>
      <c r="V1391">
        <v>18.88</v>
      </c>
      <c r="W1391">
        <v>3.36</v>
      </c>
      <c r="X1391">
        <v>18.8</v>
      </c>
      <c r="Y1391">
        <v>14.24</v>
      </c>
      <c r="Z1391">
        <v>1.2</v>
      </c>
      <c r="AA1391">
        <v>0.56000000000000005</v>
      </c>
      <c r="AB1391">
        <v>1.68</v>
      </c>
      <c r="AC1391">
        <v>14.8</v>
      </c>
      <c r="AD1391">
        <v>7.92</v>
      </c>
      <c r="AE1391">
        <v>9.1199999999999992</v>
      </c>
      <c r="AF1391">
        <v>78</v>
      </c>
      <c r="AG1391">
        <v>2.5142450140000001</v>
      </c>
      <c r="AH1391">
        <v>14040</v>
      </c>
      <c r="AI1391">
        <v>15648.666670000001</v>
      </c>
      <c r="AJ1391">
        <v>0</v>
      </c>
      <c r="AK1391">
        <v>0</v>
      </c>
      <c r="AL1391">
        <v>0</v>
      </c>
      <c r="AM1391">
        <v>0</v>
      </c>
      <c r="AN1391">
        <v>0</v>
      </c>
      <c r="AO1391" t="s">
        <v>135</v>
      </c>
      <c r="AP1391">
        <v>0</v>
      </c>
      <c r="AQ1391">
        <v>0</v>
      </c>
      <c r="AR1391">
        <v>0</v>
      </c>
      <c r="AS1391">
        <v>0</v>
      </c>
      <c r="AT1391">
        <v>0</v>
      </c>
      <c r="AU1391">
        <v>0</v>
      </c>
      <c r="AV1391">
        <v>0</v>
      </c>
      <c r="AW1391">
        <v>0</v>
      </c>
      <c r="AX1391">
        <v>0</v>
      </c>
      <c r="AY1391">
        <v>0</v>
      </c>
      <c r="AZ1391">
        <v>0</v>
      </c>
      <c r="BA1391">
        <v>0</v>
      </c>
      <c r="BB1391">
        <v>0</v>
      </c>
      <c r="BC1391">
        <v>7829.1666670000004</v>
      </c>
      <c r="BD1391">
        <v>0</v>
      </c>
      <c r="BE1391">
        <v>0</v>
      </c>
      <c r="BF1391">
        <v>15648.666670000001</v>
      </c>
      <c r="BG1391">
        <v>23.569139839999998</v>
      </c>
      <c r="BH1391">
        <v>3825.083333</v>
      </c>
      <c r="BI1391">
        <v>8.853276353</v>
      </c>
      <c r="BJ1391">
        <v>50.128205129999998</v>
      </c>
      <c r="BK1391">
        <v>75346</v>
      </c>
      <c r="BL1391">
        <v>47279</v>
      </c>
      <c r="BM1391">
        <v>85451</v>
      </c>
      <c r="BN1391">
        <v>32.088059559999998</v>
      </c>
      <c r="BO1391">
        <v>21</v>
      </c>
      <c r="BP1391">
        <v>1516.583333</v>
      </c>
      <c r="BQ1391">
        <v>9.6934785560000005</v>
      </c>
      <c r="BR1391" t="s">
        <v>136</v>
      </c>
      <c r="BS1391" t="s">
        <v>136</v>
      </c>
      <c r="BT1391">
        <v>6863.1666670000004</v>
      </c>
      <c r="BU1391">
        <v>926.41666669999995</v>
      </c>
      <c r="BV1391">
        <v>580.41666669999995</v>
      </c>
      <c r="BW1391">
        <v>1910.666667</v>
      </c>
      <c r="BX1391">
        <v>15634</v>
      </c>
      <c r="BY1391">
        <v>0</v>
      </c>
      <c r="BZ1391">
        <v>0</v>
      </c>
      <c r="CA1391">
        <v>13458.25</v>
      </c>
      <c r="CB1391">
        <v>0</v>
      </c>
      <c r="CC1391" t="s">
        <v>137</v>
      </c>
    </row>
    <row r="1392" spans="1:81" x14ac:dyDescent="0.25">
      <c r="A1392">
        <v>14</v>
      </c>
      <c r="B1392">
        <v>15000</v>
      </c>
      <c r="C1392">
        <v>1</v>
      </c>
      <c r="D1392">
        <v>0.35</v>
      </c>
      <c r="E1392">
        <v>0.75</v>
      </c>
      <c r="F1392">
        <v>47.5</v>
      </c>
      <c r="G1392" t="s">
        <v>20</v>
      </c>
      <c r="H1392">
        <v>10</v>
      </c>
      <c r="I1392">
        <v>10</v>
      </c>
      <c r="J1392" t="b">
        <v>1</v>
      </c>
      <c r="K1392">
        <v>150</v>
      </c>
      <c r="L1392">
        <v>120</v>
      </c>
      <c r="M1392">
        <v>240</v>
      </c>
      <c r="N1392">
        <v>6</v>
      </c>
      <c r="O1392">
        <v>36</v>
      </c>
      <c r="P1392" t="b">
        <v>1</v>
      </c>
      <c r="Q1392" t="s">
        <v>133</v>
      </c>
      <c r="R1392" t="s">
        <v>134</v>
      </c>
      <c r="S1392" t="b">
        <v>1</v>
      </c>
      <c r="T1392">
        <v>0.4</v>
      </c>
      <c r="U1392">
        <v>4.32</v>
      </c>
      <c r="V1392">
        <v>18.88</v>
      </c>
      <c r="W1392">
        <v>3.36</v>
      </c>
      <c r="X1392">
        <v>18.8</v>
      </c>
      <c r="Y1392">
        <v>14.24</v>
      </c>
      <c r="Z1392">
        <v>1.2</v>
      </c>
      <c r="AA1392">
        <v>0.56000000000000005</v>
      </c>
      <c r="AB1392">
        <v>1.68</v>
      </c>
      <c r="AC1392">
        <v>14.8</v>
      </c>
      <c r="AD1392">
        <v>7.92</v>
      </c>
      <c r="AE1392">
        <v>9.1199999999999992</v>
      </c>
      <c r="AF1392">
        <v>81</v>
      </c>
      <c r="AG1392">
        <v>18.111289459999998</v>
      </c>
      <c r="AH1392">
        <v>14952</v>
      </c>
      <c r="AI1392">
        <v>15430.666670000001</v>
      </c>
      <c r="AJ1392">
        <v>0</v>
      </c>
      <c r="AK1392">
        <v>0</v>
      </c>
      <c r="AL1392">
        <v>0</v>
      </c>
      <c r="AM1392">
        <v>0</v>
      </c>
      <c r="AN1392">
        <v>0</v>
      </c>
      <c r="AO1392" t="s">
        <v>135</v>
      </c>
      <c r="AP1392">
        <v>0</v>
      </c>
      <c r="AQ1392">
        <v>0</v>
      </c>
      <c r="AR1392">
        <v>0</v>
      </c>
      <c r="AS1392">
        <v>0</v>
      </c>
      <c r="AT1392">
        <v>0</v>
      </c>
      <c r="AU1392">
        <v>0</v>
      </c>
      <c r="AV1392">
        <v>0</v>
      </c>
      <c r="AW1392">
        <v>0</v>
      </c>
      <c r="AX1392">
        <v>0</v>
      </c>
      <c r="AY1392">
        <v>0</v>
      </c>
      <c r="AZ1392">
        <v>0</v>
      </c>
      <c r="BA1392">
        <v>0</v>
      </c>
      <c r="BB1392">
        <v>0</v>
      </c>
      <c r="BC1392">
        <v>7704.5</v>
      </c>
      <c r="BD1392">
        <v>0</v>
      </c>
      <c r="BE1392">
        <v>0</v>
      </c>
      <c r="BF1392">
        <v>15430.666670000001</v>
      </c>
      <c r="BG1392">
        <v>23.12090568</v>
      </c>
      <c r="BH1392">
        <v>3694</v>
      </c>
      <c r="BI1392">
        <v>20.11771001</v>
      </c>
      <c r="BJ1392">
        <v>49.665596579999999</v>
      </c>
      <c r="BK1392">
        <v>78861</v>
      </c>
      <c r="BL1392">
        <v>49080</v>
      </c>
      <c r="BM1392">
        <v>88157</v>
      </c>
      <c r="BN1392">
        <v>30.112454750000001</v>
      </c>
      <c r="BO1392">
        <v>22</v>
      </c>
      <c r="BP1392">
        <v>1535.416667</v>
      </c>
      <c r="BQ1392">
        <v>9.9511422320000005</v>
      </c>
      <c r="BR1392" t="s">
        <v>136</v>
      </c>
      <c r="BS1392" t="s">
        <v>136</v>
      </c>
      <c r="BT1392">
        <v>6682.0833329999996</v>
      </c>
      <c r="BU1392">
        <v>980.75</v>
      </c>
      <c r="BV1392">
        <v>578.25</v>
      </c>
      <c r="BW1392">
        <v>1844.583333</v>
      </c>
      <c r="BX1392">
        <v>15420.166670000001</v>
      </c>
      <c r="BY1392">
        <v>0</v>
      </c>
      <c r="BZ1392">
        <v>0</v>
      </c>
      <c r="CA1392">
        <v>13218.083329999999</v>
      </c>
      <c r="CB1392">
        <v>0</v>
      </c>
      <c r="CC1392" t="s">
        <v>137</v>
      </c>
    </row>
    <row r="1393" spans="1:81" x14ac:dyDescent="0.25">
      <c r="A1393">
        <v>15</v>
      </c>
      <c r="B1393">
        <v>15000</v>
      </c>
      <c r="C1393">
        <v>1</v>
      </c>
      <c r="D1393">
        <v>0.35</v>
      </c>
      <c r="E1393">
        <v>0.75</v>
      </c>
      <c r="F1393">
        <v>47.5</v>
      </c>
      <c r="G1393" t="s">
        <v>20</v>
      </c>
      <c r="H1393">
        <v>10</v>
      </c>
      <c r="I1393">
        <v>10</v>
      </c>
      <c r="J1393" t="b">
        <v>1</v>
      </c>
      <c r="K1393">
        <v>150</v>
      </c>
      <c r="L1393">
        <v>120</v>
      </c>
      <c r="M1393">
        <v>240</v>
      </c>
      <c r="N1393">
        <v>6</v>
      </c>
      <c r="O1393">
        <v>36</v>
      </c>
      <c r="P1393" t="b">
        <v>1</v>
      </c>
      <c r="Q1393" t="s">
        <v>133</v>
      </c>
      <c r="R1393" t="s">
        <v>134</v>
      </c>
      <c r="S1393" t="b">
        <v>1</v>
      </c>
      <c r="T1393">
        <v>0.4</v>
      </c>
      <c r="U1393">
        <v>4.32</v>
      </c>
      <c r="V1393">
        <v>18.88</v>
      </c>
      <c r="W1393">
        <v>3.36</v>
      </c>
      <c r="X1393">
        <v>18.8</v>
      </c>
      <c r="Y1393">
        <v>14.24</v>
      </c>
      <c r="Z1393">
        <v>1.2</v>
      </c>
      <c r="AA1393">
        <v>0.56000000000000005</v>
      </c>
      <c r="AB1393">
        <v>1.68</v>
      </c>
      <c r="AC1393">
        <v>14.8</v>
      </c>
      <c r="AD1393">
        <v>7.92</v>
      </c>
      <c r="AE1393">
        <v>9.1199999999999992</v>
      </c>
      <c r="AF1393">
        <v>76</v>
      </c>
      <c r="AG1393">
        <v>3.2942452379999998</v>
      </c>
      <c r="AH1393">
        <v>14753</v>
      </c>
      <c r="AI1393">
        <v>15252.666670000001</v>
      </c>
      <c r="AJ1393">
        <v>0</v>
      </c>
      <c r="AK1393">
        <v>0</v>
      </c>
      <c r="AL1393">
        <v>0</v>
      </c>
      <c r="AM1393">
        <v>0</v>
      </c>
      <c r="AN1393">
        <v>0</v>
      </c>
      <c r="AO1393" t="s">
        <v>135</v>
      </c>
      <c r="AP1393">
        <v>0</v>
      </c>
      <c r="AQ1393">
        <v>0</v>
      </c>
      <c r="AR1393">
        <v>0</v>
      </c>
      <c r="AS1393">
        <v>0</v>
      </c>
      <c r="AT1393">
        <v>0</v>
      </c>
      <c r="AU1393">
        <v>0</v>
      </c>
      <c r="AV1393">
        <v>0</v>
      </c>
      <c r="AW1393">
        <v>0</v>
      </c>
      <c r="AX1393">
        <v>0</v>
      </c>
      <c r="AY1393">
        <v>0</v>
      </c>
      <c r="AZ1393">
        <v>0</v>
      </c>
      <c r="BA1393">
        <v>0</v>
      </c>
      <c r="BB1393">
        <v>0</v>
      </c>
      <c r="BC1393">
        <v>7713.9166670000004</v>
      </c>
      <c r="BD1393">
        <v>0</v>
      </c>
      <c r="BE1393">
        <v>0</v>
      </c>
      <c r="BF1393">
        <v>15252.666670000001</v>
      </c>
      <c r="BG1393">
        <v>22.93849354</v>
      </c>
      <c r="BH1393">
        <v>3622.666667</v>
      </c>
      <c r="BI1393">
        <v>20.124720400000001</v>
      </c>
      <c r="BJ1393">
        <v>50.30163357</v>
      </c>
      <c r="BK1393">
        <v>76340</v>
      </c>
      <c r="BL1393">
        <v>49033</v>
      </c>
      <c r="BM1393">
        <v>85431</v>
      </c>
      <c r="BN1393">
        <v>30.91961702</v>
      </c>
      <c r="BO1393">
        <v>20</v>
      </c>
      <c r="BP1393">
        <v>1511.916667</v>
      </c>
      <c r="BQ1393">
        <v>9.9076696759999994</v>
      </c>
      <c r="BR1393" t="s">
        <v>136</v>
      </c>
      <c r="BS1393" t="s">
        <v>136</v>
      </c>
      <c r="BT1393">
        <v>6718.3333329999996</v>
      </c>
      <c r="BU1393">
        <v>957.08333330000005</v>
      </c>
      <c r="BV1393">
        <v>570.41666669999995</v>
      </c>
      <c r="BW1393">
        <v>1820.083333</v>
      </c>
      <c r="BX1393">
        <v>15246.666670000001</v>
      </c>
      <c r="BY1393">
        <v>0</v>
      </c>
      <c r="BZ1393">
        <v>0</v>
      </c>
      <c r="CA1393">
        <v>13403.083329999999</v>
      </c>
      <c r="CB1393">
        <v>0</v>
      </c>
      <c r="CC1393" t="s">
        <v>137</v>
      </c>
    </row>
    <row r="1394" spans="1:81" x14ac:dyDescent="0.25">
      <c r="A1394">
        <v>5</v>
      </c>
      <c r="B1394">
        <v>15000</v>
      </c>
      <c r="C1394">
        <v>1</v>
      </c>
      <c r="D1394">
        <v>0.35</v>
      </c>
      <c r="E1394">
        <v>0.75</v>
      </c>
      <c r="F1394">
        <v>47.5</v>
      </c>
      <c r="G1394" t="s">
        <v>20</v>
      </c>
      <c r="H1394">
        <v>10</v>
      </c>
      <c r="I1394">
        <v>10</v>
      </c>
      <c r="J1394" t="b">
        <v>1</v>
      </c>
      <c r="K1394">
        <v>150</v>
      </c>
      <c r="L1394">
        <v>120</v>
      </c>
      <c r="M1394">
        <v>240</v>
      </c>
      <c r="N1394">
        <v>6</v>
      </c>
      <c r="O1394">
        <v>36</v>
      </c>
      <c r="P1394" t="b">
        <v>1</v>
      </c>
      <c r="Q1394" t="s">
        <v>133</v>
      </c>
      <c r="R1394" t="s">
        <v>134</v>
      </c>
      <c r="S1394" t="b">
        <v>1</v>
      </c>
      <c r="T1394">
        <v>0.4</v>
      </c>
      <c r="U1394">
        <v>4.32</v>
      </c>
      <c r="V1394">
        <v>18.88</v>
      </c>
      <c r="W1394">
        <v>3.36</v>
      </c>
      <c r="X1394">
        <v>18.8</v>
      </c>
      <c r="Y1394">
        <v>14.24</v>
      </c>
      <c r="Z1394">
        <v>1.2</v>
      </c>
      <c r="AA1394">
        <v>0.56000000000000005</v>
      </c>
      <c r="AB1394">
        <v>1.68</v>
      </c>
      <c r="AC1394">
        <v>14.8</v>
      </c>
      <c r="AD1394">
        <v>7.92</v>
      </c>
      <c r="AE1394">
        <v>9.1199999999999992</v>
      </c>
      <c r="AF1394">
        <v>117</v>
      </c>
      <c r="AG1394">
        <v>17.549154089999998</v>
      </c>
      <c r="AH1394">
        <v>10935</v>
      </c>
      <c r="AI1394">
        <v>11322.833329999999</v>
      </c>
      <c r="AJ1394">
        <v>0</v>
      </c>
      <c r="AK1394">
        <v>0</v>
      </c>
      <c r="AL1394">
        <v>0</v>
      </c>
      <c r="AM1394">
        <v>0</v>
      </c>
      <c r="AN1394">
        <v>0</v>
      </c>
      <c r="AO1394" t="s">
        <v>135</v>
      </c>
      <c r="AP1394">
        <v>0</v>
      </c>
      <c r="AQ1394">
        <v>0</v>
      </c>
      <c r="AR1394">
        <v>0</v>
      </c>
      <c r="AS1394">
        <v>0</v>
      </c>
      <c r="AT1394">
        <v>0</v>
      </c>
      <c r="AU1394">
        <v>0</v>
      </c>
      <c r="AV1394">
        <v>0</v>
      </c>
      <c r="AW1394">
        <v>0</v>
      </c>
      <c r="AX1394">
        <v>0</v>
      </c>
      <c r="AY1394">
        <v>0</v>
      </c>
      <c r="AZ1394">
        <v>0</v>
      </c>
      <c r="BA1394">
        <v>0</v>
      </c>
      <c r="BB1394">
        <v>0</v>
      </c>
      <c r="BC1394">
        <v>5685.75</v>
      </c>
      <c r="BD1394">
        <v>0</v>
      </c>
      <c r="BE1394">
        <v>0</v>
      </c>
      <c r="BF1394">
        <v>11322.833329999999</v>
      </c>
      <c r="BG1394">
        <v>22.626353720000001</v>
      </c>
      <c r="BH1394">
        <v>2650.75</v>
      </c>
      <c r="BI1394">
        <v>19.58847737</v>
      </c>
      <c r="BJ1394">
        <v>50.050297209999997</v>
      </c>
      <c r="BK1394">
        <v>86757</v>
      </c>
      <c r="BL1394">
        <v>55327</v>
      </c>
      <c r="BM1394">
        <v>97008</v>
      </c>
      <c r="BN1394">
        <v>31.154878969999999</v>
      </c>
      <c r="BO1394">
        <v>22</v>
      </c>
      <c r="BP1394">
        <v>1103.916667</v>
      </c>
      <c r="BQ1394">
        <v>9.7537323310000001</v>
      </c>
      <c r="BR1394" t="s">
        <v>136</v>
      </c>
      <c r="BS1394" t="s">
        <v>136</v>
      </c>
      <c r="BT1394">
        <v>4815.1666670000004</v>
      </c>
      <c r="BU1394">
        <v>840.41666669999995</v>
      </c>
      <c r="BV1394">
        <v>408.25</v>
      </c>
      <c r="BW1394">
        <v>1326.5</v>
      </c>
      <c r="BX1394">
        <v>11319.333329999999</v>
      </c>
      <c r="BY1394">
        <v>0</v>
      </c>
      <c r="BZ1394">
        <v>0</v>
      </c>
      <c r="CA1394">
        <v>9627.4166669999995</v>
      </c>
      <c r="CB1394">
        <v>0</v>
      </c>
      <c r="CC1394" t="s">
        <v>137</v>
      </c>
    </row>
    <row r="1395" spans="1:81" x14ac:dyDescent="0.25">
      <c r="A1395">
        <v>6</v>
      </c>
      <c r="B1395">
        <v>15000</v>
      </c>
      <c r="C1395">
        <v>1</v>
      </c>
      <c r="D1395">
        <v>0.35</v>
      </c>
      <c r="E1395">
        <v>0.75</v>
      </c>
      <c r="F1395">
        <v>47.5</v>
      </c>
      <c r="G1395" t="s">
        <v>20</v>
      </c>
      <c r="H1395">
        <v>10</v>
      </c>
      <c r="I1395">
        <v>10</v>
      </c>
      <c r="J1395" t="b">
        <v>1</v>
      </c>
      <c r="K1395">
        <v>150</v>
      </c>
      <c r="L1395">
        <v>120</v>
      </c>
      <c r="M1395">
        <v>240</v>
      </c>
      <c r="N1395">
        <v>6</v>
      </c>
      <c r="O1395">
        <v>36</v>
      </c>
      <c r="P1395" t="b">
        <v>1</v>
      </c>
      <c r="Q1395" t="s">
        <v>133</v>
      </c>
      <c r="R1395" t="s">
        <v>134</v>
      </c>
      <c r="S1395" t="b">
        <v>1</v>
      </c>
      <c r="T1395">
        <v>0.4</v>
      </c>
      <c r="U1395">
        <v>4.32</v>
      </c>
      <c r="V1395">
        <v>18.88</v>
      </c>
      <c r="W1395">
        <v>3.36</v>
      </c>
      <c r="X1395">
        <v>18.8</v>
      </c>
      <c r="Y1395">
        <v>14.24</v>
      </c>
      <c r="Z1395">
        <v>1.2</v>
      </c>
      <c r="AA1395">
        <v>0.56000000000000005</v>
      </c>
      <c r="AB1395">
        <v>1.68</v>
      </c>
      <c r="AC1395">
        <v>14.8</v>
      </c>
      <c r="AD1395">
        <v>7.92</v>
      </c>
      <c r="AE1395">
        <v>9.1199999999999992</v>
      </c>
      <c r="AF1395">
        <v>94</v>
      </c>
      <c r="AG1395">
        <v>23.5446949</v>
      </c>
      <c r="AH1395">
        <v>14241</v>
      </c>
      <c r="AI1395">
        <v>13672.333329999999</v>
      </c>
      <c r="AJ1395">
        <v>0</v>
      </c>
      <c r="AK1395">
        <v>0</v>
      </c>
      <c r="AL1395">
        <v>0</v>
      </c>
      <c r="AM1395">
        <v>0</v>
      </c>
      <c r="AN1395">
        <v>0</v>
      </c>
      <c r="AO1395" t="s">
        <v>135</v>
      </c>
      <c r="AP1395">
        <v>0</v>
      </c>
      <c r="AQ1395">
        <v>0</v>
      </c>
      <c r="AR1395">
        <v>0</v>
      </c>
      <c r="AS1395">
        <v>0</v>
      </c>
      <c r="AT1395">
        <v>0</v>
      </c>
      <c r="AU1395">
        <v>0</v>
      </c>
      <c r="AV1395">
        <v>0</v>
      </c>
      <c r="AW1395">
        <v>0</v>
      </c>
      <c r="AX1395">
        <v>0</v>
      </c>
      <c r="AY1395">
        <v>0</v>
      </c>
      <c r="AZ1395">
        <v>0</v>
      </c>
      <c r="BA1395">
        <v>0</v>
      </c>
      <c r="BB1395">
        <v>0</v>
      </c>
      <c r="BC1395">
        <v>6793.9166670000004</v>
      </c>
      <c r="BD1395">
        <v>0</v>
      </c>
      <c r="BE1395">
        <v>0</v>
      </c>
      <c r="BF1395">
        <v>13672.333329999999</v>
      </c>
      <c r="BG1395">
        <v>22.201215680000001</v>
      </c>
      <c r="BH1395">
        <v>3142.333333</v>
      </c>
      <c r="BI1395">
        <v>27.027596379999999</v>
      </c>
      <c r="BJ1395">
        <v>49.217049359999997</v>
      </c>
      <c r="BK1395">
        <v>86661</v>
      </c>
      <c r="BL1395">
        <v>55585</v>
      </c>
      <c r="BM1395">
        <v>96161</v>
      </c>
      <c r="BN1395">
        <v>29.072746240000001</v>
      </c>
      <c r="BO1395">
        <v>20</v>
      </c>
      <c r="BP1395">
        <v>1368</v>
      </c>
      <c r="BQ1395">
        <v>9.9980584080000003</v>
      </c>
      <c r="BR1395" t="s">
        <v>136</v>
      </c>
      <c r="BS1395" t="s">
        <v>136</v>
      </c>
      <c r="BT1395">
        <v>5867.5</v>
      </c>
      <c r="BU1395">
        <v>890.83333330000005</v>
      </c>
      <c r="BV1395">
        <v>522.66666669999995</v>
      </c>
      <c r="BW1395">
        <v>1531.25</v>
      </c>
      <c r="BX1395">
        <v>13670.666670000001</v>
      </c>
      <c r="BY1395">
        <v>0</v>
      </c>
      <c r="BZ1395">
        <v>0</v>
      </c>
      <c r="CA1395">
        <v>12114.833329999999</v>
      </c>
      <c r="CB1395">
        <v>0</v>
      </c>
      <c r="CC1395" t="s">
        <v>137</v>
      </c>
    </row>
    <row r="1396" spans="1:81" x14ac:dyDescent="0.25">
      <c r="A1396">
        <v>12</v>
      </c>
      <c r="B1396">
        <v>15000</v>
      </c>
      <c r="C1396">
        <v>1</v>
      </c>
      <c r="D1396">
        <v>0.35</v>
      </c>
      <c r="E1396">
        <v>0.75</v>
      </c>
      <c r="F1396">
        <v>47.5</v>
      </c>
      <c r="G1396" t="s">
        <v>20</v>
      </c>
      <c r="H1396">
        <v>10</v>
      </c>
      <c r="I1396">
        <v>10</v>
      </c>
      <c r="J1396" t="b">
        <v>1</v>
      </c>
      <c r="K1396">
        <v>150</v>
      </c>
      <c r="L1396">
        <v>120</v>
      </c>
      <c r="M1396">
        <v>240</v>
      </c>
      <c r="N1396">
        <v>6</v>
      </c>
      <c r="O1396">
        <v>36</v>
      </c>
      <c r="P1396" t="b">
        <v>1</v>
      </c>
      <c r="Q1396" t="s">
        <v>133</v>
      </c>
      <c r="R1396" t="s">
        <v>134</v>
      </c>
      <c r="S1396" t="b">
        <v>1</v>
      </c>
      <c r="T1396">
        <v>0.4</v>
      </c>
      <c r="U1396">
        <v>4.32</v>
      </c>
      <c r="V1396">
        <v>18.88</v>
      </c>
      <c r="W1396">
        <v>3.36</v>
      </c>
      <c r="X1396">
        <v>18.8</v>
      </c>
      <c r="Y1396">
        <v>14.24</v>
      </c>
      <c r="Z1396">
        <v>1.2</v>
      </c>
      <c r="AA1396">
        <v>0.56000000000000005</v>
      </c>
      <c r="AB1396">
        <v>1.68</v>
      </c>
      <c r="AC1396">
        <v>14.8</v>
      </c>
      <c r="AD1396">
        <v>7.92</v>
      </c>
      <c r="AE1396">
        <v>9.1199999999999992</v>
      </c>
      <c r="AF1396">
        <v>86</v>
      </c>
      <c r="AG1396">
        <v>12.46966218</v>
      </c>
      <c r="AH1396">
        <v>15245</v>
      </c>
      <c r="AI1396">
        <v>14366</v>
      </c>
      <c r="AJ1396">
        <v>0</v>
      </c>
      <c r="AK1396">
        <v>0</v>
      </c>
      <c r="AL1396">
        <v>0</v>
      </c>
      <c r="AM1396">
        <v>0</v>
      </c>
      <c r="AN1396">
        <v>0</v>
      </c>
      <c r="AO1396" t="s">
        <v>135</v>
      </c>
      <c r="AP1396">
        <v>0</v>
      </c>
      <c r="AQ1396">
        <v>0</v>
      </c>
      <c r="AR1396">
        <v>0</v>
      </c>
      <c r="AS1396">
        <v>0</v>
      </c>
      <c r="AT1396">
        <v>0</v>
      </c>
      <c r="AU1396">
        <v>0</v>
      </c>
      <c r="AV1396">
        <v>0</v>
      </c>
      <c r="AW1396">
        <v>0</v>
      </c>
      <c r="AX1396">
        <v>0</v>
      </c>
      <c r="AY1396">
        <v>0</v>
      </c>
      <c r="AZ1396">
        <v>0</v>
      </c>
      <c r="BA1396">
        <v>0</v>
      </c>
      <c r="BB1396">
        <v>0</v>
      </c>
      <c r="BC1396">
        <v>7193.5</v>
      </c>
      <c r="BD1396">
        <v>0</v>
      </c>
      <c r="BE1396">
        <v>0</v>
      </c>
      <c r="BF1396">
        <v>14366</v>
      </c>
      <c r="BG1396">
        <v>22.230799139999998</v>
      </c>
      <c r="BH1396">
        <v>3306.333333</v>
      </c>
      <c r="BI1396">
        <v>31.610364050000001</v>
      </c>
      <c r="BJ1396">
        <v>49.813053459999999</v>
      </c>
      <c r="BK1396">
        <v>84141</v>
      </c>
      <c r="BL1396">
        <v>54614</v>
      </c>
      <c r="BM1396">
        <v>92609</v>
      </c>
      <c r="BN1396">
        <v>28.820097000000001</v>
      </c>
      <c r="BO1396">
        <v>17</v>
      </c>
      <c r="BP1396">
        <v>1434.25</v>
      </c>
      <c r="BQ1396">
        <v>9.9846281860000001</v>
      </c>
      <c r="BR1396" t="s">
        <v>136</v>
      </c>
      <c r="BS1396" t="s">
        <v>136</v>
      </c>
      <c r="BT1396">
        <v>6203.9166670000004</v>
      </c>
      <c r="BU1396">
        <v>955.16666669999995</v>
      </c>
      <c r="BV1396">
        <v>531.33333330000005</v>
      </c>
      <c r="BW1396">
        <v>1635.583333</v>
      </c>
      <c r="BX1396">
        <v>14357</v>
      </c>
      <c r="BY1396">
        <v>0</v>
      </c>
      <c r="BZ1396">
        <v>0</v>
      </c>
      <c r="CA1396">
        <v>12648.666670000001</v>
      </c>
      <c r="CB1396">
        <v>0</v>
      </c>
      <c r="CC1396" t="s">
        <v>137</v>
      </c>
    </row>
    <row r="1397" spans="1:81" x14ac:dyDescent="0.25">
      <c r="A1397">
        <v>1</v>
      </c>
      <c r="B1397">
        <v>15000</v>
      </c>
      <c r="C1397">
        <v>1</v>
      </c>
      <c r="D1397">
        <v>0.35</v>
      </c>
      <c r="E1397">
        <v>0.75</v>
      </c>
      <c r="F1397">
        <v>47.5</v>
      </c>
      <c r="G1397" t="s">
        <v>20</v>
      </c>
      <c r="H1397">
        <v>10</v>
      </c>
      <c r="I1397">
        <v>10</v>
      </c>
      <c r="J1397" t="b">
        <v>1</v>
      </c>
      <c r="K1397">
        <v>150</v>
      </c>
      <c r="L1397">
        <v>120</v>
      </c>
      <c r="M1397">
        <v>240</v>
      </c>
      <c r="N1397">
        <v>6</v>
      </c>
      <c r="O1397">
        <v>36</v>
      </c>
      <c r="P1397" t="b">
        <v>1</v>
      </c>
      <c r="Q1397" t="s">
        <v>133</v>
      </c>
      <c r="R1397" t="s">
        <v>134</v>
      </c>
      <c r="S1397" t="b">
        <v>1</v>
      </c>
      <c r="T1397">
        <v>0.4</v>
      </c>
      <c r="U1397">
        <v>4.32</v>
      </c>
      <c r="V1397">
        <v>18.88</v>
      </c>
      <c r="W1397">
        <v>3.36</v>
      </c>
      <c r="X1397">
        <v>18.8</v>
      </c>
      <c r="Y1397">
        <v>14.24</v>
      </c>
      <c r="Z1397">
        <v>1.2</v>
      </c>
      <c r="AA1397">
        <v>0.56000000000000005</v>
      </c>
      <c r="AB1397">
        <v>1.68</v>
      </c>
      <c r="AC1397">
        <v>14.8</v>
      </c>
      <c r="AD1397">
        <v>7.92</v>
      </c>
      <c r="AE1397">
        <v>9.1199999999999992</v>
      </c>
      <c r="AF1397">
        <v>90</v>
      </c>
      <c r="AG1397">
        <v>2.1033700839999998</v>
      </c>
      <c r="AH1397">
        <v>12789</v>
      </c>
      <c r="AI1397">
        <v>14275.333329999999</v>
      </c>
      <c r="AJ1397">
        <v>0</v>
      </c>
      <c r="AK1397">
        <v>0</v>
      </c>
      <c r="AL1397">
        <v>0</v>
      </c>
      <c r="AM1397">
        <v>0</v>
      </c>
      <c r="AN1397">
        <v>0</v>
      </c>
      <c r="AO1397" t="s">
        <v>135</v>
      </c>
      <c r="AP1397">
        <v>0</v>
      </c>
      <c r="AQ1397">
        <v>0</v>
      </c>
      <c r="AR1397">
        <v>0</v>
      </c>
      <c r="AS1397">
        <v>0</v>
      </c>
      <c r="AT1397">
        <v>0</v>
      </c>
      <c r="AU1397">
        <v>0</v>
      </c>
      <c r="AV1397">
        <v>0</v>
      </c>
      <c r="AW1397">
        <v>0</v>
      </c>
      <c r="AX1397">
        <v>0</v>
      </c>
      <c r="AY1397">
        <v>0</v>
      </c>
      <c r="AZ1397">
        <v>0</v>
      </c>
      <c r="BA1397">
        <v>0</v>
      </c>
      <c r="BB1397">
        <v>0</v>
      </c>
      <c r="BC1397">
        <v>7096.4166670000004</v>
      </c>
      <c r="BD1397">
        <v>0</v>
      </c>
      <c r="BE1397">
        <v>0</v>
      </c>
      <c r="BF1397">
        <v>14275.333329999999</v>
      </c>
      <c r="BG1397">
        <v>23.07805737</v>
      </c>
      <c r="BH1397">
        <v>3417.333333</v>
      </c>
      <c r="BI1397">
        <v>8.1163499879999996</v>
      </c>
      <c r="BJ1397">
        <v>49.683321599999999</v>
      </c>
      <c r="BK1397">
        <v>81263</v>
      </c>
      <c r="BL1397">
        <v>51130</v>
      </c>
      <c r="BM1397">
        <v>92022</v>
      </c>
      <c r="BN1397">
        <v>32.968996439999998</v>
      </c>
      <c r="BO1397">
        <v>22</v>
      </c>
      <c r="BP1397">
        <v>1439.916667</v>
      </c>
      <c r="BQ1397">
        <v>10.089923580000001</v>
      </c>
      <c r="BR1397" t="s">
        <v>136</v>
      </c>
      <c r="BS1397" t="s">
        <v>136</v>
      </c>
      <c r="BT1397">
        <v>6118.9166670000004</v>
      </c>
      <c r="BU1397">
        <v>941.91666669999995</v>
      </c>
      <c r="BV1397">
        <v>522.75</v>
      </c>
      <c r="BW1397">
        <v>1700.916667</v>
      </c>
      <c r="BX1397">
        <v>14274.416670000001</v>
      </c>
      <c r="BY1397">
        <v>0</v>
      </c>
      <c r="BZ1397">
        <v>0</v>
      </c>
      <c r="CA1397">
        <v>12352.5</v>
      </c>
      <c r="CB1397">
        <v>0</v>
      </c>
      <c r="CC1397" t="s">
        <v>137</v>
      </c>
    </row>
    <row r="1398" spans="1:81" x14ac:dyDescent="0.25">
      <c r="A1398">
        <v>2</v>
      </c>
      <c r="B1398">
        <v>15000</v>
      </c>
      <c r="C1398">
        <v>1</v>
      </c>
      <c r="D1398">
        <v>0.35</v>
      </c>
      <c r="E1398">
        <v>0.75</v>
      </c>
      <c r="F1398">
        <v>47.5</v>
      </c>
      <c r="G1398" t="s">
        <v>20</v>
      </c>
      <c r="H1398">
        <v>10</v>
      </c>
      <c r="I1398">
        <v>10</v>
      </c>
      <c r="J1398" t="b">
        <v>1</v>
      </c>
      <c r="K1398">
        <v>150</v>
      </c>
      <c r="L1398">
        <v>120</v>
      </c>
      <c r="M1398">
        <v>240</v>
      </c>
      <c r="N1398">
        <v>6</v>
      </c>
      <c r="O1398">
        <v>36</v>
      </c>
      <c r="P1398" t="b">
        <v>1</v>
      </c>
      <c r="Q1398" t="s">
        <v>133</v>
      </c>
      <c r="R1398" t="s">
        <v>134</v>
      </c>
      <c r="S1398" t="b">
        <v>1</v>
      </c>
      <c r="T1398">
        <v>0.4</v>
      </c>
      <c r="U1398">
        <v>4.32</v>
      </c>
      <c r="V1398">
        <v>18.88</v>
      </c>
      <c r="W1398">
        <v>3.36</v>
      </c>
      <c r="X1398">
        <v>18.8</v>
      </c>
      <c r="Y1398">
        <v>14.24</v>
      </c>
      <c r="Z1398">
        <v>1.2</v>
      </c>
      <c r="AA1398">
        <v>0.56000000000000005</v>
      </c>
      <c r="AB1398">
        <v>1.68</v>
      </c>
      <c r="AC1398">
        <v>14.8</v>
      </c>
      <c r="AD1398">
        <v>7.92</v>
      </c>
      <c r="AE1398">
        <v>9.1199999999999992</v>
      </c>
      <c r="AF1398">
        <v>88</v>
      </c>
      <c r="AG1398">
        <v>3.1037201630000002</v>
      </c>
      <c r="AH1398">
        <v>13951</v>
      </c>
      <c r="AI1398">
        <v>14358.416670000001</v>
      </c>
      <c r="AJ1398">
        <v>0</v>
      </c>
      <c r="AK1398">
        <v>0</v>
      </c>
      <c r="AL1398">
        <v>0</v>
      </c>
      <c r="AM1398">
        <v>0</v>
      </c>
      <c r="AN1398">
        <v>0</v>
      </c>
      <c r="AO1398" t="s">
        <v>135</v>
      </c>
      <c r="AP1398">
        <v>0</v>
      </c>
      <c r="AQ1398">
        <v>0</v>
      </c>
      <c r="AR1398">
        <v>0</v>
      </c>
      <c r="AS1398">
        <v>0</v>
      </c>
      <c r="AT1398">
        <v>0</v>
      </c>
      <c r="AU1398">
        <v>0</v>
      </c>
      <c r="AV1398">
        <v>0</v>
      </c>
      <c r="AW1398">
        <v>0</v>
      </c>
      <c r="AX1398">
        <v>0</v>
      </c>
      <c r="AY1398">
        <v>0</v>
      </c>
      <c r="AZ1398">
        <v>0</v>
      </c>
      <c r="BA1398">
        <v>0</v>
      </c>
      <c r="BB1398">
        <v>0</v>
      </c>
      <c r="BC1398">
        <v>7162.5833329999996</v>
      </c>
      <c r="BD1398">
        <v>0</v>
      </c>
      <c r="BE1398">
        <v>0</v>
      </c>
      <c r="BF1398">
        <v>14358.416670000001</v>
      </c>
      <c r="BG1398">
        <v>22.526717640000001</v>
      </c>
      <c r="BH1398">
        <v>3348</v>
      </c>
      <c r="BI1398">
        <v>19.15274891</v>
      </c>
      <c r="BJ1398">
        <v>50.003583970000001</v>
      </c>
      <c r="BK1398">
        <v>85033</v>
      </c>
      <c r="BL1398">
        <v>55316</v>
      </c>
      <c r="BM1398">
        <v>94884</v>
      </c>
      <c r="BN1398">
        <v>30.930251779999999</v>
      </c>
      <c r="BO1398">
        <v>20</v>
      </c>
      <c r="BP1398">
        <v>1405.083333</v>
      </c>
      <c r="BQ1398">
        <v>9.7871052949999999</v>
      </c>
      <c r="BR1398" t="s">
        <v>136</v>
      </c>
      <c r="BS1398" t="s">
        <v>136</v>
      </c>
      <c r="BT1398">
        <v>6134.25</v>
      </c>
      <c r="BU1398">
        <v>993.58333330000005</v>
      </c>
      <c r="BV1398">
        <v>516.33333330000005</v>
      </c>
      <c r="BW1398">
        <v>1656.75</v>
      </c>
      <c r="BX1398">
        <v>14343.166670000001</v>
      </c>
      <c r="BY1398">
        <v>0</v>
      </c>
      <c r="BZ1398">
        <v>0</v>
      </c>
      <c r="CA1398">
        <v>12596.25</v>
      </c>
      <c r="CB1398">
        <v>0</v>
      </c>
      <c r="CC1398" t="s">
        <v>137</v>
      </c>
    </row>
    <row r="1399" spans="1:81" x14ac:dyDescent="0.25">
      <c r="A1399">
        <v>16</v>
      </c>
      <c r="B1399">
        <v>15000</v>
      </c>
      <c r="C1399">
        <v>1</v>
      </c>
      <c r="D1399">
        <v>0.35</v>
      </c>
      <c r="E1399">
        <v>0.75</v>
      </c>
      <c r="F1399">
        <v>47.5</v>
      </c>
      <c r="G1399" t="s">
        <v>20</v>
      </c>
      <c r="H1399">
        <v>10</v>
      </c>
      <c r="I1399">
        <v>10</v>
      </c>
      <c r="J1399" t="b">
        <v>1</v>
      </c>
      <c r="K1399">
        <v>150</v>
      </c>
      <c r="L1399">
        <v>120</v>
      </c>
      <c r="M1399">
        <v>240</v>
      </c>
      <c r="N1399">
        <v>6</v>
      </c>
      <c r="O1399">
        <v>36</v>
      </c>
      <c r="P1399" t="b">
        <v>1</v>
      </c>
      <c r="Q1399" t="s">
        <v>133</v>
      </c>
      <c r="R1399" t="s">
        <v>134</v>
      </c>
      <c r="S1399" t="b">
        <v>1</v>
      </c>
      <c r="T1399">
        <v>0.4</v>
      </c>
      <c r="U1399">
        <v>4.32</v>
      </c>
      <c r="V1399">
        <v>18.88</v>
      </c>
      <c r="W1399">
        <v>3.36</v>
      </c>
      <c r="X1399">
        <v>18.8</v>
      </c>
      <c r="Y1399">
        <v>14.24</v>
      </c>
      <c r="Z1399">
        <v>1.2</v>
      </c>
      <c r="AA1399">
        <v>0.56000000000000005</v>
      </c>
      <c r="AB1399">
        <v>1.68</v>
      </c>
      <c r="AC1399">
        <v>14.8</v>
      </c>
      <c r="AD1399">
        <v>7.92</v>
      </c>
      <c r="AE1399">
        <v>9.1199999999999992</v>
      </c>
      <c r="AF1399">
        <v>85</v>
      </c>
      <c r="AG1399">
        <v>19.453134779999999</v>
      </c>
      <c r="AH1399">
        <v>15982</v>
      </c>
      <c r="AI1399">
        <v>14387.833329999999</v>
      </c>
      <c r="AJ1399">
        <v>0</v>
      </c>
      <c r="AK1399">
        <v>0</v>
      </c>
      <c r="AL1399">
        <v>0</v>
      </c>
      <c r="AM1399">
        <v>0</v>
      </c>
      <c r="AN1399">
        <v>0</v>
      </c>
      <c r="AO1399" t="s">
        <v>135</v>
      </c>
      <c r="AP1399">
        <v>0</v>
      </c>
      <c r="AQ1399">
        <v>0</v>
      </c>
      <c r="AR1399">
        <v>0</v>
      </c>
      <c r="AS1399">
        <v>0</v>
      </c>
      <c r="AT1399">
        <v>0</v>
      </c>
      <c r="AU1399">
        <v>0</v>
      </c>
      <c r="AV1399">
        <v>0</v>
      </c>
      <c r="AW1399">
        <v>0</v>
      </c>
      <c r="AX1399">
        <v>0</v>
      </c>
      <c r="AY1399">
        <v>0</v>
      </c>
      <c r="AZ1399">
        <v>0</v>
      </c>
      <c r="BA1399">
        <v>0</v>
      </c>
      <c r="BB1399">
        <v>0</v>
      </c>
      <c r="BC1399">
        <v>7083.6666670000004</v>
      </c>
      <c r="BD1399">
        <v>0</v>
      </c>
      <c r="BE1399">
        <v>0</v>
      </c>
      <c r="BF1399">
        <v>14387.833329999999</v>
      </c>
      <c r="BG1399">
        <v>22.7298747</v>
      </c>
      <c r="BH1399">
        <v>3388.75</v>
      </c>
      <c r="BI1399">
        <v>35.521211360000002</v>
      </c>
      <c r="BJ1399">
        <v>49.543236139999998</v>
      </c>
      <c r="BK1399">
        <v>81889</v>
      </c>
      <c r="BL1399">
        <v>50938</v>
      </c>
      <c r="BM1399">
        <v>89136</v>
      </c>
      <c r="BN1399">
        <v>27.134591820000001</v>
      </c>
      <c r="BO1399">
        <v>16</v>
      </c>
      <c r="BP1399">
        <v>1378</v>
      </c>
      <c r="BQ1399">
        <v>9.5736253080000004</v>
      </c>
      <c r="BR1399" t="s">
        <v>136</v>
      </c>
      <c r="BS1399" t="s">
        <v>136</v>
      </c>
      <c r="BT1399">
        <v>6106.1666670000004</v>
      </c>
      <c r="BU1399">
        <v>942.83333330000005</v>
      </c>
      <c r="BV1399">
        <v>529.33333330000005</v>
      </c>
      <c r="BW1399">
        <v>1696.583333</v>
      </c>
      <c r="BX1399">
        <v>14372.166670000001</v>
      </c>
      <c r="BY1399">
        <v>0</v>
      </c>
      <c r="BZ1399">
        <v>0</v>
      </c>
      <c r="CA1399">
        <v>12450.916670000001</v>
      </c>
      <c r="CB1399">
        <v>0</v>
      </c>
      <c r="CC1399" t="s">
        <v>137</v>
      </c>
    </row>
    <row r="1400" spans="1:81" x14ac:dyDescent="0.25">
      <c r="A1400">
        <v>3</v>
      </c>
      <c r="B1400">
        <v>15000</v>
      </c>
      <c r="C1400">
        <v>1</v>
      </c>
      <c r="D1400">
        <v>0.35</v>
      </c>
      <c r="E1400">
        <v>0.75</v>
      </c>
      <c r="F1400">
        <v>47.5</v>
      </c>
      <c r="G1400" t="s">
        <v>20</v>
      </c>
      <c r="H1400">
        <v>10</v>
      </c>
      <c r="I1400">
        <v>10</v>
      </c>
      <c r="J1400" t="b">
        <v>1</v>
      </c>
      <c r="K1400">
        <v>150</v>
      </c>
      <c r="L1400">
        <v>120</v>
      </c>
      <c r="M1400">
        <v>240</v>
      </c>
      <c r="N1400">
        <v>6</v>
      </c>
      <c r="O1400">
        <v>36</v>
      </c>
      <c r="P1400" t="b">
        <v>1</v>
      </c>
      <c r="Q1400" t="s">
        <v>133</v>
      </c>
      <c r="R1400" t="s">
        <v>134</v>
      </c>
      <c r="S1400" t="b">
        <v>1</v>
      </c>
      <c r="T1400">
        <v>0.4</v>
      </c>
      <c r="U1400">
        <v>4.32</v>
      </c>
      <c r="V1400">
        <v>18.88</v>
      </c>
      <c r="W1400">
        <v>3.36</v>
      </c>
      <c r="X1400">
        <v>18.8</v>
      </c>
      <c r="Y1400">
        <v>14.24</v>
      </c>
      <c r="Z1400">
        <v>1.2</v>
      </c>
      <c r="AA1400">
        <v>0.56000000000000005</v>
      </c>
      <c r="AB1400">
        <v>1.68</v>
      </c>
      <c r="AC1400">
        <v>14.8</v>
      </c>
      <c r="AD1400">
        <v>7.92</v>
      </c>
      <c r="AE1400">
        <v>9.1199999999999992</v>
      </c>
      <c r="AF1400">
        <v>85</v>
      </c>
      <c r="AG1400">
        <v>19.80988593</v>
      </c>
      <c r="AH1400">
        <v>15780</v>
      </c>
      <c r="AI1400">
        <v>14311.75</v>
      </c>
      <c r="AJ1400">
        <v>0</v>
      </c>
      <c r="AK1400">
        <v>0</v>
      </c>
      <c r="AL1400">
        <v>0</v>
      </c>
      <c r="AM1400">
        <v>0</v>
      </c>
      <c r="AN1400">
        <v>0</v>
      </c>
      <c r="AO1400" t="s">
        <v>135</v>
      </c>
      <c r="AP1400">
        <v>0</v>
      </c>
      <c r="AQ1400">
        <v>0</v>
      </c>
      <c r="AR1400">
        <v>0</v>
      </c>
      <c r="AS1400">
        <v>0</v>
      </c>
      <c r="AT1400">
        <v>0</v>
      </c>
      <c r="AU1400">
        <v>0</v>
      </c>
      <c r="AV1400">
        <v>0</v>
      </c>
      <c r="AW1400">
        <v>0</v>
      </c>
      <c r="AX1400">
        <v>0</v>
      </c>
      <c r="AY1400">
        <v>0</v>
      </c>
      <c r="AZ1400">
        <v>0</v>
      </c>
      <c r="BA1400">
        <v>0</v>
      </c>
      <c r="BB1400">
        <v>0</v>
      </c>
      <c r="BC1400">
        <v>7147.6666670000004</v>
      </c>
      <c r="BD1400">
        <v>0</v>
      </c>
      <c r="BE1400">
        <v>0</v>
      </c>
      <c r="BF1400">
        <v>14311.75</v>
      </c>
      <c r="BG1400">
        <v>21.989736799999999</v>
      </c>
      <c r="BH1400">
        <v>3257.416667</v>
      </c>
      <c r="BI1400">
        <v>34.657794680000002</v>
      </c>
      <c r="BJ1400">
        <v>50.107731309999998</v>
      </c>
      <c r="BK1400">
        <v>84324</v>
      </c>
      <c r="BL1400">
        <v>54318</v>
      </c>
      <c r="BM1400">
        <v>92382</v>
      </c>
      <c r="BN1400">
        <v>27.936339230000002</v>
      </c>
      <c r="BO1400">
        <v>16</v>
      </c>
      <c r="BP1400">
        <v>1415.666667</v>
      </c>
      <c r="BQ1400">
        <v>9.8948770130000003</v>
      </c>
      <c r="BR1400" t="s">
        <v>136</v>
      </c>
      <c r="BS1400" t="s">
        <v>136</v>
      </c>
      <c r="BT1400">
        <v>6153.1666670000004</v>
      </c>
      <c r="BU1400">
        <v>957.91666669999995</v>
      </c>
      <c r="BV1400">
        <v>564.25</v>
      </c>
      <c r="BW1400">
        <v>1639</v>
      </c>
      <c r="BX1400">
        <v>14315</v>
      </c>
      <c r="BY1400">
        <v>0</v>
      </c>
      <c r="BZ1400">
        <v>0</v>
      </c>
      <c r="CA1400">
        <v>12726.333329999999</v>
      </c>
      <c r="CB1400">
        <v>0</v>
      </c>
      <c r="CC1400" t="s">
        <v>137</v>
      </c>
    </row>
    <row r="1401" spans="1:81" x14ac:dyDescent="0.25">
      <c r="A1401">
        <v>7</v>
      </c>
      <c r="B1401">
        <v>15000</v>
      </c>
      <c r="C1401">
        <v>1</v>
      </c>
      <c r="D1401">
        <v>0.35</v>
      </c>
      <c r="E1401">
        <v>0.75</v>
      </c>
      <c r="F1401">
        <v>47.5</v>
      </c>
      <c r="G1401" t="s">
        <v>20</v>
      </c>
      <c r="H1401">
        <v>10</v>
      </c>
      <c r="I1401">
        <v>10</v>
      </c>
      <c r="J1401" t="b">
        <v>1</v>
      </c>
      <c r="K1401">
        <v>150</v>
      </c>
      <c r="L1401">
        <v>120</v>
      </c>
      <c r="M1401">
        <v>240</v>
      </c>
      <c r="N1401">
        <v>6</v>
      </c>
      <c r="O1401">
        <v>36</v>
      </c>
      <c r="P1401" t="b">
        <v>1</v>
      </c>
      <c r="Q1401" t="s">
        <v>133</v>
      </c>
      <c r="R1401" t="s">
        <v>134</v>
      </c>
      <c r="S1401" t="b">
        <v>1</v>
      </c>
      <c r="T1401">
        <v>0.4</v>
      </c>
      <c r="U1401">
        <v>4.32</v>
      </c>
      <c r="V1401">
        <v>18.88</v>
      </c>
      <c r="W1401">
        <v>3.36</v>
      </c>
      <c r="X1401">
        <v>18.8</v>
      </c>
      <c r="Y1401">
        <v>14.24</v>
      </c>
      <c r="Z1401">
        <v>1.2</v>
      </c>
      <c r="AA1401">
        <v>0.56000000000000005</v>
      </c>
      <c r="AB1401">
        <v>1.68</v>
      </c>
      <c r="AC1401">
        <v>14.8</v>
      </c>
      <c r="AD1401">
        <v>7.92</v>
      </c>
      <c r="AE1401">
        <v>9.1199999999999992</v>
      </c>
      <c r="AF1401">
        <v>86</v>
      </c>
      <c r="AG1401">
        <v>13.41141644</v>
      </c>
      <c r="AH1401">
        <v>15539</v>
      </c>
      <c r="AI1401">
        <v>14599.166670000001</v>
      </c>
      <c r="AJ1401">
        <v>0</v>
      </c>
      <c r="AK1401">
        <v>0</v>
      </c>
      <c r="AL1401">
        <v>0</v>
      </c>
      <c r="AM1401">
        <v>0</v>
      </c>
      <c r="AN1401">
        <v>0</v>
      </c>
      <c r="AO1401" t="s">
        <v>135</v>
      </c>
      <c r="AP1401">
        <v>0</v>
      </c>
      <c r="AQ1401">
        <v>0</v>
      </c>
      <c r="AR1401">
        <v>0</v>
      </c>
      <c r="AS1401">
        <v>0</v>
      </c>
      <c r="AT1401">
        <v>0</v>
      </c>
      <c r="AU1401">
        <v>0</v>
      </c>
      <c r="AV1401">
        <v>0</v>
      </c>
      <c r="AW1401">
        <v>0</v>
      </c>
      <c r="AX1401">
        <v>0</v>
      </c>
      <c r="AY1401">
        <v>0</v>
      </c>
      <c r="AZ1401">
        <v>0</v>
      </c>
      <c r="BA1401">
        <v>0</v>
      </c>
      <c r="BB1401">
        <v>0</v>
      </c>
      <c r="BC1401">
        <v>7312.5833329999996</v>
      </c>
      <c r="BD1401">
        <v>0</v>
      </c>
      <c r="BE1401">
        <v>0</v>
      </c>
      <c r="BF1401">
        <v>14599.166670000001</v>
      </c>
      <c r="BG1401">
        <v>23.316346240000001</v>
      </c>
      <c r="BH1401">
        <v>3532.5</v>
      </c>
      <c r="BI1401">
        <v>33.23251174</v>
      </c>
      <c r="BJ1401">
        <v>50.202715750000003</v>
      </c>
      <c r="BK1401">
        <v>81610</v>
      </c>
      <c r="BL1401">
        <v>49841</v>
      </c>
      <c r="BM1401">
        <v>89353</v>
      </c>
      <c r="BN1401">
        <v>27.319008220000001</v>
      </c>
      <c r="BO1401">
        <v>17</v>
      </c>
      <c r="BP1401">
        <v>1529.333333</v>
      </c>
      <c r="BQ1401">
        <v>10.46919355</v>
      </c>
      <c r="BR1401" t="s">
        <v>136</v>
      </c>
      <c r="BS1401" t="s">
        <v>136</v>
      </c>
      <c r="BT1401">
        <v>6329</v>
      </c>
      <c r="BU1401">
        <v>945.16666669999995</v>
      </c>
      <c r="BV1401">
        <v>589.08333330000005</v>
      </c>
      <c r="BW1401">
        <v>1750.666667</v>
      </c>
      <c r="BX1401">
        <v>14598.75</v>
      </c>
      <c r="BY1401">
        <v>0</v>
      </c>
      <c r="BZ1401">
        <v>0</v>
      </c>
      <c r="CA1401">
        <v>12458.583329999999</v>
      </c>
      <c r="CB1401">
        <v>0</v>
      </c>
      <c r="CC1401" t="s">
        <v>137</v>
      </c>
    </row>
    <row r="1402" spans="1:81" x14ac:dyDescent="0.25">
      <c r="A1402">
        <v>11</v>
      </c>
      <c r="B1402">
        <v>15000</v>
      </c>
      <c r="C1402">
        <v>1</v>
      </c>
      <c r="D1402">
        <v>0.35</v>
      </c>
      <c r="E1402">
        <v>0.75</v>
      </c>
      <c r="F1402">
        <v>47.5</v>
      </c>
      <c r="G1402" t="s">
        <v>20</v>
      </c>
      <c r="H1402">
        <v>10</v>
      </c>
      <c r="I1402">
        <v>10</v>
      </c>
      <c r="J1402" t="b">
        <v>1</v>
      </c>
      <c r="K1402">
        <v>150</v>
      </c>
      <c r="L1402">
        <v>120</v>
      </c>
      <c r="M1402">
        <v>240</v>
      </c>
      <c r="N1402">
        <v>6</v>
      </c>
      <c r="O1402">
        <v>36</v>
      </c>
      <c r="P1402" t="b">
        <v>1</v>
      </c>
      <c r="Q1402" t="s">
        <v>133</v>
      </c>
      <c r="R1402" t="s">
        <v>134</v>
      </c>
      <c r="S1402" t="b">
        <v>1</v>
      </c>
      <c r="T1402">
        <v>0.4</v>
      </c>
      <c r="U1402">
        <v>4.32</v>
      </c>
      <c r="V1402">
        <v>18.88</v>
      </c>
      <c r="W1402">
        <v>3.36</v>
      </c>
      <c r="X1402">
        <v>18.8</v>
      </c>
      <c r="Y1402">
        <v>14.24</v>
      </c>
      <c r="Z1402">
        <v>1.2</v>
      </c>
      <c r="AA1402">
        <v>0.56000000000000005</v>
      </c>
      <c r="AB1402">
        <v>1.68</v>
      </c>
      <c r="AC1402">
        <v>14.8</v>
      </c>
      <c r="AD1402">
        <v>7.92</v>
      </c>
      <c r="AE1402">
        <v>9.1199999999999992</v>
      </c>
      <c r="AF1402">
        <v>87</v>
      </c>
      <c r="AG1402">
        <v>6.2140391250000002</v>
      </c>
      <c r="AH1402">
        <v>13904</v>
      </c>
      <c r="AI1402">
        <v>13727.916670000001</v>
      </c>
      <c r="AJ1402">
        <v>0</v>
      </c>
      <c r="AK1402">
        <v>0</v>
      </c>
      <c r="AL1402">
        <v>0</v>
      </c>
      <c r="AM1402">
        <v>0</v>
      </c>
      <c r="AN1402">
        <v>0</v>
      </c>
      <c r="AO1402" t="s">
        <v>135</v>
      </c>
      <c r="AP1402">
        <v>0</v>
      </c>
      <c r="AQ1402">
        <v>0</v>
      </c>
      <c r="AR1402">
        <v>0</v>
      </c>
      <c r="AS1402">
        <v>0</v>
      </c>
      <c r="AT1402">
        <v>0</v>
      </c>
      <c r="AU1402">
        <v>0</v>
      </c>
      <c r="AV1402">
        <v>0</v>
      </c>
      <c r="AW1402">
        <v>0</v>
      </c>
      <c r="AX1402">
        <v>0</v>
      </c>
      <c r="AY1402">
        <v>0</v>
      </c>
      <c r="AZ1402">
        <v>0</v>
      </c>
      <c r="BA1402">
        <v>0</v>
      </c>
      <c r="BB1402">
        <v>0</v>
      </c>
      <c r="BC1402">
        <v>6832.4166670000004</v>
      </c>
      <c r="BD1402">
        <v>0</v>
      </c>
      <c r="BE1402">
        <v>0</v>
      </c>
      <c r="BF1402">
        <v>13727.916670000001</v>
      </c>
      <c r="BG1402">
        <v>21.29704121</v>
      </c>
      <c r="BH1402">
        <v>3018.583333</v>
      </c>
      <c r="BI1402">
        <v>25</v>
      </c>
      <c r="BJ1402">
        <v>49.841772149999997</v>
      </c>
      <c r="BK1402">
        <v>82704</v>
      </c>
      <c r="BL1402">
        <v>55220</v>
      </c>
      <c r="BM1402">
        <v>92212</v>
      </c>
      <c r="BN1402">
        <v>30.97233254</v>
      </c>
      <c r="BO1402">
        <v>19</v>
      </c>
      <c r="BP1402">
        <v>1362.5</v>
      </c>
      <c r="BQ1402">
        <v>9.9279522710000006</v>
      </c>
      <c r="BR1402" t="s">
        <v>136</v>
      </c>
      <c r="BS1402" t="s">
        <v>136</v>
      </c>
      <c r="BT1402">
        <v>5865.3333329999996</v>
      </c>
      <c r="BU1402">
        <v>932.5</v>
      </c>
      <c r="BV1402">
        <v>527</v>
      </c>
      <c r="BW1402">
        <v>1518.583333</v>
      </c>
      <c r="BX1402">
        <v>13726.166670000001</v>
      </c>
      <c r="BY1402">
        <v>0</v>
      </c>
      <c r="BZ1402">
        <v>0</v>
      </c>
      <c r="CA1402">
        <v>12335.083329999999</v>
      </c>
      <c r="CB1402">
        <v>0</v>
      </c>
      <c r="CC1402" t="s">
        <v>137</v>
      </c>
    </row>
    <row r="1403" spans="1:81" x14ac:dyDescent="0.25">
      <c r="A1403">
        <v>9</v>
      </c>
      <c r="B1403">
        <v>15000</v>
      </c>
      <c r="C1403">
        <v>1</v>
      </c>
      <c r="D1403">
        <v>0.35</v>
      </c>
      <c r="E1403">
        <v>0.75</v>
      </c>
      <c r="F1403">
        <v>47.5</v>
      </c>
      <c r="G1403" t="s">
        <v>20</v>
      </c>
      <c r="H1403">
        <v>10</v>
      </c>
      <c r="I1403">
        <v>10</v>
      </c>
      <c r="J1403" t="b">
        <v>1</v>
      </c>
      <c r="K1403">
        <v>150</v>
      </c>
      <c r="L1403">
        <v>120</v>
      </c>
      <c r="M1403">
        <v>240</v>
      </c>
      <c r="N1403">
        <v>6</v>
      </c>
      <c r="O1403">
        <v>36</v>
      </c>
      <c r="P1403" t="b">
        <v>1</v>
      </c>
      <c r="Q1403" t="s">
        <v>133</v>
      </c>
      <c r="R1403" t="s">
        <v>134</v>
      </c>
      <c r="S1403" t="b">
        <v>1</v>
      </c>
      <c r="T1403">
        <v>0.4</v>
      </c>
      <c r="U1403">
        <v>4.32</v>
      </c>
      <c r="V1403">
        <v>18.88</v>
      </c>
      <c r="W1403">
        <v>3.36</v>
      </c>
      <c r="X1403">
        <v>18.8</v>
      </c>
      <c r="Y1403">
        <v>14.24</v>
      </c>
      <c r="Z1403">
        <v>1.2</v>
      </c>
      <c r="AA1403">
        <v>0.56000000000000005</v>
      </c>
      <c r="AB1403">
        <v>1.68</v>
      </c>
      <c r="AC1403">
        <v>14.8</v>
      </c>
      <c r="AD1403">
        <v>7.92</v>
      </c>
      <c r="AE1403">
        <v>9.1199999999999992</v>
      </c>
      <c r="AF1403">
        <v>84</v>
      </c>
      <c r="AG1403">
        <v>25.508479879999999</v>
      </c>
      <c r="AH1403">
        <v>15979</v>
      </c>
      <c r="AI1403">
        <v>14129.916670000001</v>
      </c>
      <c r="AJ1403">
        <v>0</v>
      </c>
      <c r="AK1403">
        <v>0</v>
      </c>
      <c r="AL1403">
        <v>0</v>
      </c>
      <c r="AM1403">
        <v>0</v>
      </c>
      <c r="AN1403">
        <v>0</v>
      </c>
      <c r="AO1403" t="s">
        <v>135</v>
      </c>
      <c r="AP1403">
        <v>0</v>
      </c>
      <c r="AQ1403">
        <v>0</v>
      </c>
      <c r="AR1403">
        <v>0</v>
      </c>
      <c r="AS1403">
        <v>0</v>
      </c>
      <c r="AT1403">
        <v>0</v>
      </c>
      <c r="AU1403">
        <v>0</v>
      </c>
      <c r="AV1403">
        <v>0</v>
      </c>
      <c r="AW1403">
        <v>0</v>
      </c>
      <c r="AX1403">
        <v>0</v>
      </c>
      <c r="AY1403">
        <v>0</v>
      </c>
      <c r="AZ1403">
        <v>0</v>
      </c>
      <c r="BA1403">
        <v>0</v>
      </c>
      <c r="BB1403">
        <v>0</v>
      </c>
      <c r="BC1403">
        <v>7111.4166670000004</v>
      </c>
      <c r="BD1403">
        <v>0</v>
      </c>
      <c r="BE1403">
        <v>0</v>
      </c>
      <c r="BF1403">
        <v>14129.916670000001</v>
      </c>
      <c r="BG1403">
        <v>23.125452339999999</v>
      </c>
      <c r="BH1403">
        <v>3388.666667</v>
      </c>
      <c r="BI1403">
        <v>36.848363480000003</v>
      </c>
      <c r="BJ1403">
        <v>49.953063399999998</v>
      </c>
      <c r="BK1403">
        <v>80521</v>
      </c>
      <c r="BL1403">
        <v>49720</v>
      </c>
      <c r="BM1403">
        <v>87331</v>
      </c>
      <c r="BN1403">
        <v>26.339856640000001</v>
      </c>
      <c r="BO1403">
        <v>15</v>
      </c>
      <c r="BP1403">
        <v>1435.5</v>
      </c>
      <c r="BQ1403">
        <v>10.15477403</v>
      </c>
      <c r="BR1403" t="s">
        <v>136</v>
      </c>
      <c r="BS1403" t="s">
        <v>136</v>
      </c>
      <c r="BT1403">
        <v>6123.75</v>
      </c>
      <c r="BU1403">
        <v>951.5</v>
      </c>
      <c r="BV1403">
        <v>558</v>
      </c>
      <c r="BW1403">
        <v>1684.083333</v>
      </c>
      <c r="BX1403">
        <v>14116.583329999999</v>
      </c>
      <c r="BY1403">
        <v>0</v>
      </c>
      <c r="BZ1403">
        <v>0</v>
      </c>
      <c r="CA1403">
        <v>12391.416670000001</v>
      </c>
      <c r="CB1403">
        <v>0</v>
      </c>
      <c r="CC1403" t="s">
        <v>137</v>
      </c>
    </row>
    <row r="1404" spans="1:81" x14ac:dyDescent="0.25">
      <c r="A1404">
        <v>5</v>
      </c>
      <c r="B1404">
        <v>15000</v>
      </c>
      <c r="C1404">
        <v>1</v>
      </c>
      <c r="D1404">
        <v>0.35</v>
      </c>
      <c r="E1404">
        <v>0.75</v>
      </c>
      <c r="F1404">
        <v>47.5</v>
      </c>
      <c r="G1404" t="s">
        <v>20</v>
      </c>
      <c r="H1404">
        <v>10</v>
      </c>
      <c r="I1404">
        <v>10</v>
      </c>
      <c r="J1404" t="b">
        <v>1</v>
      </c>
      <c r="K1404">
        <v>150</v>
      </c>
      <c r="L1404">
        <v>120</v>
      </c>
      <c r="M1404">
        <v>240</v>
      </c>
      <c r="N1404">
        <v>6</v>
      </c>
      <c r="O1404">
        <v>36</v>
      </c>
      <c r="P1404" t="b">
        <v>1</v>
      </c>
      <c r="Q1404" t="s">
        <v>133</v>
      </c>
      <c r="R1404" t="s">
        <v>134</v>
      </c>
      <c r="S1404" t="b">
        <v>1</v>
      </c>
      <c r="T1404">
        <v>0.4</v>
      </c>
      <c r="U1404">
        <v>4.32</v>
      </c>
      <c r="V1404">
        <v>18.88</v>
      </c>
      <c r="W1404">
        <v>3.36</v>
      </c>
      <c r="X1404">
        <v>18.8</v>
      </c>
      <c r="Y1404">
        <v>14.24</v>
      </c>
      <c r="Z1404">
        <v>1.2</v>
      </c>
      <c r="AA1404">
        <v>0.56000000000000005</v>
      </c>
      <c r="AB1404">
        <v>1.68</v>
      </c>
      <c r="AC1404">
        <v>14.8</v>
      </c>
      <c r="AD1404">
        <v>7.92</v>
      </c>
      <c r="AE1404">
        <v>9.1199999999999992</v>
      </c>
      <c r="AF1404">
        <v>118</v>
      </c>
      <c r="AG1404">
        <v>23.669193419999999</v>
      </c>
      <c r="AH1404">
        <v>11741</v>
      </c>
      <c r="AI1404">
        <v>11328.916670000001</v>
      </c>
      <c r="AJ1404">
        <v>0</v>
      </c>
      <c r="AK1404">
        <v>0</v>
      </c>
      <c r="AL1404">
        <v>0</v>
      </c>
      <c r="AM1404">
        <v>0</v>
      </c>
      <c r="AN1404">
        <v>0</v>
      </c>
      <c r="AO1404" t="s">
        <v>135</v>
      </c>
      <c r="AP1404">
        <v>0</v>
      </c>
      <c r="AQ1404">
        <v>0</v>
      </c>
      <c r="AR1404">
        <v>0</v>
      </c>
      <c r="AS1404">
        <v>0</v>
      </c>
      <c r="AT1404">
        <v>0</v>
      </c>
      <c r="AU1404">
        <v>0</v>
      </c>
      <c r="AV1404">
        <v>0</v>
      </c>
      <c r="AW1404">
        <v>0</v>
      </c>
      <c r="AX1404">
        <v>0</v>
      </c>
      <c r="AY1404">
        <v>0</v>
      </c>
      <c r="AZ1404">
        <v>0</v>
      </c>
      <c r="BA1404">
        <v>0</v>
      </c>
      <c r="BB1404">
        <v>0</v>
      </c>
      <c r="BC1404">
        <v>5687.5833329999996</v>
      </c>
      <c r="BD1404">
        <v>0</v>
      </c>
      <c r="BE1404">
        <v>0</v>
      </c>
      <c r="BF1404">
        <v>11328.916670000001</v>
      </c>
      <c r="BG1404">
        <v>22.67851598</v>
      </c>
      <c r="BH1404">
        <v>2658.5</v>
      </c>
      <c r="BI1404">
        <v>27.348607439999999</v>
      </c>
      <c r="BJ1404">
        <v>49.782812370000002</v>
      </c>
      <c r="BK1404">
        <v>88705</v>
      </c>
      <c r="BL1404">
        <v>56205</v>
      </c>
      <c r="BM1404">
        <v>98244</v>
      </c>
      <c r="BN1404">
        <v>29.095505679999999</v>
      </c>
      <c r="BO1404">
        <v>20</v>
      </c>
      <c r="BP1404">
        <v>1102.833333</v>
      </c>
      <c r="BQ1404">
        <v>9.7394431390000005</v>
      </c>
      <c r="BR1404" t="s">
        <v>136</v>
      </c>
      <c r="BS1404" t="s">
        <v>136</v>
      </c>
      <c r="BT1404">
        <v>4815.0833329999996</v>
      </c>
      <c r="BU1404">
        <v>842.33333330000005</v>
      </c>
      <c r="BV1404">
        <v>406.66666670000001</v>
      </c>
      <c r="BW1404">
        <v>1327.583333</v>
      </c>
      <c r="BX1404">
        <v>11322.833329999999</v>
      </c>
      <c r="BY1404">
        <v>0</v>
      </c>
      <c r="BZ1404">
        <v>0</v>
      </c>
      <c r="CA1404">
        <v>9627.4166669999995</v>
      </c>
      <c r="CB1404">
        <v>0</v>
      </c>
      <c r="CC1404" t="s">
        <v>137</v>
      </c>
    </row>
    <row r="1405" spans="1:81" x14ac:dyDescent="0.25">
      <c r="A1405">
        <v>8</v>
      </c>
      <c r="B1405">
        <v>15000</v>
      </c>
      <c r="C1405">
        <v>1</v>
      </c>
      <c r="D1405">
        <v>0.35</v>
      </c>
      <c r="E1405">
        <v>0.75</v>
      </c>
      <c r="F1405">
        <v>47.5</v>
      </c>
      <c r="G1405" t="s">
        <v>20</v>
      </c>
      <c r="H1405">
        <v>10</v>
      </c>
      <c r="I1405">
        <v>10</v>
      </c>
      <c r="J1405" t="b">
        <v>1</v>
      </c>
      <c r="K1405">
        <v>150</v>
      </c>
      <c r="L1405">
        <v>120</v>
      </c>
      <c r="M1405">
        <v>240</v>
      </c>
      <c r="N1405">
        <v>6</v>
      </c>
      <c r="O1405">
        <v>36</v>
      </c>
      <c r="P1405" t="b">
        <v>1</v>
      </c>
      <c r="Q1405" t="s">
        <v>133</v>
      </c>
      <c r="R1405" t="s">
        <v>134</v>
      </c>
      <c r="S1405" t="b">
        <v>1</v>
      </c>
      <c r="T1405">
        <v>0.4</v>
      </c>
      <c r="U1405">
        <v>4.32</v>
      </c>
      <c r="V1405">
        <v>18.88</v>
      </c>
      <c r="W1405">
        <v>3.36</v>
      </c>
      <c r="X1405">
        <v>18.8</v>
      </c>
      <c r="Y1405">
        <v>14.24</v>
      </c>
      <c r="Z1405">
        <v>1.2</v>
      </c>
      <c r="AA1405">
        <v>0.56000000000000005</v>
      </c>
      <c r="AB1405">
        <v>1.68</v>
      </c>
      <c r="AC1405">
        <v>14.8</v>
      </c>
      <c r="AD1405">
        <v>7.92</v>
      </c>
      <c r="AE1405">
        <v>9.1199999999999992</v>
      </c>
      <c r="AF1405">
        <v>81</v>
      </c>
      <c r="AG1405">
        <v>17.345525080000002</v>
      </c>
      <c r="AH1405">
        <v>14436</v>
      </c>
      <c r="AI1405">
        <v>14846.75</v>
      </c>
      <c r="AJ1405">
        <v>0</v>
      </c>
      <c r="AK1405">
        <v>0</v>
      </c>
      <c r="AL1405">
        <v>0</v>
      </c>
      <c r="AM1405">
        <v>0</v>
      </c>
      <c r="AN1405">
        <v>0</v>
      </c>
      <c r="AO1405" t="s">
        <v>135</v>
      </c>
      <c r="AP1405">
        <v>0</v>
      </c>
      <c r="AQ1405">
        <v>0</v>
      </c>
      <c r="AR1405">
        <v>0</v>
      </c>
      <c r="AS1405">
        <v>0</v>
      </c>
      <c r="AT1405">
        <v>0</v>
      </c>
      <c r="AU1405">
        <v>0</v>
      </c>
      <c r="AV1405">
        <v>0</v>
      </c>
      <c r="AW1405">
        <v>0</v>
      </c>
      <c r="AX1405">
        <v>0</v>
      </c>
      <c r="AY1405">
        <v>0</v>
      </c>
      <c r="AZ1405">
        <v>0</v>
      </c>
      <c r="BA1405">
        <v>0</v>
      </c>
      <c r="BB1405">
        <v>0</v>
      </c>
      <c r="BC1405">
        <v>7480.5</v>
      </c>
      <c r="BD1405">
        <v>0</v>
      </c>
      <c r="BE1405">
        <v>0</v>
      </c>
      <c r="BF1405">
        <v>14846.75</v>
      </c>
      <c r="BG1405">
        <v>22.55811804</v>
      </c>
      <c r="BH1405">
        <v>3464.916667</v>
      </c>
      <c r="BI1405">
        <v>19.479080079999999</v>
      </c>
      <c r="BJ1405">
        <v>50.138542530000002</v>
      </c>
      <c r="BK1405">
        <v>78447</v>
      </c>
      <c r="BL1405">
        <v>50334</v>
      </c>
      <c r="BM1405">
        <v>87916</v>
      </c>
      <c r="BN1405">
        <v>31.061208319999999</v>
      </c>
      <c r="BO1405">
        <v>23</v>
      </c>
      <c r="BP1405">
        <v>1478.333333</v>
      </c>
      <c r="BQ1405">
        <v>9.9542317059999998</v>
      </c>
      <c r="BR1405" t="s">
        <v>136</v>
      </c>
      <c r="BS1405" t="s">
        <v>136</v>
      </c>
      <c r="BT1405">
        <v>6434.8333329999996</v>
      </c>
      <c r="BU1405">
        <v>1005.5</v>
      </c>
      <c r="BV1405">
        <v>585.41666669999995</v>
      </c>
      <c r="BW1405">
        <v>1741.333333</v>
      </c>
      <c r="BX1405">
        <v>14833.083329999999</v>
      </c>
      <c r="BY1405">
        <v>0</v>
      </c>
      <c r="BZ1405">
        <v>0</v>
      </c>
      <c r="CA1405">
        <v>13075.75</v>
      </c>
      <c r="CB1405">
        <v>0</v>
      </c>
      <c r="CC1405" t="s">
        <v>137</v>
      </c>
    </row>
    <row r="1406" spans="1:81" x14ac:dyDescent="0.25">
      <c r="A1406">
        <v>10</v>
      </c>
      <c r="B1406">
        <v>15000</v>
      </c>
      <c r="C1406">
        <v>1</v>
      </c>
      <c r="D1406">
        <v>0.35</v>
      </c>
      <c r="E1406">
        <v>0.75</v>
      </c>
      <c r="F1406">
        <v>47.5</v>
      </c>
      <c r="G1406" t="s">
        <v>20</v>
      </c>
      <c r="H1406">
        <v>10</v>
      </c>
      <c r="I1406">
        <v>10</v>
      </c>
      <c r="J1406" t="b">
        <v>1</v>
      </c>
      <c r="K1406">
        <v>150</v>
      </c>
      <c r="L1406">
        <v>120</v>
      </c>
      <c r="M1406">
        <v>240</v>
      </c>
      <c r="N1406">
        <v>6</v>
      </c>
      <c r="O1406">
        <v>36</v>
      </c>
      <c r="P1406" t="b">
        <v>1</v>
      </c>
      <c r="Q1406" t="s">
        <v>133</v>
      </c>
      <c r="R1406" t="s">
        <v>134</v>
      </c>
      <c r="S1406" t="b">
        <v>1</v>
      </c>
      <c r="T1406">
        <v>0.4</v>
      </c>
      <c r="U1406">
        <v>4.32</v>
      </c>
      <c r="V1406">
        <v>18.88</v>
      </c>
      <c r="W1406">
        <v>3.36</v>
      </c>
      <c r="X1406">
        <v>18.8</v>
      </c>
      <c r="Y1406">
        <v>14.24</v>
      </c>
      <c r="Z1406">
        <v>1.2</v>
      </c>
      <c r="AA1406">
        <v>0.56000000000000005</v>
      </c>
      <c r="AB1406">
        <v>1.68</v>
      </c>
      <c r="AC1406">
        <v>14.8</v>
      </c>
      <c r="AD1406">
        <v>7.92</v>
      </c>
      <c r="AE1406">
        <v>9.1199999999999992</v>
      </c>
      <c r="AF1406">
        <v>86</v>
      </c>
      <c r="AG1406">
        <v>13.148443739999999</v>
      </c>
      <c r="AH1406">
        <v>15036</v>
      </c>
      <c r="AI1406">
        <v>14097</v>
      </c>
      <c r="AJ1406">
        <v>0</v>
      </c>
      <c r="AK1406">
        <v>0</v>
      </c>
      <c r="AL1406">
        <v>0</v>
      </c>
      <c r="AM1406">
        <v>0</v>
      </c>
      <c r="AN1406">
        <v>0</v>
      </c>
      <c r="AO1406" t="s">
        <v>135</v>
      </c>
      <c r="AP1406">
        <v>0</v>
      </c>
      <c r="AQ1406">
        <v>0</v>
      </c>
      <c r="AR1406">
        <v>0</v>
      </c>
      <c r="AS1406">
        <v>0</v>
      </c>
      <c r="AT1406">
        <v>0</v>
      </c>
      <c r="AU1406">
        <v>0</v>
      </c>
      <c r="AV1406">
        <v>0</v>
      </c>
      <c r="AW1406">
        <v>0</v>
      </c>
      <c r="AX1406">
        <v>0</v>
      </c>
      <c r="AY1406">
        <v>0</v>
      </c>
      <c r="AZ1406">
        <v>0</v>
      </c>
      <c r="BA1406">
        <v>0</v>
      </c>
      <c r="BB1406">
        <v>0</v>
      </c>
      <c r="BC1406">
        <v>7042.5833329999996</v>
      </c>
      <c r="BD1406">
        <v>0</v>
      </c>
      <c r="BE1406">
        <v>0</v>
      </c>
      <c r="BF1406">
        <v>14097</v>
      </c>
      <c r="BG1406">
        <v>22.63259377</v>
      </c>
      <c r="BH1406">
        <v>3303.5</v>
      </c>
      <c r="BI1406">
        <v>32.468741690000002</v>
      </c>
      <c r="BJ1406">
        <v>50.086459159999997</v>
      </c>
      <c r="BK1406">
        <v>82196</v>
      </c>
      <c r="BL1406">
        <v>52116</v>
      </c>
      <c r="BM1406">
        <v>90440</v>
      </c>
      <c r="BN1406">
        <v>28.151161980000001</v>
      </c>
      <c r="BO1406">
        <v>17</v>
      </c>
      <c r="BP1406">
        <v>1424.75</v>
      </c>
      <c r="BQ1406">
        <v>10.10937208</v>
      </c>
      <c r="BR1406" t="s">
        <v>136</v>
      </c>
      <c r="BS1406" t="s">
        <v>136</v>
      </c>
      <c r="BT1406">
        <v>6053.3333329999996</v>
      </c>
      <c r="BU1406">
        <v>952.08333330000005</v>
      </c>
      <c r="BV1406">
        <v>549.41666669999995</v>
      </c>
      <c r="BW1406">
        <v>1655.416667</v>
      </c>
      <c r="BX1406">
        <v>14094.166670000001</v>
      </c>
      <c r="BY1406">
        <v>0</v>
      </c>
      <c r="BZ1406">
        <v>0</v>
      </c>
      <c r="CA1406">
        <v>12528.083329999999</v>
      </c>
      <c r="CB1406">
        <v>0</v>
      </c>
      <c r="CC1406" t="s">
        <v>137</v>
      </c>
    </row>
    <row r="1407" spans="1:81" x14ac:dyDescent="0.25">
      <c r="A1407">
        <v>1</v>
      </c>
      <c r="B1407">
        <v>15000</v>
      </c>
      <c r="C1407">
        <v>1</v>
      </c>
      <c r="D1407">
        <v>0.35</v>
      </c>
      <c r="E1407">
        <v>0.75</v>
      </c>
      <c r="F1407">
        <v>47.5</v>
      </c>
      <c r="G1407" t="s">
        <v>20</v>
      </c>
      <c r="H1407">
        <v>10</v>
      </c>
      <c r="I1407">
        <v>10</v>
      </c>
      <c r="J1407" t="b">
        <v>1</v>
      </c>
      <c r="K1407">
        <v>150</v>
      </c>
      <c r="L1407">
        <v>120</v>
      </c>
      <c r="M1407">
        <v>240</v>
      </c>
      <c r="N1407">
        <v>6</v>
      </c>
      <c r="O1407">
        <v>36</v>
      </c>
      <c r="P1407" t="b">
        <v>1</v>
      </c>
      <c r="Q1407" t="s">
        <v>133</v>
      </c>
      <c r="R1407" t="s">
        <v>134</v>
      </c>
      <c r="S1407" t="b">
        <v>1</v>
      </c>
      <c r="T1407">
        <v>0.4</v>
      </c>
      <c r="U1407">
        <v>4.32</v>
      </c>
      <c r="V1407">
        <v>18.88</v>
      </c>
      <c r="W1407">
        <v>3.36</v>
      </c>
      <c r="X1407">
        <v>18.8</v>
      </c>
      <c r="Y1407">
        <v>14.24</v>
      </c>
      <c r="Z1407">
        <v>1.2</v>
      </c>
      <c r="AA1407">
        <v>0.56000000000000005</v>
      </c>
      <c r="AB1407">
        <v>1.68</v>
      </c>
      <c r="AC1407">
        <v>14.8</v>
      </c>
      <c r="AD1407">
        <v>7.92</v>
      </c>
      <c r="AE1407">
        <v>9.1199999999999992</v>
      </c>
      <c r="AF1407">
        <v>91</v>
      </c>
      <c r="AG1407">
        <v>5.0153773360000002</v>
      </c>
      <c r="AH1407">
        <v>12681</v>
      </c>
      <c r="AI1407">
        <v>14277.666670000001</v>
      </c>
      <c r="AJ1407">
        <v>0</v>
      </c>
      <c r="AK1407">
        <v>0</v>
      </c>
      <c r="AL1407">
        <v>0</v>
      </c>
      <c r="AM1407">
        <v>0</v>
      </c>
      <c r="AN1407">
        <v>0</v>
      </c>
      <c r="AO1407" t="s">
        <v>135</v>
      </c>
      <c r="AP1407">
        <v>0</v>
      </c>
      <c r="AQ1407">
        <v>0</v>
      </c>
      <c r="AR1407">
        <v>0</v>
      </c>
      <c r="AS1407">
        <v>0</v>
      </c>
      <c r="AT1407">
        <v>0</v>
      </c>
      <c r="AU1407">
        <v>0</v>
      </c>
      <c r="AV1407">
        <v>0</v>
      </c>
      <c r="AW1407">
        <v>0</v>
      </c>
      <c r="AX1407">
        <v>0</v>
      </c>
      <c r="AY1407">
        <v>0</v>
      </c>
      <c r="AZ1407">
        <v>0</v>
      </c>
      <c r="BA1407">
        <v>0</v>
      </c>
      <c r="BB1407">
        <v>0</v>
      </c>
      <c r="BC1407">
        <v>7098.75</v>
      </c>
      <c r="BD1407">
        <v>0</v>
      </c>
      <c r="BE1407">
        <v>0</v>
      </c>
      <c r="BF1407">
        <v>14277.666670000001</v>
      </c>
      <c r="BG1407">
        <v>23.067980210000002</v>
      </c>
      <c r="BH1407">
        <v>3416.25</v>
      </c>
      <c r="BI1407">
        <v>8.2170175850000007</v>
      </c>
      <c r="BJ1407">
        <v>49.846226639999998</v>
      </c>
      <c r="BK1407">
        <v>81850</v>
      </c>
      <c r="BL1407">
        <v>51370</v>
      </c>
      <c r="BM1407">
        <v>92835</v>
      </c>
      <c r="BN1407">
        <v>33.17407558</v>
      </c>
      <c r="BO1407">
        <v>23</v>
      </c>
      <c r="BP1407">
        <v>1439.666667</v>
      </c>
      <c r="BQ1407">
        <v>10.086096550000001</v>
      </c>
      <c r="BR1407" t="s">
        <v>136</v>
      </c>
      <c r="BS1407" t="s">
        <v>136</v>
      </c>
      <c r="BT1407">
        <v>6120.3333329999996</v>
      </c>
      <c r="BU1407">
        <v>943.66666669999995</v>
      </c>
      <c r="BV1407">
        <v>523.5</v>
      </c>
      <c r="BW1407">
        <v>1703.083333</v>
      </c>
      <c r="BX1407">
        <v>14275.333329999999</v>
      </c>
      <c r="BY1407">
        <v>0</v>
      </c>
      <c r="BZ1407">
        <v>0</v>
      </c>
      <c r="CA1407">
        <v>12352.5</v>
      </c>
      <c r="CB1407">
        <v>0</v>
      </c>
      <c r="CC1407" t="s">
        <v>137</v>
      </c>
    </row>
    <row r="1408" spans="1:81" x14ac:dyDescent="0.25">
      <c r="A1408">
        <v>4</v>
      </c>
      <c r="B1408">
        <v>15000</v>
      </c>
      <c r="C1408">
        <v>1</v>
      </c>
      <c r="D1408">
        <v>0.35</v>
      </c>
      <c r="E1408">
        <v>0.75</v>
      </c>
      <c r="F1408">
        <v>47.5</v>
      </c>
      <c r="G1408" t="s">
        <v>20</v>
      </c>
      <c r="H1408">
        <v>10</v>
      </c>
      <c r="I1408">
        <v>10</v>
      </c>
      <c r="J1408" t="b">
        <v>1</v>
      </c>
      <c r="K1408">
        <v>150</v>
      </c>
      <c r="L1408">
        <v>120</v>
      </c>
      <c r="M1408">
        <v>240</v>
      </c>
      <c r="N1408">
        <v>6</v>
      </c>
      <c r="O1408">
        <v>36</v>
      </c>
      <c r="P1408" t="b">
        <v>1</v>
      </c>
      <c r="Q1408" t="s">
        <v>133</v>
      </c>
      <c r="R1408" t="s">
        <v>134</v>
      </c>
      <c r="S1408" t="b">
        <v>1</v>
      </c>
      <c r="T1408">
        <v>0.4</v>
      </c>
      <c r="U1408">
        <v>4.32</v>
      </c>
      <c r="V1408">
        <v>18.88</v>
      </c>
      <c r="W1408">
        <v>3.36</v>
      </c>
      <c r="X1408">
        <v>18.8</v>
      </c>
      <c r="Y1408">
        <v>14.24</v>
      </c>
      <c r="Z1408">
        <v>1.2</v>
      </c>
      <c r="AA1408">
        <v>0.56000000000000005</v>
      </c>
      <c r="AB1408">
        <v>1.68</v>
      </c>
      <c r="AC1408">
        <v>14.8</v>
      </c>
      <c r="AD1408">
        <v>7.92</v>
      </c>
      <c r="AE1408">
        <v>9.1199999999999992</v>
      </c>
      <c r="AF1408">
        <v>79</v>
      </c>
      <c r="AG1408">
        <v>5.1706755009999998</v>
      </c>
      <c r="AH1408">
        <v>13886</v>
      </c>
      <c r="AI1408">
        <v>15659.75</v>
      </c>
      <c r="AJ1408">
        <v>0</v>
      </c>
      <c r="AK1408">
        <v>0</v>
      </c>
      <c r="AL1408">
        <v>0</v>
      </c>
      <c r="AM1408">
        <v>0</v>
      </c>
      <c r="AN1408">
        <v>0</v>
      </c>
      <c r="AO1408" t="s">
        <v>135</v>
      </c>
      <c r="AP1408">
        <v>0</v>
      </c>
      <c r="AQ1408">
        <v>0</v>
      </c>
      <c r="AR1408">
        <v>0</v>
      </c>
      <c r="AS1408">
        <v>0</v>
      </c>
      <c r="AT1408">
        <v>0</v>
      </c>
      <c r="AU1408">
        <v>0</v>
      </c>
      <c r="AV1408">
        <v>0</v>
      </c>
      <c r="AW1408">
        <v>0</v>
      </c>
      <c r="AX1408">
        <v>0</v>
      </c>
      <c r="AY1408">
        <v>0</v>
      </c>
      <c r="AZ1408">
        <v>0</v>
      </c>
      <c r="BA1408">
        <v>0</v>
      </c>
      <c r="BB1408">
        <v>0</v>
      </c>
      <c r="BC1408">
        <v>7836.1666670000004</v>
      </c>
      <c r="BD1408">
        <v>0</v>
      </c>
      <c r="BE1408">
        <v>0</v>
      </c>
      <c r="BF1408">
        <v>15659.75</v>
      </c>
      <c r="BG1408">
        <v>23.55822423</v>
      </c>
      <c r="BH1408">
        <v>3824.5</v>
      </c>
      <c r="BI1408">
        <v>8.281722598</v>
      </c>
      <c r="BJ1408">
        <v>50.108022470000002</v>
      </c>
      <c r="BK1408">
        <v>75973</v>
      </c>
      <c r="BL1408">
        <v>47531</v>
      </c>
      <c r="BM1408">
        <v>86362</v>
      </c>
      <c r="BN1408">
        <v>32.393092850000002</v>
      </c>
      <c r="BO1408">
        <v>22</v>
      </c>
      <c r="BP1408">
        <v>1515.083333</v>
      </c>
      <c r="BQ1408">
        <v>9.6748588909999995</v>
      </c>
      <c r="BR1408" t="s">
        <v>136</v>
      </c>
      <c r="BS1408" t="s">
        <v>136</v>
      </c>
      <c r="BT1408">
        <v>6863.25</v>
      </c>
      <c r="BU1408">
        <v>933.33333330000005</v>
      </c>
      <c r="BV1408">
        <v>579.75</v>
      </c>
      <c r="BW1408">
        <v>1909.916667</v>
      </c>
      <c r="BX1408">
        <v>15648.666670000001</v>
      </c>
      <c r="BY1408">
        <v>0</v>
      </c>
      <c r="BZ1408">
        <v>0</v>
      </c>
      <c r="CA1408">
        <v>13458.25</v>
      </c>
      <c r="CB1408">
        <v>0</v>
      </c>
      <c r="CC1408" t="s">
        <v>137</v>
      </c>
    </row>
    <row r="1409" spans="1:81" x14ac:dyDescent="0.25">
      <c r="A1409">
        <v>15</v>
      </c>
      <c r="B1409">
        <v>15000</v>
      </c>
      <c r="C1409">
        <v>1</v>
      </c>
      <c r="D1409">
        <v>0.35</v>
      </c>
      <c r="E1409">
        <v>0.75</v>
      </c>
      <c r="F1409">
        <v>47.5</v>
      </c>
      <c r="G1409" t="s">
        <v>20</v>
      </c>
      <c r="H1409">
        <v>10</v>
      </c>
      <c r="I1409">
        <v>10</v>
      </c>
      <c r="J1409" t="b">
        <v>1</v>
      </c>
      <c r="K1409">
        <v>150</v>
      </c>
      <c r="L1409">
        <v>120</v>
      </c>
      <c r="M1409">
        <v>240</v>
      </c>
      <c r="N1409">
        <v>6</v>
      </c>
      <c r="O1409">
        <v>36</v>
      </c>
      <c r="P1409" t="b">
        <v>1</v>
      </c>
      <c r="Q1409" t="s">
        <v>133</v>
      </c>
      <c r="R1409" t="s">
        <v>134</v>
      </c>
      <c r="S1409" t="b">
        <v>1</v>
      </c>
      <c r="T1409">
        <v>0.4</v>
      </c>
      <c r="U1409">
        <v>4.32</v>
      </c>
      <c r="V1409">
        <v>18.88</v>
      </c>
      <c r="W1409">
        <v>3.36</v>
      </c>
      <c r="X1409">
        <v>18.8</v>
      </c>
      <c r="Y1409">
        <v>14.24</v>
      </c>
      <c r="Z1409">
        <v>1.2</v>
      </c>
      <c r="AA1409">
        <v>0.56000000000000005</v>
      </c>
      <c r="AB1409">
        <v>1.68</v>
      </c>
      <c r="AC1409">
        <v>14.8</v>
      </c>
      <c r="AD1409">
        <v>7.92</v>
      </c>
      <c r="AE1409">
        <v>9.1199999999999992</v>
      </c>
      <c r="AF1409">
        <v>77</v>
      </c>
      <c r="AG1409">
        <v>1.8540712020000001</v>
      </c>
      <c r="AH1409">
        <v>14185</v>
      </c>
      <c r="AI1409">
        <v>15260.833329999999</v>
      </c>
      <c r="AJ1409">
        <v>0</v>
      </c>
      <c r="AK1409">
        <v>0</v>
      </c>
      <c r="AL1409">
        <v>0</v>
      </c>
      <c r="AM1409">
        <v>0</v>
      </c>
      <c r="AN1409">
        <v>0</v>
      </c>
      <c r="AO1409" t="s">
        <v>135</v>
      </c>
      <c r="AP1409">
        <v>0</v>
      </c>
      <c r="AQ1409">
        <v>0</v>
      </c>
      <c r="AR1409">
        <v>0</v>
      </c>
      <c r="AS1409">
        <v>0</v>
      </c>
      <c r="AT1409">
        <v>0</v>
      </c>
      <c r="AU1409">
        <v>0</v>
      </c>
      <c r="AV1409">
        <v>0</v>
      </c>
      <c r="AW1409">
        <v>0</v>
      </c>
      <c r="AX1409">
        <v>0</v>
      </c>
      <c r="AY1409">
        <v>0</v>
      </c>
      <c r="AZ1409">
        <v>0</v>
      </c>
      <c r="BA1409">
        <v>0</v>
      </c>
      <c r="BB1409">
        <v>0</v>
      </c>
      <c r="BC1409">
        <v>7716.25</v>
      </c>
      <c r="BD1409">
        <v>0</v>
      </c>
      <c r="BE1409">
        <v>0</v>
      </c>
      <c r="BF1409">
        <v>15260.833329999999</v>
      </c>
      <c r="BG1409">
        <v>22.9668627</v>
      </c>
      <c r="BH1409">
        <v>3627.75</v>
      </c>
      <c r="BI1409">
        <v>13.309834329999999</v>
      </c>
      <c r="BJ1409">
        <v>50.46175538</v>
      </c>
      <c r="BK1409">
        <v>76420</v>
      </c>
      <c r="BL1409">
        <v>49249</v>
      </c>
      <c r="BM1409">
        <v>86206</v>
      </c>
      <c r="BN1409">
        <v>32.180834509999997</v>
      </c>
      <c r="BO1409">
        <v>21</v>
      </c>
      <c r="BP1409">
        <v>1515.333333</v>
      </c>
      <c r="BQ1409">
        <v>9.9261121049999996</v>
      </c>
      <c r="BR1409" t="s">
        <v>136</v>
      </c>
      <c r="BS1409" t="s">
        <v>136</v>
      </c>
      <c r="BT1409">
        <v>6716.75</v>
      </c>
      <c r="BU1409">
        <v>961.25</v>
      </c>
      <c r="BV1409">
        <v>571.91666669999995</v>
      </c>
      <c r="BW1409">
        <v>1821.083333</v>
      </c>
      <c r="BX1409">
        <v>15252.666670000001</v>
      </c>
      <c r="BY1409">
        <v>0</v>
      </c>
      <c r="BZ1409">
        <v>0</v>
      </c>
      <c r="CA1409">
        <v>13403.083329999999</v>
      </c>
      <c r="CB1409">
        <v>0</v>
      </c>
      <c r="CC1409" t="s">
        <v>137</v>
      </c>
    </row>
    <row r="1410" spans="1:81" x14ac:dyDescent="0.25">
      <c r="A1410">
        <v>14</v>
      </c>
      <c r="B1410">
        <v>15000</v>
      </c>
      <c r="C1410">
        <v>1</v>
      </c>
      <c r="D1410">
        <v>0.35</v>
      </c>
      <c r="E1410">
        <v>0.75</v>
      </c>
      <c r="F1410">
        <v>47.5</v>
      </c>
      <c r="G1410" t="s">
        <v>20</v>
      </c>
      <c r="H1410">
        <v>10</v>
      </c>
      <c r="I1410">
        <v>10</v>
      </c>
      <c r="J1410" t="b">
        <v>1</v>
      </c>
      <c r="K1410">
        <v>150</v>
      </c>
      <c r="L1410">
        <v>120</v>
      </c>
      <c r="M1410">
        <v>240</v>
      </c>
      <c r="N1410">
        <v>6</v>
      </c>
      <c r="O1410">
        <v>36</v>
      </c>
      <c r="P1410" t="b">
        <v>1</v>
      </c>
      <c r="Q1410" t="s">
        <v>133</v>
      </c>
      <c r="R1410" t="s">
        <v>134</v>
      </c>
      <c r="S1410" t="b">
        <v>1</v>
      </c>
      <c r="T1410">
        <v>0.4</v>
      </c>
      <c r="U1410">
        <v>4.32</v>
      </c>
      <c r="V1410">
        <v>18.88</v>
      </c>
      <c r="W1410">
        <v>3.36</v>
      </c>
      <c r="X1410">
        <v>18.8</v>
      </c>
      <c r="Y1410">
        <v>14.24</v>
      </c>
      <c r="Z1410">
        <v>1.2</v>
      </c>
      <c r="AA1410">
        <v>0.56000000000000005</v>
      </c>
      <c r="AB1410">
        <v>1.68</v>
      </c>
      <c r="AC1410">
        <v>14.8</v>
      </c>
      <c r="AD1410">
        <v>7.92</v>
      </c>
      <c r="AE1410">
        <v>9.1199999999999992</v>
      </c>
      <c r="AF1410">
        <v>82</v>
      </c>
      <c r="AG1410">
        <v>24.428997020000001</v>
      </c>
      <c r="AH1410">
        <v>16112</v>
      </c>
      <c r="AI1410">
        <v>15436.583329999999</v>
      </c>
      <c r="AJ1410">
        <v>0</v>
      </c>
      <c r="AK1410">
        <v>0</v>
      </c>
      <c r="AL1410">
        <v>0</v>
      </c>
      <c r="AM1410">
        <v>0</v>
      </c>
      <c r="AN1410">
        <v>0</v>
      </c>
      <c r="AO1410" t="s">
        <v>135</v>
      </c>
      <c r="AP1410">
        <v>0</v>
      </c>
      <c r="AQ1410">
        <v>0</v>
      </c>
      <c r="AR1410">
        <v>0</v>
      </c>
      <c r="AS1410">
        <v>0</v>
      </c>
      <c r="AT1410">
        <v>0</v>
      </c>
      <c r="AU1410">
        <v>0</v>
      </c>
      <c r="AV1410">
        <v>0</v>
      </c>
      <c r="AW1410">
        <v>0</v>
      </c>
      <c r="AX1410">
        <v>0</v>
      </c>
      <c r="AY1410">
        <v>0</v>
      </c>
      <c r="AZ1410">
        <v>0</v>
      </c>
      <c r="BA1410">
        <v>0</v>
      </c>
      <c r="BB1410">
        <v>0</v>
      </c>
      <c r="BC1410">
        <v>7703.6666670000004</v>
      </c>
      <c r="BD1410">
        <v>0</v>
      </c>
      <c r="BE1410">
        <v>0</v>
      </c>
      <c r="BF1410">
        <v>15436.583329999999</v>
      </c>
      <c r="BG1410">
        <v>23.099156619999999</v>
      </c>
      <c r="BH1410">
        <v>3692.166667</v>
      </c>
      <c r="BI1410">
        <v>27.979145979999998</v>
      </c>
      <c r="BJ1410">
        <v>49.466236350000003</v>
      </c>
      <c r="BK1410">
        <v>81484</v>
      </c>
      <c r="BL1410">
        <v>50209</v>
      </c>
      <c r="BM1410">
        <v>89748</v>
      </c>
      <c r="BN1410">
        <v>28.06273478</v>
      </c>
      <c r="BO1410">
        <v>17</v>
      </c>
      <c r="BP1410">
        <v>1535.166667</v>
      </c>
      <c r="BQ1410">
        <v>9.945911744</v>
      </c>
      <c r="BR1410" t="s">
        <v>136</v>
      </c>
      <c r="BS1410" t="s">
        <v>136</v>
      </c>
      <c r="BT1410">
        <v>6675.6666670000004</v>
      </c>
      <c r="BU1410">
        <v>986.75</v>
      </c>
      <c r="BV1410">
        <v>578.58333330000005</v>
      </c>
      <c r="BW1410">
        <v>1842.5</v>
      </c>
      <c r="BX1410">
        <v>15430.666670000001</v>
      </c>
      <c r="BY1410">
        <v>0</v>
      </c>
      <c r="BZ1410">
        <v>0</v>
      </c>
      <c r="CA1410">
        <v>13218.083329999999</v>
      </c>
      <c r="CB1410">
        <v>0</v>
      </c>
      <c r="CC1410" t="s">
        <v>137</v>
      </c>
    </row>
    <row r="1411" spans="1:81" x14ac:dyDescent="0.25">
      <c r="A1411">
        <v>12</v>
      </c>
      <c r="B1411">
        <v>15000</v>
      </c>
      <c r="C1411">
        <v>1</v>
      </c>
      <c r="D1411">
        <v>0.35</v>
      </c>
      <c r="E1411">
        <v>0.75</v>
      </c>
      <c r="F1411">
        <v>47.5</v>
      </c>
      <c r="G1411" t="s">
        <v>20</v>
      </c>
      <c r="H1411">
        <v>10</v>
      </c>
      <c r="I1411">
        <v>10</v>
      </c>
      <c r="J1411" t="b">
        <v>1</v>
      </c>
      <c r="K1411">
        <v>150</v>
      </c>
      <c r="L1411">
        <v>120</v>
      </c>
      <c r="M1411">
        <v>240</v>
      </c>
      <c r="N1411">
        <v>6</v>
      </c>
      <c r="O1411">
        <v>36</v>
      </c>
      <c r="P1411" t="b">
        <v>1</v>
      </c>
      <c r="Q1411" t="s">
        <v>133</v>
      </c>
      <c r="R1411" t="s">
        <v>134</v>
      </c>
      <c r="S1411" t="b">
        <v>1</v>
      </c>
      <c r="T1411">
        <v>0.4</v>
      </c>
      <c r="U1411">
        <v>4.32</v>
      </c>
      <c r="V1411">
        <v>18.88</v>
      </c>
      <c r="W1411">
        <v>3.36</v>
      </c>
      <c r="X1411">
        <v>18.8</v>
      </c>
      <c r="Y1411">
        <v>14.24</v>
      </c>
      <c r="Z1411">
        <v>1.2</v>
      </c>
      <c r="AA1411">
        <v>0.56000000000000005</v>
      </c>
      <c r="AB1411">
        <v>1.68</v>
      </c>
      <c r="AC1411">
        <v>14.8</v>
      </c>
      <c r="AD1411">
        <v>7.92</v>
      </c>
      <c r="AE1411">
        <v>9.1199999999999992</v>
      </c>
      <c r="AF1411">
        <v>87</v>
      </c>
      <c r="AG1411">
        <v>6.7865509160000004</v>
      </c>
      <c r="AH1411">
        <v>14514</v>
      </c>
      <c r="AI1411">
        <v>14362.583329999999</v>
      </c>
      <c r="AJ1411">
        <v>0</v>
      </c>
      <c r="AK1411">
        <v>0</v>
      </c>
      <c r="AL1411">
        <v>0</v>
      </c>
      <c r="AM1411">
        <v>0</v>
      </c>
      <c r="AN1411">
        <v>0</v>
      </c>
      <c r="AO1411" t="s">
        <v>135</v>
      </c>
      <c r="AP1411">
        <v>0</v>
      </c>
      <c r="AQ1411">
        <v>0</v>
      </c>
      <c r="AR1411">
        <v>0</v>
      </c>
      <c r="AS1411">
        <v>0</v>
      </c>
      <c r="AT1411">
        <v>0</v>
      </c>
      <c r="AU1411">
        <v>0</v>
      </c>
      <c r="AV1411">
        <v>0</v>
      </c>
      <c r="AW1411">
        <v>0</v>
      </c>
      <c r="AX1411">
        <v>0</v>
      </c>
      <c r="AY1411">
        <v>0</v>
      </c>
      <c r="AZ1411">
        <v>0</v>
      </c>
      <c r="BA1411">
        <v>0</v>
      </c>
      <c r="BB1411">
        <v>0</v>
      </c>
      <c r="BC1411">
        <v>7186.75</v>
      </c>
      <c r="BD1411">
        <v>0</v>
      </c>
      <c r="BE1411">
        <v>0</v>
      </c>
      <c r="BF1411">
        <v>14362.583329999999</v>
      </c>
      <c r="BG1411">
        <v>22.198550860000001</v>
      </c>
      <c r="BH1411">
        <v>3300.75</v>
      </c>
      <c r="BI1411">
        <v>26.036929860000001</v>
      </c>
      <c r="BJ1411">
        <v>50.048229300000003</v>
      </c>
      <c r="BK1411">
        <v>84290</v>
      </c>
      <c r="BL1411">
        <v>55126</v>
      </c>
      <c r="BM1411">
        <v>93608</v>
      </c>
      <c r="BN1411">
        <v>30.241000570000001</v>
      </c>
      <c r="BO1411">
        <v>19</v>
      </c>
      <c r="BP1411">
        <v>1434.5</v>
      </c>
      <c r="BQ1411">
        <v>9.9886505289999992</v>
      </c>
      <c r="BR1411" t="s">
        <v>136</v>
      </c>
      <c r="BS1411" t="s">
        <v>136</v>
      </c>
      <c r="BT1411">
        <v>6192.6666670000004</v>
      </c>
      <c r="BU1411">
        <v>960</v>
      </c>
      <c r="BV1411">
        <v>532.91666669999995</v>
      </c>
      <c r="BW1411">
        <v>1628.5</v>
      </c>
      <c r="BX1411">
        <v>14366</v>
      </c>
      <c r="BY1411">
        <v>0</v>
      </c>
      <c r="BZ1411">
        <v>0</v>
      </c>
      <c r="CA1411">
        <v>12648.666670000001</v>
      </c>
      <c r="CB1411">
        <v>0</v>
      </c>
      <c r="CC1411" t="s">
        <v>137</v>
      </c>
    </row>
    <row r="1412" spans="1:81" x14ac:dyDescent="0.25">
      <c r="A1412">
        <v>2</v>
      </c>
      <c r="B1412">
        <v>15000</v>
      </c>
      <c r="C1412">
        <v>1</v>
      </c>
      <c r="D1412">
        <v>0.35</v>
      </c>
      <c r="E1412">
        <v>0.75</v>
      </c>
      <c r="F1412">
        <v>47.5</v>
      </c>
      <c r="G1412" t="s">
        <v>20</v>
      </c>
      <c r="H1412">
        <v>10</v>
      </c>
      <c r="I1412">
        <v>10</v>
      </c>
      <c r="J1412" t="b">
        <v>1</v>
      </c>
      <c r="K1412">
        <v>150</v>
      </c>
      <c r="L1412">
        <v>120</v>
      </c>
      <c r="M1412">
        <v>240</v>
      </c>
      <c r="N1412">
        <v>6</v>
      </c>
      <c r="O1412">
        <v>36</v>
      </c>
      <c r="P1412" t="b">
        <v>1</v>
      </c>
      <c r="Q1412" t="s">
        <v>133</v>
      </c>
      <c r="R1412" t="s">
        <v>134</v>
      </c>
      <c r="S1412" t="b">
        <v>1</v>
      </c>
      <c r="T1412">
        <v>0.4</v>
      </c>
      <c r="U1412">
        <v>4.32</v>
      </c>
      <c r="V1412">
        <v>18.88</v>
      </c>
      <c r="W1412">
        <v>3.36</v>
      </c>
      <c r="X1412">
        <v>18.8</v>
      </c>
      <c r="Y1412">
        <v>14.24</v>
      </c>
      <c r="Z1412">
        <v>1.2</v>
      </c>
      <c r="AA1412">
        <v>0.56000000000000005</v>
      </c>
      <c r="AB1412">
        <v>1.68</v>
      </c>
      <c r="AC1412">
        <v>14.8</v>
      </c>
      <c r="AD1412">
        <v>7.92</v>
      </c>
      <c r="AE1412">
        <v>9.1199999999999992</v>
      </c>
      <c r="AF1412">
        <v>89</v>
      </c>
      <c r="AG1412">
        <v>1.8334206390000001</v>
      </c>
      <c r="AH1412">
        <v>13363</v>
      </c>
      <c r="AI1412">
        <v>14368.75</v>
      </c>
      <c r="AJ1412">
        <v>0</v>
      </c>
      <c r="AK1412">
        <v>0</v>
      </c>
      <c r="AL1412">
        <v>0</v>
      </c>
      <c r="AM1412">
        <v>0</v>
      </c>
      <c r="AN1412">
        <v>0</v>
      </c>
      <c r="AO1412" t="s">
        <v>135</v>
      </c>
      <c r="AP1412">
        <v>0</v>
      </c>
      <c r="AQ1412">
        <v>0</v>
      </c>
      <c r="AR1412">
        <v>0</v>
      </c>
      <c r="AS1412">
        <v>0</v>
      </c>
      <c r="AT1412">
        <v>0</v>
      </c>
      <c r="AU1412">
        <v>0</v>
      </c>
      <c r="AV1412">
        <v>0</v>
      </c>
      <c r="AW1412">
        <v>0</v>
      </c>
      <c r="AX1412">
        <v>0</v>
      </c>
      <c r="AY1412">
        <v>0</v>
      </c>
      <c r="AZ1412">
        <v>0</v>
      </c>
      <c r="BA1412">
        <v>0</v>
      </c>
      <c r="BB1412">
        <v>0</v>
      </c>
      <c r="BC1412">
        <v>7166.25</v>
      </c>
      <c r="BD1412">
        <v>0</v>
      </c>
      <c r="BE1412">
        <v>0</v>
      </c>
      <c r="BF1412">
        <v>14368.75</v>
      </c>
      <c r="BG1412">
        <v>22.447269210000002</v>
      </c>
      <c r="BH1412">
        <v>3338.75</v>
      </c>
      <c r="BI1412">
        <v>12.27269326</v>
      </c>
      <c r="BJ1412">
        <v>49.809174589999998</v>
      </c>
      <c r="BK1412">
        <v>85106</v>
      </c>
      <c r="BL1412">
        <v>55523</v>
      </c>
      <c r="BM1412">
        <v>95664</v>
      </c>
      <c r="BN1412">
        <v>32.246393159999997</v>
      </c>
      <c r="BO1412">
        <v>21</v>
      </c>
      <c r="BP1412">
        <v>1403.25</v>
      </c>
      <c r="BQ1412">
        <v>9.7657342150000002</v>
      </c>
      <c r="BR1412" t="s">
        <v>136</v>
      </c>
      <c r="BS1412" t="s">
        <v>136</v>
      </c>
      <c r="BT1412">
        <v>6133.5833329999996</v>
      </c>
      <c r="BU1412">
        <v>997.16666669999995</v>
      </c>
      <c r="BV1412">
        <v>515.83333330000005</v>
      </c>
      <c r="BW1412">
        <v>1650.083333</v>
      </c>
      <c r="BX1412">
        <v>14358.416670000001</v>
      </c>
      <c r="BY1412">
        <v>0</v>
      </c>
      <c r="BZ1412">
        <v>0</v>
      </c>
      <c r="CA1412">
        <v>12596.25</v>
      </c>
      <c r="CB1412">
        <v>0</v>
      </c>
      <c r="CC1412" t="s">
        <v>137</v>
      </c>
    </row>
    <row r="1413" spans="1:81" x14ac:dyDescent="0.25">
      <c r="A1413">
        <v>13</v>
      </c>
      <c r="B1413">
        <v>15000</v>
      </c>
      <c r="C1413">
        <v>1</v>
      </c>
      <c r="D1413">
        <v>0.35</v>
      </c>
      <c r="E1413">
        <v>0.75</v>
      </c>
      <c r="F1413">
        <v>47.5</v>
      </c>
      <c r="G1413" t="s">
        <v>20</v>
      </c>
      <c r="H1413">
        <v>10</v>
      </c>
      <c r="I1413">
        <v>10</v>
      </c>
      <c r="J1413" t="b">
        <v>1</v>
      </c>
      <c r="K1413">
        <v>150</v>
      </c>
      <c r="L1413">
        <v>120</v>
      </c>
      <c r="M1413">
        <v>240</v>
      </c>
      <c r="N1413">
        <v>6</v>
      </c>
      <c r="O1413">
        <v>36</v>
      </c>
      <c r="P1413" t="b">
        <v>1</v>
      </c>
      <c r="Q1413" t="s">
        <v>133</v>
      </c>
      <c r="R1413" t="s">
        <v>134</v>
      </c>
      <c r="S1413" t="b">
        <v>1</v>
      </c>
      <c r="T1413">
        <v>0.4</v>
      </c>
      <c r="U1413">
        <v>4.32</v>
      </c>
      <c r="V1413">
        <v>18.88</v>
      </c>
      <c r="W1413">
        <v>3.36</v>
      </c>
      <c r="X1413">
        <v>18.8</v>
      </c>
      <c r="Y1413">
        <v>14.24</v>
      </c>
      <c r="Z1413">
        <v>1.2</v>
      </c>
      <c r="AA1413">
        <v>0.56000000000000005</v>
      </c>
      <c r="AB1413">
        <v>1.68</v>
      </c>
      <c r="AC1413">
        <v>14.8</v>
      </c>
      <c r="AD1413">
        <v>7.92</v>
      </c>
      <c r="AE1413">
        <v>9.1199999999999992</v>
      </c>
      <c r="AF1413">
        <v>85</v>
      </c>
      <c r="AG1413">
        <v>19.68183264</v>
      </c>
      <c r="AH1413">
        <v>15715</v>
      </c>
      <c r="AI1413">
        <v>14165.25</v>
      </c>
      <c r="AJ1413">
        <v>0</v>
      </c>
      <c r="AK1413">
        <v>0</v>
      </c>
      <c r="AL1413">
        <v>0</v>
      </c>
      <c r="AM1413">
        <v>0</v>
      </c>
      <c r="AN1413">
        <v>0</v>
      </c>
      <c r="AO1413" t="s">
        <v>135</v>
      </c>
      <c r="AP1413">
        <v>0</v>
      </c>
      <c r="AQ1413">
        <v>0</v>
      </c>
      <c r="AR1413">
        <v>0</v>
      </c>
      <c r="AS1413">
        <v>0</v>
      </c>
      <c r="AT1413">
        <v>0</v>
      </c>
      <c r="AU1413">
        <v>0</v>
      </c>
      <c r="AV1413">
        <v>0</v>
      </c>
      <c r="AW1413">
        <v>0</v>
      </c>
      <c r="AX1413">
        <v>0</v>
      </c>
      <c r="AY1413">
        <v>0</v>
      </c>
      <c r="AZ1413">
        <v>0</v>
      </c>
      <c r="BA1413">
        <v>0</v>
      </c>
      <c r="BB1413">
        <v>0</v>
      </c>
      <c r="BC1413">
        <v>7104.0833329999996</v>
      </c>
      <c r="BD1413">
        <v>0</v>
      </c>
      <c r="BE1413">
        <v>0</v>
      </c>
      <c r="BF1413">
        <v>14165.25</v>
      </c>
      <c r="BG1413">
        <v>22.225515099999999</v>
      </c>
      <c r="BH1413">
        <v>3264.166667</v>
      </c>
      <c r="BI1413">
        <v>35.176582879999998</v>
      </c>
      <c r="BJ1413">
        <v>50.334075720000001</v>
      </c>
      <c r="BK1413">
        <v>82500</v>
      </c>
      <c r="BL1413">
        <v>52645</v>
      </c>
      <c r="BM1413">
        <v>90117</v>
      </c>
      <c r="BN1413">
        <v>27.728476669999999</v>
      </c>
      <c r="BO1413">
        <v>16</v>
      </c>
      <c r="BP1413">
        <v>1474.666667</v>
      </c>
      <c r="BQ1413">
        <v>10.40815059</v>
      </c>
      <c r="BR1413" t="s">
        <v>136</v>
      </c>
      <c r="BS1413" t="s">
        <v>136</v>
      </c>
      <c r="BT1413">
        <v>6100.3333329999996</v>
      </c>
      <c r="BU1413">
        <v>967.5</v>
      </c>
      <c r="BV1413">
        <v>545.83333330000005</v>
      </c>
      <c r="BW1413">
        <v>1657.25</v>
      </c>
      <c r="BX1413">
        <v>14150</v>
      </c>
      <c r="BY1413">
        <v>0</v>
      </c>
      <c r="BZ1413">
        <v>0</v>
      </c>
      <c r="CA1413">
        <v>12460.083329999999</v>
      </c>
      <c r="CB1413">
        <v>0</v>
      </c>
      <c r="CC1413" t="s">
        <v>137</v>
      </c>
    </row>
    <row r="1414" spans="1:81" x14ac:dyDescent="0.25">
      <c r="A1414">
        <v>6</v>
      </c>
      <c r="B1414">
        <v>15000</v>
      </c>
      <c r="C1414">
        <v>1</v>
      </c>
      <c r="D1414">
        <v>0.35</v>
      </c>
      <c r="E1414">
        <v>0.75</v>
      </c>
      <c r="F1414">
        <v>47.5</v>
      </c>
      <c r="G1414" t="s">
        <v>20</v>
      </c>
      <c r="H1414">
        <v>10</v>
      </c>
      <c r="I1414">
        <v>10</v>
      </c>
      <c r="J1414" t="b">
        <v>1</v>
      </c>
      <c r="K1414">
        <v>150</v>
      </c>
      <c r="L1414">
        <v>120</v>
      </c>
      <c r="M1414">
        <v>240</v>
      </c>
      <c r="N1414">
        <v>6</v>
      </c>
      <c r="O1414">
        <v>36</v>
      </c>
      <c r="P1414" t="b">
        <v>1</v>
      </c>
      <c r="Q1414" t="s">
        <v>133</v>
      </c>
      <c r="R1414" t="s">
        <v>134</v>
      </c>
      <c r="S1414" t="b">
        <v>1</v>
      </c>
      <c r="T1414">
        <v>0.4</v>
      </c>
      <c r="U1414">
        <v>4.32</v>
      </c>
      <c r="V1414">
        <v>18.88</v>
      </c>
      <c r="W1414">
        <v>3.36</v>
      </c>
      <c r="X1414">
        <v>18.8</v>
      </c>
      <c r="Y1414">
        <v>14.24</v>
      </c>
      <c r="Z1414">
        <v>1.2</v>
      </c>
      <c r="AA1414">
        <v>0.56000000000000005</v>
      </c>
      <c r="AB1414">
        <v>1.68</v>
      </c>
      <c r="AC1414">
        <v>14.8</v>
      </c>
      <c r="AD1414">
        <v>7.92</v>
      </c>
      <c r="AE1414">
        <v>9.1199999999999992</v>
      </c>
      <c r="AF1414">
        <v>95</v>
      </c>
      <c r="AG1414">
        <v>26.075679990000001</v>
      </c>
      <c r="AH1414">
        <v>15037</v>
      </c>
      <c r="AI1414">
        <v>13674.916670000001</v>
      </c>
      <c r="AJ1414">
        <v>0</v>
      </c>
      <c r="AK1414">
        <v>0</v>
      </c>
      <c r="AL1414">
        <v>0</v>
      </c>
      <c r="AM1414">
        <v>0</v>
      </c>
      <c r="AN1414">
        <v>0</v>
      </c>
      <c r="AO1414" t="s">
        <v>135</v>
      </c>
      <c r="AP1414">
        <v>0</v>
      </c>
      <c r="AQ1414">
        <v>0</v>
      </c>
      <c r="AR1414">
        <v>0</v>
      </c>
      <c r="AS1414">
        <v>0</v>
      </c>
      <c r="AT1414">
        <v>0</v>
      </c>
      <c r="AU1414">
        <v>0</v>
      </c>
      <c r="AV1414">
        <v>0</v>
      </c>
      <c r="AW1414">
        <v>0</v>
      </c>
      <c r="AX1414">
        <v>0</v>
      </c>
      <c r="AY1414">
        <v>0</v>
      </c>
      <c r="AZ1414">
        <v>0</v>
      </c>
      <c r="BA1414">
        <v>0</v>
      </c>
      <c r="BB1414">
        <v>0</v>
      </c>
      <c r="BC1414">
        <v>6784.3333329999996</v>
      </c>
      <c r="BD1414">
        <v>0</v>
      </c>
      <c r="BE1414">
        <v>0</v>
      </c>
      <c r="BF1414">
        <v>13674.916670000001</v>
      </c>
      <c r="BG1414">
        <v>22.195028749999999</v>
      </c>
      <c r="BH1414">
        <v>3142.25</v>
      </c>
      <c r="BI1414">
        <v>32.712642150000001</v>
      </c>
      <c r="BJ1414">
        <v>49.27179624</v>
      </c>
      <c r="BK1414">
        <v>89031</v>
      </c>
      <c r="BL1414">
        <v>56884</v>
      </c>
      <c r="BM1414">
        <v>97848</v>
      </c>
      <c r="BN1414">
        <v>27.647150270000001</v>
      </c>
      <c r="BO1414">
        <v>16</v>
      </c>
      <c r="BP1414">
        <v>1368.333333</v>
      </c>
      <c r="BQ1414">
        <v>9.9985292430000001</v>
      </c>
      <c r="BR1414" t="s">
        <v>136</v>
      </c>
      <c r="BS1414" t="s">
        <v>136</v>
      </c>
      <c r="BT1414">
        <v>5853.8333329999996</v>
      </c>
      <c r="BU1414">
        <v>895.75</v>
      </c>
      <c r="BV1414">
        <v>520.75</v>
      </c>
      <c r="BW1414">
        <v>1525.916667</v>
      </c>
      <c r="BX1414">
        <v>13672.333329999999</v>
      </c>
      <c r="BY1414">
        <v>0</v>
      </c>
      <c r="BZ1414">
        <v>0</v>
      </c>
      <c r="CA1414">
        <v>12114.833329999999</v>
      </c>
      <c r="CB1414">
        <v>0</v>
      </c>
      <c r="CC1414" t="s">
        <v>137</v>
      </c>
    </row>
    <row r="1415" spans="1:81" x14ac:dyDescent="0.25">
      <c r="A1415">
        <v>16</v>
      </c>
      <c r="B1415">
        <v>15000</v>
      </c>
      <c r="C1415">
        <v>1</v>
      </c>
      <c r="D1415">
        <v>0.35</v>
      </c>
      <c r="E1415">
        <v>0.75</v>
      </c>
      <c r="F1415">
        <v>47.5</v>
      </c>
      <c r="G1415" t="s">
        <v>20</v>
      </c>
      <c r="H1415">
        <v>10</v>
      </c>
      <c r="I1415">
        <v>10</v>
      </c>
      <c r="J1415" t="b">
        <v>1</v>
      </c>
      <c r="K1415">
        <v>150</v>
      </c>
      <c r="L1415">
        <v>120</v>
      </c>
      <c r="M1415">
        <v>240</v>
      </c>
      <c r="N1415">
        <v>6</v>
      </c>
      <c r="O1415">
        <v>36</v>
      </c>
      <c r="P1415" t="b">
        <v>1</v>
      </c>
      <c r="Q1415" t="s">
        <v>133</v>
      </c>
      <c r="R1415" t="s">
        <v>134</v>
      </c>
      <c r="S1415" t="b">
        <v>1</v>
      </c>
      <c r="T1415">
        <v>0.4</v>
      </c>
      <c r="U1415">
        <v>4.32</v>
      </c>
      <c r="V1415">
        <v>18.88</v>
      </c>
      <c r="W1415">
        <v>3.36</v>
      </c>
      <c r="X1415">
        <v>18.8</v>
      </c>
      <c r="Y1415">
        <v>14.24</v>
      </c>
      <c r="Z1415">
        <v>1.2</v>
      </c>
      <c r="AA1415">
        <v>0.56000000000000005</v>
      </c>
      <c r="AB1415">
        <v>1.68</v>
      </c>
      <c r="AC1415">
        <v>14.8</v>
      </c>
      <c r="AD1415">
        <v>7.92</v>
      </c>
      <c r="AE1415">
        <v>9.1199999999999992</v>
      </c>
      <c r="AF1415">
        <v>86</v>
      </c>
      <c r="AG1415">
        <v>12.722762579999999</v>
      </c>
      <c r="AH1415">
        <v>15319</v>
      </c>
      <c r="AI1415">
        <v>14395.75</v>
      </c>
      <c r="AJ1415">
        <v>0</v>
      </c>
      <c r="AK1415">
        <v>0</v>
      </c>
      <c r="AL1415">
        <v>0</v>
      </c>
      <c r="AM1415">
        <v>0</v>
      </c>
      <c r="AN1415">
        <v>0</v>
      </c>
      <c r="AO1415" t="s">
        <v>135</v>
      </c>
      <c r="AP1415">
        <v>0</v>
      </c>
      <c r="AQ1415">
        <v>0</v>
      </c>
      <c r="AR1415">
        <v>0</v>
      </c>
      <c r="AS1415">
        <v>0</v>
      </c>
      <c r="AT1415">
        <v>0</v>
      </c>
      <c r="AU1415">
        <v>0</v>
      </c>
      <c r="AV1415">
        <v>0</v>
      </c>
      <c r="AW1415">
        <v>0</v>
      </c>
      <c r="AX1415">
        <v>0</v>
      </c>
      <c r="AY1415">
        <v>0</v>
      </c>
      <c r="AZ1415">
        <v>0</v>
      </c>
      <c r="BA1415">
        <v>0</v>
      </c>
      <c r="BB1415">
        <v>0</v>
      </c>
      <c r="BC1415">
        <v>7093.0833329999996</v>
      </c>
      <c r="BD1415">
        <v>0</v>
      </c>
      <c r="BE1415">
        <v>0</v>
      </c>
      <c r="BF1415">
        <v>14395.75</v>
      </c>
      <c r="BG1415">
        <v>22.699590780000001</v>
      </c>
      <c r="BH1415">
        <v>3386.666667</v>
      </c>
      <c r="BI1415">
        <v>31.92114368</v>
      </c>
      <c r="BJ1415">
        <v>49.448397409999998</v>
      </c>
      <c r="BK1415">
        <v>82321</v>
      </c>
      <c r="BL1415">
        <v>51706</v>
      </c>
      <c r="BM1415">
        <v>90350</v>
      </c>
      <c r="BN1415">
        <v>28.326177179999998</v>
      </c>
      <c r="BO1415">
        <v>17</v>
      </c>
      <c r="BP1415">
        <v>1376</v>
      </c>
      <c r="BQ1415">
        <v>9.5555490750000001</v>
      </c>
      <c r="BR1415" t="s">
        <v>136</v>
      </c>
      <c r="BS1415" t="s">
        <v>136</v>
      </c>
      <c r="BT1415">
        <v>6112.1666670000004</v>
      </c>
      <c r="BU1415">
        <v>945.75</v>
      </c>
      <c r="BV1415">
        <v>528.58333330000005</v>
      </c>
      <c r="BW1415">
        <v>1697.916667</v>
      </c>
      <c r="BX1415">
        <v>14387.833329999999</v>
      </c>
      <c r="BY1415">
        <v>0</v>
      </c>
      <c r="BZ1415">
        <v>0</v>
      </c>
      <c r="CA1415">
        <v>12450.916670000001</v>
      </c>
      <c r="CB1415">
        <v>0</v>
      </c>
      <c r="CC1415" t="s">
        <v>137</v>
      </c>
    </row>
    <row r="1416" spans="1:81" x14ac:dyDescent="0.25">
      <c r="A1416">
        <v>3</v>
      </c>
      <c r="B1416">
        <v>15000</v>
      </c>
      <c r="C1416">
        <v>1</v>
      </c>
      <c r="D1416">
        <v>0.35</v>
      </c>
      <c r="E1416">
        <v>0.75</v>
      </c>
      <c r="F1416">
        <v>47.5</v>
      </c>
      <c r="G1416" t="s">
        <v>20</v>
      </c>
      <c r="H1416">
        <v>10</v>
      </c>
      <c r="I1416">
        <v>10</v>
      </c>
      <c r="J1416" t="b">
        <v>1</v>
      </c>
      <c r="K1416">
        <v>150</v>
      </c>
      <c r="L1416">
        <v>120</v>
      </c>
      <c r="M1416">
        <v>240</v>
      </c>
      <c r="N1416">
        <v>6</v>
      </c>
      <c r="O1416">
        <v>36</v>
      </c>
      <c r="P1416" t="b">
        <v>1</v>
      </c>
      <c r="Q1416" t="s">
        <v>133</v>
      </c>
      <c r="R1416" t="s">
        <v>134</v>
      </c>
      <c r="S1416" t="b">
        <v>1</v>
      </c>
      <c r="T1416">
        <v>0.4</v>
      </c>
      <c r="U1416">
        <v>4.32</v>
      </c>
      <c r="V1416">
        <v>18.88</v>
      </c>
      <c r="W1416">
        <v>3.36</v>
      </c>
      <c r="X1416">
        <v>18.8</v>
      </c>
      <c r="Y1416">
        <v>14.24</v>
      </c>
      <c r="Z1416">
        <v>1.2</v>
      </c>
      <c r="AA1416">
        <v>0.56000000000000005</v>
      </c>
      <c r="AB1416">
        <v>1.68</v>
      </c>
      <c r="AC1416">
        <v>14.8</v>
      </c>
      <c r="AD1416">
        <v>7.92</v>
      </c>
      <c r="AE1416">
        <v>9.1199999999999992</v>
      </c>
      <c r="AF1416">
        <v>86</v>
      </c>
      <c r="AG1416">
        <v>12.53784389</v>
      </c>
      <c r="AH1416">
        <v>15194</v>
      </c>
      <c r="AI1416">
        <v>14307.25</v>
      </c>
      <c r="AJ1416">
        <v>0</v>
      </c>
      <c r="AK1416">
        <v>0</v>
      </c>
      <c r="AL1416">
        <v>0</v>
      </c>
      <c r="AM1416">
        <v>0</v>
      </c>
      <c r="AN1416">
        <v>0</v>
      </c>
      <c r="AO1416" t="s">
        <v>135</v>
      </c>
      <c r="AP1416">
        <v>0</v>
      </c>
      <c r="AQ1416">
        <v>0</v>
      </c>
      <c r="AR1416">
        <v>0</v>
      </c>
      <c r="AS1416">
        <v>0</v>
      </c>
      <c r="AT1416">
        <v>0</v>
      </c>
      <c r="AU1416">
        <v>0</v>
      </c>
      <c r="AV1416">
        <v>0</v>
      </c>
      <c r="AW1416">
        <v>0</v>
      </c>
      <c r="AX1416">
        <v>0</v>
      </c>
      <c r="AY1416">
        <v>0</v>
      </c>
      <c r="AZ1416">
        <v>0</v>
      </c>
      <c r="BA1416">
        <v>0</v>
      </c>
      <c r="BB1416">
        <v>0</v>
      </c>
      <c r="BC1416">
        <v>7152.5</v>
      </c>
      <c r="BD1416">
        <v>0</v>
      </c>
      <c r="BE1416">
        <v>0</v>
      </c>
      <c r="BF1416">
        <v>14307.25</v>
      </c>
      <c r="BG1416">
        <v>21.93772362</v>
      </c>
      <c r="BH1416">
        <v>3248.083333</v>
      </c>
      <c r="BI1416">
        <v>31.163617219999999</v>
      </c>
      <c r="BJ1416">
        <v>50.355403449999997</v>
      </c>
      <c r="BK1416">
        <v>84770</v>
      </c>
      <c r="BL1416">
        <v>55061</v>
      </c>
      <c r="BM1416">
        <v>93533</v>
      </c>
      <c r="BN1416">
        <v>29.020939200000001</v>
      </c>
      <c r="BO1416">
        <v>18</v>
      </c>
      <c r="BP1416">
        <v>1416.5</v>
      </c>
      <c r="BQ1416">
        <v>9.903263505</v>
      </c>
      <c r="BR1416" t="s">
        <v>136</v>
      </c>
      <c r="BS1416" t="s">
        <v>136</v>
      </c>
      <c r="BT1416">
        <v>6155.3333329999996</v>
      </c>
      <c r="BU1416">
        <v>961.08333330000005</v>
      </c>
      <c r="BV1416">
        <v>564.08333330000005</v>
      </c>
      <c r="BW1416">
        <v>1635.083333</v>
      </c>
      <c r="BX1416">
        <v>14311.75</v>
      </c>
      <c r="BY1416">
        <v>0</v>
      </c>
      <c r="BZ1416">
        <v>0</v>
      </c>
      <c r="CA1416">
        <v>12726.333329999999</v>
      </c>
      <c r="CB1416">
        <v>0</v>
      </c>
      <c r="CC1416" t="s">
        <v>137</v>
      </c>
    </row>
    <row r="1417" spans="1:81" x14ac:dyDescent="0.25">
      <c r="A1417">
        <v>5</v>
      </c>
      <c r="B1417">
        <v>15000</v>
      </c>
      <c r="C1417">
        <v>1</v>
      </c>
      <c r="D1417">
        <v>0.35</v>
      </c>
      <c r="E1417">
        <v>0.75</v>
      </c>
      <c r="F1417">
        <v>47.5</v>
      </c>
      <c r="G1417" t="s">
        <v>20</v>
      </c>
      <c r="H1417">
        <v>10</v>
      </c>
      <c r="I1417">
        <v>10</v>
      </c>
      <c r="J1417" t="b">
        <v>1</v>
      </c>
      <c r="K1417">
        <v>150</v>
      </c>
      <c r="L1417">
        <v>120</v>
      </c>
      <c r="M1417">
        <v>240</v>
      </c>
      <c r="N1417">
        <v>6</v>
      </c>
      <c r="O1417">
        <v>36</v>
      </c>
      <c r="P1417" t="b">
        <v>1</v>
      </c>
      <c r="Q1417" t="s">
        <v>133</v>
      </c>
      <c r="R1417" t="s">
        <v>134</v>
      </c>
      <c r="S1417" t="b">
        <v>1</v>
      </c>
      <c r="T1417">
        <v>0.4</v>
      </c>
      <c r="U1417">
        <v>4.32</v>
      </c>
      <c r="V1417">
        <v>18.88</v>
      </c>
      <c r="W1417">
        <v>3.36</v>
      </c>
      <c r="X1417">
        <v>18.8</v>
      </c>
      <c r="Y1417">
        <v>14.24</v>
      </c>
      <c r="Z1417">
        <v>1.2</v>
      </c>
      <c r="AA1417">
        <v>0.56000000000000005</v>
      </c>
      <c r="AB1417">
        <v>1.68</v>
      </c>
      <c r="AC1417">
        <v>14.8</v>
      </c>
      <c r="AD1417">
        <v>7.92</v>
      </c>
      <c r="AE1417">
        <v>9.1199999999999992</v>
      </c>
      <c r="AF1417">
        <v>119</v>
      </c>
      <c r="AG1417">
        <v>26.6110933</v>
      </c>
      <c r="AH1417">
        <v>12476</v>
      </c>
      <c r="AI1417">
        <v>11338</v>
      </c>
      <c r="AJ1417">
        <v>0</v>
      </c>
      <c r="AK1417">
        <v>0</v>
      </c>
      <c r="AL1417">
        <v>0</v>
      </c>
      <c r="AM1417">
        <v>0</v>
      </c>
      <c r="AN1417">
        <v>0</v>
      </c>
      <c r="AO1417" t="s">
        <v>135</v>
      </c>
      <c r="AP1417">
        <v>0</v>
      </c>
      <c r="AQ1417">
        <v>0</v>
      </c>
      <c r="AR1417">
        <v>0</v>
      </c>
      <c r="AS1417">
        <v>0</v>
      </c>
      <c r="AT1417">
        <v>0</v>
      </c>
      <c r="AU1417">
        <v>0</v>
      </c>
      <c r="AV1417">
        <v>0</v>
      </c>
      <c r="AW1417">
        <v>0</v>
      </c>
      <c r="AX1417">
        <v>0</v>
      </c>
      <c r="AY1417">
        <v>0</v>
      </c>
      <c r="AZ1417">
        <v>0</v>
      </c>
      <c r="BA1417">
        <v>0</v>
      </c>
      <c r="BB1417">
        <v>0</v>
      </c>
      <c r="BC1417">
        <v>5693.4166670000004</v>
      </c>
      <c r="BD1417">
        <v>0</v>
      </c>
      <c r="BE1417">
        <v>0</v>
      </c>
      <c r="BF1417">
        <v>11338</v>
      </c>
      <c r="BG1417">
        <v>22.726864490000001</v>
      </c>
      <c r="BH1417">
        <v>2667.5</v>
      </c>
      <c r="BI1417">
        <v>33.255851229999998</v>
      </c>
      <c r="BJ1417">
        <v>50.080153899999999</v>
      </c>
      <c r="BK1417">
        <v>90694</v>
      </c>
      <c r="BL1417">
        <v>57248</v>
      </c>
      <c r="BM1417">
        <v>99592</v>
      </c>
      <c r="BN1417">
        <v>27.561370230000001</v>
      </c>
      <c r="BO1417">
        <v>15</v>
      </c>
      <c r="BP1417">
        <v>1103.166667</v>
      </c>
      <c r="BQ1417">
        <v>9.7350326870000004</v>
      </c>
      <c r="BR1417" t="s">
        <v>136</v>
      </c>
      <c r="BS1417" t="s">
        <v>136</v>
      </c>
      <c r="BT1417">
        <v>4818.4166670000004</v>
      </c>
      <c r="BU1417">
        <v>844.33333330000005</v>
      </c>
      <c r="BV1417">
        <v>405.5</v>
      </c>
      <c r="BW1417">
        <v>1332.833333</v>
      </c>
      <c r="BX1417">
        <v>11328.916670000001</v>
      </c>
      <c r="BY1417">
        <v>0</v>
      </c>
      <c r="BZ1417">
        <v>0</v>
      </c>
      <c r="CA1417">
        <v>9627.4166669999995</v>
      </c>
      <c r="CB1417">
        <v>0</v>
      </c>
      <c r="CC1417" t="s">
        <v>137</v>
      </c>
    </row>
    <row r="1418" spans="1:81" x14ac:dyDescent="0.25">
      <c r="A1418">
        <v>11</v>
      </c>
      <c r="B1418">
        <v>15000</v>
      </c>
      <c r="C1418">
        <v>1</v>
      </c>
      <c r="D1418">
        <v>0.35</v>
      </c>
      <c r="E1418">
        <v>0.75</v>
      </c>
      <c r="F1418">
        <v>47.5</v>
      </c>
      <c r="G1418" t="s">
        <v>20</v>
      </c>
      <c r="H1418">
        <v>10</v>
      </c>
      <c r="I1418">
        <v>10</v>
      </c>
      <c r="J1418" t="b">
        <v>1</v>
      </c>
      <c r="K1418">
        <v>150</v>
      </c>
      <c r="L1418">
        <v>120</v>
      </c>
      <c r="M1418">
        <v>240</v>
      </c>
      <c r="N1418">
        <v>6</v>
      </c>
      <c r="O1418">
        <v>36</v>
      </c>
      <c r="P1418" t="b">
        <v>1</v>
      </c>
      <c r="Q1418" t="s">
        <v>133</v>
      </c>
      <c r="R1418" t="s">
        <v>134</v>
      </c>
      <c r="S1418" t="b">
        <v>1</v>
      </c>
      <c r="T1418">
        <v>0.4</v>
      </c>
      <c r="U1418">
        <v>4.32</v>
      </c>
      <c r="V1418">
        <v>18.88</v>
      </c>
      <c r="W1418">
        <v>3.36</v>
      </c>
      <c r="X1418">
        <v>18.8</v>
      </c>
      <c r="Y1418">
        <v>14.24</v>
      </c>
      <c r="Z1418">
        <v>1.2</v>
      </c>
      <c r="AA1418">
        <v>0.56000000000000005</v>
      </c>
      <c r="AB1418">
        <v>1.68</v>
      </c>
      <c r="AC1418">
        <v>14.8</v>
      </c>
      <c r="AD1418">
        <v>7.92</v>
      </c>
      <c r="AE1418">
        <v>9.1199999999999992</v>
      </c>
      <c r="AF1418">
        <v>88</v>
      </c>
      <c r="AG1418">
        <v>3.0143576639999998</v>
      </c>
      <c r="AH1418">
        <v>13303</v>
      </c>
      <c r="AI1418">
        <v>13728.583329999999</v>
      </c>
      <c r="AJ1418">
        <v>0</v>
      </c>
      <c r="AK1418">
        <v>0</v>
      </c>
      <c r="AL1418">
        <v>0</v>
      </c>
      <c r="AM1418">
        <v>0</v>
      </c>
      <c r="AN1418">
        <v>0</v>
      </c>
      <c r="AO1418" t="s">
        <v>135</v>
      </c>
      <c r="AP1418">
        <v>0</v>
      </c>
      <c r="AQ1418">
        <v>0</v>
      </c>
      <c r="AR1418">
        <v>0</v>
      </c>
      <c r="AS1418">
        <v>0</v>
      </c>
      <c r="AT1418">
        <v>0</v>
      </c>
      <c r="AU1418">
        <v>0</v>
      </c>
      <c r="AV1418">
        <v>0</v>
      </c>
      <c r="AW1418">
        <v>0</v>
      </c>
      <c r="AX1418">
        <v>0</v>
      </c>
      <c r="AY1418">
        <v>0</v>
      </c>
      <c r="AZ1418">
        <v>0</v>
      </c>
      <c r="BA1418">
        <v>0</v>
      </c>
      <c r="BB1418">
        <v>0</v>
      </c>
      <c r="BC1418">
        <v>6835.1666670000004</v>
      </c>
      <c r="BD1418">
        <v>0</v>
      </c>
      <c r="BE1418">
        <v>0</v>
      </c>
      <c r="BF1418">
        <v>13728.583329999999</v>
      </c>
      <c r="BG1418">
        <v>21.259146940000001</v>
      </c>
      <c r="BH1418">
        <v>3013.666667</v>
      </c>
      <c r="BI1418">
        <v>18.2064196</v>
      </c>
      <c r="BJ1418">
        <v>50.033826959999999</v>
      </c>
      <c r="BK1418">
        <v>82747</v>
      </c>
      <c r="BL1418">
        <v>55518</v>
      </c>
      <c r="BM1418">
        <v>92970</v>
      </c>
      <c r="BN1418">
        <v>32.363471619999999</v>
      </c>
      <c r="BO1418">
        <v>20</v>
      </c>
      <c r="BP1418">
        <v>1362.25</v>
      </c>
      <c r="BQ1418">
        <v>9.925575813</v>
      </c>
      <c r="BR1418" t="s">
        <v>136</v>
      </c>
      <c r="BS1418" t="s">
        <v>136</v>
      </c>
      <c r="BT1418">
        <v>5866.1666670000004</v>
      </c>
      <c r="BU1418">
        <v>934.16666669999995</v>
      </c>
      <c r="BV1418">
        <v>525.66666669999995</v>
      </c>
      <c r="BW1418">
        <v>1514.166667</v>
      </c>
      <c r="BX1418">
        <v>13727.916670000001</v>
      </c>
      <c r="BY1418">
        <v>0</v>
      </c>
      <c r="BZ1418">
        <v>0</v>
      </c>
      <c r="CA1418">
        <v>12335.083329999999</v>
      </c>
      <c r="CB1418">
        <v>0</v>
      </c>
      <c r="CC1418" t="s">
        <v>137</v>
      </c>
    </row>
    <row r="1419" spans="1:81" x14ac:dyDescent="0.25">
      <c r="A1419">
        <v>7</v>
      </c>
      <c r="B1419">
        <v>15000</v>
      </c>
      <c r="C1419">
        <v>1</v>
      </c>
      <c r="D1419">
        <v>0.35</v>
      </c>
      <c r="E1419">
        <v>0.75</v>
      </c>
      <c r="F1419">
        <v>47.5</v>
      </c>
      <c r="G1419" t="s">
        <v>20</v>
      </c>
      <c r="H1419">
        <v>10</v>
      </c>
      <c r="I1419">
        <v>10</v>
      </c>
      <c r="J1419" t="b">
        <v>1</v>
      </c>
      <c r="K1419">
        <v>150</v>
      </c>
      <c r="L1419">
        <v>120</v>
      </c>
      <c r="M1419">
        <v>240</v>
      </c>
      <c r="N1419">
        <v>6</v>
      </c>
      <c r="O1419">
        <v>36</v>
      </c>
      <c r="P1419" t="b">
        <v>1</v>
      </c>
      <c r="Q1419" t="s">
        <v>133</v>
      </c>
      <c r="R1419" t="s">
        <v>134</v>
      </c>
      <c r="S1419" t="b">
        <v>1</v>
      </c>
      <c r="T1419">
        <v>0.4</v>
      </c>
      <c r="U1419">
        <v>4.32</v>
      </c>
      <c r="V1419">
        <v>18.88</v>
      </c>
      <c r="W1419">
        <v>3.36</v>
      </c>
      <c r="X1419">
        <v>18.8</v>
      </c>
      <c r="Y1419">
        <v>14.24</v>
      </c>
      <c r="Z1419">
        <v>1.2</v>
      </c>
      <c r="AA1419">
        <v>0.56000000000000005</v>
      </c>
      <c r="AB1419">
        <v>1.68</v>
      </c>
      <c r="AC1419">
        <v>14.8</v>
      </c>
      <c r="AD1419">
        <v>7.92</v>
      </c>
      <c r="AE1419">
        <v>9.1199999999999992</v>
      </c>
      <c r="AF1419">
        <v>87</v>
      </c>
      <c r="AG1419">
        <v>7.3789806770000004</v>
      </c>
      <c r="AH1419">
        <v>14853</v>
      </c>
      <c r="AI1419">
        <v>14605.083329999999</v>
      </c>
      <c r="AJ1419">
        <v>0</v>
      </c>
      <c r="AK1419">
        <v>0</v>
      </c>
      <c r="AL1419">
        <v>0</v>
      </c>
      <c r="AM1419">
        <v>0</v>
      </c>
      <c r="AN1419">
        <v>0</v>
      </c>
      <c r="AO1419" t="s">
        <v>135</v>
      </c>
      <c r="AP1419">
        <v>0</v>
      </c>
      <c r="AQ1419">
        <v>0</v>
      </c>
      <c r="AR1419">
        <v>0</v>
      </c>
      <c r="AS1419">
        <v>0</v>
      </c>
      <c r="AT1419">
        <v>0</v>
      </c>
      <c r="AU1419">
        <v>0</v>
      </c>
      <c r="AV1419">
        <v>0</v>
      </c>
      <c r="AW1419">
        <v>0</v>
      </c>
      <c r="AX1419">
        <v>0</v>
      </c>
      <c r="AY1419">
        <v>0</v>
      </c>
      <c r="AZ1419">
        <v>0</v>
      </c>
      <c r="BA1419">
        <v>0</v>
      </c>
      <c r="BB1419">
        <v>0</v>
      </c>
      <c r="BC1419">
        <v>7317.6666670000004</v>
      </c>
      <c r="BD1419">
        <v>0</v>
      </c>
      <c r="BE1419">
        <v>0</v>
      </c>
      <c r="BF1419">
        <v>14605.083329999999</v>
      </c>
      <c r="BG1419">
        <v>23.34912705</v>
      </c>
      <c r="BH1419">
        <v>3539</v>
      </c>
      <c r="BI1419">
        <v>27.960681340000001</v>
      </c>
      <c r="BJ1419">
        <v>50.21207837</v>
      </c>
      <c r="BK1419">
        <v>81773</v>
      </c>
      <c r="BL1419">
        <v>50332</v>
      </c>
      <c r="BM1419">
        <v>90323</v>
      </c>
      <c r="BN1419">
        <v>28.61197615</v>
      </c>
      <c r="BO1419">
        <v>18</v>
      </c>
      <c r="BP1419">
        <v>1528.25</v>
      </c>
      <c r="BQ1419">
        <v>10.45774713</v>
      </c>
      <c r="BR1419" t="s">
        <v>136</v>
      </c>
      <c r="BS1419" t="s">
        <v>136</v>
      </c>
      <c r="BT1419">
        <v>6328.0833329999996</v>
      </c>
      <c r="BU1419">
        <v>951.16666669999995</v>
      </c>
      <c r="BV1419">
        <v>588.75</v>
      </c>
      <c r="BW1419">
        <v>1752.5</v>
      </c>
      <c r="BX1419">
        <v>14599.166670000001</v>
      </c>
      <c r="BY1419">
        <v>0</v>
      </c>
      <c r="BZ1419">
        <v>0</v>
      </c>
      <c r="CA1419">
        <v>12458.583329999999</v>
      </c>
      <c r="CB1419">
        <v>0</v>
      </c>
      <c r="CC1419" t="s">
        <v>137</v>
      </c>
    </row>
    <row r="1420" spans="1:81" x14ac:dyDescent="0.25">
      <c r="A1420">
        <v>10</v>
      </c>
      <c r="B1420">
        <v>15000</v>
      </c>
      <c r="C1420">
        <v>1</v>
      </c>
      <c r="D1420">
        <v>0.35</v>
      </c>
      <c r="E1420">
        <v>0.75</v>
      </c>
      <c r="F1420">
        <v>47.5</v>
      </c>
      <c r="G1420" t="s">
        <v>20</v>
      </c>
      <c r="H1420">
        <v>10</v>
      </c>
      <c r="I1420">
        <v>10</v>
      </c>
      <c r="J1420" t="b">
        <v>1</v>
      </c>
      <c r="K1420">
        <v>150</v>
      </c>
      <c r="L1420">
        <v>120</v>
      </c>
      <c r="M1420">
        <v>240</v>
      </c>
      <c r="N1420">
        <v>6</v>
      </c>
      <c r="O1420">
        <v>36</v>
      </c>
      <c r="P1420" t="b">
        <v>1</v>
      </c>
      <c r="Q1420" t="s">
        <v>133</v>
      </c>
      <c r="R1420" t="s">
        <v>134</v>
      </c>
      <c r="S1420" t="b">
        <v>1</v>
      </c>
      <c r="T1420">
        <v>0.4</v>
      </c>
      <c r="U1420">
        <v>4.32</v>
      </c>
      <c r="V1420">
        <v>18.88</v>
      </c>
      <c r="W1420">
        <v>3.36</v>
      </c>
      <c r="X1420">
        <v>18.8</v>
      </c>
      <c r="Y1420">
        <v>14.24</v>
      </c>
      <c r="Z1420">
        <v>1.2</v>
      </c>
      <c r="AA1420">
        <v>0.56000000000000005</v>
      </c>
      <c r="AB1420">
        <v>1.68</v>
      </c>
      <c r="AC1420">
        <v>14.8</v>
      </c>
      <c r="AD1420">
        <v>7.92</v>
      </c>
      <c r="AE1420">
        <v>9.1199999999999992</v>
      </c>
      <c r="AF1420">
        <v>87</v>
      </c>
      <c r="AG1420">
        <v>6.8828174129999997</v>
      </c>
      <c r="AH1420">
        <v>14311</v>
      </c>
      <c r="AI1420">
        <v>14096.5</v>
      </c>
      <c r="AJ1420">
        <v>0</v>
      </c>
      <c r="AK1420">
        <v>0</v>
      </c>
      <c r="AL1420">
        <v>0</v>
      </c>
      <c r="AM1420">
        <v>0</v>
      </c>
      <c r="AN1420">
        <v>0</v>
      </c>
      <c r="AO1420" t="s">
        <v>135</v>
      </c>
      <c r="AP1420">
        <v>0</v>
      </c>
      <c r="AQ1420">
        <v>0</v>
      </c>
      <c r="AR1420">
        <v>0</v>
      </c>
      <c r="AS1420">
        <v>0</v>
      </c>
      <c r="AT1420">
        <v>0</v>
      </c>
      <c r="AU1420">
        <v>0</v>
      </c>
      <c r="AV1420">
        <v>0</v>
      </c>
      <c r="AW1420">
        <v>0</v>
      </c>
      <c r="AX1420">
        <v>0</v>
      </c>
      <c r="AY1420">
        <v>0</v>
      </c>
      <c r="AZ1420">
        <v>0</v>
      </c>
      <c r="BA1420">
        <v>0</v>
      </c>
      <c r="BB1420">
        <v>0</v>
      </c>
      <c r="BC1420">
        <v>7043.8333329999996</v>
      </c>
      <c r="BD1420">
        <v>0</v>
      </c>
      <c r="BE1420">
        <v>0</v>
      </c>
      <c r="BF1420">
        <v>14096.5</v>
      </c>
      <c r="BG1420">
        <v>22.64690723</v>
      </c>
      <c r="BH1420">
        <v>3305.416667</v>
      </c>
      <c r="BI1420">
        <v>26.51806303</v>
      </c>
      <c r="BJ1420">
        <v>50.045419610000003</v>
      </c>
      <c r="BK1420">
        <v>82354</v>
      </c>
      <c r="BL1420">
        <v>52625</v>
      </c>
      <c r="BM1420">
        <v>91440</v>
      </c>
      <c r="BN1420">
        <v>29.54775141</v>
      </c>
      <c r="BO1420">
        <v>18</v>
      </c>
      <c r="BP1420">
        <v>1421.583333</v>
      </c>
      <c r="BQ1420">
        <v>10.0876033</v>
      </c>
      <c r="BR1420" t="s">
        <v>136</v>
      </c>
      <c r="BS1420" t="s">
        <v>136</v>
      </c>
      <c r="BT1420">
        <v>6051.9166670000004</v>
      </c>
      <c r="BU1420">
        <v>955.33333330000005</v>
      </c>
      <c r="BV1420">
        <v>548.75</v>
      </c>
      <c r="BW1420">
        <v>1656.916667</v>
      </c>
      <c r="BX1420">
        <v>14097</v>
      </c>
      <c r="BY1420">
        <v>0</v>
      </c>
      <c r="BZ1420">
        <v>0</v>
      </c>
      <c r="CA1420">
        <v>12528.083329999999</v>
      </c>
      <c r="CB1420">
        <v>0</v>
      </c>
      <c r="CC1420" t="s">
        <v>137</v>
      </c>
    </row>
    <row r="1421" spans="1:81" x14ac:dyDescent="0.25">
      <c r="A1421">
        <v>1</v>
      </c>
      <c r="B1421">
        <v>15000</v>
      </c>
      <c r="C1421">
        <v>1</v>
      </c>
      <c r="D1421">
        <v>0.35</v>
      </c>
      <c r="E1421">
        <v>0.75</v>
      </c>
      <c r="F1421">
        <v>47.5</v>
      </c>
      <c r="G1421" t="s">
        <v>20</v>
      </c>
      <c r="H1421">
        <v>10</v>
      </c>
      <c r="I1421">
        <v>10</v>
      </c>
      <c r="J1421" t="b">
        <v>1</v>
      </c>
      <c r="K1421">
        <v>150</v>
      </c>
      <c r="L1421">
        <v>120</v>
      </c>
      <c r="M1421">
        <v>240</v>
      </c>
      <c r="N1421">
        <v>6</v>
      </c>
      <c r="O1421">
        <v>36</v>
      </c>
      <c r="P1421" t="b">
        <v>1</v>
      </c>
      <c r="Q1421" t="s">
        <v>133</v>
      </c>
      <c r="R1421" t="s">
        <v>134</v>
      </c>
      <c r="S1421" t="b">
        <v>1</v>
      </c>
      <c r="T1421">
        <v>0.4</v>
      </c>
      <c r="U1421">
        <v>4.32</v>
      </c>
      <c r="V1421">
        <v>18.88</v>
      </c>
      <c r="W1421">
        <v>3.36</v>
      </c>
      <c r="X1421">
        <v>18.8</v>
      </c>
      <c r="Y1421">
        <v>14.24</v>
      </c>
      <c r="Z1421">
        <v>1.2</v>
      </c>
      <c r="AA1421">
        <v>0.56000000000000005</v>
      </c>
      <c r="AB1421">
        <v>1.68</v>
      </c>
      <c r="AC1421">
        <v>14.8</v>
      </c>
      <c r="AD1421">
        <v>7.92</v>
      </c>
      <c r="AE1421">
        <v>9.1199999999999992</v>
      </c>
      <c r="AF1421">
        <v>92</v>
      </c>
      <c r="AG1421">
        <v>11.06327362</v>
      </c>
      <c r="AH1421">
        <v>13007</v>
      </c>
      <c r="AI1421">
        <v>14281.083329999999</v>
      </c>
      <c r="AJ1421">
        <v>0</v>
      </c>
      <c r="AK1421">
        <v>0</v>
      </c>
      <c r="AL1421">
        <v>0</v>
      </c>
      <c r="AM1421">
        <v>0</v>
      </c>
      <c r="AN1421">
        <v>0</v>
      </c>
      <c r="AO1421" t="s">
        <v>135</v>
      </c>
      <c r="AP1421">
        <v>0</v>
      </c>
      <c r="AQ1421">
        <v>0</v>
      </c>
      <c r="AR1421">
        <v>0</v>
      </c>
      <c r="AS1421">
        <v>0</v>
      </c>
      <c r="AT1421">
        <v>0</v>
      </c>
      <c r="AU1421">
        <v>0</v>
      </c>
      <c r="AV1421">
        <v>0</v>
      </c>
      <c r="AW1421">
        <v>0</v>
      </c>
      <c r="AX1421">
        <v>0</v>
      </c>
      <c r="AY1421">
        <v>0</v>
      </c>
      <c r="AZ1421">
        <v>0</v>
      </c>
      <c r="BA1421">
        <v>0</v>
      </c>
      <c r="BB1421">
        <v>0</v>
      </c>
      <c r="BC1421">
        <v>7096.8333329999996</v>
      </c>
      <c r="BD1421">
        <v>0</v>
      </c>
      <c r="BE1421">
        <v>0</v>
      </c>
      <c r="BF1421">
        <v>14281.083329999999</v>
      </c>
      <c r="BG1421">
        <v>23.069730490000001</v>
      </c>
      <c r="BH1421">
        <v>3416.916667</v>
      </c>
      <c r="BI1421">
        <v>12.86999308</v>
      </c>
      <c r="BJ1421">
        <v>49.304220800000003</v>
      </c>
      <c r="BK1421">
        <v>83043</v>
      </c>
      <c r="BL1421">
        <v>51765</v>
      </c>
      <c r="BM1421">
        <v>93820</v>
      </c>
      <c r="BN1421">
        <v>32.203538940000001</v>
      </c>
      <c r="BO1421">
        <v>23</v>
      </c>
      <c r="BP1421">
        <v>1439.333333</v>
      </c>
      <c r="BQ1421">
        <v>10.080871780000001</v>
      </c>
      <c r="BR1421" t="s">
        <v>136</v>
      </c>
      <c r="BS1421" t="s">
        <v>136</v>
      </c>
      <c r="BT1421">
        <v>6117.9166670000004</v>
      </c>
      <c r="BU1421">
        <v>945</v>
      </c>
      <c r="BV1421">
        <v>524.41666669999995</v>
      </c>
      <c r="BW1421">
        <v>1703.333333</v>
      </c>
      <c r="BX1421">
        <v>14277.666670000001</v>
      </c>
      <c r="BY1421">
        <v>0</v>
      </c>
      <c r="BZ1421">
        <v>0</v>
      </c>
      <c r="CA1421">
        <v>12352.5</v>
      </c>
      <c r="CB1421">
        <v>0</v>
      </c>
      <c r="CC1421" t="s">
        <v>137</v>
      </c>
    </row>
    <row r="1422" spans="1:81" x14ac:dyDescent="0.25">
      <c r="A1422">
        <v>9</v>
      </c>
      <c r="B1422">
        <v>15000</v>
      </c>
      <c r="C1422">
        <v>1</v>
      </c>
      <c r="D1422">
        <v>0.35</v>
      </c>
      <c r="E1422">
        <v>0.75</v>
      </c>
      <c r="F1422">
        <v>47.5</v>
      </c>
      <c r="G1422" t="s">
        <v>20</v>
      </c>
      <c r="H1422">
        <v>10</v>
      </c>
      <c r="I1422">
        <v>10</v>
      </c>
      <c r="J1422" t="b">
        <v>1</v>
      </c>
      <c r="K1422">
        <v>150</v>
      </c>
      <c r="L1422">
        <v>120</v>
      </c>
      <c r="M1422">
        <v>240</v>
      </c>
      <c r="N1422">
        <v>6</v>
      </c>
      <c r="O1422">
        <v>36</v>
      </c>
      <c r="P1422" t="b">
        <v>1</v>
      </c>
      <c r="Q1422" t="s">
        <v>133</v>
      </c>
      <c r="R1422" t="s">
        <v>134</v>
      </c>
      <c r="S1422" t="b">
        <v>1</v>
      </c>
      <c r="T1422">
        <v>0.4</v>
      </c>
      <c r="U1422">
        <v>4.32</v>
      </c>
      <c r="V1422">
        <v>18.88</v>
      </c>
      <c r="W1422">
        <v>3.36</v>
      </c>
      <c r="X1422">
        <v>18.8</v>
      </c>
      <c r="Y1422">
        <v>14.24</v>
      </c>
      <c r="Z1422">
        <v>1.2</v>
      </c>
      <c r="AA1422">
        <v>0.56000000000000005</v>
      </c>
      <c r="AB1422">
        <v>1.68</v>
      </c>
      <c r="AC1422">
        <v>14.8</v>
      </c>
      <c r="AD1422">
        <v>7.92</v>
      </c>
      <c r="AE1422">
        <v>9.1199999999999992</v>
      </c>
      <c r="AF1422">
        <v>85</v>
      </c>
      <c r="AG1422">
        <v>20.149253730000002</v>
      </c>
      <c r="AH1422">
        <v>15678</v>
      </c>
      <c r="AI1422">
        <v>14140.25</v>
      </c>
      <c r="AJ1422">
        <v>0</v>
      </c>
      <c r="AK1422">
        <v>0</v>
      </c>
      <c r="AL1422">
        <v>0</v>
      </c>
      <c r="AM1422">
        <v>0</v>
      </c>
      <c r="AN1422">
        <v>0</v>
      </c>
      <c r="AO1422" t="s">
        <v>135</v>
      </c>
      <c r="AP1422">
        <v>0</v>
      </c>
      <c r="AQ1422">
        <v>0</v>
      </c>
      <c r="AR1422">
        <v>0</v>
      </c>
      <c r="AS1422">
        <v>0</v>
      </c>
      <c r="AT1422">
        <v>0</v>
      </c>
      <c r="AU1422">
        <v>0</v>
      </c>
      <c r="AV1422">
        <v>0</v>
      </c>
      <c r="AW1422">
        <v>0</v>
      </c>
      <c r="AX1422">
        <v>0</v>
      </c>
      <c r="AY1422">
        <v>0</v>
      </c>
      <c r="AZ1422">
        <v>0</v>
      </c>
      <c r="BA1422">
        <v>0</v>
      </c>
      <c r="BB1422">
        <v>0</v>
      </c>
      <c r="BC1422">
        <v>7112.0833329999996</v>
      </c>
      <c r="BD1422">
        <v>0</v>
      </c>
      <c r="BE1422">
        <v>0</v>
      </c>
      <c r="BF1422">
        <v>14140.25</v>
      </c>
      <c r="BG1422">
        <v>23.15076732</v>
      </c>
      <c r="BH1422">
        <v>3396.333333</v>
      </c>
      <c r="BI1422">
        <v>36.088786839999997</v>
      </c>
      <c r="BJ1422">
        <v>50.082918739999997</v>
      </c>
      <c r="BK1422">
        <v>81555</v>
      </c>
      <c r="BL1422">
        <v>50766</v>
      </c>
      <c r="BM1422">
        <v>88783</v>
      </c>
      <c r="BN1422">
        <v>26.84048366</v>
      </c>
      <c r="BO1422">
        <v>16</v>
      </c>
      <c r="BP1422">
        <v>1437.166667</v>
      </c>
      <c r="BQ1422">
        <v>10.158662809999999</v>
      </c>
      <c r="BR1422" t="s">
        <v>136</v>
      </c>
      <c r="BS1422" t="s">
        <v>136</v>
      </c>
      <c r="BT1422">
        <v>6121.5833329999996</v>
      </c>
      <c r="BU1422">
        <v>954.83333330000005</v>
      </c>
      <c r="BV1422">
        <v>555.5</v>
      </c>
      <c r="BW1422">
        <v>1685</v>
      </c>
      <c r="BX1422">
        <v>14129.916670000001</v>
      </c>
      <c r="BY1422">
        <v>0</v>
      </c>
      <c r="BZ1422">
        <v>0</v>
      </c>
      <c r="CA1422">
        <v>12391.416670000001</v>
      </c>
      <c r="CB1422">
        <v>0</v>
      </c>
      <c r="CC1422" t="s">
        <v>137</v>
      </c>
    </row>
    <row r="1423" spans="1:81" x14ac:dyDescent="0.25">
      <c r="A1423">
        <v>4</v>
      </c>
      <c r="B1423">
        <v>15000</v>
      </c>
      <c r="C1423">
        <v>1</v>
      </c>
      <c r="D1423">
        <v>0.35</v>
      </c>
      <c r="E1423">
        <v>0.75</v>
      </c>
      <c r="F1423">
        <v>47.5</v>
      </c>
      <c r="G1423" t="s">
        <v>20</v>
      </c>
      <c r="H1423">
        <v>10</v>
      </c>
      <c r="I1423">
        <v>10</v>
      </c>
      <c r="J1423" t="b">
        <v>1</v>
      </c>
      <c r="K1423">
        <v>150</v>
      </c>
      <c r="L1423">
        <v>120</v>
      </c>
      <c r="M1423">
        <v>240</v>
      </c>
      <c r="N1423">
        <v>6</v>
      </c>
      <c r="O1423">
        <v>36</v>
      </c>
      <c r="P1423" t="b">
        <v>1</v>
      </c>
      <c r="Q1423" t="s">
        <v>133</v>
      </c>
      <c r="R1423" t="s">
        <v>134</v>
      </c>
      <c r="S1423" t="b">
        <v>1</v>
      </c>
      <c r="T1423">
        <v>0.4</v>
      </c>
      <c r="U1423">
        <v>4.32</v>
      </c>
      <c r="V1423">
        <v>18.88</v>
      </c>
      <c r="W1423">
        <v>3.36</v>
      </c>
      <c r="X1423">
        <v>18.8</v>
      </c>
      <c r="Y1423">
        <v>14.24</v>
      </c>
      <c r="Z1423">
        <v>1.2</v>
      </c>
      <c r="AA1423">
        <v>0.56000000000000005</v>
      </c>
      <c r="AB1423">
        <v>1.68</v>
      </c>
      <c r="AC1423">
        <v>14.8</v>
      </c>
      <c r="AD1423">
        <v>7.92</v>
      </c>
      <c r="AE1423">
        <v>9.1199999999999992</v>
      </c>
      <c r="AF1423">
        <v>80</v>
      </c>
      <c r="AG1423">
        <v>11.077802569999999</v>
      </c>
      <c r="AH1423">
        <v>14344</v>
      </c>
      <c r="AI1423">
        <v>15676</v>
      </c>
      <c r="AJ1423">
        <v>0</v>
      </c>
      <c r="AK1423">
        <v>0</v>
      </c>
      <c r="AL1423">
        <v>0</v>
      </c>
      <c r="AM1423">
        <v>0</v>
      </c>
      <c r="AN1423">
        <v>0</v>
      </c>
      <c r="AO1423" t="s">
        <v>135</v>
      </c>
      <c r="AP1423">
        <v>0</v>
      </c>
      <c r="AQ1423">
        <v>0</v>
      </c>
      <c r="AR1423">
        <v>0</v>
      </c>
      <c r="AS1423">
        <v>0</v>
      </c>
      <c r="AT1423">
        <v>0</v>
      </c>
      <c r="AU1423">
        <v>0</v>
      </c>
      <c r="AV1423">
        <v>0</v>
      </c>
      <c r="AW1423">
        <v>0</v>
      </c>
      <c r="AX1423">
        <v>0</v>
      </c>
      <c r="AY1423">
        <v>0</v>
      </c>
      <c r="AZ1423">
        <v>0</v>
      </c>
      <c r="BA1423">
        <v>0</v>
      </c>
      <c r="BB1423">
        <v>0</v>
      </c>
      <c r="BC1423">
        <v>7849.6666670000004</v>
      </c>
      <c r="BD1423">
        <v>0</v>
      </c>
      <c r="BE1423">
        <v>0</v>
      </c>
      <c r="BF1423">
        <v>15676</v>
      </c>
      <c r="BG1423">
        <v>23.568585280000001</v>
      </c>
      <c r="BH1423">
        <v>3828.083333</v>
      </c>
      <c r="BI1423">
        <v>13.02983826</v>
      </c>
      <c r="BJ1423">
        <v>50.21611824</v>
      </c>
      <c r="BK1423">
        <v>77281</v>
      </c>
      <c r="BL1423">
        <v>47956</v>
      </c>
      <c r="BM1423">
        <v>87342</v>
      </c>
      <c r="BN1423">
        <v>31.44397056</v>
      </c>
      <c r="BO1423">
        <v>22</v>
      </c>
      <c r="BP1423">
        <v>1513.416667</v>
      </c>
      <c r="BQ1423">
        <v>9.6521342410000006</v>
      </c>
      <c r="BR1423" t="s">
        <v>136</v>
      </c>
      <c r="BS1423" t="s">
        <v>136</v>
      </c>
      <c r="BT1423">
        <v>6871.25</v>
      </c>
      <c r="BU1423">
        <v>939.33333330000005</v>
      </c>
      <c r="BV1423">
        <v>579.5</v>
      </c>
      <c r="BW1423">
        <v>1915.083333</v>
      </c>
      <c r="BX1423">
        <v>15659.75</v>
      </c>
      <c r="BY1423">
        <v>0</v>
      </c>
      <c r="BZ1423">
        <v>0</v>
      </c>
      <c r="CA1423">
        <v>13458.25</v>
      </c>
      <c r="CB1423">
        <v>0</v>
      </c>
      <c r="CC1423" t="s">
        <v>137</v>
      </c>
    </row>
    <row r="1424" spans="1:81" x14ac:dyDescent="0.25">
      <c r="A1424">
        <v>8</v>
      </c>
      <c r="B1424">
        <v>15000</v>
      </c>
      <c r="C1424">
        <v>1</v>
      </c>
      <c r="D1424">
        <v>0.35</v>
      </c>
      <c r="E1424">
        <v>0.75</v>
      </c>
      <c r="F1424">
        <v>47.5</v>
      </c>
      <c r="G1424" t="s">
        <v>20</v>
      </c>
      <c r="H1424">
        <v>10</v>
      </c>
      <c r="I1424">
        <v>10</v>
      </c>
      <c r="J1424" t="b">
        <v>1</v>
      </c>
      <c r="K1424">
        <v>150</v>
      </c>
      <c r="L1424">
        <v>120</v>
      </c>
      <c r="M1424">
        <v>240</v>
      </c>
      <c r="N1424">
        <v>6</v>
      </c>
      <c r="O1424">
        <v>36</v>
      </c>
      <c r="P1424" t="b">
        <v>1</v>
      </c>
      <c r="Q1424" t="s">
        <v>133</v>
      </c>
      <c r="R1424" t="s">
        <v>134</v>
      </c>
      <c r="S1424" t="b">
        <v>1</v>
      </c>
      <c r="T1424">
        <v>0.4</v>
      </c>
      <c r="U1424">
        <v>4.32</v>
      </c>
      <c r="V1424">
        <v>18.88</v>
      </c>
      <c r="W1424">
        <v>3.36</v>
      </c>
      <c r="X1424">
        <v>18.8</v>
      </c>
      <c r="Y1424">
        <v>14.24</v>
      </c>
      <c r="Z1424">
        <v>1.2</v>
      </c>
      <c r="AA1424">
        <v>0.56000000000000005</v>
      </c>
      <c r="AB1424">
        <v>1.68</v>
      </c>
      <c r="AC1424">
        <v>14.8</v>
      </c>
      <c r="AD1424">
        <v>7.92</v>
      </c>
      <c r="AE1424">
        <v>9.1199999999999992</v>
      </c>
      <c r="AF1424">
        <v>82</v>
      </c>
      <c r="AG1424">
        <v>23.701988029999999</v>
      </c>
      <c r="AH1424">
        <v>15543</v>
      </c>
      <c r="AI1424">
        <v>14861.083329999999</v>
      </c>
      <c r="AJ1424">
        <v>0</v>
      </c>
      <c r="AK1424">
        <v>0</v>
      </c>
      <c r="AL1424">
        <v>0</v>
      </c>
      <c r="AM1424">
        <v>0</v>
      </c>
      <c r="AN1424">
        <v>0</v>
      </c>
      <c r="AO1424" t="s">
        <v>135</v>
      </c>
      <c r="AP1424">
        <v>0</v>
      </c>
      <c r="AQ1424">
        <v>0</v>
      </c>
      <c r="AR1424">
        <v>0</v>
      </c>
      <c r="AS1424">
        <v>0</v>
      </c>
      <c r="AT1424">
        <v>0</v>
      </c>
      <c r="AU1424">
        <v>0</v>
      </c>
      <c r="AV1424">
        <v>0</v>
      </c>
      <c r="AW1424">
        <v>0</v>
      </c>
      <c r="AX1424">
        <v>0</v>
      </c>
      <c r="AY1424">
        <v>0</v>
      </c>
      <c r="AZ1424">
        <v>0</v>
      </c>
      <c r="BA1424">
        <v>0</v>
      </c>
      <c r="BB1424">
        <v>0</v>
      </c>
      <c r="BC1424">
        <v>7481.75</v>
      </c>
      <c r="BD1424">
        <v>0</v>
      </c>
      <c r="BE1424">
        <v>0</v>
      </c>
      <c r="BF1424">
        <v>14861.083329999999</v>
      </c>
      <c r="BG1424">
        <v>22.546824239999999</v>
      </c>
      <c r="BH1424">
        <v>3467.083333</v>
      </c>
      <c r="BI1424">
        <v>27.227690920000001</v>
      </c>
      <c r="BJ1424">
        <v>50.164060990000003</v>
      </c>
      <c r="BK1424">
        <v>81039</v>
      </c>
      <c r="BL1424">
        <v>51489</v>
      </c>
      <c r="BM1424">
        <v>89524</v>
      </c>
      <c r="BN1424">
        <v>28.941585289999999</v>
      </c>
      <c r="BO1424">
        <v>19</v>
      </c>
      <c r="BP1424">
        <v>1480.916667</v>
      </c>
      <c r="BQ1424">
        <v>9.9618291170000006</v>
      </c>
      <c r="BR1424" t="s">
        <v>136</v>
      </c>
      <c r="BS1424" t="s">
        <v>136</v>
      </c>
      <c r="BT1424">
        <v>6430.25</v>
      </c>
      <c r="BU1424">
        <v>1011.083333</v>
      </c>
      <c r="BV1424">
        <v>585.75</v>
      </c>
      <c r="BW1424">
        <v>1740</v>
      </c>
      <c r="BX1424">
        <v>14846.75</v>
      </c>
      <c r="BY1424">
        <v>0</v>
      </c>
      <c r="BZ1424">
        <v>0</v>
      </c>
      <c r="CA1424">
        <v>13075.75</v>
      </c>
      <c r="CB1424">
        <v>0</v>
      </c>
      <c r="CC1424" t="s">
        <v>137</v>
      </c>
    </row>
    <row r="1425" spans="1:81" x14ac:dyDescent="0.25">
      <c r="A1425">
        <v>2</v>
      </c>
      <c r="B1425">
        <v>15000</v>
      </c>
      <c r="C1425">
        <v>1</v>
      </c>
      <c r="D1425">
        <v>0.35</v>
      </c>
      <c r="E1425">
        <v>0.75</v>
      </c>
      <c r="F1425">
        <v>47.5</v>
      </c>
      <c r="G1425" t="s">
        <v>20</v>
      </c>
      <c r="H1425">
        <v>10</v>
      </c>
      <c r="I1425">
        <v>10</v>
      </c>
      <c r="J1425" t="b">
        <v>1</v>
      </c>
      <c r="K1425">
        <v>150</v>
      </c>
      <c r="L1425">
        <v>120</v>
      </c>
      <c r="M1425">
        <v>240</v>
      </c>
      <c r="N1425">
        <v>6</v>
      </c>
      <c r="O1425">
        <v>36</v>
      </c>
      <c r="P1425" t="b">
        <v>1</v>
      </c>
      <c r="Q1425" t="s">
        <v>133</v>
      </c>
      <c r="R1425" t="s">
        <v>134</v>
      </c>
      <c r="S1425" t="b">
        <v>1</v>
      </c>
      <c r="T1425">
        <v>0.4</v>
      </c>
      <c r="U1425">
        <v>4.32</v>
      </c>
      <c r="V1425">
        <v>18.88</v>
      </c>
      <c r="W1425">
        <v>3.36</v>
      </c>
      <c r="X1425">
        <v>18.8</v>
      </c>
      <c r="Y1425">
        <v>14.24</v>
      </c>
      <c r="Z1425">
        <v>1.2</v>
      </c>
      <c r="AA1425">
        <v>0.56000000000000005</v>
      </c>
      <c r="AB1425">
        <v>1.68</v>
      </c>
      <c r="AC1425">
        <v>14.8</v>
      </c>
      <c r="AD1425">
        <v>7.92</v>
      </c>
      <c r="AE1425">
        <v>9.1199999999999992</v>
      </c>
      <c r="AF1425">
        <v>90</v>
      </c>
      <c r="AG1425">
        <v>2.2590128420000002</v>
      </c>
      <c r="AH1425">
        <v>12926</v>
      </c>
      <c r="AI1425">
        <v>14377.083329999999</v>
      </c>
      <c r="AJ1425">
        <v>0</v>
      </c>
      <c r="AK1425">
        <v>0</v>
      </c>
      <c r="AL1425">
        <v>0</v>
      </c>
      <c r="AM1425">
        <v>0</v>
      </c>
      <c r="AN1425">
        <v>0</v>
      </c>
      <c r="AO1425" t="s">
        <v>135</v>
      </c>
      <c r="AP1425">
        <v>0</v>
      </c>
      <c r="AQ1425">
        <v>0</v>
      </c>
      <c r="AR1425">
        <v>0</v>
      </c>
      <c r="AS1425">
        <v>0</v>
      </c>
      <c r="AT1425">
        <v>0</v>
      </c>
      <c r="AU1425">
        <v>0</v>
      </c>
      <c r="AV1425">
        <v>0</v>
      </c>
      <c r="AW1425">
        <v>0</v>
      </c>
      <c r="AX1425">
        <v>0</v>
      </c>
      <c r="AY1425">
        <v>0</v>
      </c>
      <c r="AZ1425">
        <v>0</v>
      </c>
      <c r="BA1425">
        <v>0</v>
      </c>
      <c r="BB1425">
        <v>0</v>
      </c>
      <c r="BC1425">
        <v>7167.5833329999996</v>
      </c>
      <c r="BD1425">
        <v>0</v>
      </c>
      <c r="BE1425">
        <v>0</v>
      </c>
      <c r="BF1425">
        <v>14377.083329999999</v>
      </c>
      <c r="BG1425">
        <v>22.395070690000001</v>
      </c>
      <c r="BH1425">
        <v>3332.75</v>
      </c>
      <c r="BI1425">
        <v>8.339780288</v>
      </c>
      <c r="BJ1425">
        <v>49.868482129999997</v>
      </c>
      <c r="BK1425">
        <v>85331</v>
      </c>
      <c r="BL1425">
        <v>55705</v>
      </c>
      <c r="BM1425">
        <v>96445</v>
      </c>
      <c r="BN1425">
        <v>33.239254379999998</v>
      </c>
      <c r="BO1425">
        <v>22</v>
      </c>
      <c r="BP1425">
        <v>1402.333333</v>
      </c>
      <c r="BQ1425">
        <v>9.7523192620000003</v>
      </c>
      <c r="BR1425" t="s">
        <v>136</v>
      </c>
      <c r="BS1425" t="s">
        <v>136</v>
      </c>
      <c r="BT1425">
        <v>6131.9166670000004</v>
      </c>
      <c r="BU1425">
        <v>1000</v>
      </c>
      <c r="BV1425">
        <v>515.66666669999995</v>
      </c>
      <c r="BW1425">
        <v>1646.25</v>
      </c>
      <c r="BX1425">
        <v>14368.75</v>
      </c>
      <c r="BY1425">
        <v>0</v>
      </c>
      <c r="BZ1425">
        <v>0</v>
      </c>
      <c r="CA1425">
        <v>12596.25</v>
      </c>
      <c r="CB1425">
        <v>0</v>
      </c>
      <c r="CC1425" t="s">
        <v>137</v>
      </c>
    </row>
    <row r="1426" spans="1:81" x14ac:dyDescent="0.25">
      <c r="A1426">
        <v>15</v>
      </c>
      <c r="B1426">
        <v>15000</v>
      </c>
      <c r="C1426">
        <v>1</v>
      </c>
      <c r="D1426">
        <v>0.35</v>
      </c>
      <c r="E1426">
        <v>0.75</v>
      </c>
      <c r="F1426">
        <v>47.5</v>
      </c>
      <c r="G1426" t="s">
        <v>20</v>
      </c>
      <c r="H1426">
        <v>10</v>
      </c>
      <c r="I1426">
        <v>10</v>
      </c>
      <c r="J1426" t="b">
        <v>1</v>
      </c>
      <c r="K1426">
        <v>150</v>
      </c>
      <c r="L1426">
        <v>120</v>
      </c>
      <c r="M1426">
        <v>240</v>
      </c>
      <c r="N1426">
        <v>6</v>
      </c>
      <c r="O1426">
        <v>36</v>
      </c>
      <c r="P1426" t="b">
        <v>1</v>
      </c>
      <c r="Q1426" t="s">
        <v>133</v>
      </c>
      <c r="R1426" t="s">
        <v>134</v>
      </c>
      <c r="S1426" t="b">
        <v>1</v>
      </c>
      <c r="T1426">
        <v>0.4</v>
      </c>
      <c r="U1426">
        <v>4.32</v>
      </c>
      <c r="V1426">
        <v>18.88</v>
      </c>
      <c r="W1426">
        <v>3.36</v>
      </c>
      <c r="X1426">
        <v>18.8</v>
      </c>
      <c r="Y1426">
        <v>14.24</v>
      </c>
      <c r="Z1426">
        <v>1.2</v>
      </c>
      <c r="AA1426">
        <v>0.56000000000000005</v>
      </c>
      <c r="AB1426">
        <v>1.68</v>
      </c>
      <c r="AC1426">
        <v>14.8</v>
      </c>
      <c r="AD1426">
        <v>7.92</v>
      </c>
      <c r="AE1426">
        <v>9.1199999999999992</v>
      </c>
      <c r="AF1426">
        <v>78</v>
      </c>
      <c r="AG1426">
        <v>2.4615161200000002</v>
      </c>
      <c r="AH1426">
        <v>13772</v>
      </c>
      <c r="AI1426">
        <v>15269.666670000001</v>
      </c>
      <c r="AJ1426">
        <v>0</v>
      </c>
      <c r="AK1426">
        <v>0</v>
      </c>
      <c r="AL1426">
        <v>0</v>
      </c>
      <c r="AM1426">
        <v>0</v>
      </c>
      <c r="AN1426">
        <v>0</v>
      </c>
      <c r="AO1426" t="s">
        <v>135</v>
      </c>
      <c r="AP1426">
        <v>0</v>
      </c>
      <c r="AQ1426">
        <v>0</v>
      </c>
      <c r="AR1426">
        <v>0</v>
      </c>
      <c r="AS1426">
        <v>0</v>
      </c>
      <c r="AT1426">
        <v>0</v>
      </c>
      <c r="AU1426">
        <v>0</v>
      </c>
      <c r="AV1426">
        <v>0</v>
      </c>
      <c r="AW1426">
        <v>0</v>
      </c>
      <c r="AX1426">
        <v>0</v>
      </c>
      <c r="AY1426">
        <v>0</v>
      </c>
      <c r="AZ1426">
        <v>0</v>
      </c>
      <c r="BA1426">
        <v>0</v>
      </c>
      <c r="BB1426">
        <v>0</v>
      </c>
      <c r="BC1426">
        <v>7719.3333329999996</v>
      </c>
      <c r="BD1426">
        <v>0</v>
      </c>
      <c r="BE1426">
        <v>0</v>
      </c>
      <c r="BF1426">
        <v>15269.666670000001</v>
      </c>
      <c r="BG1426">
        <v>22.989773240000002</v>
      </c>
      <c r="BH1426">
        <v>3631.666667</v>
      </c>
      <c r="BI1426">
        <v>8.8948591340000007</v>
      </c>
      <c r="BJ1426">
        <v>50.413883239999997</v>
      </c>
      <c r="BK1426">
        <v>76649</v>
      </c>
      <c r="BL1426">
        <v>49405</v>
      </c>
      <c r="BM1426">
        <v>86975</v>
      </c>
      <c r="BN1426">
        <v>33.036942799999998</v>
      </c>
      <c r="BO1426">
        <v>22</v>
      </c>
      <c r="BP1426">
        <v>1519.916667</v>
      </c>
      <c r="BQ1426">
        <v>9.9530889739999999</v>
      </c>
      <c r="BR1426" t="s">
        <v>136</v>
      </c>
      <c r="BS1426" t="s">
        <v>136</v>
      </c>
      <c r="BT1426">
        <v>6714.75</v>
      </c>
      <c r="BU1426">
        <v>965.83333330000005</v>
      </c>
      <c r="BV1426">
        <v>572.91666669999995</v>
      </c>
      <c r="BW1426">
        <v>1824.666667</v>
      </c>
      <c r="BX1426">
        <v>15260.833329999999</v>
      </c>
      <c r="BY1426">
        <v>0</v>
      </c>
      <c r="BZ1426">
        <v>0</v>
      </c>
      <c r="CA1426">
        <v>13403.083329999999</v>
      </c>
      <c r="CB1426">
        <v>0</v>
      </c>
      <c r="CC1426" t="s">
        <v>137</v>
      </c>
    </row>
    <row r="1427" spans="1:81" x14ac:dyDescent="0.25">
      <c r="A1427">
        <v>5</v>
      </c>
      <c r="B1427">
        <v>15000</v>
      </c>
      <c r="C1427">
        <v>1</v>
      </c>
      <c r="D1427">
        <v>0.35</v>
      </c>
      <c r="E1427">
        <v>0.75</v>
      </c>
      <c r="F1427">
        <v>47.5</v>
      </c>
      <c r="G1427" t="s">
        <v>20</v>
      </c>
      <c r="H1427">
        <v>10</v>
      </c>
      <c r="I1427">
        <v>10</v>
      </c>
      <c r="J1427" t="b">
        <v>1</v>
      </c>
      <c r="K1427">
        <v>150</v>
      </c>
      <c r="L1427">
        <v>120</v>
      </c>
      <c r="M1427">
        <v>240</v>
      </c>
      <c r="N1427">
        <v>6</v>
      </c>
      <c r="O1427">
        <v>36</v>
      </c>
      <c r="P1427" t="b">
        <v>1</v>
      </c>
      <c r="Q1427" t="s">
        <v>133</v>
      </c>
      <c r="R1427" t="s">
        <v>134</v>
      </c>
      <c r="S1427" t="b">
        <v>1</v>
      </c>
      <c r="T1427">
        <v>0.4</v>
      </c>
      <c r="U1427">
        <v>4.32</v>
      </c>
      <c r="V1427">
        <v>18.88</v>
      </c>
      <c r="W1427">
        <v>3.36</v>
      </c>
      <c r="X1427">
        <v>18.8</v>
      </c>
      <c r="Y1427">
        <v>14.24</v>
      </c>
      <c r="Z1427">
        <v>1.2</v>
      </c>
      <c r="AA1427">
        <v>0.56000000000000005</v>
      </c>
      <c r="AB1427">
        <v>1.68</v>
      </c>
      <c r="AC1427">
        <v>14.8</v>
      </c>
      <c r="AD1427">
        <v>7.92</v>
      </c>
      <c r="AE1427">
        <v>9.1199999999999992</v>
      </c>
      <c r="AF1427">
        <v>120</v>
      </c>
      <c r="AG1427">
        <v>24.911535740000001</v>
      </c>
      <c r="AH1427">
        <v>12717</v>
      </c>
      <c r="AI1427">
        <v>11342</v>
      </c>
      <c r="AJ1427">
        <v>0</v>
      </c>
      <c r="AK1427">
        <v>0</v>
      </c>
      <c r="AL1427">
        <v>0</v>
      </c>
      <c r="AM1427">
        <v>0</v>
      </c>
      <c r="AN1427">
        <v>0</v>
      </c>
      <c r="AO1427" t="s">
        <v>135</v>
      </c>
      <c r="AP1427">
        <v>0</v>
      </c>
      <c r="AQ1427">
        <v>0</v>
      </c>
      <c r="AR1427">
        <v>0</v>
      </c>
      <c r="AS1427">
        <v>0</v>
      </c>
      <c r="AT1427">
        <v>0</v>
      </c>
      <c r="AU1427">
        <v>0</v>
      </c>
      <c r="AV1427">
        <v>0</v>
      </c>
      <c r="AW1427">
        <v>0</v>
      </c>
      <c r="AX1427">
        <v>0</v>
      </c>
      <c r="AY1427">
        <v>0</v>
      </c>
      <c r="AZ1427">
        <v>0</v>
      </c>
      <c r="BA1427">
        <v>0</v>
      </c>
      <c r="BB1427">
        <v>0</v>
      </c>
      <c r="BC1427">
        <v>5695</v>
      </c>
      <c r="BD1427">
        <v>0</v>
      </c>
      <c r="BE1427">
        <v>0</v>
      </c>
      <c r="BF1427">
        <v>11342</v>
      </c>
      <c r="BG1427">
        <v>22.738597500000001</v>
      </c>
      <c r="BH1427">
        <v>2670.416667</v>
      </c>
      <c r="BI1427">
        <v>35.755288200000003</v>
      </c>
      <c r="BJ1427">
        <v>50.224109460000001</v>
      </c>
      <c r="BK1427">
        <v>92168</v>
      </c>
      <c r="BL1427">
        <v>58261</v>
      </c>
      <c r="BM1427">
        <v>100919</v>
      </c>
      <c r="BN1427">
        <v>27.083981399999999</v>
      </c>
      <c r="BO1427">
        <v>15</v>
      </c>
      <c r="BP1427">
        <v>1101.75</v>
      </c>
      <c r="BQ1427">
        <v>9.7208240640000003</v>
      </c>
      <c r="BR1427" t="s">
        <v>136</v>
      </c>
      <c r="BS1427" t="s">
        <v>136</v>
      </c>
      <c r="BT1427">
        <v>4819.1666670000004</v>
      </c>
      <c r="BU1427">
        <v>846.91666669999995</v>
      </c>
      <c r="BV1427">
        <v>404.75</v>
      </c>
      <c r="BW1427">
        <v>1332</v>
      </c>
      <c r="BX1427">
        <v>11338</v>
      </c>
      <c r="BY1427">
        <v>0</v>
      </c>
      <c r="BZ1427">
        <v>0</v>
      </c>
      <c r="CA1427">
        <v>9627.4166669999995</v>
      </c>
      <c r="CB1427">
        <v>0</v>
      </c>
      <c r="CC1427" t="s">
        <v>137</v>
      </c>
    </row>
    <row r="1428" spans="1:81" x14ac:dyDescent="0.25">
      <c r="A1428">
        <v>14</v>
      </c>
      <c r="B1428">
        <v>15000</v>
      </c>
      <c r="C1428">
        <v>1</v>
      </c>
      <c r="D1428">
        <v>0.35</v>
      </c>
      <c r="E1428">
        <v>0.75</v>
      </c>
      <c r="F1428">
        <v>47.5</v>
      </c>
      <c r="G1428" t="s">
        <v>20</v>
      </c>
      <c r="H1428">
        <v>10</v>
      </c>
      <c r="I1428">
        <v>10</v>
      </c>
      <c r="J1428" t="b">
        <v>1</v>
      </c>
      <c r="K1428">
        <v>150</v>
      </c>
      <c r="L1428">
        <v>120</v>
      </c>
      <c r="M1428">
        <v>240</v>
      </c>
      <c r="N1428">
        <v>6</v>
      </c>
      <c r="O1428">
        <v>36</v>
      </c>
      <c r="P1428" t="b">
        <v>1</v>
      </c>
      <c r="Q1428" t="s">
        <v>133</v>
      </c>
      <c r="R1428" t="s">
        <v>134</v>
      </c>
      <c r="S1428" t="b">
        <v>1</v>
      </c>
      <c r="T1428">
        <v>0.4</v>
      </c>
      <c r="U1428">
        <v>4.32</v>
      </c>
      <c r="V1428">
        <v>18.88</v>
      </c>
      <c r="W1428">
        <v>3.36</v>
      </c>
      <c r="X1428">
        <v>18.8</v>
      </c>
      <c r="Y1428">
        <v>14.24</v>
      </c>
      <c r="Z1428">
        <v>1.2</v>
      </c>
      <c r="AA1428">
        <v>0.56000000000000005</v>
      </c>
      <c r="AB1428">
        <v>1.68</v>
      </c>
      <c r="AC1428">
        <v>14.8</v>
      </c>
      <c r="AD1428">
        <v>7.92</v>
      </c>
      <c r="AE1428">
        <v>9.1199999999999992</v>
      </c>
      <c r="AF1428">
        <v>83</v>
      </c>
      <c r="AG1428">
        <v>27.219489339999999</v>
      </c>
      <c r="AH1428">
        <v>17076</v>
      </c>
      <c r="AI1428">
        <v>15448.5</v>
      </c>
      <c r="AJ1428">
        <v>0</v>
      </c>
      <c r="AK1428">
        <v>0</v>
      </c>
      <c r="AL1428">
        <v>0</v>
      </c>
      <c r="AM1428">
        <v>0</v>
      </c>
      <c r="AN1428">
        <v>0</v>
      </c>
      <c r="AO1428" t="s">
        <v>135</v>
      </c>
      <c r="AP1428">
        <v>0</v>
      </c>
      <c r="AQ1428">
        <v>0</v>
      </c>
      <c r="AR1428">
        <v>0</v>
      </c>
      <c r="AS1428">
        <v>0</v>
      </c>
      <c r="AT1428">
        <v>0</v>
      </c>
      <c r="AU1428">
        <v>0</v>
      </c>
      <c r="AV1428">
        <v>0</v>
      </c>
      <c r="AW1428">
        <v>0</v>
      </c>
      <c r="AX1428">
        <v>0</v>
      </c>
      <c r="AY1428">
        <v>0</v>
      </c>
      <c r="AZ1428">
        <v>0</v>
      </c>
      <c r="BA1428">
        <v>0</v>
      </c>
      <c r="BB1428">
        <v>0</v>
      </c>
      <c r="BC1428">
        <v>7704</v>
      </c>
      <c r="BD1428">
        <v>0</v>
      </c>
      <c r="BE1428">
        <v>0</v>
      </c>
      <c r="BF1428">
        <v>15448.5</v>
      </c>
      <c r="BG1428">
        <v>23.106389480000001</v>
      </c>
      <c r="BH1428">
        <v>3697.416667</v>
      </c>
      <c r="BI1428">
        <v>33.778402440000001</v>
      </c>
      <c r="BJ1428">
        <v>49.648629659999997</v>
      </c>
      <c r="BK1428">
        <v>84054</v>
      </c>
      <c r="BL1428">
        <v>51496</v>
      </c>
      <c r="BM1428">
        <v>91482</v>
      </c>
      <c r="BN1428">
        <v>26.60849288</v>
      </c>
      <c r="BO1428">
        <v>15</v>
      </c>
      <c r="BP1428">
        <v>1536.833333</v>
      </c>
      <c r="BQ1428">
        <v>9.9486905409999995</v>
      </c>
      <c r="BR1428" t="s">
        <v>136</v>
      </c>
      <c r="BS1428" t="s">
        <v>136</v>
      </c>
      <c r="BT1428">
        <v>6670.6666670000004</v>
      </c>
      <c r="BU1428">
        <v>992.58333330000005</v>
      </c>
      <c r="BV1428">
        <v>579.33333330000005</v>
      </c>
      <c r="BW1428">
        <v>1844.083333</v>
      </c>
      <c r="BX1428">
        <v>15436.583329999999</v>
      </c>
      <c r="BY1428">
        <v>0</v>
      </c>
      <c r="BZ1428">
        <v>0</v>
      </c>
      <c r="CA1428">
        <v>13218.083329999999</v>
      </c>
      <c r="CB1428">
        <v>0</v>
      </c>
      <c r="CC1428" t="s">
        <v>137</v>
      </c>
    </row>
    <row r="1429" spans="1:81" x14ac:dyDescent="0.25">
      <c r="A1429">
        <v>12</v>
      </c>
      <c r="B1429">
        <v>15000</v>
      </c>
      <c r="C1429">
        <v>1</v>
      </c>
      <c r="D1429">
        <v>0.35</v>
      </c>
      <c r="E1429">
        <v>0.75</v>
      </c>
      <c r="F1429">
        <v>47.5</v>
      </c>
      <c r="G1429" t="s">
        <v>20</v>
      </c>
      <c r="H1429">
        <v>10</v>
      </c>
      <c r="I1429">
        <v>10</v>
      </c>
      <c r="J1429" t="b">
        <v>1</v>
      </c>
      <c r="K1429">
        <v>150</v>
      </c>
      <c r="L1429">
        <v>120</v>
      </c>
      <c r="M1429">
        <v>240</v>
      </c>
      <c r="N1429">
        <v>6</v>
      </c>
      <c r="O1429">
        <v>36</v>
      </c>
      <c r="P1429" t="b">
        <v>1</v>
      </c>
      <c r="Q1429" t="s">
        <v>133</v>
      </c>
      <c r="R1429" t="s">
        <v>134</v>
      </c>
      <c r="S1429" t="b">
        <v>1</v>
      </c>
      <c r="T1429">
        <v>0.4</v>
      </c>
      <c r="U1429">
        <v>4.32</v>
      </c>
      <c r="V1429">
        <v>18.88</v>
      </c>
      <c r="W1429">
        <v>3.36</v>
      </c>
      <c r="X1429">
        <v>18.8</v>
      </c>
      <c r="Y1429">
        <v>14.24</v>
      </c>
      <c r="Z1429">
        <v>1.2</v>
      </c>
      <c r="AA1429">
        <v>0.56000000000000005</v>
      </c>
      <c r="AB1429">
        <v>1.68</v>
      </c>
      <c r="AC1429">
        <v>14.8</v>
      </c>
      <c r="AD1429">
        <v>7.92</v>
      </c>
      <c r="AE1429">
        <v>9.1199999999999992</v>
      </c>
      <c r="AF1429">
        <v>88</v>
      </c>
      <c r="AG1429">
        <v>3.175978057</v>
      </c>
      <c r="AH1429">
        <v>13854</v>
      </c>
      <c r="AI1429">
        <v>14358.166670000001</v>
      </c>
      <c r="AJ1429">
        <v>0</v>
      </c>
      <c r="AK1429">
        <v>0</v>
      </c>
      <c r="AL1429">
        <v>0</v>
      </c>
      <c r="AM1429">
        <v>0</v>
      </c>
      <c r="AN1429">
        <v>0</v>
      </c>
      <c r="AO1429" t="s">
        <v>135</v>
      </c>
      <c r="AP1429">
        <v>0</v>
      </c>
      <c r="AQ1429">
        <v>0</v>
      </c>
      <c r="AR1429">
        <v>0</v>
      </c>
      <c r="AS1429">
        <v>0</v>
      </c>
      <c r="AT1429">
        <v>0</v>
      </c>
      <c r="AU1429">
        <v>0</v>
      </c>
      <c r="AV1429">
        <v>0</v>
      </c>
      <c r="AW1429">
        <v>0</v>
      </c>
      <c r="AX1429">
        <v>0</v>
      </c>
      <c r="AY1429">
        <v>0</v>
      </c>
      <c r="AZ1429">
        <v>0</v>
      </c>
      <c r="BA1429">
        <v>0</v>
      </c>
      <c r="BB1429">
        <v>0</v>
      </c>
      <c r="BC1429">
        <v>7182</v>
      </c>
      <c r="BD1429">
        <v>0</v>
      </c>
      <c r="BE1429">
        <v>0</v>
      </c>
      <c r="BF1429">
        <v>14358.166670000001</v>
      </c>
      <c r="BG1429">
        <v>22.148829549999999</v>
      </c>
      <c r="BH1429">
        <v>3293</v>
      </c>
      <c r="BI1429">
        <v>18.911505699999999</v>
      </c>
      <c r="BJ1429">
        <v>50.144362639999997</v>
      </c>
      <c r="BK1429">
        <v>84337</v>
      </c>
      <c r="BL1429">
        <v>55464</v>
      </c>
      <c r="BM1429">
        <v>94434</v>
      </c>
      <c r="BN1429">
        <v>31.780720420000002</v>
      </c>
      <c r="BO1429">
        <v>20</v>
      </c>
      <c r="BP1429">
        <v>1434.416667</v>
      </c>
      <c r="BQ1429">
        <v>9.9911895739999999</v>
      </c>
      <c r="BR1429" t="s">
        <v>136</v>
      </c>
      <c r="BS1429" t="s">
        <v>136</v>
      </c>
      <c r="BT1429">
        <v>6183.9166670000004</v>
      </c>
      <c r="BU1429">
        <v>963.66666669999995</v>
      </c>
      <c r="BV1429">
        <v>535.75</v>
      </c>
      <c r="BW1429">
        <v>1622.833333</v>
      </c>
      <c r="BX1429">
        <v>14362.583329999999</v>
      </c>
      <c r="BY1429">
        <v>0</v>
      </c>
      <c r="BZ1429">
        <v>0</v>
      </c>
      <c r="CA1429">
        <v>12648.666670000001</v>
      </c>
      <c r="CB1429">
        <v>0</v>
      </c>
      <c r="CC1429" t="s">
        <v>137</v>
      </c>
    </row>
    <row r="1430" spans="1:81" x14ac:dyDescent="0.25">
      <c r="A1430">
        <v>6</v>
      </c>
      <c r="B1430">
        <v>15000</v>
      </c>
      <c r="C1430">
        <v>1</v>
      </c>
      <c r="D1430">
        <v>0.35</v>
      </c>
      <c r="E1430">
        <v>0.75</v>
      </c>
      <c r="F1430">
        <v>47.5</v>
      </c>
      <c r="G1430" t="s">
        <v>20</v>
      </c>
      <c r="H1430">
        <v>10</v>
      </c>
      <c r="I1430">
        <v>10</v>
      </c>
      <c r="J1430" t="b">
        <v>1</v>
      </c>
      <c r="K1430">
        <v>150</v>
      </c>
      <c r="L1430">
        <v>120</v>
      </c>
      <c r="M1430">
        <v>240</v>
      </c>
      <c r="N1430">
        <v>6</v>
      </c>
      <c r="O1430">
        <v>36</v>
      </c>
      <c r="P1430" t="b">
        <v>1</v>
      </c>
      <c r="Q1430" t="s">
        <v>133</v>
      </c>
      <c r="R1430" t="s">
        <v>134</v>
      </c>
      <c r="S1430" t="b">
        <v>1</v>
      </c>
      <c r="T1430">
        <v>0.4</v>
      </c>
      <c r="U1430">
        <v>4.32</v>
      </c>
      <c r="V1430">
        <v>18.88</v>
      </c>
      <c r="W1430">
        <v>3.36</v>
      </c>
      <c r="X1430">
        <v>18.8</v>
      </c>
      <c r="Y1430">
        <v>14.24</v>
      </c>
      <c r="Z1430">
        <v>1.2</v>
      </c>
      <c r="AA1430">
        <v>0.56000000000000005</v>
      </c>
      <c r="AB1430">
        <v>1.68</v>
      </c>
      <c r="AC1430">
        <v>14.8</v>
      </c>
      <c r="AD1430">
        <v>7.92</v>
      </c>
      <c r="AE1430">
        <v>9.1199999999999992</v>
      </c>
      <c r="AF1430">
        <v>96</v>
      </c>
      <c r="AG1430">
        <v>24.567226340000001</v>
      </c>
      <c r="AH1430">
        <v>15366</v>
      </c>
      <c r="AI1430">
        <v>13682.666670000001</v>
      </c>
      <c r="AJ1430">
        <v>0</v>
      </c>
      <c r="AK1430">
        <v>0</v>
      </c>
      <c r="AL1430">
        <v>0</v>
      </c>
      <c r="AM1430">
        <v>0</v>
      </c>
      <c r="AN1430">
        <v>0</v>
      </c>
      <c r="AO1430" t="s">
        <v>135</v>
      </c>
      <c r="AP1430">
        <v>0</v>
      </c>
      <c r="AQ1430">
        <v>0</v>
      </c>
      <c r="AR1430">
        <v>0</v>
      </c>
      <c r="AS1430">
        <v>0</v>
      </c>
      <c r="AT1430">
        <v>0</v>
      </c>
      <c r="AU1430">
        <v>0</v>
      </c>
      <c r="AV1430">
        <v>0</v>
      </c>
      <c r="AW1430">
        <v>0</v>
      </c>
      <c r="AX1430">
        <v>0</v>
      </c>
      <c r="AY1430">
        <v>0</v>
      </c>
      <c r="AZ1430">
        <v>0</v>
      </c>
      <c r="BA1430">
        <v>0</v>
      </c>
      <c r="BB1430">
        <v>0</v>
      </c>
      <c r="BC1430">
        <v>6780.4166670000004</v>
      </c>
      <c r="BD1430">
        <v>0</v>
      </c>
      <c r="BE1430">
        <v>0</v>
      </c>
      <c r="BF1430">
        <v>13682.666670000001</v>
      </c>
      <c r="BG1430">
        <v>22.203234429999998</v>
      </c>
      <c r="BH1430">
        <v>3146.25</v>
      </c>
      <c r="BI1430">
        <v>35.441884680000001</v>
      </c>
      <c r="BJ1430">
        <v>49.459846409999997</v>
      </c>
      <c r="BK1430">
        <v>90823</v>
      </c>
      <c r="BL1430">
        <v>58086</v>
      </c>
      <c r="BM1430">
        <v>99424</v>
      </c>
      <c r="BN1430">
        <v>27.13438695</v>
      </c>
      <c r="BO1430">
        <v>16</v>
      </c>
      <c r="BP1430">
        <v>1369.25</v>
      </c>
      <c r="BQ1430">
        <v>9.9993762299999993</v>
      </c>
      <c r="BR1430" t="s">
        <v>136</v>
      </c>
      <c r="BS1430" t="s">
        <v>136</v>
      </c>
      <c r="BT1430">
        <v>5845.5</v>
      </c>
      <c r="BU1430">
        <v>899.75</v>
      </c>
      <c r="BV1430">
        <v>519.33333330000005</v>
      </c>
      <c r="BW1430">
        <v>1523.166667</v>
      </c>
      <c r="BX1430">
        <v>13674.916670000001</v>
      </c>
      <c r="BY1430">
        <v>0</v>
      </c>
      <c r="BZ1430">
        <v>0</v>
      </c>
      <c r="CA1430">
        <v>12114.833329999999</v>
      </c>
      <c r="CB1430">
        <v>0</v>
      </c>
      <c r="CC1430" t="s">
        <v>137</v>
      </c>
    </row>
    <row r="1431" spans="1:81" x14ac:dyDescent="0.25">
      <c r="A1431">
        <v>11</v>
      </c>
      <c r="B1431">
        <v>15000</v>
      </c>
      <c r="C1431">
        <v>1</v>
      </c>
      <c r="D1431">
        <v>0.35</v>
      </c>
      <c r="E1431">
        <v>0.75</v>
      </c>
      <c r="F1431">
        <v>47.5</v>
      </c>
      <c r="G1431" t="s">
        <v>20</v>
      </c>
      <c r="H1431">
        <v>10</v>
      </c>
      <c r="I1431">
        <v>10</v>
      </c>
      <c r="J1431" t="b">
        <v>1</v>
      </c>
      <c r="K1431">
        <v>150</v>
      </c>
      <c r="L1431">
        <v>120</v>
      </c>
      <c r="M1431">
        <v>240</v>
      </c>
      <c r="N1431">
        <v>6</v>
      </c>
      <c r="O1431">
        <v>36</v>
      </c>
      <c r="P1431" t="b">
        <v>1</v>
      </c>
      <c r="Q1431" t="s">
        <v>133</v>
      </c>
      <c r="R1431" t="s">
        <v>134</v>
      </c>
      <c r="S1431" t="b">
        <v>1</v>
      </c>
      <c r="T1431">
        <v>0.4</v>
      </c>
      <c r="U1431">
        <v>4.32</v>
      </c>
      <c r="V1431">
        <v>18.88</v>
      </c>
      <c r="W1431">
        <v>3.36</v>
      </c>
      <c r="X1431">
        <v>18.8</v>
      </c>
      <c r="Y1431">
        <v>14.24</v>
      </c>
      <c r="Z1431">
        <v>1.2</v>
      </c>
      <c r="AA1431">
        <v>0.56000000000000005</v>
      </c>
      <c r="AB1431">
        <v>1.68</v>
      </c>
      <c r="AC1431">
        <v>14.8</v>
      </c>
      <c r="AD1431">
        <v>7.92</v>
      </c>
      <c r="AE1431">
        <v>9.1199999999999992</v>
      </c>
      <c r="AF1431">
        <v>89</v>
      </c>
      <c r="AG1431">
        <v>1.7756570709999999</v>
      </c>
      <c r="AH1431">
        <v>12784</v>
      </c>
      <c r="AI1431">
        <v>13730.083329999999</v>
      </c>
      <c r="AJ1431">
        <v>0</v>
      </c>
      <c r="AK1431">
        <v>0</v>
      </c>
      <c r="AL1431">
        <v>0</v>
      </c>
      <c r="AM1431">
        <v>0</v>
      </c>
      <c r="AN1431">
        <v>0</v>
      </c>
      <c r="AO1431" t="s">
        <v>135</v>
      </c>
      <c r="AP1431">
        <v>0</v>
      </c>
      <c r="AQ1431">
        <v>0</v>
      </c>
      <c r="AR1431">
        <v>0</v>
      </c>
      <c r="AS1431">
        <v>0</v>
      </c>
      <c r="AT1431">
        <v>0</v>
      </c>
      <c r="AU1431">
        <v>0</v>
      </c>
      <c r="AV1431">
        <v>0</v>
      </c>
      <c r="AW1431">
        <v>0</v>
      </c>
      <c r="AX1431">
        <v>0</v>
      </c>
      <c r="AY1431">
        <v>0</v>
      </c>
      <c r="AZ1431">
        <v>0</v>
      </c>
      <c r="BA1431">
        <v>0</v>
      </c>
      <c r="BB1431">
        <v>0</v>
      </c>
      <c r="BC1431">
        <v>6837.8333329999996</v>
      </c>
      <c r="BD1431">
        <v>0</v>
      </c>
      <c r="BE1431">
        <v>0</v>
      </c>
      <c r="BF1431">
        <v>13730.083329999999</v>
      </c>
      <c r="BG1431">
        <v>21.224454649999998</v>
      </c>
      <c r="BH1431">
        <v>3009.416667</v>
      </c>
      <c r="BI1431">
        <v>11.921151439999999</v>
      </c>
      <c r="BJ1431">
        <v>49.913954940000004</v>
      </c>
      <c r="BK1431">
        <v>82822</v>
      </c>
      <c r="BL1431">
        <v>55719</v>
      </c>
      <c r="BM1431">
        <v>93678</v>
      </c>
      <c r="BN1431">
        <v>33.60135159</v>
      </c>
      <c r="BO1431">
        <v>22</v>
      </c>
      <c r="BP1431">
        <v>1362.416667</v>
      </c>
      <c r="BQ1431">
        <v>9.9257214420000004</v>
      </c>
      <c r="BR1431" t="s">
        <v>136</v>
      </c>
      <c r="BS1431" t="s">
        <v>136</v>
      </c>
      <c r="BT1431">
        <v>5865.25</v>
      </c>
      <c r="BU1431">
        <v>937.41666669999995</v>
      </c>
      <c r="BV1431">
        <v>525.25</v>
      </c>
      <c r="BW1431">
        <v>1511.583333</v>
      </c>
      <c r="BX1431">
        <v>13728.583329999999</v>
      </c>
      <c r="BY1431">
        <v>0</v>
      </c>
      <c r="BZ1431">
        <v>0</v>
      </c>
      <c r="CA1431">
        <v>12335.083329999999</v>
      </c>
      <c r="CB1431">
        <v>0</v>
      </c>
      <c r="CC1431" t="s">
        <v>137</v>
      </c>
    </row>
    <row r="1432" spans="1:81" x14ac:dyDescent="0.25">
      <c r="A1432">
        <v>13</v>
      </c>
      <c r="B1432">
        <v>15000</v>
      </c>
      <c r="C1432">
        <v>1</v>
      </c>
      <c r="D1432">
        <v>0.35</v>
      </c>
      <c r="E1432">
        <v>0.75</v>
      </c>
      <c r="F1432">
        <v>47.5</v>
      </c>
      <c r="G1432" t="s">
        <v>20</v>
      </c>
      <c r="H1432">
        <v>10</v>
      </c>
      <c r="I1432">
        <v>10</v>
      </c>
      <c r="J1432" t="b">
        <v>1</v>
      </c>
      <c r="K1432">
        <v>150</v>
      </c>
      <c r="L1432">
        <v>120</v>
      </c>
      <c r="M1432">
        <v>240</v>
      </c>
      <c r="N1432">
        <v>6</v>
      </c>
      <c r="O1432">
        <v>36</v>
      </c>
      <c r="P1432" t="b">
        <v>1</v>
      </c>
      <c r="Q1432" t="s">
        <v>133</v>
      </c>
      <c r="R1432" t="s">
        <v>134</v>
      </c>
      <c r="S1432" t="b">
        <v>1</v>
      </c>
      <c r="T1432">
        <v>0.4</v>
      </c>
      <c r="U1432">
        <v>4.32</v>
      </c>
      <c r="V1432">
        <v>18.88</v>
      </c>
      <c r="W1432">
        <v>3.36</v>
      </c>
      <c r="X1432">
        <v>18.8</v>
      </c>
      <c r="Y1432">
        <v>14.24</v>
      </c>
      <c r="Z1432">
        <v>1.2</v>
      </c>
      <c r="AA1432">
        <v>0.56000000000000005</v>
      </c>
      <c r="AB1432">
        <v>1.68</v>
      </c>
      <c r="AC1432">
        <v>14.8</v>
      </c>
      <c r="AD1432">
        <v>7.92</v>
      </c>
      <c r="AE1432">
        <v>9.1199999999999992</v>
      </c>
      <c r="AF1432">
        <v>86</v>
      </c>
      <c r="AG1432">
        <v>12.687504130000001</v>
      </c>
      <c r="AH1432">
        <v>15133</v>
      </c>
      <c r="AI1432">
        <v>14175.25</v>
      </c>
      <c r="AJ1432">
        <v>0</v>
      </c>
      <c r="AK1432">
        <v>0</v>
      </c>
      <c r="AL1432">
        <v>0</v>
      </c>
      <c r="AM1432">
        <v>0</v>
      </c>
      <c r="AN1432">
        <v>0</v>
      </c>
      <c r="AO1432" t="s">
        <v>135</v>
      </c>
      <c r="AP1432">
        <v>0</v>
      </c>
      <c r="AQ1432">
        <v>0</v>
      </c>
      <c r="AR1432">
        <v>0</v>
      </c>
      <c r="AS1432">
        <v>0</v>
      </c>
      <c r="AT1432">
        <v>0</v>
      </c>
      <c r="AU1432">
        <v>0</v>
      </c>
      <c r="AV1432">
        <v>0</v>
      </c>
      <c r="AW1432">
        <v>0</v>
      </c>
      <c r="AX1432">
        <v>0</v>
      </c>
      <c r="AY1432">
        <v>0</v>
      </c>
      <c r="AZ1432">
        <v>0</v>
      </c>
      <c r="BA1432">
        <v>0</v>
      </c>
      <c r="BB1432">
        <v>0</v>
      </c>
      <c r="BC1432">
        <v>7113.9166670000004</v>
      </c>
      <c r="BD1432">
        <v>0</v>
      </c>
      <c r="BE1432">
        <v>0</v>
      </c>
      <c r="BF1432">
        <v>14175.25</v>
      </c>
      <c r="BG1432">
        <v>22.262573549999999</v>
      </c>
      <c r="BH1432">
        <v>3272.916667</v>
      </c>
      <c r="BI1432">
        <v>31.864137979999999</v>
      </c>
      <c r="BJ1432">
        <v>50.426220839999999</v>
      </c>
      <c r="BK1432">
        <v>82949</v>
      </c>
      <c r="BL1432">
        <v>53360</v>
      </c>
      <c r="BM1432">
        <v>91266</v>
      </c>
      <c r="BN1432">
        <v>28.782227949999999</v>
      </c>
      <c r="BO1432">
        <v>17</v>
      </c>
      <c r="BP1432">
        <v>1477.583333</v>
      </c>
      <c r="BQ1432">
        <v>10.42063692</v>
      </c>
      <c r="BR1432" t="s">
        <v>136</v>
      </c>
      <c r="BS1432" t="s">
        <v>136</v>
      </c>
      <c r="BT1432">
        <v>6103.9166670000004</v>
      </c>
      <c r="BU1432">
        <v>973.41666669999995</v>
      </c>
      <c r="BV1432">
        <v>547.41666669999995</v>
      </c>
      <c r="BW1432">
        <v>1662.166667</v>
      </c>
      <c r="BX1432">
        <v>14165.25</v>
      </c>
      <c r="BY1432">
        <v>0</v>
      </c>
      <c r="BZ1432">
        <v>0</v>
      </c>
      <c r="CA1432">
        <v>12460.083329999999</v>
      </c>
      <c r="CB1432">
        <v>0</v>
      </c>
      <c r="CC1432" t="s">
        <v>137</v>
      </c>
    </row>
    <row r="1433" spans="1:81" x14ac:dyDescent="0.25">
      <c r="A1433">
        <v>16</v>
      </c>
      <c r="B1433">
        <v>15000</v>
      </c>
      <c r="C1433">
        <v>1</v>
      </c>
      <c r="D1433">
        <v>0.35</v>
      </c>
      <c r="E1433">
        <v>0.75</v>
      </c>
      <c r="F1433">
        <v>47.5</v>
      </c>
      <c r="G1433" t="s">
        <v>20</v>
      </c>
      <c r="H1433">
        <v>10</v>
      </c>
      <c r="I1433">
        <v>10</v>
      </c>
      <c r="J1433" t="b">
        <v>1</v>
      </c>
      <c r="K1433">
        <v>150</v>
      </c>
      <c r="L1433">
        <v>120</v>
      </c>
      <c r="M1433">
        <v>240</v>
      </c>
      <c r="N1433">
        <v>6</v>
      </c>
      <c r="O1433">
        <v>36</v>
      </c>
      <c r="P1433" t="b">
        <v>1</v>
      </c>
      <c r="Q1433" t="s">
        <v>133</v>
      </c>
      <c r="R1433" t="s">
        <v>134</v>
      </c>
      <c r="S1433" t="b">
        <v>1</v>
      </c>
      <c r="T1433">
        <v>0.4</v>
      </c>
      <c r="U1433">
        <v>4.32</v>
      </c>
      <c r="V1433">
        <v>18.88</v>
      </c>
      <c r="W1433">
        <v>3.36</v>
      </c>
      <c r="X1433">
        <v>18.8</v>
      </c>
      <c r="Y1433">
        <v>14.24</v>
      </c>
      <c r="Z1433">
        <v>1.2</v>
      </c>
      <c r="AA1433">
        <v>0.56000000000000005</v>
      </c>
      <c r="AB1433">
        <v>1.68</v>
      </c>
      <c r="AC1433">
        <v>14.8</v>
      </c>
      <c r="AD1433">
        <v>7.92</v>
      </c>
      <c r="AE1433">
        <v>9.1199999999999992</v>
      </c>
      <c r="AF1433">
        <v>87</v>
      </c>
      <c r="AG1433">
        <v>6.7549941650000003</v>
      </c>
      <c r="AH1433">
        <v>14567</v>
      </c>
      <c r="AI1433">
        <v>14401</v>
      </c>
      <c r="AJ1433">
        <v>0</v>
      </c>
      <c r="AK1433">
        <v>0</v>
      </c>
      <c r="AL1433">
        <v>0</v>
      </c>
      <c r="AM1433">
        <v>0</v>
      </c>
      <c r="AN1433">
        <v>0</v>
      </c>
      <c r="AO1433" t="s">
        <v>135</v>
      </c>
      <c r="AP1433">
        <v>0</v>
      </c>
      <c r="AQ1433">
        <v>0</v>
      </c>
      <c r="AR1433">
        <v>0</v>
      </c>
      <c r="AS1433">
        <v>0</v>
      </c>
      <c r="AT1433">
        <v>0</v>
      </c>
      <c r="AU1433">
        <v>0</v>
      </c>
      <c r="AV1433">
        <v>0</v>
      </c>
      <c r="AW1433">
        <v>0</v>
      </c>
      <c r="AX1433">
        <v>0</v>
      </c>
      <c r="AY1433">
        <v>0</v>
      </c>
      <c r="AZ1433">
        <v>0</v>
      </c>
      <c r="BA1433">
        <v>0</v>
      </c>
      <c r="BB1433">
        <v>0</v>
      </c>
      <c r="BC1433">
        <v>7103.75</v>
      </c>
      <c r="BD1433">
        <v>0</v>
      </c>
      <c r="BE1433">
        <v>0</v>
      </c>
      <c r="BF1433">
        <v>14401</v>
      </c>
      <c r="BG1433">
        <v>22.688305379999999</v>
      </c>
      <c r="BH1433">
        <v>3386.416667</v>
      </c>
      <c r="BI1433">
        <v>26.415871490000001</v>
      </c>
      <c r="BJ1433">
        <v>49.63273152</v>
      </c>
      <c r="BK1433">
        <v>82472</v>
      </c>
      <c r="BL1433">
        <v>52218</v>
      </c>
      <c r="BM1433">
        <v>91372</v>
      </c>
      <c r="BN1433">
        <v>29.668179429999999</v>
      </c>
      <c r="BO1433">
        <v>18</v>
      </c>
      <c r="BP1433">
        <v>1374.583333</v>
      </c>
      <c r="BQ1433">
        <v>9.5423500679999993</v>
      </c>
      <c r="BR1433" t="s">
        <v>136</v>
      </c>
      <c r="BS1433" t="s">
        <v>136</v>
      </c>
      <c r="BT1433">
        <v>6119.5833329999996</v>
      </c>
      <c r="BU1433">
        <v>948.83333330000005</v>
      </c>
      <c r="BV1433">
        <v>529.16666669999995</v>
      </c>
      <c r="BW1433">
        <v>1698.5</v>
      </c>
      <c r="BX1433">
        <v>14395.75</v>
      </c>
      <c r="BY1433">
        <v>0</v>
      </c>
      <c r="BZ1433">
        <v>0</v>
      </c>
      <c r="CA1433">
        <v>12450.916670000001</v>
      </c>
      <c r="CB1433">
        <v>0</v>
      </c>
      <c r="CC1433" t="s">
        <v>137</v>
      </c>
    </row>
    <row r="1434" spans="1:81" x14ac:dyDescent="0.25">
      <c r="A1434">
        <v>7</v>
      </c>
      <c r="B1434">
        <v>15000</v>
      </c>
      <c r="C1434">
        <v>1</v>
      </c>
      <c r="D1434">
        <v>0.35</v>
      </c>
      <c r="E1434">
        <v>0.75</v>
      </c>
      <c r="F1434">
        <v>47.5</v>
      </c>
      <c r="G1434" t="s">
        <v>20</v>
      </c>
      <c r="H1434">
        <v>10</v>
      </c>
      <c r="I1434">
        <v>10</v>
      </c>
      <c r="J1434" t="b">
        <v>1</v>
      </c>
      <c r="K1434">
        <v>150</v>
      </c>
      <c r="L1434">
        <v>120</v>
      </c>
      <c r="M1434">
        <v>240</v>
      </c>
      <c r="N1434">
        <v>6</v>
      </c>
      <c r="O1434">
        <v>36</v>
      </c>
      <c r="P1434" t="b">
        <v>1</v>
      </c>
      <c r="Q1434" t="s">
        <v>133</v>
      </c>
      <c r="R1434" t="s">
        <v>134</v>
      </c>
      <c r="S1434" t="b">
        <v>1</v>
      </c>
      <c r="T1434">
        <v>0.4</v>
      </c>
      <c r="U1434">
        <v>4.32</v>
      </c>
      <c r="V1434">
        <v>18.88</v>
      </c>
      <c r="W1434">
        <v>3.36</v>
      </c>
      <c r="X1434">
        <v>18.8</v>
      </c>
      <c r="Y1434">
        <v>14.24</v>
      </c>
      <c r="Z1434">
        <v>1.2</v>
      </c>
      <c r="AA1434">
        <v>0.56000000000000005</v>
      </c>
      <c r="AB1434">
        <v>1.68</v>
      </c>
      <c r="AC1434">
        <v>14.8</v>
      </c>
      <c r="AD1434">
        <v>7.92</v>
      </c>
      <c r="AE1434">
        <v>9.1199999999999992</v>
      </c>
      <c r="AF1434">
        <v>88</v>
      </c>
      <c r="AG1434">
        <v>3.4948708879999999</v>
      </c>
      <c r="AH1434">
        <v>14135</v>
      </c>
      <c r="AI1434">
        <v>14607.916670000001</v>
      </c>
      <c r="AJ1434">
        <v>0</v>
      </c>
      <c r="AK1434">
        <v>0</v>
      </c>
      <c r="AL1434">
        <v>0</v>
      </c>
      <c r="AM1434">
        <v>0</v>
      </c>
      <c r="AN1434">
        <v>0</v>
      </c>
      <c r="AO1434" t="s">
        <v>135</v>
      </c>
      <c r="AP1434">
        <v>0</v>
      </c>
      <c r="AQ1434">
        <v>0</v>
      </c>
      <c r="AR1434">
        <v>0</v>
      </c>
      <c r="AS1434">
        <v>0</v>
      </c>
      <c r="AT1434">
        <v>0</v>
      </c>
      <c r="AU1434">
        <v>0</v>
      </c>
      <c r="AV1434">
        <v>0</v>
      </c>
      <c r="AW1434">
        <v>0</v>
      </c>
      <c r="AX1434">
        <v>0</v>
      </c>
      <c r="AY1434">
        <v>0</v>
      </c>
      <c r="AZ1434">
        <v>0</v>
      </c>
      <c r="BA1434">
        <v>0</v>
      </c>
      <c r="BB1434">
        <v>0</v>
      </c>
      <c r="BC1434">
        <v>7318.75</v>
      </c>
      <c r="BD1434">
        <v>0</v>
      </c>
      <c r="BE1434">
        <v>0</v>
      </c>
      <c r="BF1434">
        <v>14607.916670000001</v>
      </c>
      <c r="BG1434">
        <v>23.42116931</v>
      </c>
      <c r="BH1434">
        <v>3549.75</v>
      </c>
      <c r="BI1434">
        <v>20.870180399999999</v>
      </c>
      <c r="BJ1434">
        <v>50.137955429999998</v>
      </c>
      <c r="BK1434">
        <v>81827</v>
      </c>
      <c r="BL1434">
        <v>50673</v>
      </c>
      <c r="BM1434">
        <v>91216</v>
      </c>
      <c r="BN1434">
        <v>30.01806204</v>
      </c>
      <c r="BO1434">
        <v>19</v>
      </c>
      <c r="BP1434">
        <v>1526.166667</v>
      </c>
      <c r="BQ1434">
        <v>10.440900190000001</v>
      </c>
      <c r="BR1434" t="s">
        <v>136</v>
      </c>
      <c r="BS1434" t="s">
        <v>136</v>
      </c>
      <c r="BT1434">
        <v>6323.75</v>
      </c>
      <c r="BU1434">
        <v>956.16666669999995</v>
      </c>
      <c r="BV1434">
        <v>587</v>
      </c>
      <c r="BW1434">
        <v>1758.083333</v>
      </c>
      <c r="BX1434">
        <v>14605.083329999999</v>
      </c>
      <c r="BY1434">
        <v>0</v>
      </c>
      <c r="BZ1434">
        <v>0</v>
      </c>
      <c r="CA1434">
        <v>12458.583329999999</v>
      </c>
      <c r="CB1434">
        <v>0</v>
      </c>
      <c r="CC1434" t="s">
        <v>137</v>
      </c>
    </row>
    <row r="1435" spans="1:81" x14ac:dyDescent="0.25">
      <c r="A1435">
        <v>3</v>
      </c>
      <c r="B1435">
        <v>15000</v>
      </c>
      <c r="C1435">
        <v>1</v>
      </c>
      <c r="D1435">
        <v>0.35</v>
      </c>
      <c r="E1435">
        <v>0.75</v>
      </c>
      <c r="F1435">
        <v>47.5</v>
      </c>
      <c r="G1435" t="s">
        <v>20</v>
      </c>
      <c r="H1435">
        <v>10</v>
      </c>
      <c r="I1435">
        <v>10</v>
      </c>
      <c r="J1435" t="b">
        <v>1</v>
      </c>
      <c r="K1435">
        <v>150</v>
      </c>
      <c r="L1435">
        <v>120</v>
      </c>
      <c r="M1435">
        <v>240</v>
      </c>
      <c r="N1435">
        <v>6</v>
      </c>
      <c r="O1435">
        <v>36</v>
      </c>
      <c r="P1435" t="b">
        <v>1</v>
      </c>
      <c r="Q1435" t="s">
        <v>133</v>
      </c>
      <c r="R1435" t="s">
        <v>134</v>
      </c>
      <c r="S1435" t="b">
        <v>1</v>
      </c>
      <c r="T1435">
        <v>0.4</v>
      </c>
      <c r="U1435">
        <v>4.32</v>
      </c>
      <c r="V1435">
        <v>18.88</v>
      </c>
      <c r="W1435">
        <v>3.36</v>
      </c>
      <c r="X1435">
        <v>18.8</v>
      </c>
      <c r="Y1435">
        <v>14.24</v>
      </c>
      <c r="Z1435">
        <v>1.2</v>
      </c>
      <c r="AA1435">
        <v>0.56000000000000005</v>
      </c>
      <c r="AB1435">
        <v>1.68</v>
      </c>
      <c r="AC1435">
        <v>14.8</v>
      </c>
      <c r="AD1435">
        <v>7.92</v>
      </c>
      <c r="AE1435">
        <v>9.1199999999999992</v>
      </c>
      <c r="AF1435">
        <v>87</v>
      </c>
      <c r="AG1435">
        <v>6.5735132160000003</v>
      </c>
      <c r="AH1435">
        <v>14528</v>
      </c>
      <c r="AI1435">
        <v>14302</v>
      </c>
      <c r="AJ1435">
        <v>0</v>
      </c>
      <c r="AK1435">
        <v>0</v>
      </c>
      <c r="AL1435">
        <v>0</v>
      </c>
      <c r="AM1435">
        <v>0</v>
      </c>
      <c r="AN1435">
        <v>0</v>
      </c>
      <c r="AO1435" t="s">
        <v>135</v>
      </c>
      <c r="AP1435">
        <v>0</v>
      </c>
      <c r="AQ1435">
        <v>0</v>
      </c>
      <c r="AR1435">
        <v>0</v>
      </c>
      <c r="AS1435">
        <v>0</v>
      </c>
      <c r="AT1435">
        <v>0</v>
      </c>
      <c r="AU1435">
        <v>0</v>
      </c>
      <c r="AV1435">
        <v>0</v>
      </c>
      <c r="AW1435">
        <v>0</v>
      </c>
      <c r="AX1435">
        <v>0</v>
      </c>
      <c r="AY1435">
        <v>0</v>
      </c>
      <c r="AZ1435">
        <v>0</v>
      </c>
      <c r="BA1435">
        <v>0</v>
      </c>
      <c r="BB1435">
        <v>0</v>
      </c>
      <c r="BC1435">
        <v>7157.6666670000004</v>
      </c>
      <c r="BD1435">
        <v>0</v>
      </c>
      <c r="BE1435">
        <v>0</v>
      </c>
      <c r="BF1435">
        <v>14302</v>
      </c>
      <c r="BG1435">
        <v>21.898522190000001</v>
      </c>
      <c r="BH1435">
        <v>3241</v>
      </c>
      <c r="BI1435">
        <v>25.970539649999999</v>
      </c>
      <c r="BJ1435">
        <v>50.385462560000001</v>
      </c>
      <c r="BK1435">
        <v>84922</v>
      </c>
      <c r="BL1435">
        <v>55544</v>
      </c>
      <c r="BM1435">
        <v>94470</v>
      </c>
      <c r="BN1435">
        <v>30.225661840000001</v>
      </c>
      <c r="BO1435">
        <v>19</v>
      </c>
      <c r="BP1435">
        <v>1417</v>
      </c>
      <c r="BQ1435">
        <v>9.9102764949999997</v>
      </c>
      <c r="BR1435" t="s">
        <v>136</v>
      </c>
      <c r="BS1435" t="s">
        <v>136</v>
      </c>
      <c r="BT1435">
        <v>6158.3333329999996</v>
      </c>
      <c r="BU1435">
        <v>963.66666669999995</v>
      </c>
      <c r="BV1435">
        <v>563.5</v>
      </c>
      <c r="BW1435">
        <v>1633.333333</v>
      </c>
      <c r="BX1435">
        <v>14307.25</v>
      </c>
      <c r="BY1435">
        <v>0</v>
      </c>
      <c r="BZ1435">
        <v>0</v>
      </c>
      <c r="CA1435">
        <v>12726.333329999999</v>
      </c>
      <c r="CB1435">
        <v>0</v>
      </c>
      <c r="CC1435" t="s">
        <v>137</v>
      </c>
    </row>
    <row r="1436" spans="1:81" x14ac:dyDescent="0.25">
      <c r="A1436">
        <v>1</v>
      </c>
      <c r="B1436">
        <v>15000</v>
      </c>
      <c r="C1436">
        <v>1</v>
      </c>
      <c r="D1436">
        <v>0.35</v>
      </c>
      <c r="E1436">
        <v>0.75</v>
      </c>
      <c r="F1436">
        <v>47.5</v>
      </c>
      <c r="G1436" t="s">
        <v>20</v>
      </c>
      <c r="H1436">
        <v>10</v>
      </c>
      <c r="I1436">
        <v>10</v>
      </c>
      <c r="J1436" t="b">
        <v>1</v>
      </c>
      <c r="K1436">
        <v>150</v>
      </c>
      <c r="L1436">
        <v>120</v>
      </c>
      <c r="M1436">
        <v>240</v>
      </c>
      <c r="N1436">
        <v>6</v>
      </c>
      <c r="O1436">
        <v>36</v>
      </c>
      <c r="P1436" t="b">
        <v>1</v>
      </c>
      <c r="Q1436" t="s">
        <v>133</v>
      </c>
      <c r="R1436" t="s">
        <v>134</v>
      </c>
      <c r="S1436" t="b">
        <v>1</v>
      </c>
      <c r="T1436">
        <v>0.4</v>
      </c>
      <c r="U1436">
        <v>4.32</v>
      </c>
      <c r="V1436">
        <v>18.88</v>
      </c>
      <c r="W1436">
        <v>3.36</v>
      </c>
      <c r="X1436">
        <v>18.8</v>
      </c>
      <c r="Y1436">
        <v>14.24</v>
      </c>
      <c r="Z1436">
        <v>1.2</v>
      </c>
      <c r="AA1436">
        <v>0.56000000000000005</v>
      </c>
      <c r="AB1436">
        <v>1.68</v>
      </c>
      <c r="AC1436">
        <v>14.8</v>
      </c>
      <c r="AD1436">
        <v>7.92</v>
      </c>
      <c r="AE1436">
        <v>9.1199999999999992</v>
      </c>
      <c r="AF1436">
        <v>93</v>
      </c>
      <c r="AG1436">
        <v>18.356164379999999</v>
      </c>
      <c r="AH1436">
        <v>13870</v>
      </c>
      <c r="AI1436">
        <v>14287.916670000001</v>
      </c>
      <c r="AJ1436">
        <v>0</v>
      </c>
      <c r="AK1436">
        <v>0</v>
      </c>
      <c r="AL1436">
        <v>0</v>
      </c>
      <c r="AM1436">
        <v>0</v>
      </c>
      <c r="AN1436">
        <v>0</v>
      </c>
      <c r="AO1436" t="s">
        <v>135</v>
      </c>
      <c r="AP1436">
        <v>0</v>
      </c>
      <c r="AQ1436">
        <v>0</v>
      </c>
      <c r="AR1436">
        <v>0</v>
      </c>
      <c r="AS1436">
        <v>0</v>
      </c>
      <c r="AT1436">
        <v>0</v>
      </c>
      <c r="AU1436">
        <v>0</v>
      </c>
      <c r="AV1436">
        <v>0</v>
      </c>
      <c r="AW1436">
        <v>0</v>
      </c>
      <c r="AX1436">
        <v>0</v>
      </c>
      <c r="AY1436">
        <v>0</v>
      </c>
      <c r="AZ1436">
        <v>0</v>
      </c>
      <c r="BA1436">
        <v>0</v>
      </c>
      <c r="BB1436">
        <v>0</v>
      </c>
      <c r="BC1436">
        <v>7100.9166670000004</v>
      </c>
      <c r="BD1436">
        <v>0</v>
      </c>
      <c r="BE1436">
        <v>0</v>
      </c>
      <c r="BF1436">
        <v>14287.916670000001</v>
      </c>
      <c r="BG1436">
        <v>23.080253419999998</v>
      </c>
      <c r="BH1436">
        <v>3419.75</v>
      </c>
      <c r="BI1436">
        <v>20.230713770000001</v>
      </c>
      <c r="BJ1436">
        <v>49.769286229999999</v>
      </c>
      <c r="BK1436">
        <v>84936</v>
      </c>
      <c r="BL1436">
        <v>52471</v>
      </c>
      <c r="BM1436">
        <v>94969</v>
      </c>
      <c r="BN1436">
        <v>30.371896199999998</v>
      </c>
      <c r="BO1436">
        <v>22</v>
      </c>
      <c r="BP1436">
        <v>1440.416667</v>
      </c>
      <c r="BQ1436">
        <v>10.08366923</v>
      </c>
      <c r="BR1436" t="s">
        <v>136</v>
      </c>
      <c r="BS1436" t="s">
        <v>136</v>
      </c>
      <c r="BT1436">
        <v>6122.3333329999996</v>
      </c>
      <c r="BU1436">
        <v>945</v>
      </c>
      <c r="BV1436">
        <v>526.83333330000005</v>
      </c>
      <c r="BW1436">
        <v>1707.666667</v>
      </c>
      <c r="BX1436">
        <v>14281.083329999999</v>
      </c>
      <c r="BY1436">
        <v>0</v>
      </c>
      <c r="BZ1436">
        <v>0</v>
      </c>
      <c r="CA1436">
        <v>12352.5</v>
      </c>
      <c r="CB1436">
        <v>0</v>
      </c>
      <c r="CC1436" t="s">
        <v>137</v>
      </c>
    </row>
    <row r="1437" spans="1:81" x14ac:dyDescent="0.25">
      <c r="A1437">
        <v>10</v>
      </c>
      <c r="B1437">
        <v>15000</v>
      </c>
      <c r="C1437">
        <v>1</v>
      </c>
      <c r="D1437">
        <v>0.35</v>
      </c>
      <c r="E1437">
        <v>0.75</v>
      </c>
      <c r="F1437">
        <v>47.5</v>
      </c>
      <c r="G1437" t="s">
        <v>20</v>
      </c>
      <c r="H1437">
        <v>10</v>
      </c>
      <c r="I1437">
        <v>10</v>
      </c>
      <c r="J1437" t="b">
        <v>1</v>
      </c>
      <c r="K1437">
        <v>150</v>
      </c>
      <c r="L1437">
        <v>120</v>
      </c>
      <c r="M1437">
        <v>240</v>
      </c>
      <c r="N1437">
        <v>6</v>
      </c>
      <c r="O1437">
        <v>36</v>
      </c>
      <c r="P1437" t="b">
        <v>1</v>
      </c>
      <c r="Q1437" t="s">
        <v>133</v>
      </c>
      <c r="R1437" t="s">
        <v>134</v>
      </c>
      <c r="S1437" t="b">
        <v>1</v>
      </c>
      <c r="T1437">
        <v>0.4</v>
      </c>
      <c r="U1437">
        <v>4.32</v>
      </c>
      <c r="V1437">
        <v>18.88</v>
      </c>
      <c r="W1437">
        <v>3.36</v>
      </c>
      <c r="X1437">
        <v>18.8</v>
      </c>
      <c r="Y1437">
        <v>14.24</v>
      </c>
      <c r="Z1437">
        <v>1.2</v>
      </c>
      <c r="AA1437">
        <v>0.56000000000000005</v>
      </c>
      <c r="AB1437">
        <v>1.68</v>
      </c>
      <c r="AC1437">
        <v>14.8</v>
      </c>
      <c r="AD1437">
        <v>7.92</v>
      </c>
      <c r="AE1437">
        <v>9.1199999999999992</v>
      </c>
      <c r="AF1437">
        <v>88</v>
      </c>
      <c r="AG1437">
        <v>3.2206236760000002</v>
      </c>
      <c r="AH1437">
        <v>13693</v>
      </c>
      <c r="AI1437">
        <v>14099.666670000001</v>
      </c>
      <c r="AJ1437">
        <v>0</v>
      </c>
      <c r="AK1437">
        <v>0</v>
      </c>
      <c r="AL1437">
        <v>0</v>
      </c>
      <c r="AM1437">
        <v>0</v>
      </c>
      <c r="AN1437">
        <v>0</v>
      </c>
      <c r="AO1437" t="s">
        <v>135</v>
      </c>
      <c r="AP1437">
        <v>0</v>
      </c>
      <c r="AQ1437">
        <v>0</v>
      </c>
      <c r="AR1437">
        <v>0</v>
      </c>
      <c r="AS1437">
        <v>0</v>
      </c>
      <c r="AT1437">
        <v>0</v>
      </c>
      <c r="AU1437">
        <v>0</v>
      </c>
      <c r="AV1437">
        <v>0</v>
      </c>
      <c r="AW1437">
        <v>0</v>
      </c>
      <c r="AX1437">
        <v>0</v>
      </c>
      <c r="AY1437">
        <v>0</v>
      </c>
      <c r="AZ1437">
        <v>0</v>
      </c>
      <c r="BA1437">
        <v>0</v>
      </c>
      <c r="BB1437">
        <v>0</v>
      </c>
      <c r="BC1437">
        <v>7049.25</v>
      </c>
      <c r="BD1437">
        <v>0</v>
      </c>
      <c r="BE1437">
        <v>0</v>
      </c>
      <c r="BF1437">
        <v>14099.666670000001</v>
      </c>
      <c r="BG1437">
        <v>22.660646190000001</v>
      </c>
      <c r="BH1437">
        <v>3307.916667</v>
      </c>
      <c r="BI1437">
        <v>19.703498140000001</v>
      </c>
      <c r="BJ1437">
        <v>50.091287520000002</v>
      </c>
      <c r="BK1437">
        <v>82401</v>
      </c>
      <c r="BL1437">
        <v>52933</v>
      </c>
      <c r="BM1437">
        <v>92222</v>
      </c>
      <c r="BN1437">
        <v>30.936476379999998</v>
      </c>
      <c r="BO1437">
        <v>20</v>
      </c>
      <c r="BP1437">
        <v>1420.916667</v>
      </c>
      <c r="BQ1437">
        <v>10.08037714</v>
      </c>
      <c r="BR1437" t="s">
        <v>136</v>
      </c>
      <c r="BS1437" t="s">
        <v>136</v>
      </c>
      <c r="BT1437">
        <v>6054.9166670000004</v>
      </c>
      <c r="BU1437">
        <v>958.5</v>
      </c>
      <c r="BV1437">
        <v>548.41666669999995</v>
      </c>
      <c r="BW1437">
        <v>1656.833333</v>
      </c>
      <c r="BX1437">
        <v>14096.5</v>
      </c>
      <c r="BY1437">
        <v>0</v>
      </c>
      <c r="BZ1437">
        <v>0</v>
      </c>
      <c r="CA1437">
        <v>12528.083329999999</v>
      </c>
      <c r="CB1437">
        <v>0</v>
      </c>
      <c r="CC1437" t="s">
        <v>137</v>
      </c>
    </row>
    <row r="1438" spans="1:81" x14ac:dyDescent="0.25">
      <c r="A1438">
        <v>2</v>
      </c>
      <c r="B1438">
        <v>15000</v>
      </c>
      <c r="C1438">
        <v>1</v>
      </c>
      <c r="D1438">
        <v>0.35</v>
      </c>
      <c r="E1438">
        <v>0.75</v>
      </c>
      <c r="F1438">
        <v>47.5</v>
      </c>
      <c r="G1438" t="s">
        <v>20</v>
      </c>
      <c r="H1438">
        <v>10</v>
      </c>
      <c r="I1438">
        <v>10</v>
      </c>
      <c r="J1438" t="b">
        <v>1</v>
      </c>
      <c r="K1438">
        <v>150</v>
      </c>
      <c r="L1438">
        <v>120</v>
      </c>
      <c r="M1438">
        <v>240</v>
      </c>
      <c r="N1438">
        <v>6</v>
      </c>
      <c r="O1438">
        <v>36</v>
      </c>
      <c r="P1438" t="b">
        <v>1</v>
      </c>
      <c r="Q1438" t="s">
        <v>133</v>
      </c>
      <c r="R1438" t="s">
        <v>134</v>
      </c>
      <c r="S1438" t="b">
        <v>1</v>
      </c>
      <c r="T1438">
        <v>0.4</v>
      </c>
      <c r="U1438">
        <v>4.32</v>
      </c>
      <c r="V1438">
        <v>18.88</v>
      </c>
      <c r="W1438">
        <v>3.36</v>
      </c>
      <c r="X1438">
        <v>18.8</v>
      </c>
      <c r="Y1438">
        <v>14.24</v>
      </c>
      <c r="Z1438">
        <v>1.2</v>
      </c>
      <c r="AA1438">
        <v>0.56000000000000005</v>
      </c>
      <c r="AB1438">
        <v>1.68</v>
      </c>
      <c r="AC1438">
        <v>14.8</v>
      </c>
      <c r="AD1438">
        <v>7.92</v>
      </c>
      <c r="AE1438">
        <v>9.1199999999999992</v>
      </c>
      <c r="AF1438">
        <v>91</v>
      </c>
      <c r="AG1438">
        <v>4.9129110359999997</v>
      </c>
      <c r="AH1438">
        <v>12803</v>
      </c>
      <c r="AI1438">
        <v>14379.333329999999</v>
      </c>
      <c r="AJ1438">
        <v>0</v>
      </c>
      <c r="AK1438">
        <v>0</v>
      </c>
      <c r="AL1438">
        <v>0</v>
      </c>
      <c r="AM1438">
        <v>0</v>
      </c>
      <c r="AN1438">
        <v>0</v>
      </c>
      <c r="AO1438" t="s">
        <v>135</v>
      </c>
      <c r="AP1438">
        <v>0</v>
      </c>
      <c r="AQ1438">
        <v>0</v>
      </c>
      <c r="AR1438">
        <v>0</v>
      </c>
      <c r="AS1438">
        <v>0</v>
      </c>
      <c r="AT1438">
        <v>0</v>
      </c>
      <c r="AU1438">
        <v>0</v>
      </c>
      <c r="AV1438">
        <v>0</v>
      </c>
      <c r="AW1438">
        <v>0</v>
      </c>
      <c r="AX1438">
        <v>0</v>
      </c>
      <c r="AY1438">
        <v>0</v>
      </c>
      <c r="AZ1438">
        <v>0</v>
      </c>
      <c r="BA1438">
        <v>0</v>
      </c>
      <c r="BB1438">
        <v>0</v>
      </c>
      <c r="BC1438">
        <v>7165.25</v>
      </c>
      <c r="BD1438">
        <v>0</v>
      </c>
      <c r="BE1438">
        <v>0</v>
      </c>
      <c r="BF1438">
        <v>14379.333329999999</v>
      </c>
      <c r="BG1438">
        <v>22.344109270000001</v>
      </c>
      <c r="BH1438">
        <v>3326.416667</v>
      </c>
      <c r="BI1438">
        <v>7.8887760680000003</v>
      </c>
      <c r="BJ1438">
        <v>49.62118254</v>
      </c>
      <c r="BK1438">
        <v>85916</v>
      </c>
      <c r="BL1438">
        <v>55972</v>
      </c>
      <c r="BM1438">
        <v>97272</v>
      </c>
      <c r="BN1438">
        <v>33.498557409999997</v>
      </c>
      <c r="BO1438">
        <v>23</v>
      </c>
      <c r="BP1438">
        <v>1402</v>
      </c>
      <c r="BQ1438">
        <v>9.7479880170000008</v>
      </c>
      <c r="BR1438" t="s">
        <v>136</v>
      </c>
      <c r="BS1438" t="s">
        <v>136</v>
      </c>
      <c r="BT1438">
        <v>6126.8333329999996</v>
      </c>
      <c r="BU1438">
        <v>1002.75</v>
      </c>
      <c r="BV1438">
        <v>515.41666669999995</v>
      </c>
      <c r="BW1438">
        <v>1642.5</v>
      </c>
      <c r="BX1438">
        <v>14377.083329999999</v>
      </c>
      <c r="BY1438">
        <v>0</v>
      </c>
      <c r="BZ1438">
        <v>0</v>
      </c>
      <c r="CA1438">
        <v>12596.25</v>
      </c>
      <c r="CB1438">
        <v>0</v>
      </c>
      <c r="CC1438" t="s">
        <v>137</v>
      </c>
    </row>
    <row r="1439" spans="1:81" x14ac:dyDescent="0.25">
      <c r="A1439">
        <v>4</v>
      </c>
      <c r="B1439">
        <v>15000</v>
      </c>
      <c r="C1439">
        <v>1</v>
      </c>
      <c r="D1439">
        <v>0.35</v>
      </c>
      <c r="E1439">
        <v>0.75</v>
      </c>
      <c r="F1439">
        <v>47.5</v>
      </c>
      <c r="G1439" t="s">
        <v>20</v>
      </c>
      <c r="H1439">
        <v>10</v>
      </c>
      <c r="I1439">
        <v>10</v>
      </c>
      <c r="J1439" t="b">
        <v>1</v>
      </c>
      <c r="K1439">
        <v>150</v>
      </c>
      <c r="L1439">
        <v>120</v>
      </c>
      <c r="M1439">
        <v>240</v>
      </c>
      <c r="N1439">
        <v>6</v>
      </c>
      <c r="O1439">
        <v>36</v>
      </c>
      <c r="P1439" t="b">
        <v>1</v>
      </c>
      <c r="Q1439" t="s">
        <v>133</v>
      </c>
      <c r="R1439" t="s">
        <v>134</v>
      </c>
      <c r="S1439" t="b">
        <v>1</v>
      </c>
      <c r="T1439">
        <v>0.4</v>
      </c>
      <c r="U1439">
        <v>4.32</v>
      </c>
      <c r="V1439">
        <v>18.88</v>
      </c>
      <c r="W1439">
        <v>3.36</v>
      </c>
      <c r="X1439">
        <v>18.8</v>
      </c>
      <c r="Y1439">
        <v>14.24</v>
      </c>
      <c r="Z1439">
        <v>1.2</v>
      </c>
      <c r="AA1439">
        <v>0.56000000000000005</v>
      </c>
      <c r="AB1439">
        <v>1.68</v>
      </c>
      <c r="AC1439">
        <v>14.8</v>
      </c>
      <c r="AD1439">
        <v>7.92</v>
      </c>
      <c r="AE1439">
        <v>9.1199999999999992</v>
      </c>
      <c r="AF1439">
        <v>81</v>
      </c>
      <c r="AG1439">
        <v>18.4480042</v>
      </c>
      <c r="AH1439">
        <v>15232</v>
      </c>
      <c r="AI1439">
        <v>15688.916670000001</v>
      </c>
      <c r="AJ1439">
        <v>0</v>
      </c>
      <c r="AK1439">
        <v>0</v>
      </c>
      <c r="AL1439">
        <v>0</v>
      </c>
      <c r="AM1439">
        <v>0</v>
      </c>
      <c r="AN1439">
        <v>0</v>
      </c>
      <c r="AO1439" t="s">
        <v>135</v>
      </c>
      <c r="AP1439">
        <v>0</v>
      </c>
      <c r="AQ1439">
        <v>0</v>
      </c>
      <c r="AR1439">
        <v>0</v>
      </c>
      <c r="AS1439">
        <v>0</v>
      </c>
      <c r="AT1439">
        <v>0</v>
      </c>
      <c r="AU1439">
        <v>0</v>
      </c>
      <c r="AV1439">
        <v>0</v>
      </c>
      <c r="AW1439">
        <v>0</v>
      </c>
      <c r="AX1439">
        <v>0</v>
      </c>
      <c r="AY1439">
        <v>0</v>
      </c>
      <c r="AZ1439">
        <v>0</v>
      </c>
      <c r="BA1439">
        <v>0</v>
      </c>
      <c r="BB1439">
        <v>0</v>
      </c>
      <c r="BC1439">
        <v>7859</v>
      </c>
      <c r="BD1439">
        <v>0</v>
      </c>
      <c r="BE1439">
        <v>0</v>
      </c>
      <c r="BF1439">
        <v>15688.916670000001</v>
      </c>
      <c r="BG1439">
        <v>23.584076410000002</v>
      </c>
      <c r="BH1439">
        <v>3833.083333</v>
      </c>
      <c r="BI1439">
        <v>20.62762605</v>
      </c>
      <c r="BJ1439">
        <v>50.157563029999999</v>
      </c>
      <c r="BK1439">
        <v>79336</v>
      </c>
      <c r="BL1439">
        <v>48695</v>
      </c>
      <c r="BM1439">
        <v>88639</v>
      </c>
      <c r="BN1439">
        <v>29.643367510000001</v>
      </c>
      <c r="BO1439">
        <v>22</v>
      </c>
      <c r="BP1439">
        <v>1514.083333</v>
      </c>
      <c r="BQ1439">
        <v>9.6482037070000004</v>
      </c>
      <c r="BR1439" t="s">
        <v>136</v>
      </c>
      <c r="BS1439" t="s">
        <v>136</v>
      </c>
      <c r="BT1439">
        <v>6875.25</v>
      </c>
      <c r="BU1439">
        <v>944</v>
      </c>
      <c r="BV1439">
        <v>579.16666669999995</v>
      </c>
      <c r="BW1439">
        <v>1920.833333</v>
      </c>
      <c r="BX1439">
        <v>15676</v>
      </c>
      <c r="BY1439">
        <v>0</v>
      </c>
      <c r="BZ1439">
        <v>0</v>
      </c>
      <c r="CA1439">
        <v>13458.25</v>
      </c>
      <c r="CB1439">
        <v>0</v>
      </c>
      <c r="CC1439" t="s">
        <v>137</v>
      </c>
    </row>
    <row r="1440" spans="1:81" x14ac:dyDescent="0.25">
      <c r="A1440">
        <v>15</v>
      </c>
      <c r="B1440">
        <v>15000</v>
      </c>
      <c r="C1440">
        <v>1</v>
      </c>
      <c r="D1440">
        <v>0.35</v>
      </c>
      <c r="E1440">
        <v>0.75</v>
      </c>
      <c r="F1440">
        <v>47.5</v>
      </c>
      <c r="G1440" t="s">
        <v>20</v>
      </c>
      <c r="H1440">
        <v>10</v>
      </c>
      <c r="I1440">
        <v>10</v>
      </c>
      <c r="J1440" t="b">
        <v>1</v>
      </c>
      <c r="K1440">
        <v>150</v>
      </c>
      <c r="L1440">
        <v>120</v>
      </c>
      <c r="M1440">
        <v>240</v>
      </c>
      <c r="N1440">
        <v>6</v>
      </c>
      <c r="O1440">
        <v>36</v>
      </c>
      <c r="P1440" t="b">
        <v>1</v>
      </c>
      <c r="Q1440" t="s">
        <v>133</v>
      </c>
      <c r="R1440" t="s">
        <v>134</v>
      </c>
      <c r="S1440" t="b">
        <v>1</v>
      </c>
      <c r="T1440">
        <v>0.4</v>
      </c>
      <c r="U1440">
        <v>4.32</v>
      </c>
      <c r="V1440">
        <v>18.88</v>
      </c>
      <c r="W1440">
        <v>3.36</v>
      </c>
      <c r="X1440">
        <v>18.8</v>
      </c>
      <c r="Y1440">
        <v>14.24</v>
      </c>
      <c r="Z1440">
        <v>1.2</v>
      </c>
      <c r="AA1440">
        <v>0.56000000000000005</v>
      </c>
      <c r="AB1440">
        <v>1.68</v>
      </c>
      <c r="AC1440">
        <v>14.8</v>
      </c>
      <c r="AD1440">
        <v>7.92</v>
      </c>
      <c r="AE1440">
        <v>9.1199999999999992</v>
      </c>
      <c r="AF1440">
        <v>79</v>
      </c>
      <c r="AG1440">
        <v>5.085617697</v>
      </c>
      <c r="AH1440">
        <v>13607</v>
      </c>
      <c r="AI1440">
        <v>15272.583329999999</v>
      </c>
      <c r="AJ1440">
        <v>0</v>
      </c>
      <c r="AK1440">
        <v>0</v>
      </c>
      <c r="AL1440">
        <v>0</v>
      </c>
      <c r="AM1440">
        <v>0</v>
      </c>
      <c r="AN1440">
        <v>0</v>
      </c>
      <c r="AO1440" t="s">
        <v>135</v>
      </c>
      <c r="AP1440">
        <v>0</v>
      </c>
      <c r="AQ1440">
        <v>0</v>
      </c>
      <c r="AR1440">
        <v>0</v>
      </c>
      <c r="AS1440">
        <v>0</v>
      </c>
      <c r="AT1440">
        <v>0</v>
      </c>
      <c r="AU1440">
        <v>0</v>
      </c>
      <c r="AV1440">
        <v>0</v>
      </c>
      <c r="AW1440">
        <v>0</v>
      </c>
      <c r="AX1440">
        <v>0</v>
      </c>
      <c r="AY1440">
        <v>0</v>
      </c>
      <c r="AZ1440">
        <v>0</v>
      </c>
      <c r="BA1440">
        <v>0</v>
      </c>
      <c r="BB1440">
        <v>0</v>
      </c>
      <c r="BC1440">
        <v>7719.9166670000004</v>
      </c>
      <c r="BD1440">
        <v>0</v>
      </c>
      <c r="BE1440">
        <v>0</v>
      </c>
      <c r="BF1440">
        <v>15272.583329999999</v>
      </c>
      <c r="BG1440">
        <v>22.968357640000001</v>
      </c>
      <c r="BH1440">
        <v>3629</v>
      </c>
      <c r="BI1440">
        <v>8.2237083850000001</v>
      </c>
      <c r="BJ1440">
        <v>50.525464829999997</v>
      </c>
      <c r="BK1440">
        <v>77263</v>
      </c>
      <c r="BL1440">
        <v>49684</v>
      </c>
      <c r="BM1440">
        <v>87881</v>
      </c>
      <c r="BN1440">
        <v>33.35808437</v>
      </c>
      <c r="BO1440">
        <v>22</v>
      </c>
      <c r="BP1440">
        <v>1522.75</v>
      </c>
      <c r="BQ1440">
        <v>9.9718094639999997</v>
      </c>
      <c r="BR1440" t="s">
        <v>136</v>
      </c>
      <c r="BS1440" t="s">
        <v>136</v>
      </c>
      <c r="BT1440">
        <v>6710.25</v>
      </c>
      <c r="BU1440">
        <v>971</v>
      </c>
      <c r="BV1440">
        <v>575.25</v>
      </c>
      <c r="BW1440">
        <v>1822.416667</v>
      </c>
      <c r="BX1440">
        <v>15269.666670000001</v>
      </c>
      <c r="BY1440">
        <v>0</v>
      </c>
      <c r="BZ1440">
        <v>0</v>
      </c>
      <c r="CA1440">
        <v>13403.083329999999</v>
      </c>
      <c r="CB1440">
        <v>0</v>
      </c>
      <c r="CC1440" t="s">
        <v>137</v>
      </c>
    </row>
    <row r="1441" spans="1:81" x14ac:dyDescent="0.25">
      <c r="A1441">
        <v>12</v>
      </c>
      <c r="B1441">
        <v>15000</v>
      </c>
      <c r="C1441">
        <v>1</v>
      </c>
      <c r="D1441">
        <v>0.35</v>
      </c>
      <c r="E1441">
        <v>0.75</v>
      </c>
      <c r="F1441">
        <v>47.5</v>
      </c>
      <c r="G1441" t="s">
        <v>20</v>
      </c>
      <c r="H1441">
        <v>10</v>
      </c>
      <c r="I1441">
        <v>10</v>
      </c>
      <c r="J1441" t="b">
        <v>1</v>
      </c>
      <c r="K1441">
        <v>150</v>
      </c>
      <c r="L1441">
        <v>120</v>
      </c>
      <c r="M1441">
        <v>240</v>
      </c>
      <c r="N1441">
        <v>6</v>
      </c>
      <c r="O1441">
        <v>36</v>
      </c>
      <c r="P1441" t="b">
        <v>1</v>
      </c>
      <c r="Q1441" t="s">
        <v>133</v>
      </c>
      <c r="R1441" t="s">
        <v>134</v>
      </c>
      <c r="S1441" t="b">
        <v>1</v>
      </c>
      <c r="T1441">
        <v>0.4</v>
      </c>
      <c r="U1441">
        <v>4.32</v>
      </c>
      <c r="V1441">
        <v>18.88</v>
      </c>
      <c r="W1441">
        <v>3.36</v>
      </c>
      <c r="X1441">
        <v>18.8</v>
      </c>
      <c r="Y1441">
        <v>14.24</v>
      </c>
      <c r="Z1441">
        <v>1.2</v>
      </c>
      <c r="AA1441">
        <v>0.56000000000000005</v>
      </c>
      <c r="AB1441">
        <v>1.68</v>
      </c>
      <c r="AC1441">
        <v>14.8</v>
      </c>
      <c r="AD1441">
        <v>7.92</v>
      </c>
      <c r="AE1441">
        <v>9.1199999999999992</v>
      </c>
      <c r="AF1441">
        <v>89</v>
      </c>
      <c r="AG1441">
        <v>1.898401741</v>
      </c>
      <c r="AH1441">
        <v>13327</v>
      </c>
      <c r="AI1441">
        <v>14359.333329999999</v>
      </c>
      <c r="AJ1441">
        <v>0</v>
      </c>
      <c r="AK1441">
        <v>0</v>
      </c>
      <c r="AL1441">
        <v>0</v>
      </c>
      <c r="AM1441">
        <v>0</v>
      </c>
      <c r="AN1441">
        <v>0</v>
      </c>
      <c r="AO1441" t="s">
        <v>135</v>
      </c>
      <c r="AP1441">
        <v>0</v>
      </c>
      <c r="AQ1441">
        <v>0</v>
      </c>
      <c r="AR1441">
        <v>0</v>
      </c>
      <c r="AS1441">
        <v>0</v>
      </c>
      <c r="AT1441">
        <v>0</v>
      </c>
      <c r="AU1441">
        <v>0</v>
      </c>
      <c r="AV1441">
        <v>0</v>
      </c>
      <c r="AW1441">
        <v>0</v>
      </c>
      <c r="AX1441">
        <v>0</v>
      </c>
      <c r="AY1441">
        <v>0</v>
      </c>
      <c r="AZ1441">
        <v>0</v>
      </c>
      <c r="BA1441">
        <v>0</v>
      </c>
      <c r="BB1441">
        <v>0</v>
      </c>
      <c r="BC1441">
        <v>7179.9166670000004</v>
      </c>
      <c r="BD1441">
        <v>0</v>
      </c>
      <c r="BE1441">
        <v>0</v>
      </c>
      <c r="BF1441">
        <v>14359.333329999999</v>
      </c>
      <c r="BG1441">
        <v>22.123332340000001</v>
      </c>
      <c r="BH1441">
        <v>3289.75</v>
      </c>
      <c r="BI1441">
        <v>12.380880919999999</v>
      </c>
      <c r="BJ1441">
        <v>50.116305240000003</v>
      </c>
      <c r="BK1441">
        <v>84409</v>
      </c>
      <c r="BL1441">
        <v>55657</v>
      </c>
      <c r="BM1441">
        <v>95152</v>
      </c>
      <c r="BN1441">
        <v>33.011169379999998</v>
      </c>
      <c r="BO1441">
        <v>21</v>
      </c>
      <c r="BP1441">
        <v>1433.083333</v>
      </c>
      <c r="BQ1441">
        <v>9.9803109180000007</v>
      </c>
      <c r="BR1441" t="s">
        <v>136</v>
      </c>
      <c r="BS1441" t="s">
        <v>136</v>
      </c>
      <c r="BT1441">
        <v>6177.25</v>
      </c>
      <c r="BU1441">
        <v>968.5</v>
      </c>
      <c r="BV1441">
        <v>536.58333330000005</v>
      </c>
      <c r="BW1441">
        <v>1620.5</v>
      </c>
      <c r="BX1441">
        <v>14358.166670000001</v>
      </c>
      <c r="BY1441">
        <v>0</v>
      </c>
      <c r="BZ1441">
        <v>0</v>
      </c>
      <c r="CA1441">
        <v>12648.666670000001</v>
      </c>
      <c r="CB1441">
        <v>0</v>
      </c>
      <c r="CC1441" t="s">
        <v>137</v>
      </c>
    </row>
    <row r="1442" spans="1:81" x14ac:dyDescent="0.25">
      <c r="A1442">
        <v>9</v>
      </c>
      <c r="B1442">
        <v>15000</v>
      </c>
      <c r="C1442">
        <v>1</v>
      </c>
      <c r="D1442">
        <v>0.35</v>
      </c>
      <c r="E1442">
        <v>0.75</v>
      </c>
      <c r="F1442">
        <v>47.5</v>
      </c>
      <c r="G1442" t="s">
        <v>20</v>
      </c>
      <c r="H1442">
        <v>10</v>
      </c>
      <c r="I1442">
        <v>10</v>
      </c>
      <c r="J1442" t="b">
        <v>1</v>
      </c>
      <c r="K1442">
        <v>150</v>
      </c>
      <c r="L1442">
        <v>120</v>
      </c>
      <c r="M1442">
        <v>240</v>
      </c>
      <c r="N1442">
        <v>6</v>
      </c>
      <c r="O1442">
        <v>36</v>
      </c>
      <c r="P1442" t="b">
        <v>1</v>
      </c>
      <c r="Q1442" t="s">
        <v>133</v>
      </c>
      <c r="R1442" t="s">
        <v>134</v>
      </c>
      <c r="S1442" t="b">
        <v>1</v>
      </c>
      <c r="T1442">
        <v>0.4</v>
      </c>
      <c r="U1442">
        <v>4.32</v>
      </c>
      <c r="V1442">
        <v>18.88</v>
      </c>
      <c r="W1442">
        <v>3.36</v>
      </c>
      <c r="X1442">
        <v>18.8</v>
      </c>
      <c r="Y1442">
        <v>14.24</v>
      </c>
      <c r="Z1442">
        <v>1.2</v>
      </c>
      <c r="AA1442">
        <v>0.56000000000000005</v>
      </c>
      <c r="AB1442">
        <v>1.68</v>
      </c>
      <c r="AC1442">
        <v>14.8</v>
      </c>
      <c r="AD1442">
        <v>7.92</v>
      </c>
      <c r="AE1442">
        <v>9.1199999999999992</v>
      </c>
      <c r="AF1442">
        <v>86</v>
      </c>
      <c r="AG1442">
        <v>13.189002520000001</v>
      </c>
      <c r="AH1442">
        <v>15058</v>
      </c>
      <c r="AI1442">
        <v>14148.166670000001</v>
      </c>
      <c r="AJ1442">
        <v>0</v>
      </c>
      <c r="AK1442">
        <v>0</v>
      </c>
      <c r="AL1442">
        <v>0</v>
      </c>
      <c r="AM1442">
        <v>0</v>
      </c>
      <c r="AN1442">
        <v>0</v>
      </c>
      <c r="AO1442" t="s">
        <v>135</v>
      </c>
      <c r="AP1442">
        <v>0</v>
      </c>
      <c r="AQ1442">
        <v>0</v>
      </c>
      <c r="AR1442">
        <v>0</v>
      </c>
      <c r="AS1442">
        <v>0</v>
      </c>
      <c r="AT1442">
        <v>0</v>
      </c>
      <c r="AU1442">
        <v>0</v>
      </c>
      <c r="AV1442">
        <v>0</v>
      </c>
      <c r="AW1442">
        <v>0</v>
      </c>
      <c r="AX1442">
        <v>0</v>
      </c>
      <c r="AY1442">
        <v>0</v>
      </c>
      <c r="AZ1442">
        <v>0</v>
      </c>
      <c r="BA1442">
        <v>0</v>
      </c>
      <c r="BB1442">
        <v>0</v>
      </c>
      <c r="BC1442">
        <v>7113.5</v>
      </c>
      <c r="BD1442">
        <v>0</v>
      </c>
      <c r="BE1442">
        <v>0</v>
      </c>
      <c r="BF1442">
        <v>14148.166670000001</v>
      </c>
      <c r="BG1442">
        <v>23.16248976</v>
      </c>
      <c r="BH1442">
        <v>3400.666667</v>
      </c>
      <c r="BI1442">
        <v>32.580688010000003</v>
      </c>
      <c r="BJ1442">
        <v>50.159383720000001</v>
      </c>
      <c r="BK1442">
        <v>81993</v>
      </c>
      <c r="BL1442">
        <v>51505</v>
      </c>
      <c r="BM1442">
        <v>89958</v>
      </c>
      <c r="BN1442">
        <v>27.978054620000002</v>
      </c>
      <c r="BO1442">
        <v>17</v>
      </c>
      <c r="BP1442">
        <v>1437</v>
      </c>
      <c r="BQ1442">
        <v>10.1520993</v>
      </c>
      <c r="BR1442" t="s">
        <v>136</v>
      </c>
      <c r="BS1442" t="s">
        <v>136</v>
      </c>
      <c r="BT1442">
        <v>6121.3333329999996</v>
      </c>
      <c r="BU1442">
        <v>957.25</v>
      </c>
      <c r="BV1442">
        <v>552.58333330000005</v>
      </c>
      <c r="BW1442">
        <v>1684.666667</v>
      </c>
      <c r="BX1442">
        <v>14140.25</v>
      </c>
      <c r="BY1442">
        <v>0</v>
      </c>
      <c r="BZ1442">
        <v>0</v>
      </c>
      <c r="CA1442">
        <v>12391.416670000001</v>
      </c>
      <c r="CB1442">
        <v>0</v>
      </c>
      <c r="CC1442" t="s">
        <v>137</v>
      </c>
    </row>
    <row r="1443" spans="1:81" x14ac:dyDescent="0.25">
      <c r="A1443">
        <v>11</v>
      </c>
      <c r="B1443">
        <v>15000</v>
      </c>
      <c r="C1443">
        <v>1</v>
      </c>
      <c r="D1443">
        <v>0.35</v>
      </c>
      <c r="E1443">
        <v>0.75</v>
      </c>
      <c r="F1443">
        <v>47.5</v>
      </c>
      <c r="G1443" t="s">
        <v>20</v>
      </c>
      <c r="H1443">
        <v>10</v>
      </c>
      <c r="I1443">
        <v>10</v>
      </c>
      <c r="J1443" t="b">
        <v>1</v>
      </c>
      <c r="K1443">
        <v>150</v>
      </c>
      <c r="L1443">
        <v>120</v>
      </c>
      <c r="M1443">
        <v>240</v>
      </c>
      <c r="N1443">
        <v>6</v>
      </c>
      <c r="O1443">
        <v>36</v>
      </c>
      <c r="P1443" t="b">
        <v>1</v>
      </c>
      <c r="Q1443" t="s">
        <v>133</v>
      </c>
      <c r="R1443" t="s">
        <v>134</v>
      </c>
      <c r="S1443" t="b">
        <v>1</v>
      </c>
      <c r="T1443">
        <v>0.4</v>
      </c>
      <c r="U1443">
        <v>4.32</v>
      </c>
      <c r="V1443">
        <v>18.88</v>
      </c>
      <c r="W1443">
        <v>3.36</v>
      </c>
      <c r="X1443">
        <v>18.8</v>
      </c>
      <c r="Y1443">
        <v>14.24</v>
      </c>
      <c r="Z1443">
        <v>1.2</v>
      </c>
      <c r="AA1443">
        <v>0.56000000000000005</v>
      </c>
      <c r="AB1443">
        <v>1.68</v>
      </c>
      <c r="AC1443">
        <v>14.8</v>
      </c>
      <c r="AD1443">
        <v>7.92</v>
      </c>
      <c r="AE1443">
        <v>9.1199999999999992</v>
      </c>
      <c r="AF1443">
        <v>90</v>
      </c>
      <c r="AG1443">
        <v>2.1245657969999998</v>
      </c>
      <c r="AH1443">
        <v>12379</v>
      </c>
      <c r="AI1443">
        <v>13724.916670000001</v>
      </c>
      <c r="AJ1443">
        <v>0</v>
      </c>
      <c r="AK1443">
        <v>0</v>
      </c>
      <c r="AL1443">
        <v>0</v>
      </c>
      <c r="AM1443">
        <v>0</v>
      </c>
      <c r="AN1443">
        <v>0</v>
      </c>
      <c r="AO1443" t="s">
        <v>135</v>
      </c>
      <c r="AP1443">
        <v>0</v>
      </c>
      <c r="AQ1443">
        <v>0</v>
      </c>
      <c r="AR1443">
        <v>0</v>
      </c>
      <c r="AS1443">
        <v>0</v>
      </c>
      <c r="AT1443">
        <v>0</v>
      </c>
      <c r="AU1443">
        <v>0</v>
      </c>
      <c r="AV1443">
        <v>0</v>
      </c>
      <c r="AW1443">
        <v>0</v>
      </c>
      <c r="AX1443">
        <v>0</v>
      </c>
      <c r="AY1443">
        <v>0</v>
      </c>
      <c r="AZ1443">
        <v>0</v>
      </c>
      <c r="BA1443">
        <v>0</v>
      </c>
      <c r="BB1443">
        <v>0</v>
      </c>
      <c r="BC1443">
        <v>6835.25</v>
      </c>
      <c r="BD1443">
        <v>0</v>
      </c>
      <c r="BE1443">
        <v>0</v>
      </c>
      <c r="BF1443">
        <v>13724.916670000001</v>
      </c>
      <c r="BG1443">
        <v>21.204328579999999</v>
      </c>
      <c r="BH1443">
        <v>3006.5</v>
      </c>
      <c r="BI1443">
        <v>7.9893367800000004</v>
      </c>
      <c r="BJ1443">
        <v>49.761693190000003</v>
      </c>
      <c r="BK1443">
        <v>83041</v>
      </c>
      <c r="BL1443">
        <v>55890</v>
      </c>
      <c r="BM1443">
        <v>94416</v>
      </c>
      <c r="BN1443">
        <v>34.67731216</v>
      </c>
      <c r="BO1443">
        <v>23</v>
      </c>
      <c r="BP1443">
        <v>1362</v>
      </c>
      <c r="BQ1443">
        <v>9.9264718940000005</v>
      </c>
      <c r="BR1443" t="s">
        <v>136</v>
      </c>
      <c r="BS1443" t="s">
        <v>136</v>
      </c>
      <c r="BT1443">
        <v>5860.1666670000004</v>
      </c>
      <c r="BU1443">
        <v>940.08333330000005</v>
      </c>
      <c r="BV1443">
        <v>525.08333330000005</v>
      </c>
      <c r="BW1443">
        <v>1509.583333</v>
      </c>
      <c r="BX1443">
        <v>13730.083329999999</v>
      </c>
      <c r="BY1443">
        <v>0</v>
      </c>
      <c r="BZ1443">
        <v>0</v>
      </c>
      <c r="CA1443">
        <v>12335.083329999999</v>
      </c>
      <c r="CB1443">
        <v>0</v>
      </c>
      <c r="CC1443" t="s">
        <v>137</v>
      </c>
    </row>
    <row r="1444" spans="1:81" x14ac:dyDescent="0.25">
      <c r="A1444">
        <v>8</v>
      </c>
      <c r="B1444">
        <v>15000</v>
      </c>
      <c r="C1444">
        <v>1</v>
      </c>
      <c r="D1444">
        <v>0.35</v>
      </c>
      <c r="E1444">
        <v>0.75</v>
      </c>
      <c r="F1444">
        <v>47.5</v>
      </c>
      <c r="G1444" t="s">
        <v>20</v>
      </c>
      <c r="H1444">
        <v>10</v>
      </c>
      <c r="I1444">
        <v>10</v>
      </c>
      <c r="J1444" t="b">
        <v>1</v>
      </c>
      <c r="K1444">
        <v>150</v>
      </c>
      <c r="L1444">
        <v>120</v>
      </c>
      <c r="M1444">
        <v>240</v>
      </c>
      <c r="N1444">
        <v>6</v>
      </c>
      <c r="O1444">
        <v>36</v>
      </c>
      <c r="P1444" t="b">
        <v>1</v>
      </c>
      <c r="Q1444" t="s">
        <v>133</v>
      </c>
      <c r="R1444" t="s">
        <v>134</v>
      </c>
      <c r="S1444" t="b">
        <v>1</v>
      </c>
      <c r="T1444">
        <v>0.4</v>
      </c>
      <c r="U1444">
        <v>4.32</v>
      </c>
      <c r="V1444">
        <v>18.88</v>
      </c>
      <c r="W1444">
        <v>3.36</v>
      </c>
      <c r="X1444">
        <v>18.8</v>
      </c>
      <c r="Y1444">
        <v>14.24</v>
      </c>
      <c r="Z1444">
        <v>1.2</v>
      </c>
      <c r="AA1444">
        <v>0.56000000000000005</v>
      </c>
      <c r="AB1444">
        <v>1.68</v>
      </c>
      <c r="AC1444">
        <v>14.8</v>
      </c>
      <c r="AD1444">
        <v>7.92</v>
      </c>
      <c r="AE1444">
        <v>9.1199999999999992</v>
      </c>
      <c r="AF1444">
        <v>83</v>
      </c>
      <c r="AG1444">
        <v>26.527262780000001</v>
      </c>
      <c r="AH1444">
        <v>16451</v>
      </c>
      <c r="AI1444">
        <v>14877.333329999999</v>
      </c>
      <c r="AJ1444">
        <v>0</v>
      </c>
      <c r="AK1444">
        <v>0</v>
      </c>
      <c r="AL1444">
        <v>0</v>
      </c>
      <c r="AM1444">
        <v>0</v>
      </c>
      <c r="AN1444">
        <v>0</v>
      </c>
      <c r="AO1444" t="s">
        <v>135</v>
      </c>
      <c r="AP1444">
        <v>0</v>
      </c>
      <c r="AQ1444">
        <v>0</v>
      </c>
      <c r="AR1444">
        <v>0</v>
      </c>
      <c r="AS1444">
        <v>0</v>
      </c>
      <c r="AT1444">
        <v>0</v>
      </c>
      <c r="AU1444">
        <v>0</v>
      </c>
      <c r="AV1444">
        <v>0</v>
      </c>
      <c r="AW1444">
        <v>0</v>
      </c>
      <c r="AX1444">
        <v>0</v>
      </c>
      <c r="AY1444">
        <v>0</v>
      </c>
      <c r="AZ1444">
        <v>0</v>
      </c>
      <c r="BA1444">
        <v>0</v>
      </c>
      <c r="BB1444">
        <v>0</v>
      </c>
      <c r="BC1444">
        <v>7485.8333329999996</v>
      </c>
      <c r="BD1444">
        <v>0</v>
      </c>
      <c r="BE1444">
        <v>0</v>
      </c>
      <c r="BF1444">
        <v>14877.333329999999</v>
      </c>
      <c r="BG1444">
        <v>22.53649446</v>
      </c>
      <c r="BH1444">
        <v>3470.75</v>
      </c>
      <c r="BI1444">
        <v>32.897696189999998</v>
      </c>
      <c r="BJ1444">
        <v>50.282657589999999</v>
      </c>
      <c r="BK1444">
        <v>83584</v>
      </c>
      <c r="BL1444">
        <v>52849</v>
      </c>
      <c r="BM1444">
        <v>91284</v>
      </c>
      <c r="BN1444">
        <v>27.512681000000001</v>
      </c>
      <c r="BO1444">
        <v>16</v>
      </c>
      <c r="BP1444">
        <v>1482.416667</v>
      </c>
      <c r="BQ1444">
        <v>9.961042548</v>
      </c>
      <c r="BR1444" t="s">
        <v>136</v>
      </c>
      <c r="BS1444" t="s">
        <v>136</v>
      </c>
      <c r="BT1444">
        <v>6428.1666670000004</v>
      </c>
      <c r="BU1444">
        <v>1017.5</v>
      </c>
      <c r="BV1444">
        <v>586.91666669999995</v>
      </c>
      <c r="BW1444">
        <v>1739.083333</v>
      </c>
      <c r="BX1444">
        <v>14861.083329999999</v>
      </c>
      <c r="BY1444">
        <v>0</v>
      </c>
      <c r="BZ1444">
        <v>0</v>
      </c>
      <c r="CA1444">
        <v>13075.75</v>
      </c>
      <c r="CB1444">
        <v>0</v>
      </c>
      <c r="CC1444" t="s">
        <v>137</v>
      </c>
    </row>
    <row r="1445" spans="1:81" x14ac:dyDescent="0.25">
      <c r="A1445">
        <v>16</v>
      </c>
      <c r="B1445">
        <v>15000</v>
      </c>
      <c r="C1445">
        <v>1</v>
      </c>
      <c r="D1445">
        <v>0.35</v>
      </c>
      <c r="E1445">
        <v>0.75</v>
      </c>
      <c r="F1445">
        <v>47.5</v>
      </c>
      <c r="G1445" t="s">
        <v>20</v>
      </c>
      <c r="H1445">
        <v>10</v>
      </c>
      <c r="I1445">
        <v>10</v>
      </c>
      <c r="J1445" t="b">
        <v>1</v>
      </c>
      <c r="K1445">
        <v>150</v>
      </c>
      <c r="L1445">
        <v>120</v>
      </c>
      <c r="M1445">
        <v>240</v>
      </c>
      <c r="N1445">
        <v>6</v>
      </c>
      <c r="O1445">
        <v>36</v>
      </c>
      <c r="P1445" t="b">
        <v>1</v>
      </c>
      <c r="Q1445" t="s">
        <v>133</v>
      </c>
      <c r="R1445" t="s">
        <v>134</v>
      </c>
      <c r="S1445" t="b">
        <v>1</v>
      </c>
      <c r="T1445">
        <v>0.4</v>
      </c>
      <c r="U1445">
        <v>4.32</v>
      </c>
      <c r="V1445">
        <v>18.88</v>
      </c>
      <c r="W1445">
        <v>3.36</v>
      </c>
      <c r="X1445">
        <v>18.8</v>
      </c>
      <c r="Y1445">
        <v>14.24</v>
      </c>
      <c r="Z1445">
        <v>1.2</v>
      </c>
      <c r="AA1445">
        <v>0.56000000000000005</v>
      </c>
      <c r="AB1445">
        <v>1.68</v>
      </c>
      <c r="AC1445">
        <v>14.8</v>
      </c>
      <c r="AD1445">
        <v>7.92</v>
      </c>
      <c r="AE1445">
        <v>9.1199999999999992</v>
      </c>
      <c r="AF1445">
        <v>88</v>
      </c>
      <c r="AG1445">
        <v>3.2072072070000002</v>
      </c>
      <c r="AH1445">
        <v>13875</v>
      </c>
      <c r="AI1445">
        <v>14402.833329999999</v>
      </c>
      <c r="AJ1445">
        <v>0</v>
      </c>
      <c r="AK1445">
        <v>0</v>
      </c>
      <c r="AL1445">
        <v>0</v>
      </c>
      <c r="AM1445">
        <v>0</v>
      </c>
      <c r="AN1445">
        <v>0</v>
      </c>
      <c r="AO1445" t="s">
        <v>135</v>
      </c>
      <c r="AP1445">
        <v>0</v>
      </c>
      <c r="AQ1445">
        <v>0</v>
      </c>
      <c r="AR1445">
        <v>0</v>
      </c>
      <c r="AS1445">
        <v>0</v>
      </c>
      <c r="AT1445">
        <v>0</v>
      </c>
      <c r="AU1445">
        <v>0</v>
      </c>
      <c r="AV1445">
        <v>0</v>
      </c>
      <c r="AW1445">
        <v>0</v>
      </c>
      <c r="AX1445">
        <v>0</v>
      </c>
      <c r="AY1445">
        <v>0</v>
      </c>
      <c r="AZ1445">
        <v>0</v>
      </c>
      <c r="BA1445">
        <v>0</v>
      </c>
      <c r="BB1445">
        <v>0</v>
      </c>
      <c r="BC1445">
        <v>7111.6666670000004</v>
      </c>
      <c r="BD1445">
        <v>0</v>
      </c>
      <c r="BE1445">
        <v>0</v>
      </c>
      <c r="BF1445">
        <v>14402.833329999999</v>
      </c>
      <c r="BG1445">
        <v>22.683300020000001</v>
      </c>
      <c r="BH1445">
        <v>3386.083333</v>
      </c>
      <c r="BI1445">
        <v>19.639639639999999</v>
      </c>
      <c r="BJ1445">
        <v>49.643243239999997</v>
      </c>
      <c r="BK1445">
        <v>82526</v>
      </c>
      <c r="BL1445">
        <v>52526</v>
      </c>
      <c r="BM1445">
        <v>92238</v>
      </c>
      <c r="BN1445">
        <v>31.035767960000001</v>
      </c>
      <c r="BO1445">
        <v>20</v>
      </c>
      <c r="BP1445">
        <v>1373.416667</v>
      </c>
      <c r="BQ1445">
        <v>9.5326730840000007</v>
      </c>
      <c r="BR1445" t="s">
        <v>136</v>
      </c>
      <c r="BS1445" t="s">
        <v>136</v>
      </c>
      <c r="BT1445">
        <v>6124.6666670000004</v>
      </c>
      <c r="BU1445">
        <v>951.83333330000005</v>
      </c>
      <c r="BV1445">
        <v>529.5</v>
      </c>
      <c r="BW1445">
        <v>1699.666667</v>
      </c>
      <c r="BX1445">
        <v>14401</v>
      </c>
      <c r="BY1445">
        <v>0</v>
      </c>
      <c r="BZ1445">
        <v>0</v>
      </c>
      <c r="CA1445">
        <v>12450.916670000001</v>
      </c>
      <c r="CB1445">
        <v>0</v>
      </c>
      <c r="CC1445" t="s">
        <v>137</v>
      </c>
    </row>
    <row r="1446" spans="1:81" x14ac:dyDescent="0.25">
      <c r="A1446">
        <v>7</v>
      </c>
      <c r="B1446">
        <v>15000</v>
      </c>
      <c r="C1446">
        <v>1</v>
      </c>
      <c r="D1446">
        <v>0.35</v>
      </c>
      <c r="E1446">
        <v>0.75</v>
      </c>
      <c r="F1446">
        <v>47.5</v>
      </c>
      <c r="G1446" t="s">
        <v>20</v>
      </c>
      <c r="H1446">
        <v>10</v>
      </c>
      <c r="I1446">
        <v>10</v>
      </c>
      <c r="J1446" t="b">
        <v>1</v>
      </c>
      <c r="K1446">
        <v>150</v>
      </c>
      <c r="L1446">
        <v>120</v>
      </c>
      <c r="M1446">
        <v>240</v>
      </c>
      <c r="N1446">
        <v>6</v>
      </c>
      <c r="O1446">
        <v>36</v>
      </c>
      <c r="P1446" t="b">
        <v>1</v>
      </c>
      <c r="Q1446" t="s">
        <v>133</v>
      </c>
      <c r="R1446" t="s">
        <v>134</v>
      </c>
      <c r="S1446" t="b">
        <v>1</v>
      </c>
      <c r="T1446">
        <v>0.4</v>
      </c>
      <c r="U1446">
        <v>4.32</v>
      </c>
      <c r="V1446">
        <v>18.88</v>
      </c>
      <c r="W1446">
        <v>3.36</v>
      </c>
      <c r="X1446">
        <v>18.8</v>
      </c>
      <c r="Y1446">
        <v>14.24</v>
      </c>
      <c r="Z1446">
        <v>1.2</v>
      </c>
      <c r="AA1446">
        <v>0.56000000000000005</v>
      </c>
      <c r="AB1446">
        <v>1.68</v>
      </c>
      <c r="AC1446">
        <v>14.8</v>
      </c>
      <c r="AD1446">
        <v>7.92</v>
      </c>
      <c r="AE1446">
        <v>9.1199999999999992</v>
      </c>
      <c r="AF1446">
        <v>89</v>
      </c>
      <c r="AG1446">
        <v>2.072692279</v>
      </c>
      <c r="AH1446">
        <v>13509</v>
      </c>
      <c r="AI1446">
        <v>14615.166670000001</v>
      </c>
      <c r="AJ1446">
        <v>0</v>
      </c>
      <c r="AK1446">
        <v>0</v>
      </c>
      <c r="AL1446">
        <v>0</v>
      </c>
      <c r="AM1446">
        <v>0</v>
      </c>
      <c r="AN1446">
        <v>0</v>
      </c>
      <c r="AO1446" t="s">
        <v>135</v>
      </c>
      <c r="AP1446">
        <v>0</v>
      </c>
      <c r="AQ1446">
        <v>0</v>
      </c>
      <c r="AR1446">
        <v>0</v>
      </c>
      <c r="AS1446">
        <v>0</v>
      </c>
      <c r="AT1446">
        <v>0</v>
      </c>
      <c r="AU1446">
        <v>0</v>
      </c>
      <c r="AV1446">
        <v>0</v>
      </c>
      <c r="AW1446">
        <v>0</v>
      </c>
      <c r="AX1446">
        <v>0</v>
      </c>
      <c r="AY1446">
        <v>0</v>
      </c>
      <c r="AZ1446">
        <v>0</v>
      </c>
      <c r="BA1446">
        <v>0</v>
      </c>
      <c r="BB1446">
        <v>0</v>
      </c>
      <c r="BC1446">
        <v>7321.6666670000004</v>
      </c>
      <c r="BD1446">
        <v>0</v>
      </c>
      <c r="BE1446">
        <v>0</v>
      </c>
      <c r="BF1446">
        <v>14615.166670000001</v>
      </c>
      <c r="BG1446">
        <v>23.469005620000001</v>
      </c>
      <c r="BH1446">
        <v>3557.166667</v>
      </c>
      <c r="BI1446">
        <v>13.738988819999999</v>
      </c>
      <c r="BJ1446">
        <v>50.159153160000002</v>
      </c>
      <c r="BK1446">
        <v>81900</v>
      </c>
      <c r="BL1446">
        <v>50904</v>
      </c>
      <c r="BM1446">
        <v>92036</v>
      </c>
      <c r="BN1446">
        <v>31.34765552</v>
      </c>
      <c r="BO1446">
        <v>21</v>
      </c>
      <c r="BP1446">
        <v>1524.416667</v>
      </c>
      <c r="BQ1446">
        <v>10.422303980000001</v>
      </c>
      <c r="BR1446" t="s">
        <v>136</v>
      </c>
      <c r="BS1446" t="s">
        <v>136</v>
      </c>
      <c r="BT1446">
        <v>6321.6666670000004</v>
      </c>
      <c r="BU1446">
        <v>961</v>
      </c>
      <c r="BV1446">
        <v>586</v>
      </c>
      <c r="BW1446">
        <v>1760.416667</v>
      </c>
      <c r="BX1446">
        <v>14607.916670000001</v>
      </c>
      <c r="BY1446">
        <v>0</v>
      </c>
      <c r="BZ1446">
        <v>0</v>
      </c>
      <c r="CA1446">
        <v>12458.583329999999</v>
      </c>
      <c r="CB1446">
        <v>0</v>
      </c>
      <c r="CC1446" t="s">
        <v>137</v>
      </c>
    </row>
    <row r="1447" spans="1:81" x14ac:dyDescent="0.25">
      <c r="A1447">
        <v>6</v>
      </c>
      <c r="B1447">
        <v>15000</v>
      </c>
      <c r="C1447">
        <v>1</v>
      </c>
      <c r="D1447">
        <v>0.35</v>
      </c>
      <c r="E1447">
        <v>0.75</v>
      </c>
      <c r="F1447">
        <v>47.5</v>
      </c>
      <c r="G1447" t="s">
        <v>20</v>
      </c>
      <c r="H1447">
        <v>10</v>
      </c>
      <c r="I1447">
        <v>10</v>
      </c>
      <c r="J1447" t="b">
        <v>1</v>
      </c>
      <c r="K1447">
        <v>150</v>
      </c>
      <c r="L1447">
        <v>120</v>
      </c>
      <c r="M1447">
        <v>240</v>
      </c>
      <c r="N1447">
        <v>6</v>
      </c>
      <c r="O1447">
        <v>36</v>
      </c>
      <c r="P1447" t="b">
        <v>1</v>
      </c>
      <c r="Q1447" t="s">
        <v>133</v>
      </c>
      <c r="R1447" t="s">
        <v>134</v>
      </c>
      <c r="S1447" t="b">
        <v>1</v>
      </c>
      <c r="T1447">
        <v>0.4</v>
      </c>
      <c r="U1447">
        <v>4.32</v>
      </c>
      <c r="V1447">
        <v>18.88</v>
      </c>
      <c r="W1447">
        <v>3.36</v>
      </c>
      <c r="X1447">
        <v>18.8</v>
      </c>
      <c r="Y1447">
        <v>14.24</v>
      </c>
      <c r="Z1447">
        <v>1.2</v>
      </c>
      <c r="AA1447">
        <v>0.56000000000000005</v>
      </c>
      <c r="AB1447">
        <v>1.68</v>
      </c>
      <c r="AC1447">
        <v>14.8</v>
      </c>
      <c r="AD1447">
        <v>7.92</v>
      </c>
      <c r="AE1447">
        <v>9.1199999999999992</v>
      </c>
      <c r="AF1447">
        <v>97</v>
      </c>
      <c r="AG1447">
        <v>19.20477137</v>
      </c>
      <c r="AH1447">
        <v>15090</v>
      </c>
      <c r="AI1447">
        <v>13687.333329999999</v>
      </c>
      <c r="AJ1447">
        <v>0</v>
      </c>
      <c r="AK1447">
        <v>0</v>
      </c>
      <c r="AL1447">
        <v>0</v>
      </c>
      <c r="AM1447">
        <v>0</v>
      </c>
      <c r="AN1447">
        <v>0</v>
      </c>
      <c r="AO1447" t="s">
        <v>135</v>
      </c>
      <c r="AP1447">
        <v>0</v>
      </c>
      <c r="AQ1447">
        <v>0</v>
      </c>
      <c r="AR1447">
        <v>0</v>
      </c>
      <c r="AS1447">
        <v>0</v>
      </c>
      <c r="AT1447">
        <v>0</v>
      </c>
      <c r="AU1447">
        <v>0</v>
      </c>
      <c r="AV1447">
        <v>0</v>
      </c>
      <c r="AW1447">
        <v>0</v>
      </c>
      <c r="AX1447">
        <v>0</v>
      </c>
      <c r="AY1447">
        <v>0</v>
      </c>
      <c r="AZ1447">
        <v>0</v>
      </c>
      <c r="BA1447">
        <v>0</v>
      </c>
      <c r="BB1447">
        <v>0</v>
      </c>
      <c r="BC1447">
        <v>6779.0833329999996</v>
      </c>
      <c r="BD1447">
        <v>0</v>
      </c>
      <c r="BE1447">
        <v>0</v>
      </c>
      <c r="BF1447">
        <v>13687.333329999999</v>
      </c>
      <c r="BG1447">
        <v>22.18524553</v>
      </c>
      <c r="BH1447">
        <v>3145.166667</v>
      </c>
      <c r="BI1447">
        <v>34.738237239999997</v>
      </c>
      <c r="BJ1447">
        <v>49.51623592</v>
      </c>
      <c r="BK1447">
        <v>91821</v>
      </c>
      <c r="BL1447">
        <v>59107</v>
      </c>
      <c r="BM1447">
        <v>100812</v>
      </c>
      <c r="BN1447">
        <v>27.73632624</v>
      </c>
      <c r="BO1447">
        <v>16</v>
      </c>
      <c r="BP1447">
        <v>1371.25</v>
      </c>
      <c r="BQ1447">
        <v>10.009507449999999</v>
      </c>
      <c r="BR1447" t="s">
        <v>136</v>
      </c>
      <c r="BS1447" t="s">
        <v>136</v>
      </c>
      <c r="BT1447">
        <v>5838.4166670000004</v>
      </c>
      <c r="BU1447">
        <v>906.08333330000005</v>
      </c>
      <c r="BV1447">
        <v>517.41666669999995</v>
      </c>
      <c r="BW1447">
        <v>1523.083333</v>
      </c>
      <c r="BX1447">
        <v>13682.666670000001</v>
      </c>
      <c r="BY1447">
        <v>0</v>
      </c>
      <c r="BZ1447">
        <v>0</v>
      </c>
      <c r="CA1447">
        <v>12114.833329999999</v>
      </c>
      <c r="CB1447">
        <v>0</v>
      </c>
      <c r="CC1447" t="s">
        <v>137</v>
      </c>
    </row>
    <row r="1448" spans="1:81" x14ac:dyDescent="0.25">
      <c r="A1448">
        <v>10</v>
      </c>
      <c r="B1448">
        <v>15000</v>
      </c>
      <c r="C1448">
        <v>1</v>
      </c>
      <c r="D1448">
        <v>0.35</v>
      </c>
      <c r="E1448">
        <v>0.75</v>
      </c>
      <c r="F1448">
        <v>47.5</v>
      </c>
      <c r="G1448" t="s">
        <v>20</v>
      </c>
      <c r="H1448">
        <v>10</v>
      </c>
      <c r="I1448">
        <v>10</v>
      </c>
      <c r="J1448" t="b">
        <v>1</v>
      </c>
      <c r="K1448">
        <v>150</v>
      </c>
      <c r="L1448">
        <v>120</v>
      </c>
      <c r="M1448">
        <v>240</v>
      </c>
      <c r="N1448">
        <v>6</v>
      </c>
      <c r="O1448">
        <v>36</v>
      </c>
      <c r="P1448" t="b">
        <v>1</v>
      </c>
      <c r="Q1448" t="s">
        <v>133</v>
      </c>
      <c r="R1448" t="s">
        <v>134</v>
      </c>
      <c r="S1448" t="b">
        <v>1</v>
      </c>
      <c r="T1448">
        <v>0.4</v>
      </c>
      <c r="U1448">
        <v>4.32</v>
      </c>
      <c r="V1448">
        <v>18.88</v>
      </c>
      <c r="W1448">
        <v>3.36</v>
      </c>
      <c r="X1448">
        <v>18.8</v>
      </c>
      <c r="Y1448">
        <v>14.24</v>
      </c>
      <c r="Z1448">
        <v>1.2</v>
      </c>
      <c r="AA1448">
        <v>0.56000000000000005</v>
      </c>
      <c r="AB1448">
        <v>1.68</v>
      </c>
      <c r="AC1448">
        <v>14.8</v>
      </c>
      <c r="AD1448">
        <v>7.92</v>
      </c>
      <c r="AE1448">
        <v>9.1199999999999992</v>
      </c>
      <c r="AF1448">
        <v>89</v>
      </c>
      <c r="AG1448">
        <v>1.8308032649999999</v>
      </c>
      <c r="AH1448">
        <v>13109</v>
      </c>
      <c r="AI1448">
        <v>14103.583329999999</v>
      </c>
      <c r="AJ1448">
        <v>0</v>
      </c>
      <c r="AK1448">
        <v>0</v>
      </c>
      <c r="AL1448">
        <v>0</v>
      </c>
      <c r="AM1448">
        <v>0</v>
      </c>
      <c r="AN1448">
        <v>0</v>
      </c>
      <c r="AO1448" t="s">
        <v>135</v>
      </c>
      <c r="AP1448">
        <v>0</v>
      </c>
      <c r="AQ1448">
        <v>0</v>
      </c>
      <c r="AR1448">
        <v>0</v>
      </c>
      <c r="AS1448">
        <v>0</v>
      </c>
      <c r="AT1448">
        <v>0</v>
      </c>
      <c r="AU1448">
        <v>0</v>
      </c>
      <c r="AV1448">
        <v>0</v>
      </c>
      <c r="AW1448">
        <v>0</v>
      </c>
      <c r="AX1448">
        <v>0</v>
      </c>
      <c r="AY1448">
        <v>0</v>
      </c>
      <c r="AZ1448">
        <v>0</v>
      </c>
      <c r="BA1448">
        <v>0</v>
      </c>
      <c r="BB1448">
        <v>0</v>
      </c>
      <c r="BC1448">
        <v>7056.6666670000004</v>
      </c>
      <c r="BD1448">
        <v>0</v>
      </c>
      <c r="BE1448">
        <v>0</v>
      </c>
      <c r="BF1448">
        <v>14103.583329999999</v>
      </c>
      <c r="BG1448">
        <v>22.689253610000002</v>
      </c>
      <c r="BH1448">
        <v>3312.166667</v>
      </c>
      <c r="BI1448">
        <v>13.105500040000001</v>
      </c>
      <c r="BJ1448">
        <v>50.179266149999997</v>
      </c>
      <c r="BK1448">
        <v>82468</v>
      </c>
      <c r="BL1448">
        <v>53147</v>
      </c>
      <c r="BM1448">
        <v>92990</v>
      </c>
      <c r="BN1448">
        <v>32.298349930000001</v>
      </c>
      <c r="BO1448">
        <v>21</v>
      </c>
      <c r="BP1448">
        <v>1421.333333</v>
      </c>
      <c r="BQ1448">
        <v>10.080508829999999</v>
      </c>
      <c r="BR1448" t="s">
        <v>136</v>
      </c>
      <c r="BS1448" t="s">
        <v>136</v>
      </c>
      <c r="BT1448">
        <v>6060</v>
      </c>
      <c r="BU1448">
        <v>961</v>
      </c>
      <c r="BV1448">
        <v>547.83333330000005</v>
      </c>
      <c r="BW1448">
        <v>1659.416667</v>
      </c>
      <c r="BX1448">
        <v>14099.666670000001</v>
      </c>
      <c r="BY1448">
        <v>0</v>
      </c>
      <c r="BZ1448">
        <v>0</v>
      </c>
      <c r="CA1448">
        <v>12528.083329999999</v>
      </c>
      <c r="CB1448">
        <v>0</v>
      </c>
      <c r="CC1448" t="s">
        <v>137</v>
      </c>
    </row>
    <row r="1449" spans="1:81" x14ac:dyDescent="0.25">
      <c r="A1449">
        <v>3</v>
      </c>
      <c r="B1449">
        <v>15000</v>
      </c>
      <c r="C1449">
        <v>1</v>
      </c>
      <c r="D1449">
        <v>0.35</v>
      </c>
      <c r="E1449">
        <v>0.75</v>
      </c>
      <c r="F1449">
        <v>47.5</v>
      </c>
      <c r="G1449" t="s">
        <v>20</v>
      </c>
      <c r="H1449">
        <v>10</v>
      </c>
      <c r="I1449">
        <v>10</v>
      </c>
      <c r="J1449" t="b">
        <v>1</v>
      </c>
      <c r="K1449">
        <v>150</v>
      </c>
      <c r="L1449">
        <v>120</v>
      </c>
      <c r="M1449">
        <v>240</v>
      </c>
      <c r="N1449">
        <v>6</v>
      </c>
      <c r="O1449">
        <v>36</v>
      </c>
      <c r="P1449" t="b">
        <v>1</v>
      </c>
      <c r="Q1449" t="s">
        <v>133</v>
      </c>
      <c r="R1449" t="s">
        <v>134</v>
      </c>
      <c r="S1449" t="b">
        <v>1</v>
      </c>
      <c r="T1449">
        <v>0.4</v>
      </c>
      <c r="U1449">
        <v>4.32</v>
      </c>
      <c r="V1449">
        <v>18.88</v>
      </c>
      <c r="W1449">
        <v>3.36</v>
      </c>
      <c r="X1449">
        <v>18.8</v>
      </c>
      <c r="Y1449">
        <v>14.24</v>
      </c>
      <c r="Z1449">
        <v>1.2</v>
      </c>
      <c r="AA1449">
        <v>0.56000000000000005</v>
      </c>
      <c r="AB1449">
        <v>1.68</v>
      </c>
      <c r="AC1449">
        <v>14.8</v>
      </c>
      <c r="AD1449">
        <v>7.92</v>
      </c>
      <c r="AE1449">
        <v>9.1199999999999992</v>
      </c>
      <c r="AF1449">
        <v>88</v>
      </c>
      <c r="AG1449">
        <v>3.23676035</v>
      </c>
      <c r="AH1449">
        <v>13841</v>
      </c>
      <c r="AI1449">
        <v>14297.5</v>
      </c>
      <c r="AJ1449">
        <v>0</v>
      </c>
      <c r="AK1449">
        <v>0</v>
      </c>
      <c r="AL1449">
        <v>0</v>
      </c>
      <c r="AM1449">
        <v>0</v>
      </c>
      <c r="AN1449">
        <v>0</v>
      </c>
      <c r="AO1449" t="s">
        <v>135</v>
      </c>
      <c r="AP1449">
        <v>0</v>
      </c>
      <c r="AQ1449">
        <v>0</v>
      </c>
      <c r="AR1449">
        <v>0</v>
      </c>
      <c r="AS1449">
        <v>0</v>
      </c>
      <c r="AT1449">
        <v>0</v>
      </c>
      <c r="AU1449">
        <v>0</v>
      </c>
      <c r="AV1449">
        <v>0</v>
      </c>
      <c r="AW1449">
        <v>0</v>
      </c>
      <c r="AX1449">
        <v>0</v>
      </c>
      <c r="AY1449">
        <v>0</v>
      </c>
      <c r="AZ1449">
        <v>0</v>
      </c>
      <c r="BA1449">
        <v>0</v>
      </c>
      <c r="BB1449">
        <v>0</v>
      </c>
      <c r="BC1449">
        <v>7164</v>
      </c>
      <c r="BD1449">
        <v>0</v>
      </c>
      <c r="BE1449">
        <v>0</v>
      </c>
      <c r="BF1449">
        <v>14297.5</v>
      </c>
      <c r="BG1449">
        <v>21.88866561</v>
      </c>
      <c r="BH1449">
        <v>3238.75</v>
      </c>
      <c r="BI1449">
        <v>19.565060330000001</v>
      </c>
      <c r="BJ1449">
        <v>50.466006790000002</v>
      </c>
      <c r="BK1449">
        <v>84971</v>
      </c>
      <c r="BL1449">
        <v>55850</v>
      </c>
      <c r="BM1449">
        <v>95325</v>
      </c>
      <c r="BN1449">
        <v>31.590819159999999</v>
      </c>
      <c r="BO1449">
        <v>20</v>
      </c>
      <c r="BP1449">
        <v>1419.583333</v>
      </c>
      <c r="BQ1449">
        <v>9.9321394129999998</v>
      </c>
      <c r="BR1449" t="s">
        <v>136</v>
      </c>
      <c r="BS1449" t="s">
        <v>136</v>
      </c>
      <c r="BT1449">
        <v>6160.9166670000004</v>
      </c>
      <c r="BU1449">
        <v>966.83333330000005</v>
      </c>
      <c r="BV1449">
        <v>563.5</v>
      </c>
      <c r="BW1449">
        <v>1632.333333</v>
      </c>
      <c r="BX1449">
        <v>14302</v>
      </c>
      <c r="BY1449">
        <v>0</v>
      </c>
      <c r="BZ1449">
        <v>0</v>
      </c>
      <c r="CA1449">
        <v>12726.333329999999</v>
      </c>
      <c r="CB1449">
        <v>0</v>
      </c>
      <c r="CC1449" t="s">
        <v>137</v>
      </c>
    </row>
    <row r="1450" spans="1:81" x14ac:dyDescent="0.25">
      <c r="A1450">
        <v>14</v>
      </c>
      <c r="B1450">
        <v>15000</v>
      </c>
      <c r="C1450">
        <v>1</v>
      </c>
      <c r="D1450">
        <v>0.35</v>
      </c>
      <c r="E1450">
        <v>0.75</v>
      </c>
      <c r="F1450">
        <v>47.5</v>
      </c>
      <c r="G1450" t="s">
        <v>20</v>
      </c>
      <c r="H1450">
        <v>10</v>
      </c>
      <c r="I1450">
        <v>10</v>
      </c>
      <c r="J1450" t="b">
        <v>1</v>
      </c>
      <c r="K1450">
        <v>150</v>
      </c>
      <c r="L1450">
        <v>120</v>
      </c>
      <c r="M1450">
        <v>240</v>
      </c>
      <c r="N1450">
        <v>6</v>
      </c>
      <c r="O1450">
        <v>36</v>
      </c>
      <c r="P1450" t="b">
        <v>1</v>
      </c>
      <c r="Q1450" t="s">
        <v>133</v>
      </c>
      <c r="R1450" t="s">
        <v>134</v>
      </c>
      <c r="S1450" t="b">
        <v>1</v>
      </c>
      <c r="T1450">
        <v>0.4</v>
      </c>
      <c r="U1450">
        <v>4.32</v>
      </c>
      <c r="V1450">
        <v>18.88</v>
      </c>
      <c r="W1450">
        <v>3.36</v>
      </c>
      <c r="X1450">
        <v>18.8</v>
      </c>
      <c r="Y1450">
        <v>14.24</v>
      </c>
      <c r="Z1450">
        <v>1.2</v>
      </c>
      <c r="AA1450">
        <v>0.56000000000000005</v>
      </c>
      <c r="AB1450">
        <v>1.68</v>
      </c>
      <c r="AC1450">
        <v>14.8</v>
      </c>
      <c r="AD1450">
        <v>7.92</v>
      </c>
      <c r="AE1450">
        <v>9.1199999999999992</v>
      </c>
      <c r="AF1450">
        <v>84</v>
      </c>
      <c r="AG1450">
        <v>25.573394499999999</v>
      </c>
      <c r="AH1450">
        <v>17440</v>
      </c>
      <c r="AI1450">
        <v>15464.25</v>
      </c>
      <c r="AJ1450">
        <v>0</v>
      </c>
      <c r="AK1450">
        <v>0</v>
      </c>
      <c r="AL1450">
        <v>0</v>
      </c>
      <c r="AM1450">
        <v>0</v>
      </c>
      <c r="AN1450">
        <v>0</v>
      </c>
      <c r="AO1450" t="s">
        <v>135</v>
      </c>
      <c r="AP1450">
        <v>0</v>
      </c>
      <c r="AQ1450">
        <v>0</v>
      </c>
      <c r="AR1450">
        <v>0</v>
      </c>
      <c r="AS1450">
        <v>0</v>
      </c>
      <c r="AT1450">
        <v>0</v>
      </c>
      <c r="AU1450">
        <v>0</v>
      </c>
      <c r="AV1450">
        <v>0</v>
      </c>
      <c r="AW1450">
        <v>0</v>
      </c>
      <c r="AX1450">
        <v>0</v>
      </c>
      <c r="AY1450">
        <v>0</v>
      </c>
      <c r="AZ1450">
        <v>0</v>
      </c>
      <c r="BA1450">
        <v>0</v>
      </c>
      <c r="BB1450">
        <v>0</v>
      </c>
      <c r="BC1450">
        <v>7706.5</v>
      </c>
      <c r="BD1450">
        <v>0</v>
      </c>
      <c r="BE1450">
        <v>0</v>
      </c>
      <c r="BF1450">
        <v>15464.25</v>
      </c>
      <c r="BG1450">
        <v>23.138597619999999</v>
      </c>
      <c r="BH1450">
        <v>3708.75</v>
      </c>
      <c r="BI1450">
        <v>36.680045870000001</v>
      </c>
      <c r="BJ1450">
        <v>49.741972480000001</v>
      </c>
      <c r="BK1450">
        <v>86039</v>
      </c>
      <c r="BL1450">
        <v>52804</v>
      </c>
      <c r="BM1450">
        <v>93231</v>
      </c>
      <c r="BN1450">
        <v>26.167990159999999</v>
      </c>
      <c r="BO1450">
        <v>15</v>
      </c>
      <c r="BP1450">
        <v>1540.666667</v>
      </c>
      <c r="BQ1450">
        <v>9.9617920390000005</v>
      </c>
      <c r="BR1450" t="s">
        <v>136</v>
      </c>
      <c r="BS1450" t="s">
        <v>136</v>
      </c>
      <c r="BT1450">
        <v>6667.25</v>
      </c>
      <c r="BU1450">
        <v>998.75</v>
      </c>
      <c r="BV1450">
        <v>579.83333330000005</v>
      </c>
      <c r="BW1450">
        <v>1851.166667</v>
      </c>
      <c r="BX1450">
        <v>15448.5</v>
      </c>
      <c r="BY1450">
        <v>0</v>
      </c>
      <c r="BZ1450">
        <v>0</v>
      </c>
      <c r="CA1450">
        <v>13218.083329999999</v>
      </c>
      <c r="CB1450">
        <v>0</v>
      </c>
      <c r="CC1450" t="s">
        <v>137</v>
      </c>
    </row>
    <row r="1451" spans="1:81" x14ac:dyDescent="0.25">
      <c r="A1451">
        <v>13</v>
      </c>
      <c r="B1451">
        <v>15000</v>
      </c>
      <c r="C1451">
        <v>1</v>
      </c>
      <c r="D1451">
        <v>0.35</v>
      </c>
      <c r="E1451">
        <v>0.75</v>
      </c>
      <c r="F1451">
        <v>47.5</v>
      </c>
      <c r="G1451" t="s">
        <v>20</v>
      </c>
      <c r="H1451">
        <v>10</v>
      </c>
      <c r="I1451">
        <v>10</v>
      </c>
      <c r="J1451" t="b">
        <v>1</v>
      </c>
      <c r="K1451">
        <v>150</v>
      </c>
      <c r="L1451">
        <v>120</v>
      </c>
      <c r="M1451">
        <v>240</v>
      </c>
      <c r="N1451">
        <v>6</v>
      </c>
      <c r="O1451">
        <v>36</v>
      </c>
      <c r="P1451" t="b">
        <v>1</v>
      </c>
      <c r="Q1451" t="s">
        <v>133</v>
      </c>
      <c r="R1451" t="s">
        <v>134</v>
      </c>
      <c r="S1451" t="b">
        <v>1</v>
      </c>
      <c r="T1451">
        <v>0.4</v>
      </c>
      <c r="U1451">
        <v>4.32</v>
      </c>
      <c r="V1451">
        <v>18.88</v>
      </c>
      <c r="W1451">
        <v>3.36</v>
      </c>
      <c r="X1451">
        <v>18.8</v>
      </c>
      <c r="Y1451">
        <v>14.24</v>
      </c>
      <c r="Z1451">
        <v>1.2</v>
      </c>
      <c r="AA1451">
        <v>0.56000000000000005</v>
      </c>
      <c r="AB1451">
        <v>1.68</v>
      </c>
      <c r="AC1451">
        <v>14.8</v>
      </c>
      <c r="AD1451">
        <v>7.92</v>
      </c>
      <c r="AE1451">
        <v>9.1199999999999992</v>
      </c>
      <c r="AF1451">
        <v>87</v>
      </c>
      <c r="AG1451">
        <v>6.9415665149999999</v>
      </c>
      <c r="AH1451">
        <v>14478</v>
      </c>
      <c r="AI1451">
        <v>14188.583329999999</v>
      </c>
      <c r="AJ1451">
        <v>0</v>
      </c>
      <c r="AK1451">
        <v>0</v>
      </c>
      <c r="AL1451">
        <v>0</v>
      </c>
      <c r="AM1451">
        <v>0</v>
      </c>
      <c r="AN1451">
        <v>0</v>
      </c>
      <c r="AO1451" t="s">
        <v>135</v>
      </c>
      <c r="AP1451">
        <v>0</v>
      </c>
      <c r="AQ1451">
        <v>0</v>
      </c>
      <c r="AR1451">
        <v>0</v>
      </c>
      <c r="AS1451">
        <v>0</v>
      </c>
      <c r="AT1451">
        <v>0</v>
      </c>
      <c r="AU1451">
        <v>0</v>
      </c>
      <c r="AV1451">
        <v>0</v>
      </c>
      <c r="AW1451">
        <v>0</v>
      </c>
      <c r="AX1451">
        <v>0</v>
      </c>
      <c r="AY1451">
        <v>0</v>
      </c>
      <c r="AZ1451">
        <v>0</v>
      </c>
      <c r="BA1451">
        <v>0</v>
      </c>
      <c r="BB1451">
        <v>0</v>
      </c>
      <c r="BC1451">
        <v>7124.0833329999996</v>
      </c>
      <c r="BD1451">
        <v>0</v>
      </c>
      <c r="BE1451">
        <v>0</v>
      </c>
      <c r="BF1451">
        <v>14188.583329999999</v>
      </c>
      <c r="BG1451">
        <v>22.305478709999999</v>
      </c>
      <c r="BH1451">
        <v>3282.583333</v>
      </c>
      <c r="BI1451">
        <v>26.426301980000002</v>
      </c>
      <c r="BJ1451">
        <v>50.518027349999997</v>
      </c>
      <c r="BK1451">
        <v>83105</v>
      </c>
      <c r="BL1451">
        <v>53824</v>
      </c>
      <c r="BM1451">
        <v>92195</v>
      </c>
      <c r="BN1451">
        <v>30.083086770000001</v>
      </c>
      <c r="BO1451">
        <v>19</v>
      </c>
      <c r="BP1451">
        <v>1480.583333</v>
      </c>
      <c r="BQ1451">
        <v>10.431851480000001</v>
      </c>
      <c r="BR1451" t="s">
        <v>136</v>
      </c>
      <c r="BS1451" t="s">
        <v>136</v>
      </c>
      <c r="BT1451">
        <v>6108.1666670000004</v>
      </c>
      <c r="BU1451">
        <v>979.16666669999995</v>
      </c>
      <c r="BV1451">
        <v>549.91666669999995</v>
      </c>
      <c r="BW1451">
        <v>1666.416667</v>
      </c>
      <c r="BX1451">
        <v>14175.25</v>
      </c>
      <c r="BY1451">
        <v>0</v>
      </c>
      <c r="BZ1451">
        <v>0</v>
      </c>
      <c r="CA1451">
        <v>12460.083329999999</v>
      </c>
      <c r="CB1451">
        <v>0</v>
      </c>
      <c r="CC1451" t="s">
        <v>137</v>
      </c>
    </row>
    <row r="1452" spans="1:81" x14ac:dyDescent="0.25">
      <c r="A1452">
        <v>1</v>
      </c>
      <c r="B1452">
        <v>15000</v>
      </c>
      <c r="C1452">
        <v>1</v>
      </c>
      <c r="D1452">
        <v>0.35</v>
      </c>
      <c r="E1452">
        <v>0.75</v>
      </c>
      <c r="F1452">
        <v>47.5</v>
      </c>
      <c r="G1452" t="s">
        <v>20</v>
      </c>
      <c r="H1452">
        <v>10</v>
      </c>
      <c r="I1452">
        <v>10</v>
      </c>
      <c r="J1452" t="b">
        <v>1</v>
      </c>
      <c r="K1452">
        <v>150</v>
      </c>
      <c r="L1452">
        <v>120</v>
      </c>
      <c r="M1452">
        <v>240</v>
      </c>
      <c r="N1452">
        <v>6</v>
      </c>
      <c r="O1452">
        <v>36</v>
      </c>
      <c r="P1452" t="b">
        <v>1</v>
      </c>
      <c r="Q1452" t="s">
        <v>133</v>
      </c>
      <c r="R1452" t="s">
        <v>134</v>
      </c>
      <c r="S1452" t="b">
        <v>1</v>
      </c>
      <c r="T1452">
        <v>0.4</v>
      </c>
      <c r="U1452">
        <v>4.32</v>
      </c>
      <c r="V1452">
        <v>18.88</v>
      </c>
      <c r="W1452">
        <v>3.36</v>
      </c>
      <c r="X1452">
        <v>18.8</v>
      </c>
      <c r="Y1452">
        <v>14.24</v>
      </c>
      <c r="Z1452">
        <v>1.2</v>
      </c>
      <c r="AA1452">
        <v>0.56000000000000005</v>
      </c>
      <c r="AB1452">
        <v>1.68</v>
      </c>
      <c r="AC1452">
        <v>14.8</v>
      </c>
      <c r="AD1452">
        <v>7.92</v>
      </c>
      <c r="AE1452">
        <v>9.1199999999999992</v>
      </c>
      <c r="AF1452">
        <v>94</v>
      </c>
      <c r="AG1452">
        <v>24.72240803</v>
      </c>
      <c r="AH1452">
        <v>14950</v>
      </c>
      <c r="AI1452">
        <v>14302.166670000001</v>
      </c>
      <c r="AJ1452">
        <v>0</v>
      </c>
      <c r="AK1452">
        <v>0</v>
      </c>
      <c r="AL1452">
        <v>0</v>
      </c>
      <c r="AM1452">
        <v>0</v>
      </c>
      <c r="AN1452">
        <v>0</v>
      </c>
      <c r="AO1452" t="s">
        <v>135</v>
      </c>
      <c r="AP1452">
        <v>0</v>
      </c>
      <c r="AQ1452">
        <v>0</v>
      </c>
      <c r="AR1452">
        <v>0</v>
      </c>
      <c r="AS1452">
        <v>0</v>
      </c>
      <c r="AT1452">
        <v>0</v>
      </c>
      <c r="AU1452">
        <v>0</v>
      </c>
      <c r="AV1452">
        <v>0</v>
      </c>
      <c r="AW1452">
        <v>0</v>
      </c>
      <c r="AX1452">
        <v>0</v>
      </c>
      <c r="AY1452">
        <v>0</v>
      </c>
      <c r="AZ1452">
        <v>0</v>
      </c>
      <c r="BA1452">
        <v>0</v>
      </c>
      <c r="BB1452">
        <v>0</v>
      </c>
      <c r="BC1452">
        <v>7106.8333329999996</v>
      </c>
      <c r="BD1452">
        <v>0</v>
      </c>
      <c r="BE1452">
        <v>0</v>
      </c>
      <c r="BF1452">
        <v>14302.166670000001</v>
      </c>
      <c r="BG1452">
        <v>23.11341487</v>
      </c>
      <c r="BH1452">
        <v>3428.666667</v>
      </c>
      <c r="BI1452">
        <v>28.180602010000001</v>
      </c>
      <c r="BJ1452">
        <v>49.53846154</v>
      </c>
      <c r="BK1452">
        <v>87366</v>
      </c>
      <c r="BL1452">
        <v>53496</v>
      </c>
      <c r="BM1452">
        <v>96438</v>
      </c>
      <c r="BN1452">
        <v>28.282018969999999</v>
      </c>
      <c r="BO1452">
        <v>18</v>
      </c>
      <c r="BP1452">
        <v>1443.083333</v>
      </c>
      <c r="BQ1452">
        <v>10.091767669999999</v>
      </c>
      <c r="BR1452" t="s">
        <v>136</v>
      </c>
      <c r="BS1452" t="s">
        <v>136</v>
      </c>
      <c r="BT1452">
        <v>6128.75</v>
      </c>
      <c r="BU1452">
        <v>944.83333330000005</v>
      </c>
      <c r="BV1452">
        <v>528.83333330000005</v>
      </c>
      <c r="BW1452">
        <v>1713.833333</v>
      </c>
      <c r="BX1452">
        <v>14287.916670000001</v>
      </c>
      <c r="BY1452">
        <v>0</v>
      </c>
      <c r="BZ1452">
        <v>0</v>
      </c>
      <c r="CA1452">
        <v>12352.5</v>
      </c>
      <c r="CB1452">
        <v>0</v>
      </c>
      <c r="CC1452" t="s">
        <v>137</v>
      </c>
    </row>
    <row r="1453" spans="1:81" x14ac:dyDescent="0.25">
      <c r="A1453">
        <v>2</v>
      </c>
      <c r="B1453">
        <v>15000</v>
      </c>
      <c r="C1453">
        <v>1</v>
      </c>
      <c r="D1453">
        <v>0.35</v>
      </c>
      <c r="E1453">
        <v>0.75</v>
      </c>
      <c r="F1453">
        <v>47.5</v>
      </c>
      <c r="G1453" t="s">
        <v>20</v>
      </c>
      <c r="H1453">
        <v>10</v>
      </c>
      <c r="I1453">
        <v>10</v>
      </c>
      <c r="J1453" t="b">
        <v>1</v>
      </c>
      <c r="K1453">
        <v>150</v>
      </c>
      <c r="L1453">
        <v>120</v>
      </c>
      <c r="M1453">
        <v>240</v>
      </c>
      <c r="N1453">
        <v>6</v>
      </c>
      <c r="O1453">
        <v>36</v>
      </c>
      <c r="P1453" t="b">
        <v>1</v>
      </c>
      <c r="Q1453" t="s">
        <v>133</v>
      </c>
      <c r="R1453" t="s">
        <v>134</v>
      </c>
      <c r="S1453" t="b">
        <v>1</v>
      </c>
      <c r="T1453">
        <v>0.4</v>
      </c>
      <c r="U1453">
        <v>4.32</v>
      </c>
      <c r="V1453">
        <v>18.88</v>
      </c>
      <c r="W1453">
        <v>3.36</v>
      </c>
      <c r="X1453">
        <v>18.8</v>
      </c>
      <c r="Y1453">
        <v>14.24</v>
      </c>
      <c r="Z1453">
        <v>1.2</v>
      </c>
      <c r="AA1453">
        <v>0.56000000000000005</v>
      </c>
      <c r="AB1453">
        <v>1.68</v>
      </c>
      <c r="AC1453">
        <v>14.8</v>
      </c>
      <c r="AD1453">
        <v>7.92</v>
      </c>
      <c r="AE1453">
        <v>9.1199999999999992</v>
      </c>
      <c r="AF1453">
        <v>92</v>
      </c>
      <c r="AG1453">
        <v>10.464321</v>
      </c>
      <c r="AH1453">
        <v>13159</v>
      </c>
      <c r="AI1453">
        <v>14382.333329999999</v>
      </c>
      <c r="AJ1453">
        <v>0</v>
      </c>
      <c r="AK1453">
        <v>0</v>
      </c>
      <c r="AL1453">
        <v>0</v>
      </c>
      <c r="AM1453">
        <v>0</v>
      </c>
      <c r="AN1453">
        <v>0</v>
      </c>
      <c r="AO1453" t="s">
        <v>135</v>
      </c>
      <c r="AP1453">
        <v>0</v>
      </c>
      <c r="AQ1453">
        <v>0</v>
      </c>
      <c r="AR1453">
        <v>0</v>
      </c>
      <c r="AS1453">
        <v>0</v>
      </c>
      <c r="AT1453">
        <v>0</v>
      </c>
      <c r="AU1453">
        <v>0</v>
      </c>
      <c r="AV1453">
        <v>0</v>
      </c>
      <c r="AW1453">
        <v>0</v>
      </c>
      <c r="AX1453">
        <v>0</v>
      </c>
      <c r="AY1453">
        <v>0</v>
      </c>
      <c r="AZ1453">
        <v>0</v>
      </c>
      <c r="BA1453">
        <v>0</v>
      </c>
      <c r="BB1453">
        <v>0</v>
      </c>
      <c r="BC1453">
        <v>7164.4166670000004</v>
      </c>
      <c r="BD1453">
        <v>0</v>
      </c>
      <c r="BE1453">
        <v>0</v>
      </c>
      <c r="BF1453">
        <v>14382.333329999999</v>
      </c>
      <c r="BG1453">
        <v>22.325433369999999</v>
      </c>
      <c r="BH1453">
        <v>3324.333333</v>
      </c>
      <c r="BI1453">
        <v>12.250170990000001</v>
      </c>
      <c r="BJ1453">
        <v>49.59343415</v>
      </c>
      <c r="BK1453">
        <v>87150</v>
      </c>
      <c r="BL1453">
        <v>56448</v>
      </c>
      <c r="BM1453">
        <v>98269</v>
      </c>
      <c r="BN1453">
        <v>32.60725936</v>
      </c>
      <c r="BO1453">
        <v>23</v>
      </c>
      <c r="BP1453">
        <v>1400.416667</v>
      </c>
      <c r="BQ1453">
        <v>9.7337128889999995</v>
      </c>
      <c r="BR1453" t="s">
        <v>136</v>
      </c>
      <c r="BS1453" t="s">
        <v>136</v>
      </c>
      <c r="BT1453">
        <v>6122.3333329999996</v>
      </c>
      <c r="BU1453">
        <v>1005.333333</v>
      </c>
      <c r="BV1453">
        <v>514.91666669999995</v>
      </c>
      <c r="BW1453">
        <v>1641.333333</v>
      </c>
      <c r="BX1453">
        <v>14379.333329999999</v>
      </c>
      <c r="BY1453">
        <v>0</v>
      </c>
      <c r="BZ1453">
        <v>0</v>
      </c>
      <c r="CA1453">
        <v>12596.25</v>
      </c>
      <c r="CB1453">
        <v>0</v>
      </c>
      <c r="CC1453" t="s">
        <v>137</v>
      </c>
    </row>
    <row r="1454" spans="1:81" x14ac:dyDescent="0.25">
      <c r="A1454">
        <v>12</v>
      </c>
      <c r="B1454">
        <v>15000</v>
      </c>
      <c r="C1454">
        <v>1</v>
      </c>
      <c r="D1454">
        <v>0.35</v>
      </c>
      <c r="E1454">
        <v>0.75</v>
      </c>
      <c r="F1454">
        <v>47.5</v>
      </c>
      <c r="G1454" t="s">
        <v>20</v>
      </c>
      <c r="H1454">
        <v>10</v>
      </c>
      <c r="I1454">
        <v>10</v>
      </c>
      <c r="J1454" t="b">
        <v>1</v>
      </c>
      <c r="K1454">
        <v>150</v>
      </c>
      <c r="L1454">
        <v>120</v>
      </c>
      <c r="M1454">
        <v>240</v>
      </c>
      <c r="N1454">
        <v>6</v>
      </c>
      <c r="O1454">
        <v>36</v>
      </c>
      <c r="P1454" t="b">
        <v>1</v>
      </c>
      <c r="Q1454" t="s">
        <v>133</v>
      </c>
      <c r="R1454" t="s">
        <v>134</v>
      </c>
      <c r="S1454" t="b">
        <v>1</v>
      </c>
      <c r="T1454">
        <v>0.4</v>
      </c>
      <c r="U1454">
        <v>4.32</v>
      </c>
      <c r="V1454">
        <v>18.88</v>
      </c>
      <c r="W1454">
        <v>3.36</v>
      </c>
      <c r="X1454">
        <v>18.8</v>
      </c>
      <c r="Y1454">
        <v>14.24</v>
      </c>
      <c r="Z1454">
        <v>1.2</v>
      </c>
      <c r="AA1454">
        <v>0.56000000000000005</v>
      </c>
      <c r="AB1454">
        <v>1.68</v>
      </c>
      <c r="AC1454">
        <v>14.8</v>
      </c>
      <c r="AD1454">
        <v>7.92</v>
      </c>
      <c r="AE1454">
        <v>9.1199999999999992</v>
      </c>
      <c r="AF1454">
        <v>90</v>
      </c>
      <c r="AG1454">
        <v>2.269206939</v>
      </c>
      <c r="AH1454">
        <v>12912</v>
      </c>
      <c r="AI1454">
        <v>14358.916670000001</v>
      </c>
      <c r="AJ1454">
        <v>0</v>
      </c>
      <c r="AK1454">
        <v>0</v>
      </c>
      <c r="AL1454">
        <v>0</v>
      </c>
      <c r="AM1454">
        <v>0</v>
      </c>
      <c r="AN1454">
        <v>0</v>
      </c>
      <c r="AO1454" t="s">
        <v>135</v>
      </c>
      <c r="AP1454">
        <v>0</v>
      </c>
      <c r="AQ1454">
        <v>0</v>
      </c>
      <c r="AR1454">
        <v>0</v>
      </c>
      <c r="AS1454">
        <v>0</v>
      </c>
      <c r="AT1454">
        <v>0</v>
      </c>
      <c r="AU1454">
        <v>0</v>
      </c>
      <c r="AV1454">
        <v>0</v>
      </c>
      <c r="AW1454">
        <v>0</v>
      </c>
      <c r="AX1454">
        <v>0</v>
      </c>
      <c r="AY1454">
        <v>0</v>
      </c>
      <c r="AZ1454">
        <v>0</v>
      </c>
      <c r="BA1454">
        <v>0</v>
      </c>
      <c r="BB1454">
        <v>0</v>
      </c>
      <c r="BC1454">
        <v>7179.4166670000004</v>
      </c>
      <c r="BD1454">
        <v>0</v>
      </c>
      <c r="BE1454">
        <v>0</v>
      </c>
      <c r="BF1454">
        <v>14358.916670000001</v>
      </c>
      <c r="BG1454">
        <v>22.135863400000002</v>
      </c>
      <c r="BH1454">
        <v>3291.333333</v>
      </c>
      <c r="BI1454">
        <v>8.4727385379999998</v>
      </c>
      <c r="BJ1454">
        <v>50.333023539999999</v>
      </c>
      <c r="BK1454">
        <v>84638</v>
      </c>
      <c r="BL1454">
        <v>55834</v>
      </c>
      <c r="BM1454">
        <v>95915</v>
      </c>
      <c r="BN1454">
        <v>33.98453439</v>
      </c>
      <c r="BO1454">
        <v>22</v>
      </c>
      <c r="BP1454">
        <v>1431.416667</v>
      </c>
      <c r="BQ1454">
        <v>9.9677258010000003</v>
      </c>
      <c r="BR1454" t="s">
        <v>136</v>
      </c>
      <c r="BS1454" t="s">
        <v>136</v>
      </c>
      <c r="BT1454">
        <v>6173.0833329999996</v>
      </c>
      <c r="BU1454">
        <v>973</v>
      </c>
      <c r="BV1454">
        <v>537.25</v>
      </c>
      <c r="BW1454">
        <v>1621.666667</v>
      </c>
      <c r="BX1454">
        <v>14359.333329999999</v>
      </c>
      <c r="BY1454">
        <v>0</v>
      </c>
      <c r="BZ1454">
        <v>0</v>
      </c>
      <c r="CA1454">
        <v>12648.666670000001</v>
      </c>
      <c r="CB1454">
        <v>0</v>
      </c>
      <c r="CC1454" t="s">
        <v>137</v>
      </c>
    </row>
    <row r="1455" spans="1:81" x14ac:dyDescent="0.25">
      <c r="A1455">
        <v>11</v>
      </c>
      <c r="B1455">
        <v>15000</v>
      </c>
      <c r="C1455">
        <v>1</v>
      </c>
      <c r="D1455">
        <v>0.35</v>
      </c>
      <c r="E1455">
        <v>0.75</v>
      </c>
      <c r="F1455">
        <v>47.5</v>
      </c>
      <c r="G1455" t="s">
        <v>20</v>
      </c>
      <c r="H1455">
        <v>10</v>
      </c>
      <c r="I1455">
        <v>10</v>
      </c>
      <c r="J1455" t="b">
        <v>1</v>
      </c>
      <c r="K1455">
        <v>150</v>
      </c>
      <c r="L1455">
        <v>120</v>
      </c>
      <c r="M1455">
        <v>240</v>
      </c>
      <c r="N1455">
        <v>6</v>
      </c>
      <c r="O1455">
        <v>36</v>
      </c>
      <c r="P1455" t="b">
        <v>1</v>
      </c>
      <c r="Q1455" t="s">
        <v>133</v>
      </c>
      <c r="R1455" t="s">
        <v>134</v>
      </c>
      <c r="S1455" t="b">
        <v>1</v>
      </c>
      <c r="T1455">
        <v>0.4</v>
      </c>
      <c r="U1455">
        <v>4.32</v>
      </c>
      <c r="V1455">
        <v>18.88</v>
      </c>
      <c r="W1455">
        <v>3.36</v>
      </c>
      <c r="X1455">
        <v>18.8</v>
      </c>
      <c r="Y1455">
        <v>14.24</v>
      </c>
      <c r="Z1455">
        <v>1.2</v>
      </c>
      <c r="AA1455">
        <v>0.56000000000000005</v>
      </c>
      <c r="AB1455">
        <v>1.68</v>
      </c>
      <c r="AC1455">
        <v>14.8</v>
      </c>
      <c r="AD1455">
        <v>7.92</v>
      </c>
      <c r="AE1455">
        <v>9.1199999999999992</v>
      </c>
      <c r="AF1455">
        <v>91</v>
      </c>
      <c r="AG1455">
        <v>4.6786004879999998</v>
      </c>
      <c r="AH1455">
        <v>12290</v>
      </c>
      <c r="AI1455">
        <v>13719</v>
      </c>
      <c r="AJ1455">
        <v>0</v>
      </c>
      <c r="AK1455">
        <v>0</v>
      </c>
      <c r="AL1455">
        <v>0</v>
      </c>
      <c r="AM1455">
        <v>0</v>
      </c>
      <c r="AN1455">
        <v>0</v>
      </c>
      <c r="AO1455" t="s">
        <v>135</v>
      </c>
      <c r="AP1455">
        <v>0</v>
      </c>
      <c r="AQ1455">
        <v>0</v>
      </c>
      <c r="AR1455">
        <v>0</v>
      </c>
      <c r="AS1455">
        <v>0</v>
      </c>
      <c r="AT1455">
        <v>0</v>
      </c>
      <c r="AU1455">
        <v>0</v>
      </c>
      <c r="AV1455">
        <v>0</v>
      </c>
      <c r="AW1455">
        <v>0</v>
      </c>
      <c r="AX1455">
        <v>0</v>
      </c>
      <c r="AY1455">
        <v>0</v>
      </c>
      <c r="AZ1455">
        <v>0</v>
      </c>
      <c r="BA1455">
        <v>0</v>
      </c>
      <c r="BB1455">
        <v>0</v>
      </c>
      <c r="BC1455">
        <v>6831.25</v>
      </c>
      <c r="BD1455">
        <v>0</v>
      </c>
      <c r="BE1455">
        <v>0</v>
      </c>
      <c r="BF1455">
        <v>13719</v>
      </c>
      <c r="BG1455">
        <v>21.199248829999998</v>
      </c>
      <c r="BH1455">
        <v>3005.416667</v>
      </c>
      <c r="BI1455">
        <v>7.6973148900000004</v>
      </c>
      <c r="BJ1455">
        <v>49.593165169999999</v>
      </c>
      <c r="BK1455">
        <v>83606</v>
      </c>
      <c r="BL1455">
        <v>56160</v>
      </c>
      <c r="BM1455">
        <v>95184</v>
      </c>
      <c r="BN1455">
        <v>34.99137769</v>
      </c>
      <c r="BO1455">
        <v>23</v>
      </c>
      <c r="BP1455">
        <v>1358.666667</v>
      </c>
      <c r="BQ1455">
        <v>9.9041750789999998</v>
      </c>
      <c r="BR1455" t="s">
        <v>136</v>
      </c>
      <c r="BS1455" t="s">
        <v>136</v>
      </c>
      <c r="BT1455">
        <v>5854.5</v>
      </c>
      <c r="BU1455">
        <v>942.33333330000005</v>
      </c>
      <c r="BV1455">
        <v>524.33333330000005</v>
      </c>
      <c r="BW1455">
        <v>1507.833333</v>
      </c>
      <c r="BX1455">
        <v>13724.916670000001</v>
      </c>
      <c r="BY1455">
        <v>0</v>
      </c>
      <c r="BZ1455">
        <v>0</v>
      </c>
      <c r="CA1455">
        <v>12335.083329999999</v>
      </c>
      <c r="CB1455">
        <v>0</v>
      </c>
      <c r="CC1455" t="s">
        <v>137</v>
      </c>
    </row>
    <row r="1456" spans="1:81" x14ac:dyDescent="0.25">
      <c r="A1456">
        <v>15</v>
      </c>
      <c r="B1456">
        <v>15000</v>
      </c>
      <c r="C1456">
        <v>1</v>
      </c>
      <c r="D1456">
        <v>0.35</v>
      </c>
      <c r="E1456">
        <v>0.75</v>
      </c>
      <c r="F1456">
        <v>47.5</v>
      </c>
      <c r="G1456" t="s">
        <v>20</v>
      </c>
      <c r="H1456">
        <v>10</v>
      </c>
      <c r="I1456">
        <v>10</v>
      </c>
      <c r="J1456" t="b">
        <v>1</v>
      </c>
      <c r="K1456">
        <v>150</v>
      </c>
      <c r="L1456">
        <v>120</v>
      </c>
      <c r="M1456">
        <v>240</v>
      </c>
      <c r="N1456">
        <v>6</v>
      </c>
      <c r="O1456">
        <v>36</v>
      </c>
      <c r="P1456" t="b">
        <v>1</v>
      </c>
      <c r="Q1456" t="s">
        <v>133</v>
      </c>
      <c r="R1456" t="s">
        <v>134</v>
      </c>
      <c r="S1456" t="b">
        <v>1</v>
      </c>
      <c r="T1456">
        <v>0.4</v>
      </c>
      <c r="U1456">
        <v>4.32</v>
      </c>
      <c r="V1456">
        <v>18.88</v>
      </c>
      <c r="W1456">
        <v>3.36</v>
      </c>
      <c r="X1456">
        <v>18.8</v>
      </c>
      <c r="Y1456">
        <v>14.24</v>
      </c>
      <c r="Z1456">
        <v>1.2</v>
      </c>
      <c r="AA1456">
        <v>0.56000000000000005</v>
      </c>
      <c r="AB1456">
        <v>1.68</v>
      </c>
      <c r="AC1456">
        <v>14.8</v>
      </c>
      <c r="AD1456">
        <v>7.92</v>
      </c>
      <c r="AE1456">
        <v>9.1199999999999992</v>
      </c>
      <c r="AF1456">
        <v>80</v>
      </c>
      <c r="AG1456">
        <v>10.76703532</v>
      </c>
      <c r="AH1456">
        <v>14015</v>
      </c>
      <c r="AI1456">
        <v>15279.916670000001</v>
      </c>
      <c r="AJ1456">
        <v>0</v>
      </c>
      <c r="AK1456">
        <v>0</v>
      </c>
      <c r="AL1456">
        <v>0</v>
      </c>
      <c r="AM1456">
        <v>0</v>
      </c>
      <c r="AN1456">
        <v>0</v>
      </c>
      <c r="AO1456" t="s">
        <v>135</v>
      </c>
      <c r="AP1456">
        <v>0</v>
      </c>
      <c r="AQ1456">
        <v>0</v>
      </c>
      <c r="AR1456">
        <v>0</v>
      </c>
      <c r="AS1456">
        <v>0</v>
      </c>
      <c r="AT1456">
        <v>0</v>
      </c>
      <c r="AU1456">
        <v>0</v>
      </c>
      <c r="AV1456">
        <v>0</v>
      </c>
      <c r="AW1456">
        <v>0</v>
      </c>
      <c r="AX1456">
        <v>0</v>
      </c>
      <c r="AY1456">
        <v>0</v>
      </c>
      <c r="AZ1456">
        <v>0</v>
      </c>
      <c r="BA1456">
        <v>0</v>
      </c>
      <c r="BB1456">
        <v>0</v>
      </c>
      <c r="BC1456">
        <v>7721</v>
      </c>
      <c r="BD1456">
        <v>0</v>
      </c>
      <c r="BE1456">
        <v>0</v>
      </c>
      <c r="BF1456">
        <v>15279.916670000001</v>
      </c>
      <c r="BG1456">
        <v>22.979568180000001</v>
      </c>
      <c r="BH1456">
        <v>3631.5</v>
      </c>
      <c r="BI1456">
        <v>12.800570820000001</v>
      </c>
      <c r="BJ1456">
        <v>50.503032470000001</v>
      </c>
      <c r="BK1456">
        <v>78571</v>
      </c>
      <c r="BL1456">
        <v>50163</v>
      </c>
      <c r="BM1456">
        <v>88908</v>
      </c>
      <c r="BN1456">
        <v>32.420224279999999</v>
      </c>
      <c r="BO1456">
        <v>23</v>
      </c>
      <c r="BP1456">
        <v>1528.166667</v>
      </c>
      <c r="BQ1456">
        <v>10.00536393</v>
      </c>
      <c r="BR1456" t="s">
        <v>136</v>
      </c>
      <c r="BS1456" t="s">
        <v>136</v>
      </c>
      <c r="BT1456">
        <v>6705.6666670000004</v>
      </c>
      <c r="BU1456">
        <v>976.5</v>
      </c>
      <c r="BV1456">
        <v>577.5</v>
      </c>
      <c r="BW1456">
        <v>1822.333333</v>
      </c>
      <c r="BX1456">
        <v>15272.583329999999</v>
      </c>
      <c r="BY1456">
        <v>0</v>
      </c>
      <c r="BZ1456">
        <v>0</v>
      </c>
      <c r="CA1456">
        <v>13403.083329999999</v>
      </c>
      <c r="CB1456">
        <v>0</v>
      </c>
      <c r="CC1456" t="s">
        <v>137</v>
      </c>
    </row>
    <row r="1457" spans="1:81" x14ac:dyDescent="0.25">
      <c r="A1457">
        <v>9</v>
      </c>
      <c r="B1457">
        <v>15000</v>
      </c>
      <c r="C1457">
        <v>1</v>
      </c>
      <c r="D1457">
        <v>0.35</v>
      </c>
      <c r="E1457">
        <v>0.75</v>
      </c>
      <c r="F1457">
        <v>47.5</v>
      </c>
      <c r="G1457" t="s">
        <v>20</v>
      </c>
      <c r="H1457">
        <v>10</v>
      </c>
      <c r="I1457">
        <v>10</v>
      </c>
      <c r="J1457" t="b">
        <v>1</v>
      </c>
      <c r="K1457">
        <v>150</v>
      </c>
      <c r="L1457">
        <v>120</v>
      </c>
      <c r="M1457">
        <v>240</v>
      </c>
      <c r="N1457">
        <v>6</v>
      </c>
      <c r="O1457">
        <v>36</v>
      </c>
      <c r="P1457" t="b">
        <v>1</v>
      </c>
      <c r="Q1457" t="s">
        <v>133</v>
      </c>
      <c r="R1457" t="s">
        <v>134</v>
      </c>
      <c r="S1457" t="b">
        <v>1</v>
      </c>
      <c r="T1457">
        <v>0.4</v>
      </c>
      <c r="U1457">
        <v>4.32</v>
      </c>
      <c r="V1457">
        <v>18.88</v>
      </c>
      <c r="W1457">
        <v>3.36</v>
      </c>
      <c r="X1457">
        <v>18.8</v>
      </c>
      <c r="Y1457">
        <v>14.24</v>
      </c>
      <c r="Z1457">
        <v>1.2</v>
      </c>
      <c r="AA1457">
        <v>0.56000000000000005</v>
      </c>
      <c r="AB1457">
        <v>1.68</v>
      </c>
      <c r="AC1457">
        <v>14.8</v>
      </c>
      <c r="AD1457">
        <v>7.92</v>
      </c>
      <c r="AE1457">
        <v>9.1199999999999992</v>
      </c>
      <c r="AF1457">
        <v>87</v>
      </c>
      <c r="AG1457">
        <v>7.0333193920000001</v>
      </c>
      <c r="AH1457">
        <v>14346</v>
      </c>
      <c r="AI1457">
        <v>14156.416670000001</v>
      </c>
      <c r="AJ1457">
        <v>0</v>
      </c>
      <c r="AK1457">
        <v>0</v>
      </c>
      <c r="AL1457">
        <v>0</v>
      </c>
      <c r="AM1457">
        <v>0</v>
      </c>
      <c r="AN1457">
        <v>0</v>
      </c>
      <c r="AO1457" t="s">
        <v>135</v>
      </c>
      <c r="AP1457">
        <v>0</v>
      </c>
      <c r="AQ1457">
        <v>0</v>
      </c>
      <c r="AR1457">
        <v>0</v>
      </c>
      <c r="AS1457">
        <v>0</v>
      </c>
      <c r="AT1457">
        <v>0</v>
      </c>
      <c r="AU1457">
        <v>0</v>
      </c>
      <c r="AV1457">
        <v>0</v>
      </c>
      <c r="AW1457">
        <v>0</v>
      </c>
      <c r="AX1457">
        <v>0</v>
      </c>
      <c r="AY1457">
        <v>0</v>
      </c>
      <c r="AZ1457">
        <v>0</v>
      </c>
      <c r="BA1457">
        <v>0</v>
      </c>
      <c r="BB1457">
        <v>0</v>
      </c>
      <c r="BC1457">
        <v>7114.8333329999996</v>
      </c>
      <c r="BD1457">
        <v>0</v>
      </c>
      <c r="BE1457">
        <v>0</v>
      </c>
      <c r="BF1457">
        <v>14156.416670000001</v>
      </c>
      <c r="BG1457">
        <v>23.155787780000001</v>
      </c>
      <c r="BH1457">
        <v>3401.916667</v>
      </c>
      <c r="BI1457">
        <v>26.72521957</v>
      </c>
      <c r="BJ1457">
        <v>50.271852780000003</v>
      </c>
      <c r="BK1457">
        <v>82146</v>
      </c>
      <c r="BL1457">
        <v>52035</v>
      </c>
      <c r="BM1457">
        <v>90940</v>
      </c>
      <c r="BN1457">
        <v>29.39896976</v>
      </c>
      <c r="BO1457">
        <v>18</v>
      </c>
      <c r="BP1457">
        <v>1438</v>
      </c>
      <c r="BQ1457">
        <v>10.15312823</v>
      </c>
      <c r="BR1457" t="s">
        <v>136</v>
      </c>
      <c r="BS1457" t="s">
        <v>136</v>
      </c>
      <c r="BT1457">
        <v>6121.1666670000004</v>
      </c>
      <c r="BU1457">
        <v>958.41666669999995</v>
      </c>
      <c r="BV1457">
        <v>550.33333330000005</v>
      </c>
      <c r="BW1457">
        <v>1685.083333</v>
      </c>
      <c r="BX1457">
        <v>14148.166670000001</v>
      </c>
      <c r="BY1457">
        <v>0</v>
      </c>
      <c r="BZ1457">
        <v>0</v>
      </c>
      <c r="CA1457">
        <v>12391.416670000001</v>
      </c>
      <c r="CB1457">
        <v>0</v>
      </c>
      <c r="CC1457" t="s">
        <v>137</v>
      </c>
    </row>
    <row r="1458" spans="1:81" x14ac:dyDescent="0.25">
      <c r="A1458">
        <v>7</v>
      </c>
      <c r="B1458">
        <v>15000</v>
      </c>
      <c r="C1458">
        <v>1</v>
      </c>
      <c r="D1458">
        <v>0.35</v>
      </c>
      <c r="E1458">
        <v>0.75</v>
      </c>
      <c r="F1458">
        <v>47.5</v>
      </c>
      <c r="G1458" t="s">
        <v>20</v>
      </c>
      <c r="H1458">
        <v>10</v>
      </c>
      <c r="I1458">
        <v>10</v>
      </c>
      <c r="J1458" t="b">
        <v>1</v>
      </c>
      <c r="K1458">
        <v>150</v>
      </c>
      <c r="L1458">
        <v>120</v>
      </c>
      <c r="M1458">
        <v>240</v>
      </c>
      <c r="N1458">
        <v>6</v>
      </c>
      <c r="O1458">
        <v>36</v>
      </c>
      <c r="P1458" t="b">
        <v>1</v>
      </c>
      <c r="Q1458" t="s">
        <v>133</v>
      </c>
      <c r="R1458" t="s">
        <v>134</v>
      </c>
      <c r="S1458" t="b">
        <v>1</v>
      </c>
      <c r="T1458">
        <v>0.4</v>
      </c>
      <c r="U1458">
        <v>4.32</v>
      </c>
      <c r="V1458">
        <v>18.88</v>
      </c>
      <c r="W1458">
        <v>3.36</v>
      </c>
      <c r="X1458">
        <v>18.8</v>
      </c>
      <c r="Y1458">
        <v>14.24</v>
      </c>
      <c r="Z1458">
        <v>1.2</v>
      </c>
      <c r="AA1458">
        <v>0.56000000000000005</v>
      </c>
      <c r="AB1458">
        <v>1.68</v>
      </c>
      <c r="AC1458">
        <v>14.8</v>
      </c>
      <c r="AD1458">
        <v>7.92</v>
      </c>
      <c r="AE1458">
        <v>9.1199999999999992</v>
      </c>
      <c r="AF1458">
        <v>90</v>
      </c>
      <c r="AG1458">
        <v>2.5729382040000002</v>
      </c>
      <c r="AH1458">
        <v>13059</v>
      </c>
      <c r="AI1458">
        <v>14618.666670000001</v>
      </c>
      <c r="AJ1458">
        <v>0</v>
      </c>
      <c r="AK1458">
        <v>0</v>
      </c>
      <c r="AL1458">
        <v>0</v>
      </c>
      <c r="AM1458">
        <v>0</v>
      </c>
      <c r="AN1458">
        <v>0</v>
      </c>
      <c r="AO1458" t="s">
        <v>135</v>
      </c>
      <c r="AP1458">
        <v>0</v>
      </c>
      <c r="AQ1458">
        <v>0</v>
      </c>
      <c r="AR1458">
        <v>0</v>
      </c>
      <c r="AS1458">
        <v>0</v>
      </c>
      <c r="AT1458">
        <v>0</v>
      </c>
      <c r="AU1458">
        <v>0</v>
      </c>
      <c r="AV1458">
        <v>0</v>
      </c>
      <c r="AW1458">
        <v>0</v>
      </c>
      <c r="AX1458">
        <v>0</v>
      </c>
      <c r="AY1458">
        <v>0</v>
      </c>
      <c r="AZ1458">
        <v>0</v>
      </c>
      <c r="BA1458">
        <v>0</v>
      </c>
      <c r="BB1458">
        <v>0</v>
      </c>
      <c r="BC1458">
        <v>7324.5833329999996</v>
      </c>
      <c r="BD1458">
        <v>0</v>
      </c>
      <c r="BE1458">
        <v>0</v>
      </c>
      <c r="BF1458">
        <v>14618.666670000001</v>
      </c>
      <c r="BG1458">
        <v>23.493459850000001</v>
      </c>
      <c r="BH1458">
        <v>3560.666667</v>
      </c>
      <c r="BI1458">
        <v>9.0512290370000006</v>
      </c>
      <c r="BJ1458">
        <v>50.36373382</v>
      </c>
      <c r="BK1458">
        <v>82109</v>
      </c>
      <c r="BL1458">
        <v>51057</v>
      </c>
      <c r="BM1458">
        <v>92816</v>
      </c>
      <c r="BN1458">
        <v>32.39323014</v>
      </c>
      <c r="BO1458">
        <v>22</v>
      </c>
      <c r="BP1458">
        <v>1522.333333</v>
      </c>
      <c r="BQ1458">
        <v>10.403536150000001</v>
      </c>
      <c r="BR1458" t="s">
        <v>136</v>
      </c>
      <c r="BS1458" t="s">
        <v>136</v>
      </c>
      <c r="BT1458">
        <v>6320.4166670000004</v>
      </c>
      <c r="BU1458">
        <v>966.25</v>
      </c>
      <c r="BV1458">
        <v>584.75</v>
      </c>
      <c r="BW1458">
        <v>1763.166667</v>
      </c>
      <c r="BX1458">
        <v>14615.166670000001</v>
      </c>
      <c r="BY1458">
        <v>0</v>
      </c>
      <c r="BZ1458">
        <v>0</v>
      </c>
      <c r="CA1458">
        <v>12458.583329999999</v>
      </c>
      <c r="CB1458">
        <v>0</v>
      </c>
      <c r="CC1458" t="s">
        <v>137</v>
      </c>
    </row>
    <row r="1459" spans="1:81" x14ac:dyDescent="0.25">
      <c r="A1459">
        <v>16</v>
      </c>
      <c r="B1459">
        <v>15000</v>
      </c>
      <c r="C1459">
        <v>1</v>
      </c>
      <c r="D1459">
        <v>0.35</v>
      </c>
      <c r="E1459">
        <v>0.75</v>
      </c>
      <c r="F1459">
        <v>47.5</v>
      </c>
      <c r="G1459" t="s">
        <v>20</v>
      </c>
      <c r="H1459">
        <v>10</v>
      </c>
      <c r="I1459">
        <v>10</v>
      </c>
      <c r="J1459" t="b">
        <v>1</v>
      </c>
      <c r="K1459">
        <v>150</v>
      </c>
      <c r="L1459">
        <v>120</v>
      </c>
      <c r="M1459">
        <v>240</v>
      </c>
      <c r="N1459">
        <v>6</v>
      </c>
      <c r="O1459">
        <v>36</v>
      </c>
      <c r="P1459" t="b">
        <v>1</v>
      </c>
      <c r="Q1459" t="s">
        <v>133</v>
      </c>
      <c r="R1459" t="s">
        <v>134</v>
      </c>
      <c r="S1459" t="b">
        <v>1</v>
      </c>
      <c r="T1459">
        <v>0.4</v>
      </c>
      <c r="U1459">
        <v>4.32</v>
      </c>
      <c r="V1459">
        <v>18.88</v>
      </c>
      <c r="W1459">
        <v>3.36</v>
      </c>
      <c r="X1459">
        <v>18.8</v>
      </c>
      <c r="Y1459">
        <v>14.24</v>
      </c>
      <c r="Z1459">
        <v>1.2</v>
      </c>
      <c r="AA1459">
        <v>0.56000000000000005</v>
      </c>
      <c r="AB1459">
        <v>1.68</v>
      </c>
      <c r="AC1459">
        <v>14.8</v>
      </c>
      <c r="AD1459">
        <v>7.92</v>
      </c>
      <c r="AE1459">
        <v>9.1199999999999992</v>
      </c>
      <c r="AF1459">
        <v>89</v>
      </c>
      <c r="AG1459">
        <v>2.040508998</v>
      </c>
      <c r="AH1459">
        <v>13281</v>
      </c>
      <c r="AI1459">
        <v>14401.583329999999</v>
      </c>
      <c r="AJ1459">
        <v>0</v>
      </c>
      <c r="AK1459">
        <v>0</v>
      </c>
      <c r="AL1459">
        <v>0</v>
      </c>
      <c r="AM1459">
        <v>0</v>
      </c>
      <c r="AN1459">
        <v>0</v>
      </c>
      <c r="AO1459" t="s">
        <v>135</v>
      </c>
      <c r="AP1459">
        <v>0</v>
      </c>
      <c r="AQ1459">
        <v>0</v>
      </c>
      <c r="AR1459">
        <v>0</v>
      </c>
      <c r="AS1459">
        <v>0</v>
      </c>
      <c r="AT1459">
        <v>0</v>
      </c>
      <c r="AU1459">
        <v>0</v>
      </c>
      <c r="AV1459">
        <v>0</v>
      </c>
      <c r="AW1459">
        <v>0</v>
      </c>
      <c r="AX1459">
        <v>0</v>
      </c>
      <c r="AY1459">
        <v>0</v>
      </c>
      <c r="AZ1459">
        <v>0</v>
      </c>
      <c r="BA1459">
        <v>0</v>
      </c>
      <c r="BB1459">
        <v>0</v>
      </c>
      <c r="BC1459">
        <v>7117.1666670000004</v>
      </c>
      <c r="BD1459">
        <v>0</v>
      </c>
      <c r="BE1459">
        <v>0</v>
      </c>
      <c r="BF1459">
        <v>14401.583329999999</v>
      </c>
      <c r="BG1459">
        <v>22.702073779999999</v>
      </c>
      <c r="BH1459">
        <v>3388.416667</v>
      </c>
      <c r="BI1459">
        <v>13.02612755</v>
      </c>
      <c r="BJ1459">
        <v>49.536932460000003</v>
      </c>
      <c r="BK1459">
        <v>82600</v>
      </c>
      <c r="BL1459">
        <v>52744</v>
      </c>
      <c r="BM1459">
        <v>93026</v>
      </c>
      <c r="BN1459">
        <v>32.430179320000001</v>
      </c>
      <c r="BO1459">
        <v>21</v>
      </c>
      <c r="BP1459">
        <v>1373</v>
      </c>
      <c r="BQ1459">
        <v>9.530430527</v>
      </c>
      <c r="BR1459" t="s">
        <v>136</v>
      </c>
      <c r="BS1459" t="s">
        <v>136</v>
      </c>
      <c r="BT1459">
        <v>6126.8333329999996</v>
      </c>
      <c r="BU1459">
        <v>954.83333330000005</v>
      </c>
      <c r="BV1459">
        <v>529.83333330000005</v>
      </c>
      <c r="BW1459">
        <v>1700.416667</v>
      </c>
      <c r="BX1459">
        <v>14402.833329999999</v>
      </c>
      <c r="BY1459">
        <v>0</v>
      </c>
      <c r="BZ1459">
        <v>0</v>
      </c>
      <c r="CA1459">
        <v>12450.916670000001</v>
      </c>
      <c r="CB1459">
        <v>0</v>
      </c>
      <c r="CC1459" t="s">
        <v>137</v>
      </c>
    </row>
    <row r="1460" spans="1:81" x14ac:dyDescent="0.25">
      <c r="A1460">
        <v>4</v>
      </c>
      <c r="B1460">
        <v>15000</v>
      </c>
      <c r="C1460">
        <v>1</v>
      </c>
      <c r="D1460">
        <v>0.35</v>
      </c>
      <c r="E1460">
        <v>0.75</v>
      </c>
      <c r="F1460">
        <v>47.5</v>
      </c>
      <c r="G1460" t="s">
        <v>20</v>
      </c>
      <c r="H1460">
        <v>10</v>
      </c>
      <c r="I1460">
        <v>10</v>
      </c>
      <c r="J1460" t="b">
        <v>1</v>
      </c>
      <c r="K1460">
        <v>150</v>
      </c>
      <c r="L1460">
        <v>120</v>
      </c>
      <c r="M1460">
        <v>240</v>
      </c>
      <c r="N1460">
        <v>6</v>
      </c>
      <c r="O1460">
        <v>36</v>
      </c>
      <c r="P1460" t="b">
        <v>1</v>
      </c>
      <c r="Q1460" t="s">
        <v>133</v>
      </c>
      <c r="R1460" t="s">
        <v>134</v>
      </c>
      <c r="S1460" t="b">
        <v>1</v>
      </c>
      <c r="T1460">
        <v>0.4</v>
      </c>
      <c r="U1460">
        <v>4.32</v>
      </c>
      <c r="V1460">
        <v>18.88</v>
      </c>
      <c r="W1460">
        <v>3.36</v>
      </c>
      <c r="X1460">
        <v>18.8</v>
      </c>
      <c r="Y1460">
        <v>14.24</v>
      </c>
      <c r="Z1460">
        <v>1.2</v>
      </c>
      <c r="AA1460">
        <v>0.56000000000000005</v>
      </c>
      <c r="AB1460">
        <v>1.68</v>
      </c>
      <c r="AC1460">
        <v>14.8</v>
      </c>
      <c r="AD1460">
        <v>7.92</v>
      </c>
      <c r="AE1460">
        <v>9.1199999999999992</v>
      </c>
      <c r="AF1460">
        <v>82</v>
      </c>
      <c r="AG1460">
        <v>24.712080369999999</v>
      </c>
      <c r="AH1460">
        <v>16324</v>
      </c>
      <c r="AI1460">
        <v>15697.083329999999</v>
      </c>
      <c r="AJ1460">
        <v>0</v>
      </c>
      <c r="AK1460">
        <v>0</v>
      </c>
      <c r="AL1460">
        <v>0</v>
      </c>
      <c r="AM1460">
        <v>0</v>
      </c>
      <c r="AN1460">
        <v>0</v>
      </c>
      <c r="AO1460" t="s">
        <v>135</v>
      </c>
      <c r="AP1460">
        <v>0</v>
      </c>
      <c r="AQ1460">
        <v>0</v>
      </c>
      <c r="AR1460">
        <v>0</v>
      </c>
      <c r="AS1460">
        <v>0</v>
      </c>
      <c r="AT1460">
        <v>0</v>
      </c>
      <c r="AU1460">
        <v>0</v>
      </c>
      <c r="AV1460">
        <v>0</v>
      </c>
      <c r="AW1460">
        <v>0</v>
      </c>
      <c r="AX1460">
        <v>0</v>
      </c>
      <c r="AY1460">
        <v>0</v>
      </c>
      <c r="AZ1460">
        <v>0</v>
      </c>
      <c r="BA1460">
        <v>0</v>
      </c>
      <c r="BB1460">
        <v>0</v>
      </c>
      <c r="BC1460">
        <v>7867.1666670000004</v>
      </c>
      <c r="BD1460">
        <v>0</v>
      </c>
      <c r="BE1460">
        <v>0</v>
      </c>
      <c r="BF1460">
        <v>15697.083329999999</v>
      </c>
      <c r="BG1460">
        <v>23.604186160000001</v>
      </c>
      <c r="BH1460">
        <v>3838.666667</v>
      </c>
      <c r="BI1460">
        <v>28.412153880000002</v>
      </c>
      <c r="BJ1460">
        <v>50.269541779999997</v>
      </c>
      <c r="BK1460">
        <v>81932</v>
      </c>
      <c r="BL1460">
        <v>49778</v>
      </c>
      <c r="BM1460">
        <v>90273</v>
      </c>
      <c r="BN1460">
        <v>27.555579600000002</v>
      </c>
      <c r="BO1460">
        <v>16</v>
      </c>
      <c r="BP1460">
        <v>1516.166667</v>
      </c>
      <c r="BQ1460">
        <v>9.6561285049999999</v>
      </c>
      <c r="BR1460" t="s">
        <v>136</v>
      </c>
      <c r="BS1460" t="s">
        <v>136</v>
      </c>
      <c r="BT1460">
        <v>6878.0833329999996</v>
      </c>
      <c r="BU1460">
        <v>949</v>
      </c>
      <c r="BV1460">
        <v>579.16666669999995</v>
      </c>
      <c r="BW1460">
        <v>1925</v>
      </c>
      <c r="BX1460">
        <v>15688.916670000001</v>
      </c>
      <c r="BY1460">
        <v>0</v>
      </c>
      <c r="BZ1460">
        <v>0</v>
      </c>
      <c r="CA1460">
        <v>13458.25</v>
      </c>
      <c r="CB1460">
        <v>0</v>
      </c>
      <c r="CC1460" t="s">
        <v>137</v>
      </c>
    </row>
    <row r="1461" spans="1:81" x14ac:dyDescent="0.25">
      <c r="A1461">
        <v>3</v>
      </c>
      <c r="B1461">
        <v>15000</v>
      </c>
      <c r="C1461">
        <v>1</v>
      </c>
      <c r="D1461">
        <v>0.35</v>
      </c>
      <c r="E1461">
        <v>0.75</v>
      </c>
      <c r="F1461">
        <v>47.5</v>
      </c>
      <c r="G1461" t="s">
        <v>20</v>
      </c>
      <c r="H1461">
        <v>10</v>
      </c>
      <c r="I1461">
        <v>10</v>
      </c>
      <c r="J1461" t="b">
        <v>1</v>
      </c>
      <c r="K1461">
        <v>150</v>
      </c>
      <c r="L1461">
        <v>120</v>
      </c>
      <c r="M1461">
        <v>240</v>
      </c>
      <c r="N1461">
        <v>6</v>
      </c>
      <c r="O1461">
        <v>36</v>
      </c>
      <c r="P1461" t="b">
        <v>1</v>
      </c>
      <c r="Q1461" t="s">
        <v>133</v>
      </c>
      <c r="R1461" t="s">
        <v>134</v>
      </c>
      <c r="S1461" t="b">
        <v>1</v>
      </c>
      <c r="T1461">
        <v>0.4</v>
      </c>
      <c r="U1461">
        <v>4.32</v>
      </c>
      <c r="V1461">
        <v>18.88</v>
      </c>
      <c r="W1461">
        <v>3.36</v>
      </c>
      <c r="X1461">
        <v>18.8</v>
      </c>
      <c r="Y1461">
        <v>14.24</v>
      </c>
      <c r="Z1461">
        <v>1.2</v>
      </c>
      <c r="AA1461">
        <v>0.56000000000000005</v>
      </c>
      <c r="AB1461">
        <v>1.68</v>
      </c>
      <c r="AC1461">
        <v>14.8</v>
      </c>
      <c r="AD1461">
        <v>7.92</v>
      </c>
      <c r="AE1461">
        <v>9.1199999999999992</v>
      </c>
      <c r="AF1461">
        <v>89</v>
      </c>
      <c r="AG1461">
        <v>1.8313361969999999</v>
      </c>
      <c r="AH1461">
        <v>13269</v>
      </c>
      <c r="AI1461">
        <v>14296.916670000001</v>
      </c>
      <c r="AJ1461">
        <v>0</v>
      </c>
      <c r="AK1461">
        <v>0</v>
      </c>
      <c r="AL1461">
        <v>0</v>
      </c>
      <c r="AM1461">
        <v>0</v>
      </c>
      <c r="AN1461">
        <v>0</v>
      </c>
      <c r="AO1461" t="s">
        <v>135</v>
      </c>
      <c r="AP1461">
        <v>0</v>
      </c>
      <c r="AQ1461">
        <v>0</v>
      </c>
      <c r="AR1461">
        <v>0</v>
      </c>
      <c r="AS1461">
        <v>0</v>
      </c>
      <c r="AT1461">
        <v>0</v>
      </c>
      <c r="AU1461">
        <v>0</v>
      </c>
      <c r="AV1461">
        <v>0</v>
      </c>
      <c r="AW1461">
        <v>0</v>
      </c>
      <c r="AX1461">
        <v>0</v>
      </c>
      <c r="AY1461">
        <v>0</v>
      </c>
      <c r="AZ1461">
        <v>0</v>
      </c>
      <c r="BA1461">
        <v>0</v>
      </c>
      <c r="BB1461">
        <v>0</v>
      </c>
      <c r="BC1461">
        <v>7173.25</v>
      </c>
      <c r="BD1461">
        <v>0</v>
      </c>
      <c r="BE1461">
        <v>0</v>
      </c>
      <c r="BF1461">
        <v>14296.916670000001</v>
      </c>
      <c r="BG1461">
        <v>21.882951219999999</v>
      </c>
      <c r="BH1461">
        <v>3237.916667</v>
      </c>
      <c r="BI1461">
        <v>12.804280650000001</v>
      </c>
      <c r="BJ1461">
        <v>50.553922679999999</v>
      </c>
      <c r="BK1461">
        <v>85045</v>
      </c>
      <c r="BL1461">
        <v>56041</v>
      </c>
      <c r="BM1461">
        <v>96090</v>
      </c>
      <c r="BN1461">
        <v>32.879239699999999</v>
      </c>
      <c r="BO1461">
        <v>21</v>
      </c>
      <c r="BP1461">
        <v>1421.25</v>
      </c>
      <c r="BQ1461">
        <v>9.9451384469999997</v>
      </c>
      <c r="BR1461" t="s">
        <v>136</v>
      </c>
      <c r="BS1461" t="s">
        <v>136</v>
      </c>
      <c r="BT1461">
        <v>6165.6666670000004</v>
      </c>
      <c r="BU1461">
        <v>971.33333330000005</v>
      </c>
      <c r="BV1461">
        <v>563.5</v>
      </c>
      <c r="BW1461">
        <v>1632.833333</v>
      </c>
      <c r="BX1461">
        <v>14297.5</v>
      </c>
      <c r="BY1461">
        <v>0</v>
      </c>
      <c r="BZ1461">
        <v>0</v>
      </c>
      <c r="CA1461">
        <v>12726.333329999999</v>
      </c>
      <c r="CB1461">
        <v>0</v>
      </c>
      <c r="CC1461" t="s">
        <v>137</v>
      </c>
    </row>
    <row r="1462" spans="1:81" x14ac:dyDescent="0.25">
      <c r="A1462">
        <v>10</v>
      </c>
      <c r="B1462">
        <v>15000</v>
      </c>
      <c r="C1462">
        <v>1</v>
      </c>
      <c r="D1462">
        <v>0.35</v>
      </c>
      <c r="E1462">
        <v>0.75</v>
      </c>
      <c r="F1462">
        <v>47.5</v>
      </c>
      <c r="G1462" t="s">
        <v>20</v>
      </c>
      <c r="H1462">
        <v>10</v>
      </c>
      <c r="I1462">
        <v>10</v>
      </c>
      <c r="J1462" t="b">
        <v>1</v>
      </c>
      <c r="K1462">
        <v>150</v>
      </c>
      <c r="L1462">
        <v>120</v>
      </c>
      <c r="M1462">
        <v>240</v>
      </c>
      <c r="N1462">
        <v>6</v>
      </c>
      <c r="O1462">
        <v>36</v>
      </c>
      <c r="P1462" t="b">
        <v>1</v>
      </c>
      <c r="Q1462" t="s">
        <v>133</v>
      </c>
      <c r="R1462" t="s">
        <v>134</v>
      </c>
      <c r="S1462" t="b">
        <v>1</v>
      </c>
      <c r="T1462">
        <v>0.4</v>
      </c>
      <c r="U1462">
        <v>4.32</v>
      </c>
      <c r="V1462">
        <v>18.88</v>
      </c>
      <c r="W1462">
        <v>3.36</v>
      </c>
      <c r="X1462">
        <v>18.8</v>
      </c>
      <c r="Y1462">
        <v>14.24</v>
      </c>
      <c r="Z1462">
        <v>1.2</v>
      </c>
      <c r="AA1462">
        <v>0.56000000000000005</v>
      </c>
      <c r="AB1462">
        <v>1.68</v>
      </c>
      <c r="AC1462">
        <v>14.8</v>
      </c>
      <c r="AD1462">
        <v>7.92</v>
      </c>
      <c r="AE1462">
        <v>9.1199999999999992</v>
      </c>
      <c r="AF1462">
        <v>90</v>
      </c>
      <c r="AG1462">
        <v>2.2358683670000001</v>
      </c>
      <c r="AH1462">
        <v>12702</v>
      </c>
      <c r="AI1462">
        <v>14108.166670000001</v>
      </c>
      <c r="AJ1462">
        <v>0</v>
      </c>
      <c r="AK1462">
        <v>0</v>
      </c>
      <c r="AL1462">
        <v>0</v>
      </c>
      <c r="AM1462">
        <v>0</v>
      </c>
      <c r="AN1462">
        <v>0</v>
      </c>
      <c r="AO1462" t="s">
        <v>135</v>
      </c>
      <c r="AP1462">
        <v>0</v>
      </c>
      <c r="AQ1462">
        <v>0</v>
      </c>
      <c r="AR1462">
        <v>0</v>
      </c>
      <c r="AS1462">
        <v>0</v>
      </c>
      <c r="AT1462">
        <v>0</v>
      </c>
      <c r="AU1462">
        <v>0</v>
      </c>
      <c r="AV1462">
        <v>0</v>
      </c>
      <c r="AW1462">
        <v>0</v>
      </c>
      <c r="AX1462">
        <v>0</v>
      </c>
      <c r="AY1462">
        <v>0</v>
      </c>
      <c r="AZ1462">
        <v>0</v>
      </c>
      <c r="BA1462">
        <v>0</v>
      </c>
      <c r="BB1462">
        <v>0</v>
      </c>
      <c r="BC1462">
        <v>7061.1666670000004</v>
      </c>
      <c r="BD1462">
        <v>0</v>
      </c>
      <c r="BE1462">
        <v>0</v>
      </c>
      <c r="BF1462">
        <v>14108.166670000001</v>
      </c>
      <c r="BG1462">
        <v>22.66319</v>
      </c>
      <c r="BH1462">
        <v>3309.25</v>
      </c>
      <c r="BI1462">
        <v>8.2821602900000002</v>
      </c>
      <c r="BJ1462">
        <v>50.047236660000003</v>
      </c>
      <c r="BK1462">
        <v>82685</v>
      </c>
      <c r="BL1462">
        <v>53324</v>
      </c>
      <c r="BM1462">
        <v>93731</v>
      </c>
      <c r="BN1462">
        <v>33.294094309999998</v>
      </c>
      <c r="BO1462">
        <v>22</v>
      </c>
      <c r="BP1462">
        <v>1420.916667</v>
      </c>
      <c r="BQ1462">
        <v>10.073565090000001</v>
      </c>
      <c r="BR1462" t="s">
        <v>136</v>
      </c>
      <c r="BS1462" t="s">
        <v>136</v>
      </c>
      <c r="BT1462">
        <v>6063.5</v>
      </c>
      <c r="BU1462">
        <v>962.58333330000005</v>
      </c>
      <c r="BV1462">
        <v>546.5</v>
      </c>
      <c r="BW1462">
        <v>1657.25</v>
      </c>
      <c r="BX1462">
        <v>14103.583329999999</v>
      </c>
      <c r="BY1462">
        <v>0</v>
      </c>
      <c r="BZ1462">
        <v>0</v>
      </c>
      <c r="CA1462">
        <v>12528.083329999999</v>
      </c>
      <c r="CB1462">
        <v>0</v>
      </c>
      <c r="CC1462" t="s">
        <v>137</v>
      </c>
    </row>
    <row r="1463" spans="1:81" x14ac:dyDescent="0.25">
      <c r="A1463">
        <v>13</v>
      </c>
      <c r="B1463">
        <v>15000</v>
      </c>
      <c r="C1463">
        <v>1</v>
      </c>
      <c r="D1463">
        <v>0.35</v>
      </c>
      <c r="E1463">
        <v>0.75</v>
      </c>
      <c r="F1463">
        <v>47.5</v>
      </c>
      <c r="G1463" t="s">
        <v>20</v>
      </c>
      <c r="H1463">
        <v>10</v>
      </c>
      <c r="I1463">
        <v>10</v>
      </c>
      <c r="J1463" t="b">
        <v>1</v>
      </c>
      <c r="K1463">
        <v>150</v>
      </c>
      <c r="L1463">
        <v>120</v>
      </c>
      <c r="M1463">
        <v>240</v>
      </c>
      <c r="N1463">
        <v>6</v>
      </c>
      <c r="O1463">
        <v>36</v>
      </c>
      <c r="P1463" t="b">
        <v>1</v>
      </c>
      <c r="Q1463" t="s">
        <v>133</v>
      </c>
      <c r="R1463" t="s">
        <v>134</v>
      </c>
      <c r="S1463" t="b">
        <v>1</v>
      </c>
      <c r="T1463">
        <v>0.4</v>
      </c>
      <c r="U1463">
        <v>4.32</v>
      </c>
      <c r="V1463">
        <v>18.88</v>
      </c>
      <c r="W1463">
        <v>3.36</v>
      </c>
      <c r="X1463">
        <v>18.8</v>
      </c>
      <c r="Y1463">
        <v>14.24</v>
      </c>
      <c r="Z1463">
        <v>1.2</v>
      </c>
      <c r="AA1463">
        <v>0.56000000000000005</v>
      </c>
      <c r="AB1463">
        <v>1.68</v>
      </c>
      <c r="AC1463">
        <v>14.8</v>
      </c>
      <c r="AD1463">
        <v>7.92</v>
      </c>
      <c r="AE1463">
        <v>9.1199999999999992</v>
      </c>
      <c r="AF1463">
        <v>88</v>
      </c>
      <c r="AG1463">
        <v>3.377694199</v>
      </c>
      <c r="AH1463">
        <v>13826</v>
      </c>
      <c r="AI1463">
        <v>14200.166670000001</v>
      </c>
      <c r="AJ1463">
        <v>0</v>
      </c>
      <c r="AK1463">
        <v>0</v>
      </c>
      <c r="AL1463">
        <v>0</v>
      </c>
      <c r="AM1463">
        <v>0</v>
      </c>
      <c r="AN1463">
        <v>0</v>
      </c>
      <c r="AO1463" t="s">
        <v>135</v>
      </c>
      <c r="AP1463">
        <v>0</v>
      </c>
      <c r="AQ1463">
        <v>0</v>
      </c>
      <c r="AR1463">
        <v>0</v>
      </c>
      <c r="AS1463">
        <v>0</v>
      </c>
      <c r="AT1463">
        <v>0</v>
      </c>
      <c r="AU1463">
        <v>0</v>
      </c>
      <c r="AV1463">
        <v>0</v>
      </c>
      <c r="AW1463">
        <v>0</v>
      </c>
      <c r="AX1463">
        <v>0</v>
      </c>
      <c r="AY1463">
        <v>0</v>
      </c>
      <c r="AZ1463">
        <v>0</v>
      </c>
      <c r="BA1463">
        <v>0</v>
      </c>
      <c r="BB1463">
        <v>0</v>
      </c>
      <c r="BC1463">
        <v>7132.0833329999996</v>
      </c>
      <c r="BD1463">
        <v>0</v>
      </c>
      <c r="BE1463">
        <v>0</v>
      </c>
      <c r="BF1463">
        <v>14200.166670000001</v>
      </c>
      <c r="BG1463">
        <v>22.360508400000001</v>
      </c>
      <c r="BH1463">
        <v>3292.416667</v>
      </c>
      <c r="BI1463">
        <v>19.868363949999999</v>
      </c>
      <c r="BJ1463">
        <v>50.45566324</v>
      </c>
      <c r="BK1463">
        <v>83153</v>
      </c>
      <c r="BL1463">
        <v>54126</v>
      </c>
      <c r="BM1463">
        <v>93013</v>
      </c>
      <c r="BN1463">
        <v>31.42641828</v>
      </c>
      <c r="BO1463">
        <v>20</v>
      </c>
      <c r="BP1463">
        <v>1483.25</v>
      </c>
      <c r="BQ1463">
        <v>10.44245299</v>
      </c>
      <c r="BR1463" t="s">
        <v>136</v>
      </c>
      <c r="BS1463" t="s">
        <v>136</v>
      </c>
      <c r="BT1463">
        <v>6110</v>
      </c>
      <c r="BU1463">
        <v>984.66666669999995</v>
      </c>
      <c r="BV1463">
        <v>550.66666669999995</v>
      </c>
      <c r="BW1463">
        <v>1671.166667</v>
      </c>
      <c r="BX1463">
        <v>14188.583329999999</v>
      </c>
      <c r="BY1463">
        <v>0</v>
      </c>
      <c r="BZ1463">
        <v>0</v>
      </c>
      <c r="CA1463">
        <v>12460.083329999999</v>
      </c>
      <c r="CB1463">
        <v>0</v>
      </c>
      <c r="CC1463" t="s">
        <v>137</v>
      </c>
    </row>
    <row r="1464" spans="1:81" x14ac:dyDescent="0.25">
      <c r="A1464">
        <v>6</v>
      </c>
      <c r="B1464">
        <v>15000</v>
      </c>
      <c r="C1464">
        <v>1</v>
      </c>
      <c r="D1464">
        <v>0.35</v>
      </c>
      <c r="E1464">
        <v>0.75</v>
      </c>
      <c r="F1464">
        <v>47.5</v>
      </c>
      <c r="G1464" t="s">
        <v>20</v>
      </c>
      <c r="H1464">
        <v>10</v>
      </c>
      <c r="I1464">
        <v>10</v>
      </c>
      <c r="J1464" t="b">
        <v>1</v>
      </c>
      <c r="K1464">
        <v>150</v>
      </c>
      <c r="L1464">
        <v>120</v>
      </c>
      <c r="M1464">
        <v>240</v>
      </c>
      <c r="N1464">
        <v>6</v>
      </c>
      <c r="O1464">
        <v>36</v>
      </c>
      <c r="P1464" t="b">
        <v>1</v>
      </c>
      <c r="Q1464" t="s">
        <v>133</v>
      </c>
      <c r="R1464" t="s">
        <v>134</v>
      </c>
      <c r="S1464" t="b">
        <v>1</v>
      </c>
      <c r="T1464">
        <v>0.4</v>
      </c>
      <c r="U1464">
        <v>4.32</v>
      </c>
      <c r="V1464">
        <v>18.88</v>
      </c>
      <c r="W1464">
        <v>3.36</v>
      </c>
      <c r="X1464">
        <v>18.8</v>
      </c>
      <c r="Y1464">
        <v>14.24</v>
      </c>
      <c r="Z1464">
        <v>1.2</v>
      </c>
      <c r="AA1464">
        <v>0.56000000000000005</v>
      </c>
      <c r="AB1464">
        <v>1.68</v>
      </c>
      <c r="AC1464">
        <v>14.8</v>
      </c>
      <c r="AD1464">
        <v>7.92</v>
      </c>
      <c r="AE1464">
        <v>9.1199999999999992</v>
      </c>
      <c r="AF1464">
        <v>98</v>
      </c>
      <c r="AG1464">
        <v>12.62009333</v>
      </c>
      <c r="AH1464">
        <v>14572</v>
      </c>
      <c r="AI1464">
        <v>13693.333329999999</v>
      </c>
      <c r="AJ1464">
        <v>0</v>
      </c>
      <c r="AK1464">
        <v>0</v>
      </c>
      <c r="AL1464">
        <v>0</v>
      </c>
      <c r="AM1464">
        <v>0</v>
      </c>
      <c r="AN1464">
        <v>0</v>
      </c>
      <c r="AO1464" t="s">
        <v>135</v>
      </c>
      <c r="AP1464">
        <v>0</v>
      </c>
      <c r="AQ1464">
        <v>0</v>
      </c>
      <c r="AR1464">
        <v>0</v>
      </c>
      <c r="AS1464">
        <v>0</v>
      </c>
      <c r="AT1464">
        <v>0</v>
      </c>
      <c r="AU1464">
        <v>0</v>
      </c>
      <c r="AV1464">
        <v>0</v>
      </c>
      <c r="AW1464">
        <v>0</v>
      </c>
      <c r="AX1464">
        <v>0</v>
      </c>
      <c r="AY1464">
        <v>0</v>
      </c>
      <c r="AZ1464">
        <v>0</v>
      </c>
      <c r="BA1464">
        <v>0</v>
      </c>
      <c r="BB1464">
        <v>0</v>
      </c>
      <c r="BC1464">
        <v>6778.8333329999996</v>
      </c>
      <c r="BD1464">
        <v>0</v>
      </c>
      <c r="BE1464">
        <v>0</v>
      </c>
      <c r="BF1464">
        <v>13693.333329999999</v>
      </c>
      <c r="BG1464">
        <v>22.157886340000001</v>
      </c>
      <c r="BH1464">
        <v>3143.083333</v>
      </c>
      <c r="BI1464">
        <v>31.395827610000001</v>
      </c>
      <c r="BJ1464">
        <v>49.437276969999999</v>
      </c>
      <c r="BK1464">
        <v>92244</v>
      </c>
      <c r="BL1464">
        <v>59787</v>
      </c>
      <c r="BM1464">
        <v>101867</v>
      </c>
      <c r="BN1464">
        <v>28.813106909999998</v>
      </c>
      <c r="BO1464">
        <v>18</v>
      </c>
      <c r="BP1464">
        <v>1373.583333</v>
      </c>
      <c r="BQ1464">
        <v>10.02138253</v>
      </c>
      <c r="BR1464" t="s">
        <v>136</v>
      </c>
      <c r="BS1464" t="s">
        <v>136</v>
      </c>
      <c r="BT1464">
        <v>5833.5</v>
      </c>
      <c r="BU1464">
        <v>911.41666669999995</v>
      </c>
      <c r="BV1464">
        <v>516.08333330000005</v>
      </c>
      <c r="BW1464">
        <v>1522.416667</v>
      </c>
      <c r="BX1464">
        <v>13687.333329999999</v>
      </c>
      <c r="BY1464">
        <v>0</v>
      </c>
      <c r="BZ1464">
        <v>0</v>
      </c>
      <c r="CA1464">
        <v>12114.833329999999</v>
      </c>
      <c r="CB1464">
        <v>0</v>
      </c>
      <c r="CC1464" t="s">
        <v>137</v>
      </c>
    </row>
    <row r="1465" spans="1:81" x14ac:dyDescent="0.25">
      <c r="A1465">
        <v>8</v>
      </c>
      <c r="B1465">
        <v>15000</v>
      </c>
      <c r="C1465">
        <v>1</v>
      </c>
      <c r="D1465">
        <v>0.35</v>
      </c>
      <c r="E1465">
        <v>0.75</v>
      </c>
      <c r="F1465">
        <v>47.5</v>
      </c>
      <c r="G1465" t="s">
        <v>20</v>
      </c>
      <c r="H1465">
        <v>10</v>
      </c>
      <c r="I1465">
        <v>10</v>
      </c>
      <c r="J1465" t="b">
        <v>1</v>
      </c>
      <c r="K1465">
        <v>150</v>
      </c>
      <c r="L1465">
        <v>120</v>
      </c>
      <c r="M1465">
        <v>240</v>
      </c>
      <c r="N1465">
        <v>6</v>
      </c>
      <c r="O1465">
        <v>36</v>
      </c>
      <c r="P1465" t="b">
        <v>1</v>
      </c>
      <c r="Q1465" t="s">
        <v>133</v>
      </c>
      <c r="R1465" t="s">
        <v>134</v>
      </c>
      <c r="S1465" t="b">
        <v>1</v>
      </c>
      <c r="T1465">
        <v>0.4</v>
      </c>
      <c r="U1465">
        <v>4.32</v>
      </c>
      <c r="V1465">
        <v>18.88</v>
      </c>
      <c r="W1465">
        <v>3.36</v>
      </c>
      <c r="X1465">
        <v>18.8</v>
      </c>
      <c r="Y1465">
        <v>14.24</v>
      </c>
      <c r="Z1465">
        <v>1.2</v>
      </c>
      <c r="AA1465">
        <v>0.56000000000000005</v>
      </c>
      <c r="AB1465">
        <v>1.68</v>
      </c>
      <c r="AC1465">
        <v>14.8</v>
      </c>
      <c r="AD1465">
        <v>7.92</v>
      </c>
      <c r="AE1465">
        <v>9.1199999999999992</v>
      </c>
      <c r="AF1465">
        <v>84</v>
      </c>
      <c r="AG1465">
        <v>24.97176485</v>
      </c>
      <c r="AH1465">
        <v>16823</v>
      </c>
      <c r="AI1465">
        <v>14893.333329999999</v>
      </c>
      <c r="AJ1465">
        <v>0</v>
      </c>
      <c r="AK1465">
        <v>0</v>
      </c>
      <c r="AL1465">
        <v>0</v>
      </c>
      <c r="AM1465">
        <v>0</v>
      </c>
      <c r="AN1465">
        <v>0</v>
      </c>
      <c r="AO1465" t="s">
        <v>135</v>
      </c>
      <c r="AP1465">
        <v>0</v>
      </c>
      <c r="AQ1465">
        <v>0</v>
      </c>
      <c r="AR1465">
        <v>0</v>
      </c>
      <c r="AS1465">
        <v>0</v>
      </c>
      <c r="AT1465">
        <v>0</v>
      </c>
      <c r="AU1465">
        <v>0</v>
      </c>
      <c r="AV1465">
        <v>0</v>
      </c>
      <c r="AW1465">
        <v>0</v>
      </c>
      <c r="AX1465">
        <v>0</v>
      </c>
      <c r="AY1465">
        <v>0</v>
      </c>
      <c r="AZ1465">
        <v>0</v>
      </c>
      <c r="BA1465">
        <v>0</v>
      </c>
      <c r="BB1465">
        <v>0</v>
      </c>
      <c r="BC1465">
        <v>7486.75</v>
      </c>
      <c r="BD1465">
        <v>0</v>
      </c>
      <c r="BE1465">
        <v>0</v>
      </c>
      <c r="BF1465">
        <v>14893.333329999999</v>
      </c>
      <c r="BG1465">
        <v>22.521724020000001</v>
      </c>
      <c r="BH1465">
        <v>3474</v>
      </c>
      <c r="BI1465">
        <v>35.665458000000001</v>
      </c>
      <c r="BJ1465">
        <v>50.193187899999998</v>
      </c>
      <c r="BK1465">
        <v>85526</v>
      </c>
      <c r="BL1465">
        <v>54117</v>
      </c>
      <c r="BM1465">
        <v>92977</v>
      </c>
      <c r="BN1465">
        <v>26.973848140000001</v>
      </c>
      <c r="BO1465">
        <v>15</v>
      </c>
      <c r="BP1465">
        <v>1482.833333</v>
      </c>
      <c r="BQ1465">
        <v>9.9539461930000002</v>
      </c>
      <c r="BR1465" t="s">
        <v>136</v>
      </c>
      <c r="BS1465" t="s">
        <v>136</v>
      </c>
      <c r="BT1465">
        <v>6423.0833329999996</v>
      </c>
      <c r="BU1465">
        <v>1023.833333</v>
      </c>
      <c r="BV1465">
        <v>587.58333330000005</v>
      </c>
      <c r="BW1465">
        <v>1736.5</v>
      </c>
      <c r="BX1465">
        <v>14877.333329999999</v>
      </c>
      <c r="BY1465">
        <v>0</v>
      </c>
      <c r="BZ1465">
        <v>0</v>
      </c>
      <c r="CA1465">
        <v>13075.75</v>
      </c>
      <c r="CB1465">
        <v>0</v>
      </c>
      <c r="CC1465" t="s">
        <v>137</v>
      </c>
    </row>
    <row r="1466" spans="1:81" x14ac:dyDescent="0.25">
      <c r="A1466">
        <v>2</v>
      </c>
      <c r="B1466">
        <v>15000</v>
      </c>
      <c r="C1466">
        <v>1</v>
      </c>
      <c r="D1466">
        <v>0.35</v>
      </c>
      <c r="E1466">
        <v>0.75</v>
      </c>
      <c r="F1466">
        <v>47.5</v>
      </c>
      <c r="G1466" t="s">
        <v>20</v>
      </c>
      <c r="H1466">
        <v>10</v>
      </c>
      <c r="I1466">
        <v>10</v>
      </c>
      <c r="J1466" t="b">
        <v>1</v>
      </c>
      <c r="K1466">
        <v>150</v>
      </c>
      <c r="L1466">
        <v>120</v>
      </c>
      <c r="M1466">
        <v>240</v>
      </c>
      <c r="N1466">
        <v>6</v>
      </c>
      <c r="O1466">
        <v>36</v>
      </c>
      <c r="P1466" t="b">
        <v>1</v>
      </c>
      <c r="Q1466" t="s">
        <v>133</v>
      </c>
      <c r="R1466" t="s">
        <v>134</v>
      </c>
      <c r="S1466" t="b">
        <v>1</v>
      </c>
      <c r="T1466">
        <v>0.4</v>
      </c>
      <c r="U1466">
        <v>4.32</v>
      </c>
      <c r="V1466">
        <v>18.88</v>
      </c>
      <c r="W1466">
        <v>3.36</v>
      </c>
      <c r="X1466">
        <v>18.8</v>
      </c>
      <c r="Y1466">
        <v>14.24</v>
      </c>
      <c r="Z1466">
        <v>1.2</v>
      </c>
      <c r="AA1466">
        <v>0.56000000000000005</v>
      </c>
      <c r="AB1466">
        <v>1.68</v>
      </c>
      <c r="AC1466">
        <v>14.8</v>
      </c>
      <c r="AD1466">
        <v>7.92</v>
      </c>
      <c r="AE1466">
        <v>9.1199999999999992</v>
      </c>
      <c r="AF1466">
        <v>93</v>
      </c>
      <c r="AG1466">
        <v>17.548766489999998</v>
      </c>
      <c r="AH1466">
        <v>13944</v>
      </c>
      <c r="AI1466">
        <v>14389.416670000001</v>
      </c>
      <c r="AJ1466">
        <v>0</v>
      </c>
      <c r="AK1466">
        <v>0</v>
      </c>
      <c r="AL1466">
        <v>0</v>
      </c>
      <c r="AM1466">
        <v>0</v>
      </c>
      <c r="AN1466">
        <v>0</v>
      </c>
      <c r="AO1466" t="s">
        <v>135</v>
      </c>
      <c r="AP1466">
        <v>0</v>
      </c>
      <c r="AQ1466">
        <v>0</v>
      </c>
      <c r="AR1466">
        <v>0</v>
      </c>
      <c r="AS1466">
        <v>0</v>
      </c>
      <c r="AT1466">
        <v>0</v>
      </c>
      <c r="AU1466">
        <v>0</v>
      </c>
      <c r="AV1466">
        <v>0</v>
      </c>
      <c r="AW1466">
        <v>0</v>
      </c>
      <c r="AX1466">
        <v>0</v>
      </c>
      <c r="AY1466">
        <v>0</v>
      </c>
      <c r="AZ1466">
        <v>0</v>
      </c>
      <c r="BA1466">
        <v>0</v>
      </c>
      <c r="BB1466">
        <v>0</v>
      </c>
      <c r="BC1466">
        <v>7166.5833329999996</v>
      </c>
      <c r="BD1466">
        <v>0</v>
      </c>
      <c r="BE1466">
        <v>0</v>
      </c>
      <c r="BF1466">
        <v>14389.416670000001</v>
      </c>
      <c r="BG1466">
        <v>22.325648900000001</v>
      </c>
      <c r="BH1466">
        <v>3325.75</v>
      </c>
      <c r="BI1466">
        <v>19.578313250000001</v>
      </c>
      <c r="BJ1466">
        <v>49.913941479999998</v>
      </c>
      <c r="BK1466">
        <v>89121</v>
      </c>
      <c r="BL1466">
        <v>57256</v>
      </c>
      <c r="BM1466">
        <v>99574</v>
      </c>
      <c r="BN1466">
        <v>30.768630720000001</v>
      </c>
      <c r="BO1466">
        <v>22</v>
      </c>
      <c r="BP1466">
        <v>1400.833333</v>
      </c>
      <c r="BQ1466">
        <v>9.7317234530000007</v>
      </c>
      <c r="BR1466" t="s">
        <v>136</v>
      </c>
      <c r="BS1466" t="s">
        <v>136</v>
      </c>
      <c r="BT1466">
        <v>6120.5</v>
      </c>
      <c r="BU1466">
        <v>1008.833333</v>
      </c>
      <c r="BV1466">
        <v>515.33333330000005</v>
      </c>
      <c r="BW1466">
        <v>1640.25</v>
      </c>
      <c r="BX1466">
        <v>14382.333329999999</v>
      </c>
      <c r="BY1466">
        <v>0</v>
      </c>
      <c r="BZ1466">
        <v>0</v>
      </c>
      <c r="CA1466">
        <v>12596.25</v>
      </c>
      <c r="CB1466">
        <v>0</v>
      </c>
      <c r="CC1466" t="s">
        <v>137</v>
      </c>
    </row>
    <row r="1467" spans="1:81" x14ac:dyDescent="0.25">
      <c r="A1467">
        <v>1</v>
      </c>
      <c r="B1467">
        <v>15000</v>
      </c>
      <c r="C1467">
        <v>1</v>
      </c>
      <c r="D1467">
        <v>0.35</v>
      </c>
      <c r="E1467">
        <v>0.75</v>
      </c>
      <c r="F1467">
        <v>47.5</v>
      </c>
      <c r="G1467" t="s">
        <v>20</v>
      </c>
      <c r="H1467">
        <v>10</v>
      </c>
      <c r="I1467">
        <v>10</v>
      </c>
      <c r="J1467" t="b">
        <v>1</v>
      </c>
      <c r="K1467">
        <v>150</v>
      </c>
      <c r="L1467">
        <v>120</v>
      </c>
      <c r="M1467">
        <v>240</v>
      </c>
      <c r="N1467">
        <v>6</v>
      </c>
      <c r="O1467">
        <v>36</v>
      </c>
      <c r="P1467" t="b">
        <v>1</v>
      </c>
      <c r="Q1467" t="s">
        <v>133</v>
      </c>
      <c r="R1467" t="s">
        <v>134</v>
      </c>
      <c r="S1467" t="b">
        <v>1</v>
      </c>
      <c r="T1467">
        <v>0.4</v>
      </c>
      <c r="U1467">
        <v>4.32</v>
      </c>
      <c r="V1467">
        <v>18.88</v>
      </c>
      <c r="W1467">
        <v>3.36</v>
      </c>
      <c r="X1467">
        <v>18.8</v>
      </c>
      <c r="Y1467">
        <v>14.24</v>
      </c>
      <c r="Z1467">
        <v>1.2</v>
      </c>
      <c r="AA1467">
        <v>0.56000000000000005</v>
      </c>
      <c r="AB1467">
        <v>1.68</v>
      </c>
      <c r="AC1467">
        <v>14.8</v>
      </c>
      <c r="AD1467">
        <v>7.92</v>
      </c>
      <c r="AE1467">
        <v>9.1199999999999992</v>
      </c>
      <c r="AF1467">
        <v>95</v>
      </c>
      <c r="AG1467">
        <v>27.381027419999999</v>
      </c>
      <c r="AH1467">
        <v>15865</v>
      </c>
      <c r="AI1467">
        <v>14313</v>
      </c>
      <c r="AJ1467">
        <v>0</v>
      </c>
      <c r="AK1467">
        <v>0</v>
      </c>
      <c r="AL1467">
        <v>0</v>
      </c>
      <c r="AM1467">
        <v>0</v>
      </c>
      <c r="AN1467">
        <v>0</v>
      </c>
      <c r="AO1467" t="s">
        <v>135</v>
      </c>
      <c r="AP1467">
        <v>0</v>
      </c>
      <c r="AQ1467">
        <v>0</v>
      </c>
      <c r="AR1467">
        <v>0</v>
      </c>
      <c r="AS1467">
        <v>0</v>
      </c>
      <c r="AT1467">
        <v>0</v>
      </c>
      <c r="AU1467">
        <v>0</v>
      </c>
      <c r="AV1467">
        <v>0</v>
      </c>
      <c r="AW1467">
        <v>0</v>
      </c>
      <c r="AX1467">
        <v>0</v>
      </c>
      <c r="AY1467">
        <v>0</v>
      </c>
      <c r="AZ1467">
        <v>0</v>
      </c>
      <c r="BA1467">
        <v>0</v>
      </c>
      <c r="BB1467">
        <v>0</v>
      </c>
      <c r="BC1467">
        <v>7109.4166670000004</v>
      </c>
      <c r="BD1467">
        <v>0</v>
      </c>
      <c r="BE1467">
        <v>0</v>
      </c>
      <c r="BF1467">
        <v>14313</v>
      </c>
      <c r="BG1467">
        <v>23.102686909999999</v>
      </c>
      <c r="BH1467">
        <v>3430.666667</v>
      </c>
      <c r="BI1467">
        <v>34.043491959999997</v>
      </c>
      <c r="BJ1467">
        <v>49.530412859999998</v>
      </c>
      <c r="BK1467">
        <v>89789</v>
      </c>
      <c r="BL1467">
        <v>54728</v>
      </c>
      <c r="BM1467">
        <v>98065</v>
      </c>
      <c r="BN1467">
        <v>26.769252049999999</v>
      </c>
      <c r="BO1467">
        <v>15</v>
      </c>
      <c r="BP1467">
        <v>1447.416667</v>
      </c>
      <c r="BQ1467">
        <v>10.11227688</v>
      </c>
      <c r="BR1467" t="s">
        <v>136</v>
      </c>
      <c r="BS1467" t="s">
        <v>136</v>
      </c>
      <c r="BT1467">
        <v>6130.4166670000004</v>
      </c>
      <c r="BU1467">
        <v>945.16666669999995</v>
      </c>
      <c r="BV1467">
        <v>530.83333330000005</v>
      </c>
      <c r="BW1467">
        <v>1715</v>
      </c>
      <c r="BX1467">
        <v>14302.166670000001</v>
      </c>
      <c r="BY1467">
        <v>0</v>
      </c>
      <c r="BZ1467">
        <v>0</v>
      </c>
      <c r="CA1467">
        <v>12352.5</v>
      </c>
      <c r="CB1467">
        <v>0</v>
      </c>
      <c r="CC1467" t="s">
        <v>137</v>
      </c>
    </row>
    <row r="1468" spans="1:81" x14ac:dyDescent="0.25">
      <c r="A1468">
        <v>14</v>
      </c>
      <c r="B1468">
        <v>15000</v>
      </c>
      <c r="C1468">
        <v>1</v>
      </c>
      <c r="D1468">
        <v>0.35</v>
      </c>
      <c r="E1468">
        <v>0.75</v>
      </c>
      <c r="F1468">
        <v>47.5</v>
      </c>
      <c r="G1468" t="s">
        <v>20</v>
      </c>
      <c r="H1468">
        <v>10</v>
      </c>
      <c r="I1468">
        <v>10</v>
      </c>
      <c r="J1468" t="b">
        <v>1</v>
      </c>
      <c r="K1468">
        <v>150</v>
      </c>
      <c r="L1468">
        <v>120</v>
      </c>
      <c r="M1468">
        <v>240</v>
      </c>
      <c r="N1468">
        <v>6</v>
      </c>
      <c r="O1468">
        <v>36</v>
      </c>
      <c r="P1468" t="b">
        <v>1</v>
      </c>
      <c r="Q1468" t="s">
        <v>133</v>
      </c>
      <c r="R1468" t="s">
        <v>134</v>
      </c>
      <c r="S1468" t="b">
        <v>1</v>
      </c>
      <c r="T1468">
        <v>0.4</v>
      </c>
      <c r="U1468">
        <v>4.32</v>
      </c>
      <c r="V1468">
        <v>18.88</v>
      </c>
      <c r="W1468">
        <v>3.36</v>
      </c>
      <c r="X1468">
        <v>18.8</v>
      </c>
      <c r="Y1468">
        <v>14.24</v>
      </c>
      <c r="Z1468">
        <v>1.2</v>
      </c>
      <c r="AA1468">
        <v>0.56000000000000005</v>
      </c>
      <c r="AB1468">
        <v>1.68</v>
      </c>
      <c r="AC1468">
        <v>14.8</v>
      </c>
      <c r="AD1468">
        <v>7.92</v>
      </c>
      <c r="AE1468">
        <v>9.1199999999999992</v>
      </c>
      <c r="AF1468">
        <v>85</v>
      </c>
      <c r="AG1468">
        <v>20.08624206</v>
      </c>
      <c r="AH1468">
        <v>17161</v>
      </c>
      <c r="AI1468">
        <v>15472.916670000001</v>
      </c>
      <c r="AJ1468">
        <v>0</v>
      </c>
      <c r="AK1468">
        <v>0</v>
      </c>
      <c r="AL1468">
        <v>0</v>
      </c>
      <c r="AM1468">
        <v>0</v>
      </c>
      <c r="AN1468">
        <v>0</v>
      </c>
      <c r="AO1468" t="s">
        <v>135</v>
      </c>
      <c r="AP1468">
        <v>0</v>
      </c>
      <c r="AQ1468">
        <v>0</v>
      </c>
      <c r="AR1468">
        <v>0</v>
      </c>
      <c r="AS1468">
        <v>0</v>
      </c>
      <c r="AT1468">
        <v>0</v>
      </c>
      <c r="AU1468">
        <v>0</v>
      </c>
      <c r="AV1468">
        <v>0</v>
      </c>
      <c r="AW1468">
        <v>0</v>
      </c>
      <c r="AX1468">
        <v>0</v>
      </c>
      <c r="AY1468">
        <v>0</v>
      </c>
      <c r="AZ1468">
        <v>0</v>
      </c>
      <c r="BA1468">
        <v>0</v>
      </c>
      <c r="BB1468">
        <v>0</v>
      </c>
      <c r="BC1468">
        <v>7700.5</v>
      </c>
      <c r="BD1468">
        <v>0</v>
      </c>
      <c r="BE1468">
        <v>0</v>
      </c>
      <c r="BF1468">
        <v>15472.916670000001</v>
      </c>
      <c r="BG1468">
        <v>23.1456132</v>
      </c>
      <c r="BH1468">
        <v>3713.083333</v>
      </c>
      <c r="BI1468">
        <v>36.192529569999998</v>
      </c>
      <c r="BJ1468">
        <v>49.507604450000002</v>
      </c>
      <c r="BK1468">
        <v>87132</v>
      </c>
      <c r="BL1468">
        <v>53875</v>
      </c>
      <c r="BM1468">
        <v>94731</v>
      </c>
      <c r="BN1468">
        <v>26.629104399999999</v>
      </c>
      <c r="BO1468">
        <v>16</v>
      </c>
      <c r="BP1468">
        <v>1541.75</v>
      </c>
      <c r="BQ1468">
        <v>9.9630773900000005</v>
      </c>
      <c r="BR1468" t="s">
        <v>136</v>
      </c>
      <c r="BS1468" t="s">
        <v>136</v>
      </c>
      <c r="BT1468">
        <v>6654.25</v>
      </c>
      <c r="BU1468">
        <v>1005.75</v>
      </c>
      <c r="BV1468">
        <v>579.33333330000005</v>
      </c>
      <c r="BW1468">
        <v>1849.416667</v>
      </c>
      <c r="BX1468">
        <v>15464.25</v>
      </c>
      <c r="BY1468">
        <v>0</v>
      </c>
      <c r="BZ1468">
        <v>0</v>
      </c>
      <c r="CA1468">
        <v>13218.083329999999</v>
      </c>
      <c r="CB1468">
        <v>0</v>
      </c>
      <c r="CC1468" t="s">
        <v>137</v>
      </c>
    </row>
    <row r="1469" spans="1:81" x14ac:dyDescent="0.25">
      <c r="A1469">
        <v>12</v>
      </c>
      <c r="B1469">
        <v>15000</v>
      </c>
      <c r="C1469">
        <v>1</v>
      </c>
      <c r="D1469">
        <v>0.35</v>
      </c>
      <c r="E1469">
        <v>0.75</v>
      </c>
      <c r="F1469">
        <v>47.5</v>
      </c>
      <c r="G1469" t="s">
        <v>20</v>
      </c>
      <c r="H1469">
        <v>10</v>
      </c>
      <c r="I1469">
        <v>10</v>
      </c>
      <c r="J1469" t="b">
        <v>1</v>
      </c>
      <c r="K1469">
        <v>150</v>
      </c>
      <c r="L1469">
        <v>120</v>
      </c>
      <c r="M1469">
        <v>240</v>
      </c>
      <c r="N1469">
        <v>6</v>
      </c>
      <c r="O1469">
        <v>36</v>
      </c>
      <c r="P1469" t="b">
        <v>1</v>
      </c>
      <c r="Q1469" t="s">
        <v>133</v>
      </c>
      <c r="R1469" t="s">
        <v>134</v>
      </c>
      <c r="S1469" t="b">
        <v>1</v>
      </c>
      <c r="T1469">
        <v>0.4</v>
      </c>
      <c r="U1469">
        <v>4.32</v>
      </c>
      <c r="V1469">
        <v>18.88</v>
      </c>
      <c r="W1469">
        <v>3.36</v>
      </c>
      <c r="X1469">
        <v>18.8</v>
      </c>
      <c r="Y1469">
        <v>14.24</v>
      </c>
      <c r="Z1469">
        <v>1.2</v>
      </c>
      <c r="AA1469">
        <v>0.56000000000000005</v>
      </c>
      <c r="AB1469">
        <v>1.68</v>
      </c>
      <c r="AC1469">
        <v>14.8</v>
      </c>
      <c r="AD1469">
        <v>7.92</v>
      </c>
      <c r="AE1469">
        <v>9.1199999999999992</v>
      </c>
      <c r="AF1469">
        <v>91</v>
      </c>
      <c r="AG1469">
        <v>4.9456988830000004</v>
      </c>
      <c r="AH1469">
        <v>12799</v>
      </c>
      <c r="AI1469">
        <v>14359.583329999999</v>
      </c>
      <c r="AJ1469">
        <v>0</v>
      </c>
      <c r="AK1469">
        <v>0</v>
      </c>
      <c r="AL1469">
        <v>0</v>
      </c>
      <c r="AM1469">
        <v>0</v>
      </c>
      <c r="AN1469">
        <v>0</v>
      </c>
      <c r="AO1469" t="s">
        <v>135</v>
      </c>
      <c r="AP1469">
        <v>0</v>
      </c>
      <c r="AQ1469">
        <v>0</v>
      </c>
      <c r="AR1469">
        <v>0</v>
      </c>
      <c r="AS1469">
        <v>0</v>
      </c>
      <c r="AT1469">
        <v>0</v>
      </c>
      <c r="AU1469">
        <v>0</v>
      </c>
      <c r="AV1469">
        <v>0</v>
      </c>
      <c r="AW1469">
        <v>0</v>
      </c>
      <c r="AX1469">
        <v>0</v>
      </c>
      <c r="AY1469">
        <v>0</v>
      </c>
      <c r="AZ1469">
        <v>0</v>
      </c>
      <c r="BA1469">
        <v>0</v>
      </c>
      <c r="BB1469">
        <v>0</v>
      </c>
      <c r="BC1469">
        <v>7178.4166670000004</v>
      </c>
      <c r="BD1469">
        <v>0</v>
      </c>
      <c r="BE1469">
        <v>0</v>
      </c>
      <c r="BF1469">
        <v>14359.583329999999</v>
      </c>
      <c r="BG1469">
        <v>22.162149339999999</v>
      </c>
      <c r="BH1469">
        <v>3294.75</v>
      </c>
      <c r="BI1469">
        <v>8.164700367</v>
      </c>
      <c r="BJ1469">
        <v>50.10547699</v>
      </c>
      <c r="BK1469">
        <v>85221</v>
      </c>
      <c r="BL1469">
        <v>56097</v>
      </c>
      <c r="BM1469">
        <v>96730</v>
      </c>
      <c r="BN1469">
        <v>34.205140239999999</v>
      </c>
      <c r="BO1469">
        <v>23</v>
      </c>
      <c r="BP1469">
        <v>1429</v>
      </c>
      <c r="BQ1469">
        <v>9.9483188049999995</v>
      </c>
      <c r="BR1469" t="s">
        <v>136</v>
      </c>
      <c r="BS1469" t="s">
        <v>136</v>
      </c>
      <c r="BT1469">
        <v>6167.5</v>
      </c>
      <c r="BU1469">
        <v>977.5</v>
      </c>
      <c r="BV1469">
        <v>536.75</v>
      </c>
      <c r="BW1469">
        <v>1625.166667</v>
      </c>
      <c r="BX1469">
        <v>14358.916670000001</v>
      </c>
      <c r="BY1469">
        <v>0</v>
      </c>
      <c r="BZ1469">
        <v>0</v>
      </c>
      <c r="CA1469">
        <v>12648.666670000001</v>
      </c>
      <c r="CB1469">
        <v>0</v>
      </c>
      <c r="CC1469" t="s">
        <v>137</v>
      </c>
    </row>
    <row r="1470" spans="1:81" x14ac:dyDescent="0.25">
      <c r="A1470">
        <v>11</v>
      </c>
      <c r="B1470">
        <v>15000</v>
      </c>
      <c r="C1470">
        <v>1</v>
      </c>
      <c r="D1470">
        <v>0.35</v>
      </c>
      <c r="E1470">
        <v>0.75</v>
      </c>
      <c r="F1470">
        <v>47.5</v>
      </c>
      <c r="G1470" t="s">
        <v>20</v>
      </c>
      <c r="H1470">
        <v>10</v>
      </c>
      <c r="I1470">
        <v>10</v>
      </c>
      <c r="J1470" t="b">
        <v>1</v>
      </c>
      <c r="K1470">
        <v>150</v>
      </c>
      <c r="L1470">
        <v>120</v>
      </c>
      <c r="M1470">
        <v>240</v>
      </c>
      <c r="N1470">
        <v>6</v>
      </c>
      <c r="O1470">
        <v>36</v>
      </c>
      <c r="P1470" t="b">
        <v>1</v>
      </c>
      <c r="Q1470" t="s">
        <v>133</v>
      </c>
      <c r="R1470" t="s">
        <v>134</v>
      </c>
      <c r="S1470" t="b">
        <v>1</v>
      </c>
      <c r="T1470">
        <v>0.4</v>
      </c>
      <c r="U1470">
        <v>4.32</v>
      </c>
      <c r="V1470">
        <v>18.88</v>
      </c>
      <c r="W1470">
        <v>3.36</v>
      </c>
      <c r="X1470">
        <v>18.8</v>
      </c>
      <c r="Y1470">
        <v>14.24</v>
      </c>
      <c r="Z1470">
        <v>1.2</v>
      </c>
      <c r="AA1470">
        <v>0.56000000000000005</v>
      </c>
      <c r="AB1470">
        <v>1.68</v>
      </c>
      <c r="AC1470">
        <v>14.8</v>
      </c>
      <c r="AD1470">
        <v>7.92</v>
      </c>
      <c r="AE1470">
        <v>9.1199999999999992</v>
      </c>
      <c r="AF1470">
        <v>92</v>
      </c>
      <c r="AG1470">
        <v>9.7895990469999994</v>
      </c>
      <c r="AH1470">
        <v>12595</v>
      </c>
      <c r="AI1470">
        <v>13715.25</v>
      </c>
      <c r="AJ1470">
        <v>0</v>
      </c>
      <c r="AK1470">
        <v>0</v>
      </c>
      <c r="AL1470">
        <v>0</v>
      </c>
      <c r="AM1470">
        <v>0</v>
      </c>
      <c r="AN1470">
        <v>0</v>
      </c>
      <c r="AO1470" t="s">
        <v>135</v>
      </c>
      <c r="AP1470">
        <v>0</v>
      </c>
      <c r="AQ1470">
        <v>0</v>
      </c>
      <c r="AR1470">
        <v>0</v>
      </c>
      <c r="AS1470">
        <v>0</v>
      </c>
      <c r="AT1470">
        <v>0</v>
      </c>
      <c r="AU1470">
        <v>0</v>
      </c>
      <c r="AV1470">
        <v>0</v>
      </c>
      <c r="AW1470">
        <v>0</v>
      </c>
      <c r="AX1470">
        <v>0</v>
      </c>
      <c r="AY1470">
        <v>0</v>
      </c>
      <c r="AZ1470">
        <v>0</v>
      </c>
      <c r="BA1470">
        <v>0</v>
      </c>
      <c r="BB1470">
        <v>0</v>
      </c>
      <c r="BC1470">
        <v>6829.25</v>
      </c>
      <c r="BD1470">
        <v>0</v>
      </c>
      <c r="BE1470">
        <v>0</v>
      </c>
      <c r="BF1470">
        <v>13715.25</v>
      </c>
      <c r="BG1470">
        <v>21.211253840000001</v>
      </c>
      <c r="BH1470">
        <v>3006.5</v>
      </c>
      <c r="BI1470">
        <v>11.57602223</v>
      </c>
      <c r="BJ1470">
        <v>49.630805879999997</v>
      </c>
      <c r="BK1470">
        <v>84811</v>
      </c>
      <c r="BL1470">
        <v>56699</v>
      </c>
      <c r="BM1470">
        <v>96198</v>
      </c>
      <c r="BN1470">
        <v>34.246063990000003</v>
      </c>
      <c r="BO1470">
        <v>24</v>
      </c>
      <c r="BP1470">
        <v>1354.583333</v>
      </c>
      <c r="BQ1470">
        <v>9.8747604449999997</v>
      </c>
      <c r="BR1470" t="s">
        <v>136</v>
      </c>
      <c r="BS1470" t="s">
        <v>136</v>
      </c>
      <c r="BT1470">
        <v>5850.0833329999996</v>
      </c>
      <c r="BU1470">
        <v>944</v>
      </c>
      <c r="BV1470">
        <v>523.5</v>
      </c>
      <c r="BW1470">
        <v>1507.5</v>
      </c>
      <c r="BX1470">
        <v>13719</v>
      </c>
      <c r="BY1470">
        <v>0</v>
      </c>
      <c r="BZ1470">
        <v>0</v>
      </c>
      <c r="CA1470">
        <v>12335.083329999999</v>
      </c>
      <c r="CB1470">
        <v>0</v>
      </c>
      <c r="CC1470" t="s">
        <v>137</v>
      </c>
    </row>
    <row r="1471" spans="1:81" x14ac:dyDescent="0.25">
      <c r="A1471">
        <v>9</v>
      </c>
      <c r="B1471">
        <v>15000</v>
      </c>
      <c r="C1471">
        <v>1</v>
      </c>
      <c r="D1471">
        <v>0.35</v>
      </c>
      <c r="E1471">
        <v>0.75</v>
      </c>
      <c r="F1471">
        <v>47.5</v>
      </c>
      <c r="G1471" t="s">
        <v>20</v>
      </c>
      <c r="H1471">
        <v>10</v>
      </c>
      <c r="I1471">
        <v>10</v>
      </c>
      <c r="J1471" t="b">
        <v>1</v>
      </c>
      <c r="K1471">
        <v>150</v>
      </c>
      <c r="L1471">
        <v>120</v>
      </c>
      <c r="M1471">
        <v>240</v>
      </c>
      <c r="N1471">
        <v>6</v>
      </c>
      <c r="O1471">
        <v>36</v>
      </c>
      <c r="P1471" t="b">
        <v>1</v>
      </c>
      <c r="Q1471" t="s">
        <v>133</v>
      </c>
      <c r="R1471" t="s">
        <v>134</v>
      </c>
      <c r="S1471" t="b">
        <v>1</v>
      </c>
      <c r="T1471">
        <v>0.4</v>
      </c>
      <c r="U1471">
        <v>4.32</v>
      </c>
      <c r="V1471">
        <v>18.88</v>
      </c>
      <c r="W1471">
        <v>3.36</v>
      </c>
      <c r="X1471">
        <v>18.8</v>
      </c>
      <c r="Y1471">
        <v>14.24</v>
      </c>
      <c r="Z1471">
        <v>1.2</v>
      </c>
      <c r="AA1471">
        <v>0.56000000000000005</v>
      </c>
      <c r="AB1471">
        <v>1.68</v>
      </c>
      <c r="AC1471">
        <v>14.8</v>
      </c>
      <c r="AD1471">
        <v>7.92</v>
      </c>
      <c r="AE1471">
        <v>9.1199999999999992</v>
      </c>
      <c r="AF1471">
        <v>88</v>
      </c>
      <c r="AG1471">
        <v>3.3369843010000002</v>
      </c>
      <c r="AH1471">
        <v>13695</v>
      </c>
      <c r="AI1471">
        <v>14163.25</v>
      </c>
      <c r="AJ1471">
        <v>0</v>
      </c>
      <c r="AK1471">
        <v>0</v>
      </c>
      <c r="AL1471">
        <v>0</v>
      </c>
      <c r="AM1471">
        <v>0</v>
      </c>
      <c r="AN1471">
        <v>0</v>
      </c>
      <c r="AO1471" t="s">
        <v>135</v>
      </c>
      <c r="AP1471">
        <v>0</v>
      </c>
      <c r="AQ1471">
        <v>0</v>
      </c>
      <c r="AR1471">
        <v>0</v>
      </c>
      <c r="AS1471">
        <v>0</v>
      </c>
      <c r="AT1471">
        <v>0</v>
      </c>
      <c r="AU1471">
        <v>0</v>
      </c>
      <c r="AV1471">
        <v>0</v>
      </c>
      <c r="AW1471">
        <v>0</v>
      </c>
      <c r="AX1471">
        <v>0</v>
      </c>
      <c r="AY1471">
        <v>0</v>
      </c>
      <c r="AZ1471">
        <v>0</v>
      </c>
      <c r="BA1471">
        <v>0</v>
      </c>
      <c r="BB1471">
        <v>0</v>
      </c>
      <c r="BC1471">
        <v>7117.8333329999996</v>
      </c>
      <c r="BD1471">
        <v>0</v>
      </c>
      <c r="BE1471">
        <v>0</v>
      </c>
      <c r="BF1471">
        <v>14163.25</v>
      </c>
      <c r="BG1471">
        <v>23.146444819999999</v>
      </c>
      <c r="BH1471">
        <v>3402</v>
      </c>
      <c r="BI1471">
        <v>19.832055489999998</v>
      </c>
      <c r="BJ1471">
        <v>50.259218689999997</v>
      </c>
      <c r="BK1471">
        <v>82196</v>
      </c>
      <c r="BL1471">
        <v>52366</v>
      </c>
      <c r="BM1471">
        <v>91758</v>
      </c>
      <c r="BN1471">
        <v>30.85631068</v>
      </c>
      <c r="BO1471">
        <v>20</v>
      </c>
      <c r="BP1471">
        <v>1437.666667</v>
      </c>
      <c r="BQ1471">
        <v>10.145566410000001</v>
      </c>
      <c r="BR1471" t="s">
        <v>136</v>
      </c>
      <c r="BS1471" t="s">
        <v>136</v>
      </c>
      <c r="BT1471">
        <v>6120.6666670000004</v>
      </c>
      <c r="BU1471">
        <v>960.33333330000005</v>
      </c>
      <c r="BV1471">
        <v>547.91666669999995</v>
      </c>
      <c r="BW1471">
        <v>1686.666667</v>
      </c>
      <c r="BX1471">
        <v>14156.416670000001</v>
      </c>
      <c r="BY1471">
        <v>0</v>
      </c>
      <c r="BZ1471">
        <v>0</v>
      </c>
      <c r="CA1471">
        <v>12391.416670000001</v>
      </c>
      <c r="CB1471">
        <v>0</v>
      </c>
      <c r="CC1471" t="s">
        <v>137</v>
      </c>
    </row>
    <row r="1472" spans="1:81" x14ac:dyDescent="0.25">
      <c r="A1472">
        <v>7</v>
      </c>
      <c r="B1472">
        <v>15000</v>
      </c>
      <c r="C1472">
        <v>1</v>
      </c>
      <c r="D1472">
        <v>0.35</v>
      </c>
      <c r="E1472">
        <v>0.75</v>
      </c>
      <c r="F1472">
        <v>47.5</v>
      </c>
      <c r="G1472" t="s">
        <v>20</v>
      </c>
      <c r="H1472">
        <v>10</v>
      </c>
      <c r="I1472">
        <v>10</v>
      </c>
      <c r="J1472" t="b">
        <v>1</v>
      </c>
      <c r="K1472">
        <v>150</v>
      </c>
      <c r="L1472">
        <v>120</v>
      </c>
      <c r="M1472">
        <v>240</v>
      </c>
      <c r="N1472">
        <v>6</v>
      </c>
      <c r="O1472">
        <v>36</v>
      </c>
      <c r="P1472" t="b">
        <v>1</v>
      </c>
      <c r="Q1472" t="s">
        <v>133</v>
      </c>
      <c r="R1472" t="s">
        <v>134</v>
      </c>
      <c r="S1472" t="b">
        <v>1</v>
      </c>
      <c r="T1472">
        <v>0.4</v>
      </c>
      <c r="U1472">
        <v>4.32</v>
      </c>
      <c r="V1472">
        <v>18.88</v>
      </c>
      <c r="W1472">
        <v>3.36</v>
      </c>
      <c r="X1472">
        <v>18.8</v>
      </c>
      <c r="Y1472">
        <v>14.24</v>
      </c>
      <c r="Z1472">
        <v>1.2</v>
      </c>
      <c r="AA1472">
        <v>0.56000000000000005</v>
      </c>
      <c r="AB1472">
        <v>1.68</v>
      </c>
      <c r="AC1472">
        <v>14.8</v>
      </c>
      <c r="AD1472">
        <v>7.92</v>
      </c>
      <c r="AE1472">
        <v>9.1199999999999992</v>
      </c>
      <c r="AF1472">
        <v>91</v>
      </c>
      <c r="AG1472">
        <v>5.5204317659999997</v>
      </c>
      <c r="AH1472">
        <v>12970</v>
      </c>
      <c r="AI1472">
        <v>14622.416670000001</v>
      </c>
      <c r="AJ1472">
        <v>0</v>
      </c>
      <c r="AK1472">
        <v>0</v>
      </c>
      <c r="AL1472">
        <v>0</v>
      </c>
      <c r="AM1472">
        <v>0</v>
      </c>
      <c r="AN1472">
        <v>0</v>
      </c>
      <c r="AO1472" t="s">
        <v>135</v>
      </c>
      <c r="AP1472">
        <v>0</v>
      </c>
      <c r="AQ1472">
        <v>0</v>
      </c>
      <c r="AR1472">
        <v>0</v>
      </c>
      <c r="AS1472">
        <v>0</v>
      </c>
      <c r="AT1472">
        <v>0</v>
      </c>
      <c r="AU1472">
        <v>0</v>
      </c>
      <c r="AV1472">
        <v>0</v>
      </c>
      <c r="AW1472">
        <v>0</v>
      </c>
      <c r="AX1472">
        <v>0</v>
      </c>
      <c r="AY1472">
        <v>0</v>
      </c>
      <c r="AZ1472">
        <v>0</v>
      </c>
      <c r="BA1472">
        <v>0</v>
      </c>
      <c r="BB1472">
        <v>0</v>
      </c>
      <c r="BC1472">
        <v>7326</v>
      </c>
      <c r="BD1472">
        <v>0</v>
      </c>
      <c r="BE1472">
        <v>0</v>
      </c>
      <c r="BF1472">
        <v>14622.416670000001</v>
      </c>
      <c r="BG1472">
        <v>23.53603069</v>
      </c>
      <c r="BH1472">
        <v>3566.5</v>
      </c>
      <c r="BI1472">
        <v>8.8280647650000006</v>
      </c>
      <c r="BJ1472">
        <v>50.185042410000001</v>
      </c>
      <c r="BK1472">
        <v>82693</v>
      </c>
      <c r="BL1472">
        <v>51268</v>
      </c>
      <c r="BM1472">
        <v>93610</v>
      </c>
      <c r="BN1472">
        <v>32.520592800000003</v>
      </c>
      <c r="BO1472">
        <v>22</v>
      </c>
      <c r="BP1472">
        <v>1522.75</v>
      </c>
      <c r="BQ1472">
        <v>10.40375562</v>
      </c>
      <c r="BR1472" t="s">
        <v>136</v>
      </c>
      <c r="BS1472" t="s">
        <v>136</v>
      </c>
      <c r="BT1472">
        <v>6317.75</v>
      </c>
      <c r="BU1472">
        <v>969.75</v>
      </c>
      <c r="BV1472">
        <v>583.41666669999995</v>
      </c>
      <c r="BW1472">
        <v>1768.25</v>
      </c>
      <c r="BX1472">
        <v>14618.666670000001</v>
      </c>
      <c r="BY1472">
        <v>0</v>
      </c>
      <c r="BZ1472">
        <v>0</v>
      </c>
      <c r="CA1472">
        <v>12458.583329999999</v>
      </c>
      <c r="CB1472">
        <v>0</v>
      </c>
      <c r="CC1472" t="s">
        <v>137</v>
      </c>
    </row>
    <row r="1473" spans="1:81" x14ac:dyDescent="0.25">
      <c r="A1473">
        <v>16</v>
      </c>
      <c r="B1473">
        <v>15000</v>
      </c>
      <c r="C1473">
        <v>1</v>
      </c>
      <c r="D1473">
        <v>0.35</v>
      </c>
      <c r="E1473">
        <v>0.75</v>
      </c>
      <c r="F1473">
        <v>47.5</v>
      </c>
      <c r="G1473" t="s">
        <v>20</v>
      </c>
      <c r="H1473">
        <v>10</v>
      </c>
      <c r="I1473">
        <v>10</v>
      </c>
      <c r="J1473" t="b">
        <v>1</v>
      </c>
      <c r="K1473">
        <v>150</v>
      </c>
      <c r="L1473">
        <v>120</v>
      </c>
      <c r="M1473">
        <v>240</v>
      </c>
      <c r="N1473">
        <v>6</v>
      </c>
      <c r="O1473">
        <v>36</v>
      </c>
      <c r="P1473" t="b">
        <v>1</v>
      </c>
      <c r="Q1473" t="s">
        <v>133</v>
      </c>
      <c r="R1473" t="s">
        <v>134</v>
      </c>
      <c r="S1473" t="b">
        <v>1</v>
      </c>
      <c r="T1473">
        <v>0.4</v>
      </c>
      <c r="U1473">
        <v>4.32</v>
      </c>
      <c r="V1473">
        <v>18.88</v>
      </c>
      <c r="W1473">
        <v>3.36</v>
      </c>
      <c r="X1473">
        <v>18.8</v>
      </c>
      <c r="Y1473">
        <v>14.24</v>
      </c>
      <c r="Z1473">
        <v>1.2</v>
      </c>
      <c r="AA1473">
        <v>0.56000000000000005</v>
      </c>
      <c r="AB1473">
        <v>1.68</v>
      </c>
      <c r="AC1473">
        <v>14.8</v>
      </c>
      <c r="AD1473">
        <v>7.92</v>
      </c>
      <c r="AE1473">
        <v>9.1199999999999992</v>
      </c>
      <c r="AF1473">
        <v>90</v>
      </c>
      <c r="AG1473">
        <v>2.3299161229999998</v>
      </c>
      <c r="AH1473">
        <v>12876</v>
      </c>
      <c r="AI1473">
        <v>14400</v>
      </c>
      <c r="AJ1473">
        <v>0</v>
      </c>
      <c r="AK1473">
        <v>0</v>
      </c>
      <c r="AL1473">
        <v>0</v>
      </c>
      <c r="AM1473">
        <v>0</v>
      </c>
      <c r="AN1473">
        <v>0</v>
      </c>
      <c r="AO1473" t="s">
        <v>135</v>
      </c>
      <c r="AP1473">
        <v>0</v>
      </c>
      <c r="AQ1473">
        <v>0</v>
      </c>
      <c r="AR1473">
        <v>0</v>
      </c>
      <c r="AS1473">
        <v>0</v>
      </c>
      <c r="AT1473">
        <v>0</v>
      </c>
      <c r="AU1473">
        <v>0</v>
      </c>
      <c r="AV1473">
        <v>0</v>
      </c>
      <c r="AW1473">
        <v>0</v>
      </c>
      <c r="AX1473">
        <v>0</v>
      </c>
      <c r="AY1473">
        <v>0</v>
      </c>
      <c r="AZ1473">
        <v>0</v>
      </c>
      <c r="BA1473">
        <v>0</v>
      </c>
      <c r="BB1473">
        <v>0</v>
      </c>
      <c r="BC1473">
        <v>7121.8333329999996</v>
      </c>
      <c r="BD1473">
        <v>0</v>
      </c>
      <c r="BE1473">
        <v>0</v>
      </c>
      <c r="BF1473">
        <v>14400</v>
      </c>
      <c r="BG1473">
        <v>22.681767099999998</v>
      </c>
      <c r="BH1473">
        <v>3385.666667</v>
      </c>
      <c r="BI1473">
        <v>8.3022677849999997</v>
      </c>
      <c r="BJ1473">
        <v>49.518484000000001</v>
      </c>
      <c r="BK1473">
        <v>82810</v>
      </c>
      <c r="BL1473">
        <v>52908</v>
      </c>
      <c r="BM1473">
        <v>93761</v>
      </c>
      <c r="BN1473">
        <v>33.415767549999998</v>
      </c>
      <c r="BO1473">
        <v>22</v>
      </c>
      <c r="BP1473">
        <v>1372.833333</v>
      </c>
      <c r="BQ1473">
        <v>9.5302928560000009</v>
      </c>
      <c r="BR1473" t="s">
        <v>136</v>
      </c>
      <c r="BS1473" t="s">
        <v>136</v>
      </c>
      <c r="BT1473">
        <v>6127.9166670000004</v>
      </c>
      <c r="BU1473">
        <v>957.83333330000005</v>
      </c>
      <c r="BV1473">
        <v>529.83333330000005</v>
      </c>
      <c r="BW1473">
        <v>1700.5</v>
      </c>
      <c r="BX1473">
        <v>14401.583329999999</v>
      </c>
      <c r="BY1473">
        <v>0</v>
      </c>
      <c r="BZ1473">
        <v>0</v>
      </c>
      <c r="CA1473">
        <v>12450.916670000001</v>
      </c>
      <c r="CB1473">
        <v>0</v>
      </c>
      <c r="CC1473" t="s">
        <v>137</v>
      </c>
    </row>
    <row r="1474" spans="1:81" x14ac:dyDescent="0.25">
      <c r="A1474">
        <v>3</v>
      </c>
      <c r="B1474">
        <v>15000</v>
      </c>
      <c r="C1474">
        <v>1</v>
      </c>
      <c r="D1474">
        <v>0.35</v>
      </c>
      <c r="E1474">
        <v>0.75</v>
      </c>
      <c r="F1474">
        <v>47.5</v>
      </c>
      <c r="G1474" t="s">
        <v>20</v>
      </c>
      <c r="H1474">
        <v>10</v>
      </c>
      <c r="I1474">
        <v>10</v>
      </c>
      <c r="J1474" t="b">
        <v>1</v>
      </c>
      <c r="K1474">
        <v>150</v>
      </c>
      <c r="L1474">
        <v>120</v>
      </c>
      <c r="M1474">
        <v>240</v>
      </c>
      <c r="N1474">
        <v>6</v>
      </c>
      <c r="O1474">
        <v>36</v>
      </c>
      <c r="P1474" t="b">
        <v>1</v>
      </c>
      <c r="Q1474" t="s">
        <v>133</v>
      </c>
      <c r="R1474" t="s">
        <v>134</v>
      </c>
      <c r="S1474" t="b">
        <v>1</v>
      </c>
      <c r="T1474">
        <v>0.4</v>
      </c>
      <c r="U1474">
        <v>4.32</v>
      </c>
      <c r="V1474">
        <v>18.88</v>
      </c>
      <c r="W1474">
        <v>3.36</v>
      </c>
      <c r="X1474">
        <v>18.8</v>
      </c>
      <c r="Y1474">
        <v>14.24</v>
      </c>
      <c r="Z1474">
        <v>1.2</v>
      </c>
      <c r="AA1474">
        <v>0.56000000000000005</v>
      </c>
      <c r="AB1474">
        <v>1.68</v>
      </c>
      <c r="AC1474">
        <v>14.8</v>
      </c>
      <c r="AD1474">
        <v>7.92</v>
      </c>
      <c r="AE1474">
        <v>9.1199999999999992</v>
      </c>
      <c r="AF1474">
        <v>90</v>
      </c>
      <c r="AG1474">
        <v>2.234463496</v>
      </c>
      <c r="AH1474">
        <v>12889</v>
      </c>
      <c r="AI1474">
        <v>14298.666670000001</v>
      </c>
      <c r="AJ1474">
        <v>0</v>
      </c>
      <c r="AK1474">
        <v>0</v>
      </c>
      <c r="AL1474">
        <v>0</v>
      </c>
      <c r="AM1474">
        <v>0</v>
      </c>
      <c r="AN1474">
        <v>0</v>
      </c>
      <c r="AO1474" t="s">
        <v>135</v>
      </c>
      <c r="AP1474">
        <v>0</v>
      </c>
      <c r="AQ1474">
        <v>0</v>
      </c>
      <c r="AR1474">
        <v>0</v>
      </c>
      <c r="AS1474">
        <v>0</v>
      </c>
      <c r="AT1474">
        <v>0</v>
      </c>
      <c r="AU1474">
        <v>0</v>
      </c>
      <c r="AV1474">
        <v>0</v>
      </c>
      <c r="AW1474">
        <v>0</v>
      </c>
      <c r="AX1474">
        <v>0</v>
      </c>
      <c r="AY1474">
        <v>0</v>
      </c>
      <c r="AZ1474">
        <v>0</v>
      </c>
      <c r="BA1474">
        <v>0</v>
      </c>
      <c r="BB1474">
        <v>0</v>
      </c>
      <c r="BC1474">
        <v>7179.1666670000004</v>
      </c>
      <c r="BD1474">
        <v>0</v>
      </c>
      <c r="BE1474">
        <v>0</v>
      </c>
      <c r="BF1474">
        <v>14298.666670000001</v>
      </c>
      <c r="BG1474">
        <v>21.906440570000001</v>
      </c>
      <c r="BH1474">
        <v>3241.083333</v>
      </c>
      <c r="BI1474">
        <v>8.2318255879999995</v>
      </c>
      <c r="BJ1474">
        <v>50.407324070000001</v>
      </c>
      <c r="BK1474">
        <v>85271</v>
      </c>
      <c r="BL1474">
        <v>56216</v>
      </c>
      <c r="BM1474">
        <v>96815</v>
      </c>
      <c r="BN1474">
        <v>33.910091739999999</v>
      </c>
      <c r="BO1474">
        <v>22</v>
      </c>
      <c r="BP1474">
        <v>1422.083333</v>
      </c>
      <c r="BQ1474">
        <v>9.9502543919999997</v>
      </c>
      <c r="BR1474" t="s">
        <v>136</v>
      </c>
      <c r="BS1474" t="s">
        <v>136</v>
      </c>
      <c r="BT1474">
        <v>6167.75</v>
      </c>
      <c r="BU1474">
        <v>976.08333330000005</v>
      </c>
      <c r="BV1474">
        <v>562.08333330000005</v>
      </c>
      <c r="BW1474">
        <v>1632.083333</v>
      </c>
      <c r="BX1474">
        <v>14296.916670000001</v>
      </c>
      <c r="BY1474">
        <v>0</v>
      </c>
      <c r="BZ1474">
        <v>0</v>
      </c>
      <c r="CA1474">
        <v>12726.333329999999</v>
      </c>
      <c r="CB1474">
        <v>0</v>
      </c>
      <c r="CC1474" t="s">
        <v>137</v>
      </c>
    </row>
    <row r="1475" spans="1:81" x14ac:dyDescent="0.25">
      <c r="A1475">
        <v>15</v>
      </c>
      <c r="B1475">
        <v>15000</v>
      </c>
      <c r="C1475">
        <v>1</v>
      </c>
      <c r="D1475">
        <v>0.35</v>
      </c>
      <c r="E1475">
        <v>0.75</v>
      </c>
      <c r="F1475">
        <v>47.5</v>
      </c>
      <c r="G1475" t="s">
        <v>20</v>
      </c>
      <c r="H1475">
        <v>10</v>
      </c>
      <c r="I1475">
        <v>10</v>
      </c>
      <c r="J1475" t="b">
        <v>1</v>
      </c>
      <c r="K1475">
        <v>150</v>
      </c>
      <c r="L1475">
        <v>120</v>
      </c>
      <c r="M1475">
        <v>240</v>
      </c>
      <c r="N1475">
        <v>6</v>
      </c>
      <c r="O1475">
        <v>36</v>
      </c>
      <c r="P1475" t="b">
        <v>1</v>
      </c>
      <c r="Q1475" t="s">
        <v>133</v>
      </c>
      <c r="R1475" t="s">
        <v>134</v>
      </c>
      <c r="S1475" t="b">
        <v>1</v>
      </c>
      <c r="T1475">
        <v>0.4</v>
      </c>
      <c r="U1475">
        <v>4.32</v>
      </c>
      <c r="V1475">
        <v>18.88</v>
      </c>
      <c r="W1475">
        <v>3.36</v>
      </c>
      <c r="X1475">
        <v>18.8</v>
      </c>
      <c r="Y1475">
        <v>14.24</v>
      </c>
      <c r="Z1475">
        <v>1.2</v>
      </c>
      <c r="AA1475">
        <v>0.56000000000000005</v>
      </c>
      <c r="AB1475">
        <v>1.68</v>
      </c>
      <c r="AC1475">
        <v>14.8</v>
      </c>
      <c r="AD1475">
        <v>7.92</v>
      </c>
      <c r="AE1475">
        <v>9.1199999999999992</v>
      </c>
      <c r="AF1475">
        <v>81</v>
      </c>
      <c r="AG1475">
        <v>17.906040269999998</v>
      </c>
      <c r="AH1475">
        <v>14900</v>
      </c>
      <c r="AI1475">
        <v>15290.916670000001</v>
      </c>
      <c r="AJ1475">
        <v>0</v>
      </c>
      <c r="AK1475">
        <v>0</v>
      </c>
      <c r="AL1475">
        <v>0</v>
      </c>
      <c r="AM1475">
        <v>0</v>
      </c>
      <c r="AN1475">
        <v>0</v>
      </c>
      <c r="AO1475" t="s">
        <v>135</v>
      </c>
      <c r="AP1475">
        <v>0</v>
      </c>
      <c r="AQ1475">
        <v>0</v>
      </c>
      <c r="AR1475">
        <v>0</v>
      </c>
      <c r="AS1475">
        <v>0</v>
      </c>
      <c r="AT1475">
        <v>0</v>
      </c>
      <c r="AU1475">
        <v>0</v>
      </c>
      <c r="AV1475">
        <v>0</v>
      </c>
      <c r="AW1475">
        <v>0</v>
      </c>
      <c r="AX1475">
        <v>0</v>
      </c>
      <c r="AY1475">
        <v>0</v>
      </c>
      <c r="AZ1475">
        <v>0</v>
      </c>
      <c r="BA1475">
        <v>0</v>
      </c>
      <c r="BB1475">
        <v>0</v>
      </c>
      <c r="BC1475">
        <v>7726.4166670000004</v>
      </c>
      <c r="BD1475">
        <v>0</v>
      </c>
      <c r="BE1475">
        <v>0</v>
      </c>
      <c r="BF1475">
        <v>15290.916670000001</v>
      </c>
      <c r="BG1475">
        <v>22.985459599999999</v>
      </c>
      <c r="BH1475">
        <v>3634.583333</v>
      </c>
      <c r="BI1475">
        <v>20.120805369999999</v>
      </c>
      <c r="BJ1475">
        <v>50.711409400000001</v>
      </c>
      <c r="BK1475">
        <v>80699</v>
      </c>
      <c r="BL1475">
        <v>51042</v>
      </c>
      <c r="BM1475">
        <v>90278</v>
      </c>
      <c r="BN1475">
        <v>30.569190079999998</v>
      </c>
      <c r="BO1475">
        <v>22</v>
      </c>
      <c r="BP1475">
        <v>1532.5</v>
      </c>
      <c r="BQ1475">
        <v>10.02713314</v>
      </c>
      <c r="BR1475" t="s">
        <v>136</v>
      </c>
      <c r="BS1475" t="s">
        <v>136</v>
      </c>
      <c r="BT1475">
        <v>6703.5</v>
      </c>
      <c r="BU1475">
        <v>983.16666669999995</v>
      </c>
      <c r="BV1475">
        <v>579.33333330000005</v>
      </c>
      <c r="BW1475">
        <v>1824.666667</v>
      </c>
      <c r="BX1475">
        <v>15279.916670000001</v>
      </c>
      <c r="BY1475">
        <v>0</v>
      </c>
      <c r="BZ1475">
        <v>0</v>
      </c>
      <c r="CA1475">
        <v>13403.083329999999</v>
      </c>
      <c r="CB1475">
        <v>0</v>
      </c>
      <c r="CC1475" t="s">
        <v>137</v>
      </c>
    </row>
    <row r="1476" spans="1:81" x14ac:dyDescent="0.25">
      <c r="A1476">
        <v>10</v>
      </c>
      <c r="B1476">
        <v>15000</v>
      </c>
      <c r="C1476">
        <v>1</v>
      </c>
      <c r="D1476">
        <v>0.35</v>
      </c>
      <c r="E1476">
        <v>0.75</v>
      </c>
      <c r="F1476">
        <v>47.5</v>
      </c>
      <c r="G1476" t="s">
        <v>20</v>
      </c>
      <c r="H1476">
        <v>10</v>
      </c>
      <c r="I1476">
        <v>10</v>
      </c>
      <c r="J1476" t="b">
        <v>1</v>
      </c>
      <c r="K1476">
        <v>150</v>
      </c>
      <c r="L1476">
        <v>120</v>
      </c>
      <c r="M1476">
        <v>240</v>
      </c>
      <c r="N1476">
        <v>6</v>
      </c>
      <c r="O1476">
        <v>36</v>
      </c>
      <c r="P1476" t="b">
        <v>1</v>
      </c>
      <c r="Q1476" t="s">
        <v>133</v>
      </c>
      <c r="R1476" t="s">
        <v>134</v>
      </c>
      <c r="S1476" t="b">
        <v>1</v>
      </c>
      <c r="T1476">
        <v>0.4</v>
      </c>
      <c r="U1476">
        <v>4.32</v>
      </c>
      <c r="V1476">
        <v>18.88</v>
      </c>
      <c r="W1476">
        <v>3.36</v>
      </c>
      <c r="X1476">
        <v>18.8</v>
      </c>
      <c r="Y1476">
        <v>14.24</v>
      </c>
      <c r="Z1476">
        <v>1.2</v>
      </c>
      <c r="AA1476">
        <v>0.56000000000000005</v>
      </c>
      <c r="AB1476">
        <v>1.68</v>
      </c>
      <c r="AC1476">
        <v>14.8</v>
      </c>
      <c r="AD1476">
        <v>7.92</v>
      </c>
      <c r="AE1476">
        <v>9.1199999999999992</v>
      </c>
      <c r="AF1476">
        <v>91</v>
      </c>
      <c r="AG1476">
        <v>5.2506721489999997</v>
      </c>
      <c r="AH1476">
        <v>12646</v>
      </c>
      <c r="AI1476">
        <v>14115.333329999999</v>
      </c>
      <c r="AJ1476">
        <v>0</v>
      </c>
      <c r="AK1476">
        <v>0</v>
      </c>
      <c r="AL1476">
        <v>0</v>
      </c>
      <c r="AM1476">
        <v>0</v>
      </c>
      <c r="AN1476">
        <v>0</v>
      </c>
      <c r="AO1476" t="s">
        <v>135</v>
      </c>
      <c r="AP1476">
        <v>0</v>
      </c>
      <c r="AQ1476">
        <v>0</v>
      </c>
      <c r="AR1476">
        <v>0</v>
      </c>
      <c r="AS1476">
        <v>0</v>
      </c>
      <c r="AT1476">
        <v>0</v>
      </c>
      <c r="AU1476">
        <v>0</v>
      </c>
      <c r="AV1476">
        <v>0</v>
      </c>
      <c r="AW1476">
        <v>0</v>
      </c>
      <c r="AX1476">
        <v>0</v>
      </c>
      <c r="AY1476">
        <v>0</v>
      </c>
      <c r="AZ1476">
        <v>0</v>
      </c>
      <c r="BA1476">
        <v>0</v>
      </c>
      <c r="BB1476">
        <v>0</v>
      </c>
      <c r="BC1476">
        <v>7065</v>
      </c>
      <c r="BD1476">
        <v>0</v>
      </c>
      <c r="BE1476">
        <v>0</v>
      </c>
      <c r="BF1476">
        <v>14115.333329999999</v>
      </c>
      <c r="BG1476">
        <v>22.655166510000001</v>
      </c>
      <c r="BH1476">
        <v>3308.833333</v>
      </c>
      <c r="BI1476">
        <v>8.2476672470000008</v>
      </c>
      <c r="BJ1476">
        <v>49.928831250000002</v>
      </c>
      <c r="BK1476">
        <v>83257</v>
      </c>
      <c r="BL1476">
        <v>53548</v>
      </c>
      <c r="BM1476">
        <v>94476</v>
      </c>
      <c r="BN1476">
        <v>33.388100559999998</v>
      </c>
      <c r="BO1476">
        <v>22</v>
      </c>
      <c r="BP1476">
        <v>1423.166667</v>
      </c>
      <c r="BQ1476">
        <v>10.08563599</v>
      </c>
      <c r="BR1476" t="s">
        <v>136</v>
      </c>
      <c r="BS1476" t="s">
        <v>136</v>
      </c>
      <c r="BT1476">
        <v>6065</v>
      </c>
      <c r="BU1476">
        <v>964.66666669999995</v>
      </c>
      <c r="BV1476">
        <v>545.58333330000005</v>
      </c>
      <c r="BW1476">
        <v>1657.333333</v>
      </c>
      <c r="BX1476">
        <v>14108.166670000001</v>
      </c>
      <c r="BY1476">
        <v>0</v>
      </c>
      <c r="BZ1476">
        <v>0</v>
      </c>
      <c r="CA1476">
        <v>12528.083329999999</v>
      </c>
      <c r="CB1476">
        <v>0</v>
      </c>
      <c r="CC1476" t="s">
        <v>137</v>
      </c>
    </row>
    <row r="1477" spans="1:81" x14ac:dyDescent="0.25">
      <c r="A1477">
        <v>13</v>
      </c>
      <c r="B1477">
        <v>15000</v>
      </c>
      <c r="C1477">
        <v>1</v>
      </c>
      <c r="D1477">
        <v>0.35</v>
      </c>
      <c r="E1477">
        <v>0.75</v>
      </c>
      <c r="F1477">
        <v>47.5</v>
      </c>
      <c r="G1477" t="s">
        <v>20</v>
      </c>
      <c r="H1477">
        <v>10</v>
      </c>
      <c r="I1477">
        <v>10</v>
      </c>
      <c r="J1477" t="b">
        <v>1</v>
      </c>
      <c r="K1477">
        <v>150</v>
      </c>
      <c r="L1477">
        <v>120</v>
      </c>
      <c r="M1477">
        <v>240</v>
      </c>
      <c r="N1477">
        <v>6</v>
      </c>
      <c r="O1477">
        <v>36</v>
      </c>
      <c r="P1477" t="b">
        <v>1</v>
      </c>
      <c r="Q1477" t="s">
        <v>133</v>
      </c>
      <c r="R1477" t="s">
        <v>134</v>
      </c>
      <c r="S1477" t="b">
        <v>1</v>
      </c>
      <c r="T1477">
        <v>0.4</v>
      </c>
      <c r="U1477">
        <v>4.32</v>
      </c>
      <c r="V1477">
        <v>18.88</v>
      </c>
      <c r="W1477">
        <v>3.36</v>
      </c>
      <c r="X1477">
        <v>18.8</v>
      </c>
      <c r="Y1477">
        <v>14.24</v>
      </c>
      <c r="Z1477">
        <v>1.2</v>
      </c>
      <c r="AA1477">
        <v>0.56000000000000005</v>
      </c>
      <c r="AB1477">
        <v>1.68</v>
      </c>
      <c r="AC1477">
        <v>14.8</v>
      </c>
      <c r="AD1477">
        <v>7.92</v>
      </c>
      <c r="AE1477">
        <v>9.1199999999999992</v>
      </c>
      <c r="AF1477">
        <v>89</v>
      </c>
      <c r="AG1477">
        <v>1.810500905</v>
      </c>
      <c r="AH1477">
        <v>13256</v>
      </c>
      <c r="AI1477">
        <v>14210.25</v>
      </c>
      <c r="AJ1477">
        <v>0</v>
      </c>
      <c r="AK1477">
        <v>0</v>
      </c>
      <c r="AL1477">
        <v>0</v>
      </c>
      <c r="AM1477">
        <v>0</v>
      </c>
      <c r="AN1477">
        <v>0</v>
      </c>
      <c r="AO1477" t="s">
        <v>135</v>
      </c>
      <c r="AP1477">
        <v>0</v>
      </c>
      <c r="AQ1477">
        <v>0</v>
      </c>
      <c r="AR1477">
        <v>0</v>
      </c>
      <c r="AS1477">
        <v>0</v>
      </c>
      <c r="AT1477">
        <v>0</v>
      </c>
      <c r="AU1477">
        <v>0</v>
      </c>
      <c r="AV1477">
        <v>0</v>
      </c>
      <c r="AW1477">
        <v>0</v>
      </c>
      <c r="AX1477">
        <v>0</v>
      </c>
      <c r="AY1477">
        <v>0</v>
      </c>
      <c r="AZ1477">
        <v>0</v>
      </c>
      <c r="BA1477">
        <v>0</v>
      </c>
      <c r="BB1477">
        <v>0</v>
      </c>
      <c r="BC1477">
        <v>7140.1666670000004</v>
      </c>
      <c r="BD1477">
        <v>0</v>
      </c>
      <c r="BE1477">
        <v>0</v>
      </c>
      <c r="BF1477">
        <v>14210.25</v>
      </c>
      <c r="BG1477">
        <v>22.37364225</v>
      </c>
      <c r="BH1477">
        <v>3295.416667</v>
      </c>
      <c r="BI1477">
        <v>12.64333132</v>
      </c>
      <c r="BJ1477">
        <v>50.339468920000002</v>
      </c>
      <c r="BK1477">
        <v>83223</v>
      </c>
      <c r="BL1477">
        <v>54357</v>
      </c>
      <c r="BM1477">
        <v>93771</v>
      </c>
      <c r="BN1477">
        <v>32.881370029999999</v>
      </c>
      <c r="BO1477">
        <v>21</v>
      </c>
      <c r="BP1477">
        <v>1485.5</v>
      </c>
      <c r="BQ1477">
        <v>10.451544739999999</v>
      </c>
      <c r="BR1477" t="s">
        <v>136</v>
      </c>
      <c r="BS1477" t="s">
        <v>136</v>
      </c>
      <c r="BT1477">
        <v>6111.8333329999996</v>
      </c>
      <c r="BU1477">
        <v>990.58333330000005</v>
      </c>
      <c r="BV1477">
        <v>552.08333330000005</v>
      </c>
      <c r="BW1477">
        <v>1671.333333</v>
      </c>
      <c r="BX1477">
        <v>14200.166670000001</v>
      </c>
      <c r="BY1477">
        <v>0</v>
      </c>
      <c r="BZ1477">
        <v>0</v>
      </c>
      <c r="CA1477">
        <v>12460.083329999999</v>
      </c>
      <c r="CB1477">
        <v>0</v>
      </c>
      <c r="CC1477" t="s">
        <v>137</v>
      </c>
    </row>
    <row r="1478" spans="1:81" x14ac:dyDescent="0.25">
      <c r="A1478">
        <v>6</v>
      </c>
      <c r="B1478">
        <v>15000</v>
      </c>
      <c r="C1478">
        <v>1</v>
      </c>
      <c r="D1478">
        <v>0.35</v>
      </c>
      <c r="E1478">
        <v>0.75</v>
      </c>
      <c r="F1478">
        <v>47.5</v>
      </c>
      <c r="G1478" t="s">
        <v>20</v>
      </c>
      <c r="H1478">
        <v>10</v>
      </c>
      <c r="I1478">
        <v>10</v>
      </c>
      <c r="J1478" t="b">
        <v>1</v>
      </c>
      <c r="K1478">
        <v>150</v>
      </c>
      <c r="L1478">
        <v>120</v>
      </c>
      <c r="M1478">
        <v>240</v>
      </c>
      <c r="N1478">
        <v>6</v>
      </c>
      <c r="O1478">
        <v>36</v>
      </c>
      <c r="P1478" t="b">
        <v>1</v>
      </c>
      <c r="Q1478" t="s">
        <v>133</v>
      </c>
      <c r="R1478" t="s">
        <v>134</v>
      </c>
      <c r="S1478" t="b">
        <v>1</v>
      </c>
      <c r="T1478">
        <v>0.4</v>
      </c>
      <c r="U1478">
        <v>4.32</v>
      </c>
      <c r="V1478">
        <v>18.88</v>
      </c>
      <c r="W1478">
        <v>3.36</v>
      </c>
      <c r="X1478">
        <v>18.8</v>
      </c>
      <c r="Y1478">
        <v>14.24</v>
      </c>
      <c r="Z1478">
        <v>1.2</v>
      </c>
      <c r="AA1478">
        <v>0.56000000000000005</v>
      </c>
      <c r="AB1478">
        <v>1.68</v>
      </c>
      <c r="AC1478">
        <v>14.8</v>
      </c>
      <c r="AD1478">
        <v>7.92</v>
      </c>
      <c r="AE1478">
        <v>9.1199999999999992</v>
      </c>
      <c r="AF1478">
        <v>99</v>
      </c>
      <c r="AG1478">
        <v>6.796465263</v>
      </c>
      <c r="AH1478">
        <v>13919</v>
      </c>
      <c r="AI1478">
        <v>13699.5</v>
      </c>
      <c r="AJ1478">
        <v>0</v>
      </c>
      <c r="AK1478">
        <v>0</v>
      </c>
      <c r="AL1478">
        <v>0</v>
      </c>
      <c r="AM1478">
        <v>0</v>
      </c>
      <c r="AN1478">
        <v>0</v>
      </c>
      <c r="AO1478" t="s">
        <v>135</v>
      </c>
      <c r="AP1478">
        <v>0</v>
      </c>
      <c r="AQ1478">
        <v>0</v>
      </c>
      <c r="AR1478">
        <v>0</v>
      </c>
      <c r="AS1478">
        <v>0</v>
      </c>
      <c r="AT1478">
        <v>0</v>
      </c>
      <c r="AU1478">
        <v>0</v>
      </c>
      <c r="AV1478">
        <v>0</v>
      </c>
      <c r="AW1478">
        <v>0</v>
      </c>
      <c r="AX1478">
        <v>0</v>
      </c>
      <c r="AY1478">
        <v>0</v>
      </c>
      <c r="AZ1478">
        <v>0</v>
      </c>
      <c r="BA1478">
        <v>0</v>
      </c>
      <c r="BB1478">
        <v>0</v>
      </c>
      <c r="BC1478">
        <v>6780.75</v>
      </c>
      <c r="BD1478">
        <v>0</v>
      </c>
      <c r="BE1478">
        <v>0</v>
      </c>
      <c r="BF1478">
        <v>13699.5</v>
      </c>
      <c r="BG1478">
        <v>22.14396515</v>
      </c>
      <c r="BH1478">
        <v>3142.75</v>
      </c>
      <c r="BI1478">
        <v>25.849558160000001</v>
      </c>
      <c r="BJ1478">
        <v>49.608448879999997</v>
      </c>
      <c r="BK1478">
        <v>92390</v>
      </c>
      <c r="BL1478">
        <v>60261</v>
      </c>
      <c r="BM1478">
        <v>102780</v>
      </c>
      <c r="BN1478">
        <v>30.241129019999999</v>
      </c>
      <c r="BO1478">
        <v>19</v>
      </c>
      <c r="BP1478">
        <v>1377.833333</v>
      </c>
      <c r="BQ1478">
        <v>10.04754194</v>
      </c>
      <c r="BR1478" t="s">
        <v>136</v>
      </c>
      <c r="BS1478" t="s">
        <v>136</v>
      </c>
      <c r="BT1478">
        <v>5831</v>
      </c>
      <c r="BU1478">
        <v>915.33333330000005</v>
      </c>
      <c r="BV1478">
        <v>515</v>
      </c>
      <c r="BW1478">
        <v>1522.916667</v>
      </c>
      <c r="BX1478">
        <v>13693.333329999999</v>
      </c>
      <c r="BY1478">
        <v>0</v>
      </c>
      <c r="BZ1478">
        <v>0</v>
      </c>
      <c r="CA1478">
        <v>12114.833329999999</v>
      </c>
      <c r="CB1478">
        <v>0</v>
      </c>
      <c r="CC1478" t="s">
        <v>137</v>
      </c>
    </row>
    <row r="1479" spans="1:81" x14ac:dyDescent="0.25">
      <c r="A1479">
        <v>4</v>
      </c>
      <c r="B1479">
        <v>15000</v>
      </c>
      <c r="C1479">
        <v>1</v>
      </c>
      <c r="D1479">
        <v>0.35</v>
      </c>
      <c r="E1479">
        <v>0.75</v>
      </c>
      <c r="F1479">
        <v>47.5</v>
      </c>
      <c r="G1479" t="s">
        <v>20</v>
      </c>
      <c r="H1479">
        <v>10</v>
      </c>
      <c r="I1479">
        <v>10</v>
      </c>
      <c r="J1479" t="b">
        <v>1</v>
      </c>
      <c r="K1479">
        <v>150</v>
      </c>
      <c r="L1479">
        <v>120</v>
      </c>
      <c r="M1479">
        <v>240</v>
      </c>
      <c r="N1479">
        <v>6</v>
      </c>
      <c r="O1479">
        <v>36</v>
      </c>
      <c r="P1479" t="b">
        <v>1</v>
      </c>
      <c r="Q1479" t="s">
        <v>133</v>
      </c>
      <c r="R1479" t="s">
        <v>134</v>
      </c>
      <c r="S1479" t="b">
        <v>1</v>
      </c>
      <c r="T1479">
        <v>0.4</v>
      </c>
      <c r="U1479">
        <v>4.32</v>
      </c>
      <c r="V1479">
        <v>18.88</v>
      </c>
      <c r="W1479">
        <v>3.36</v>
      </c>
      <c r="X1479">
        <v>18.8</v>
      </c>
      <c r="Y1479">
        <v>14.24</v>
      </c>
      <c r="Z1479">
        <v>1.2</v>
      </c>
      <c r="AA1479">
        <v>0.56000000000000005</v>
      </c>
      <c r="AB1479">
        <v>1.68</v>
      </c>
      <c r="AC1479">
        <v>14.8</v>
      </c>
      <c r="AD1479">
        <v>7.92</v>
      </c>
      <c r="AE1479">
        <v>9.1199999999999992</v>
      </c>
      <c r="AF1479">
        <v>83</v>
      </c>
      <c r="AG1479">
        <v>27.241658940000001</v>
      </c>
      <c r="AH1479">
        <v>17264</v>
      </c>
      <c r="AI1479">
        <v>15700.916670000001</v>
      </c>
      <c r="AJ1479">
        <v>0</v>
      </c>
      <c r="AK1479">
        <v>0</v>
      </c>
      <c r="AL1479">
        <v>0</v>
      </c>
      <c r="AM1479">
        <v>0</v>
      </c>
      <c r="AN1479">
        <v>0</v>
      </c>
      <c r="AO1479" t="s">
        <v>135</v>
      </c>
      <c r="AP1479">
        <v>0</v>
      </c>
      <c r="AQ1479">
        <v>0</v>
      </c>
      <c r="AR1479">
        <v>0</v>
      </c>
      <c r="AS1479">
        <v>0</v>
      </c>
      <c r="AT1479">
        <v>0</v>
      </c>
      <c r="AU1479">
        <v>0</v>
      </c>
      <c r="AV1479">
        <v>0</v>
      </c>
      <c r="AW1479">
        <v>0</v>
      </c>
      <c r="AX1479">
        <v>0</v>
      </c>
      <c r="AY1479">
        <v>0</v>
      </c>
      <c r="AZ1479">
        <v>0</v>
      </c>
      <c r="BA1479">
        <v>0</v>
      </c>
      <c r="BB1479">
        <v>0</v>
      </c>
      <c r="BC1479">
        <v>7866.5</v>
      </c>
      <c r="BD1479">
        <v>0</v>
      </c>
      <c r="BE1479">
        <v>0</v>
      </c>
      <c r="BF1479">
        <v>15700.916670000001</v>
      </c>
      <c r="BG1479">
        <v>23.585488359999999</v>
      </c>
      <c r="BH1479">
        <v>3836.75</v>
      </c>
      <c r="BI1479">
        <v>33.984012970000002</v>
      </c>
      <c r="BJ1479">
        <v>50.069508800000001</v>
      </c>
      <c r="BK1479">
        <v>84553</v>
      </c>
      <c r="BL1479">
        <v>51143</v>
      </c>
      <c r="BM1479">
        <v>92084</v>
      </c>
      <c r="BN1479">
        <v>26.213051480000001</v>
      </c>
      <c r="BO1479">
        <v>15</v>
      </c>
      <c r="BP1479">
        <v>1517.833333</v>
      </c>
      <c r="BQ1479">
        <v>9.6636404920000007</v>
      </c>
      <c r="BR1479" t="s">
        <v>136</v>
      </c>
      <c r="BS1479" t="s">
        <v>136</v>
      </c>
      <c r="BT1479">
        <v>6872.25</v>
      </c>
      <c r="BU1479">
        <v>954.41666669999995</v>
      </c>
      <c r="BV1479">
        <v>579.91666669999995</v>
      </c>
      <c r="BW1479">
        <v>1919.416667</v>
      </c>
      <c r="BX1479">
        <v>15697.083329999999</v>
      </c>
      <c r="BY1479">
        <v>0</v>
      </c>
      <c r="BZ1479">
        <v>0</v>
      </c>
      <c r="CA1479">
        <v>13458.25</v>
      </c>
      <c r="CB1479">
        <v>0</v>
      </c>
      <c r="CC1479" t="s">
        <v>137</v>
      </c>
    </row>
    <row r="1480" spans="1:81" x14ac:dyDescent="0.25">
      <c r="A1480">
        <v>2</v>
      </c>
      <c r="B1480">
        <v>15000</v>
      </c>
      <c r="C1480">
        <v>1</v>
      </c>
      <c r="D1480">
        <v>0.35</v>
      </c>
      <c r="E1480">
        <v>0.75</v>
      </c>
      <c r="F1480">
        <v>47.5</v>
      </c>
      <c r="G1480" t="s">
        <v>20</v>
      </c>
      <c r="H1480">
        <v>10</v>
      </c>
      <c r="I1480">
        <v>10</v>
      </c>
      <c r="J1480" t="b">
        <v>1</v>
      </c>
      <c r="K1480">
        <v>150</v>
      </c>
      <c r="L1480">
        <v>120</v>
      </c>
      <c r="M1480">
        <v>240</v>
      </c>
      <c r="N1480">
        <v>6</v>
      </c>
      <c r="O1480">
        <v>36</v>
      </c>
      <c r="P1480" t="b">
        <v>1</v>
      </c>
      <c r="Q1480" t="s">
        <v>133</v>
      </c>
      <c r="R1480" t="s">
        <v>134</v>
      </c>
      <c r="S1480" t="b">
        <v>1</v>
      </c>
      <c r="T1480">
        <v>0.4</v>
      </c>
      <c r="U1480">
        <v>4.32</v>
      </c>
      <c r="V1480">
        <v>18.88</v>
      </c>
      <c r="W1480">
        <v>3.36</v>
      </c>
      <c r="X1480">
        <v>18.8</v>
      </c>
      <c r="Y1480">
        <v>14.24</v>
      </c>
      <c r="Z1480">
        <v>1.2</v>
      </c>
      <c r="AA1480">
        <v>0.56000000000000005</v>
      </c>
      <c r="AB1480">
        <v>1.68</v>
      </c>
      <c r="AC1480">
        <v>14.8</v>
      </c>
      <c r="AD1480">
        <v>7.92</v>
      </c>
      <c r="AE1480">
        <v>9.1199999999999992</v>
      </c>
      <c r="AF1480">
        <v>94</v>
      </c>
      <c r="AG1480">
        <v>24.049956590000001</v>
      </c>
      <c r="AH1480">
        <v>14973</v>
      </c>
      <c r="AI1480">
        <v>14393</v>
      </c>
      <c r="AJ1480">
        <v>0</v>
      </c>
      <c r="AK1480">
        <v>0</v>
      </c>
      <c r="AL1480">
        <v>0</v>
      </c>
      <c r="AM1480">
        <v>0</v>
      </c>
      <c r="AN1480">
        <v>0</v>
      </c>
      <c r="AO1480" t="s">
        <v>135</v>
      </c>
      <c r="AP1480">
        <v>0</v>
      </c>
      <c r="AQ1480">
        <v>0</v>
      </c>
      <c r="AR1480">
        <v>0</v>
      </c>
      <c r="AS1480">
        <v>0</v>
      </c>
      <c r="AT1480">
        <v>0</v>
      </c>
      <c r="AU1480">
        <v>0</v>
      </c>
      <c r="AV1480">
        <v>0</v>
      </c>
      <c r="AW1480">
        <v>0</v>
      </c>
      <c r="AX1480">
        <v>0</v>
      </c>
      <c r="AY1480">
        <v>0</v>
      </c>
      <c r="AZ1480">
        <v>0</v>
      </c>
      <c r="BA1480">
        <v>0</v>
      </c>
      <c r="BB1480">
        <v>0</v>
      </c>
      <c r="BC1480">
        <v>7167.25</v>
      </c>
      <c r="BD1480">
        <v>0</v>
      </c>
      <c r="BE1480">
        <v>0</v>
      </c>
      <c r="BF1480">
        <v>14393</v>
      </c>
      <c r="BG1480">
        <v>22.33134192</v>
      </c>
      <c r="BH1480">
        <v>3327.583333</v>
      </c>
      <c r="BI1480">
        <v>27.44273025</v>
      </c>
      <c r="BJ1480">
        <v>49.87644427</v>
      </c>
      <c r="BK1480">
        <v>91594</v>
      </c>
      <c r="BL1480">
        <v>58342</v>
      </c>
      <c r="BM1480">
        <v>101137</v>
      </c>
      <c r="BN1480">
        <v>28.705275489999998</v>
      </c>
      <c r="BO1480">
        <v>19</v>
      </c>
      <c r="BP1480">
        <v>1402.083333</v>
      </c>
      <c r="BQ1480">
        <v>9.7377186899999995</v>
      </c>
      <c r="BR1480" t="s">
        <v>136</v>
      </c>
      <c r="BS1480" t="s">
        <v>136</v>
      </c>
      <c r="BT1480">
        <v>6117.8333329999996</v>
      </c>
      <c r="BU1480">
        <v>1012.5</v>
      </c>
      <c r="BV1480">
        <v>515.75</v>
      </c>
      <c r="BW1480">
        <v>1640.666667</v>
      </c>
      <c r="BX1480">
        <v>14389.416670000001</v>
      </c>
      <c r="BY1480">
        <v>0</v>
      </c>
      <c r="BZ1480">
        <v>0</v>
      </c>
      <c r="CA1480">
        <v>12596.25</v>
      </c>
      <c r="CB1480">
        <v>0</v>
      </c>
      <c r="CC1480" t="s">
        <v>137</v>
      </c>
    </row>
    <row r="1481" spans="1:81" x14ac:dyDescent="0.25">
      <c r="A1481">
        <v>8</v>
      </c>
      <c r="B1481">
        <v>15000</v>
      </c>
      <c r="C1481">
        <v>1</v>
      </c>
      <c r="D1481">
        <v>0.35</v>
      </c>
      <c r="E1481">
        <v>0.75</v>
      </c>
      <c r="F1481">
        <v>47.5</v>
      </c>
      <c r="G1481" t="s">
        <v>20</v>
      </c>
      <c r="H1481">
        <v>10</v>
      </c>
      <c r="I1481">
        <v>10</v>
      </c>
      <c r="J1481" t="b">
        <v>1</v>
      </c>
      <c r="K1481">
        <v>150</v>
      </c>
      <c r="L1481">
        <v>120</v>
      </c>
      <c r="M1481">
        <v>240</v>
      </c>
      <c r="N1481">
        <v>6</v>
      </c>
      <c r="O1481">
        <v>36</v>
      </c>
      <c r="P1481" t="b">
        <v>1</v>
      </c>
      <c r="Q1481" t="s">
        <v>133</v>
      </c>
      <c r="R1481" t="s">
        <v>134</v>
      </c>
      <c r="S1481" t="b">
        <v>1</v>
      </c>
      <c r="T1481">
        <v>0.4</v>
      </c>
      <c r="U1481">
        <v>4.32</v>
      </c>
      <c r="V1481">
        <v>18.88</v>
      </c>
      <c r="W1481">
        <v>3.36</v>
      </c>
      <c r="X1481">
        <v>18.8</v>
      </c>
      <c r="Y1481">
        <v>14.24</v>
      </c>
      <c r="Z1481">
        <v>1.2</v>
      </c>
      <c r="AA1481">
        <v>0.56000000000000005</v>
      </c>
      <c r="AB1481">
        <v>1.68</v>
      </c>
      <c r="AC1481">
        <v>14.8</v>
      </c>
      <c r="AD1481">
        <v>7.92</v>
      </c>
      <c r="AE1481">
        <v>9.1199999999999992</v>
      </c>
      <c r="AF1481">
        <v>85</v>
      </c>
      <c r="AG1481">
        <v>19.548781229999999</v>
      </c>
      <c r="AH1481">
        <v>16533</v>
      </c>
      <c r="AI1481">
        <v>14903.75</v>
      </c>
      <c r="AJ1481">
        <v>0</v>
      </c>
      <c r="AK1481">
        <v>0</v>
      </c>
      <c r="AL1481">
        <v>0</v>
      </c>
      <c r="AM1481">
        <v>0</v>
      </c>
      <c r="AN1481">
        <v>0</v>
      </c>
      <c r="AO1481" t="s">
        <v>135</v>
      </c>
      <c r="AP1481">
        <v>0</v>
      </c>
      <c r="AQ1481">
        <v>0</v>
      </c>
      <c r="AR1481">
        <v>0</v>
      </c>
      <c r="AS1481">
        <v>0</v>
      </c>
      <c r="AT1481">
        <v>0</v>
      </c>
      <c r="AU1481">
        <v>0</v>
      </c>
      <c r="AV1481">
        <v>0</v>
      </c>
      <c r="AW1481">
        <v>0</v>
      </c>
      <c r="AX1481">
        <v>0</v>
      </c>
      <c r="AY1481">
        <v>0</v>
      </c>
      <c r="AZ1481">
        <v>0</v>
      </c>
      <c r="BA1481">
        <v>0</v>
      </c>
      <c r="BB1481">
        <v>0</v>
      </c>
      <c r="BC1481">
        <v>7487</v>
      </c>
      <c r="BD1481">
        <v>0</v>
      </c>
      <c r="BE1481">
        <v>0</v>
      </c>
      <c r="BF1481">
        <v>14903.75</v>
      </c>
      <c r="BG1481">
        <v>22.500399160000001</v>
      </c>
      <c r="BH1481">
        <v>3474.166667</v>
      </c>
      <c r="BI1481">
        <v>35.190225609999999</v>
      </c>
      <c r="BJ1481">
        <v>50.15423698</v>
      </c>
      <c r="BK1481">
        <v>86603</v>
      </c>
      <c r="BL1481">
        <v>55181</v>
      </c>
      <c r="BM1481">
        <v>94468</v>
      </c>
      <c r="BN1481">
        <v>27.490283359999999</v>
      </c>
      <c r="BO1481">
        <v>16</v>
      </c>
      <c r="BP1481">
        <v>1483.416667</v>
      </c>
      <c r="BQ1481">
        <v>9.9511309529999998</v>
      </c>
      <c r="BR1481" t="s">
        <v>136</v>
      </c>
      <c r="BS1481" t="s">
        <v>136</v>
      </c>
      <c r="BT1481">
        <v>6416.75</v>
      </c>
      <c r="BU1481">
        <v>1030.416667</v>
      </c>
      <c r="BV1481">
        <v>587.91666669999995</v>
      </c>
      <c r="BW1481">
        <v>1733.833333</v>
      </c>
      <c r="BX1481">
        <v>14893.333329999999</v>
      </c>
      <c r="BY1481">
        <v>0</v>
      </c>
      <c r="BZ1481">
        <v>0</v>
      </c>
      <c r="CA1481">
        <v>13075.75</v>
      </c>
      <c r="CB1481">
        <v>0</v>
      </c>
      <c r="CC1481" t="s">
        <v>137</v>
      </c>
    </row>
    <row r="1482" spans="1:81" x14ac:dyDescent="0.25">
      <c r="A1482">
        <v>5</v>
      </c>
      <c r="B1482">
        <v>15000</v>
      </c>
      <c r="C1482">
        <v>1</v>
      </c>
      <c r="D1482">
        <v>0.35</v>
      </c>
      <c r="E1482">
        <v>0.75</v>
      </c>
      <c r="F1482">
        <v>47.5</v>
      </c>
      <c r="G1482" t="s">
        <v>20</v>
      </c>
      <c r="H1482">
        <v>10</v>
      </c>
      <c r="I1482">
        <v>10</v>
      </c>
      <c r="J1482" t="b">
        <v>1</v>
      </c>
      <c r="K1482">
        <v>150</v>
      </c>
      <c r="L1482">
        <v>120</v>
      </c>
      <c r="M1482">
        <v>240</v>
      </c>
      <c r="N1482">
        <v>6</v>
      </c>
      <c r="O1482">
        <v>36</v>
      </c>
      <c r="P1482" t="b">
        <v>1</v>
      </c>
      <c r="Q1482" t="s">
        <v>133</v>
      </c>
      <c r="R1482" t="s">
        <v>134</v>
      </c>
      <c r="S1482" t="b">
        <v>1</v>
      </c>
      <c r="T1482">
        <v>0.4</v>
      </c>
      <c r="U1482">
        <v>4.32</v>
      </c>
      <c r="V1482">
        <v>18.88</v>
      </c>
      <c r="W1482">
        <v>3.36</v>
      </c>
      <c r="X1482">
        <v>18.8</v>
      </c>
      <c r="Y1482">
        <v>14.24</v>
      </c>
      <c r="Z1482">
        <v>1.2</v>
      </c>
      <c r="AA1482">
        <v>0.56000000000000005</v>
      </c>
      <c r="AB1482">
        <v>1.68</v>
      </c>
      <c r="AC1482">
        <v>14.8</v>
      </c>
      <c r="AD1482">
        <v>7.92</v>
      </c>
      <c r="AE1482">
        <v>9.1199999999999992</v>
      </c>
      <c r="AF1482">
        <v>121</v>
      </c>
      <c r="AG1482">
        <v>19.580867059999999</v>
      </c>
      <c r="AH1482">
        <v>12502</v>
      </c>
      <c r="AI1482">
        <v>11337.583329999999</v>
      </c>
      <c r="AJ1482">
        <v>150</v>
      </c>
      <c r="AK1482">
        <v>0</v>
      </c>
      <c r="AL1482">
        <v>150</v>
      </c>
      <c r="AM1482">
        <v>150</v>
      </c>
      <c r="AN1482">
        <v>15.17452406</v>
      </c>
      <c r="AO1482" t="s">
        <v>138</v>
      </c>
      <c r="AP1482">
        <v>1.1998080310000001</v>
      </c>
      <c r="AQ1482">
        <v>1.1998080310000001</v>
      </c>
      <c r="AR1482">
        <v>0</v>
      </c>
      <c r="AS1482">
        <v>0</v>
      </c>
      <c r="AT1482">
        <v>9.9984003000000002E-2</v>
      </c>
      <c r="AU1482">
        <v>9.9984003000000002E-2</v>
      </c>
      <c r="AV1482">
        <v>12.5</v>
      </c>
      <c r="AW1482">
        <v>0</v>
      </c>
      <c r="AX1482">
        <v>0.19955300100000001</v>
      </c>
      <c r="AY1482">
        <v>1.1998080310000001</v>
      </c>
      <c r="AZ1482">
        <v>1.1998080310000001</v>
      </c>
      <c r="BA1482">
        <v>12.5</v>
      </c>
      <c r="BB1482">
        <v>0.19955300100000001</v>
      </c>
      <c r="BC1482">
        <v>5677.75</v>
      </c>
      <c r="BD1482">
        <v>150</v>
      </c>
      <c r="BE1482">
        <v>12.5</v>
      </c>
      <c r="BF1482">
        <v>11337.583329999999</v>
      </c>
      <c r="BG1482">
        <v>22.697237439999999</v>
      </c>
      <c r="BH1482">
        <v>2663.666667</v>
      </c>
      <c r="BI1482">
        <v>35.258358659999999</v>
      </c>
      <c r="BJ1482">
        <v>50.103983360000001</v>
      </c>
      <c r="BK1482">
        <v>92984</v>
      </c>
      <c r="BL1482">
        <v>59056</v>
      </c>
      <c r="BM1482">
        <v>102044</v>
      </c>
      <c r="BN1482">
        <v>27.521895629999999</v>
      </c>
      <c r="BO1482">
        <v>16</v>
      </c>
      <c r="BP1482">
        <v>1099.75</v>
      </c>
      <c r="BQ1482">
        <v>9.7082426179999999</v>
      </c>
      <c r="BR1482" t="s">
        <v>136</v>
      </c>
      <c r="BS1482" t="s">
        <v>136</v>
      </c>
      <c r="BT1482">
        <v>4813.75</v>
      </c>
      <c r="BU1482">
        <v>848</v>
      </c>
      <c r="BV1482">
        <v>404.66666670000001</v>
      </c>
      <c r="BW1482">
        <v>1323.5</v>
      </c>
      <c r="BX1482">
        <v>11338</v>
      </c>
      <c r="BY1482">
        <v>0</v>
      </c>
      <c r="BZ1482">
        <v>0</v>
      </c>
      <c r="CA1482">
        <v>9627.4166669999995</v>
      </c>
      <c r="CB1482">
        <v>0</v>
      </c>
      <c r="CC1482" t="s">
        <v>137</v>
      </c>
    </row>
    <row r="1483" spans="1:81" x14ac:dyDescent="0.25">
      <c r="A1483">
        <v>12</v>
      </c>
      <c r="B1483">
        <v>15000</v>
      </c>
      <c r="C1483">
        <v>1</v>
      </c>
      <c r="D1483">
        <v>0.35</v>
      </c>
      <c r="E1483">
        <v>0.75</v>
      </c>
      <c r="F1483">
        <v>47.5</v>
      </c>
      <c r="G1483" t="s">
        <v>20</v>
      </c>
      <c r="H1483">
        <v>10</v>
      </c>
      <c r="I1483">
        <v>10</v>
      </c>
      <c r="J1483" t="b">
        <v>1</v>
      </c>
      <c r="K1483">
        <v>150</v>
      </c>
      <c r="L1483">
        <v>120</v>
      </c>
      <c r="M1483">
        <v>240</v>
      </c>
      <c r="N1483">
        <v>6</v>
      </c>
      <c r="O1483">
        <v>36</v>
      </c>
      <c r="P1483" t="b">
        <v>1</v>
      </c>
      <c r="Q1483" t="s">
        <v>133</v>
      </c>
      <c r="R1483" t="s">
        <v>134</v>
      </c>
      <c r="S1483" t="b">
        <v>1</v>
      </c>
      <c r="T1483">
        <v>0.4</v>
      </c>
      <c r="U1483">
        <v>4.32</v>
      </c>
      <c r="V1483">
        <v>18.88</v>
      </c>
      <c r="W1483">
        <v>3.36</v>
      </c>
      <c r="X1483">
        <v>18.8</v>
      </c>
      <c r="Y1483">
        <v>14.24</v>
      </c>
      <c r="Z1483">
        <v>1.2</v>
      </c>
      <c r="AA1483">
        <v>0.56000000000000005</v>
      </c>
      <c r="AB1483">
        <v>1.68</v>
      </c>
      <c r="AC1483">
        <v>14.8</v>
      </c>
      <c r="AD1483">
        <v>7.92</v>
      </c>
      <c r="AE1483">
        <v>9.1199999999999992</v>
      </c>
      <c r="AF1483">
        <v>92</v>
      </c>
      <c r="AG1483">
        <v>10.27788352</v>
      </c>
      <c r="AH1483">
        <v>13135</v>
      </c>
      <c r="AI1483">
        <v>14359.75</v>
      </c>
      <c r="AJ1483">
        <v>0</v>
      </c>
      <c r="AK1483">
        <v>0</v>
      </c>
      <c r="AL1483">
        <v>0</v>
      </c>
      <c r="AM1483">
        <v>0</v>
      </c>
      <c r="AN1483">
        <v>0</v>
      </c>
      <c r="AO1483" t="s">
        <v>135</v>
      </c>
      <c r="AP1483">
        <v>0</v>
      </c>
      <c r="AQ1483">
        <v>0</v>
      </c>
      <c r="AR1483">
        <v>0</v>
      </c>
      <c r="AS1483">
        <v>0</v>
      </c>
      <c r="AT1483">
        <v>0</v>
      </c>
      <c r="AU1483">
        <v>0</v>
      </c>
      <c r="AV1483">
        <v>0</v>
      </c>
      <c r="AW1483">
        <v>0</v>
      </c>
      <c r="AX1483">
        <v>0</v>
      </c>
      <c r="AY1483">
        <v>0</v>
      </c>
      <c r="AZ1483">
        <v>0</v>
      </c>
      <c r="BA1483">
        <v>0</v>
      </c>
      <c r="BB1483">
        <v>0</v>
      </c>
      <c r="BC1483">
        <v>7180.6666670000004</v>
      </c>
      <c r="BD1483">
        <v>0</v>
      </c>
      <c r="BE1483">
        <v>0</v>
      </c>
      <c r="BF1483">
        <v>14359.75</v>
      </c>
      <c r="BG1483">
        <v>22.179761119999998</v>
      </c>
      <c r="BH1483">
        <v>3297.083333</v>
      </c>
      <c r="BI1483">
        <v>12.226874759999999</v>
      </c>
      <c r="BJ1483">
        <v>50.239817279999997</v>
      </c>
      <c r="BK1483">
        <v>86461</v>
      </c>
      <c r="BL1483">
        <v>56618</v>
      </c>
      <c r="BM1483">
        <v>97753</v>
      </c>
      <c r="BN1483">
        <v>33.325681160000002</v>
      </c>
      <c r="BO1483">
        <v>23</v>
      </c>
      <c r="BP1483">
        <v>1427.75</v>
      </c>
      <c r="BQ1483">
        <v>9.938675194</v>
      </c>
      <c r="BR1483" t="s">
        <v>136</v>
      </c>
      <c r="BS1483" t="s">
        <v>136</v>
      </c>
      <c r="BT1483">
        <v>6164</v>
      </c>
      <c r="BU1483">
        <v>982.66666669999995</v>
      </c>
      <c r="BV1483">
        <v>536.66666669999995</v>
      </c>
      <c r="BW1483">
        <v>1629.666667</v>
      </c>
      <c r="BX1483">
        <v>14359.583329999999</v>
      </c>
      <c r="BY1483">
        <v>0</v>
      </c>
      <c r="BZ1483">
        <v>0</v>
      </c>
      <c r="CA1483">
        <v>12648.666670000001</v>
      </c>
      <c r="CB1483">
        <v>0</v>
      </c>
      <c r="CC1483" t="s">
        <v>137</v>
      </c>
    </row>
    <row r="1484" spans="1:81" x14ac:dyDescent="0.25">
      <c r="A1484">
        <v>11</v>
      </c>
      <c r="B1484">
        <v>15000</v>
      </c>
      <c r="C1484">
        <v>1</v>
      </c>
      <c r="D1484">
        <v>0.35</v>
      </c>
      <c r="E1484">
        <v>0.75</v>
      </c>
      <c r="F1484">
        <v>47.5</v>
      </c>
      <c r="G1484" t="s">
        <v>20</v>
      </c>
      <c r="H1484">
        <v>10</v>
      </c>
      <c r="I1484">
        <v>10</v>
      </c>
      <c r="J1484" t="b">
        <v>1</v>
      </c>
      <c r="K1484">
        <v>150</v>
      </c>
      <c r="L1484">
        <v>120</v>
      </c>
      <c r="M1484">
        <v>240</v>
      </c>
      <c r="N1484">
        <v>6</v>
      </c>
      <c r="O1484">
        <v>36</v>
      </c>
      <c r="P1484" t="b">
        <v>1</v>
      </c>
      <c r="Q1484" t="s">
        <v>133</v>
      </c>
      <c r="R1484" t="s">
        <v>134</v>
      </c>
      <c r="S1484" t="b">
        <v>1</v>
      </c>
      <c r="T1484">
        <v>0.4</v>
      </c>
      <c r="U1484">
        <v>4.32</v>
      </c>
      <c r="V1484">
        <v>18.88</v>
      </c>
      <c r="W1484">
        <v>3.36</v>
      </c>
      <c r="X1484">
        <v>18.8</v>
      </c>
      <c r="Y1484">
        <v>14.24</v>
      </c>
      <c r="Z1484">
        <v>1.2</v>
      </c>
      <c r="AA1484">
        <v>0.56000000000000005</v>
      </c>
      <c r="AB1484">
        <v>1.68</v>
      </c>
      <c r="AC1484">
        <v>14.8</v>
      </c>
      <c r="AD1484">
        <v>7.92</v>
      </c>
      <c r="AE1484">
        <v>9.1199999999999992</v>
      </c>
      <c r="AF1484">
        <v>93</v>
      </c>
      <c r="AG1484">
        <v>17.053165310000001</v>
      </c>
      <c r="AH1484">
        <v>13411</v>
      </c>
      <c r="AI1484">
        <v>13723.25</v>
      </c>
      <c r="AJ1484">
        <v>0</v>
      </c>
      <c r="AK1484">
        <v>0</v>
      </c>
      <c r="AL1484">
        <v>0</v>
      </c>
      <c r="AM1484">
        <v>0</v>
      </c>
      <c r="AN1484">
        <v>0</v>
      </c>
      <c r="AO1484" t="s">
        <v>135</v>
      </c>
      <c r="AP1484">
        <v>0</v>
      </c>
      <c r="AQ1484">
        <v>0</v>
      </c>
      <c r="AR1484">
        <v>0</v>
      </c>
      <c r="AS1484">
        <v>0</v>
      </c>
      <c r="AT1484">
        <v>0</v>
      </c>
      <c r="AU1484">
        <v>0</v>
      </c>
      <c r="AV1484">
        <v>0</v>
      </c>
      <c r="AW1484">
        <v>0</v>
      </c>
      <c r="AX1484">
        <v>0</v>
      </c>
      <c r="AY1484">
        <v>0</v>
      </c>
      <c r="AZ1484">
        <v>0</v>
      </c>
      <c r="BA1484">
        <v>0</v>
      </c>
      <c r="BB1484">
        <v>0</v>
      </c>
      <c r="BC1484">
        <v>6838.5</v>
      </c>
      <c r="BD1484">
        <v>0</v>
      </c>
      <c r="BE1484">
        <v>0</v>
      </c>
      <c r="BF1484">
        <v>13723.25</v>
      </c>
      <c r="BG1484">
        <v>21.270042449999998</v>
      </c>
      <c r="BH1484">
        <v>3015.833333</v>
      </c>
      <c r="BI1484">
        <v>18.820371340000001</v>
      </c>
      <c r="BJ1484">
        <v>49.780031319999999</v>
      </c>
      <c r="BK1484">
        <v>86740</v>
      </c>
      <c r="BL1484">
        <v>57516</v>
      </c>
      <c r="BM1484">
        <v>97425</v>
      </c>
      <c r="BN1484">
        <v>32.229437619999999</v>
      </c>
      <c r="BO1484">
        <v>23</v>
      </c>
      <c r="BP1484">
        <v>1351.416667</v>
      </c>
      <c r="BQ1484">
        <v>9.8451356939999997</v>
      </c>
      <c r="BR1484" t="s">
        <v>136</v>
      </c>
      <c r="BS1484" t="s">
        <v>136</v>
      </c>
      <c r="BT1484">
        <v>5858.1666670000004</v>
      </c>
      <c r="BU1484">
        <v>945.83333330000005</v>
      </c>
      <c r="BV1484">
        <v>522.66666669999995</v>
      </c>
      <c r="BW1484">
        <v>1515.333333</v>
      </c>
      <c r="BX1484">
        <v>13715.25</v>
      </c>
      <c r="BY1484">
        <v>0</v>
      </c>
      <c r="BZ1484">
        <v>0</v>
      </c>
      <c r="CA1484">
        <v>12335.083329999999</v>
      </c>
      <c r="CB1484">
        <v>0</v>
      </c>
      <c r="CC1484" t="s">
        <v>137</v>
      </c>
    </row>
    <row r="1485" spans="1:81" x14ac:dyDescent="0.25">
      <c r="A1485">
        <v>9</v>
      </c>
      <c r="B1485">
        <v>15000</v>
      </c>
      <c r="C1485">
        <v>1</v>
      </c>
      <c r="D1485">
        <v>0.35</v>
      </c>
      <c r="E1485">
        <v>0.75</v>
      </c>
      <c r="F1485">
        <v>47.5</v>
      </c>
      <c r="G1485" t="s">
        <v>20</v>
      </c>
      <c r="H1485">
        <v>10</v>
      </c>
      <c r="I1485">
        <v>10</v>
      </c>
      <c r="J1485" t="b">
        <v>1</v>
      </c>
      <c r="K1485">
        <v>150</v>
      </c>
      <c r="L1485">
        <v>120</v>
      </c>
      <c r="M1485">
        <v>240</v>
      </c>
      <c r="N1485">
        <v>6</v>
      </c>
      <c r="O1485">
        <v>36</v>
      </c>
      <c r="P1485" t="b">
        <v>1</v>
      </c>
      <c r="Q1485" t="s">
        <v>133</v>
      </c>
      <c r="R1485" t="s">
        <v>134</v>
      </c>
      <c r="S1485" t="b">
        <v>1</v>
      </c>
      <c r="T1485">
        <v>0.4</v>
      </c>
      <c r="U1485">
        <v>4.32</v>
      </c>
      <c r="V1485">
        <v>18.88</v>
      </c>
      <c r="W1485">
        <v>3.36</v>
      </c>
      <c r="X1485">
        <v>18.8</v>
      </c>
      <c r="Y1485">
        <v>14.24</v>
      </c>
      <c r="Z1485">
        <v>1.2</v>
      </c>
      <c r="AA1485">
        <v>0.56000000000000005</v>
      </c>
      <c r="AB1485">
        <v>1.68</v>
      </c>
      <c r="AC1485">
        <v>14.8</v>
      </c>
      <c r="AD1485">
        <v>7.92</v>
      </c>
      <c r="AE1485">
        <v>9.1199999999999992</v>
      </c>
      <c r="AF1485">
        <v>89</v>
      </c>
      <c r="AG1485">
        <v>1.986097319</v>
      </c>
      <c r="AH1485">
        <v>13091</v>
      </c>
      <c r="AI1485">
        <v>14167.166670000001</v>
      </c>
      <c r="AJ1485">
        <v>0</v>
      </c>
      <c r="AK1485">
        <v>0</v>
      </c>
      <c r="AL1485">
        <v>0</v>
      </c>
      <c r="AM1485">
        <v>0</v>
      </c>
      <c r="AN1485">
        <v>0</v>
      </c>
      <c r="AO1485" t="s">
        <v>135</v>
      </c>
      <c r="AP1485">
        <v>0</v>
      </c>
      <c r="AQ1485">
        <v>0</v>
      </c>
      <c r="AR1485">
        <v>0</v>
      </c>
      <c r="AS1485">
        <v>0</v>
      </c>
      <c r="AT1485">
        <v>0</v>
      </c>
      <c r="AU1485">
        <v>0</v>
      </c>
      <c r="AV1485">
        <v>0</v>
      </c>
      <c r="AW1485">
        <v>0</v>
      </c>
      <c r="AX1485">
        <v>0</v>
      </c>
      <c r="AY1485">
        <v>0</v>
      </c>
      <c r="AZ1485">
        <v>0</v>
      </c>
      <c r="BA1485">
        <v>0</v>
      </c>
      <c r="BB1485">
        <v>0</v>
      </c>
      <c r="BC1485">
        <v>7118</v>
      </c>
      <c r="BD1485">
        <v>0</v>
      </c>
      <c r="BE1485">
        <v>0</v>
      </c>
      <c r="BF1485">
        <v>14167.166670000001</v>
      </c>
      <c r="BG1485">
        <v>23.153348900000001</v>
      </c>
      <c r="BH1485">
        <v>3403.416667</v>
      </c>
      <c r="BI1485">
        <v>13.17699183</v>
      </c>
      <c r="BJ1485">
        <v>50.26353984</v>
      </c>
      <c r="BK1485">
        <v>82268</v>
      </c>
      <c r="BL1485">
        <v>52590</v>
      </c>
      <c r="BM1485">
        <v>92552</v>
      </c>
      <c r="BN1485">
        <v>32.250415060000002</v>
      </c>
      <c r="BO1485">
        <v>21</v>
      </c>
      <c r="BP1485">
        <v>1438.666667</v>
      </c>
      <c r="BQ1485">
        <v>10.1501386</v>
      </c>
      <c r="BR1485" t="s">
        <v>136</v>
      </c>
      <c r="BS1485" t="s">
        <v>136</v>
      </c>
      <c r="BT1485">
        <v>6118</v>
      </c>
      <c r="BU1485">
        <v>963.33333330000005</v>
      </c>
      <c r="BV1485">
        <v>546.66666669999995</v>
      </c>
      <c r="BW1485">
        <v>1689.333333</v>
      </c>
      <c r="BX1485">
        <v>14163.25</v>
      </c>
      <c r="BY1485">
        <v>0</v>
      </c>
      <c r="BZ1485">
        <v>0</v>
      </c>
      <c r="CA1485">
        <v>12391.416670000001</v>
      </c>
      <c r="CB1485">
        <v>0</v>
      </c>
      <c r="CC1485" t="s">
        <v>137</v>
      </c>
    </row>
    <row r="1486" spans="1:81" x14ac:dyDescent="0.25">
      <c r="A1486">
        <v>1</v>
      </c>
      <c r="B1486">
        <v>15000</v>
      </c>
      <c r="C1486">
        <v>1</v>
      </c>
      <c r="D1486">
        <v>0.35</v>
      </c>
      <c r="E1486">
        <v>0.75</v>
      </c>
      <c r="F1486">
        <v>47.5</v>
      </c>
      <c r="G1486" t="s">
        <v>20</v>
      </c>
      <c r="H1486">
        <v>10</v>
      </c>
      <c r="I1486">
        <v>10</v>
      </c>
      <c r="J1486" t="b">
        <v>1</v>
      </c>
      <c r="K1486">
        <v>150</v>
      </c>
      <c r="L1486">
        <v>120</v>
      </c>
      <c r="M1486">
        <v>240</v>
      </c>
      <c r="N1486">
        <v>6</v>
      </c>
      <c r="O1486">
        <v>36</v>
      </c>
      <c r="P1486" t="b">
        <v>1</v>
      </c>
      <c r="Q1486" t="s">
        <v>133</v>
      </c>
      <c r="R1486" t="s">
        <v>134</v>
      </c>
      <c r="S1486" t="b">
        <v>1</v>
      </c>
      <c r="T1486">
        <v>0.4</v>
      </c>
      <c r="U1486">
        <v>4.32</v>
      </c>
      <c r="V1486">
        <v>18.88</v>
      </c>
      <c r="W1486">
        <v>3.36</v>
      </c>
      <c r="X1486">
        <v>18.8</v>
      </c>
      <c r="Y1486">
        <v>14.24</v>
      </c>
      <c r="Z1486">
        <v>1.2</v>
      </c>
      <c r="AA1486">
        <v>0.56000000000000005</v>
      </c>
      <c r="AB1486">
        <v>1.68</v>
      </c>
      <c r="AC1486">
        <v>14.8</v>
      </c>
      <c r="AD1486">
        <v>7.92</v>
      </c>
      <c r="AE1486">
        <v>9.1199999999999992</v>
      </c>
      <c r="AF1486">
        <v>96</v>
      </c>
      <c r="AG1486">
        <v>25.756829929999999</v>
      </c>
      <c r="AH1486">
        <v>16252</v>
      </c>
      <c r="AI1486">
        <v>14330.416670000001</v>
      </c>
      <c r="AJ1486">
        <v>0</v>
      </c>
      <c r="AK1486">
        <v>0</v>
      </c>
      <c r="AL1486">
        <v>0</v>
      </c>
      <c r="AM1486">
        <v>0</v>
      </c>
      <c r="AN1486">
        <v>0</v>
      </c>
      <c r="AO1486" t="s">
        <v>135</v>
      </c>
      <c r="AP1486">
        <v>0</v>
      </c>
      <c r="AQ1486">
        <v>0</v>
      </c>
      <c r="AR1486">
        <v>0</v>
      </c>
      <c r="AS1486">
        <v>0</v>
      </c>
      <c r="AT1486">
        <v>0</v>
      </c>
      <c r="AU1486">
        <v>0</v>
      </c>
      <c r="AV1486">
        <v>0</v>
      </c>
      <c r="AW1486">
        <v>0</v>
      </c>
      <c r="AX1486">
        <v>0</v>
      </c>
      <c r="AY1486">
        <v>0</v>
      </c>
      <c r="AZ1486">
        <v>0</v>
      </c>
      <c r="BA1486">
        <v>0</v>
      </c>
      <c r="BB1486">
        <v>0</v>
      </c>
      <c r="BC1486">
        <v>7111.3333329999996</v>
      </c>
      <c r="BD1486">
        <v>0</v>
      </c>
      <c r="BE1486">
        <v>0</v>
      </c>
      <c r="BF1486">
        <v>14330.416670000001</v>
      </c>
      <c r="BG1486">
        <v>23.105314679999999</v>
      </c>
      <c r="BH1486">
        <v>3437.5</v>
      </c>
      <c r="BI1486">
        <v>36.813930589999998</v>
      </c>
      <c r="BJ1486">
        <v>49.353925670000002</v>
      </c>
      <c r="BK1486">
        <v>91619</v>
      </c>
      <c r="BL1486">
        <v>55910</v>
      </c>
      <c r="BM1486">
        <v>99627</v>
      </c>
      <c r="BN1486">
        <v>26.25600309</v>
      </c>
      <c r="BO1486">
        <v>15</v>
      </c>
      <c r="BP1486">
        <v>1451.166667</v>
      </c>
      <c r="BQ1486">
        <v>10.124562859999999</v>
      </c>
      <c r="BR1486" t="s">
        <v>136</v>
      </c>
      <c r="BS1486" t="s">
        <v>136</v>
      </c>
      <c r="BT1486">
        <v>6130.4166670000004</v>
      </c>
      <c r="BU1486">
        <v>946.91666669999995</v>
      </c>
      <c r="BV1486">
        <v>531.66666669999995</v>
      </c>
      <c r="BW1486">
        <v>1716</v>
      </c>
      <c r="BX1486">
        <v>14313</v>
      </c>
      <c r="BY1486">
        <v>0</v>
      </c>
      <c r="BZ1486">
        <v>0</v>
      </c>
      <c r="CA1486">
        <v>12352.5</v>
      </c>
      <c r="CB1486">
        <v>0</v>
      </c>
      <c r="CC1486" t="s">
        <v>137</v>
      </c>
    </row>
    <row r="1487" spans="1:81" x14ac:dyDescent="0.25">
      <c r="A1487">
        <v>16</v>
      </c>
      <c r="B1487">
        <v>15000</v>
      </c>
      <c r="C1487">
        <v>1</v>
      </c>
      <c r="D1487">
        <v>0.35</v>
      </c>
      <c r="E1487">
        <v>0.75</v>
      </c>
      <c r="F1487">
        <v>47.5</v>
      </c>
      <c r="G1487" t="s">
        <v>20</v>
      </c>
      <c r="H1487">
        <v>10</v>
      </c>
      <c r="I1487">
        <v>10</v>
      </c>
      <c r="J1487" t="b">
        <v>1</v>
      </c>
      <c r="K1487">
        <v>150</v>
      </c>
      <c r="L1487">
        <v>120</v>
      </c>
      <c r="M1487">
        <v>240</v>
      </c>
      <c r="N1487">
        <v>6</v>
      </c>
      <c r="O1487">
        <v>36</v>
      </c>
      <c r="P1487" t="b">
        <v>1</v>
      </c>
      <c r="Q1487" t="s">
        <v>133</v>
      </c>
      <c r="R1487" t="s">
        <v>134</v>
      </c>
      <c r="S1487" t="b">
        <v>1</v>
      </c>
      <c r="T1487">
        <v>0.4</v>
      </c>
      <c r="U1487">
        <v>4.32</v>
      </c>
      <c r="V1487">
        <v>18.88</v>
      </c>
      <c r="W1487">
        <v>3.36</v>
      </c>
      <c r="X1487">
        <v>18.8</v>
      </c>
      <c r="Y1487">
        <v>14.24</v>
      </c>
      <c r="Z1487">
        <v>1.2</v>
      </c>
      <c r="AA1487">
        <v>0.56000000000000005</v>
      </c>
      <c r="AB1487">
        <v>1.68</v>
      </c>
      <c r="AC1487">
        <v>14.8</v>
      </c>
      <c r="AD1487">
        <v>7.92</v>
      </c>
      <c r="AE1487">
        <v>9.1199999999999992</v>
      </c>
      <c r="AF1487">
        <v>91</v>
      </c>
      <c r="AG1487">
        <v>5.0450450450000002</v>
      </c>
      <c r="AH1487">
        <v>12765</v>
      </c>
      <c r="AI1487">
        <v>14397.75</v>
      </c>
      <c r="AJ1487">
        <v>0</v>
      </c>
      <c r="AK1487">
        <v>0</v>
      </c>
      <c r="AL1487">
        <v>0</v>
      </c>
      <c r="AM1487">
        <v>0</v>
      </c>
      <c r="AN1487">
        <v>0</v>
      </c>
      <c r="AO1487" t="s">
        <v>135</v>
      </c>
      <c r="AP1487">
        <v>0</v>
      </c>
      <c r="AQ1487">
        <v>0</v>
      </c>
      <c r="AR1487">
        <v>0</v>
      </c>
      <c r="AS1487">
        <v>0</v>
      </c>
      <c r="AT1487">
        <v>0</v>
      </c>
      <c r="AU1487">
        <v>0</v>
      </c>
      <c r="AV1487">
        <v>0</v>
      </c>
      <c r="AW1487">
        <v>0</v>
      </c>
      <c r="AX1487">
        <v>0</v>
      </c>
      <c r="AY1487">
        <v>0</v>
      </c>
      <c r="AZ1487">
        <v>0</v>
      </c>
      <c r="BA1487">
        <v>0</v>
      </c>
      <c r="BB1487">
        <v>0</v>
      </c>
      <c r="BC1487">
        <v>7130.1666670000004</v>
      </c>
      <c r="BD1487">
        <v>0</v>
      </c>
      <c r="BE1487">
        <v>0</v>
      </c>
      <c r="BF1487">
        <v>14397.75</v>
      </c>
      <c r="BG1487">
        <v>22.67147267</v>
      </c>
      <c r="BH1487">
        <v>3384.166667</v>
      </c>
      <c r="BI1487">
        <v>8.1394437919999998</v>
      </c>
      <c r="BJ1487">
        <v>49.855072460000002</v>
      </c>
      <c r="BK1487">
        <v>83379</v>
      </c>
      <c r="BL1487">
        <v>53149</v>
      </c>
      <c r="BM1487">
        <v>94561</v>
      </c>
      <c r="BN1487">
        <v>33.737023399999998</v>
      </c>
      <c r="BO1487">
        <v>23</v>
      </c>
      <c r="BP1487">
        <v>1372.916667</v>
      </c>
      <c r="BQ1487">
        <v>9.5326088299999991</v>
      </c>
      <c r="BR1487" t="s">
        <v>136</v>
      </c>
      <c r="BS1487" t="s">
        <v>136</v>
      </c>
      <c r="BT1487">
        <v>6131.3333329999996</v>
      </c>
      <c r="BU1487">
        <v>962.58333330000005</v>
      </c>
      <c r="BV1487">
        <v>529</v>
      </c>
      <c r="BW1487">
        <v>1701.083333</v>
      </c>
      <c r="BX1487">
        <v>14400</v>
      </c>
      <c r="BY1487">
        <v>0</v>
      </c>
      <c r="BZ1487">
        <v>0</v>
      </c>
      <c r="CA1487">
        <v>12450.916670000001</v>
      </c>
      <c r="CB1487">
        <v>0</v>
      </c>
      <c r="CC1487" t="s">
        <v>137</v>
      </c>
    </row>
    <row r="1488" spans="1:81" x14ac:dyDescent="0.25">
      <c r="A1488">
        <v>3</v>
      </c>
      <c r="B1488">
        <v>15000</v>
      </c>
      <c r="C1488">
        <v>1</v>
      </c>
      <c r="D1488">
        <v>0.35</v>
      </c>
      <c r="E1488">
        <v>0.75</v>
      </c>
      <c r="F1488">
        <v>47.5</v>
      </c>
      <c r="G1488" t="s">
        <v>20</v>
      </c>
      <c r="H1488">
        <v>10</v>
      </c>
      <c r="I1488">
        <v>10</v>
      </c>
      <c r="J1488" t="b">
        <v>1</v>
      </c>
      <c r="K1488">
        <v>150</v>
      </c>
      <c r="L1488">
        <v>120</v>
      </c>
      <c r="M1488">
        <v>240</v>
      </c>
      <c r="N1488">
        <v>6</v>
      </c>
      <c r="O1488">
        <v>36</v>
      </c>
      <c r="P1488" t="b">
        <v>1</v>
      </c>
      <c r="Q1488" t="s">
        <v>133</v>
      </c>
      <c r="R1488" t="s">
        <v>134</v>
      </c>
      <c r="S1488" t="b">
        <v>1</v>
      </c>
      <c r="T1488">
        <v>0.4</v>
      </c>
      <c r="U1488">
        <v>4.32</v>
      </c>
      <c r="V1488">
        <v>18.88</v>
      </c>
      <c r="W1488">
        <v>3.36</v>
      </c>
      <c r="X1488">
        <v>18.8</v>
      </c>
      <c r="Y1488">
        <v>14.24</v>
      </c>
      <c r="Z1488">
        <v>1.2</v>
      </c>
      <c r="AA1488">
        <v>0.56000000000000005</v>
      </c>
      <c r="AB1488">
        <v>1.68</v>
      </c>
      <c r="AC1488">
        <v>14.8</v>
      </c>
      <c r="AD1488">
        <v>7.92</v>
      </c>
      <c r="AE1488">
        <v>9.1199999999999992</v>
      </c>
      <c r="AF1488">
        <v>91</v>
      </c>
      <c r="AG1488">
        <v>4.6537135689999998</v>
      </c>
      <c r="AH1488">
        <v>12764</v>
      </c>
      <c r="AI1488">
        <v>14298</v>
      </c>
      <c r="AJ1488">
        <v>0</v>
      </c>
      <c r="AK1488">
        <v>0</v>
      </c>
      <c r="AL1488">
        <v>0</v>
      </c>
      <c r="AM1488">
        <v>0</v>
      </c>
      <c r="AN1488">
        <v>0</v>
      </c>
      <c r="AO1488" t="s">
        <v>135</v>
      </c>
      <c r="AP1488">
        <v>0</v>
      </c>
      <c r="AQ1488">
        <v>0</v>
      </c>
      <c r="AR1488">
        <v>0</v>
      </c>
      <c r="AS1488">
        <v>0</v>
      </c>
      <c r="AT1488">
        <v>0</v>
      </c>
      <c r="AU1488">
        <v>0</v>
      </c>
      <c r="AV1488">
        <v>0</v>
      </c>
      <c r="AW1488">
        <v>0</v>
      </c>
      <c r="AX1488">
        <v>0</v>
      </c>
      <c r="AY1488">
        <v>0</v>
      </c>
      <c r="AZ1488">
        <v>0</v>
      </c>
      <c r="BA1488">
        <v>0</v>
      </c>
      <c r="BB1488">
        <v>0</v>
      </c>
      <c r="BC1488">
        <v>7181.9166670000004</v>
      </c>
      <c r="BD1488">
        <v>0</v>
      </c>
      <c r="BE1488">
        <v>0</v>
      </c>
      <c r="BF1488">
        <v>14298</v>
      </c>
      <c r="BG1488">
        <v>21.923809210000002</v>
      </c>
      <c r="BH1488">
        <v>3243.25</v>
      </c>
      <c r="BI1488">
        <v>7.7483547479999997</v>
      </c>
      <c r="BJ1488">
        <v>50.258539640000002</v>
      </c>
      <c r="BK1488">
        <v>85842</v>
      </c>
      <c r="BL1488">
        <v>56500</v>
      </c>
      <c r="BM1488">
        <v>97630</v>
      </c>
      <c r="BN1488">
        <v>34.242271510000002</v>
      </c>
      <c r="BO1488">
        <v>23</v>
      </c>
      <c r="BP1488">
        <v>1424</v>
      </c>
      <c r="BQ1488">
        <v>9.9657899410000006</v>
      </c>
      <c r="BR1488" t="s">
        <v>136</v>
      </c>
      <c r="BS1488" t="s">
        <v>136</v>
      </c>
      <c r="BT1488">
        <v>6166.4166670000004</v>
      </c>
      <c r="BU1488">
        <v>980</v>
      </c>
      <c r="BV1488">
        <v>562.41666669999995</v>
      </c>
      <c r="BW1488">
        <v>1631.75</v>
      </c>
      <c r="BX1488">
        <v>14298.666670000001</v>
      </c>
      <c r="BY1488">
        <v>0</v>
      </c>
      <c r="BZ1488">
        <v>0</v>
      </c>
      <c r="CA1488">
        <v>12726.333329999999</v>
      </c>
      <c r="CB1488">
        <v>0</v>
      </c>
      <c r="CC1488" t="s">
        <v>137</v>
      </c>
    </row>
    <row r="1489" spans="1:81" x14ac:dyDescent="0.25">
      <c r="A1489">
        <v>7</v>
      </c>
      <c r="B1489">
        <v>15000</v>
      </c>
      <c r="C1489">
        <v>1</v>
      </c>
      <c r="D1489">
        <v>0.35</v>
      </c>
      <c r="E1489">
        <v>0.75</v>
      </c>
      <c r="F1489">
        <v>47.5</v>
      </c>
      <c r="G1489" t="s">
        <v>20</v>
      </c>
      <c r="H1489">
        <v>10</v>
      </c>
      <c r="I1489">
        <v>10</v>
      </c>
      <c r="J1489" t="b">
        <v>1</v>
      </c>
      <c r="K1489">
        <v>150</v>
      </c>
      <c r="L1489">
        <v>120</v>
      </c>
      <c r="M1489">
        <v>240</v>
      </c>
      <c r="N1489">
        <v>6</v>
      </c>
      <c r="O1489">
        <v>36</v>
      </c>
      <c r="P1489" t="b">
        <v>1</v>
      </c>
      <c r="Q1489" t="s">
        <v>133</v>
      </c>
      <c r="R1489" t="s">
        <v>134</v>
      </c>
      <c r="S1489" t="b">
        <v>1</v>
      </c>
      <c r="T1489">
        <v>0.4</v>
      </c>
      <c r="U1489">
        <v>4.32</v>
      </c>
      <c r="V1489">
        <v>18.88</v>
      </c>
      <c r="W1489">
        <v>3.36</v>
      </c>
      <c r="X1489">
        <v>18.8</v>
      </c>
      <c r="Y1489">
        <v>14.24</v>
      </c>
      <c r="Z1489">
        <v>1.2</v>
      </c>
      <c r="AA1489">
        <v>0.56000000000000005</v>
      </c>
      <c r="AB1489">
        <v>1.68</v>
      </c>
      <c r="AC1489">
        <v>14.8</v>
      </c>
      <c r="AD1489">
        <v>7.92</v>
      </c>
      <c r="AE1489">
        <v>9.1199999999999992</v>
      </c>
      <c r="AF1489">
        <v>92</v>
      </c>
      <c r="AG1489">
        <v>11.34422299</v>
      </c>
      <c r="AH1489">
        <v>13346</v>
      </c>
      <c r="AI1489">
        <v>14626.333329999999</v>
      </c>
      <c r="AJ1489">
        <v>0</v>
      </c>
      <c r="AK1489">
        <v>0</v>
      </c>
      <c r="AL1489">
        <v>0</v>
      </c>
      <c r="AM1489">
        <v>0</v>
      </c>
      <c r="AN1489">
        <v>0</v>
      </c>
      <c r="AO1489" t="s">
        <v>135</v>
      </c>
      <c r="AP1489">
        <v>0</v>
      </c>
      <c r="AQ1489">
        <v>0</v>
      </c>
      <c r="AR1489">
        <v>0</v>
      </c>
      <c r="AS1489">
        <v>0</v>
      </c>
      <c r="AT1489">
        <v>0</v>
      </c>
      <c r="AU1489">
        <v>0</v>
      </c>
      <c r="AV1489">
        <v>0</v>
      </c>
      <c r="AW1489">
        <v>0</v>
      </c>
      <c r="AX1489">
        <v>0</v>
      </c>
      <c r="AY1489">
        <v>0</v>
      </c>
      <c r="AZ1489">
        <v>0</v>
      </c>
      <c r="BA1489">
        <v>0</v>
      </c>
      <c r="BB1489">
        <v>0</v>
      </c>
      <c r="BC1489">
        <v>7331.3333329999996</v>
      </c>
      <c r="BD1489">
        <v>0</v>
      </c>
      <c r="BE1489">
        <v>0</v>
      </c>
      <c r="BF1489">
        <v>14626.333329999999</v>
      </c>
      <c r="BG1489">
        <v>23.59721317</v>
      </c>
      <c r="BH1489">
        <v>3575.166667</v>
      </c>
      <c r="BI1489">
        <v>13.53214446</v>
      </c>
      <c r="BJ1489">
        <v>50.367151210000003</v>
      </c>
      <c r="BK1489">
        <v>83905</v>
      </c>
      <c r="BL1489">
        <v>51654</v>
      </c>
      <c r="BM1489">
        <v>94567</v>
      </c>
      <c r="BN1489">
        <v>31.497484719999999</v>
      </c>
      <c r="BO1489">
        <v>22</v>
      </c>
      <c r="BP1489">
        <v>1521.666667</v>
      </c>
      <c r="BQ1489">
        <v>10.39259968</v>
      </c>
      <c r="BR1489" t="s">
        <v>136</v>
      </c>
      <c r="BS1489" t="s">
        <v>136</v>
      </c>
      <c r="BT1489">
        <v>6319.6666670000004</v>
      </c>
      <c r="BU1489">
        <v>973.25</v>
      </c>
      <c r="BV1489">
        <v>583.41666669999995</v>
      </c>
      <c r="BW1489">
        <v>1776.583333</v>
      </c>
      <c r="BX1489">
        <v>14622.416670000001</v>
      </c>
      <c r="BY1489">
        <v>0</v>
      </c>
      <c r="BZ1489">
        <v>0</v>
      </c>
      <c r="CA1489">
        <v>12458.583329999999</v>
      </c>
      <c r="CB1489">
        <v>0</v>
      </c>
      <c r="CC1489" t="s">
        <v>137</v>
      </c>
    </row>
    <row r="1490" spans="1:81" x14ac:dyDescent="0.25">
      <c r="A1490">
        <v>14</v>
      </c>
      <c r="B1490">
        <v>15000</v>
      </c>
      <c r="C1490">
        <v>1</v>
      </c>
      <c r="D1490">
        <v>0.35</v>
      </c>
      <c r="E1490">
        <v>0.75</v>
      </c>
      <c r="F1490">
        <v>47.5</v>
      </c>
      <c r="G1490" t="s">
        <v>20</v>
      </c>
      <c r="H1490">
        <v>10</v>
      </c>
      <c r="I1490">
        <v>10</v>
      </c>
      <c r="J1490" t="b">
        <v>1</v>
      </c>
      <c r="K1490">
        <v>150</v>
      </c>
      <c r="L1490">
        <v>120</v>
      </c>
      <c r="M1490">
        <v>240</v>
      </c>
      <c r="N1490">
        <v>6</v>
      </c>
      <c r="O1490">
        <v>36</v>
      </c>
      <c r="P1490" t="b">
        <v>1</v>
      </c>
      <c r="Q1490" t="s">
        <v>133</v>
      </c>
      <c r="R1490" t="s">
        <v>134</v>
      </c>
      <c r="S1490" t="b">
        <v>1</v>
      </c>
      <c r="T1490">
        <v>0.4</v>
      </c>
      <c r="U1490">
        <v>4.32</v>
      </c>
      <c r="V1490">
        <v>18.88</v>
      </c>
      <c r="W1490">
        <v>3.36</v>
      </c>
      <c r="X1490">
        <v>18.8</v>
      </c>
      <c r="Y1490">
        <v>14.24</v>
      </c>
      <c r="Z1490">
        <v>1.2</v>
      </c>
      <c r="AA1490">
        <v>0.56000000000000005</v>
      </c>
      <c r="AB1490">
        <v>1.68</v>
      </c>
      <c r="AC1490">
        <v>14.8</v>
      </c>
      <c r="AD1490">
        <v>7.92</v>
      </c>
      <c r="AE1490">
        <v>9.1199999999999992</v>
      </c>
      <c r="AF1490">
        <v>86</v>
      </c>
      <c r="AG1490">
        <v>12.908526569999999</v>
      </c>
      <c r="AH1490">
        <v>16431</v>
      </c>
      <c r="AI1490">
        <v>15473.5</v>
      </c>
      <c r="AJ1490">
        <v>0</v>
      </c>
      <c r="AK1490">
        <v>0</v>
      </c>
      <c r="AL1490">
        <v>0</v>
      </c>
      <c r="AM1490">
        <v>0</v>
      </c>
      <c r="AN1490">
        <v>0</v>
      </c>
      <c r="AO1490" t="s">
        <v>135</v>
      </c>
      <c r="AP1490">
        <v>0</v>
      </c>
      <c r="AQ1490">
        <v>0</v>
      </c>
      <c r="AR1490">
        <v>0</v>
      </c>
      <c r="AS1490">
        <v>0</v>
      </c>
      <c r="AT1490">
        <v>0</v>
      </c>
      <c r="AU1490">
        <v>0</v>
      </c>
      <c r="AV1490">
        <v>0</v>
      </c>
      <c r="AW1490">
        <v>0</v>
      </c>
      <c r="AX1490">
        <v>0</v>
      </c>
      <c r="AY1490">
        <v>0</v>
      </c>
      <c r="AZ1490">
        <v>0</v>
      </c>
      <c r="BA1490">
        <v>0</v>
      </c>
      <c r="BB1490">
        <v>0</v>
      </c>
      <c r="BC1490">
        <v>7693.1666670000004</v>
      </c>
      <c r="BD1490">
        <v>0</v>
      </c>
      <c r="BE1490">
        <v>0</v>
      </c>
      <c r="BF1490">
        <v>15473.5</v>
      </c>
      <c r="BG1490">
        <v>23.129230150000001</v>
      </c>
      <c r="BH1490">
        <v>3710.583333</v>
      </c>
      <c r="BI1490">
        <v>32.700383420000001</v>
      </c>
      <c r="BJ1490">
        <v>49.577019049999997</v>
      </c>
      <c r="BK1490">
        <v>87614</v>
      </c>
      <c r="BL1490">
        <v>54713</v>
      </c>
      <c r="BM1490">
        <v>96071</v>
      </c>
      <c r="BN1490">
        <v>27.795374930000001</v>
      </c>
      <c r="BO1490">
        <v>17</v>
      </c>
      <c r="BP1490">
        <v>1542.5</v>
      </c>
      <c r="BQ1490">
        <v>9.9672885119999997</v>
      </c>
      <c r="BR1490" t="s">
        <v>136</v>
      </c>
      <c r="BS1490" t="s">
        <v>136</v>
      </c>
      <c r="BT1490">
        <v>6639.0833329999996</v>
      </c>
      <c r="BU1490">
        <v>1013.75</v>
      </c>
      <c r="BV1490">
        <v>578.5</v>
      </c>
      <c r="BW1490">
        <v>1843.666667</v>
      </c>
      <c r="BX1490">
        <v>15472.916670000001</v>
      </c>
      <c r="BY1490">
        <v>0</v>
      </c>
      <c r="BZ1490">
        <v>0</v>
      </c>
      <c r="CA1490">
        <v>13218.083329999999</v>
      </c>
      <c r="CB1490">
        <v>0</v>
      </c>
      <c r="CC1490" t="s">
        <v>137</v>
      </c>
    </row>
    <row r="1491" spans="1:81" x14ac:dyDescent="0.25">
      <c r="A1491">
        <v>13</v>
      </c>
      <c r="B1491">
        <v>15000</v>
      </c>
      <c r="C1491">
        <v>1</v>
      </c>
      <c r="D1491">
        <v>0.35</v>
      </c>
      <c r="E1491">
        <v>0.75</v>
      </c>
      <c r="F1491">
        <v>47.5</v>
      </c>
      <c r="G1491" t="s">
        <v>20</v>
      </c>
      <c r="H1491">
        <v>10</v>
      </c>
      <c r="I1491">
        <v>10</v>
      </c>
      <c r="J1491" t="b">
        <v>1</v>
      </c>
      <c r="K1491">
        <v>150</v>
      </c>
      <c r="L1491">
        <v>120</v>
      </c>
      <c r="M1491">
        <v>240</v>
      </c>
      <c r="N1491">
        <v>6</v>
      </c>
      <c r="O1491">
        <v>36</v>
      </c>
      <c r="P1491" t="b">
        <v>1</v>
      </c>
      <c r="Q1491" t="s">
        <v>133</v>
      </c>
      <c r="R1491" t="s">
        <v>134</v>
      </c>
      <c r="S1491" t="b">
        <v>1</v>
      </c>
      <c r="T1491">
        <v>0.4</v>
      </c>
      <c r="U1491">
        <v>4.32</v>
      </c>
      <c r="V1491">
        <v>18.88</v>
      </c>
      <c r="W1491">
        <v>3.36</v>
      </c>
      <c r="X1491">
        <v>18.8</v>
      </c>
      <c r="Y1491">
        <v>14.24</v>
      </c>
      <c r="Z1491">
        <v>1.2</v>
      </c>
      <c r="AA1491">
        <v>0.56000000000000005</v>
      </c>
      <c r="AB1491">
        <v>1.68</v>
      </c>
      <c r="AC1491">
        <v>14.8</v>
      </c>
      <c r="AD1491">
        <v>7.92</v>
      </c>
      <c r="AE1491">
        <v>9.1199999999999992</v>
      </c>
      <c r="AF1491">
        <v>90</v>
      </c>
      <c r="AG1491">
        <v>2.3714798350000001</v>
      </c>
      <c r="AH1491">
        <v>12819</v>
      </c>
      <c r="AI1491">
        <v>14218.083329999999</v>
      </c>
      <c r="AJ1491">
        <v>0</v>
      </c>
      <c r="AK1491">
        <v>0</v>
      </c>
      <c r="AL1491">
        <v>0</v>
      </c>
      <c r="AM1491">
        <v>0</v>
      </c>
      <c r="AN1491">
        <v>0</v>
      </c>
      <c r="AO1491" t="s">
        <v>135</v>
      </c>
      <c r="AP1491">
        <v>0</v>
      </c>
      <c r="AQ1491">
        <v>0</v>
      </c>
      <c r="AR1491">
        <v>0</v>
      </c>
      <c r="AS1491">
        <v>0</v>
      </c>
      <c r="AT1491">
        <v>0</v>
      </c>
      <c r="AU1491">
        <v>0</v>
      </c>
      <c r="AV1491">
        <v>0</v>
      </c>
      <c r="AW1491">
        <v>0</v>
      </c>
      <c r="AX1491">
        <v>0</v>
      </c>
      <c r="AY1491">
        <v>0</v>
      </c>
      <c r="AZ1491">
        <v>0</v>
      </c>
      <c r="BA1491">
        <v>0</v>
      </c>
      <c r="BB1491">
        <v>0</v>
      </c>
      <c r="BC1491">
        <v>7145.1666670000004</v>
      </c>
      <c r="BD1491">
        <v>0</v>
      </c>
      <c r="BE1491">
        <v>0</v>
      </c>
      <c r="BF1491">
        <v>14218.083329999999</v>
      </c>
      <c r="BG1491">
        <v>22.409665279999999</v>
      </c>
      <c r="BH1491">
        <v>3300.666667</v>
      </c>
      <c r="BI1491">
        <v>8.5030033540000005</v>
      </c>
      <c r="BJ1491">
        <v>50.058506899999998</v>
      </c>
      <c r="BK1491">
        <v>83446</v>
      </c>
      <c r="BL1491">
        <v>54518</v>
      </c>
      <c r="BM1491">
        <v>94549</v>
      </c>
      <c r="BN1491">
        <v>33.881489209999998</v>
      </c>
      <c r="BO1491">
        <v>22</v>
      </c>
      <c r="BP1491">
        <v>1486.25</v>
      </c>
      <c r="BQ1491">
        <v>10.451037400000001</v>
      </c>
      <c r="BR1491" t="s">
        <v>136</v>
      </c>
      <c r="BS1491" t="s">
        <v>136</v>
      </c>
      <c r="BT1491">
        <v>6112</v>
      </c>
      <c r="BU1491">
        <v>995.75</v>
      </c>
      <c r="BV1491">
        <v>552.75</v>
      </c>
      <c r="BW1491">
        <v>1673.916667</v>
      </c>
      <c r="BX1491">
        <v>14210.25</v>
      </c>
      <c r="BY1491">
        <v>0</v>
      </c>
      <c r="BZ1491">
        <v>0</v>
      </c>
      <c r="CA1491">
        <v>12460.083329999999</v>
      </c>
      <c r="CB1491">
        <v>0</v>
      </c>
      <c r="CC1491" t="s">
        <v>137</v>
      </c>
    </row>
    <row r="1492" spans="1:81" x14ac:dyDescent="0.25">
      <c r="A1492">
        <v>10</v>
      </c>
      <c r="B1492">
        <v>15000</v>
      </c>
      <c r="C1492">
        <v>1</v>
      </c>
      <c r="D1492">
        <v>0.35</v>
      </c>
      <c r="E1492">
        <v>0.75</v>
      </c>
      <c r="F1492">
        <v>47.5</v>
      </c>
      <c r="G1492" t="s">
        <v>20</v>
      </c>
      <c r="H1492">
        <v>10</v>
      </c>
      <c r="I1492">
        <v>10</v>
      </c>
      <c r="J1492" t="b">
        <v>1</v>
      </c>
      <c r="K1492">
        <v>150</v>
      </c>
      <c r="L1492">
        <v>120</v>
      </c>
      <c r="M1492">
        <v>240</v>
      </c>
      <c r="N1492">
        <v>6</v>
      </c>
      <c r="O1492">
        <v>36</v>
      </c>
      <c r="P1492" t="b">
        <v>1</v>
      </c>
      <c r="Q1492" t="s">
        <v>133</v>
      </c>
      <c r="R1492" t="s">
        <v>134</v>
      </c>
      <c r="S1492" t="b">
        <v>1</v>
      </c>
      <c r="T1492">
        <v>0.4</v>
      </c>
      <c r="U1492">
        <v>4.32</v>
      </c>
      <c r="V1492">
        <v>18.88</v>
      </c>
      <c r="W1492">
        <v>3.36</v>
      </c>
      <c r="X1492">
        <v>18.8</v>
      </c>
      <c r="Y1492">
        <v>14.24</v>
      </c>
      <c r="Z1492">
        <v>1.2</v>
      </c>
      <c r="AA1492">
        <v>0.56000000000000005</v>
      </c>
      <c r="AB1492">
        <v>1.68</v>
      </c>
      <c r="AC1492">
        <v>14.8</v>
      </c>
      <c r="AD1492">
        <v>7.92</v>
      </c>
      <c r="AE1492">
        <v>9.1199999999999992</v>
      </c>
      <c r="AF1492">
        <v>92</v>
      </c>
      <c r="AG1492">
        <v>10.72611073</v>
      </c>
      <c r="AH1492">
        <v>12987</v>
      </c>
      <c r="AI1492">
        <v>14123</v>
      </c>
      <c r="AJ1492">
        <v>0</v>
      </c>
      <c r="AK1492">
        <v>0</v>
      </c>
      <c r="AL1492">
        <v>0</v>
      </c>
      <c r="AM1492">
        <v>0</v>
      </c>
      <c r="AN1492">
        <v>0</v>
      </c>
      <c r="AO1492" t="s">
        <v>135</v>
      </c>
      <c r="AP1492">
        <v>0</v>
      </c>
      <c r="AQ1492">
        <v>0</v>
      </c>
      <c r="AR1492">
        <v>0</v>
      </c>
      <c r="AS1492">
        <v>0</v>
      </c>
      <c r="AT1492">
        <v>0</v>
      </c>
      <c r="AU1492">
        <v>0</v>
      </c>
      <c r="AV1492">
        <v>0</v>
      </c>
      <c r="AW1492">
        <v>0</v>
      </c>
      <c r="AX1492">
        <v>0</v>
      </c>
      <c r="AY1492">
        <v>0</v>
      </c>
      <c r="AZ1492">
        <v>0</v>
      </c>
      <c r="BA1492">
        <v>0</v>
      </c>
      <c r="BB1492">
        <v>0</v>
      </c>
      <c r="BC1492">
        <v>7064.8333329999996</v>
      </c>
      <c r="BD1492">
        <v>0</v>
      </c>
      <c r="BE1492">
        <v>0</v>
      </c>
      <c r="BF1492">
        <v>14123</v>
      </c>
      <c r="BG1492">
        <v>22.67354044</v>
      </c>
      <c r="BH1492">
        <v>3312.166667</v>
      </c>
      <c r="BI1492">
        <v>12.57411257</v>
      </c>
      <c r="BJ1492">
        <v>49.611149609999998</v>
      </c>
      <c r="BK1492">
        <v>84473</v>
      </c>
      <c r="BL1492">
        <v>54015</v>
      </c>
      <c r="BM1492">
        <v>95468</v>
      </c>
      <c r="BN1492">
        <v>32.555027559999999</v>
      </c>
      <c r="BO1492">
        <v>23</v>
      </c>
      <c r="BP1492">
        <v>1426.916667</v>
      </c>
      <c r="BQ1492">
        <v>10.10860997</v>
      </c>
      <c r="BR1492" t="s">
        <v>136</v>
      </c>
      <c r="BS1492" t="s">
        <v>136</v>
      </c>
      <c r="BT1492">
        <v>6062.3333329999996</v>
      </c>
      <c r="BU1492">
        <v>967.33333330000005</v>
      </c>
      <c r="BV1492">
        <v>545.58333330000005</v>
      </c>
      <c r="BW1492">
        <v>1655.666667</v>
      </c>
      <c r="BX1492">
        <v>14115.333329999999</v>
      </c>
      <c r="BY1492">
        <v>0</v>
      </c>
      <c r="BZ1492">
        <v>0</v>
      </c>
      <c r="CA1492">
        <v>12528.083329999999</v>
      </c>
      <c r="CB1492">
        <v>0</v>
      </c>
      <c r="CC1492" t="s">
        <v>137</v>
      </c>
    </row>
    <row r="1493" spans="1:81" x14ac:dyDescent="0.25">
      <c r="A1493">
        <v>6</v>
      </c>
      <c r="B1493">
        <v>15000</v>
      </c>
      <c r="C1493">
        <v>1</v>
      </c>
      <c r="D1493">
        <v>0.35</v>
      </c>
      <c r="E1493">
        <v>0.75</v>
      </c>
      <c r="F1493">
        <v>47.5</v>
      </c>
      <c r="G1493" t="s">
        <v>20</v>
      </c>
      <c r="H1493">
        <v>10</v>
      </c>
      <c r="I1493">
        <v>10</v>
      </c>
      <c r="J1493" t="b">
        <v>1</v>
      </c>
      <c r="K1493">
        <v>150</v>
      </c>
      <c r="L1493">
        <v>120</v>
      </c>
      <c r="M1493">
        <v>240</v>
      </c>
      <c r="N1493">
        <v>6</v>
      </c>
      <c r="O1493">
        <v>36</v>
      </c>
      <c r="P1493" t="b">
        <v>1</v>
      </c>
      <c r="Q1493" t="s">
        <v>133</v>
      </c>
      <c r="R1493" t="s">
        <v>134</v>
      </c>
      <c r="S1493" t="b">
        <v>1</v>
      </c>
      <c r="T1493">
        <v>0.4</v>
      </c>
      <c r="U1493">
        <v>4.32</v>
      </c>
      <c r="V1493">
        <v>18.88</v>
      </c>
      <c r="W1493">
        <v>3.36</v>
      </c>
      <c r="X1493">
        <v>18.8</v>
      </c>
      <c r="Y1493">
        <v>14.24</v>
      </c>
      <c r="Z1493">
        <v>1.2</v>
      </c>
      <c r="AA1493">
        <v>0.56000000000000005</v>
      </c>
      <c r="AB1493">
        <v>1.68</v>
      </c>
      <c r="AC1493">
        <v>14.8</v>
      </c>
      <c r="AD1493">
        <v>7.92</v>
      </c>
      <c r="AE1493">
        <v>9.1199999999999992</v>
      </c>
      <c r="AF1493">
        <v>100</v>
      </c>
      <c r="AG1493">
        <v>3.2467043310000001</v>
      </c>
      <c r="AH1493">
        <v>13275</v>
      </c>
      <c r="AI1493">
        <v>13704</v>
      </c>
      <c r="AJ1493">
        <v>0</v>
      </c>
      <c r="AK1493">
        <v>0</v>
      </c>
      <c r="AL1493">
        <v>0</v>
      </c>
      <c r="AM1493">
        <v>0</v>
      </c>
      <c r="AN1493">
        <v>0</v>
      </c>
      <c r="AO1493" t="s">
        <v>135</v>
      </c>
      <c r="AP1493">
        <v>0</v>
      </c>
      <c r="AQ1493">
        <v>0</v>
      </c>
      <c r="AR1493">
        <v>0</v>
      </c>
      <c r="AS1493">
        <v>0</v>
      </c>
      <c r="AT1493">
        <v>0</v>
      </c>
      <c r="AU1493">
        <v>0</v>
      </c>
      <c r="AV1493">
        <v>0</v>
      </c>
      <c r="AW1493">
        <v>0</v>
      </c>
      <c r="AX1493">
        <v>0</v>
      </c>
      <c r="AY1493">
        <v>0</v>
      </c>
      <c r="AZ1493">
        <v>0</v>
      </c>
      <c r="BA1493">
        <v>0</v>
      </c>
      <c r="BB1493">
        <v>0</v>
      </c>
      <c r="BC1493">
        <v>6782.1666670000004</v>
      </c>
      <c r="BD1493">
        <v>0</v>
      </c>
      <c r="BE1493">
        <v>0</v>
      </c>
      <c r="BF1493">
        <v>13704</v>
      </c>
      <c r="BG1493">
        <v>22.154532570000001</v>
      </c>
      <c r="BH1493">
        <v>3145</v>
      </c>
      <c r="BI1493">
        <v>18.95291902</v>
      </c>
      <c r="BJ1493">
        <v>49.627118639999999</v>
      </c>
      <c r="BK1493">
        <v>92434</v>
      </c>
      <c r="BL1493">
        <v>60576</v>
      </c>
      <c r="BM1493">
        <v>103582</v>
      </c>
      <c r="BN1493">
        <v>31.642475910000002</v>
      </c>
      <c r="BO1493">
        <v>20</v>
      </c>
      <c r="BP1493">
        <v>1380.916667</v>
      </c>
      <c r="BQ1493">
        <v>10.067409749999999</v>
      </c>
      <c r="BR1493" t="s">
        <v>136</v>
      </c>
      <c r="BS1493" t="s">
        <v>136</v>
      </c>
      <c r="BT1493">
        <v>5827.5</v>
      </c>
      <c r="BU1493">
        <v>919.83333330000005</v>
      </c>
      <c r="BV1493">
        <v>513.66666669999995</v>
      </c>
      <c r="BW1493">
        <v>1526.166667</v>
      </c>
      <c r="BX1493">
        <v>13699.5</v>
      </c>
      <c r="BY1493">
        <v>0</v>
      </c>
      <c r="BZ1493">
        <v>0</v>
      </c>
      <c r="CA1493">
        <v>12114.833329999999</v>
      </c>
      <c r="CB1493">
        <v>0</v>
      </c>
      <c r="CC1493" t="s">
        <v>137</v>
      </c>
    </row>
    <row r="1494" spans="1:81" x14ac:dyDescent="0.25">
      <c r="A1494">
        <v>15</v>
      </c>
      <c r="B1494">
        <v>15000</v>
      </c>
      <c r="C1494">
        <v>1</v>
      </c>
      <c r="D1494">
        <v>0.35</v>
      </c>
      <c r="E1494">
        <v>0.75</v>
      </c>
      <c r="F1494">
        <v>47.5</v>
      </c>
      <c r="G1494" t="s">
        <v>20</v>
      </c>
      <c r="H1494">
        <v>10</v>
      </c>
      <c r="I1494">
        <v>10</v>
      </c>
      <c r="J1494" t="b">
        <v>1</v>
      </c>
      <c r="K1494">
        <v>150</v>
      </c>
      <c r="L1494">
        <v>120</v>
      </c>
      <c r="M1494">
        <v>240</v>
      </c>
      <c r="N1494">
        <v>6</v>
      </c>
      <c r="O1494">
        <v>36</v>
      </c>
      <c r="P1494" t="b">
        <v>1</v>
      </c>
      <c r="Q1494" t="s">
        <v>133</v>
      </c>
      <c r="R1494" t="s">
        <v>134</v>
      </c>
      <c r="S1494" t="b">
        <v>1</v>
      </c>
      <c r="T1494">
        <v>0.4</v>
      </c>
      <c r="U1494">
        <v>4.32</v>
      </c>
      <c r="V1494">
        <v>18.88</v>
      </c>
      <c r="W1494">
        <v>3.36</v>
      </c>
      <c r="X1494">
        <v>18.8</v>
      </c>
      <c r="Y1494">
        <v>14.24</v>
      </c>
      <c r="Z1494">
        <v>1.2</v>
      </c>
      <c r="AA1494">
        <v>0.56000000000000005</v>
      </c>
      <c r="AB1494">
        <v>1.68</v>
      </c>
      <c r="AC1494">
        <v>14.8</v>
      </c>
      <c r="AD1494">
        <v>7.92</v>
      </c>
      <c r="AE1494">
        <v>9.1199999999999992</v>
      </c>
      <c r="AF1494">
        <v>82</v>
      </c>
      <c r="AG1494">
        <v>24.39678284</v>
      </c>
      <c r="AH1494">
        <v>16039</v>
      </c>
      <c r="AI1494">
        <v>15309</v>
      </c>
      <c r="AJ1494">
        <v>0</v>
      </c>
      <c r="AK1494">
        <v>0</v>
      </c>
      <c r="AL1494">
        <v>0</v>
      </c>
      <c r="AM1494">
        <v>0</v>
      </c>
      <c r="AN1494">
        <v>0</v>
      </c>
      <c r="AO1494" t="s">
        <v>135</v>
      </c>
      <c r="AP1494">
        <v>0</v>
      </c>
      <c r="AQ1494">
        <v>0</v>
      </c>
      <c r="AR1494">
        <v>0</v>
      </c>
      <c r="AS1494">
        <v>0</v>
      </c>
      <c r="AT1494">
        <v>0</v>
      </c>
      <c r="AU1494">
        <v>0</v>
      </c>
      <c r="AV1494">
        <v>0</v>
      </c>
      <c r="AW1494">
        <v>0</v>
      </c>
      <c r="AX1494">
        <v>0</v>
      </c>
      <c r="AY1494">
        <v>0</v>
      </c>
      <c r="AZ1494">
        <v>0</v>
      </c>
      <c r="BA1494">
        <v>0</v>
      </c>
      <c r="BB1494">
        <v>0</v>
      </c>
      <c r="BC1494">
        <v>7731.6666670000004</v>
      </c>
      <c r="BD1494">
        <v>0</v>
      </c>
      <c r="BE1494">
        <v>0</v>
      </c>
      <c r="BF1494">
        <v>15309</v>
      </c>
      <c r="BG1494">
        <v>23.02252519</v>
      </c>
      <c r="BH1494">
        <v>3645.5</v>
      </c>
      <c r="BI1494">
        <v>27.938150759999999</v>
      </c>
      <c r="BJ1494">
        <v>50.358501150000002</v>
      </c>
      <c r="BK1494">
        <v>83362</v>
      </c>
      <c r="BL1494">
        <v>52205</v>
      </c>
      <c r="BM1494">
        <v>91929</v>
      </c>
      <c r="BN1494">
        <v>28.492215399999999</v>
      </c>
      <c r="BO1494">
        <v>18</v>
      </c>
      <c r="BP1494">
        <v>1539</v>
      </c>
      <c r="BQ1494">
        <v>10.056535820000001</v>
      </c>
      <c r="BR1494" t="s">
        <v>136</v>
      </c>
      <c r="BS1494" t="s">
        <v>136</v>
      </c>
      <c r="BT1494">
        <v>6702.6666670000004</v>
      </c>
      <c r="BU1494">
        <v>990.25</v>
      </c>
      <c r="BV1494">
        <v>581.5</v>
      </c>
      <c r="BW1494">
        <v>1826.166667</v>
      </c>
      <c r="BX1494">
        <v>15290.916670000001</v>
      </c>
      <c r="BY1494">
        <v>0</v>
      </c>
      <c r="BZ1494">
        <v>0</v>
      </c>
      <c r="CA1494">
        <v>13403.083329999999</v>
      </c>
      <c r="CB1494">
        <v>0</v>
      </c>
      <c r="CC1494" t="s">
        <v>137</v>
      </c>
    </row>
    <row r="1495" spans="1:81" x14ac:dyDescent="0.25">
      <c r="A1495">
        <v>2</v>
      </c>
      <c r="B1495">
        <v>15000</v>
      </c>
      <c r="C1495">
        <v>1</v>
      </c>
      <c r="D1495">
        <v>0.35</v>
      </c>
      <c r="E1495">
        <v>0.75</v>
      </c>
      <c r="F1495">
        <v>47.5</v>
      </c>
      <c r="G1495" t="s">
        <v>20</v>
      </c>
      <c r="H1495">
        <v>10</v>
      </c>
      <c r="I1495">
        <v>10</v>
      </c>
      <c r="J1495" t="b">
        <v>1</v>
      </c>
      <c r="K1495">
        <v>150</v>
      </c>
      <c r="L1495">
        <v>120</v>
      </c>
      <c r="M1495">
        <v>240</v>
      </c>
      <c r="N1495">
        <v>6</v>
      </c>
      <c r="O1495">
        <v>36</v>
      </c>
      <c r="P1495" t="b">
        <v>1</v>
      </c>
      <c r="Q1495" t="s">
        <v>133</v>
      </c>
      <c r="R1495" t="s">
        <v>134</v>
      </c>
      <c r="S1495" t="b">
        <v>1</v>
      </c>
      <c r="T1495">
        <v>0.4</v>
      </c>
      <c r="U1495">
        <v>4.32</v>
      </c>
      <c r="V1495">
        <v>18.88</v>
      </c>
      <c r="W1495">
        <v>3.36</v>
      </c>
      <c r="X1495">
        <v>18.8</v>
      </c>
      <c r="Y1495">
        <v>14.24</v>
      </c>
      <c r="Z1495">
        <v>1.2</v>
      </c>
      <c r="AA1495">
        <v>0.56000000000000005</v>
      </c>
      <c r="AB1495">
        <v>1.68</v>
      </c>
      <c r="AC1495">
        <v>14.8</v>
      </c>
      <c r="AD1495">
        <v>7.92</v>
      </c>
      <c r="AE1495">
        <v>9.1199999999999992</v>
      </c>
      <c r="AF1495">
        <v>95</v>
      </c>
      <c r="AG1495">
        <v>26.532165970000001</v>
      </c>
      <c r="AH1495">
        <v>15762</v>
      </c>
      <c r="AI1495">
        <v>14388.166670000001</v>
      </c>
      <c r="AJ1495">
        <v>0</v>
      </c>
      <c r="AK1495">
        <v>0</v>
      </c>
      <c r="AL1495">
        <v>0</v>
      </c>
      <c r="AM1495">
        <v>0</v>
      </c>
      <c r="AN1495">
        <v>0</v>
      </c>
      <c r="AO1495" t="s">
        <v>135</v>
      </c>
      <c r="AP1495">
        <v>0</v>
      </c>
      <c r="AQ1495">
        <v>0</v>
      </c>
      <c r="AR1495">
        <v>0</v>
      </c>
      <c r="AS1495">
        <v>0</v>
      </c>
      <c r="AT1495">
        <v>0</v>
      </c>
      <c r="AU1495">
        <v>0</v>
      </c>
      <c r="AV1495">
        <v>0</v>
      </c>
      <c r="AW1495">
        <v>0</v>
      </c>
      <c r="AX1495">
        <v>0</v>
      </c>
      <c r="AY1495">
        <v>0</v>
      </c>
      <c r="AZ1495">
        <v>0</v>
      </c>
      <c r="BA1495">
        <v>0</v>
      </c>
      <c r="BB1495">
        <v>0</v>
      </c>
      <c r="BC1495">
        <v>7168.75</v>
      </c>
      <c r="BD1495">
        <v>0</v>
      </c>
      <c r="BE1495">
        <v>0</v>
      </c>
      <c r="BF1495">
        <v>14388.166670000001</v>
      </c>
      <c r="BG1495">
        <v>22.335679249999998</v>
      </c>
      <c r="BH1495">
        <v>3326.666667</v>
      </c>
      <c r="BI1495">
        <v>33.162035269999997</v>
      </c>
      <c r="BJ1495">
        <v>50.050754980000001</v>
      </c>
      <c r="BK1495">
        <v>94054</v>
      </c>
      <c r="BL1495">
        <v>59689</v>
      </c>
      <c r="BM1495">
        <v>102927</v>
      </c>
      <c r="BN1495">
        <v>27.267622209999999</v>
      </c>
      <c r="BO1495">
        <v>16</v>
      </c>
      <c r="BP1495">
        <v>1403.5</v>
      </c>
      <c r="BQ1495">
        <v>9.7497187249999993</v>
      </c>
      <c r="BR1495" t="s">
        <v>136</v>
      </c>
      <c r="BS1495" t="s">
        <v>136</v>
      </c>
      <c r="BT1495">
        <v>6115</v>
      </c>
      <c r="BU1495">
        <v>1016.5</v>
      </c>
      <c r="BV1495">
        <v>516.41666669999995</v>
      </c>
      <c r="BW1495">
        <v>1645.166667</v>
      </c>
      <c r="BX1495">
        <v>14393</v>
      </c>
      <c r="BY1495">
        <v>0</v>
      </c>
      <c r="BZ1495">
        <v>0</v>
      </c>
      <c r="CA1495">
        <v>12596.25</v>
      </c>
      <c r="CB1495">
        <v>0</v>
      </c>
      <c r="CC1495" t="s">
        <v>137</v>
      </c>
    </row>
    <row r="1496" spans="1:81" x14ac:dyDescent="0.25">
      <c r="A1496">
        <v>12</v>
      </c>
      <c r="B1496">
        <v>15000</v>
      </c>
      <c r="C1496">
        <v>1</v>
      </c>
      <c r="D1496">
        <v>0.35</v>
      </c>
      <c r="E1496">
        <v>0.75</v>
      </c>
      <c r="F1496">
        <v>47.5</v>
      </c>
      <c r="G1496" t="s">
        <v>20</v>
      </c>
      <c r="H1496">
        <v>10</v>
      </c>
      <c r="I1496">
        <v>10</v>
      </c>
      <c r="J1496" t="b">
        <v>1</v>
      </c>
      <c r="K1496">
        <v>150</v>
      </c>
      <c r="L1496">
        <v>120</v>
      </c>
      <c r="M1496">
        <v>240</v>
      </c>
      <c r="N1496">
        <v>6</v>
      </c>
      <c r="O1496">
        <v>36</v>
      </c>
      <c r="P1496" t="b">
        <v>1</v>
      </c>
      <c r="Q1496" t="s">
        <v>133</v>
      </c>
      <c r="R1496" t="s">
        <v>134</v>
      </c>
      <c r="S1496" t="b">
        <v>1</v>
      </c>
      <c r="T1496">
        <v>0.4</v>
      </c>
      <c r="U1496">
        <v>4.32</v>
      </c>
      <c r="V1496">
        <v>18.88</v>
      </c>
      <c r="W1496">
        <v>3.36</v>
      </c>
      <c r="X1496">
        <v>18.8</v>
      </c>
      <c r="Y1496">
        <v>14.24</v>
      </c>
      <c r="Z1496">
        <v>1.2</v>
      </c>
      <c r="AA1496">
        <v>0.56000000000000005</v>
      </c>
      <c r="AB1496">
        <v>1.68</v>
      </c>
      <c r="AC1496">
        <v>14.8</v>
      </c>
      <c r="AD1496">
        <v>7.92</v>
      </c>
      <c r="AE1496">
        <v>9.1199999999999992</v>
      </c>
      <c r="AF1496">
        <v>93</v>
      </c>
      <c r="AG1496">
        <v>17.383177570000001</v>
      </c>
      <c r="AH1496">
        <v>13910</v>
      </c>
      <c r="AI1496">
        <v>14361</v>
      </c>
      <c r="AJ1496">
        <v>0</v>
      </c>
      <c r="AK1496">
        <v>0</v>
      </c>
      <c r="AL1496">
        <v>0</v>
      </c>
      <c r="AM1496">
        <v>0</v>
      </c>
      <c r="AN1496">
        <v>0</v>
      </c>
      <c r="AO1496" t="s">
        <v>135</v>
      </c>
      <c r="AP1496">
        <v>0</v>
      </c>
      <c r="AQ1496">
        <v>0</v>
      </c>
      <c r="AR1496">
        <v>0</v>
      </c>
      <c r="AS1496">
        <v>0</v>
      </c>
      <c r="AT1496">
        <v>0</v>
      </c>
      <c r="AU1496">
        <v>0</v>
      </c>
      <c r="AV1496">
        <v>0</v>
      </c>
      <c r="AW1496">
        <v>0</v>
      </c>
      <c r="AX1496">
        <v>0</v>
      </c>
      <c r="AY1496">
        <v>0</v>
      </c>
      <c r="AZ1496">
        <v>0</v>
      </c>
      <c r="BA1496">
        <v>0</v>
      </c>
      <c r="BB1496">
        <v>0</v>
      </c>
      <c r="BC1496">
        <v>7182.9166670000004</v>
      </c>
      <c r="BD1496">
        <v>0</v>
      </c>
      <c r="BE1496">
        <v>0</v>
      </c>
      <c r="BF1496">
        <v>14361</v>
      </c>
      <c r="BG1496">
        <v>22.196013499999999</v>
      </c>
      <c r="BH1496">
        <v>3299.583333</v>
      </c>
      <c r="BI1496">
        <v>19.338605319999999</v>
      </c>
      <c r="BJ1496">
        <v>50.16534867</v>
      </c>
      <c r="BK1496">
        <v>88475</v>
      </c>
      <c r="BL1496">
        <v>57490</v>
      </c>
      <c r="BM1496">
        <v>99111</v>
      </c>
      <c r="BN1496">
        <v>31.547228650000001</v>
      </c>
      <c r="BO1496">
        <v>23</v>
      </c>
      <c r="BP1496">
        <v>1424.083333</v>
      </c>
      <c r="BQ1496">
        <v>9.91141307</v>
      </c>
      <c r="BR1496" t="s">
        <v>136</v>
      </c>
      <c r="BS1496" t="s">
        <v>136</v>
      </c>
      <c r="BT1496">
        <v>6160</v>
      </c>
      <c r="BU1496">
        <v>989.25</v>
      </c>
      <c r="BV1496">
        <v>537.83333330000005</v>
      </c>
      <c r="BW1496">
        <v>1633.75</v>
      </c>
      <c r="BX1496">
        <v>14359.75</v>
      </c>
      <c r="BY1496">
        <v>0</v>
      </c>
      <c r="BZ1496">
        <v>0</v>
      </c>
      <c r="CA1496">
        <v>12648.666670000001</v>
      </c>
      <c r="CB1496">
        <v>0</v>
      </c>
      <c r="CC1496" t="s">
        <v>137</v>
      </c>
    </row>
    <row r="1497" spans="1:81" x14ac:dyDescent="0.25">
      <c r="A1497">
        <v>9</v>
      </c>
      <c r="B1497">
        <v>15000</v>
      </c>
      <c r="C1497">
        <v>1</v>
      </c>
      <c r="D1497">
        <v>0.35</v>
      </c>
      <c r="E1497">
        <v>0.75</v>
      </c>
      <c r="F1497">
        <v>47.5</v>
      </c>
      <c r="G1497" t="s">
        <v>20</v>
      </c>
      <c r="H1497">
        <v>10</v>
      </c>
      <c r="I1497">
        <v>10</v>
      </c>
      <c r="J1497" t="b">
        <v>1</v>
      </c>
      <c r="K1497">
        <v>150</v>
      </c>
      <c r="L1497">
        <v>120</v>
      </c>
      <c r="M1497">
        <v>240</v>
      </c>
      <c r="N1497">
        <v>6</v>
      </c>
      <c r="O1497">
        <v>36</v>
      </c>
      <c r="P1497" t="b">
        <v>1</v>
      </c>
      <c r="Q1497" t="s">
        <v>133</v>
      </c>
      <c r="R1497" t="s">
        <v>134</v>
      </c>
      <c r="S1497" t="b">
        <v>1</v>
      </c>
      <c r="T1497">
        <v>0.4</v>
      </c>
      <c r="U1497">
        <v>4.32</v>
      </c>
      <c r="V1497">
        <v>18.88</v>
      </c>
      <c r="W1497">
        <v>3.36</v>
      </c>
      <c r="X1497">
        <v>18.8</v>
      </c>
      <c r="Y1497">
        <v>14.24</v>
      </c>
      <c r="Z1497">
        <v>1.2</v>
      </c>
      <c r="AA1497">
        <v>0.56000000000000005</v>
      </c>
      <c r="AB1497">
        <v>1.68</v>
      </c>
      <c r="AC1497">
        <v>14.8</v>
      </c>
      <c r="AD1497">
        <v>7.92</v>
      </c>
      <c r="AE1497">
        <v>9.1199999999999992</v>
      </c>
      <c r="AF1497">
        <v>90</v>
      </c>
      <c r="AG1497">
        <v>2.3813291140000001</v>
      </c>
      <c r="AH1497">
        <v>12640</v>
      </c>
      <c r="AI1497">
        <v>14169.666670000001</v>
      </c>
      <c r="AJ1497">
        <v>0</v>
      </c>
      <c r="AK1497">
        <v>0</v>
      </c>
      <c r="AL1497">
        <v>0</v>
      </c>
      <c r="AM1497">
        <v>0</v>
      </c>
      <c r="AN1497">
        <v>0</v>
      </c>
      <c r="AO1497" t="s">
        <v>135</v>
      </c>
      <c r="AP1497">
        <v>0</v>
      </c>
      <c r="AQ1497">
        <v>0</v>
      </c>
      <c r="AR1497">
        <v>0</v>
      </c>
      <c r="AS1497">
        <v>0</v>
      </c>
      <c r="AT1497">
        <v>0</v>
      </c>
      <c r="AU1497">
        <v>0</v>
      </c>
      <c r="AV1497">
        <v>0</v>
      </c>
      <c r="AW1497">
        <v>0</v>
      </c>
      <c r="AX1497">
        <v>0</v>
      </c>
      <c r="AY1497">
        <v>0</v>
      </c>
      <c r="AZ1497">
        <v>0</v>
      </c>
      <c r="BA1497">
        <v>0</v>
      </c>
      <c r="BB1497">
        <v>0</v>
      </c>
      <c r="BC1497">
        <v>7115</v>
      </c>
      <c r="BD1497">
        <v>0</v>
      </c>
      <c r="BE1497">
        <v>0</v>
      </c>
      <c r="BF1497">
        <v>14169.666670000001</v>
      </c>
      <c r="BG1497">
        <v>23.153634360000002</v>
      </c>
      <c r="BH1497">
        <v>3403.666667</v>
      </c>
      <c r="BI1497">
        <v>8.5601265820000005</v>
      </c>
      <c r="BJ1497">
        <v>50</v>
      </c>
      <c r="BK1497">
        <v>82482</v>
      </c>
      <c r="BL1497">
        <v>52766</v>
      </c>
      <c r="BM1497">
        <v>93335</v>
      </c>
      <c r="BN1497">
        <v>33.308362940000002</v>
      </c>
      <c r="BO1497">
        <v>22</v>
      </c>
      <c r="BP1497">
        <v>1439.25</v>
      </c>
      <c r="BQ1497">
        <v>10.1527522</v>
      </c>
      <c r="BR1497" t="s">
        <v>136</v>
      </c>
      <c r="BS1497" t="s">
        <v>136</v>
      </c>
      <c r="BT1497">
        <v>6113</v>
      </c>
      <c r="BU1497">
        <v>966.08333330000005</v>
      </c>
      <c r="BV1497">
        <v>545.33333330000005</v>
      </c>
      <c r="BW1497">
        <v>1689.666667</v>
      </c>
      <c r="BX1497">
        <v>14167.166670000001</v>
      </c>
      <c r="BY1497">
        <v>0</v>
      </c>
      <c r="BZ1497">
        <v>0</v>
      </c>
      <c r="CA1497">
        <v>12391.416670000001</v>
      </c>
      <c r="CB1497">
        <v>0</v>
      </c>
      <c r="CC1497" t="s">
        <v>137</v>
      </c>
    </row>
    <row r="1498" spans="1:81" x14ac:dyDescent="0.25">
      <c r="A1498">
        <v>11</v>
      </c>
      <c r="B1498">
        <v>15000</v>
      </c>
      <c r="C1498">
        <v>1</v>
      </c>
      <c r="D1498">
        <v>0.35</v>
      </c>
      <c r="E1498">
        <v>0.75</v>
      </c>
      <c r="F1498">
        <v>47.5</v>
      </c>
      <c r="G1498" t="s">
        <v>20</v>
      </c>
      <c r="H1498">
        <v>10</v>
      </c>
      <c r="I1498">
        <v>10</v>
      </c>
      <c r="J1498" t="b">
        <v>1</v>
      </c>
      <c r="K1498">
        <v>150</v>
      </c>
      <c r="L1498">
        <v>120</v>
      </c>
      <c r="M1498">
        <v>240</v>
      </c>
      <c r="N1498">
        <v>6</v>
      </c>
      <c r="O1498">
        <v>36</v>
      </c>
      <c r="P1498" t="b">
        <v>1</v>
      </c>
      <c r="Q1498" t="s">
        <v>133</v>
      </c>
      <c r="R1498" t="s">
        <v>134</v>
      </c>
      <c r="S1498" t="b">
        <v>1</v>
      </c>
      <c r="T1498">
        <v>0.4</v>
      </c>
      <c r="U1498">
        <v>4.32</v>
      </c>
      <c r="V1498">
        <v>18.88</v>
      </c>
      <c r="W1498">
        <v>3.36</v>
      </c>
      <c r="X1498">
        <v>18.8</v>
      </c>
      <c r="Y1498">
        <v>14.24</v>
      </c>
      <c r="Z1498">
        <v>1.2</v>
      </c>
      <c r="AA1498">
        <v>0.56000000000000005</v>
      </c>
      <c r="AB1498">
        <v>1.68</v>
      </c>
      <c r="AC1498">
        <v>14.8</v>
      </c>
      <c r="AD1498">
        <v>7.92</v>
      </c>
      <c r="AE1498">
        <v>9.1199999999999992</v>
      </c>
      <c r="AF1498">
        <v>94</v>
      </c>
      <c r="AG1498">
        <v>22.679834700000001</v>
      </c>
      <c r="AH1498">
        <v>14277</v>
      </c>
      <c r="AI1498">
        <v>13727.166670000001</v>
      </c>
      <c r="AJ1498">
        <v>0</v>
      </c>
      <c r="AK1498">
        <v>0</v>
      </c>
      <c r="AL1498">
        <v>0</v>
      </c>
      <c r="AM1498">
        <v>0</v>
      </c>
      <c r="AN1498">
        <v>0</v>
      </c>
      <c r="AO1498" t="s">
        <v>135</v>
      </c>
      <c r="AP1498">
        <v>0</v>
      </c>
      <c r="AQ1498">
        <v>0</v>
      </c>
      <c r="AR1498">
        <v>0</v>
      </c>
      <c r="AS1498">
        <v>0</v>
      </c>
      <c r="AT1498">
        <v>0</v>
      </c>
      <c r="AU1498">
        <v>0</v>
      </c>
      <c r="AV1498">
        <v>0</v>
      </c>
      <c r="AW1498">
        <v>0</v>
      </c>
      <c r="AX1498">
        <v>0</v>
      </c>
      <c r="AY1498">
        <v>0</v>
      </c>
      <c r="AZ1498">
        <v>0</v>
      </c>
      <c r="BA1498">
        <v>0</v>
      </c>
      <c r="BB1498">
        <v>0</v>
      </c>
      <c r="BC1498">
        <v>6843.1666670000004</v>
      </c>
      <c r="BD1498">
        <v>0</v>
      </c>
      <c r="BE1498">
        <v>0</v>
      </c>
      <c r="BF1498">
        <v>13727.166670000001</v>
      </c>
      <c r="BG1498">
        <v>21.291026720000001</v>
      </c>
      <c r="BH1498">
        <v>3019.833333</v>
      </c>
      <c r="BI1498">
        <v>25.887791549999999</v>
      </c>
      <c r="BJ1498">
        <v>49.730335500000002</v>
      </c>
      <c r="BK1498">
        <v>89159</v>
      </c>
      <c r="BL1498">
        <v>58760</v>
      </c>
      <c r="BM1498">
        <v>99092</v>
      </c>
      <c r="BN1498">
        <v>30.350358809999999</v>
      </c>
      <c r="BO1498">
        <v>22</v>
      </c>
      <c r="BP1498">
        <v>1350.25</v>
      </c>
      <c r="BQ1498">
        <v>9.8342303419999997</v>
      </c>
      <c r="BR1498" t="s">
        <v>136</v>
      </c>
      <c r="BS1498" t="s">
        <v>136</v>
      </c>
      <c r="BT1498">
        <v>5860.8333329999996</v>
      </c>
      <c r="BU1498">
        <v>947.66666669999995</v>
      </c>
      <c r="BV1498">
        <v>523.08333330000005</v>
      </c>
      <c r="BW1498">
        <v>1518</v>
      </c>
      <c r="BX1498">
        <v>13723.25</v>
      </c>
      <c r="BY1498">
        <v>0</v>
      </c>
      <c r="BZ1498">
        <v>0</v>
      </c>
      <c r="CA1498">
        <v>12335.083329999999</v>
      </c>
      <c r="CB1498">
        <v>0</v>
      </c>
      <c r="CC1498" t="s">
        <v>137</v>
      </c>
    </row>
    <row r="1499" spans="1:81" x14ac:dyDescent="0.25">
      <c r="A1499">
        <v>16</v>
      </c>
      <c r="B1499">
        <v>15000</v>
      </c>
      <c r="C1499">
        <v>1</v>
      </c>
      <c r="D1499">
        <v>0.35</v>
      </c>
      <c r="E1499">
        <v>0.75</v>
      </c>
      <c r="F1499">
        <v>47.5</v>
      </c>
      <c r="G1499" t="s">
        <v>20</v>
      </c>
      <c r="H1499">
        <v>10</v>
      </c>
      <c r="I1499">
        <v>10</v>
      </c>
      <c r="J1499" t="b">
        <v>1</v>
      </c>
      <c r="K1499">
        <v>150</v>
      </c>
      <c r="L1499">
        <v>120</v>
      </c>
      <c r="M1499">
        <v>240</v>
      </c>
      <c r="N1499">
        <v>6</v>
      </c>
      <c r="O1499">
        <v>36</v>
      </c>
      <c r="P1499" t="b">
        <v>1</v>
      </c>
      <c r="Q1499" t="s">
        <v>133</v>
      </c>
      <c r="R1499" t="s">
        <v>134</v>
      </c>
      <c r="S1499" t="b">
        <v>1</v>
      </c>
      <c r="T1499">
        <v>0.4</v>
      </c>
      <c r="U1499">
        <v>4.32</v>
      </c>
      <c r="V1499">
        <v>18.88</v>
      </c>
      <c r="W1499">
        <v>3.36</v>
      </c>
      <c r="X1499">
        <v>18.8</v>
      </c>
      <c r="Y1499">
        <v>14.24</v>
      </c>
      <c r="Z1499">
        <v>1.2</v>
      </c>
      <c r="AA1499">
        <v>0.56000000000000005</v>
      </c>
      <c r="AB1499">
        <v>1.68</v>
      </c>
      <c r="AC1499">
        <v>14.8</v>
      </c>
      <c r="AD1499">
        <v>7.92</v>
      </c>
      <c r="AE1499">
        <v>9.1199999999999992</v>
      </c>
      <c r="AF1499">
        <v>92</v>
      </c>
      <c r="AG1499">
        <v>10.64984709</v>
      </c>
      <c r="AH1499">
        <v>13080</v>
      </c>
      <c r="AI1499">
        <v>14392.416670000001</v>
      </c>
      <c r="AJ1499">
        <v>0</v>
      </c>
      <c r="AK1499">
        <v>0</v>
      </c>
      <c r="AL1499">
        <v>0</v>
      </c>
      <c r="AM1499">
        <v>0</v>
      </c>
      <c r="AN1499">
        <v>0</v>
      </c>
      <c r="AO1499" t="s">
        <v>135</v>
      </c>
      <c r="AP1499">
        <v>0</v>
      </c>
      <c r="AQ1499">
        <v>0</v>
      </c>
      <c r="AR1499">
        <v>0</v>
      </c>
      <c r="AS1499">
        <v>0</v>
      </c>
      <c r="AT1499">
        <v>0</v>
      </c>
      <c r="AU1499">
        <v>0</v>
      </c>
      <c r="AV1499">
        <v>0</v>
      </c>
      <c r="AW1499">
        <v>0</v>
      </c>
      <c r="AX1499">
        <v>0</v>
      </c>
      <c r="AY1499">
        <v>0</v>
      </c>
      <c r="AZ1499">
        <v>0</v>
      </c>
      <c r="BA1499">
        <v>0</v>
      </c>
      <c r="BB1499">
        <v>0</v>
      </c>
      <c r="BC1499">
        <v>7134</v>
      </c>
      <c r="BD1499">
        <v>0</v>
      </c>
      <c r="BE1499">
        <v>0</v>
      </c>
      <c r="BF1499">
        <v>14392.416670000001</v>
      </c>
      <c r="BG1499">
        <v>22.686769399999999</v>
      </c>
      <c r="BH1499">
        <v>3385.5</v>
      </c>
      <c r="BI1499">
        <v>12.698776759999999</v>
      </c>
      <c r="BJ1499">
        <v>49.732415899999999</v>
      </c>
      <c r="BK1499">
        <v>84582</v>
      </c>
      <c r="BL1499">
        <v>53602</v>
      </c>
      <c r="BM1499">
        <v>95568</v>
      </c>
      <c r="BN1499">
        <v>32.924246400000001</v>
      </c>
      <c r="BO1499">
        <v>23</v>
      </c>
      <c r="BP1499">
        <v>1372.416667</v>
      </c>
      <c r="BQ1499">
        <v>9.5326763020000005</v>
      </c>
      <c r="BR1499" t="s">
        <v>136</v>
      </c>
      <c r="BS1499" t="s">
        <v>136</v>
      </c>
      <c r="BT1499">
        <v>6130.9166670000004</v>
      </c>
      <c r="BU1499">
        <v>966.75</v>
      </c>
      <c r="BV1499">
        <v>528</v>
      </c>
      <c r="BW1499">
        <v>1702.25</v>
      </c>
      <c r="BX1499">
        <v>14397.75</v>
      </c>
      <c r="BY1499">
        <v>0</v>
      </c>
      <c r="BZ1499">
        <v>0</v>
      </c>
      <c r="CA1499">
        <v>12450.916670000001</v>
      </c>
      <c r="CB1499">
        <v>0</v>
      </c>
      <c r="CC1499" t="s">
        <v>137</v>
      </c>
    </row>
    <row r="1500" spans="1:81" x14ac:dyDescent="0.25">
      <c r="A1500">
        <v>7</v>
      </c>
      <c r="B1500">
        <v>15000</v>
      </c>
      <c r="C1500">
        <v>1</v>
      </c>
      <c r="D1500">
        <v>0.35</v>
      </c>
      <c r="E1500">
        <v>0.75</v>
      </c>
      <c r="F1500">
        <v>47.5</v>
      </c>
      <c r="G1500" t="s">
        <v>20</v>
      </c>
      <c r="H1500">
        <v>10</v>
      </c>
      <c r="I1500">
        <v>10</v>
      </c>
      <c r="J1500" t="b">
        <v>1</v>
      </c>
      <c r="K1500">
        <v>150</v>
      </c>
      <c r="L1500">
        <v>120</v>
      </c>
      <c r="M1500">
        <v>240</v>
      </c>
      <c r="N1500">
        <v>6</v>
      </c>
      <c r="O1500">
        <v>36</v>
      </c>
      <c r="P1500" t="b">
        <v>1</v>
      </c>
      <c r="Q1500" t="s">
        <v>133</v>
      </c>
      <c r="R1500" t="s">
        <v>134</v>
      </c>
      <c r="S1500" t="b">
        <v>1</v>
      </c>
      <c r="T1500">
        <v>0.4</v>
      </c>
      <c r="U1500">
        <v>4.32</v>
      </c>
      <c r="V1500">
        <v>18.88</v>
      </c>
      <c r="W1500">
        <v>3.36</v>
      </c>
      <c r="X1500">
        <v>18.8</v>
      </c>
      <c r="Y1500">
        <v>14.24</v>
      </c>
      <c r="Z1500">
        <v>1.2</v>
      </c>
      <c r="AA1500">
        <v>0.56000000000000005</v>
      </c>
      <c r="AB1500">
        <v>1.68</v>
      </c>
      <c r="AC1500">
        <v>14.8</v>
      </c>
      <c r="AD1500">
        <v>7.92</v>
      </c>
      <c r="AE1500">
        <v>9.1199999999999992</v>
      </c>
      <c r="AF1500">
        <v>93</v>
      </c>
      <c r="AG1500">
        <v>18.974358970000001</v>
      </c>
      <c r="AH1500">
        <v>14235</v>
      </c>
      <c r="AI1500">
        <v>14637.833329999999</v>
      </c>
      <c r="AJ1500">
        <v>0</v>
      </c>
      <c r="AK1500">
        <v>0</v>
      </c>
      <c r="AL1500">
        <v>0</v>
      </c>
      <c r="AM1500">
        <v>0</v>
      </c>
      <c r="AN1500">
        <v>0</v>
      </c>
      <c r="AO1500" t="s">
        <v>135</v>
      </c>
      <c r="AP1500">
        <v>0</v>
      </c>
      <c r="AQ1500">
        <v>0</v>
      </c>
      <c r="AR1500">
        <v>0</v>
      </c>
      <c r="AS1500">
        <v>0</v>
      </c>
      <c r="AT1500">
        <v>0</v>
      </c>
      <c r="AU1500">
        <v>0</v>
      </c>
      <c r="AV1500">
        <v>0</v>
      </c>
      <c r="AW1500">
        <v>0</v>
      </c>
      <c r="AX1500">
        <v>0</v>
      </c>
      <c r="AY1500">
        <v>0</v>
      </c>
      <c r="AZ1500">
        <v>0</v>
      </c>
      <c r="BA1500">
        <v>0</v>
      </c>
      <c r="BB1500">
        <v>0</v>
      </c>
      <c r="BC1500">
        <v>7341.5833329999996</v>
      </c>
      <c r="BD1500">
        <v>0</v>
      </c>
      <c r="BE1500">
        <v>0</v>
      </c>
      <c r="BF1500">
        <v>14637.833329999999</v>
      </c>
      <c r="BG1500">
        <v>23.699282579999998</v>
      </c>
      <c r="BH1500">
        <v>3592</v>
      </c>
      <c r="BI1500">
        <v>21.257463999999999</v>
      </c>
      <c r="BJ1500">
        <v>50.361784329999999</v>
      </c>
      <c r="BK1500">
        <v>85882</v>
      </c>
      <c r="BL1500">
        <v>52345</v>
      </c>
      <c r="BM1500">
        <v>95776</v>
      </c>
      <c r="BN1500">
        <v>29.561043510000001</v>
      </c>
      <c r="BO1500">
        <v>22</v>
      </c>
      <c r="BP1500">
        <v>1521.333333</v>
      </c>
      <c r="BQ1500">
        <v>10.381977060000001</v>
      </c>
      <c r="BR1500" t="s">
        <v>136</v>
      </c>
      <c r="BS1500" t="s">
        <v>136</v>
      </c>
      <c r="BT1500">
        <v>6328.0833329999996</v>
      </c>
      <c r="BU1500">
        <v>976.58333330000005</v>
      </c>
      <c r="BV1500">
        <v>583.08333330000005</v>
      </c>
      <c r="BW1500">
        <v>1792.333333</v>
      </c>
      <c r="BX1500">
        <v>14626.333329999999</v>
      </c>
      <c r="BY1500">
        <v>0</v>
      </c>
      <c r="BZ1500">
        <v>0</v>
      </c>
      <c r="CA1500">
        <v>12458.583329999999</v>
      </c>
      <c r="CB1500">
        <v>0</v>
      </c>
      <c r="CC1500" t="s">
        <v>137</v>
      </c>
    </row>
    <row r="1501" spans="1:81" x14ac:dyDescent="0.25">
      <c r="A1501">
        <v>4</v>
      </c>
      <c r="B1501">
        <v>15000</v>
      </c>
      <c r="C1501">
        <v>1</v>
      </c>
      <c r="D1501">
        <v>0.35</v>
      </c>
      <c r="E1501">
        <v>0.75</v>
      </c>
      <c r="F1501">
        <v>47.5</v>
      </c>
      <c r="G1501" t="s">
        <v>20</v>
      </c>
      <c r="H1501">
        <v>10</v>
      </c>
      <c r="I1501">
        <v>10</v>
      </c>
      <c r="J1501" t="b">
        <v>1</v>
      </c>
      <c r="K1501">
        <v>150</v>
      </c>
      <c r="L1501">
        <v>120</v>
      </c>
      <c r="M1501">
        <v>240</v>
      </c>
      <c r="N1501">
        <v>6</v>
      </c>
      <c r="O1501">
        <v>36</v>
      </c>
      <c r="P1501" t="b">
        <v>1</v>
      </c>
      <c r="Q1501" t="s">
        <v>133</v>
      </c>
      <c r="R1501" t="s">
        <v>134</v>
      </c>
      <c r="S1501" t="b">
        <v>1</v>
      </c>
      <c r="T1501">
        <v>0.4</v>
      </c>
      <c r="U1501">
        <v>4.32</v>
      </c>
      <c r="V1501">
        <v>18.88</v>
      </c>
      <c r="W1501">
        <v>3.36</v>
      </c>
      <c r="X1501">
        <v>18.8</v>
      </c>
      <c r="Y1501">
        <v>14.24</v>
      </c>
      <c r="Z1501">
        <v>1.2</v>
      </c>
      <c r="AA1501">
        <v>0.56000000000000005</v>
      </c>
      <c r="AB1501">
        <v>1.68</v>
      </c>
      <c r="AC1501">
        <v>14.8</v>
      </c>
      <c r="AD1501">
        <v>7.92</v>
      </c>
      <c r="AE1501">
        <v>9.1199999999999992</v>
      </c>
      <c r="AF1501">
        <v>84</v>
      </c>
      <c r="AG1501">
        <v>25.55051078</v>
      </c>
      <c r="AH1501">
        <v>17620</v>
      </c>
      <c r="AI1501">
        <v>15700.083329999999</v>
      </c>
      <c r="AJ1501">
        <v>0</v>
      </c>
      <c r="AK1501">
        <v>0</v>
      </c>
      <c r="AL1501">
        <v>0</v>
      </c>
      <c r="AM1501">
        <v>0</v>
      </c>
      <c r="AN1501">
        <v>0</v>
      </c>
      <c r="AO1501" t="s">
        <v>135</v>
      </c>
      <c r="AP1501">
        <v>0</v>
      </c>
      <c r="AQ1501">
        <v>0</v>
      </c>
      <c r="AR1501">
        <v>0</v>
      </c>
      <c r="AS1501">
        <v>0</v>
      </c>
      <c r="AT1501">
        <v>0</v>
      </c>
      <c r="AU1501">
        <v>0</v>
      </c>
      <c r="AV1501">
        <v>0</v>
      </c>
      <c r="AW1501">
        <v>0</v>
      </c>
      <c r="AX1501">
        <v>0</v>
      </c>
      <c r="AY1501">
        <v>0</v>
      </c>
      <c r="AZ1501">
        <v>0</v>
      </c>
      <c r="BA1501">
        <v>0</v>
      </c>
      <c r="BB1501">
        <v>0</v>
      </c>
      <c r="BC1501">
        <v>7862.8333329999996</v>
      </c>
      <c r="BD1501">
        <v>0</v>
      </c>
      <c r="BE1501">
        <v>0</v>
      </c>
      <c r="BF1501">
        <v>15700.083329999999</v>
      </c>
      <c r="BG1501">
        <v>23.541366360000001</v>
      </c>
      <c r="BH1501">
        <v>3828.666667</v>
      </c>
      <c r="BI1501">
        <v>36.555051079999998</v>
      </c>
      <c r="BJ1501">
        <v>50.005675369999999</v>
      </c>
      <c r="BK1501">
        <v>86538</v>
      </c>
      <c r="BL1501">
        <v>52483</v>
      </c>
      <c r="BM1501">
        <v>93843</v>
      </c>
      <c r="BN1501">
        <v>25.80285202</v>
      </c>
      <c r="BO1501">
        <v>15</v>
      </c>
      <c r="BP1501">
        <v>1518.083333</v>
      </c>
      <c r="BQ1501">
        <v>9.6655183319999995</v>
      </c>
      <c r="BR1501" t="s">
        <v>136</v>
      </c>
      <c r="BS1501" t="s">
        <v>136</v>
      </c>
      <c r="BT1501">
        <v>6864.4166670000004</v>
      </c>
      <c r="BU1501">
        <v>959.41666669999995</v>
      </c>
      <c r="BV1501">
        <v>579.91666669999995</v>
      </c>
      <c r="BW1501">
        <v>1910.083333</v>
      </c>
      <c r="BX1501">
        <v>15700.916670000001</v>
      </c>
      <c r="BY1501">
        <v>0</v>
      </c>
      <c r="BZ1501">
        <v>0</v>
      </c>
      <c r="CA1501">
        <v>13458.25</v>
      </c>
      <c r="CB1501">
        <v>0</v>
      </c>
      <c r="CC1501" t="s">
        <v>137</v>
      </c>
    </row>
    <row r="1502" spans="1:81" x14ac:dyDescent="0.25">
      <c r="A1502">
        <v>8</v>
      </c>
      <c r="B1502">
        <v>15000</v>
      </c>
      <c r="C1502">
        <v>1</v>
      </c>
      <c r="D1502">
        <v>0.35</v>
      </c>
      <c r="E1502">
        <v>0.75</v>
      </c>
      <c r="F1502">
        <v>47.5</v>
      </c>
      <c r="G1502" t="s">
        <v>20</v>
      </c>
      <c r="H1502">
        <v>10</v>
      </c>
      <c r="I1502">
        <v>10</v>
      </c>
      <c r="J1502" t="b">
        <v>1</v>
      </c>
      <c r="K1502">
        <v>150</v>
      </c>
      <c r="L1502">
        <v>120</v>
      </c>
      <c r="M1502">
        <v>240</v>
      </c>
      <c r="N1502">
        <v>6</v>
      </c>
      <c r="O1502">
        <v>36</v>
      </c>
      <c r="P1502" t="b">
        <v>1</v>
      </c>
      <c r="Q1502" t="s">
        <v>133</v>
      </c>
      <c r="R1502" t="s">
        <v>134</v>
      </c>
      <c r="S1502" t="b">
        <v>1</v>
      </c>
      <c r="T1502">
        <v>0.4</v>
      </c>
      <c r="U1502">
        <v>4.32</v>
      </c>
      <c r="V1502">
        <v>18.88</v>
      </c>
      <c r="W1502">
        <v>3.36</v>
      </c>
      <c r="X1502">
        <v>18.8</v>
      </c>
      <c r="Y1502">
        <v>14.24</v>
      </c>
      <c r="Z1502">
        <v>1.2</v>
      </c>
      <c r="AA1502">
        <v>0.56000000000000005</v>
      </c>
      <c r="AB1502">
        <v>1.68</v>
      </c>
      <c r="AC1502">
        <v>14.8</v>
      </c>
      <c r="AD1502">
        <v>7.92</v>
      </c>
      <c r="AE1502">
        <v>9.1199999999999992</v>
      </c>
      <c r="AF1502">
        <v>86</v>
      </c>
      <c r="AG1502">
        <v>12.75590551</v>
      </c>
      <c r="AH1502">
        <v>15875</v>
      </c>
      <c r="AI1502">
        <v>14918.5</v>
      </c>
      <c r="AJ1502">
        <v>0</v>
      </c>
      <c r="AK1502">
        <v>0</v>
      </c>
      <c r="AL1502">
        <v>0</v>
      </c>
      <c r="AM1502">
        <v>0</v>
      </c>
      <c r="AN1502">
        <v>0</v>
      </c>
      <c r="AO1502" t="s">
        <v>135</v>
      </c>
      <c r="AP1502">
        <v>0</v>
      </c>
      <c r="AQ1502">
        <v>0</v>
      </c>
      <c r="AR1502">
        <v>0</v>
      </c>
      <c r="AS1502">
        <v>0</v>
      </c>
      <c r="AT1502">
        <v>0</v>
      </c>
      <c r="AU1502">
        <v>0</v>
      </c>
      <c r="AV1502">
        <v>0</v>
      </c>
      <c r="AW1502">
        <v>0</v>
      </c>
      <c r="AX1502">
        <v>0</v>
      </c>
      <c r="AY1502">
        <v>0</v>
      </c>
      <c r="AZ1502">
        <v>0</v>
      </c>
      <c r="BA1502">
        <v>0</v>
      </c>
      <c r="BB1502">
        <v>0</v>
      </c>
      <c r="BC1502">
        <v>7493.3333329999996</v>
      </c>
      <c r="BD1502">
        <v>0</v>
      </c>
      <c r="BE1502">
        <v>0</v>
      </c>
      <c r="BF1502">
        <v>14918.5</v>
      </c>
      <c r="BG1502">
        <v>22.49908649</v>
      </c>
      <c r="BH1502">
        <v>3478.666667</v>
      </c>
      <c r="BI1502">
        <v>31.90551181</v>
      </c>
      <c r="BJ1502">
        <v>50.362204720000001</v>
      </c>
      <c r="BK1502">
        <v>87056</v>
      </c>
      <c r="BL1502">
        <v>55966</v>
      </c>
      <c r="BM1502">
        <v>95703</v>
      </c>
      <c r="BN1502">
        <v>28.586720039999999</v>
      </c>
      <c r="BO1502">
        <v>17</v>
      </c>
      <c r="BP1502">
        <v>1485.916667</v>
      </c>
      <c r="BQ1502">
        <v>9.9575509489999998</v>
      </c>
      <c r="BR1502" t="s">
        <v>136</v>
      </c>
      <c r="BS1502" t="s">
        <v>136</v>
      </c>
      <c r="BT1502">
        <v>6416</v>
      </c>
      <c r="BU1502">
        <v>1038.083333</v>
      </c>
      <c r="BV1502">
        <v>588.75</v>
      </c>
      <c r="BW1502">
        <v>1736</v>
      </c>
      <c r="BX1502">
        <v>14903.75</v>
      </c>
      <c r="BY1502">
        <v>0</v>
      </c>
      <c r="BZ1502">
        <v>0</v>
      </c>
      <c r="CA1502">
        <v>13075.75</v>
      </c>
      <c r="CB1502">
        <v>0</v>
      </c>
      <c r="CC1502" t="s">
        <v>137</v>
      </c>
    </row>
    <row r="1503" spans="1:81" x14ac:dyDescent="0.25">
      <c r="A1503">
        <v>3</v>
      </c>
      <c r="B1503">
        <v>15000</v>
      </c>
      <c r="C1503">
        <v>1</v>
      </c>
      <c r="D1503">
        <v>0.35</v>
      </c>
      <c r="E1503">
        <v>0.75</v>
      </c>
      <c r="F1503">
        <v>47.5</v>
      </c>
      <c r="G1503" t="s">
        <v>20</v>
      </c>
      <c r="H1503">
        <v>10</v>
      </c>
      <c r="I1503">
        <v>10</v>
      </c>
      <c r="J1503" t="b">
        <v>1</v>
      </c>
      <c r="K1503">
        <v>150</v>
      </c>
      <c r="L1503">
        <v>120</v>
      </c>
      <c r="M1503">
        <v>240</v>
      </c>
      <c r="N1503">
        <v>6</v>
      </c>
      <c r="O1503">
        <v>36</v>
      </c>
      <c r="P1503" t="b">
        <v>1</v>
      </c>
      <c r="Q1503" t="s">
        <v>133</v>
      </c>
      <c r="R1503" t="s">
        <v>134</v>
      </c>
      <c r="S1503" t="b">
        <v>1</v>
      </c>
      <c r="T1503">
        <v>0.4</v>
      </c>
      <c r="U1503">
        <v>4.32</v>
      </c>
      <c r="V1503">
        <v>18.88</v>
      </c>
      <c r="W1503">
        <v>3.36</v>
      </c>
      <c r="X1503">
        <v>18.8</v>
      </c>
      <c r="Y1503">
        <v>14.24</v>
      </c>
      <c r="Z1503">
        <v>1.2</v>
      </c>
      <c r="AA1503">
        <v>0.56000000000000005</v>
      </c>
      <c r="AB1503">
        <v>1.68</v>
      </c>
      <c r="AC1503">
        <v>14.8</v>
      </c>
      <c r="AD1503">
        <v>7.92</v>
      </c>
      <c r="AE1503">
        <v>9.1199999999999992</v>
      </c>
      <c r="AF1503">
        <v>92</v>
      </c>
      <c r="AG1503">
        <v>9.8126195030000005</v>
      </c>
      <c r="AH1503">
        <v>13075</v>
      </c>
      <c r="AI1503">
        <v>14295.083329999999</v>
      </c>
      <c r="AJ1503">
        <v>0</v>
      </c>
      <c r="AK1503">
        <v>0</v>
      </c>
      <c r="AL1503">
        <v>0</v>
      </c>
      <c r="AM1503">
        <v>0</v>
      </c>
      <c r="AN1503">
        <v>0</v>
      </c>
      <c r="AO1503" t="s">
        <v>135</v>
      </c>
      <c r="AP1503">
        <v>0</v>
      </c>
      <c r="AQ1503">
        <v>0</v>
      </c>
      <c r="AR1503">
        <v>0</v>
      </c>
      <c r="AS1503">
        <v>0</v>
      </c>
      <c r="AT1503">
        <v>0</v>
      </c>
      <c r="AU1503">
        <v>0</v>
      </c>
      <c r="AV1503">
        <v>0</v>
      </c>
      <c r="AW1503">
        <v>0</v>
      </c>
      <c r="AX1503">
        <v>0</v>
      </c>
      <c r="AY1503">
        <v>0</v>
      </c>
      <c r="AZ1503">
        <v>0</v>
      </c>
      <c r="BA1503">
        <v>0</v>
      </c>
      <c r="BB1503">
        <v>0</v>
      </c>
      <c r="BC1503">
        <v>7181.75</v>
      </c>
      <c r="BD1503">
        <v>0</v>
      </c>
      <c r="BE1503">
        <v>0</v>
      </c>
      <c r="BF1503">
        <v>14295.083329999999</v>
      </c>
      <c r="BG1503">
        <v>21.921966439999998</v>
      </c>
      <c r="BH1503">
        <v>3242.666667</v>
      </c>
      <c r="BI1503">
        <v>11.71701721</v>
      </c>
      <c r="BJ1503">
        <v>50.210325050000002</v>
      </c>
      <c r="BK1503">
        <v>87069</v>
      </c>
      <c r="BL1503">
        <v>57017</v>
      </c>
      <c r="BM1503">
        <v>98665</v>
      </c>
      <c r="BN1503">
        <v>33.393499609999999</v>
      </c>
      <c r="BO1503">
        <v>23</v>
      </c>
      <c r="BP1503">
        <v>1426.5</v>
      </c>
      <c r="BQ1503">
        <v>9.9871292100000009</v>
      </c>
      <c r="BR1503" t="s">
        <v>136</v>
      </c>
      <c r="BS1503" t="s">
        <v>136</v>
      </c>
      <c r="BT1503">
        <v>6162.5</v>
      </c>
      <c r="BU1503">
        <v>983.25</v>
      </c>
      <c r="BV1503">
        <v>561.75</v>
      </c>
      <c r="BW1503">
        <v>1632.166667</v>
      </c>
      <c r="BX1503">
        <v>14298</v>
      </c>
      <c r="BY1503">
        <v>0</v>
      </c>
      <c r="BZ1503">
        <v>0</v>
      </c>
      <c r="CA1503">
        <v>12726.333329999999</v>
      </c>
      <c r="CB1503">
        <v>0</v>
      </c>
      <c r="CC1503" t="s">
        <v>137</v>
      </c>
    </row>
    <row r="1504" spans="1:81" x14ac:dyDescent="0.25">
      <c r="A1504">
        <v>1</v>
      </c>
      <c r="B1504">
        <v>15000</v>
      </c>
      <c r="C1504">
        <v>1</v>
      </c>
      <c r="D1504">
        <v>0.35</v>
      </c>
      <c r="E1504">
        <v>0.75</v>
      </c>
      <c r="F1504">
        <v>47.5</v>
      </c>
      <c r="G1504" t="s">
        <v>20</v>
      </c>
      <c r="H1504">
        <v>10</v>
      </c>
      <c r="I1504">
        <v>10</v>
      </c>
      <c r="J1504" t="b">
        <v>1</v>
      </c>
      <c r="K1504">
        <v>150</v>
      </c>
      <c r="L1504">
        <v>120</v>
      </c>
      <c r="M1504">
        <v>240</v>
      </c>
      <c r="N1504">
        <v>6</v>
      </c>
      <c r="O1504">
        <v>36</v>
      </c>
      <c r="P1504" t="b">
        <v>1</v>
      </c>
      <c r="Q1504" t="s">
        <v>133</v>
      </c>
      <c r="R1504" t="s">
        <v>134</v>
      </c>
      <c r="S1504" t="b">
        <v>1</v>
      </c>
      <c r="T1504">
        <v>0.4</v>
      </c>
      <c r="U1504">
        <v>4.32</v>
      </c>
      <c r="V1504">
        <v>18.88</v>
      </c>
      <c r="W1504">
        <v>3.36</v>
      </c>
      <c r="X1504">
        <v>18.8</v>
      </c>
      <c r="Y1504">
        <v>14.24</v>
      </c>
      <c r="Z1504">
        <v>1.2</v>
      </c>
      <c r="AA1504">
        <v>0.56000000000000005</v>
      </c>
      <c r="AB1504">
        <v>1.68</v>
      </c>
      <c r="AC1504">
        <v>14.8</v>
      </c>
      <c r="AD1504">
        <v>7.92</v>
      </c>
      <c r="AE1504">
        <v>9.1199999999999992</v>
      </c>
      <c r="AF1504">
        <v>97</v>
      </c>
      <c r="AG1504">
        <v>20.197075250000001</v>
      </c>
      <c r="AH1504">
        <v>15933</v>
      </c>
      <c r="AI1504">
        <v>14340.25</v>
      </c>
      <c r="AJ1504">
        <v>0</v>
      </c>
      <c r="AK1504">
        <v>0</v>
      </c>
      <c r="AL1504">
        <v>0</v>
      </c>
      <c r="AM1504">
        <v>0</v>
      </c>
      <c r="AN1504">
        <v>0</v>
      </c>
      <c r="AO1504" t="s">
        <v>135</v>
      </c>
      <c r="AP1504">
        <v>0</v>
      </c>
      <c r="AQ1504">
        <v>0</v>
      </c>
      <c r="AR1504">
        <v>0</v>
      </c>
      <c r="AS1504">
        <v>0</v>
      </c>
      <c r="AT1504">
        <v>0</v>
      </c>
      <c r="AU1504">
        <v>0</v>
      </c>
      <c r="AV1504">
        <v>0</v>
      </c>
      <c r="AW1504">
        <v>0</v>
      </c>
      <c r="AX1504">
        <v>0</v>
      </c>
      <c r="AY1504">
        <v>0</v>
      </c>
      <c r="AZ1504">
        <v>0</v>
      </c>
      <c r="BA1504">
        <v>0</v>
      </c>
      <c r="BB1504">
        <v>0</v>
      </c>
      <c r="BC1504">
        <v>7112.9166670000004</v>
      </c>
      <c r="BD1504">
        <v>0</v>
      </c>
      <c r="BE1504">
        <v>0</v>
      </c>
      <c r="BF1504">
        <v>14340.25</v>
      </c>
      <c r="BG1504">
        <v>23.09495604</v>
      </c>
      <c r="BH1504">
        <v>3439.416667</v>
      </c>
      <c r="BI1504">
        <v>36.151383920000001</v>
      </c>
      <c r="BJ1504">
        <v>49.620284939999998</v>
      </c>
      <c r="BK1504">
        <v>92606</v>
      </c>
      <c r="BL1504">
        <v>56918</v>
      </c>
      <c r="BM1504">
        <v>101052</v>
      </c>
      <c r="BN1504">
        <v>26.751247150000001</v>
      </c>
      <c r="BO1504">
        <v>16</v>
      </c>
      <c r="BP1504">
        <v>1454.916667</v>
      </c>
      <c r="BQ1504">
        <v>10.141929190000001</v>
      </c>
      <c r="BR1504" t="s">
        <v>136</v>
      </c>
      <c r="BS1504" t="s">
        <v>136</v>
      </c>
      <c r="BT1504">
        <v>6130.5</v>
      </c>
      <c r="BU1504">
        <v>948.75</v>
      </c>
      <c r="BV1504">
        <v>532.41666669999995</v>
      </c>
      <c r="BW1504">
        <v>1717.25</v>
      </c>
      <c r="BX1504">
        <v>14330.416670000001</v>
      </c>
      <c r="BY1504">
        <v>0</v>
      </c>
      <c r="BZ1504">
        <v>0</v>
      </c>
      <c r="CA1504">
        <v>12352.5</v>
      </c>
      <c r="CB1504">
        <v>0</v>
      </c>
      <c r="CC1504" t="s">
        <v>137</v>
      </c>
    </row>
    <row r="1505" spans="1:81" x14ac:dyDescent="0.25">
      <c r="A1505">
        <v>13</v>
      </c>
      <c r="B1505">
        <v>15000</v>
      </c>
      <c r="C1505">
        <v>1</v>
      </c>
      <c r="D1505">
        <v>0.35</v>
      </c>
      <c r="E1505">
        <v>0.75</v>
      </c>
      <c r="F1505">
        <v>47.5</v>
      </c>
      <c r="G1505" t="s">
        <v>20</v>
      </c>
      <c r="H1505">
        <v>10</v>
      </c>
      <c r="I1505">
        <v>10</v>
      </c>
      <c r="J1505" t="b">
        <v>1</v>
      </c>
      <c r="K1505">
        <v>150</v>
      </c>
      <c r="L1505">
        <v>120</v>
      </c>
      <c r="M1505">
        <v>240</v>
      </c>
      <c r="N1505">
        <v>6</v>
      </c>
      <c r="O1505">
        <v>36</v>
      </c>
      <c r="P1505" t="b">
        <v>1</v>
      </c>
      <c r="Q1505" t="s">
        <v>133</v>
      </c>
      <c r="R1505" t="s">
        <v>134</v>
      </c>
      <c r="S1505" t="b">
        <v>1</v>
      </c>
      <c r="T1505">
        <v>0.4</v>
      </c>
      <c r="U1505">
        <v>4.32</v>
      </c>
      <c r="V1505">
        <v>18.88</v>
      </c>
      <c r="W1505">
        <v>3.36</v>
      </c>
      <c r="X1505">
        <v>18.8</v>
      </c>
      <c r="Y1505">
        <v>14.24</v>
      </c>
      <c r="Z1505">
        <v>1.2</v>
      </c>
      <c r="AA1505">
        <v>0.56000000000000005</v>
      </c>
      <c r="AB1505">
        <v>1.68</v>
      </c>
      <c r="AC1505">
        <v>14.8</v>
      </c>
      <c r="AD1505">
        <v>7.92</v>
      </c>
      <c r="AE1505">
        <v>9.1199999999999992</v>
      </c>
      <c r="AF1505">
        <v>91</v>
      </c>
      <c r="AG1505">
        <v>4.8670821169999998</v>
      </c>
      <c r="AH1505">
        <v>12677</v>
      </c>
      <c r="AI1505">
        <v>14225.25</v>
      </c>
      <c r="AJ1505">
        <v>0</v>
      </c>
      <c r="AK1505">
        <v>0</v>
      </c>
      <c r="AL1505">
        <v>0</v>
      </c>
      <c r="AM1505">
        <v>0</v>
      </c>
      <c r="AN1505">
        <v>0</v>
      </c>
      <c r="AO1505" t="s">
        <v>135</v>
      </c>
      <c r="AP1505">
        <v>0</v>
      </c>
      <c r="AQ1505">
        <v>0</v>
      </c>
      <c r="AR1505">
        <v>0</v>
      </c>
      <c r="AS1505">
        <v>0</v>
      </c>
      <c r="AT1505">
        <v>0</v>
      </c>
      <c r="AU1505">
        <v>0</v>
      </c>
      <c r="AV1505">
        <v>0</v>
      </c>
      <c r="AW1505">
        <v>0</v>
      </c>
      <c r="AX1505">
        <v>0</v>
      </c>
      <c r="AY1505">
        <v>0</v>
      </c>
      <c r="AZ1505">
        <v>0</v>
      </c>
      <c r="BA1505">
        <v>0</v>
      </c>
      <c r="BB1505">
        <v>0</v>
      </c>
      <c r="BC1505">
        <v>7151.8333329999996</v>
      </c>
      <c r="BD1505">
        <v>0</v>
      </c>
      <c r="BE1505">
        <v>0</v>
      </c>
      <c r="BF1505">
        <v>14225.25</v>
      </c>
      <c r="BG1505">
        <v>22.44738997</v>
      </c>
      <c r="BH1505">
        <v>3306</v>
      </c>
      <c r="BI1505">
        <v>8.1407273010000001</v>
      </c>
      <c r="BJ1505">
        <v>50.374694329999997</v>
      </c>
      <c r="BK1505">
        <v>84011</v>
      </c>
      <c r="BL1505">
        <v>54781</v>
      </c>
      <c r="BM1505">
        <v>95374</v>
      </c>
      <c r="BN1505">
        <v>34.226968489999997</v>
      </c>
      <c r="BO1505">
        <v>23</v>
      </c>
      <c r="BP1505">
        <v>1486.5</v>
      </c>
      <c r="BQ1505">
        <v>10.44715908</v>
      </c>
      <c r="BR1505" t="s">
        <v>136</v>
      </c>
      <c r="BS1505" t="s">
        <v>136</v>
      </c>
      <c r="BT1505">
        <v>6115.0833329999996</v>
      </c>
      <c r="BU1505">
        <v>1000.25</v>
      </c>
      <c r="BV1505">
        <v>554.33333330000005</v>
      </c>
      <c r="BW1505">
        <v>1677.416667</v>
      </c>
      <c r="BX1505">
        <v>14218.083329999999</v>
      </c>
      <c r="BY1505">
        <v>0</v>
      </c>
      <c r="BZ1505">
        <v>0</v>
      </c>
      <c r="CA1505">
        <v>12460.083329999999</v>
      </c>
      <c r="CB1505">
        <v>0</v>
      </c>
      <c r="CC1505" t="s">
        <v>137</v>
      </c>
    </row>
    <row r="1506" spans="1:81" x14ac:dyDescent="0.25">
      <c r="A1506">
        <v>6</v>
      </c>
      <c r="B1506">
        <v>15000</v>
      </c>
      <c r="C1506">
        <v>1</v>
      </c>
      <c r="D1506">
        <v>0.35</v>
      </c>
      <c r="E1506">
        <v>0.75</v>
      </c>
      <c r="F1506">
        <v>47.5</v>
      </c>
      <c r="G1506" t="s">
        <v>20</v>
      </c>
      <c r="H1506">
        <v>10</v>
      </c>
      <c r="I1506">
        <v>10</v>
      </c>
      <c r="J1506" t="b">
        <v>1</v>
      </c>
      <c r="K1506">
        <v>150</v>
      </c>
      <c r="L1506">
        <v>120</v>
      </c>
      <c r="M1506">
        <v>240</v>
      </c>
      <c r="N1506">
        <v>6</v>
      </c>
      <c r="O1506">
        <v>36</v>
      </c>
      <c r="P1506" t="b">
        <v>1</v>
      </c>
      <c r="Q1506" t="s">
        <v>133</v>
      </c>
      <c r="R1506" t="s">
        <v>134</v>
      </c>
      <c r="S1506" t="b">
        <v>1</v>
      </c>
      <c r="T1506">
        <v>0.4</v>
      </c>
      <c r="U1506">
        <v>4.32</v>
      </c>
      <c r="V1506">
        <v>18.88</v>
      </c>
      <c r="W1506">
        <v>3.36</v>
      </c>
      <c r="X1506">
        <v>18.8</v>
      </c>
      <c r="Y1506">
        <v>14.24</v>
      </c>
      <c r="Z1506">
        <v>1.2</v>
      </c>
      <c r="AA1506">
        <v>0.56000000000000005</v>
      </c>
      <c r="AB1506">
        <v>1.68</v>
      </c>
      <c r="AC1506">
        <v>14.8</v>
      </c>
      <c r="AD1506">
        <v>7.92</v>
      </c>
      <c r="AE1506">
        <v>9.1199999999999992</v>
      </c>
      <c r="AF1506">
        <v>101</v>
      </c>
      <c r="AG1506">
        <v>1.690916241</v>
      </c>
      <c r="AH1506">
        <v>12715</v>
      </c>
      <c r="AI1506">
        <v>13709.333329999999</v>
      </c>
      <c r="AJ1506">
        <v>0</v>
      </c>
      <c r="AK1506">
        <v>0</v>
      </c>
      <c r="AL1506">
        <v>0</v>
      </c>
      <c r="AM1506">
        <v>0</v>
      </c>
      <c r="AN1506">
        <v>0</v>
      </c>
      <c r="AO1506" t="s">
        <v>135</v>
      </c>
      <c r="AP1506">
        <v>0</v>
      </c>
      <c r="AQ1506">
        <v>0</v>
      </c>
      <c r="AR1506">
        <v>0</v>
      </c>
      <c r="AS1506">
        <v>0</v>
      </c>
      <c r="AT1506">
        <v>0</v>
      </c>
      <c r="AU1506">
        <v>0</v>
      </c>
      <c r="AV1506">
        <v>0</v>
      </c>
      <c r="AW1506">
        <v>0</v>
      </c>
      <c r="AX1506">
        <v>0</v>
      </c>
      <c r="AY1506">
        <v>0</v>
      </c>
      <c r="AZ1506">
        <v>0</v>
      </c>
      <c r="BA1506">
        <v>0</v>
      </c>
      <c r="BB1506">
        <v>0</v>
      </c>
      <c r="BC1506">
        <v>6785.25</v>
      </c>
      <c r="BD1506">
        <v>0</v>
      </c>
      <c r="BE1506">
        <v>0</v>
      </c>
      <c r="BF1506">
        <v>13709.333329999999</v>
      </c>
      <c r="BG1506">
        <v>22.155248879999998</v>
      </c>
      <c r="BH1506">
        <v>3145.75</v>
      </c>
      <c r="BI1506">
        <v>12.363350369999999</v>
      </c>
      <c r="BJ1506">
        <v>49.697208019999998</v>
      </c>
      <c r="BK1506">
        <v>92502</v>
      </c>
      <c r="BL1506">
        <v>60804</v>
      </c>
      <c r="BM1506">
        <v>104324</v>
      </c>
      <c r="BN1506">
        <v>32.963290569999998</v>
      </c>
      <c r="BO1506">
        <v>21</v>
      </c>
      <c r="BP1506">
        <v>1383.666667</v>
      </c>
      <c r="BQ1506">
        <v>10.084880030000001</v>
      </c>
      <c r="BR1506" t="s">
        <v>136</v>
      </c>
      <c r="BS1506" t="s">
        <v>136</v>
      </c>
      <c r="BT1506">
        <v>5825.5</v>
      </c>
      <c r="BU1506">
        <v>925.58333330000005</v>
      </c>
      <c r="BV1506">
        <v>513.16666669999995</v>
      </c>
      <c r="BW1506">
        <v>1530.166667</v>
      </c>
      <c r="BX1506">
        <v>13704</v>
      </c>
      <c r="BY1506">
        <v>0</v>
      </c>
      <c r="BZ1506">
        <v>0</v>
      </c>
      <c r="CA1506">
        <v>12114.833329999999</v>
      </c>
      <c r="CB1506">
        <v>0</v>
      </c>
      <c r="CC1506" t="s">
        <v>137</v>
      </c>
    </row>
    <row r="1507" spans="1:81" x14ac:dyDescent="0.25">
      <c r="A1507">
        <v>14</v>
      </c>
      <c r="B1507">
        <v>15000</v>
      </c>
      <c r="C1507">
        <v>1</v>
      </c>
      <c r="D1507">
        <v>0.35</v>
      </c>
      <c r="E1507">
        <v>0.75</v>
      </c>
      <c r="F1507">
        <v>47.5</v>
      </c>
      <c r="G1507" t="s">
        <v>20</v>
      </c>
      <c r="H1507">
        <v>10</v>
      </c>
      <c r="I1507">
        <v>10</v>
      </c>
      <c r="J1507" t="b">
        <v>1</v>
      </c>
      <c r="K1507">
        <v>150</v>
      </c>
      <c r="L1507">
        <v>120</v>
      </c>
      <c r="M1507">
        <v>240</v>
      </c>
      <c r="N1507">
        <v>6</v>
      </c>
      <c r="O1507">
        <v>36</v>
      </c>
      <c r="P1507" t="b">
        <v>1</v>
      </c>
      <c r="Q1507" t="s">
        <v>133</v>
      </c>
      <c r="R1507" t="s">
        <v>134</v>
      </c>
      <c r="S1507" t="b">
        <v>1</v>
      </c>
      <c r="T1507">
        <v>0.4</v>
      </c>
      <c r="U1507">
        <v>4.32</v>
      </c>
      <c r="V1507">
        <v>18.88</v>
      </c>
      <c r="W1507">
        <v>3.36</v>
      </c>
      <c r="X1507">
        <v>18.8</v>
      </c>
      <c r="Y1507">
        <v>14.24</v>
      </c>
      <c r="Z1507">
        <v>1.2</v>
      </c>
      <c r="AA1507">
        <v>0.56000000000000005</v>
      </c>
      <c r="AB1507">
        <v>1.68</v>
      </c>
      <c r="AC1507">
        <v>14.8</v>
      </c>
      <c r="AD1507">
        <v>7.92</v>
      </c>
      <c r="AE1507">
        <v>9.1199999999999992</v>
      </c>
      <c r="AF1507">
        <v>87</v>
      </c>
      <c r="AG1507">
        <v>6.8516856810000002</v>
      </c>
      <c r="AH1507">
        <v>15602</v>
      </c>
      <c r="AI1507">
        <v>15466</v>
      </c>
      <c r="AJ1507">
        <v>0</v>
      </c>
      <c r="AK1507">
        <v>0</v>
      </c>
      <c r="AL1507">
        <v>0</v>
      </c>
      <c r="AM1507">
        <v>0</v>
      </c>
      <c r="AN1507">
        <v>0</v>
      </c>
      <c r="AO1507" t="s">
        <v>135</v>
      </c>
      <c r="AP1507">
        <v>0</v>
      </c>
      <c r="AQ1507">
        <v>0</v>
      </c>
      <c r="AR1507">
        <v>0</v>
      </c>
      <c r="AS1507">
        <v>0</v>
      </c>
      <c r="AT1507">
        <v>0</v>
      </c>
      <c r="AU1507">
        <v>0</v>
      </c>
      <c r="AV1507">
        <v>0</v>
      </c>
      <c r="AW1507">
        <v>0</v>
      </c>
      <c r="AX1507">
        <v>0</v>
      </c>
      <c r="AY1507">
        <v>0</v>
      </c>
      <c r="AZ1507">
        <v>0</v>
      </c>
      <c r="BA1507">
        <v>0</v>
      </c>
      <c r="BB1507">
        <v>0</v>
      </c>
      <c r="BC1507">
        <v>7683.3333329999996</v>
      </c>
      <c r="BD1507">
        <v>0</v>
      </c>
      <c r="BE1507">
        <v>0</v>
      </c>
      <c r="BF1507">
        <v>15466</v>
      </c>
      <c r="BG1507">
        <v>23.110730390000001</v>
      </c>
      <c r="BH1507">
        <v>3705.666667</v>
      </c>
      <c r="BI1507">
        <v>26.849121910000001</v>
      </c>
      <c r="BJ1507">
        <v>49.615433920000001</v>
      </c>
      <c r="BK1507">
        <v>87782</v>
      </c>
      <c r="BL1507">
        <v>55300</v>
      </c>
      <c r="BM1507">
        <v>97196</v>
      </c>
      <c r="BN1507">
        <v>29.184888999999998</v>
      </c>
      <c r="BO1507">
        <v>18</v>
      </c>
      <c r="BP1507">
        <v>1542.416667</v>
      </c>
      <c r="BQ1507">
        <v>9.9715486030000005</v>
      </c>
      <c r="BR1507" t="s">
        <v>136</v>
      </c>
      <c r="BS1507" t="s">
        <v>136</v>
      </c>
      <c r="BT1507">
        <v>6622.6666670000004</v>
      </c>
      <c r="BU1507">
        <v>1021.083333</v>
      </c>
      <c r="BV1507">
        <v>577.91666669999995</v>
      </c>
      <c r="BW1507">
        <v>1836.833333</v>
      </c>
      <c r="BX1507">
        <v>15473.5</v>
      </c>
      <c r="BY1507">
        <v>0</v>
      </c>
      <c r="BZ1507">
        <v>0</v>
      </c>
      <c r="CA1507">
        <v>13218.083329999999</v>
      </c>
      <c r="CB1507">
        <v>0</v>
      </c>
      <c r="CC1507" t="s">
        <v>137</v>
      </c>
    </row>
    <row r="1508" spans="1:81" x14ac:dyDescent="0.25">
      <c r="A1508">
        <v>10</v>
      </c>
      <c r="B1508">
        <v>15000</v>
      </c>
      <c r="C1508">
        <v>1</v>
      </c>
      <c r="D1508">
        <v>0.35</v>
      </c>
      <c r="E1508">
        <v>0.75</v>
      </c>
      <c r="F1508">
        <v>47.5</v>
      </c>
      <c r="G1508" t="s">
        <v>20</v>
      </c>
      <c r="H1508">
        <v>10</v>
      </c>
      <c r="I1508">
        <v>10</v>
      </c>
      <c r="J1508" t="b">
        <v>1</v>
      </c>
      <c r="K1508">
        <v>150</v>
      </c>
      <c r="L1508">
        <v>120</v>
      </c>
      <c r="M1508">
        <v>240</v>
      </c>
      <c r="N1508">
        <v>6</v>
      </c>
      <c r="O1508">
        <v>36</v>
      </c>
      <c r="P1508" t="b">
        <v>1</v>
      </c>
      <c r="Q1508" t="s">
        <v>133</v>
      </c>
      <c r="R1508" t="s">
        <v>134</v>
      </c>
      <c r="S1508" t="b">
        <v>1</v>
      </c>
      <c r="T1508">
        <v>0.4</v>
      </c>
      <c r="U1508">
        <v>4.32</v>
      </c>
      <c r="V1508">
        <v>18.88</v>
      </c>
      <c r="W1508">
        <v>3.36</v>
      </c>
      <c r="X1508">
        <v>18.8</v>
      </c>
      <c r="Y1508">
        <v>14.24</v>
      </c>
      <c r="Z1508">
        <v>1.2</v>
      </c>
      <c r="AA1508">
        <v>0.56000000000000005</v>
      </c>
      <c r="AB1508">
        <v>1.68</v>
      </c>
      <c r="AC1508">
        <v>14.8</v>
      </c>
      <c r="AD1508">
        <v>7.92</v>
      </c>
      <c r="AE1508">
        <v>9.1199999999999992</v>
      </c>
      <c r="AF1508">
        <v>93</v>
      </c>
      <c r="AG1508">
        <v>18.10544612</v>
      </c>
      <c r="AH1508">
        <v>13808</v>
      </c>
      <c r="AI1508">
        <v>14138.083329999999</v>
      </c>
      <c r="AJ1508">
        <v>0</v>
      </c>
      <c r="AK1508">
        <v>0</v>
      </c>
      <c r="AL1508">
        <v>0</v>
      </c>
      <c r="AM1508">
        <v>0</v>
      </c>
      <c r="AN1508">
        <v>0</v>
      </c>
      <c r="AO1508" t="s">
        <v>135</v>
      </c>
      <c r="AP1508">
        <v>0</v>
      </c>
      <c r="AQ1508">
        <v>0</v>
      </c>
      <c r="AR1508">
        <v>0</v>
      </c>
      <c r="AS1508">
        <v>0</v>
      </c>
      <c r="AT1508">
        <v>0</v>
      </c>
      <c r="AU1508">
        <v>0</v>
      </c>
      <c r="AV1508">
        <v>0</v>
      </c>
      <c r="AW1508">
        <v>0</v>
      </c>
      <c r="AX1508">
        <v>0</v>
      </c>
      <c r="AY1508">
        <v>0</v>
      </c>
      <c r="AZ1508">
        <v>0</v>
      </c>
      <c r="BA1508">
        <v>0</v>
      </c>
      <c r="BB1508">
        <v>0</v>
      </c>
      <c r="BC1508">
        <v>7068.25</v>
      </c>
      <c r="BD1508">
        <v>0</v>
      </c>
      <c r="BE1508">
        <v>0</v>
      </c>
      <c r="BF1508">
        <v>14138.083329999999</v>
      </c>
      <c r="BG1508">
        <v>22.708288230000001</v>
      </c>
      <c r="BH1508">
        <v>3319.916667</v>
      </c>
      <c r="BI1508">
        <v>19.98841251</v>
      </c>
      <c r="BJ1508">
        <v>49.529258400000003</v>
      </c>
      <c r="BK1508">
        <v>86430</v>
      </c>
      <c r="BL1508">
        <v>54799</v>
      </c>
      <c r="BM1508">
        <v>96721</v>
      </c>
      <c r="BN1508">
        <v>30.70218023</v>
      </c>
      <c r="BO1508">
        <v>22</v>
      </c>
      <c r="BP1508">
        <v>1429.75</v>
      </c>
      <c r="BQ1508">
        <v>10.11805114</v>
      </c>
      <c r="BR1508" t="s">
        <v>136</v>
      </c>
      <c r="BS1508" t="s">
        <v>136</v>
      </c>
      <c r="BT1508">
        <v>6063.6666670000004</v>
      </c>
      <c r="BU1508">
        <v>969.5</v>
      </c>
      <c r="BV1508">
        <v>545.58333330000005</v>
      </c>
      <c r="BW1508">
        <v>1656.583333</v>
      </c>
      <c r="BX1508">
        <v>14123</v>
      </c>
      <c r="BY1508">
        <v>0</v>
      </c>
      <c r="BZ1508">
        <v>0</v>
      </c>
      <c r="CA1508">
        <v>12528.083329999999</v>
      </c>
      <c r="CB1508">
        <v>0</v>
      </c>
      <c r="CC1508" t="s">
        <v>137</v>
      </c>
    </row>
    <row r="1509" spans="1:81" x14ac:dyDescent="0.25">
      <c r="A1509">
        <v>9</v>
      </c>
      <c r="B1509">
        <v>15000</v>
      </c>
      <c r="C1509">
        <v>1</v>
      </c>
      <c r="D1509">
        <v>0.35</v>
      </c>
      <c r="E1509">
        <v>0.75</v>
      </c>
      <c r="F1509">
        <v>47.5</v>
      </c>
      <c r="G1509" t="s">
        <v>20</v>
      </c>
      <c r="H1509">
        <v>10</v>
      </c>
      <c r="I1509">
        <v>10</v>
      </c>
      <c r="J1509" t="b">
        <v>1</v>
      </c>
      <c r="K1509">
        <v>150</v>
      </c>
      <c r="L1509">
        <v>120</v>
      </c>
      <c r="M1509">
        <v>240</v>
      </c>
      <c r="N1509">
        <v>6</v>
      </c>
      <c r="O1509">
        <v>36</v>
      </c>
      <c r="P1509" t="b">
        <v>1</v>
      </c>
      <c r="Q1509" t="s">
        <v>133</v>
      </c>
      <c r="R1509" t="s">
        <v>134</v>
      </c>
      <c r="S1509" t="b">
        <v>1</v>
      </c>
      <c r="T1509">
        <v>0.4</v>
      </c>
      <c r="U1509">
        <v>4.32</v>
      </c>
      <c r="V1509">
        <v>18.88</v>
      </c>
      <c r="W1509">
        <v>3.36</v>
      </c>
      <c r="X1509">
        <v>18.8</v>
      </c>
      <c r="Y1509">
        <v>14.24</v>
      </c>
      <c r="Z1509">
        <v>1.2</v>
      </c>
      <c r="AA1509">
        <v>0.56000000000000005</v>
      </c>
      <c r="AB1509">
        <v>1.68</v>
      </c>
      <c r="AC1509">
        <v>14.8</v>
      </c>
      <c r="AD1509">
        <v>7.92</v>
      </c>
      <c r="AE1509">
        <v>9.1199999999999992</v>
      </c>
      <c r="AF1509">
        <v>91</v>
      </c>
      <c r="AG1509">
        <v>5.273623926</v>
      </c>
      <c r="AH1509">
        <v>12572</v>
      </c>
      <c r="AI1509">
        <v>14176.166670000001</v>
      </c>
      <c r="AJ1509">
        <v>0</v>
      </c>
      <c r="AK1509">
        <v>0</v>
      </c>
      <c r="AL1509">
        <v>0</v>
      </c>
      <c r="AM1509">
        <v>0</v>
      </c>
      <c r="AN1509">
        <v>0</v>
      </c>
      <c r="AO1509" t="s">
        <v>135</v>
      </c>
      <c r="AP1509">
        <v>0</v>
      </c>
      <c r="AQ1509">
        <v>0</v>
      </c>
      <c r="AR1509">
        <v>0</v>
      </c>
      <c r="AS1509">
        <v>0</v>
      </c>
      <c r="AT1509">
        <v>0</v>
      </c>
      <c r="AU1509">
        <v>0</v>
      </c>
      <c r="AV1509">
        <v>0</v>
      </c>
      <c r="AW1509">
        <v>0</v>
      </c>
      <c r="AX1509">
        <v>0</v>
      </c>
      <c r="AY1509">
        <v>0</v>
      </c>
      <c r="AZ1509">
        <v>0</v>
      </c>
      <c r="BA1509">
        <v>0</v>
      </c>
      <c r="BB1509">
        <v>0</v>
      </c>
      <c r="BC1509">
        <v>7113.3333329999996</v>
      </c>
      <c r="BD1509">
        <v>0</v>
      </c>
      <c r="BE1509">
        <v>0</v>
      </c>
      <c r="BF1509">
        <v>14176.166670000001</v>
      </c>
      <c r="BG1509">
        <v>23.151994479999999</v>
      </c>
      <c r="BH1509">
        <v>3404</v>
      </c>
      <c r="BI1509">
        <v>8.2803054409999994</v>
      </c>
      <c r="BJ1509">
        <v>50.095450210000003</v>
      </c>
      <c r="BK1509">
        <v>83031</v>
      </c>
      <c r="BL1509">
        <v>52978</v>
      </c>
      <c r="BM1509">
        <v>94070</v>
      </c>
      <c r="BN1509">
        <v>33.56010878</v>
      </c>
      <c r="BO1509">
        <v>23</v>
      </c>
      <c r="BP1509">
        <v>1440.083333</v>
      </c>
      <c r="BQ1509">
        <v>10.154179020000001</v>
      </c>
      <c r="BR1509" t="s">
        <v>136</v>
      </c>
      <c r="BS1509" t="s">
        <v>136</v>
      </c>
      <c r="BT1509">
        <v>6109.3333329999996</v>
      </c>
      <c r="BU1509">
        <v>968</v>
      </c>
      <c r="BV1509">
        <v>544.66666669999995</v>
      </c>
      <c r="BW1509">
        <v>1690.416667</v>
      </c>
      <c r="BX1509">
        <v>14169.666670000001</v>
      </c>
      <c r="BY1509">
        <v>0</v>
      </c>
      <c r="BZ1509">
        <v>0</v>
      </c>
      <c r="CA1509">
        <v>12391.416670000001</v>
      </c>
      <c r="CB1509">
        <v>0</v>
      </c>
      <c r="CC1509" t="s">
        <v>137</v>
      </c>
    </row>
    <row r="1510" spans="1:81" x14ac:dyDescent="0.25">
      <c r="A1510">
        <v>15</v>
      </c>
      <c r="B1510">
        <v>15000</v>
      </c>
      <c r="C1510">
        <v>1</v>
      </c>
      <c r="D1510">
        <v>0.35</v>
      </c>
      <c r="E1510">
        <v>0.75</v>
      </c>
      <c r="F1510">
        <v>47.5</v>
      </c>
      <c r="G1510" t="s">
        <v>20</v>
      </c>
      <c r="H1510">
        <v>10</v>
      </c>
      <c r="I1510">
        <v>10</v>
      </c>
      <c r="J1510" t="b">
        <v>1</v>
      </c>
      <c r="K1510">
        <v>150</v>
      </c>
      <c r="L1510">
        <v>120</v>
      </c>
      <c r="M1510">
        <v>240</v>
      </c>
      <c r="N1510">
        <v>6</v>
      </c>
      <c r="O1510">
        <v>36</v>
      </c>
      <c r="P1510" t="b">
        <v>1</v>
      </c>
      <c r="Q1510" t="s">
        <v>133</v>
      </c>
      <c r="R1510" t="s">
        <v>134</v>
      </c>
      <c r="S1510" t="b">
        <v>1</v>
      </c>
      <c r="T1510">
        <v>0.4</v>
      </c>
      <c r="U1510">
        <v>4.32</v>
      </c>
      <c r="V1510">
        <v>18.88</v>
      </c>
      <c r="W1510">
        <v>3.36</v>
      </c>
      <c r="X1510">
        <v>18.8</v>
      </c>
      <c r="Y1510">
        <v>14.24</v>
      </c>
      <c r="Z1510">
        <v>1.2</v>
      </c>
      <c r="AA1510">
        <v>0.56000000000000005</v>
      </c>
      <c r="AB1510">
        <v>1.68</v>
      </c>
      <c r="AC1510">
        <v>14.8</v>
      </c>
      <c r="AD1510">
        <v>7.92</v>
      </c>
      <c r="AE1510">
        <v>9.1199999999999992</v>
      </c>
      <c r="AF1510">
        <v>83</v>
      </c>
      <c r="AG1510">
        <v>26.736396760000002</v>
      </c>
      <c r="AH1510">
        <v>17018</v>
      </c>
      <c r="AI1510">
        <v>15332.333329999999</v>
      </c>
      <c r="AJ1510">
        <v>0</v>
      </c>
      <c r="AK1510">
        <v>0</v>
      </c>
      <c r="AL1510">
        <v>0</v>
      </c>
      <c r="AM1510">
        <v>0</v>
      </c>
      <c r="AN1510">
        <v>0</v>
      </c>
      <c r="AO1510" t="s">
        <v>135</v>
      </c>
      <c r="AP1510">
        <v>0</v>
      </c>
      <c r="AQ1510">
        <v>0</v>
      </c>
      <c r="AR1510">
        <v>0</v>
      </c>
      <c r="AS1510">
        <v>0</v>
      </c>
      <c r="AT1510">
        <v>0</v>
      </c>
      <c r="AU1510">
        <v>0</v>
      </c>
      <c r="AV1510">
        <v>0</v>
      </c>
      <c r="AW1510">
        <v>0</v>
      </c>
      <c r="AX1510">
        <v>0</v>
      </c>
      <c r="AY1510">
        <v>0</v>
      </c>
      <c r="AZ1510">
        <v>0</v>
      </c>
      <c r="BA1510">
        <v>0</v>
      </c>
      <c r="BB1510">
        <v>0</v>
      </c>
      <c r="BC1510">
        <v>7738.6666670000004</v>
      </c>
      <c r="BD1510">
        <v>0</v>
      </c>
      <c r="BE1510">
        <v>0</v>
      </c>
      <c r="BF1510">
        <v>15332.333329999999</v>
      </c>
      <c r="BG1510">
        <v>23.043379869999999</v>
      </c>
      <c r="BH1510">
        <v>3656.833333</v>
      </c>
      <c r="BI1510">
        <v>33.61147021</v>
      </c>
      <c r="BJ1510">
        <v>50.264425899999999</v>
      </c>
      <c r="BK1510">
        <v>85998</v>
      </c>
      <c r="BL1510">
        <v>53590</v>
      </c>
      <c r="BM1510">
        <v>93713</v>
      </c>
      <c r="BN1510">
        <v>27.063835879999999</v>
      </c>
      <c r="BO1510">
        <v>15</v>
      </c>
      <c r="BP1510">
        <v>1545.166667</v>
      </c>
      <c r="BQ1510">
        <v>10.079124889999999</v>
      </c>
      <c r="BR1510" t="s">
        <v>136</v>
      </c>
      <c r="BS1510" t="s">
        <v>136</v>
      </c>
      <c r="BT1510">
        <v>6704.4166670000004</v>
      </c>
      <c r="BU1510">
        <v>996.08333330000005</v>
      </c>
      <c r="BV1510">
        <v>583.75</v>
      </c>
      <c r="BW1510">
        <v>1827.666667</v>
      </c>
      <c r="BX1510">
        <v>15309</v>
      </c>
      <c r="BY1510">
        <v>0</v>
      </c>
      <c r="BZ1510">
        <v>0</v>
      </c>
      <c r="CA1510">
        <v>13403.083329999999</v>
      </c>
      <c r="CB1510">
        <v>0</v>
      </c>
      <c r="CC1510" t="s">
        <v>137</v>
      </c>
    </row>
    <row r="1511" spans="1:81" x14ac:dyDescent="0.25">
      <c r="A1511">
        <v>12</v>
      </c>
      <c r="B1511">
        <v>15000</v>
      </c>
      <c r="C1511">
        <v>1</v>
      </c>
      <c r="D1511">
        <v>0.35</v>
      </c>
      <c r="E1511">
        <v>0.75</v>
      </c>
      <c r="F1511">
        <v>47.5</v>
      </c>
      <c r="G1511" t="s">
        <v>20</v>
      </c>
      <c r="H1511">
        <v>10</v>
      </c>
      <c r="I1511">
        <v>10</v>
      </c>
      <c r="J1511" t="b">
        <v>1</v>
      </c>
      <c r="K1511">
        <v>150</v>
      </c>
      <c r="L1511">
        <v>120</v>
      </c>
      <c r="M1511">
        <v>240</v>
      </c>
      <c r="N1511">
        <v>6</v>
      </c>
      <c r="O1511">
        <v>36</v>
      </c>
      <c r="P1511" t="b">
        <v>1</v>
      </c>
      <c r="Q1511" t="s">
        <v>133</v>
      </c>
      <c r="R1511" t="s">
        <v>134</v>
      </c>
      <c r="S1511" t="b">
        <v>1</v>
      </c>
      <c r="T1511">
        <v>0.4</v>
      </c>
      <c r="U1511">
        <v>4.32</v>
      </c>
      <c r="V1511">
        <v>18.88</v>
      </c>
      <c r="W1511">
        <v>3.36</v>
      </c>
      <c r="X1511">
        <v>18.8</v>
      </c>
      <c r="Y1511">
        <v>14.24</v>
      </c>
      <c r="Z1511">
        <v>1.2</v>
      </c>
      <c r="AA1511">
        <v>0.56000000000000005</v>
      </c>
      <c r="AB1511">
        <v>1.68</v>
      </c>
      <c r="AC1511">
        <v>14.8</v>
      </c>
      <c r="AD1511">
        <v>7.92</v>
      </c>
      <c r="AE1511">
        <v>9.1199999999999992</v>
      </c>
      <c r="AF1511">
        <v>94</v>
      </c>
      <c r="AG1511">
        <v>23.58712452</v>
      </c>
      <c r="AH1511">
        <v>14881</v>
      </c>
      <c r="AI1511">
        <v>14359.083329999999</v>
      </c>
      <c r="AJ1511">
        <v>0</v>
      </c>
      <c r="AK1511">
        <v>0</v>
      </c>
      <c r="AL1511">
        <v>0</v>
      </c>
      <c r="AM1511">
        <v>0</v>
      </c>
      <c r="AN1511">
        <v>0</v>
      </c>
      <c r="AO1511" t="s">
        <v>135</v>
      </c>
      <c r="AP1511">
        <v>0</v>
      </c>
      <c r="AQ1511">
        <v>0</v>
      </c>
      <c r="AR1511">
        <v>0</v>
      </c>
      <c r="AS1511">
        <v>0</v>
      </c>
      <c r="AT1511">
        <v>0</v>
      </c>
      <c r="AU1511">
        <v>0</v>
      </c>
      <c r="AV1511">
        <v>0</v>
      </c>
      <c r="AW1511">
        <v>0</v>
      </c>
      <c r="AX1511">
        <v>0</v>
      </c>
      <c r="AY1511">
        <v>0</v>
      </c>
      <c r="AZ1511">
        <v>0</v>
      </c>
      <c r="BA1511">
        <v>0</v>
      </c>
      <c r="BB1511">
        <v>0</v>
      </c>
      <c r="BC1511">
        <v>7183.5833329999996</v>
      </c>
      <c r="BD1511">
        <v>0</v>
      </c>
      <c r="BE1511">
        <v>0</v>
      </c>
      <c r="BF1511">
        <v>14359.083329999999</v>
      </c>
      <c r="BG1511">
        <v>22.209549379999999</v>
      </c>
      <c r="BH1511">
        <v>3301.083333</v>
      </c>
      <c r="BI1511">
        <v>26.994153619999999</v>
      </c>
      <c r="BJ1511">
        <v>49.949600160000003</v>
      </c>
      <c r="BK1511">
        <v>90937</v>
      </c>
      <c r="BL1511">
        <v>58626</v>
      </c>
      <c r="BM1511">
        <v>100721</v>
      </c>
      <c r="BN1511">
        <v>29.41074133</v>
      </c>
      <c r="BO1511">
        <v>20</v>
      </c>
      <c r="BP1511">
        <v>1419.166667</v>
      </c>
      <c r="BQ1511">
        <v>9.8796824310000009</v>
      </c>
      <c r="BR1511" t="s">
        <v>136</v>
      </c>
      <c r="BS1511" t="s">
        <v>136</v>
      </c>
      <c r="BT1511">
        <v>6155.3333329999996</v>
      </c>
      <c r="BU1511">
        <v>994.16666669999995</v>
      </c>
      <c r="BV1511">
        <v>538.5</v>
      </c>
      <c r="BW1511">
        <v>1639</v>
      </c>
      <c r="BX1511">
        <v>14361</v>
      </c>
      <c r="BY1511">
        <v>0</v>
      </c>
      <c r="BZ1511">
        <v>0</v>
      </c>
      <c r="CA1511">
        <v>12648.666670000001</v>
      </c>
      <c r="CB1511">
        <v>0</v>
      </c>
      <c r="CC1511" t="s">
        <v>137</v>
      </c>
    </row>
    <row r="1512" spans="1:81" x14ac:dyDescent="0.25">
      <c r="A1512">
        <v>2</v>
      </c>
      <c r="B1512">
        <v>15000</v>
      </c>
      <c r="C1512">
        <v>1</v>
      </c>
      <c r="D1512">
        <v>0.35</v>
      </c>
      <c r="E1512">
        <v>0.75</v>
      </c>
      <c r="F1512">
        <v>47.5</v>
      </c>
      <c r="G1512" t="s">
        <v>20</v>
      </c>
      <c r="H1512">
        <v>10</v>
      </c>
      <c r="I1512">
        <v>10</v>
      </c>
      <c r="J1512" t="b">
        <v>1</v>
      </c>
      <c r="K1512">
        <v>150</v>
      </c>
      <c r="L1512">
        <v>120</v>
      </c>
      <c r="M1512">
        <v>240</v>
      </c>
      <c r="N1512">
        <v>6</v>
      </c>
      <c r="O1512">
        <v>36</v>
      </c>
      <c r="P1512" t="b">
        <v>1</v>
      </c>
      <c r="Q1512" t="s">
        <v>133</v>
      </c>
      <c r="R1512" t="s">
        <v>134</v>
      </c>
      <c r="S1512" t="b">
        <v>1</v>
      </c>
      <c r="T1512">
        <v>0.4</v>
      </c>
      <c r="U1512">
        <v>4.32</v>
      </c>
      <c r="V1512">
        <v>18.88</v>
      </c>
      <c r="W1512">
        <v>3.36</v>
      </c>
      <c r="X1512">
        <v>18.8</v>
      </c>
      <c r="Y1512">
        <v>14.24</v>
      </c>
      <c r="Z1512">
        <v>1.2</v>
      </c>
      <c r="AA1512">
        <v>0.56000000000000005</v>
      </c>
      <c r="AB1512">
        <v>1.68</v>
      </c>
      <c r="AC1512">
        <v>14.8</v>
      </c>
      <c r="AD1512">
        <v>7.92</v>
      </c>
      <c r="AE1512">
        <v>9.1199999999999992</v>
      </c>
      <c r="AF1512">
        <v>96</v>
      </c>
      <c r="AG1512">
        <v>25.107282789999999</v>
      </c>
      <c r="AH1512">
        <v>16079</v>
      </c>
      <c r="AI1512">
        <v>14388.666670000001</v>
      </c>
      <c r="AJ1512">
        <v>0</v>
      </c>
      <c r="AK1512">
        <v>0</v>
      </c>
      <c r="AL1512">
        <v>0</v>
      </c>
      <c r="AM1512">
        <v>0</v>
      </c>
      <c r="AN1512">
        <v>0</v>
      </c>
      <c r="AO1512" t="s">
        <v>135</v>
      </c>
      <c r="AP1512">
        <v>0</v>
      </c>
      <c r="AQ1512">
        <v>0</v>
      </c>
      <c r="AR1512">
        <v>0</v>
      </c>
      <c r="AS1512">
        <v>0</v>
      </c>
      <c r="AT1512">
        <v>0</v>
      </c>
      <c r="AU1512">
        <v>0</v>
      </c>
      <c r="AV1512">
        <v>0</v>
      </c>
      <c r="AW1512">
        <v>0</v>
      </c>
      <c r="AX1512">
        <v>0</v>
      </c>
      <c r="AY1512">
        <v>0</v>
      </c>
      <c r="AZ1512">
        <v>0</v>
      </c>
      <c r="BA1512">
        <v>0</v>
      </c>
      <c r="BB1512">
        <v>0</v>
      </c>
      <c r="BC1512">
        <v>7172</v>
      </c>
      <c r="BD1512">
        <v>0</v>
      </c>
      <c r="BE1512">
        <v>0</v>
      </c>
      <c r="BF1512">
        <v>14388.666670000001</v>
      </c>
      <c r="BG1512">
        <v>22.377076509999998</v>
      </c>
      <c r="BH1512">
        <v>3333.5</v>
      </c>
      <c r="BI1512">
        <v>35.910193419999999</v>
      </c>
      <c r="BJ1512">
        <v>49.953355309999999</v>
      </c>
      <c r="BK1512">
        <v>95926</v>
      </c>
      <c r="BL1512">
        <v>60947</v>
      </c>
      <c r="BM1512">
        <v>104601</v>
      </c>
      <c r="BN1512">
        <v>26.713920940000001</v>
      </c>
      <c r="BO1512">
        <v>15</v>
      </c>
      <c r="BP1512">
        <v>1404.083333</v>
      </c>
      <c r="BQ1512">
        <v>9.753040382</v>
      </c>
      <c r="BR1512" t="s">
        <v>136</v>
      </c>
      <c r="BS1512" t="s">
        <v>136</v>
      </c>
      <c r="BT1512">
        <v>6115.6666670000004</v>
      </c>
      <c r="BU1512">
        <v>1020</v>
      </c>
      <c r="BV1512">
        <v>517.5</v>
      </c>
      <c r="BW1512">
        <v>1652</v>
      </c>
      <c r="BX1512">
        <v>14388.166670000001</v>
      </c>
      <c r="BY1512">
        <v>0</v>
      </c>
      <c r="BZ1512">
        <v>0</v>
      </c>
      <c r="CA1512">
        <v>12596.25</v>
      </c>
      <c r="CB1512">
        <v>0</v>
      </c>
      <c r="CC1512" t="s">
        <v>137</v>
      </c>
    </row>
    <row r="1513" spans="1:81" x14ac:dyDescent="0.25">
      <c r="A1513">
        <v>16</v>
      </c>
      <c r="B1513">
        <v>15000</v>
      </c>
      <c r="C1513">
        <v>1</v>
      </c>
      <c r="D1513">
        <v>0.35</v>
      </c>
      <c r="E1513">
        <v>0.75</v>
      </c>
      <c r="F1513">
        <v>47.5</v>
      </c>
      <c r="G1513" t="s">
        <v>20</v>
      </c>
      <c r="H1513">
        <v>10</v>
      </c>
      <c r="I1513">
        <v>10</v>
      </c>
      <c r="J1513" t="b">
        <v>1</v>
      </c>
      <c r="K1513">
        <v>150</v>
      </c>
      <c r="L1513">
        <v>120</v>
      </c>
      <c r="M1513">
        <v>240</v>
      </c>
      <c r="N1513">
        <v>6</v>
      </c>
      <c r="O1513">
        <v>36</v>
      </c>
      <c r="P1513" t="b">
        <v>1</v>
      </c>
      <c r="Q1513" t="s">
        <v>133</v>
      </c>
      <c r="R1513" t="s">
        <v>134</v>
      </c>
      <c r="S1513" t="b">
        <v>1</v>
      </c>
      <c r="T1513">
        <v>0.4</v>
      </c>
      <c r="U1513">
        <v>4.32</v>
      </c>
      <c r="V1513">
        <v>18.88</v>
      </c>
      <c r="W1513">
        <v>3.36</v>
      </c>
      <c r="X1513">
        <v>18.8</v>
      </c>
      <c r="Y1513">
        <v>14.24</v>
      </c>
      <c r="Z1513">
        <v>1.2</v>
      </c>
      <c r="AA1513">
        <v>0.56000000000000005</v>
      </c>
      <c r="AB1513">
        <v>1.68</v>
      </c>
      <c r="AC1513">
        <v>14.8</v>
      </c>
      <c r="AD1513">
        <v>7.92</v>
      </c>
      <c r="AE1513">
        <v>9.1199999999999992</v>
      </c>
      <c r="AF1513">
        <v>93</v>
      </c>
      <c r="AG1513">
        <v>18.160275739999999</v>
      </c>
      <c r="AH1513">
        <v>13926</v>
      </c>
      <c r="AI1513">
        <v>14393</v>
      </c>
      <c r="AJ1513">
        <v>0</v>
      </c>
      <c r="AK1513">
        <v>0</v>
      </c>
      <c r="AL1513">
        <v>0</v>
      </c>
      <c r="AM1513">
        <v>0</v>
      </c>
      <c r="AN1513">
        <v>0</v>
      </c>
      <c r="AO1513" t="s">
        <v>135</v>
      </c>
      <c r="AP1513">
        <v>0</v>
      </c>
      <c r="AQ1513">
        <v>0</v>
      </c>
      <c r="AR1513">
        <v>0</v>
      </c>
      <c r="AS1513">
        <v>0</v>
      </c>
      <c r="AT1513">
        <v>0</v>
      </c>
      <c r="AU1513">
        <v>0</v>
      </c>
      <c r="AV1513">
        <v>0</v>
      </c>
      <c r="AW1513">
        <v>0</v>
      </c>
      <c r="AX1513">
        <v>0</v>
      </c>
      <c r="AY1513">
        <v>0</v>
      </c>
      <c r="AZ1513">
        <v>0</v>
      </c>
      <c r="BA1513">
        <v>0</v>
      </c>
      <c r="BB1513">
        <v>0</v>
      </c>
      <c r="BC1513">
        <v>7136.3333329999996</v>
      </c>
      <c r="BD1513">
        <v>0</v>
      </c>
      <c r="BE1513">
        <v>0</v>
      </c>
      <c r="BF1513">
        <v>14393</v>
      </c>
      <c r="BG1513">
        <v>22.72723238</v>
      </c>
      <c r="BH1513">
        <v>3391.25</v>
      </c>
      <c r="BI1513">
        <v>20.221169039999999</v>
      </c>
      <c r="BJ1513">
        <v>49.633778540000002</v>
      </c>
      <c r="BK1513">
        <v>86513</v>
      </c>
      <c r="BL1513">
        <v>54309</v>
      </c>
      <c r="BM1513">
        <v>96772</v>
      </c>
      <c r="BN1513">
        <v>30.969949159999999</v>
      </c>
      <c r="BO1513">
        <v>22</v>
      </c>
      <c r="BP1513">
        <v>1371.333333</v>
      </c>
      <c r="BQ1513">
        <v>9.5244914180000002</v>
      </c>
      <c r="BR1513" t="s">
        <v>136</v>
      </c>
      <c r="BS1513" t="s">
        <v>136</v>
      </c>
      <c r="BT1513">
        <v>6129.5</v>
      </c>
      <c r="BU1513">
        <v>969.91666669999995</v>
      </c>
      <c r="BV1513">
        <v>527</v>
      </c>
      <c r="BW1513">
        <v>1701.416667</v>
      </c>
      <c r="BX1513">
        <v>14392.416670000001</v>
      </c>
      <c r="BY1513">
        <v>0</v>
      </c>
      <c r="BZ1513">
        <v>0</v>
      </c>
      <c r="CA1513">
        <v>12450.916670000001</v>
      </c>
      <c r="CB1513">
        <v>0</v>
      </c>
      <c r="CC1513" t="s">
        <v>137</v>
      </c>
    </row>
    <row r="1514" spans="1:81" x14ac:dyDescent="0.25">
      <c r="A1514">
        <v>13</v>
      </c>
      <c r="B1514">
        <v>15000</v>
      </c>
      <c r="C1514">
        <v>1</v>
      </c>
      <c r="D1514">
        <v>0.35</v>
      </c>
      <c r="E1514">
        <v>0.75</v>
      </c>
      <c r="F1514">
        <v>47.5</v>
      </c>
      <c r="G1514" t="s">
        <v>20</v>
      </c>
      <c r="H1514">
        <v>10</v>
      </c>
      <c r="I1514">
        <v>10</v>
      </c>
      <c r="J1514" t="b">
        <v>1</v>
      </c>
      <c r="K1514">
        <v>150</v>
      </c>
      <c r="L1514">
        <v>120</v>
      </c>
      <c r="M1514">
        <v>240</v>
      </c>
      <c r="N1514">
        <v>6</v>
      </c>
      <c r="O1514">
        <v>36</v>
      </c>
      <c r="P1514" t="b">
        <v>1</v>
      </c>
      <c r="Q1514" t="s">
        <v>133</v>
      </c>
      <c r="R1514" t="s">
        <v>134</v>
      </c>
      <c r="S1514" t="b">
        <v>1</v>
      </c>
      <c r="T1514">
        <v>0.4</v>
      </c>
      <c r="U1514">
        <v>4.32</v>
      </c>
      <c r="V1514">
        <v>18.88</v>
      </c>
      <c r="W1514">
        <v>3.36</v>
      </c>
      <c r="X1514">
        <v>18.8</v>
      </c>
      <c r="Y1514">
        <v>14.24</v>
      </c>
      <c r="Z1514">
        <v>1.2</v>
      </c>
      <c r="AA1514">
        <v>0.56000000000000005</v>
      </c>
      <c r="AB1514">
        <v>1.68</v>
      </c>
      <c r="AC1514">
        <v>14.8</v>
      </c>
      <c r="AD1514">
        <v>7.92</v>
      </c>
      <c r="AE1514">
        <v>9.1199999999999992</v>
      </c>
      <c r="AF1514">
        <v>92</v>
      </c>
      <c r="AG1514">
        <v>10.146153849999999</v>
      </c>
      <c r="AH1514">
        <v>13000</v>
      </c>
      <c r="AI1514">
        <v>14232.5</v>
      </c>
      <c r="AJ1514">
        <v>0</v>
      </c>
      <c r="AK1514">
        <v>0</v>
      </c>
      <c r="AL1514">
        <v>0</v>
      </c>
      <c r="AM1514">
        <v>0</v>
      </c>
      <c r="AN1514">
        <v>0</v>
      </c>
      <c r="AO1514" t="s">
        <v>135</v>
      </c>
      <c r="AP1514">
        <v>0</v>
      </c>
      <c r="AQ1514">
        <v>0</v>
      </c>
      <c r="AR1514">
        <v>0</v>
      </c>
      <c r="AS1514">
        <v>0</v>
      </c>
      <c r="AT1514">
        <v>0</v>
      </c>
      <c r="AU1514">
        <v>0</v>
      </c>
      <c r="AV1514">
        <v>0</v>
      </c>
      <c r="AW1514">
        <v>0</v>
      </c>
      <c r="AX1514">
        <v>0</v>
      </c>
      <c r="AY1514">
        <v>0</v>
      </c>
      <c r="AZ1514">
        <v>0</v>
      </c>
      <c r="BA1514">
        <v>0</v>
      </c>
      <c r="BB1514">
        <v>0</v>
      </c>
      <c r="BC1514">
        <v>7158.5</v>
      </c>
      <c r="BD1514">
        <v>0</v>
      </c>
      <c r="BE1514">
        <v>0</v>
      </c>
      <c r="BF1514">
        <v>14232.5</v>
      </c>
      <c r="BG1514">
        <v>22.455409119999999</v>
      </c>
      <c r="BH1514">
        <v>3307.916667</v>
      </c>
      <c r="BI1514">
        <v>12.15384615</v>
      </c>
      <c r="BJ1514">
        <v>50.323076919999998</v>
      </c>
      <c r="BK1514">
        <v>85232</v>
      </c>
      <c r="BL1514">
        <v>55302</v>
      </c>
      <c r="BM1514">
        <v>96390</v>
      </c>
      <c r="BN1514">
        <v>33.392797360000003</v>
      </c>
      <c r="BO1514">
        <v>23</v>
      </c>
      <c r="BP1514">
        <v>1484.916667</v>
      </c>
      <c r="BQ1514">
        <v>10.42915779</v>
      </c>
      <c r="BR1514" t="s">
        <v>136</v>
      </c>
      <c r="BS1514" t="s">
        <v>136</v>
      </c>
      <c r="BT1514">
        <v>6118.1666670000004</v>
      </c>
      <c r="BU1514">
        <v>1003.75</v>
      </c>
      <c r="BV1514">
        <v>555.25</v>
      </c>
      <c r="BW1514">
        <v>1678.25</v>
      </c>
      <c r="BX1514">
        <v>14225.25</v>
      </c>
      <c r="BY1514">
        <v>0</v>
      </c>
      <c r="BZ1514">
        <v>0</v>
      </c>
      <c r="CA1514">
        <v>12460.083329999999</v>
      </c>
      <c r="CB1514">
        <v>0</v>
      </c>
      <c r="CC1514" t="s">
        <v>137</v>
      </c>
    </row>
    <row r="1515" spans="1:81" x14ac:dyDescent="0.25">
      <c r="A1515">
        <v>11</v>
      </c>
      <c r="B1515">
        <v>15000</v>
      </c>
      <c r="C1515">
        <v>1</v>
      </c>
      <c r="D1515">
        <v>0.35</v>
      </c>
      <c r="E1515">
        <v>0.75</v>
      </c>
      <c r="F1515">
        <v>47.5</v>
      </c>
      <c r="G1515" t="s">
        <v>20</v>
      </c>
      <c r="H1515">
        <v>10</v>
      </c>
      <c r="I1515">
        <v>10</v>
      </c>
      <c r="J1515" t="b">
        <v>1</v>
      </c>
      <c r="K1515">
        <v>150</v>
      </c>
      <c r="L1515">
        <v>120</v>
      </c>
      <c r="M1515">
        <v>240</v>
      </c>
      <c r="N1515">
        <v>6</v>
      </c>
      <c r="O1515">
        <v>36</v>
      </c>
      <c r="P1515" t="b">
        <v>1</v>
      </c>
      <c r="Q1515" t="s">
        <v>133</v>
      </c>
      <c r="R1515" t="s">
        <v>134</v>
      </c>
      <c r="S1515" t="b">
        <v>1</v>
      </c>
      <c r="T1515">
        <v>0.4</v>
      </c>
      <c r="U1515">
        <v>4.32</v>
      </c>
      <c r="V1515">
        <v>18.88</v>
      </c>
      <c r="W1515">
        <v>3.36</v>
      </c>
      <c r="X1515">
        <v>18.8</v>
      </c>
      <c r="Y1515">
        <v>14.24</v>
      </c>
      <c r="Z1515">
        <v>1.2</v>
      </c>
      <c r="AA1515">
        <v>0.56000000000000005</v>
      </c>
      <c r="AB1515">
        <v>1.68</v>
      </c>
      <c r="AC1515">
        <v>14.8</v>
      </c>
      <c r="AD1515">
        <v>7.92</v>
      </c>
      <c r="AE1515">
        <v>9.1199999999999992</v>
      </c>
      <c r="AF1515">
        <v>95</v>
      </c>
      <c r="AG1515">
        <v>25.364045539999999</v>
      </c>
      <c r="AH1515">
        <v>15108</v>
      </c>
      <c r="AI1515">
        <v>13737.666670000001</v>
      </c>
      <c r="AJ1515">
        <v>0</v>
      </c>
      <c r="AK1515">
        <v>0</v>
      </c>
      <c r="AL1515">
        <v>0</v>
      </c>
      <c r="AM1515">
        <v>0</v>
      </c>
      <c r="AN1515">
        <v>0</v>
      </c>
      <c r="AO1515" t="s">
        <v>135</v>
      </c>
      <c r="AP1515">
        <v>0</v>
      </c>
      <c r="AQ1515">
        <v>0</v>
      </c>
      <c r="AR1515">
        <v>0</v>
      </c>
      <c r="AS1515">
        <v>0</v>
      </c>
      <c r="AT1515">
        <v>0</v>
      </c>
      <c r="AU1515">
        <v>0</v>
      </c>
      <c r="AV1515">
        <v>0</v>
      </c>
      <c r="AW1515">
        <v>0</v>
      </c>
      <c r="AX1515">
        <v>0</v>
      </c>
      <c r="AY1515">
        <v>0</v>
      </c>
      <c r="AZ1515">
        <v>0</v>
      </c>
      <c r="BA1515">
        <v>0</v>
      </c>
      <c r="BB1515">
        <v>0</v>
      </c>
      <c r="BC1515">
        <v>6851.8333329999996</v>
      </c>
      <c r="BD1515">
        <v>0</v>
      </c>
      <c r="BE1515">
        <v>0</v>
      </c>
      <c r="BF1515">
        <v>13737.666670000001</v>
      </c>
      <c r="BG1515">
        <v>21.31014794</v>
      </c>
      <c r="BH1515">
        <v>3026</v>
      </c>
      <c r="BI1515">
        <v>31.446915539999999</v>
      </c>
      <c r="BJ1515">
        <v>49.927190889999999</v>
      </c>
      <c r="BK1515">
        <v>91575</v>
      </c>
      <c r="BL1515">
        <v>60111</v>
      </c>
      <c r="BM1515">
        <v>100791</v>
      </c>
      <c r="BN1515">
        <v>28.757888619999999</v>
      </c>
      <c r="BO1515">
        <v>16</v>
      </c>
      <c r="BP1515">
        <v>1350.75</v>
      </c>
      <c r="BQ1515">
        <v>9.8306511190000005</v>
      </c>
      <c r="BR1515" t="s">
        <v>136</v>
      </c>
      <c r="BS1515" t="s">
        <v>136</v>
      </c>
      <c r="BT1515">
        <v>5867.5</v>
      </c>
      <c r="BU1515">
        <v>950.16666669999995</v>
      </c>
      <c r="BV1515">
        <v>524.75</v>
      </c>
      <c r="BW1515">
        <v>1521.916667</v>
      </c>
      <c r="BX1515">
        <v>13727.166670000001</v>
      </c>
      <c r="BY1515">
        <v>0</v>
      </c>
      <c r="BZ1515">
        <v>0</v>
      </c>
      <c r="CA1515">
        <v>12335.083329999999</v>
      </c>
      <c r="CB1515">
        <v>0</v>
      </c>
      <c r="CC1515" t="s">
        <v>137</v>
      </c>
    </row>
    <row r="1516" spans="1:81" x14ac:dyDescent="0.25">
      <c r="A1516">
        <v>3</v>
      </c>
      <c r="B1516">
        <v>15000</v>
      </c>
      <c r="C1516">
        <v>1</v>
      </c>
      <c r="D1516">
        <v>0.35</v>
      </c>
      <c r="E1516">
        <v>0.75</v>
      </c>
      <c r="F1516">
        <v>47.5</v>
      </c>
      <c r="G1516" t="s">
        <v>20</v>
      </c>
      <c r="H1516">
        <v>10</v>
      </c>
      <c r="I1516">
        <v>10</v>
      </c>
      <c r="J1516" t="b">
        <v>1</v>
      </c>
      <c r="K1516">
        <v>150</v>
      </c>
      <c r="L1516">
        <v>120</v>
      </c>
      <c r="M1516">
        <v>240</v>
      </c>
      <c r="N1516">
        <v>6</v>
      </c>
      <c r="O1516">
        <v>36</v>
      </c>
      <c r="P1516" t="b">
        <v>1</v>
      </c>
      <c r="Q1516" t="s">
        <v>133</v>
      </c>
      <c r="R1516" t="s">
        <v>134</v>
      </c>
      <c r="S1516" t="b">
        <v>1</v>
      </c>
      <c r="T1516">
        <v>0.4</v>
      </c>
      <c r="U1516">
        <v>4.32</v>
      </c>
      <c r="V1516">
        <v>18.88</v>
      </c>
      <c r="W1516">
        <v>3.36</v>
      </c>
      <c r="X1516">
        <v>18.8</v>
      </c>
      <c r="Y1516">
        <v>14.24</v>
      </c>
      <c r="Z1516">
        <v>1.2</v>
      </c>
      <c r="AA1516">
        <v>0.56000000000000005</v>
      </c>
      <c r="AB1516">
        <v>1.68</v>
      </c>
      <c r="AC1516">
        <v>14.8</v>
      </c>
      <c r="AD1516">
        <v>7.92</v>
      </c>
      <c r="AE1516">
        <v>9.1199999999999992</v>
      </c>
      <c r="AF1516">
        <v>93</v>
      </c>
      <c r="AG1516">
        <v>17.235666949999999</v>
      </c>
      <c r="AH1516">
        <v>13884</v>
      </c>
      <c r="AI1516">
        <v>14300.416670000001</v>
      </c>
      <c r="AJ1516">
        <v>0</v>
      </c>
      <c r="AK1516">
        <v>0</v>
      </c>
      <c r="AL1516">
        <v>0</v>
      </c>
      <c r="AM1516">
        <v>0</v>
      </c>
      <c r="AN1516">
        <v>0</v>
      </c>
      <c r="AO1516" t="s">
        <v>135</v>
      </c>
      <c r="AP1516">
        <v>0</v>
      </c>
      <c r="AQ1516">
        <v>0</v>
      </c>
      <c r="AR1516">
        <v>0</v>
      </c>
      <c r="AS1516">
        <v>0</v>
      </c>
      <c r="AT1516">
        <v>0</v>
      </c>
      <c r="AU1516">
        <v>0</v>
      </c>
      <c r="AV1516">
        <v>0</v>
      </c>
      <c r="AW1516">
        <v>0</v>
      </c>
      <c r="AX1516">
        <v>0</v>
      </c>
      <c r="AY1516">
        <v>0</v>
      </c>
      <c r="AZ1516">
        <v>0</v>
      </c>
      <c r="BA1516">
        <v>0</v>
      </c>
      <c r="BB1516">
        <v>0</v>
      </c>
      <c r="BC1516">
        <v>7188.6666670000004</v>
      </c>
      <c r="BD1516">
        <v>0</v>
      </c>
      <c r="BE1516">
        <v>0</v>
      </c>
      <c r="BF1516">
        <v>14300.416670000001</v>
      </c>
      <c r="BG1516">
        <v>21.986853880000002</v>
      </c>
      <c r="BH1516">
        <v>3252.666667</v>
      </c>
      <c r="BI1516">
        <v>19.36041487</v>
      </c>
      <c r="BJ1516">
        <v>50.331316620000003</v>
      </c>
      <c r="BK1516">
        <v>89076</v>
      </c>
      <c r="BL1516">
        <v>57830</v>
      </c>
      <c r="BM1516">
        <v>99982</v>
      </c>
      <c r="BN1516">
        <v>31.37889315</v>
      </c>
      <c r="BO1516">
        <v>23</v>
      </c>
      <c r="BP1516">
        <v>1431.666667</v>
      </c>
      <c r="BQ1516">
        <v>10.020517630000001</v>
      </c>
      <c r="BR1516" t="s">
        <v>136</v>
      </c>
      <c r="BS1516" t="s">
        <v>136</v>
      </c>
      <c r="BT1516">
        <v>6164.9166670000004</v>
      </c>
      <c r="BU1516">
        <v>987.33333330000005</v>
      </c>
      <c r="BV1516">
        <v>561.33333330000005</v>
      </c>
      <c r="BW1516">
        <v>1638.416667</v>
      </c>
      <c r="BX1516">
        <v>14295.083329999999</v>
      </c>
      <c r="BY1516">
        <v>0</v>
      </c>
      <c r="BZ1516">
        <v>0</v>
      </c>
      <c r="CA1516">
        <v>12726.333329999999</v>
      </c>
      <c r="CB1516">
        <v>0</v>
      </c>
      <c r="CC1516" t="s">
        <v>137</v>
      </c>
    </row>
    <row r="1517" spans="1:81" x14ac:dyDescent="0.25">
      <c r="A1517">
        <v>6</v>
      </c>
      <c r="B1517">
        <v>15000</v>
      </c>
      <c r="C1517">
        <v>1</v>
      </c>
      <c r="D1517">
        <v>0.35</v>
      </c>
      <c r="E1517">
        <v>0.75</v>
      </c>
      <c r="F1517">
        <v>47.5</v>
      </c>
      <c r="G1517" t="s">
        <v>20</v>
      </c>
      <c r="H1517">
        <v>10</v>
      </c>
      <c r="I1517">
        <v>10</v>
      </c>
      <c r="J1517" t="b">
        <v>1</v>
      </c>
      <c r="K1517">
        <v>150</v>
      </c>
      <c r="L1517">
        <v>120</v>
      </c>
      <c r="M1517">
        <v>240</v>
      </c>
      <c r="N1517">
        <v>6</v>
      </c>
      <c r="O1517">
        <v>36</v>
      </c>
      <c r="P1517" t="b">
        <v>1</v>
      </c>
      <c r="Q1517" t="s">
        <v>133</v>
      </c>
      <c r="R1517" t="s">
        <v>134</v>
      </c>
      <c r="S1517" t="b">
        <v>1</v>
      </c>
      <c r="T1517">
        <v>0.4</v>
      </c>
      <c r="U1517">
        <v>4.32</v>
      </c>
      <c r="V1517">
        <v>18.88</v>
      </c>
      <c r="W1517">
        <v>3.36</v>
      </c>
      <c r="X1517">
        <v>18.8</v>
      </c>
      <c r="Y1517">
        <v>14.24</v>
      </c>
      <c r="Z1517">
        <v>1.2</v>
      </c>
      <c r="AA1517">
        <v>0.56000000000000005</v>
      </c>
      <c r="AB1517">
        <v>1.68</v>
      </c>
      <c r="AC1517">
        <v>14.8</v>
      </c>
      <c r="AD1517">
        <v>7.92</v>
      </c>
      <c r="AE1517">
        <v>9.1199999999999992</v>
      </c>
      <c r="AF1517">
        <v>102</v>
      </c>
      <c r="AG1517">
        <v>2.2784196489999999</v>
      </c>
      <c r="AH1517">
        <v>12377</v>
      </c>
      <c r="AI1517">
        <v>13714.5</v>
      </c>
      <c r="AJ1517">
        <v>0</v>
      </c>
      <c r="AK1517">
        <v>0</v>
      </c>
      <c r="AL1517">
        <v>0</v>
      </c>
      <c r="AM1517">
        <v>0</v>
      </c>
      <c r="AN1517">
        <v>0</v>
      </c>
      <c r="AO1517" t="s">
        <v>135</v>
      </c>
      <c r="AP1517">
        <v>0</v>
      </c>
      <c r="AQ1517">
        <v>0</v>
      </c>
      <c r="AR1517">
        <v>0</v>
      </c>
      <c r="AS1517">
        <v>0</v>
      </c>
      <c r="AT1517">
        <v>0</v>
      </c>
      <c r="AU1517">
        <v>0</v>
      </c>
      <c r="AV1517">
        <v>0</v>
      </c>
      <c r="AW1517">
        <v>0</v>
      </c>
      <c r="AX1517">
        <v>0</v>
      </c>
      <c r="AY1517">
        <v>0</v>
      </c>
      <c r="AZ1517">
        <v>0</v>
      </c>
      <c r="BA1517">
        <v>0</v>
      </c>
      <c r="BB1517">
        <v>0</v>
      </c>
      <c r="BC1517">
        <v>6787.0833329999996</v>
      </c>
      <c r="BD1517">
        <v>0</v>
      </c>
      <c r="BE1517">
        <v>0</v>
      </c>
      <c r="BF1517">
        <v>13714.5</v>
      </c>
      <c r="BG1517">
        <v>22.142994529999999</v>
      </c>
      <c r="BH1517">
        <v>3144.666667</v>
      </c>
      <c r="BI1517">
        <v>8.2410923490000005</v>
      </c>
      <c r="BJ1517">
        <v>49.600064639999999</v>
      </c>
      <c r="BK1517">
        <v>92729</v>
      </c>
      <c r="BL1517">
        <v>60955</v>
      </c>
      <c r="BM1517">
        <v>105003</v>
      </c>
      <c r="BN1517">
        <v>33.889449030000002</v>
      </c>
      <c r="BO1517">
        <v>22</v>
      </c>
      <c r="BP1517">
        <v>1387.25</v>
      </c>
      <c r="BQ1517">
        <v>10.10968259</v>
      </c>
      <c r="BR1517" t="s">
        <v>136</v>
      </c>
      <c r="BS1517" t="s">
        <v>136</v>
      </c>
      <c r="BT1517">
        <v>5822.8333329999996</v>
      </c>
      <c r="BU1517">
        <v>929.91666669999995</v>
      </c>
      <c r="BV1517">
        <v>514.16666669999995</v>
      </c>
      <c r="BW1517">
        <v>1533.083333</v>
      </c>
      <c r="BX1517">
        <v>13709.333329999999</v>
      </c>
      <c r="BY1517">
        <v>0</v>
      </c>
      <c r="BZ1517">
        <v>0</v>
      </c>
      <c r="CA1517">
        <v>12114.833329999999</v>
      </c>
      <c r="CB1517">
        <v>0</v>
      </c>
      <c r="CC1517" t="s">
        <v>137</v>
      </c>
    </row>
    <row r="1518" spans="1:81" x14ac:dyDescent="0.25">
      <c r="A1518">
        <v>7</v>
      </c>
      <c r="B1518">
        <v>15000</v>
      </c>
      <c r="C1518">
        <v>1</v>
      </c>
      <c r="D1518">
        <v>0.35</v>
      </c>
      <c r="E1518">
        <v>0.75</v>
      </c>
      <c r="F1518">
        <v>47.5</v>
      </c>
      <c r="G1518" t="s">
        <v>20</v>
      </c>
      <c r="H1518">
        <v>10</v>
      </c>
      <c r="I1518">
        <v>10</v>
      </c>
      <c r="J1518" t="b">
        <v>1</v>
      </c>
      <c r="K1518">
        <v>150</v>
      </c>
      <c r="L1518">
        <v>120</v>
      </c>
      <c r="M1518">
        <v>240</v>
      </c>
      <c r="N1518">
        <v>6</v>
      </c>
      <c r="O1518">
        <v>36</v>
      </c>
      <c r="P1518" t="b">
        <v>1</v>
      </c>
      <c r="Q1518" t="s">
        <v>133</v>
      </c>
      <c r="R1518" t="s">
        <v>134</v>
      </c>
      <c r="S1518" t="b">
        <v>1</v>
      </c>
      <c r="T1518">
        <v>0.4</v>
      </c>
      <c r="U1518">
        <v>4.32</v>
      </c>
      <c r="V1518">
        <v>18.88</v>
      </c>
      <c r="W1518">
        <v>3.36</v>
      </c>
      <c r="X1518">
        <v>18.8</v>
      </c>
      <c r="Y1518">
        <v>14.24</v>
      </c>
      <c r="Z1518">
        <v>1.2</v>
      </c>
      <c r="AA1518">
        <v>0.56000000000000005</v>
      </c>
      <c r="AB1518">
        <v>1.68</v>
      </c>
      <c r="AC1518">
        <v>14.8</v>
      </c>
      <c r="AD1518">
        <v>7.92</v>
      </c>
      <c r="AE1518">
        <v>9.1199999999999992</v>
      </c>
      <c r="AF1518">
        <v>94</v>
      </c>
      <c r="AG1518">
        <v>25.603077320000001</v>
      </c>
      <c r="AH1518">
        <v>15338</v>
      </c>
      <c r="AI1518">
        <v>14651.333329999999</v>
      </c>
      <c r="AJ1518">
        <v>0</v>
      </c>
      <c r="AK1518">
        <v>0</v>
      </c>
      <c r="AL1518">
        <v>0</v>
      </c>
      <c r="AM1518">
        <v>0</v>
      </c>
      <c r="AN1518">
        <v>0</v>
      </c>
      <c r="AO1518" t="s">
        <v>135</v>
      </c>
      <c r="AP1518">
        <v>0</v>
      </c>
      <c r="AQ1518">
        <v>0</v>
      </c>
      <c r="AR1518">
        <v>0</v>
      </c>
      <c r="AS1518">
        <v>0</v>
      </c>
      <c r="AT1518">
        <v>0</v>
      </c>
      <c r="AU1518">
        <v>0</v>
      </c>
      <c r="AV1518">
        <v>0</v>
      </c>
      <c r="AW1518">
        <v>0</v>
      </c>
      <c r="AX1518">
        <v>0</v>
      </c>
      <c r="AY1518">
        <v>0</v>
      </c>
      <c r="AZ1518">
        <v>0</v>
      </c>
      <c r="BA1518">
        <v>0</v>
      </c>
      <c r="BB1518">
        <v>0</v>
      </c>
      <c r="BC1518">
        <v>7353</v>
      </c>
      <c r="BD1518">
        <v>0</v>
      </c>
      <c r="BE1518">
        <v>0</v>
      </c>
      <c r="BF1518">
        <v>14651.333329999999</v>
      </c>
      <c r="BG1518">
        <v>23.821935320000001</v>
      </c>
      <c r="BH1518">
        <v>3614.583333</v>
      </c>
      <c r="BI1518">
        <v>29.404094409999999</v>
      </c>
      <c r="BJ1518">
        <v>50.391185290000003</v>
      </c>
      <c r="BK1518">
        <v>88378</v>
      </c>
      <c r="BL1518">
        <v>53351</v>
      </c>
      <c r="BM1518">
        <v>97290</v>
      </c>
      <c r="BN1518">
        <v>27.346988799999998</v>
      </c>
      <c r="BO1518">
        <v>16</v>
      </c>
      <c r="BP1518">
        <v>1518.416667</v>
      </c>
      <c r="BQ1518">
        <v>10.353820730000001</v>
      </c>
      <c r="BR1518" t="s">
        <v>136</v>
      </c>
      <c r="BS1518" t="s">
        <v>136</v>
      </c>
      <c r="BT1518">
        <v>6338.6666670000004</v>
      </c>
      <c r="BU1518">
        <v>977.91666669999995</v>
      </c>
      <c r="BV1518">
        <v>581.66666669999995</v>
      </c>
      <c r="BW1518">
        <v>1809.083333</v>
      </c>
      <c r="BX1518">
        <v>14637.833329999999</v>
      </c>
      <c r="BY1518">
        <v>0</v>
      </c>
      <c r="BZ1518">
        <v>0</v>
      </c>
      <c r="CA1518">
        <v>12458.583329999999</v>
      </c>
      <c r="CB1518">
        <v>0</v>
      </c>
      <c r="CC1518" t="s">
        <v>137</v>
      </c>
    </row>
    <row r="1519" spans="1:81" x14ac:dyDescent="0.25">
      <c r="A1519">
        <v>8</v>
      </c>
      <c r="B1519">
        <v>15000</v>
      </c>
      <c r="C1519">
        <v>1</v>
      </c>
      <c r="D1519">
        <v>0.35</v>
      </c>
      <c r="E1519">
        <v>0.75</v>
      </c>
      <c r="F1519">
        <v>47.5</v>
      </c>
      <c r="G1519" t="s">
        <v>20</v>
      </c>
      <c r="H1519">
        <v>10</v>
      </c>
      <c r="I1519">
        <v>10</v>
      </c>
      <c r="J1519" t="b">
        <v>1</v>
      </c>
      <c r="K1519">
        <v>150</v>
      </c>
      <c r="L1519">
        <v>120</v>
      </c>
      <c r="M1519">
        <v>240</v>
      </c>
      <c r="N1519">
        <v>6</v>
      </c>
      <c r="O1519">
        <v>36</v>
      </c>
      <c r="P1519" t="b">
        <v>1</v>
      </c>
      <c r="Q1519" t="s">
        <v>133</v>
      </c>
      <c r="R1519" t="s">
        <v>134</v>
      </c>
      <c r="S1519" t="b">
        <v>1</v>
      </c>
      <c r="T1519">
        <v>0.4</v>
      </c>
      <c r="U1519">
        <v>4.32</v>
      </c>
      <c r="V1519">
        <v>18.88</v>
      </c>
      <c r="W1519">
        <v>3.36</v>
      </c>
      <c r="X1519">
        <v>18.8</v>
      </c>
      <c r="Y1519">
        <v>14.24</v>
      </c>
      <c r="Z1519">
        <v>1.2</v>
      </c>
      <c r="AA1519">
        <v>0.56000000000000005</v>
      </c>
      <c r="AB1519">
        <v>1.68</v>
      </c>
      <c r="AC1519">
        <v>14.8</v>
      </c>
      <c r="AD1519">
        <v>7.92</v>
      </c>
      <c r="AE1519">
        <v>9.1199999999999992</v>
      </c>
      <c r="AF1519">
        <v>87</v>
      </c>
      <c r="AG1519">
        <v>6.8124917639999998</v>
      </c>
      <c r="AH1519">
        <v>15178</v>
      </c>
      <c r="AI1519">
        <v>14934.166670000001</v>
      </c>
      <c r="AJ1519">
        <v>0</v>
      </c>
      <c r="AK1519">
        <v>0</v>
      </c>
      <c r="AL1519">
        <v>0</v>
      </c>
      <c r="AM1519">
        <v>0</v>
      </c>
      <c r="AN1519">
        <v>0</v>
      </c>
      <c r="AO1519" t="s">
        <v>135</v>
      </c>
      <c r="AP1519">
        <v>0</v>
      </c>
      <c r="AQ1519">
        <v>0</v>
      </c>
      <c r="AR1519">
        <v>0</v>
      </c>
      <c r="AS1519">
        <v>0</v>
      </c>
      <c r="AT1519">
        <v>0</v>
      </c>
      <c r="AU1519">
        <v>0</v>
      </c>
      <c r="AV1519">
        <v>0</v>
      </c>
      <c r="AW1519">
        <v>0</v>
      </c>
      <c r="AX1519">
        <v>0</v>
      </c>
      <c r="AY1519">
        <v>0</v>
      </c>
      <c r="AZ1519">
        <v>0</v>
      </c>
      <c r="BA1519">
        <v>0</v>
      </c>
      <c r="BB1519">
        <v>0</v>
      </c>
      <c r="BC1519">
        <v>7502.4166670000004</v>
      </c>
      <c r="BD1519">
        <v>0</v>
      </c>
      <c r="BE1519">
        <v>0</v>
      </c>
      <c r="BF1519">
        <v>14934.166670000001</v>
      </c>
      <c r="BG1519">
        <v>22.514053130000001</v>
      </c>
      <c r="BH1519">
        <v>3485.083333</v>
      </c>
      <c r="BI1519">
        <v>26.637238109999998</v>
      </c>
      <c r="BJ1519">
        <v>50.448016869999996</v>
      </c>
      <c r="BK1519">
        <v>87221</v>
      </c>
      <c r="BL1519">
        <v>56449</v>
      </c>
      <c r="BM1519">
        <v>96689</v>
      </c>
      <c r="BN1519">
        <v>29.886319369999999</v>
      </c>
      <c r="BO1519">
        <v>18</v>
      </c>
      <c r="BP1519">
        <v>1490.916667</v>
      </c>
      <c r="BQ1519">
        <v>9.9802609249999996</v>
      </c>
      <c r="BR1519" t="s">
        <v>136</v>
      </c>
      <c r="BS1519" t="s">
        <v>136</v>
      </c>
      <c r="BT1519">
        <v>6418.8333329999996</v>
      </c>
      <c r="BU1519">
        <v>1045.083333</v>
      </c>
      <c r="BV1519">
        <v>589.83333330000005</v>
      </c>
      <c r="BW1519">
        <v>1738.333333</v>
      </c>
      <c r="BX1519">
        <v>14918.5</v>
      </c>
      <c r="BY1519">
        <v>0</v>
      </c>
      <c r="BZ1519">
        <v>0</v>
      </c>
      <c r="CA1519">
        <v>13075.75</v>
      </c>
      <c r="CB1519">
        <v>0</v>
      </c>
      <c r="CC1519" t="s">
        <v>137</v>
      </c>
    </row>
    <row r="1520" spans="1:81" x14ac:dyDescent="0.25">
      <c r="A1520">
        <v>1</v>
      </c>
      <c r="B1520">
        <v>15000</v>
      </c>
      <c r="C1520">
        <v>1</v>
      </c>
      <c r="D1520">
        <v>0.35</v>
      </c>
      <c r="E1520">
        <v>0.75</v>
      </c>
      <c r="F1520">
        <v>47.5</v>
      </c>
      <c r="G1520" t="s">
        <v>20</v>
      </c>
      <c r="H1520">
        <v>10</v>
      </c>
      <c r="I1520">
        <v>10</v>
      </c>
      <c r="J1520" t="b">
        <v>1</v>
      </c>
      <c r="K1520">
        <v>150</v>
      </c>
      <c r="L1520">
        <v>120</v>
      </c>
      <c r="M1520">
        <v>240</v>
      </c>
      <c r="N1520">
        <v>6</v>
      </c>
      <c r="O1520">
        <v>36</v>
      </c>
      <c r="P1520" t="b">
        <v>1</v>
      </c>
      <c r="Q1520" t="s">
        <v>133</v>
      </c>
      <c r="R1520" t="s">
        <v>134</v>
      </c>
      <c r="S1520" t="b">
        <v>1</v>
      </c>
      <c r="T1520">
        <v>0.4</v>
      </c>
      <c r="U1520">
        <v>4.32</v>
      </c>
      <c r="V1520">
        <v>18.88</v>
      </c>
      <c r="W1520">
        <v>3.36</v>
      </c>
      <c r="X1520">
        <v>18.8</v>
      </c>
      <c r="Y1520">
        <v>14.24</v>
      </c>
      <c r="Z1520">
        <v>1.2</v>
      </c>
      <c r="AA1520">
        <v>0.56000000000000005</v>
      </c>
      <c r="AB1520">
        <v>1.68</v>
      </c>
      <c r="AC1520">
        <v>14.8</v>
      </c>
      <c r="AD1520">
        <v>7.92</v>
      </c>
      <c r="AE1520">
        <v>9.1199999999999992</v>
      </c>
      <c r="AF1520">
        <v>98</v>
      </c>
      <c r="AG1520">
        <v>13.094615790000001</v>
      </c>
      <c r="AH1520">
        <v>15304</v>
      </c>
      <c r="AI1520">
        <v>14344.583329999999</v>
      </c>
      <c r="AJ1520">
        <v>0</v>
      </c>
      <c r="AK1520">
        <v>0</v>
      </c>
      <c r="AL1520">
        <v>0</v>
      </c>
      <c r="AM1520">
        <v>0</v>
      </c>
      <c r="AN1520">
        <v>0</v>
      </c>
      <c r="AO1520" t="s">
        <v>135</v>
      </c>
      <c r="AP1520">
        <v>0</v>
      </c>
      <c r="AQ1520">
        <v>0</v>
      </c>
      <c r="AR1520">
        <v>0</v>
      </c>
      <c r="AS1520">
        <v>0</v>
      </c>
      <c r="AT1520">
        <v>0</v>
      </c>
      <c r="AU1520">
        <v>0</v>
      </c>
      <c r="AV1520">
        <v>0</v>
      </c>
      <c r="AW1520">
        <v>0</v>
      </c>
      <c r="AX1520">
        <v>0</v>
      </c>
      <c r="AY1520">
        <v>0</v>
      </c>
      <c r="AZ1520">
        <v>0</v>
      </c>
      <c r="BA1520">
        <v>0</v>
      </c>
      <c r="BB1520">
        <v>0</v>
      </c>
      <c r="BC1520">
        <v>7114</v>
      </c>
      <c r="BD1520">
        <v>0</v>
      </c>
      <c r="BE1520">
        <v>0</v>
      </c>
      <c r="BF1520">
        <v>14344.583329999999</v>
      </c>
      <c r="BG1520">
        <v>23.076946459999998</v>
      </c>
      <c r="BH1520">
        <v>3438.083333</v>
      </c>
      <c r="BI1520">
        <v>32.618923160000001</v>
      </c>
      <c r="BJ1520">
        <v>49.594877160000003</v>
      </c>
      <c r="BK1520">
        <v>93038</v>
      </c>
      <c r="BL1520">
        <v>57650</v>
      </c>
      <c r="BM1520">
        <v>102232</v>
      </c>
      <c r="BN1520">
        <v>27.86827959</v>
      </c>
      <c r="BO1520">
        <v>17</v>
      </c>
      <c r="BP1520">
        <v>1457.083333</v>
      </c>
      <c r="BQ1520">
        <v>10.15325558</v>
      </c>
      <c r="BR1520" t="s">
        <v>136</v>
      </c>
      <c r="BS1520" t="s">
        <v>136</v>
      </c>
      <c r="BT1520">
        <v>6128.6666670000004</v>
      </c>
      <c r="BU1520">
        <v>951.5</v>
      </c>
      <c r="BV1520">
        <v>533.25</v>
      </c>
      <c r="BW1520">
        <v>1719.083333</v>
      </c>
      <c r="BX1520">
        <v>14340.25</v>
      </c>
      <c r="BY1520">
        <v>0</v>
      </c>
      <c r="BZ1520">
        <v>0</v>
      </c>
      <c r="CA1520">
        <v>12352.5</v>
      </c>
      <c r="CB1520">
        <v>0</v>
      </c>
      <c r="CC1520" t="s">
        <v>137</v>
      </c>
    </row>
    <row r="1521" spans="1:81" x14ac:dyDescent="0.25">
      <c r="A1521">
        <v>4</v>
      </c>
      <c r="B1521">
        <v>15000</v>
      </c>
      <c r="C1521">
        <v>1</v>
      </c>
      <c r="D1521">
        <v>0.35</v>
      </c>
      <c r="E1521">
        <v>0.75</v>
      </c>
      <c r="F1521">
        <v>47.5</v>
      </c>
      <c r="G1521" t="s">
        <v>20</v>
      </c>
      <c r="H1521">
        <v>10</v>
      </c>
      <c r="I1521">
        <v>10</v>
      </c>
      <c r="J1521" t="b">
        <v>1</v>
      </c>
      <c r="K1521">
        <v>150</v>
      </c>
      <c r="L1521">
        <v>120</v>
      </c>
      <c r="M1521">
        <v>240</v>
      </c>
      <c r="N1521">
        <v>6</v>
      </c>
      <c r="O1521">
        <v>36</v>
      </c>
      <c r="P1521" t="b">
        <v>1</v>
      </c>
      <c r="Q1521" t="s">
        <v>133</v>
      </c>
      <c r="R1521" t="s">
        <v>134</v>
      </c>
      <c r="S1521" t="b">
        <v>1</v>
      </c>
      <c r="T1521">
        <v>0.4</v>
      </c>
      <c r="U1521">
        <v>4.32</v>
      </c>
      <c r="V1521">
        <v>18.88</v>
      </c>
      <c r="W1521">
        <v>3.36</v>
      </c>
      <c r="X1521">
        <v>18.8</v>
      </c>
      <c r="Y1521">
        <v>14.24</v>
      </c>
      <c r="Z1521">
        <v>1.2</v>
      </c>
      <c r="AA1521">
        <v>0.56000000000000005</v>
      </c>
      <c r="AB1521">
        <v>1.68</v>
      </c>
      <c r="AC1521">
        <v>14.8</v>
      </c>
      <c r="AD1521">
        <v>7.92</v>
      </c>
      <c r="AE1521">
        <v>9.1199999999999992</v>
      </c>
      <c r="AF1521">
        <v>85</v>
      </c>
      <c r="AG1521">
        <v>20.080808080000001</v>
      </c>
      <c r="AH1521">
        <v>17325</v>
      </c>
      <c r="AI1521">
        <v>15695</v>
      </c>
      <c r="AJ1521">
        <v>0</v>
      </c>
      <c r="AK1521">
        <v>0</v>
      </c>
      <c r="AL1521">
        <v>0</v>
      </c>
      <c r="AM1521">
        <v>0</v>
      </c>
      <c r="AN1521">
        <v>0</v>
      </c>
      <c r="AO1521" t="s">
        <v>135</v>
      </c>
      <c r="AP1521">
        <v>0</v>
      </c>
      <c r="AQ1521">
        <v>0</v>
      </c>
      <c r="AR1521">
        <v>0</v>
      </c>
      <c r="AS1521">
        <v>0</v>
      </c>
      <c r="AT1521">
        <v>0</v>
      </c>
      <c r="AU1521">
        <v>0</v>
      </c>
      <c r="AV1521">
        <v>0</v>
      </c>
      <c r="AW1521">
        <v>0</v>
      </c>
      <c r="AX1521">
        <v>0</v>
      </c>
      <c r="AY1521">
        <v>0</v>
      </c>
      <c r="AZ1521">
        <v>0</v>
      </c>
      <c r="BA1521">
        <v>0</v>
      </c>
      <c r="BB1521">
        <v>0</v>
      </c>
      <c r="BC1521">
        <v>7862.5833329999996</v>
      </c>
      <c r="BD1521">
        <v>0</v>
      </c>
      <c r="BE1521">
        <v>0</v>
      </c>
      <c r="BF1521">
        <v>15695</v>
      </c>
      <c r="BG1521">
        <v>23.469433380000002</v>
      </c>
      <c r="BH1521">
        <v>3814.333333</v>
      </c>
      <c r="BI1521">
        <v>35.942279939999999</v>
      </c>
      <c r="BJ1521">
        <v>50.245310250000003</v>
      </c>
      <c r="BK1521">
        <v>87618</v>
      </c>
      <c r="BL1521">
        <v>53550</v>
      </c>
      <c r="BM1521">
        <v>95348</v>
      </c>
      <c r="BN1521">
        <v>26.283877910000001</v>
      </c>
      <c r="BO1521">
        <v>16</v>
      </c>
      <c r="BP1521">
        <v>1519.416667</v>
      </c>
      <c r="BQ1521">
        <v>9.6760360470000002</v>
      </c>
      <c r="BR1521" t="s">
        <v>136</v>
      </c>
      <c r="BS1521" t="s">
        <v>136</v>
      </c>
      <c r="BT1521">
        <v>6858.5833329999996</v>
      </c>
      <c r="BU1521">
        <v>964</v>
      </c>
      <c r="BV1521">
        <v>579.83333330000005</v>
      </c>
      <c r="BW1521">
        <v>1903.666667</v>
      </c>
      <c r="BX1521">
        <v>15700.083329999999</v>
      </c>
      <c r="BY1521">
        <v>0</v>
      </c>
      <c r="BZ1521">
        <v>0</v>
      </c>
      <c r="CA1521">
        <v>13458.25</v>
      </c>
      <c r="CB1521">
        <v>0</v>
      </c>
      <c r="CC1521" t="s">
        <v>137</v>
      </c>
    </row>
    <row r="1522" spans="1:81" x14ac:dyDescent="0.25">
      <c r="A1522">
        <v>14</v>
      </c>
      <c r="B1522">
        <v>15000</v>
      </c>
      <c r="C1522">
        <v>1</v>
      </c>
      <c r="D1522">
        <v>0.35</v>
      </c>
      <c r="E1522">
        <v>0.75</v>
      </c>
      <c r="F1522">
        <v>47.5</v>
      </c>
      <c r="G1522" t="s">
        <v>20</v>
      </c>
      <c r="H1522">
        <v>10</v>
      </c>
      <c r="I1522">
        <v>10</v>
      </c>
      <c r="J1522" t="b">
        <v>1</v>
      </c>
      <c r="K1522">
        <v>150</v>
      </c>
      <c r="L1522">
        <v>120</v>
      </c>
      <c r="M1522">
        <v>240</v>
      </c>
      <c r="N1522">
        <v>6</v>
      </c>
      <c r="O1522">
        <v>36</v>
      </c>
      <c r="P1522" t="b">
        <v>1</v>
      </c>
      <c r="Q1522" t="s">
        <v>133</v>
      </c>
      <c r="R1522" t="s">
        <v>134</v>
      </c>
      <c r="S1522" t="b">
        <v>1</v>
      </c>
      <c r="T1522">
        <v>0.4</v>
      </c>
      <c r="U1522">
        <v>4.32</v>
      </c>
      <c r="V1522">
        <v>18.88</v>
      </c>
      <c r="W1522">
        <v>3.36</v>
      </c>
      <c r="X1522">
        <v>18.8</v>
      </c>
      <c r="Y1522">
        <v>14.24</v>
      </c>
      <c r="Z1522">
        <v>1.2</v>
      </c>
      <c r="AA1522">
        <v>0.56000000000000005</v>
      </c>
      <c r="AB1522">
        <v>1.68</v>
      </c>
      <c r="AC1522">
        <v>14.8</v>
      </c>
      <c r="AD1522">
        <v>7.92</v>
      </c>
      <c r="AE1522">
        <v>9.1199999999999992</v>
      </c>
      <c r="AF1522">
        <v>88</v>
      </c>
      <c r="AG1522">
        <v>3.2223343419999999</v>
      </c>
      <c r="AH1522">
        <v>14865</v>
      </c>
      <c r="AI1522">
        <v>15462.583329999999</v>
      </c>
      <c r="AJ1522">
        <v>0</v>
      </c>
      <c r="AK1522">
        <v>0</v>
      </c>
      <c r="AL1522">
        <v>0</v>
      </c>
      <c r="AM1522">
        <v>0</v>
      </c>
      <c r="AN1522">
        <v>0</v>
      </c>
      <c r="AO1522" t="s">
        <v>135</v>
      </c>
      <c r="AP1522">
        <v>0</v>
      </c>
      <c r="AQ1522">
        <v>0</v>
      </c>
      <c r="AR1522">
        <v>0</v>
      </c>
      <c r="AS1522">
        <v>0</v>
      </c>
      <c r="AT1522">
        <v>0</v>
      </c>
      <c r="AU1522">
        <v>0</v>
      </c>
      <c r="AV1522">
        <v>0</v>
      </c>
      <c r="AW1522">
        <v>0</v>
      </c>
      <c r="AX1522">
        <v>0</v>
      </c>
      <c r="AY1522">
        <v>0</v>
      </c>
      <c r="AZ1522">
        <v>0</v>
      </c>
      <c r="BA1522">
        <v>0</v>
      </c>
      <c r="BB1522">
        <v>0</v>
      </c>
      <c r="BC1522">
        <v>7675.8333329999996</v>
      </c>
      <c r="BD1522">
        <v>0</v>
      </c>
      <c r="BE1522">
        <v>0</v>
      </c>
      <c r="BF1522">
        <v>15462.583329999999</v>
      </c>
      <c r="BG1522">
        <v>23.095681299999999</v>
      </c>
      <c r="BH1522">
        <v>3702.75</v>
      </c>
      <c r="BI1522">
        <v>19.7107299</v>
      </c>
      <c r="BJ1522">
        <v>49.593003699999997</v>
      </c>
      <c r="BK1522">
        <v>87831</v>
      </c>
      <c r="BL1522">
        <v>55665</v>
      </c>
      <c r="BM1522">
        <v>98110</v>
      </c>
      <c r="BN1522">
        <v>30.642436230000001</v>
      </c>
      <c r="BO1522">
        <v>20</v>
      </c>
      <c r="BP1522">
        <v>1544.083333</v>
      </c>
      <c r="BQ1522">
        <v>9.985038115</v>
      </c>
      <c r="BR1522" t="s">
        <v>136</v>
      </c>
      <c r="BS1522" t="s">
        <v>136</v>
      </c>
      <c r="BT1522">
        <v>6609</v>
      </c>
      <c r="BU1522">
        <v>1026.833333</v>
      </c>
      <c r="BV1522">
        <v>577.83333330000005</v>
      </c>
      <c r="BW1522">
        <v>1833.833333</v>
      </c>
      <c r="BX1522">
        <v>15466</v>
      </c>
      <c r="BY1522">
        <v>0</v>
      </c>
      <c r="BZ1522">
        <v>0</v>
      </c>
      <c r="CA1522">
        <v>13218.083329999999</v>
      </c>
      <c r="CB1522">
        <v>0</v>
      </c>
      <c r="CC1522" t="s">
        <v>137</v>
      </c>
    </row>
    <row r="1523" spans="1:81" x14ac:dyDescent="0.25">
      <c r="A1523">
        <v>10</v>
      </c>
      <c r="B1523">
        <v>15000</v>
      </c>
      <c r="C1523">
        <v>1</v>
      </c>
      <c r="D1523">
        <v>0.35</v>
      </c>
      <c r="E1523">
        <v>0.75</v>
      </c>
      <c r="F1523">
        <v>47.5</v>
      </c>
      <c r="G1523" t="s">
        <v>20</v>
      </c>
      <c r="H1523">
        <v>10</v>
      </c>
      <c r="I1523">
        <v>10</v>
      </c>
      <c r="J1523" t="b">
        <v>1</v>
      </c>
      <c r="K1523">
        <v>150</v>
      </c>
      <c r="L1523">
        <v>120</v>
      </c>
      <c r="M1523">
        <v>240</v>
      </c>
      <c r="N1523">
        <v>6</v>
      </c>
      <c r="O1523">
        <v>36</v>
      </c>
      <c r="P1523" t="b">
        <v>1</v>
      </c>
      <c r="Q1523" t="s">
        <v>133</v>
      </c>
      <c r="R1523" t="s">
        <v>134</v>
      </c>
      <c r="S1523" t="b">
        <v>1</v>
      </c>
      <c r="T1523">
        <v>0.4</v>
      </c>
      <c r="U1523">
        <v>4.32</v>
      </c>
      <c r="V1523">
        <v>18.88</v>
      </c>
      <c r="W1523">
        <v>3.36</v>
      </c>
      <c r="X1523">
        <v>18.8</v>
      </c>
      <c r="Y1523">
        <v>14.24</v>
      </c>
      <c r="Z1523">
        <v>1.2</v>
      </c>
      <c r="AA1523">
        <v>0.56000000000000005</v>
      </c>
      <c r="AB1523">
        <v>1.68</v>
      </c>
      <c r="AC1523">
        <v>14.8</v>
      </c>
      <c r="AD1523">
        <v>7.92</v>
      </c>
      <c r="AE1523">
        <v>9.1199999999999992</v>
      </c>
      <c r="AF1523">
        <v>94</v>
      </c>
      <c r="AG1523">
        <v>24.211169170000002</v>
      </c>
      <c r="AH1523">
        <v>14737</v>
      </c>
      <c r="AI1523">
        <v>14152.75</v>
      </c>
      <c r="AJ1523">
        <v>0</v>
      </c>
      <c r="AK1523">
        <v>0</v>
      </c>
      <c r="AL1523">
        <v>0</v>
      </c>
      <c r="AM1523">
        <v>0</v>
      </c>
      <c r="AN1523">
        <v>0</v>
      </c>
      <c r="AO1523" t="s">
        <v>135</v>
      </c>
      <c r="AP1523">
        <v>0</v>
      </c>
      <c r="AQ1523">
        <v>0</v>
      </c>
      <c r="AR1523">
        <v>0</v>
      </c>
      <c r="AS1523">
        <v>0</v>
      </c>
      <c r="AT1523">
        <v>0</v>
      </c>
      <c r="AU1523">
        <v>0</v>
      </c>
      <c r="AV1523">
        <v>0</v>
      </c>
      <c r="AW1523">
        <v>0</v>
      </c>
      <c r="AX1523">
        <v>0</v>
      </c>
      <c r="AY1523">
        <v>0</v>
      </c>
      <c r="AZ1523">
        <v>0</v>
      </c>
      <c r="BA1523">
        <v>0</v>
      </c>
      <c r="BB1523">
        <v>0</v>
      </c>
      <c r="BC1523">
        <v>7066.0833329999996</v>
      </c>
      <c r="BD1523">
        <v>0</v>
      </c>
      <c r="BE1523">
        <v>0</v>
      </c>
      <c r="BF1523">
        <v>14152.75</v>
      </c>
      <c r="BG1523">
        <v>22.767351260000002</v>
      </c>
      <c r="BH1523">
        <v>3332.583333</v>
      </c>
      <c r="BI1523">
        <v>27.726131509999998</v>
      </c>
      <c r="BJ1523">
        <v>49.419827640000001</v>
      </c>
      <c r="BK1523">
        <v>88860</v>
      </c>
      <c r="BL1523">
        <v>55914</v>
      </c>
      <c r="BM1523">
        <v>98339</v>
      </c>
      <c r="BN1523">
        <v>28.678512420000001</v>
      </c>
      <c r="BO1523">
        <v>19</v>
      </c>
      <c r="BP1523">
        <v>1432.083333</v>
      </c>
      <c r="BQ1523">
        <v>10.12374134</v>
      </c>
      <c r="BR1523" t="s">
        <v>136</v>
      </c>
      <c r="BS1523" t="s">
        <v>136</v>
      </c>
      <c r="BT1523">
        <v>6060.5</v>
      </c>
      <c r="BU1523">
        <v>970.41666669999995</v>
      </c>
      <c r="BV1523">
        <v>545.25</v>
      </c>
      <c r="BW1523">
        <v>1654.5</v>
      </c>
      <c r="BX1523">
        <v>14138.083329999999</v>
      </c>
      <c r="BY1523">
        <v>0</v>
      </c>
      <c r="BZ1523">
        <v>0</v>
      </c>
      <c r="CA1523">
        <v>12528.083329999999</v>
      </c>
      <c r="CB1523">
        <v>0</v>
      </c>
      <c r="CC1523" t="s">
        <v>137</v>
      </c>
    </row>
    <row r="1524" spans="1:81" x14ac:dyDescent="0.25">
      <c r="A1524">
        <v>9</v>
      </c>
      <c r="B1524">
        <v>15000</v>
      </c>
      <c r="C1524">
        <v>1</v>
      </c>
      <c r="D1524">
        <v>0.35</v>
      </c>
      <c r="E1524">
        <v>0.75</v>
      </c>
      <c r="F1524">
        <v>47.5</v>
      </c>
      <c r="G1524" t="s">
        <v>20</v>
      </c>
      <c r="H1524">
        <v>10</v>
      </c>
      <c r="I1524">
        <v>10</v>
      </c>
      <c r="J1524" t="b">
        <v>1</v>
      </c>
      <c r="K1524">
        <v>150</v>
      </c>
      <c r="L1524">
        <v>120</v>
      </c>
      <c r="M1524">
        <v>240</v>
      </c>
      <c r="N1524">
        <v>6</v>
      </c>
      <c r="O1524">
        <v>36</v>
      </c>
      <c r="P1524" t="b">
        <v>1</v>
      </c>
      <c r="Q1524" t="s">
        <v>133</v>
      </c>
      <c r="R1524" t="s">
        <v>134</v>
      </c>
      <c r="S1524" t="b">
        <v>1</v>
      </c>
      <c r="T1524">
        <v>0.4</v>
      </c>
      <c r="U1524">
        <v>4.32</v>
      </c>
      <c r="V1524">
        <v>18.88</v>
      </c>
      <c r="W1524">
        <v>3.36</v>
      </c>
      <c r="X1524">
        <v>18.8</v>
      </c>
      <c r="Y1524">
        <v>14.24</v>
      </c>
      <c r="Z1524">
        <v>1.2</v>
      </c>
      <c r="AA1524">
        <v>0.56000000000000005</v>
      </c>
      <c r="AB1524">
        <v>1.68</v>
      </c>
      <c r="AC1524">
        <v>14.8</v>
      </c>
      <c r="AD1524">
        <v>7.92</v>
      </c>
      <c r="AE1524">
        <v>9.1199999999999992</v>
      </c>
      <c r="AF1524">
        <v>92</v>
      </c>
      <c r="AG1524">
        <v>11.14701131</v>
      </c>
      <c r="AH1524">
        <v>12999</v>
      </c>
      <c r="AI1524">
        <v>14189.416670000001</v>
      </c>
      <c r="AJ1524">
        <v>0</v>
      </c>
      <c r="AK1524">
        <v>0</v>
      </c>
      <c r="AL1524">
        <v>0</v>
      </c>
      <c r="AM1524">
        <v>0</v>
      </c>
      <c r="AN1524">
        <v>0</v>
      </c>
      <c r="AO1524" t="s">
        <v>135</v>
      </c>
      <c r="AP1524">
        <v>0</v>
      </c>
      <c r="AQ1524">
        <v>0</v>
      </c>
      <c r="AR1524">
        <v>0</v>
      </c>
      <c r="AS1524">
        <v>0</v>
      </c>
      <c r="AT1524">
        <v>0</v>
      </c>
      <c r="AU1524">
        <v>0</v>
      </c>
      <c r="AV1524">
        <v>0</v>
      </c>
      <c r="AW1524">
        <v>0</v>
      </c>
      <c r="AX1524">
        <v>0</v>
      </c>
      <c r="AY1524">
        <v>0</v>
      </c>
      <c r="AZ1524">
        <v>0</v>
      </c>
      <c r="BA1524">
        <v>0</v>
      </c>
      <c r="BB1524">
        <v>0</v>
      </c>
      <c r="BC1524">
        <v>7115.4166670000004</v>
      </c>
      <c r="BD1524">
        <v>0</v>
      </c>
      <c r="BE1524">
        <v>0</v>
      </c>
      <c r="BF1524">
        <v>14189.416670000001</v>
      </c>
      <c r="BG1524">
        <v>23.18391403</v>
      </c>
      <c r="BH1524">
        <v>3409.833333</v>
      </c>
      <c r="BI1524">
        <v>13.09331487</v>
      </c>
      <c r="BJ1524">
        <v>50.088468339999999</v>
      </c>
      <c r="BK1524">
        <v>84263</v>
      </c>
      <c r="BL1524">
        <v>53403</v>
      </c>
      <c r="BM1524">
        <v>94993</v>
      </c>
      <c r="BN1524">
        <v>32.453947620000001</v>
      </c>
      <c r="BO1524">
        <v>23</v>
      </c>
      <c r="BP1524">
        <v>1442.666667</v>
      </c>
      <c r="BQ1524">
        <v>10.16395451</v>
      </c>
      <c r="BR1524" t="s">
        <v>136</v>
      </c>
      <c r="BS1524" t="s">
        <v>136</v>
      </c>
      <c r="BT1524">
        <v>6109.25</v>
      </c>
      <c r="BU1524">
        <v>969.5</v>
      </c>
      <c r="BV1524">
        <v>544.58333330000005</v>
      </c>
      <c r="BW1524">
        <v>1696.166667</v>
      </c>
      <c r="BX1524">
        <v>14176.166670000001</v>
      </c>
      <c r="BY1524">
        <v>0</v>
      </c>
      <c r="BZ1524">
        <v>0</v>
      </c>
      <c r="CA1524">
        <v>12391.416670000001</v>
      </c>
      <c r="CB1524">
        <v>0</v>
      </c>
      <c r="CC1524" t="s">
        <v>137</v>
      </c>
    </row>
    <row r="1525" spans="1:81" x14ac:dyDescent="0.25">
      <c r="A1525">
        <v>6</v>
      </c>
      <c r="B1525">
        <v>15000</v>
      </c>
      <c r="C1525">
        <v>1</v>
      </c>
      <c r="D1525">
        <v>0.35</v>
      </c>
      <c r="E1525">
        <v>0.75</v>
      </c>
      <c r="F1525">
        <v>47.5</v>
      </c>
      <c r="G1525" t="s">
        <v>20</v>
      </c>
      <c r="H1525">
        <v>10</v>
      </c>
      <c r="I1525">
        <v>10</v>
      </c>
      <c r="J1525" t="b">
        <v>1</v>
      </c>
      <c r="K1525">
        <v>150</v>
      </c>
      <c r="L1525">
        <v>120</v>
      </c>
      <c r="M1525">
        <v>240</v>
      </c>
      <c r="N1525">
        <v>6</v>
      </c>
      <c r="O1525">
        <v>36</v>
      </c>
      <c r="P1525" t="b">
        <v>1</v>
      </c>
      <c r="Q1525" t="s">
        <v>133</v>
      </c>
      <c r="R1525" t="s">
        <v>134</v>
      </c>
      <c r="S1525" t="b">
        <v>1</v>
      </c>
      <c r="T1525">
        <v>0.4</v>
      </c>
      <c r="U1525">
        <v>4.32</v>
      </c>
      <c r="V1525">
        <v>18.88</v>
      </c>
      <c r="W1525">
        <v>3.36</v>
      </c>
      <c r="X1525">
        <v>18.8</v>
      </c>
      <c r="Y1525">
        <v>14.24</v>
      </c>
      <c r="Z1525">
        <v>1.2</v>
      </c>
      <c r="AA1525">
        <v>0.56000000000000005</v>
      </c>
      <c r="AB1525">
        <v>1.68</v>
      </c>
      <c r="AC1525">
        <v>14.8</v>
      </c>
      <c r="AD1525">
        <v>7.92</v>
      </c>
      <c r="AE1525">
        <v>9.1199999999999992</v>
      </c>
      <c r="AF1525">
        <v>103</v>
      </c>
      <c r="AG1525">
        <v>5.0272070170000003</v>
      </c>
      <c r="AH1525">
        <v>12313</v>
      </c>
      <c r="AI1525">
        <v>13722.5</v>
      </c>
      <c r="AJ1525">
        <v>0</v>
      </c>
      <c r="AK1525">
        <v>0</v>
      </c>
      <c r="AL1525">
        <v>0</v>
      </c>
      <c r="AM1525">
        <v>0</v>
      </c>
      <c r="AN1525">
        <v>0</v>
      </c>
      <c r="AO1525" t="s">
        <v>135</v>
      </c>
      <c r="AP1525">
        <v>0</v>
      </c>
      <c r="AQ1525">
        <v>0</v>
      </c>
      <c r="AR1525">
        <v>0</v>
      </c>
      <c r="AS1525">
        <v>0</v>
      </c>
      <c r="AT1525">
        <v>0</v>
      </c>
      <c r="AU1525">
        <v>0</v>
      </c>
      <c r="AV1525">
        <v>0</v>
      </c>
      <c r="AW1525">
        <v>0</v>
      </c>
      <c r="AX1525">
        <v>0</v>
      </c>
      <c r="AY1525">
        <v>0</v>
      </c>
      <c r="AZ1525">
        <v>0</v>
      </c>
      <c r="BA1525">
        <v>0</v>
      </c>
      <c r="BB1525">
        <v>0</v>
      </c>
      <c r="BC1525">
        <v>6792</v>
      </c>
      <c r="BD1525">
        <v>0</v>
      </c>
      <c r="BE1525">
        <v>0</v>
      </c>
      <c r="BF1525">
        <v>13722.5</v>
      </c>
      <c r="BG1525">
        <v>22.163623130000001</v>
      </c>
      <c r="BH1525">
        <v>3147.833333</v>
      </c>
      <c r="BI1525">
        <v>8.0808901160000008</v>
      </c>
      <c r="BJ1525">
        <v>49.565499879999997</v>
      </c>
      <c r="BK1525">
        <v>93289</v>
      </c>
      <c r="BL1525">
        <v>61198</v>
      </c>
      <c r="BM1525">
        <v>105741</v>
      </c>
      <c r="BN1525">
        <v>34.109748430000003</v>
      </c>
      <c r="BO1525">
        <v>23</v>
      </c>
      <c r="BP1525">
        <v>1391.583333</v>
      </c>
      <c r="BQ1525">
        <v>10.138440770000001</v>
      </c>
      <c r="BR1525" t="s">
        <v>136</v>
      </c>
      <c r="BS1525" t="s">
        <v>136</v>
      </c>
      <c r="BT1525">
        <v>5822.9166670000004</v>
      </c>
      <c r="BU1525">
        <v>934.75</v>
      </c>
      <c r="BV1525">
        <v>515.58333330000005</v>
      </c>
      <c r="BW1525">
        <v>1536</v>
      </c>
      <c r="BX1525">
        <v>13714.5</v>
      </c>
      <c r="BY1525">
        <v>0</v>
      </c>
      <c r="BZ1525">
        <v>0</v>
      </c>
      <c r="CA1525">
        <v>12114.833329999999</v>
      </c>
      <c r="CB1525">
        <v>0</v>
      </c>
      <c r="CC1525" t="s">
        <v>137</v>
      </c>
    </row>
    <row r="1526" spans="1:81" x14ac:dyDescent="0.25">
      <c r="A1526">
        <v>13</v>
      </c>
      <c r="B1526">
        <v>15000</v>
      </c>
      <c r="C1526">
        <v>1</v>
      </c>
      <c r="D1526">
        <v>0.35</v>
      </c>
      <c r="E1526">
        <v>0.75</v>
      </c>
      <c r="F1526">
        <v>47.5</v>
      </c>
      <c r="G1526" t="s">
        <v>20</v>
      </c>
      <c r="H1526">
        <v>10</v>
      </c>
      <c r="I1526">
        <v>10</v>
      </c>
      <c r="J1526" t="b">
        <v>1</v>
      </c>
      <c r="K1526">
        <v>150</v>
      </c>
      <c r="L1526">
        <v>120</v>
      </c>
      <c r="M1526">
        <v>240</v>
      </c>
      <c r="N1526">
        <v>6</v>
      </c>
      <c r="O1526">
        <v>36</v>
      </c>
      <c r="P1526" t="b">
        <v>1</v>
      </c>
      <c r="Q1526" t="s">
        <v>133</v>
      </c>
      <c r="R1526" t="s">
        <v>134</v>
      </c>
      <c r="S1526" t="b">
        <v>1</v>
      </c>
      <c r="T1526">
        <v>0.4</v>
      </c>
      <c r="U1526">
        <v>4.32</v>
      </c>
      <c r="V1526">
        <v>18.88</v>
      </c>
      <c r="W1526">
        <v>3.36</v>
      </c>
      <c r="X1526">
        <v>18.8</v>
      </c>
      <c r="Y1526">
        <v>14.24</v>
      </c>
      <c r="Z1526">
        <v>1.2</v>
      </c>
      <c r="AA1526">
        <v>0.56000000000000005</v>
      </c>
      <c r="AB1526">
        <v>1.68</v>
      </c>
      <c r="AC1526">
        <v>14.8</v>
      </c>
      <c r="AD1526">
        <v>7.92</v>
      </c>
      <c r="AE1526">
        <v>9.1199999999999992</v>
      </c>
      <c r="AF1526">
        <v>93</v>
      </c>
      <c r="AG1526">
        <v>17.431126500000001</v>
      </c>
      <c r="AH1526">
        <v>13866</v>
      </c>
      <c r="AI1526">
        <v>14247.5</v>
      </c>
      <c r="AJ1526">
        <v>0</v>
      </c>
      <c r="AK1526">
        <v>0</v>
      </c>
      <c r="AL1526">
        <v>0</v>
      </c>
      <c r="AM1526">
        <v>0</v>
      </c>
      <c r="AN1526">
        <v>0</v>
      </c>
      <c r="AO1526" t="s">
        <v>135</v>
      </c>
      <c r="AP1526">
        <v>0</v>
      </c>
      <c r="AQ1526">
        <v>0</v>
      </c>
      <c r="AR1526">
        <v>0</v>
      </c>
      <c r="AS1526">
        <v>0</v>
      </c>
      <c r="AT1526">
        <v>0</v>
      </c>
      <c r="AU1526">
        <v>0</v>
      </c>
      <c r="AV1526">
        <v>0</v>
      </c>
      <c r="AW1526">
        <v>0</v>
      </c>
      <c r="AX1526">
        <v>0</v>
      </c>
      <c r="AY1526">
        <v>0</v>
      </c>
      <c r="AZ1526">
        <v>0</v>
      </c>
      <c r="BA1526">
        <v>0</v>
      </c>
      <c r="BB1526">
        <v>0</v>
      </c>
      <c r="BC1526">
        <v>7167.9166670000004</v>
      </c>
      <c r="BD1526">
        <v>0</v>
      </c>
      <c r="BE1526">
        <v>0</v>
      </c>
      <c r="BF1526">
        <v>14247.5</v>
      </c>
      <c r="BG1526">
        <v>22.459103320000001</v>
      </c>
      <c r="BH1526">
        <v>3311.333333</v>
      </c>
      <c r="BI1526">
        <v>19.40718304</v>
      </c>
      <c r="BJ1526">
        <v>50.37501803</v>
      </c>
      <c r="BK1526">
        <v>87225</v>
      </c>
      <c r="BL1526">
        <v>56109</v>
      </c>
      <c r="BM1526">
        <v>97635</v>
      </c>
      <c r="BN1526">
        <v>31.498084840000001</v>
      </c>
      <c r="BO1526">
        <v>22</v>
      </c>
      <c r="BP1526">
        <v>1484</v>
      </c>
      <c r="BQ1526">
        <v>10.41119632</v>
      </c>
      <c r="BR1526" t="s">
        <v>136</v>
      </c>
      <c r="BS1526" t="s">
        <v>136</v>
      </c>
      <c r="BT1526">
        <v>6125.0833329999996</v>
      </c>
      <c r="BU1526">
        <v>1006.916667</v>
      </c>
      <c r="BV1526">
        <v>556.16666669999995</v>
      </c>
      <c r="BW1526">
        <v>1680.333333</v>
      </c>
      <c r="BX1526">
        <v>14232.5</v>
      </c>
      <c r="BY1526">
        <v>0</v>
      </c>
      <c r="BZ1526">
        <v>0</v>
      </c>
      <c r="CA1526">
        <v>12460.083329999999</v>
      </c>
      <c r="CB1526">
        <v>0</v>
      </c>
      <c r="CC1526" t="s">
        <v>137</v>
      </c>
    </row>
    <row r="1527" spans="1:81" x14ac:dyDescent="0.25">
      <c r="A1527">
        <v>2</v>
      </c>
      <c r="B1527">
        <v>15000</v>
      </c>
      <c r="C1527">
        <v>1</v>
      </c>
      <c r="D1527">
        <v>0.35</v>
      </c>
      <c r="E1527">
        <v>0.75</v>
      </c>
      <c r="F1527">
        <v>47.5</v>
      </c>
      <c r="G1527" t="s">
        <v>20</v>
      </c>
      <c r="H1527">
        <v>10</v>
      </c>
      <c r="I1527">
        <v>10</v>
      </c>
      <c r="J1527" t="b">
        <v>1</v>
      </c>
      <c r="K1527">
        <v>150</v>
      </c>
      <c r="L1527">
        <v>120</v>
      </c>
      <c r="M1527">
        <v>240</v>
      </c>
      <c r="N1527">
        <v>6</v>
      </c>
      <c r="O1527">
        <v>36</v>
      </c>
      <c r="P1527" t="b">
        <v>1</v>
      </c>
      <c r="Q1527" t="s">
        <v>133</v>
      </c>
      <c r="R1527" t="s">
        <v>134</v>
      </c>
      <c r="S1527" t="b">
        <v>1</v>
      </c>
      <c r="T1527">
        <v>0.4</v>
      </c>
      <c r="U1527">
        <v>4.32</v>
      </c>
      <c r="V1527">
        <v>18.88</v>
      </c>
      <c r="W1527">
        <v>3.36</v>
      </c>
      <c r="X1527">
        <v>18.8</v>
      </c>
      <c r="Y1527">
        <v>14.24</v>
      </c>
      <c r="Z1527">
        <v>1.2</v>
      </c>
      <c r="AA1527">
        <v>0.56000000000000005</v>
      </c>
      <c r="AB1527">
        <v>1.68</v>
      </c>
      <c r="AC1527">
        <v>14.8</v>
      </c>
      <c r="AD1527">
        <v>7.92</v>
      </c>
      <c r="AE1527">
        <v>9.1199999999999992</v>
      </c>
      <c r="AF1527">
        <v>97</v>
      </c>
      <c r="AG1527">
        <v>19.791732410000002</v>
      </c>
      <c r="AH1527">
        <v>15845</v>
      </c>
      <c r="AI1527">
        <v>14388.916670000001</v>
      </c>
      <c r="AJ1527">
        <v>0</v>
      </c>
      <c r="AK1527">
        <v>0</v>
      </c>
      <c r="AL1527">
        <v>0</v>
      </c>
      <c r="AM1527">
        <v>0</v>
      </c>
      <c r="AN1527">
        <v>0</v>
      </c>
      <c r="AO1527" t="s">
        <v>135</v>
      </c>
      <c r="AP1527">
        <v>0</v>
      </c>
      <c r="AQ1527">
        <v>0</v>
      </c>
      <c r="AR1527">
        <v>0</v>
      </c>
      <c r="AS1527">
        <v>0</v>
      </c>
      <c r="AT1527">
        <v>0</v>
      </c>
      <c r="AU1527">
        <v>0</v>
      </c>
      <c r="AV1527">
        <v>0</v>
      </c>
      <c r="AW1527">
        <v>0</v>
      </c>
      <c r="AX1527">
        <v>0</v>
      </c>
      <c r="AY1527">
        <v>0</v>
      </c>
      <c r="AZ1527">
        <v>0</v>
      </c>
      <c r="BA1527">
        <v>0</v>
      </c>
      <c r="BB1527">
        <v>0</v>
      </c>
      <c r="BC1527">
        <v>7175.75</v>
      </c>
      <c r="BD1527">
        <v>0</v>
      </c>
      <c r="BE1527">
        <v>0</v>
      </c>
      <c r="BF1527">
        <v>14388.916670000001</v>
      </c>
      <c r="BG1527">
        <v>22.435957139999999</v>
      </c>
      <c r="BH1527">
        <v>3342.916667</v>
      </c>
      <c r="BI1527">
        <v>35.519091199999998</v>
      </c>
      <c r="BJ1527">
        <v>49.984222150000001</v>
      </c>
      <c r="BK1527">
        <v>96968</v>
      </c>
      <c r="BL1527">
        <v>61943</v>
      </c>
      <c r="BM1527">
        <v>105996</v>
      </c>
      <c r="BN1527">
        <v>27.18244602</v>
      </c>
      <c r="BO1527">
        <v>16</v>
      </c>
      <c r="BP1527">
        <v>1406.333333</v>
      </c>
      <c r="BQ1527">
        <v>9.7670871679999998</v>
      </c>
      <c r="BR1527" t="s">
        <v>136</v>
      </c>
      <c r="BS1527" t="s">
        <v>136</v>
      </c>
      <c r="BT1527">
        <v>6118.25</v>
      </c>
      <c r="BU1527">
        <v>1021</v>
      </c>
      <c r="BV1527">
        <v>518.25</v>
      </c>
      <c r="BW1527">
        <v>1660.75</v>
      </c>
      <c r="BX1527">
        <v>14388.666670000001</v>
      </c>
      <c r="BY1527">
        <v>0</v>
      </c>
      <c r="BZ1527">
        <v>0</v>
      </c>
      <c r="CA1527">
        <v>12596.25</v>
      </c>
      <c r="CB1527">
        <v>0</v>
      </c>
      <c r="CC1527" t="s">
        <v>137</v>
      </c>
    </row>
    <row r="1528" spans="1:81" x14ac:dyDescent="0.25">
      <c r="A1528">
        <v>12</v>
      </c>
      <c r="B1528">
        <v>15000</v>
      </c>
      <c r="C1528">
        <v>1</v>
      </c>
      <c r="D1528">
        <v>0.35</v>
      </c>
      <c r="E1528">
        <v>0.75</v>
      </c>
      <c r="F1528">
        <v>47.5</v>
      </c>
      <c r="G1528" t="s">
        <v>20</v>
      </c>
      <c r="H1528">
        <v>10</v>
      </c>
      <c r="I1528">
        <v>10</v>
      </c>
      <c r="J1528" t="b">
        <v>1</v>
      </c>
      <c r="K1528">
        <v>150</v>
      </c>
      <c r="L1528">
        <v>120</v>
      </c>
      <c r="M1528">
        <v>240</v>
      </c>
      <c r="N1528">
        <v>6</v>
      </c>
      <c r="O1528">
        <v>36</v>
      </c>
      <c r="P1528" t="b">
        <v>1</v>
      </c>
      <c r="Q1528" t="s">
        <v>133</v>
      </c>
      <c r="R1528" t="s">
        <v>134</v>
      </c>
      <c r="S1528" t="b">
        <v>1</v>
      </c>
      <c r="T1528">
        <v>0.4</v>
      </c>
      <c r="U1528">
        <v>4.32</v>
      </c>
      <c r="V1528">
        <v>18.88</v>
      </c>
      <c r="W1528">
        <v>3.36</v>
      </c>
      <c r="X1528">
        <v>18.8</v>
      </c>
      <c r="Y1528">
        <v>14.24</v>
      </c>
      <c r="Z1528">
        <v>1.2</v>
      </c>
      <c r="AA1528">
        <v>0.56000000000000005</v>
      </c>
      <c r="AB1528">
        <v>1.68</v>
      </c>
      <c r="AC1528">
        <v>14.8</v>
      </c>
      <c r="AD1528">
        <v>7.92</v>
      </c>
      <c r="AE1528">
        <v>9.1199999999999992</v>
      </c>
      <c r="AF1528">
        <v>95</v>
      </c>
      <c r="AG1528">
        <v>26.178343949999999</v>
      </c>
      <c r="AH1528">
        <v>15700</v>
      </c>
      <c r="AI1528">
        <v>14353.166670000001</v>
      </c>
      <c r="AJ1528">
        <v>0</v>
      </c>
      <c r="AK1528">
        <v>0</v>
      </c>
      <c r="AL1528">
        <v>0</v>
      </c>
      <c r="AM1528">
        <v>0</v>
      </c>
      <c r="AN1528">
        <v>0</v>
      </c>
      <c r="AO1528" t="s">
        <v>135</v>
      </c>
      <c r="AP1528">
        <v>0</v>
      </c>
      <c r="AQ1528">
        <v>0</v>
      </c>
      <c r="AR1528">
        <v>0</v>
      </c>
      <c r="AS1528">
        <v>0</v>
      </c>
      <c r="AT1528">
        <v>0</v>
      </c>
      <c r="AU1528">
        <v>0</v>
      </c>
      <c r="AV1528">
        <v>0</v>
      </c>
      <c r="AW1528">
        <v>0</v>
      </c>
      <c r="AX1528">
        <v>0</v>
      </c>
      <c r="AY1528">
        <v>0</v>
      </c>
      <c r="AZ1528">
        <v>0</v>
      </c>
      <c r="BA1528">
        <v>0</v>
      </c>
      <c r="BB1528">
        <v>0</v>
      </c>
      <c r="BC1528">
        <v>7181.75</v>
      </c>
      <c r="BD1528">
        <v>0</v>
      </c>
      <c r="BE1528">
        <v>0</v>
      </c>
      <c r="BF1528">
        <v>14353.166670000001</v>
      </c>
      <c r="BG1528">
        <v>22.211180169999999</v>
      </c>
      <c r="BH1528">
        <v>3299.416667</v>
      </c>
      <c r="BI1528">
        <v>32.515923569999998</v>
      </c>
      <c r="BJ1528">
        <v>49.980891720000002</v>
      </c>
      <c r="BK1528">
        <v>93424</v>
      </c>
      <c r="BL1528">
        <v>60023</v>
      </c>
      <c r="BM1528">
        <v>102508</v>
      </c>
      <c r="BN1528">
        <v>28.067675850000001</v>
      </c>
      <c r="BO1528">
        <v>16</v>
      </c>
      <c r="BP1528">
        <v>1417.75</v>
      </c>
      <c r="BQ1528">
        <v>9.8744632590000005</v>
      </c>
      <c r="BR1528" t="s">
        <v>136</v>
      </c>
      <c r="BS1528" t="s">
        <v>136</v>
      </c>
      <c r="BT1528">
        <v>6150</v>
      </c>
      <c r="BU1528">
        <v>998.66666669999995</v>
      </c>
      <c r="BV1528">
        <v>539.16666669999995</v>
      </c>
      <c r="BW1528">
        <v>1642.083333</v>
      </c>
      <c r="BX1528">
        <v>14359.083329999999</v>
      </c>
      <c r="BY1528">
        <v>0</v>
      </c>
      <c r="BZ1528">
        <v>0</v>
      </c>
      <c r="CA1528">
        <v>12648.666670000001</v>
      </c>
      <c r="CB1528">
        <v>0</v>
      </c>
      <c r="CC1528" t="s">
        <v>137</v>
      </c>
    </row>
    <row r="1529" spans="1:81" x14ac:dyDescent="0.25">
      <c r="A1529">
        <v>16</v>
      </c>
      <c r="B1529">
        <v>15000</v>
      </c>
      <c r="C1529">
        <v>1</v>
      </c>
      <c r="D1529">
        <v>0.35</v>
      </c>
      <c r="E1529">
        <v>0.75</v>
      </c>
      <c r="F1529">
        <v>47.5</v>
      </c>
      <c r="G1529" t="s">
        <v>20</v>
      </c>
      <c r="H1529">
        <v>10</v>
      </c>
      <c r="I1529">
        <v>10</v>
      </c>
      <c r="J1529" t="b">
        <v>1</v>
      </c>
      <c r="K1529">
        <v>150</v>
      </c>
      <c r="L1529">
        <v>120</v>
      </c>
      <c r="M1529">
        <v>240</v>
      </c>
      <c r="N1529">
        <v>6</v>
      </c>
      <c r="O1529">
        <v>36</v>
      </c>
      <c r="P1529" t="b">
        <v>1</v>
      </c>
      <c r="Q1529" t="s">
        <v>133</v>
      </c>
      <c r="R1529" t="s">
        <v>134</v>
      </c>
      <c r="S1529" t="b">
        <v>1</v>
      </c>
      <c r="T1529">
        <v>0.4</v>
      </c>
      <c r="U1529">
        <v>4.32</v>
      </c>
      <c r="V1529">
        <v>18.88</v>
      </c>
      <c r="W1529">
        <v>3.36</v>
      </c>
      <c r="X1529">
        <v>18.8</v>
      </c>
      <c r="Y1529">
        <v>14.24</v>
      </c>
      <c r="Z1529">
        <v>1.2</v>
      </c>
      <c r="AA1529">
        <v>0.56000000000000005</v>
      </c>
      <c r="AB1529">
        <v>1.68</v>
      </c>
      <c r="AC1529">
        <v>14.8</v>
      </c>
      <c r="AD1529">
        <v>7.92</v>
      </c>
      <c r="AE1529">
        <v>9.1199999999999992</v>
      </c>
      <c r="AF1529">
        <v>94</v>
      </c>
      <c r="AG1529">
        <v>24.38423645</v>
      </c>
      <c r="AH1529">
        <v>15022</v>
      </c>
      <c r="AI1529">
        <v>14394.333329999999</v>
      </c>
      <c r="AJ1529">
        <v>0</v>
      </c>
      <c r="AK1529">
        <v>0</v>
      </c>
      <c r="AL1529">
        <v>0</v>
      </c>
      <c r="AM1529">
        <v>0</v>
      </c>
      <c r="AN1529">
        <v>0</v>
      </c>
      <c r="AO1529" t="s">
        <v>135</v>
      </c>
      <c r="AP1529">
        <v>0</v>
      </c>
      <c r="AQ1529">
        <v>0</v>
      </c>
      <c r="AR1529">
        <v>0</v>
      </c>
      <c r="AS1529">
        <v>0</v>
      </c>
      <c r="AT1529">
        <v>0</v>
      </c>
      <c r="AU1529">
        <v>0</v>
      </c>
      <c r="AV1529">
        <v>0</v>
      </c>
      <c r="AW1529">
        <v>0</v>
      </c>
      <c r="AX1529">
        <v>0</v>
      </c>
      <c r="AY1529">
        <v>0</v>
      </c>
      <c r="AZ1529">
        <v>0</v>
      </c>
      <c r="BA1529">
        <v>0</v>
      </c>
      <c r="BB1529">
        <v>0</v>
      </c>
      <c r="BC1529">
        <v>7140.6666670000004</v>
      </c>
      <c r="BD1529">
        <v>0</v>
      </c>
      <c r="BE1529">
        <v>0</v>
      </c>
      <c r="BF1529">
        <v>14394.333329999999</v>
      </c>
      <c r="BG1529">
        <v>22.76362147</v>
      </c>
      <c r="BH1529">
        <v>3397.083333</v>
      </c>
      <c r="BI1529">
        <v>27.95899348</v>
      </c>
      <c r="BJ1529">
        <v>49.673811739999998</v>
      </c>
      <c r="BK1529">
        <v>88944</v>
      </c>
      <c r="BL1529">
        <v>55333</v>
      </c>
      <c r="BM1529">
        <v>98226</v>
      </c>
      <c r="BN1529">
        <v>28.779132480000001</v>
      </c>
      <c r="BO1529">
        <v>18</v>
      </c>
      <c r="BP1529">
        <v>1371.916667</v>
      </c>
      <c r="BQ1529">
        <v>9.5275210940000008</v>
      </c>
      <c r="BR1529" t="s">
        <v>136</v>
      </c>
      <c r="BS1529" t="s">
        <v>136</v>
      </c>
      <c r="BT1529">
        <v>6130.8333329999996</v>
      </c>
      <c r="BU1529">
        <v>973.58333330000005</v>
      </c>
      <c r="BV1529">
        <v>526.58333330000005</v>
      </c>
      <c r="BW1529">
        <v>1702.916667</v>
      </c>
      <c r="BX1529">
        <v>14393</v>
      </c>
      <c r="BY1529">
        <v>0</v>
      </c>
      <c r="BZ1529">
        <v>0</v>
      </c>
      <c r="CA1529">
        <v>12450.916670000001</v>
      </c>
      <c r="CB1529">
        <v>0</v>
      </c>
      <c r="CC1529" t="s">
        <v>137</v>
      </c>
    </row>
    <row r="1530" spans="1:81" x14ac:dyDescent="0.25">
      <c r="A1530">
        <v>3</v>
      </c>
      <c r="B1530">
        <v>15000</v>
      </c>
      <c r="C1530">
        <v>1</v>
      </c>
      <c r="D1530">
        <v>0.35</v>
      </c>
      <c r="E1530">
        <v>0.75</v>
      </c>
      <c r="F1530">
        <v>47.5</v>
      </c>
      <c r="G1530" t="s">
        <v>20</v>
      </c>
      <c r="H1530">
        <v>10</v>
      </c>
      <c r="I1530">
        <v>10</v>
      </c>
      <c r="J1530" t="b">
        <v>1</v>
      </c>
      <c r="K1530">
        <v>150</v>
      </c>
      <c r="L1530">
        <v>120</v>
      </c>
      <c r="M1530">
        <v>240</v>
      </c>
      <c r="N1530">
        <v>6</v>
      </c>
      <c r="O1530">
        <v>36</v>
      </c>
      <c r="P1530" t="b">
        <v>1</v>
      </c>
      <c r="Q1530" t="s">
        <v>133</v>
      </c>
      <c r="R1530" t="s">
        <v>134</v>
      </c>
      <c r="S1530" t="b">
        <v>1</v>
      </c>
      <c r="T1530">
        <v>0.4</v>
      </c>
      <c r="U1530">
        <v>4.32</v>
      </c>
      <c r="V1530">
        <v>18.88</v>
      </c>
      <c r="W1530">
        <v>3.36</v>
      </c>
      <c r="X1530">
        <v>18.8</v>
      </c>
      <c r="Y1530">
        <v>14.24</v>
      </c>
      <c r="Z1530">
        <v>1.2</v>
      </c>
      <c r="AA1530">
        <v>0.56000000000000005</v>
      </c>
      <c r="AB1530">
        <v>1.68</v>
      </c>
      <c r="AC1530">
        <v>14.8</v>
      </c>
      <c r="AD1530">
        <v>7.92</v>
      </c>
      <c r="AE1530">
        <v>9.1199999999999992</v>
      </c>
      <c r="AF1530">
        <v>94</v>
      </c>
      <c r="AG1530">
        <v>23.445072700000001</v>
      </c>
      <c r="AH1530">
        <v>14856</v>
      </c>
      <c r="AI1530">
        <v>14308.583329999999</v>
      </c>
      <c r="AJ1530">
        <v>0</v>
      </c>
      <c r="AK1530">
        <v>0</v>
      </c>
      <c r="AL1530">
        <v>0</v>
      </c>
      <c r="AM1530">
        <v>0</v>
      </c>
      <c r="AN1530">
        <v>0</v>
      </c>
      <c r="AO1530" t="s">
        <v>135</v>
      </c>
      <c r="AP1530">
        <v>0</v>
      </c>
      <c r="AQ1530">
        <v>0</v>
      </c>
      <c r="AR1530">
        <v>0</v>
      </c>
      <c r="AS1530">
        <v>0</v>
      </c>
      <c r="AT1530">
        <v>0</v>
      </c>
      <c r="AU1530">
        <v>0</v>
      </c>
      <c r="AV1530">
        <v>0</v>
      </c>
      <c r="AW1530">
        <v>0</v>
      </c>
      <c r="AX1530">
        <v>0</v>
      </c>
      <c r="AY1530">
        <v>0</v>
      </c>
      <c r="AZ1530">
        <v>0</v>
      </c>
      <c r="BA1530">
        <v>0</v>
      </c>
      <c r="BB1530">
        <v>0</v>
      </c>
      <c r="BC1530">
        <v>7195.6666670000004</v>
      </c>
      <c r="BD1530">
        <v>0</v>
      </c>
      <c r="BE1530">
        <v>0</v>
      </c>
      <c r="BF1530">
        <v>14308.583329999999</v>
      </c>
      <c r="BG1530">
        <v>22.061762139999999</v>
      </c>
      <c r="BH1530">
        <v>3265.916667</v>
      </c>
      <c r="BI1530">
        <v>26.878029080000001</v>
      </c>
      <c r="BJ1530">
        <v>50.235595050000001</v>
      </c>
      <c r="BK1530">
        <v>91575</v>
      </c>
      <c r="BL1530">
        <v>59014</v>
      </c>
      <c r="BM1530">
        <v>101628</v>
      </c>
      <c r="BN1530">
        <v>29.361060699999999</v>
      </c>
      <c r="BO1530">
        <v>21</v>
      </c>
      <c r="BP1530">
        <v>1439.5</v>
      </c>
      <c r="BQ1530">
        <v>10.067811409999999</v>
      </c>
      <c r="BR1530" t="s">
        <v>136</v>
      </c>
      <c r="BS1530" t="s">
        <v>136</v>
      </c>
      <c r="BT1530">
        <v>6166.4166670000004</v>
      </c>
      <c r="BU1530">
        <v>992.41666669999995</v>
      </c>
      <c r="BV1530">
        <v>561.5</v>
      </c>
      <c r="BW1530">
        <v>1646.166667</v>
      </c>
      <c r="BX1530">
        <v>14300.416670000001</v>
      </c>
      <c r="BY1530">
        <v>0</v>
      </c>
      <c r="BZ1530">
        <v>0</v>
      </c>
      <c r="CA1530">
        <v>12726.333329999999</v>
      </c>
      <c r="CB1530">
        <v>0</v>
      </c>
      <c r="CC1530" t="s">
        <v>137</v>
      </c>
    </row>
    <row r="1531" spans="1:81" x14ac:dyDescent="0.25">
      <c r="A1531">
        <v>8</v>
      </c>
      <c r="B1531">
        <v>15000</v>
      </c>
      <c r="C1531">
        <v>1</v>
      </c>
      <c r="D1531">
        <v>0.35</v>
      </c>
      <c r="E1531">
        <v>0.75</v>
      </c>
      <c r="F1531">
        <v>47.5</v>
      </c>
      <c r="G1531" t="s">
        <v>20</v>
      </c>
      <c r="H1531">
        <v>10</v>
      </c>
      <c r="I1531">
        <v>10</v>
      </c>
      <c r="J1531" t="b">
        <v>1</v>
      </c>
      <c r="K1531">
        <v>150</v>
      </c>
      <c r="L1531">
        <v>120</v>
      </c>
      <c r="M1531">
        <v>240</v>
      </c>
      <c r="N1531">
        <v>6</v>
      </c>
      <c r="O1531">
        <v>36</v>
      </c>
      <c r="P1531" t="b">
        <v>1</v>
      </c>
      <c r="Q1531" t="s">
        <v>133</v>
      </c>
      <c r="R1531" t="s">
        <v>134</v>
      </c>
      <c r="S1531" t="b">
        <v>1</v>
      </c>
      <c r="T1531">
        <v>0.4</v>
      </c>
      <c r="U1531">
        <v>4.32</v>
      </c>
      <c r="V1531">
        <v>18.88</v>
      </c>
      <c r="W1531">
        <v>3.36</v>
      </c>
      <c r="X1531">
        <v>18.8</v>
      </c>
      <c r="Y1531">
        <v>14.24</v>
      </c>
      <c r="Z1531">
        <v>1.2</v>
      </c>
      <c r="AA1531">
        <v>0.56000000000000005</v>
      </c>
      <c r="AB1531">
        <v>1.68</v>
      </c>
      <c r="AC1531">
        <v>14.8</v>
      </c>
      <c r="AD1531">
        <v>7.92</v>
      </c>
      <c r="AE1531">
        <v>9.1199999999999992</v>
      </c>
      <c r="AF1531">
        <v>88</v>
      </c>
      <c r="AG1531">
        <v>2.9799029799999999</v>
      </c>
      <c r="AH1531">
        <v>14430</v>
      </c>
      <c r="AI1531">
        <v>14941.333329999999</v>
      </c>
      <c r="AJ1531">
        <v>0</v>
      </c>
      <c r="AK1531">
        <v>0</v>
      </c>
      <c r="AL1531">
        <v>0</v>
      </c>
      <c r="AM1531">
        <v>0</v>
      </c>
      <c r="AN1531">
        <v>0</v>
      </c>
      <c r="AO1531" t="s">
        <v>135</v>
      </c>
      <c r="AP1531">
        <v>0</v>
      </c>
      <c r="AQ1531">
        <v>0</v>
      </c>
      <c r="AR1531">
        <v>0</v>
      </c>
      <c r="AS1531">
        <v>0</v>
      </c>
      <c r="AT1531">
        <v>0</v>
      </c>
      <c r="AU1531">
        <v>0</v>
      </c>
      <c r="AV1531">
        <v>0</v>
      </c>
      <c r="AW1531">
        <v>0</v>
      </c>
      <c r="AX1531">
        <v>0</v>
      </c>
      <c r="AY1531">
        <v>0</v>
      </c>
      <c r="AZ1531">
        <v>0</v>
      </c>
      <c r="BA1531">
        <v>0</v>
      </c>
      <c r="BB1531">
        <v>0</v>
      </c>
      <c r="BC1531">
        <v>7511</v>
      </c>
      <c r="BD1531">
        <v>0</v>
      </c>
      <c r="BE1531">
        <v>0</v>
      </c>
      <c r="BF1531">
        <v>14941.333329999999</v>
      </c>
      <c r="BG1531">
        <v>22.518851250000001</v>
      </c>
      <c r="BH1531">
        <v>3487.166667</v>
      </c>
      <c r="BI1531">
        <v>19.466389469999999</v>
      </c>
      <c r="BJ1531">
        <v>50.672210669999998</v>
      </c>
      <c r="BK1531">
        <v>87279</v>
      </c>
      <c r="BL1531">
        <v>56822</v>
      </c>
      <c r="BM1531">
        <v>97619</v>
      </c>
      <c r="BN1531">
        <v>31.35429959</v>
      </c>
      <c r="BO1531">
        <v>20</v>
      </c>
      <c r="BP1531">
        <v>1496.083333</v>
      </c>
      <c r="BQ1531">
        <v>10.01114585</v>
      </c>
      <c r="BR1531" t="s">
        <v>136</v>
      </c>
      <c r="BS1531" t="s">
        <v>136</v>
      </c>
      <c r="BT1531">
        <v>6420.8333329999996</v>
      </c>
      <c r="BU1531">
        <v>1052.083333</v>
      </c>
      <c r="BV1531">
        <v>590.16666669999995</v>
      </c>
      <c r="BW1531">
        <v>1737.083333</v>
      </c>
      <c r="BX1531">
        <v>14934.166670000001</v>
      </c>
      <c r="BY1531">
        <v>0</v>
      </c>
      <c r="BZ1531">
        <v>0</v>
      </c>
      <c r="CA1531">
        <v>13075.75</v>
      </c>
      <c r="CB1531">
        <v>0</v>
      </c>
      <c r="CC1531" t="s">
        <v>137</v>
      </c>
    </row>
    <row r="1532" spans="1:81" x14ac:dyDescent="0.25">
      <c r="A1532">
        <v>15</v>
      </c>
      <c r="B1532">
        <v>15000</v>
      </c>
      <c r="C1532">
        <v>1</v>
      </c>
      <c r="D1532">
        <v>0.35</v>
      </c>
      <c r="E1532">
        <v>0.75</v>
      </c>
      <c r="F1532">
        <v>47.5</v>
      </c>
      <c r="G1532" t="s">
        <v>20</v>
      </c>
      <c r="H1532">
        <v>10</v>
      </c>
      <c r="I1532">
        <v>10</v>
      </c>
      <c r="J1532" t="b">
        <v>1</v>
      </c>
      <c r="K1532">
        <v>150</v>
      </c>
      <c r="L1532">
        <v>120</v>
      </c>
      <c r="M1532">
        <v>240</v>
      </c>
      <c r="N1532">
        <v>6</v>
      </c>
      <c r="O1532">
        <v>36</v>
      </c>
      <c r="P1532" t="b">
        <v>1</v>
      </c>
      <c r="Q1532" t="s">
        <v>133</v>
      </c>
      <c r="R1532" t="s">
        <v>134</v>
      </c>
      <c r="S1532" t="b">
        <v>1</v>
      </c>
      <c r="T1532">
        <v>0.4</v>
      </c>
      <c r="U1532">
        <v>4.32</v>
      </c>
      <c r="V1532">
        <v>18.88</v>
      </c>
      <c r="W1532">
        <v>3.36</v>
      </c>
      <c r="X1532">
        <v>18.8</v>
      </c>
      <c r="Y1532">
        <v>14.24</v>
      </c>
      <c r="Z1532">
        <v>1.2</v>
      </c>
      <c r="AA1532">
        <v>0.56000000000000005</v>
      </c>
      <c r="AB1532">
        <v>1.68</v>
      </c>
      <c r="AC1532">
        <v>14.8</v>
      </c>
      <c r="AD1532">
        <v>7.92</v>
      </c>
      <c r="AE1532">
        <v>9.1199999999999992</v>
      </c>
      <c r="AF1532">
        <v>84</v>
      </c>
      <c r="AG1532">
        <v>25.172691690000001</v>
      </c>
      <c r="AH1532">
        <v>17372</v>
      </c>
      <c r="AI1532">
        <v>15356.416670000001</v>
      </c>
      <c r="AJ1532">
        <v>0</v>
      </c>
      <c r="AK1532">
        <v>0</v>
      </c>
      <c r="AL1532">
        <v>0</v>
      </c>
      <c r="AM1532">
        <v>0</v>
      </c>
      <c r="AN1532">
        <v>0</v>
      </c>
      <c r="AO1532" t="s">
        <v>135</v>
      </c>
      <c r="AP1532">
        <v>0</v>
      </c>
      <c r="AQ1532">
        <v>0</v>
      </c>
      <c r="AR1532">
        <v>0</v>
      </c>
      <c r="AS1532">
        <v>0</v>
      </c>
      <c r="AT1532">
        <v>0</v>
      </c>
      <c r="AU1532">
        <v>0</v>
      </c>
      <c r="AV1532">
        <v>0</v>
      </c>
      <c r="AW1532">
        <v>0</v>
      </c>
      <c r="AX1532">
        <v>0</v>
      </c>
      <c r="AY1532">
        <v>0</v>
      </c>
      <c r="AZ1532">
        <v>0</v>
      </c>
      <c r="BA1532">
        <v>0</v>
      </c>
      <c r="BB1532">
        <v>0</v>
      </c>
      <c r="BC1532">
        <v>7746.6666670000004</v>
      </c>
      <c r="BD1532">
        <v>0</v>
      </c>
      <c r="BE1532">
        <v>0</v>
      </c>
      <c r="BF1532">
        <v>15356.416670000001</v>
      </c>
      <c r="BG1532">
        <v>23.052823849999999</v>
      </c>
      <c r="BH1532">
        <v>3667.166667</v>
      </c>
      <c r="BI1532">
        <v>36.207690540000002</v>
      </c>
      <c r="BJ1532">
        <v>50.287819480000003</v>
      </c>
      <c r="BK1532">
        <v>88016</v>
      </c>
      <c r="BL1532">
        <v>54955</v>
      </c>
      <c r="BM1532">
        <v>95504</v>
      </c>
      <c r="BN1532">
        <v>26.640671869999998</v>
      </c>
      <c r="BO1532">
        <v>15</v>
      </c>
      <c r="BP1532">
        <v>1552.083333</v>
      </c>
      <c r="BQ1532">
        <v>10.10516831</v>
      </c>
      <c r="BR1532" t="s">
        <v>136</v>
      </c>
      <c r="BS1532" t="s">
        <v>136</v>
      </c>
      <c r="BT1532">
        <v>6708</v>
      </c>
      <c r="BU1532">
        <v>1000.666667</v>
      </c>
      <c r="BV1532">
        <v>586.25</v>
      </c>
      <c r="BW1532">
        <v>1831.083333</v>
      </c>
      <c r="BX1532">
        <v>15332.333329999999</v>
      </c>
      <c r="BY1532">
        <v>0</v>
      </c>
      <c r="BZ1532">
        <v>0</v>
      </c>
      <c r="CA1532">
        <v>13403.083329999999</v>
      </c>
      <c r="CB1532">
        <v>0</v>
      </c>
      <c r="CC1532" t="s">
        <v>137</v>
      </c>
    </row>
    <row r="1533" spans="1:81" x14ac:dyDescent="0.25">
      <c r="A1533">
        <v>11</v>
      </c>
      <c r="B1533">
        <v>15000</v>
      </c>
      <c r="C1533">
        <v>1</v>
      </c>
      <c r="D1533">
        <v>0.35</v>
      </c>
      <c r="E1533">
        <v>0.75</v>
      </c>
      <c r="F1533">
        <v>47.5</v>
      </c>
      <c r="G1533" t="s">
        <v>20</v>
      </c>
      <c r="H1533">
        <v>10</v>
      </c>
      <c r="I1533">
        <v>10</v>
      </c>
      <c r="J1533" t="b">
        <v>1</v>
      </c>
      <c r="K1533">
        <v>150</v>
      </c>
      <c r="L1533">
        <v>120</v>
      </c>
      <c r="M1533">
        <v>240</v>
      </c>
      <c r="N1533">
        <v>6</v>
      </c>
      <c r="O1533">
        <v>36</v>
      </c>
      <c r="P1533" t="b">
        <v>1</v>
      </c>
      <c r="Q1533" t="s">
        <v>133</v>
      </c>
      <c r="R1533" t="s">
        <v>134</v>
      </c>
      <c r="S1533" t="b">
        <v>1</v>
      </c>
      <c r="T1533">
        <v>0.4</v>
      </c>
      <c r="U1533">
        <v>4.32</v>
      </c>
      <c r="V1533">
        <v>18.88</v>
      </c>
      <c r="W1533">
        <v>3.36</v>
      </c>
      <c r="X1533">
        <v>18.8</v>
      </c>
      <c r="Y1533">
        <v>14.24</v>
      </c>
      <c r="Z1533">
        <v>1.2</v>
      </c>
      <c r="AA1533">
        <v>0.56000000000000005</v>
      </c>
      <c r="AB1533">
        <v>1.68</v>
      </c>
      <c r="AC1533">
        <v>14.8</v>
      </c>
      <c r="AD1533">
        <v>7.92</v>
      </c>
      <c r="AE1533">
        <v>9.1199999999999992</v>
      </c>
      <c r="AF1533">
        <v>96</v>
      </c>
      <c r="AG1533">
        <v>23.634242759999999</v>
      </c>
      <c r="AH1533">
        <v>15431</v>
      </c>
      <c r="AI1533">
        <v>13753.5</v>
      </c>
      <c r="AJ1533">
        <v>0</v>
      </c>
      <c r="AK1533">
        <v>0</v>
      </c>
      <c r="AL1533">
        <v>0</v>
      </c>
      <c r="AM1533">
        <v>0</v>
      </c>
      <c r="AN1533">
        <v>0</v>
      </c>
      <c r="AO1533" t="s">
        <v>135</v>
      </c>
      <c r="AP1533">
        <v>0</v>
      </c>
      <c r="AQ1533">
        <v>0</v>
      </c>
      <c r="AR1533">
        <v>0</v>
      </c>
      <c r="AS1533">
        <v>0</v>
      </c>
      <c r="AT1533">
        <v>0</v>
      </c>
      <c r="AU1533">
        <v>0</v>
      </c>
      <c r="AV1533">
        <v>0</v>
      </c>
      <c r="AW1533">
        <v>0</v>
      </c>
      <c r="AX1533">
        <v>0</v>
      </c>
      <c r="AY1533">
        <v>0</v>
      </c>
      <c r="AZ1533">
        <v>0</v>
      </c>
      <c r="BA1533">
        <v>0</v>
      </c>
      <c r="BB1533">
        <v>0</v>
      </c>
      <c r="BC1533">
        <v>6858</v>
      </c>
      <c r="BD1533">
        <v>0</v>
      </c>
      <c r="BE1533">
        <v>0</v>
      </c>
      <c r="BF1533">
        <v>13753.5</v>
      </c>
      <c r="BG1533">
        <v>21.34295436</v>
      </c>
      <c r="BH1533">
        <v>3036.416667</v>
      </c>
      <c r="BI1533">
        <v>34.21035578</v>
      </c>
      <c r="BJ1533">
        <v>49.918994230000003</v>
      </c>
      <c r="BK1533">
        <v>93390</v>
      </c>
      <c r="BL1533">
        <v>61349</v>
      </c>
      <c r="BM1533">
        <v>102397</v>
      </c>
      <c r="BN1533">
        <v>28.244755340000001</v>
      </c>
      <c r="BO1533">
        <v>16</v>
      </c>
      <c r="BP1533">
        <v>1351.75</v>
      </c>
      <c r="BQ1533">
        <v>9.8269859729999993</v>
      </c>
      <c r="BR1533" t="s">
        <v>136</v>
      </c>
      <c r="BS1533" t="s">
        <v>136</v>
      </c>
      <c r="BT1533">
        <v>5869.5</v>
      </c>
      <c r="BU1533">
        <v>953.41666669999995</v>
      </c>
      <c r="BV1533">
        <v>527</v>
      </c>
      <c r="BW1533">
        <v>1522.333333</v>
      </c>
      <c r="BX1533">
        <v>13737.666670000001</v>
      </c>
      <c r="BY1533">
        <v>0</v>
      </c>
      <c r="BZ1533">
        <v>0</v>
      </c>
      <c r="CA1533">
        <v>12335.083329999999</v>
      </c>
      <c r="CB1533">
        <v>0</v>
      </c>
      <c r="CC1533" t="s">
        <v>137</v>
      </c>
    </row>
    <row r="1534" spans="1:81" x14ac:dyDescent="0.25">
      <c r="A1534">
        <v>5</v>
      </c>
      <c r="B1534">
        <v>15000</v>
      </c>
      <c r="C1534">
        <v>1</v>
      </c>
      <c r="D1534">
        <v>0.35</v>
      </c>
      <c r="E1534">
        <v>0.75</v>
      </c>
      <c r="F1534">
        <v>47.5</v>
      </c>
      <c r="G1534" t="s">
        <v>20</v>
      </c>
      <c r="H1534">
        <v>10</v>
      </c>
      <c r="I1534">
        <v>10</v>
      </c>
      <c r="J1534" t="b">
        <v>1</v>
      </c>
      <c r="K1534">
        <v>150</v>
      </c>
      <c r="L1534">
        <v>120</v>
      </c>
      <c r="M1534">
        <v>240</v>
      </c>
      <c r="N1534">
        <v>6</v>
      </c>
      <c r="O1534">
        <v>36</v>
      </c>
      <c r="P1534" t="b">
        <v>1</v>
      </c>
      <c r="Q1534" t="s">
        <v>133</v>
      </c>
      <c r="R1534" t="s">
        <v>134</v>
      </c>
      <c r="S1534" t="b">
        <v>1</v>
      </c>
      <c r="T1534">
        <v>0.4</v>
      </c>
      <c r="U1534">
        <v>4.32</v>
      </c>
      <c r="V1534">
        <v>18.88</v>
      </c>
      <c r="W1534">
        <v>3.36</v>
      </c>
      <c r="X1534">
        <v>18.8</v>
      </c>
      <c r="Y1534">
        <v>14.24</v>
      </c>
      <c r="Z1534">
        <v>1.2</v>
      </c>
      <c r="AA1534">
        <v>0.56000000000000005</v>
      </c>
      <c r="AB1534">
        <v>1.68</v>
      </c>
      <c r="AC1534">
        <v>14.8</v>
      </c>
      <c r="AD1534">
        <v>7.92</v>
      </c>
      <c r="AE1534">
        <v>9.1199999999999992</v>
      </c>
      <c r="AF1534">
        <v>122</v>
      </c>
      <c r="AG1534">
        <v>12.36429933</v>
      </c>
      <c r="AH1534">
        <v>12067</v>
      </c>
      <c r="AI1534">
        <v>11338.166670000001</v>
      </c>
      <c r="AJ1534">
        <v>300</v>
      </c>
      <c r="AK1534">
        <v>0</v>
      </c>
      <c r="AL1534">
        <v>300</v>
      </c>
      <c r="AM1534">
        <v>300</v>
      </c>
      <c r="AN1534">
        <v>17.572520699999998</v>
      </c>
      <c r="AO1534" t="s">
        <v>139</v>
      </c>
      <c r="AP1534">
        <v>2.411535593</v>
      </c>
      <c r="AQ1534">
        <v>2.411535593</v>
      </c>
      <c r="AR1534">
        <v>0</v>
      </c>
      <c r="AS1534">
        <v>0</v>
      </c>
      <c r="AT1534">
        <v>0.30094530200000003</v>
      </c>
      <c r="AU1534">
        <v>0.30094530200000003</v>
      </c>
      <c r="AV1534">
        <v>36.75</v>
      </c>
      <c r="AW1534">
        <v>0</v>
      </c>
      <c r="AX1534">
        <v>0.59985012900000001</v>
      </c>
      <c r="AY1534">
        <v>2.411535593</v>
      </c>
      <c r="AZ1534">
        <v>2.411535593</v>
      </c>
      <c r="BA1534">
        <v>36.75</v>
      </c>
      <c r="BB1534">
        <v>0.59985012900000001</v>
      </c>
      <c r="BC1534">
        <v>5650.9166670000004</v>
      </c>
      <c r="BD1534">
        <v>150</v>
      </c>
      <c r="BE1534">
        <v>25</v>
      </c>
      <c r="BF1534">
        <v>11338.166670000001</v>
      </c>
      <c r="BG1534">
        <v>22.669437810000002</v>
      </c>
      <c r="BH1534">
        <v>2660.5</v>
      </c>
      <c r="BI1534">
        <v>31.8803348</v>
      </c>
      <c r="BJ1534">
        <v>50.203033069999996</v>
      </c>
      <c r="BK1534">
        <v>93329</v>
      </c>
      <c r="BL1534">
        <v>59621</v>
      </c>
      <c r="BM1534">
        <v>102918</v>
      </c>
      <c r="BN1534">
        <v>28.606888959999999</v>
      </c>
      <c r="BO1534">
        <v>17</v>
      </c>
      <c r="BP1534">
        <v>1099.75</v>
      </c>
      <c r="BQ1534">
        <v>9.7077772440000007</v>
      </c>
      <c r="BR1534" t="s">
        <v>136</v>
      </c>
      <c r="BS1534" t="s">
        <v>136</v>
      </c>
      <c r="BT1534">
        <v>4811.0833329999996</v>
      </c>
      <c r="BU1534">
        <v>848.25</v>
      </c>
      <c r="BV1534">
        <v>404.41666670000001</v>
      </c>
      <c r="BW1534">
        <v>1320.5</v>
      </c>
      <c r="BX1534">
        <v>11338</v>
      </c>
      <c r="BY1534">
        <v>0</v>
      </c>
      <c r="BZ1534">
        <v>0</v>
      </c>
      <c r="CA1534">
        <v>9627.4166669999995</v>
      </c>
      <c r="CB1534">
        <v>0</v>
      </c>
      <c r="CC1534" t="s">
        <v>137</v>
      </c>
    </row>
    <row r="1535" spans="1:81" x14ac:dyDescent="0.25">
      <c r="A1535">
        <v>14</v>
      </c>
      <c r="B1535">
        <v>15000</v>
      </c>
      <c r="C1535">
        <v>1</v>
      </c>
      <c r="D1535">
        <v>0.35</v>
      </c>
      <c r="E1535">
        <v>0.75</v>
      </c>
      <c r="F1535">
        <v>47.5</v>
      </c>
      <c r="G1535" t="s">
        <v>20</v>
      </c>
      <c r="H1535">
        <v>10</v>
      </c>
      <c r="I1535">
        <v>10</v>
      </c>
      <c r="J1535" t="b">
        <v>1</v>
      </c>
      <c r="K1535">
        <v>150</v>
      </c>
      <c r="L1535">
        <v>120</v>
      </c>
      <c r="M1535">
        <v>240</v>
      </c>
      <c r="N1535">
        <v>6</v>
      </c>
      <c r="O1535">
        <v>36</v>
      </c>
      <c r="P1535" t="b">
        <v>1</v>
      </c>
      <c r="Q1535" t="s">
        <v>133</v>
      </c>
      <c r="R1535" t="s">
        <v>134</v>
      </c>
      <c r="S1535" t="b">
        <v>1</v>
      </c>
      <c r="T1535">
        <v>0.4</v>
      </c>
      <c r="U1535">
        <v>4.32</v>
      </c>
      <c r="V1535">
        <v>18.88</v>
      </c>
      <c r="W1535">
        <v>3.36</v>
      </c>
      <c r="X1535">
        <v>18.8</v>
      </c>
      <c r="Y1535">
        <v>14.24</v>
      </c>
      <c r="Z1535">
        <v>1.2</v>
      </c>
      <c r="AA1535">
        <v>0.56000000000000005</v>
      </c>
      <c r="AB1535">
        <v>1.68</v>
      </c>
      <c r="AC1535">
        <v>14.8</v>
      </c>
      <c r="AD1535">
        <v>7.92</v>
      </c>
      <c r="AE1535">
        <v>9.1199999999999992</v>
      </c>
      <c r="AF1535">
        <v>89</v>
      </c>
      <c r="AG1535">
        <v>1.7766853929999999</v>
      </c>
      <c r="AH1535">
        <v>14240</v>
      </c>
      <c r="AI1535">
        <v>15458.833329999999</v>
      </c>
      <c r="AJ1535">
        <v>0</v>
      </c>
      <c r="AK1535">
        <v>0</v>
      </c>
      <c r="AL1535">
        <v>0</v>
      </c>
      <c r="AM1535">
        <v>0</v>
      </c>
      <c r="AN1535">
        <v>0</v>
      </c>
      <c r="AO1535" t="s">
        <v>135</v>
      </c>
      <c r="AP1535">
        <v>0</v>
      </c>
      <c r="AQ1535">
        <v>0</v>
      </c>
      <c r="AR1535">
        <v>0</v>
      </c>
      <c r="AS1535">
        <v>0</v>
      </c>
      <c r="AT1535">
        <v>0</v>
      </c>
      <c r="AU1535">
        <v>0</v>
      </c>
      <c r="AV1535">
        <v>0</v>
      </c>
      <c r="AW1535">
        <v>0</v>
      </c>
      <c r="AX1535">
        <v>0</v>
      </c>
      <c r="AY1535">
        <v>0</v>
      </c>
      <c r="AZ1535">
        <v>0</v>
      </c>
      <c r="BA1535">
        <v>0</v>
      </c>
      <c r="BB1535">
        <v>0</v>
      </c>
      <c r="BC1535">
        <v>7669.5833329999996</v>
      </c>
      <c r="BD1535">
        <v>0</v>
      </c>
      <c r="BE1535">
        <v>0</v>
      </c>
      <c r="BF1535">
        <v>15458.833329999999</v>
      </c>
      <c r="BG1535">
        <v>23.04710798</v>
      </c>
      <c r="BH1535">
        <v>3695.333333</v>
      </c>
      <c r="BI1535">
        <v>12.745786519999999</v>
      </c>
      <c r="BJ1535">
        <v>49.564606740000002</v>
      </c>
      <c r="BK1535">
        <v>87909</v>
      </c>
      <c r="BL1535">
        <v>55890</v>
      </c>
      <c r="BM1535">
        <v>98941</v>
      </c>
      <c r="BN1535">
        <v>31.944315849999999</v>
      </c>
      <c r="BO1535">
        <v>21</v>
      </c>
      <c r="BP1535">
        <v>1544</v>
      </c>
      <c r="BQ1535">
        <v>9.9870743530000006</v>
      </c>
      <c r="BR1535" t="s">
        <v>136</v>
      </c>
      <c r="BS1535" t="s">
        <v>136</v>
      </c>
      <c r="BT1535">
        <v>6597.5833329999996</v>
      </c>
      <c r="BU1535">
        <v>1032.5</v>
      </c>
      <c r="BV1535">
        <v>578.25</v>
      </c>
      <c r="BW1535">
        <v>1826.166667</v>
      </c>
      <c r="BX1535">
        <v>15462.583329999999</v>
      </c>
      <c r="BY1535">
        <v>0</v>
      </c>
      <c r="BZ1535">
        <v>0</v>
      </c>
      <c r="CA1535">
        <v>13218.083329999999</v>
      </c>
      <c r="CB1535">
        <v>0</v>
      </c>
      <c r="CC1535" t="s">
        <v>137</v>
      </c>
    </row>
    <row r="1536" spans="1:81" x14ac:dyDescent="0.25">
      <c r="A1536">
        <v>1</v>
      </c>
      <c r="B1536">
        <v>15000</v>
      </c>
      <c r="C1536">
        <v>1</v>
      </c>
      <c r="D1536">
        <v>0.35</v>
      </c>
      <c r="E1536">
        <v>0.75</v>
      </c>
      <c r="F1536">
        <v>47.5</v>
      </c>
      <c r="G1536" t="s">
        <v>20</v>
      </c>
      <c r="H1536">
        <v>10</v>
      </c>
      <c r="I1536">
        <v>10</v>
      </c>
      <c r="J1536" t="b">
        <v>1</v>
      </c>
      <c r="K1536">
        <v>150</v>
      </c>
      <c r="L1536">
        <v>120</v>
      </c>
      <c r="M1536">
        <v>240</v>
      </c>
      <c r="N1536">
        <v>6</v>
      </c>
      <c r="O1536">
        <v>36</v>
      </c>
      <c r="P1536" t="b">
        <v>1</v>
      </c>
      <c r="Q1536" t="s">
        <v>133</v>
      </c>
      <c r="R1536" t="s">
        <v>134</v>
      </c>
      <c r="S1536" t="b">
        <v>1</v>
      </c>
      <c r="T1536">
        <v>0.4</v>
      </c>
      <c r="U1536">
        <v>4.32</v>
      </c>
      <c r="V1536">
        <v>18.88</v>
      </c>
      <c r="W1536">
        <v>3.36</v>
      </c>
      <c r="X1536">
        <v>18.8</v>
      </c>
      <c r="Y1536">
        <v>14.24</v>
      </c>
      <c r="Z1536">
        <v>1.2</v>
      </c>
      <c r="AA1536">
        <v>0.56000000000000005</v>
      </c>
      <c r="AB1536">
        <v>1.68</v>
      </c>
      <c r="AC1536">
        <v>14.8</v>
      </c>
      <c r="AD1536">
        <v>7.92</v>
      </c>
      <c r="AE1536">
        <v>9.1199999999999992</v>
      </c>
      <c r="AF1536">
        <v>99</v>
      </c>
      <c r="AG1536">
        <v>6.9224981190000001</v>
      </c>
      <c r="AH1536">
        <v>14619</v>
      </c>
      <c r="AI1536">
        <v>14352.916670000001</v>
      </c>
      <c r="AJ1536">
        <v>0</v>
      </c>
      <c r="AK1536">
        <v>0</v>
      </c>
      <c r="AL1536">
        <v>0</v>
      </c>
      <c r="AM1536">
        <v>0</v>
      </c>
      <c r="AN1536">
        <v>0</v>
      </c>
      <c r="AO1536" t="s">
        <v>135</v>
      </c>
      <c r="AP1536">
        <v>0</v>
      </c>
      <c r="AQ1536">
        <v>0</v>
      </c>
      <c r="AR1536">
        <v>0</v>
      </c>
      <c r="AS1536">
        <v>0</v>
      </c>
      <c r="AT1536">
        <v>0</v>
      </c>
      <c r="AU1536">
        <v>0</v>
      </c>
      <c r="AV1536">
        <v>0</v>
      </c>
      <c r="AW1536">
        <v>0</v>
      </c>
      <c r="AX1536">
        <v>0</v>
      </c>
      <c r="AY1536">
        <v>0</v>
      </c>
      <c r="AZ1536">
        <v>0</v>
      </c>
      <c r="BA1536">
        <v>0</v>
      </c>
      <c r="BB1536">
        <v>0</v>
      </c>
      <c r="BC1536">
        <v>7118.5</v>
      </c>
      <c r="BD1536">
        <v>0</v>
      </c>
      <c r="BE1536">
        <v>0</v>
      </c>
      <c r="BF1536">
        <v>14352.916670000001</v>
      </c>
      <c r="BG1536">
        <v>23.067747900000001</v>
      </c>
      <c r="BH1536">
        <v>3439</v>
      </c>
      <c r="BI1536">
        <v>27.026472399999999</v>
      </c>
      <c r="BJ1536">
        <v>49.681920789999999</v>
      </c>
      <c r="BK1536">
        <v>93191</v>
      </c>
      <c r="BL1536">
        <v>58161</v>
      </c>
      <c r="BM1536">
        <v>103189</v>
      </c>
      <c r="BN1536">
        <v>29.256914470000002</v>
      </c>
      <c r="BO1536">
        <v>18</v>
      </c>
      <c r="BP1536">
        <v>1459.5</v>
      </c>
      <c r="BQ1536">
        <v>10.164030869999999</v>
      </c>
      <c r="BR1536" t="s">
        <v>136</v>
      </c>
      <c r="BS1536" t="s">
        <v>136</v>
      </c>
      <c r="BT1536">
        <v>6130.5</v>
      </c>
      <c r="BU1536">
        <v>954.5</v>
      </c>
      <c r="BV1536">
        <v>534.66666669999995</v>
      </c>
      <c r="BW1536">
        <v>1720</v>
      </c>
      <c r="BX1536">
        <v>14344.583329999999</v>
      </c>
      <c r="BY1536">
        <v>0</v>
      </c>
      <c r="BZ1536">
        <v>0</v>
      </c>
      <c r="CA1536">
        <v>12352.5</v>
      </c>
      <c r="CB1536">
        <v>0</v>
      </c>
      <c r="CC1536" t="s">
        <v>137</v>
      </c>
    </row>
    <row r="1537" spans="1:81" x14ac:dyDescent="0.25">
      <c r="A1537">
        <v>7</v>
      </c>
      <c r="B1537">
        <v>15000</v>
      </c>
      <c r="C1537">
        <v>1</v>
      </c>
      <c r="D1537">
        <v>0.35</v>
      </c>
      <c r="E1537">
        <v>0.75</v>
      </c>
      <c r="F1537">
        <v>47.5</v>
      </c>
      <c r="G1537" t="s">
        <v>20</v>
      </c>
      <c r="H1537">
        <v>10</v>
      </c>
      <c r="I1537">
        <v>10</v>
      </c>
      <c r="J1537" t="b">
        <v>1</v>
      </c>
      <c r="K1537">
        <v>150</v>
      </c>
      <c r="L1537">
        <v>120</v>
      </c>
      <c r="M1537">
        <v>240</v>
      </c>
      <c r="N1537">
        <v>6</v>
      </c>
      <c r="O1537">
        <v>36</v>
      </c>
      <c r="P1537" t="b">
        <v>1</v>
      </c>
      <c r="Q1537" t="s">
        <v>133</v>
      </c>
      <c r="R1537" t="s">
        <v>134</v>
      </c>
      <c r="S1537" t="b">
        <v>1</v>
      </c>
      <c r="T1537">
        <v>0.4</v>
      </c>
      <c r="U1537">
        <v>4.32</v>
      </c>
      <c r="V1537">
        <v>18.88</v>
      </c>
      <c r="W1537">
        <v>3.36</v>
      </c>
      <c r="X1537">
        <v>18.8</v>
      </c>
      <c r="Y1537">
        <v>14.24</v>
      </c>
      <c r="Z1537">
        <v>1.2</v>
      </c>
      <c r="AA1537">
        <v>0.56000000000000005</v>
      </c>
      <c r="AB1537">
        <v>1.68</v>
      </c>
      <c r="AC1537">
        <v>14.8</v>
      </c>
      <c r="AD1537">
        <v>7.92</v>
      </c>
      <c r="AE1537">
        <v>9.1199999999999992</v>
      </c>
      <c r="AF1537">
        <v>95</v>
      </c>
      <c r="AG1537">
        <v>28.25001541</v>
      </c>
      <c r="AH1537">
        <v>16223</v>
      </c>
      <c r="AI1537">
        <v>14661</v>
      </c>
      <c r="AJ1537">
        <v>0</v>
      </c>
      <c r="AK1537">
        <v>0</v>
      </c>
      <c r="AL1537">
        <v>0</v>
      </c>
      <c r="AM1537">
        <v>0</v>
      </c>
      <c r="AN1537">
        <v>0</v>
      </c>
      <c r="AO1537" t="s">
        <v>135</v>
      </c>
      <c r="AP1537">
        <v>0</v>
      </c>
      <c r="AQ1537">
        <v>0</v>
      </c>
      <c r="AR1537">
        <v>0</v>
      </c>
      <c r="AS1537">
        <v>0</v>
      </c>
      <c r="AT1537">
        <v>0</v>
      </c>
      <c r="AU1537">
        <v>0</v>
      </c>
      <c r="AV1537">
        <v>0</v>
      </c>
      <c r="AW1537">
        <v>0</v>
      </c>
      <c r="AX1537">
        <v>0</v>
      </c>
      <c r="AY1537">
        <v>0</v>
      </c>
      <c r="AZ1537">
        <v>0</v>
      </c>
      <c r="BA1537">
        <v>0</v>
      </c>
      <c r="BB1537">
        <v>0</v>
      </c>
      <c r="BC1537">
        <v>7366.4166670000004</v>
      </c>
      <c r="BD1537">
        <v>0</v>
      </c>
      <c r="BE1537">
        <v>0</v>
      </c>
      <c r="BF1537">
        <v>14661</v>
      </c>
      <c r="BG1537">
        <v>23.912113640000001</v>
      </c>
      <c r="BH1537">
        <v>3632.5</v>
      </c>
      <c r="BI1537">
        <v>35.08598903</v>
      </c>
      <c r="BJ1537">
        <v>50.514701350000003</v>
      </c>
      <c r="BK1537">
        <v>90812</v>
      </c>
      <c r="BL1537">
        <v>54576</v>
      </c>
      <c r="BM1537">
        <v>98961</v>
      </c>
      <c r="BN1537">
        <v>25.955518730000001</v>
      </c>
      <c r="BO1537">
        <v>15</v>
      </c>
      <c r="BP1537">
        <v>1511.333333</v>
      </c>
      <c r="BQ1537">
        <v>10.30379548</v>
      </c>
      <c r="BR1537" t="s">
        <v>136</v>
      </c>
      <c r="BS1537" t="s">
        <v>136</v>
      </c>
      <c r="BT1537">
        <v>6349.4166670000004</v>
      </c>
      <c r="BU1537">
        <v>980.33333330000005</v>
      </c>
      <c r="BV1537">
        <v>580.16666669999995</v>
      </c>
      <c r="BW1537">
        <v>1826.5</v>
      </c>
      <c r="BX1537">
        <v>14651.333329999999</v>
      </c>
      <c r="BY1537">
        <v>0</v>
      </c>
      <c r="BZ1537">
        <v>0</v>
      </c>
      <c r="CA1537">
        <v>12458.583329999999</v>
      </c>
      <c r="CB1537">
        <v>0</v>
      </c>
      <c r="CC1537" t="s">
        <v>137</v>
      </c>
    </row>
    <row r="1538" spans="1:81" x14ac:dyDescent="0.25">
      <c r="A1538">
        <v>4</v>
      </c>
      <c r="B1538">
        <v>15000</v>
      </c>
      <c r="C1538">
        <v>1</v>
      </c>
      <c r="D1538">
        <v>0.35</v>
      </c>
      <c r="E1538">
        <v>0.75</v>
      </c>
      <c r="F1538">
        <v>47.5</v>
      </c>
      <c r="G1538" t="s">
        <v>20</v>
      </c>
      <c r="H1538">
        <v>10</v>
      </c>
      <c r="I1538">
        <v>10</v>
      </c>
      <c r="J1538" t="b">
        <v>1</v>
      </c>
      <c r="K1538">
        <v>150</v>
      </c>
      <c r="L1538">
        <v>120</v>
      </c>
      <c r="M1538">
        <v>240</v>
      </c>
      <c r="N1538">
        <v>6</v>
      </c>
      <c r="O1538">
        <v>36</v>
      </c>
      <c r="P1538" t="b">
        <v>1</v>
      </c>
      <c r="Q1538" t="s">
        <v>133</v>
      </c>
      <c r="R1538" t="s">
        <v>134</v>
      </c>
      <c r="S1538" t="b">
        <v>1</v>
      </c>
      <c r="T1538">
        <v>0.4</v>
      </c>
      <c r="U1538">
        <v>4.32</v>
      </c>
      <c r="V1538">
        <v>18.88</v>
      </c>
      <c r="W1538">
        <v>3.36</v>
      </c>
      <c r="X1538">
        <v>18.8</v>
      </c>
      <c r="Y1538">
        <v>14.24</v>
      </c>
      <c r="Z1538">
        <v>1.2</v>
      </c>
      <c r="AA1538">
        <v>0.56000000000000005</v>
      </c>
      <c r="AB1538">
        <v>1.68</v>
      </c>
      <c r="AC1538">
        <v>14.8</v>
      </c>
      <c r="AD1538">
        <v>7.92</v>
      </c>
      <c r="AE1538">
        <v>9.1199999999999992</v>
      </c>
      <c r="AF1538">
        <v>86</v>
      </c>
      <c r="AG1538">
        <v>13.11937612</v>
      </c>
      <c r="AH1538">
        <v>16670</v>
      </c>
      <c r="AI1538">
        <v>15691.916670000001</v>
      </c>
      <c r="AJ1538">
        <v>0</v>
      </c>
      <c r="AK1538">
        <v>0</v>
      </c>
      <c r="AL1538">
        <v>0</v>
      </c>
      <c r="AM1538">
        <v>0</v>
      </c>
      <c r="AN1538">
        <v>0</v>
      </c>
      <c r="AO1538" t="s">
        <v>135</v>
      </c>
      <c r="AP1538">
        <v>0</v>
      </c>
      <c r="AQ1538">
        <v>0</v>
      </c>
      <c r="AR1538">
        <v>0</v>
      </c>
      <c r="AS1538">
        <v>0</v>
      </c>
      <c r="AT1538">
        <v>0</v>
      </c>
      <c r="AU1538">
        <v>0</v>
      </c>
      <c r="AV1538">
        <v>0</v>
      </c>
      <c r="AW1538">
        <v>0</v>
      </c>
      <c r="AX1538">
        <v>0</v>
      </c>
      <c r="AY1538">
        <v>0</v>
      </c>
      <c r="AZ1538">
        <v>0</v>
      </c>
      <c r="BA1538">
        <v>0</v>
      </c>
      <c r="BB1538">
        <v>0</v>
      </c>
      <c r="BC1538">
        <v>7864.0833329999996</v>
      </c>
      <c r="BD1538">
        <v>0</v>
      </c>
      <c r="BE1538">
        <v>0</v>
      </c>
      <c r="BF1538">
        <v>15691.916670000001</v>
      </c>
      <c r="BG1538">
        <v>23.394156079999998</v>
      </c>
      <c r="BH1538">
        <v>3800.75</v>
      </c>
      <c r="BI1538">
        <v>32.651469710000001</v>
      </c>
      <c r="BJ1538">
        <v>50.203959210000001</v>
      </c>
      <c r="BK1538">
        <v>88092</v>
      </c>
      <c r="BL1538">
        <v>54353</v>
      </c>
      <c r="BM1538">
        <v>96607</v>
      </c>
      <c r="BN1538">
        <v>27.34531166</v>
      </c>
      <c r="BO1538">
        <v>17</v>
      </c>
      <c r="BP1538">
        <v>1520.666667</v>
      </c>
      <c r="BQ1538">
        <v>9.6853280480000006</v>
      </c>
      <c r="BR1538" t="s">
        <v>136</v>
      </c>
      <c r="BS1538" t="s">
        <v>136</v>
      </c>
      <c r="BT1538">
        <v>6853.3333329999996</v>
      </c>
      <c r="BU1538">
        <v>970.25</v>
      </c>
      <c r="BV1538">
        <v>581.41666669999995</v>
      </c>
      <c r="BW1538">
        <v>1896.25</v>
      </c>
      <c r="BX1538">
        <v>15695</v>
      </c>
      <c r="BY1538">
        <v>0</v>
      </c>
      <c r="BZ1538">
        <v>0</v>
      </c>
      <c r="CA1538">
        <v>13458.25</v>
      </c>
      <c r="CB1538">
        <v>0</v>
      </c>
      <c r="CC1538" t="s">
        <v>137</v>
      </c>
    </row>
    <row r="1539" spans="1:81" x14ac:dyDescent="0.25">
      <c r="A1539">
        <v>10</v>
      </c>
      <c r="B1539">
        <v>15000</v>
      </c>
      <c r="C1539">
        <v>1</v>
      </c>
      <c r="D1539">
        <v>0.35</v>
      </c>
      <c r="E1539">
        <v>0.75</v>
      </c>
      <c r="F1539">
        <v>47.5</v>
      </c>
      <c r="G1539" t="s">
        <v>20</v>
      </c>
      <c r="H1539">
        <v>10</v>
      </c>
      <c r="I1539">
        <v>10</v>
      </c>
      <c r="J1539" t="b">
        <v>1</v>
      </c>
      <c r="K1539">
        <v>150</v>
      </c>
      <c r="L1539">
        <v>120</v>
      </c>
      <c r="M1539">
        <v>240</v>
      </c>
      <c r="N1539">
        <v>6</v>
      </c>
      <c r="O1539">
        <v>36</v>
      </c>
      <c r="P1539" t="b">
        <v>1</v>
      </c>
      <c r="Q1539" t="s">
        <v>133</v>
      </c>
      <c r="R1539" t="s">
        <v>134</v>
      </c>
      <c r="S1539" t="b">
        <v>1</v>
      </c>
      <c r="T1539">
        <v>0.4</v>
      </c>
      <c r="U1539">
        <v>4.32</v>
      </c>
      <c r="V1539">
        <v>18.88</v>
      </c>
      <c r="W1539">
        <v>3.36</v>
      </c>
      <c r="X1539">
        <v>18.8</v>
      </c>
      <c r="Y1539">
        <v>14.24</v>
      </c>
      <c r="Z1539">
        <v>1.2</v>
      </c>
      <c r="AA1539">
        <v>0.56000000000000005</v>
      </c>
      <c r="AB1539">
        <v>1.68</v>
      </c>
      <c r="AC1539">
        <v>14.8</v>
      </c>
      <c r="AD1539">
        <v>7.92</v>
      </c>
      <c r="AE1539">
        <v>9.1199999999999992</v>
      </c>
      <c r="AF1539">
        <v>95</v>
      </c>
      <c r="AG1539">
        <v>26.81145493</v>
      </c>
      <c r="AH1539">
        <v>15609</v>
      </c>
      <c r="AI1539">
        <v>14169.25</v>
      </c>
      <c r="AJ1539">
        <v>0</v>
      </c>
      <c r="AK1539">
        <v>0</v>
      </c>
      <c r="AL1539">
        <v>0</v>
      </c>
      <c r="AM1539">
        <v>0</v>
      </c>
      <c r="AN1539">
        <v>0</v>
      </c>
      <c r="AO1539" t="s">
        <v>135</v>
      </c>
      <c r="AP1539">
        <v>0</v>
      </c>
      <c r="AQ1539">
        <v>0</v>
      </c>
      <c r="AR1539">
        <v>0</v>
      </c>
      <c r="AS1539">
        <v>0</v>
      </c>
      <c r="AT1539">
        <v>0</v>
      </c>
      <c r="AU1539">
        <v>0</v>
      </c>
      <c r="AV1539">
        <v>0</v>
      </c>
      <c r="AW1539">
        <v>0</v>
      </c>
      <c r="AX1539">
        <v>0</v>
      </c>
      <c r="AY1539">
        <v>0</v>
      </c>
      <c r="AZ1539">
        <v>0</v>
      </c>
      <c r="BA1539">
        <v>0</v>
      </c>
      <c r="BB1539">
        <v>0</v>
      </c>
      <c r="BC1539">
        <v>7067.1666670000004</v>
      </c>
      <c r="BD1539">
        <v>0</v>
      </c>
      <c r="BE1539">
        <v>0</v>
      </c>
      <c r="BF1539">
        <v>14169.25</v>
      </c>
      <c r="BG1539">
        <v>22.813703929999999</v>
      </c>
      <c r="BH1539">
        <v>3345.25</v>
      </c>
      <c r="BI1539">
        <v>33.474277659999998</v>
      </c>
      <c r="BJ1539">
        <v>49.509898139999997</v>
      </c>
      <c r="BK1539">
        <v>91275</v>
      </c>
      <c r="BL1539">
        <v>57170</v>
      </c>
      <c r="BM1539">
        <v>99999</v>
      </c>
      <c r="BN1539">
        <v>27.221328620000001</v>
      </c>
      <c r="BO1539">
        <v>15</v>
      </c>
      <c r="BP1539">
        <v>1436.75</v>
      </c>
      <c r="BQ1539">
        <v>10.142965589999999</v>
      </c>
      <c r="BR1539" t="s">
        <v>136</v>
      </c>
      <c r="BS1539" t="s">
        <v>136</v>
      </c>
      <c r="BT1539">
        <v>6059.5</v>
      </c>
      <c r="BU1539">
        <v>972.16666669999995</v>
      </c>
      <c r="BV1539">
        <v>545.41666669999995</v>
      </c>
      <c r="BW1539">
        <v>1653.583333</v>
      </c>
      <c r="BX1539">
        <v>14152.75</v>
      </c>
      <c r="BY1539">
        <v>0</v>
      </c>
      <c r="BZ1539">
        <v>0</v>
      </c>
      <c r="CA1539">
        <v>12528.083329999999</v>
      </c>
      <c r="CB1539">
        <v>0</v>
      </c>
      <c r="CC1539" t="s">
        <v>137</v>
      </c>
    </row>
    <row r="1540" spans="1:81" x14ac:dyDescent="0.25">
      <c r="A1540">
        <v>6</v>
      </c>
      <c r="B1540">
        <v>15000</v>
      </c>
      <c r="C1540">
        <v>1</v>
      </c>
      <c r="D1540">
        <v>0.35</v>
      </c>
      <c r="E1540">
        <v>0.75</v>
      </c>
      <c r="F1540">
        <v>47.5</v>
      </c>
      <c r="G1540" t="s">
        <v>20</v>
      </c>
      <c r="H1540">
        <v>10</v>
      </c>
      <c r="I1540">
        <v>10</v>
      </c>
      <c r="J1540" t="b">
        <v>1</v>
      </c>
      <c r="K1540">
        <v>150</v>
      </c>
      <c r="L1540">
        <v>120</v>
      </c>
      <c r="M1540">
        <v>240</v>
      </c>
      <c r="N1540">
        <v>6</v>
      </c>
      <c r="O1540">
        <v>36</v>
      </c>
      <c r="P1540" t="b">
        <v>1</v>
      </c>
      <c r="Q1540" t="s">
        <v>133</v>
      </c>
      <c r="R1540" t="s">
        <v>134</v>
      </c>
      <c r="S1540" t="b">
        <v>1</v>
      </c>
      <c r="T1540">
        <v>0.4</v>
      </c>
      <c r="U1540">
        <v>4.32</v>
      </c>
      <c r="V1540">
        <v>18.88</v>
      </c>
      <c r="W1540">
        <v>3.36</v>
      </c>
      <c r="X1540">
        <v>18.8</v>
      </c>
      <c r="Y1540">
        <v>14.24</v>
      </c>
      <c r="Z1540">
        <v>1.2</v>
      </c>
      <c r="AA1540">
        <v>0.56000000000000005</v>
      </c>
      <c r="AB1540">
        <v>1.68</v>
      </c>
      <c r="AC1540">
        <v>14.8</v>
      </c>
      <c r="AD1540">
        <v>7.92</v>
      </c>
      <c r="AE1540">
        <v>9.1199999999999992</v>
      </c>
      <c r="AF1540">
        <v>104</v>
      </c>
      <c r="AG1540">
        <v>10.51717331</v>
      </c>
      <c r="AH1540">
        <v>12665</v>
      </c>
      <c r="AI1540">
        <v>13735.5</v>
      </c>
      <c r="AJ1540">
        <v>0</v>
      </c>
      <c r="AK1540">
        <v>0</v>
      </c>
      <c r="AL1540">
        <v>0</v>
      </c>
      <c r="AM1540">
        <v>0</v>
      </c>
      <c r="AN1540">
        <v>0</v>
      </c>
      <c r="AO1540" t="s">
        <v>135</v>
      </c>
      <c r="AP1540">
        <v>0</v>
      </c>
      <c r="AQ1540">
        <v>0</v>
      </c>
      <c r="AR1540">
        <v>0</v>
      </c>
      <c r="AS1540">
        <v>0</v>
      </c>
      <c r="AT1540">
        <v>0</v>
      </c>
      <c r="AU1540">
        <v>0</v>
      </c>
      <c r="AV1540">
        <v>0</v>
      </c>
      <c r="AW1540">
        <v>0</v>
      </c>
      <c r="AX1540">
        <v>0</v>
      </c>
      <c r="AY1540">
        <v>0</v>
      </c>
      <c r="AZ1540">
        <v>0</v>
      </c>
      <c r="BA1540">
        <v>0</v>
      </c>
      <c r="BB1540">
        <v>0</v>
      </c>
      <c r="BC1540">
        <v>6796.1666670000004</v>
      </c>
      <c r="BD1540">
        <v>0</v>
      </c>
      <c r="BE1540">
        <v>0</v>
      </c>
      <c r="BF1540">
        <v>13735.5</v>
      </c>
      <c r="BG1540">
        <v>22.192257130000002</v>
      </c>
      <c r="BH1540">
        <v>3153</v>
      </c>
      <c r="BI1540">
        <v>12.19107777</v>
      </c>
      <c r="BJ1540">
        <v>49.348598500000001</v>
      </c>
      <c r="BK1540">
        <v>94437</v>
      </c>
      <c r="BL1540">
        <v>61623</v>
      </c>
      <c r="BM1540">
        <v>106651</v>
      </c>
      <c r="BN1540">
        <v>33.172392879999997</v>
      </c>
      <c r="BO1540">
        <v>23</v>
      </c>
      <c r="BP1540">
        <v>1395.416667</v>
      </c>
      <c r="BQ1540">
        <v>10.15858208</v>
      </c>
      <c r="BR1540" t="s">
        <v>136</v>
      </c>
      <c r="BS1540" t="s">
        <v>136</v>
      </c>
      <c r="BT1540">
        <v>5823.25</v>
      </c>
      <c r="BU1540">
        <v>938.83333330000005</v>
      </c>
      <c r="BV1540">
        <v>517.08333330000005</v>
      </c>
      <c r="BW1540">
        <v>1536.5</v>
      </c>
      <c r="BX1540">
        <v>13722.5</v>
      </c>
      <c r="BY1540">
        <v>0</v>
      </c>
      <c r="BZ1540">
        <v>0</v>
      </c>
      <c r="CA1540">
        <v>12114.833329999999</v>
      </c>
      <c r="CB1540">
        <v>0</v>
      </c>
      <c r="CC1540" t="s">
        <v>137</v>
      </c>
    </row>
    <row r="1541" spans="1:81" x14ac:dyDescent="0.25">
      <c r="A1541">
        <v>9</v>
      </c>
      <c r="B1541">
        <v>15000</v>
      </c>
      <c r="C1541">
        <v>1</v>
      </c>
      <c r="D1541">
        <v>0.35</v>
      </c>
      <c r="E1541">
        <v>0.75</v>
      </c>
      <c r="F1541">
        <v>47.5</v>
      </c>
      <c r="G1541" t="s">
        <v>20</v>
      </c>
      <c r="H1541">
        <v>10</v>
      </c>
      <c r="I1541">
        <v>10</v>
      </c>
      <c r="J1541" t="b">
        <v>1</v>
      </c>
      <c r="K1541">
        <v>150</v>
      </c>
      <c r="L1541">
        <v>120</v>
      </c>
      <c r="M1541">
        <v>240</v>
      </c>
      <c r="N1541">
        <v>6</v>
      </c>
      <c r="O1541">
        <v>36</v>
      </c>
      <c r="P1541" t="b">
        <v>1</v>
      </c>
      <c r="Q1541" t="s">
        <v>133</v>
      </c>
      <c r="R1541" t="s">
        <v>134</v>
      </c>
      <c r="S1541" t="b">
        <v>1</v>
      </c>
      <c r="T1541">
        <v>0.4</v>
      </c>
      <c r="U1541">
        <v>4.32</v>
      </c>
      <c r="V1541">
        <v>18.88</v>
      </c>
      <c r="W1541">
        <v>3.36</v>
      </c>
      <c r="X1541">
        <v>18.8</v>
      </c>
      <c r="Y1541">
        <v>14.24</v>
      </c>
      <c r="Z1541">
        <v>1.2</v>
      </c>
      <c r="AA1541">
        <v>0.56000000000000005</v>
      </c>
      <c r="AB1541">
        <v>1.68</v>
      </c>
      <c r="AC1541">
        <v>14.8</v>
      </c>
      <c r="AD1541">
        <v>7.92</v>
      </c>
      <c r="AE1541">
        <v>9.1199999999999992</v>
      </c>
      <c r="AF1541">
        <v>93</v>
      </c>
      <c r="AG1541">
        <v>18.538028579999999</v>
      </c>
      <c r="AH1541">
        <v>13858</v>
      </c>
      <c r="AI1541">
        <v>14199.583329999999</v>
      </c>
      <c r="AJ1541">
        <v>0</v>
      </c>
      <c r="AK1541">
        <v>0</v>
      </c>
      <c r="AL1541">
        <v>0</v>
      </c>
      <c r="AM1541">
        <v>0</v>
      </c>
      <c r="AN1541">
        <v>0</v>
      </c>
      <c r="AO1541" t="s">
        <v>135</v>
      </c>
      <c r="AP1541">
        <v>0</v>
      </c>
      <c r="AQ1541">
        <v>0</v>
      </c>
      <c r="AR1541">
        <v>0</v>
      </c>
      <c r="AS1541">
        <v>0</v>
      </c>
      <c r="AT1541">
        <v>0</v>
      </c>
      <c r="AU1541">
        <v>0</v>
      </c>
      <c r="AV1541">
        <v>0</v>
      </c>
      <c r="AW1541">
        <v>0</v>
      </c>
      <c r="AX1541">
        <v>0</v>
      </c>
      <c r="AY1541">
        <v>0</v>
      </c>
      <c r="AZ1541">
        <v>0</v>
      </c>
      <c r="BA1541">
        <v>0</v>
      </c>
      <c r="BB1541">
        <v>0</v>
      </c>
      <c r="BC1541">
        <v>7119.5</v>
      </c>
      <c r="BD1541">
        <v>0</v>
      </c>
      <c r="BE1541">
        <v>0</v>
      </c>
      <c r="BF1541">
        <v>14199.583329999999</v>
      </c>
      <c r="BG1541">
        <v>23.185024590000001</v>
      </c>
      <c r="BH1541">
        <v>3412.083333</v>
      </c>
      <c r="BI1541">
        <v>20.63068264</v>
      </c>
      <c r="BJ1541">
        <v>50.20926541</v>
      </c>
      <c r="BK1541">
        <v>86197</v>
      </c>
      <c r="BL1541">
        <v>54128</v>
      </c>
      <c r="BM1541">
        <v>96186</v>
      </c>
      <c r="BN1541">
        <v>30.45512317</v>
      </c>
      <c r="BO1541">
        <v>22</v>
      </c>
      <c r="BP1541">
        <v>1444.75</v>
      </c>
      <c r="BQ1541">
        <v>10.17171358</v>
      </c>
      <c r="BR1541" t="s">
        <v>136</v>
      </c>
      <c r="BS1541" t="s">
        <v>136</v>
      </c>
      <c r="BT1541">
        <v>6110.5</v>
      </c>
      <c r="BU1541">
        <v>972.08333330000005</v>
      </c>
      <c r="BV1541">
        <v>544.5</v>
      </c>
      <c r="BW1541">
        <v>1702.666667</v>
      </c>
      <c r="BX1541">
        <v>14189.416670000001</v>
      </c>
      <c r="BY1541">
        <v>0</v>
      </c>
      <c r="BZ1541">
        <v>0</v>
      </c>
      <c r="CA1541">
        <v>12391.416670000001</v>
      </c>
      <c r="CB1541">
        <v>0</v>
      </c>
      <c r="CC1541" t="s">
        <v>137</v>
      </c>
    </row>
    <row r="1542" spans="1:81" x14ac:dyDescent="0.25">
      <c r="A1542">
        <v>2</v>
      </c>
      <c r="B1542">
        <v>15000</v>
      </c>
      <c r="C1542">
        <v>1</v>
      </c>
      <c r="D1542">
        <v>0.35</v>
      </c>
      <c r="E1542">
        <v>0.75</v>
      </c>
      <c r="F1542">
        <v>47.5</v>
      </c>
      <c r="G1542" t="s">
        <v>20</v>
      </c>
      <c r="H1542">
        <v>10</v>
      </c>
      <c r="I1542">
        <v>10</v>
      </c>
      <c r="J1542" t="b">
        <v>1</v>
      </c>
      <c r="K1542">
        <v>150</v>
      </c>
      <c r="L1542">
        <v>120</v>
      </c>
      <c r="M1542">
        <v>240</v>
      </c>
      <c r="N1542">
        <v>6</v>
      </c>
      <c r="O1542">
        <v>36</v>
      </c>
      <c r="P1542" t="b">
        <v>1</v>
      </c>
      <c r="Q1542" t="s">
        <v>133</v>
      </c>
      <c r="R1542" t="s">
        <v>134</v>
      </c>
      <c r="S1542" t="b">
        <v>1</v>
      </c>
      <c r="T1542">
        <v>0.4</v>
      </c>
      <c r="U1542">
        <v>4.32</v>
      </c>
      <c r="V1542">
        <v>18.88</v>
      </c>
      <c r="W1542">
        <v>3.36</v>
      </c>
      <c r="X1542">
        <v>18.8</v>
      </c>
      <c r="Y1542">
        <v>14.24</v>
      </c>
      <c r="Z1542">
        <v>1.2</v>
      </c>
      <c r="AA1542">
        <v>0.56000000000000005</v>
      </c>
      <c r="AB1542">
        <v>1.68</v>
      </c>
      <c r="AC1542">
        <v>14.8</v>
      </c>
      <c r="AD1542">
        <v>7.92</v>
      </c>
      <c r="AE1542">
        <v>9.1199999999999992</v>
      </c>
      <c r="AF1542">
        <v>98</v>
      </c>
      <c r="AG1542">
        <v>12.779636549999999</v>
      </c>
      <c r="AH1542">
        <v>15243</v>
      </c>
      <c r="AI1542">
        <v>14388.166670000001</v>
      </c>
      <c r="AJ1542">
        <v>0</v>
      </c>
      <c r="AK1542">
        <v>0</v>
      </c>
      <c r="AL1542">
        <v>0</v>
      </c>
      <c r="AM1542">
        <v>0</v>
      </c>
      <c r="AN1542">
        <v>0</v>
      </c>
      <c r="AO1542" t="s">
        <v>135</v>
      </c>
      <c r="AP1542">
        <v>0</v>
      </c>
      <c r="AQ1542">
        <v>0</v>
      </c>
      <c r="AR1542">
        <v>0</v>
      </c>
      <c r="AS1542">
        <v>0</v>
      </c>
      <c r="AT1542">
        <v>0</v>
      </c>
      <c r="AU1542">
        <v>0</v>
      </c>
      <c r="AV1542">
        <v>0</v>
      </c>
      <c r="AW1542">
        <v>0</v>
      </c>
      <c r="AX1542">
        <v>0</v>
      </c>
      <c r="AY1542">
        <v>0</v>
      </c>
      <c r="AZ1542">
        <v>0</v>
      </c>
      <c r="BA1542">
        <v>0</v>
      </c>
      <c r="BB1542">
        <v>0</v>
      </c>
      <c r="BC1542">
        <v>7178.5</v>
      </c>
      <c r="BD1542">
        <v>0</v>
      </c>
      <c r="BE1542">
        <v>0</v>
      </c>
      <c r="BF1542">
        <v>14388.166670000001</v>
      </c>
      <c r="BG1542">
        <v>22.47796748</v>
      </c>
      <c r="BH1542">
        <v>3349.083333</v>
      </c>
      <c r="BI1542">
        <v>32.09998032</v>
      </c>
      <c r="BJ1542">
        <v>50.009840580000002</v>
      </c>
      <c r="BK1542">
        <v>97416</v>
      </c>
      <c r="BL1542">
        <v>62687</v>
      </c>
      <c r="BM1542">
        <v>107165</v>
      </c>
      <c r="BN1542">
        <v>28.216376050000001</v>
      </c>
      <c r="BO1542">
        <v>17</v>
      </c>
      <c r="BP1542">
        <v>1406.333333</v>
      </c>
      <c r="BQ1542">
        <v>9.7675668739999999</v>
      </c>
      <c r="BR1542" t="s">
        <v>136</v>
      </c>
      <c r="BS1542" t="s">
        <v>136</v>
      </c>
      <c r="BT1542">
        <v>6118</v>
      </c>
      <c r="BU1542">
        <v>1023.666667</v>
      </c>
      <c r="BV1542">
        <v>518.25</v>
      </c>
      <c r="BW1542">
        <v>1666.333333</v>
      </c>
      <c r="BX1542">
        <v>14388.916670000001</v>
      </c>
      <c r="BY1542">
        <v>0</v>
      </c>
      <c r="BZ1542">
        <v>0</v>
      </c>
      <c r="CA1542">
        <v>12596.25</v>
      </c>
      <c r="CB1542">
        <v>0</v>
      </c>
      <c r="CC1542" t="s">
        <v>137</v>
      </c>
    </row>
    <row r="1543" spans="1:81" x14ac:dyDescent="0.25">
      <c r="A1543">
        <v>13</v>
      </c>
      <c r="B1543">
        <v>15000</v>
      </c>
      <c r="C1543">
        <v>1</v>
      </c>
      <c r="D1543">
        <v>0.35</v>
      </c>
      <c r="E1543">
        <v>0.75</v>
      </c>
      <c r="F1543">
        <v>47.5</v>
      </c>
      <c r="G1543" t="s">
        <v>20</v>
      </c>
      <c r="H1543">
        <v>10</v>
      </c>
      <c r="I1543">
        <v>10</v>
      </c>
      <c r="J1543" t="b">
        <v>1</v>
      </c>
      <c r="K1543">
        <v>150</v>
      </c>
      <c r="L1543">
        <v>120</v>
      </c>
      <c r="M1543">
        <v>240</v>
      </c>
      <c r="N1543">
        <v>6</v>
      </c>
      <c r="O1543">
        <v>36</v>
      </c>
      <c r="P1543" t="b">
        <v>1</v>
      </c>
      <c r="Q1543" t="s">
        <v>133</v>
      </c>
      <c r="R1543" t="s">
        <v>134</v>
      </c>
      <c r="S1543" t="b">
        <v>1</v>
      </c>
      <c r="T1543">
        <v>0.4</v>
      </c>
      <c r="U1543">
        <v>4.32</v>
      </c>
      <c r="V1543">
        <v>18.88</v>
      </c>
      <c r="W1543">
        <v>3.36</v>
      </c>
      <c r="X1543">
        <v>18.8</v>
      </c>
      <c r="Y1543">
        <v>14.24</v>
      </c>
      <c r="Z1543">
        <v>1.2</v>
      </c>
      <c r="AA1543">
        <v>0.56000000000000005</v>
      </c>
      <c r="AB1543">
        <v>1.68</v>
      </c>
      <c r="AC1543">
        <v>14.8</v>
      </c>
      <c r="AD1543">
        <v>7.92</v>
      </c>
      <c r="AE1543">
        <v>9.1199999999999992</v>
      </c>
      <c r="AF1543">
        <v>94</v>
      </c>
      <c r="AG1543">
        <v>23.439713919999999</v>
      </c>
      <c r="AH1543">
        <v>14821</v>
      </c>
      <c r="AI1543">
        <v>14263.166670000001</v>
      </c>
      <c r="AJ1543">
        <v>0</v>
      </c>
      <c r="AK1543">
        <v>0</v>
      </c>
      <c r="AL1543">
        <v>0</v>
      </c>
      <c r="AM1543">
        <v>0</v>
      </c>
      <c r="AN1543">
        <v>0</v>
      </c>
      <c r="AO1543" t="s">
        <v>135</v>
      </c>
      <c r="AP1543">
        <v>0</v>
      </c>
      <c r="AQ1543">
        <v>0</v>
      </c>
      <c r="AR1543">
        <v>0</v>
      </c>
      <c r="AS1543">
        <v>0</v>
      </c>
      <c r="AT1543">
        <v>0</v>
      </c>
      <c r="AU1543">
        <v>0</v>
      </c>
      <c r="AV1543">
        <v>0</v>
      </c>
      <c r="AW1543">
        <v>0</v>
      </c>
      <c r="AX1543">
        <v>0</v>
      </c>
      <c r="AY1543">
        <v>0</v>
      </c>
      <c r="AZ1543">
        <v>0</v>
      </c>
      <c r="BA1543">
        <v>0</v>
      </c>
      <c r="BB1543">
        <v>0</v>
      </c>
      <c r="BC1543">
        <v>7179.5833329999996</v>
      </c>
      <c r="BD1543">
        <v>0</v>
      </c>
      <c r="BE1543">
        <v>0</v>
      </c>
      <c r="BF1543">
        <v>14263.166670000001</v>
      </c>
      <c r="BG1543">
        <v>22.461155569999999</v>
      </c>
      <c r="BH1543">
        <v>3315.833333</v>
      </c>
      <c r="BI1543">
        <v>26.806558259999999</v>
      </c>
      <c r="BJ1543">
        <v>50.455434859999997</v>
      </c>
      <c r="BK1543">
        <v>89652</v>
      </c>
      <c r="BL1543">
        <v>57258</v>
      </c>
      <c r="BM1543">
        <v>99225</v>
      </c>
      <c r="BN1543">
        <v>29.50655283</v>
      </c>
      <c r="BO1543">
        <v>19</v>
      </c>
      <c r="BP1543">
        <v>1485</v>
      </c>
      <c r="BQ1543">
        <v>10.40694888</v>
      </c>
      <c r="BR1543" t="s">
        <v>136</v>
      </c>
      <c r="BS1543" t="s">
        <v>136</v>
      </c>
      <c r="BT1543">
        <v>6132.5</v>
      </c>
      <c r="BU1543">
        <v>1010.166667</v>
      </c>
      <c r="BV1543">
        <v>557.83333330000005</v>
      </c>
      <c r="BW1543">
        <v>1683.25</v>
      </c>
      <c r="BX1543">
        <v>14247.5</v>
      </c>
      <c r="BY1543">
        <v>0</v>
      </c>
      <c r="BZ1543">
        <v>0</v>
      </c>
      <c r="CA1543">
        <v>12460.083329999999</v>
      </c>
      <c r="CB1543">
        <v>0</v>
      </c>
      <c r="CC1543" t="s">
        <v>137</v>
      </c>
    </row>
    <row r="1544" spans="1:81" x14ac:dyDescent="0.25">
      <c r="A1544">
        <v>12</v>
      </c>
      <c r="B1544">
        <v>15000</v>
      </c>
      <c r="C1544">
        <v>1</v>
      </c>
      <c r="D1544">
        <v>0.35</v>
      </c>
      <c r="E1544">
        <v>0.75</v>
      </c>
      <c r="F1544">
        <v>47.5</v>
      </c>
      <c r="G1544" t="s">
        <v>20</v>
      </c>
      <c r="H1544">
        <v>10</v>
      </c>
      <c r="I1544">
        <v>10</v>
      </c>
      <c r="J1544" t="b">
        <v>1</v>
      </c>
      <c r="K1544">
        <v>150</v>
      </c>
      <c r="L1544">
        <v>120</v>
      </c>
      <c r="M1544">
        <v>240</v>
      </c>
      <c r="N1544">
        <v>6</v>
      </c>
      <c r="O1544">
        <v>36</v>
      </c>
      <c r="P1544" t="b">
        <v>1</v>
      </c>
      <c r="Q1544" t="s">
        <v>133</v>
      </c>
      <c r="R1544" t="s">
        <v>134</v>
      </c>
      <c r="S1544" t="b">
        <v>1</v>
      </c>
      <c r="T1544">
        <v>0.4</v>
      </c>
      <c r="U1544">
        <v>4.32</v>
      </c>
      <c r="V1544">
        <v>18.88</v>
      </c>
      <c r="W1544">
        <v>3.36</v>
      </c>
      <c r="X1544">
        <v>18.8</v>
      </c>
      <c r="Y1544">
        <v>14.24</v>
      </c>
      <c r="Z1544">
        <v>1.2</v>
      </c>
      <c r="AA1544">
        <v>0.56000000000000005</v>
      </c>
      <c r="AB1544">
        <v>1.68</v>
      </c>
      <c r="AC1544">
        <v>14.8</v>
      </c>
      <c r="AD1544">
        <v>7.92</v>
      </c>
      <c r="AE1544">
        <v>9.1199999999999992</v>
      </c>
      <c r="AF1544">
        <v>96</v>
      </c>
      <c r="AG1544">
        <v>24.420710759999999</v>
      </c>
      <c r="AH1544">
        <v>16011</v>
      </c>
      <c r="AI1544">
        <v>14344.5</v>
      </c>
      <c r="AJ1544">
        <v>0</v>
      </c>
      <c r="AK1544">
        <v>0</v>
      </c>
      <c r="AL1544">
        <v>0</v>
      </c>
      <c r="AM1544">
        <v>0</v>
      </c>
      <c r="AN1544">
        <v>0</v>
      </c>
      <c r="AO1544" t="s">
        <v>135</v>
      </c>
      <c r="AP1544">
        <v>0</v>
      </c>
      <c r="AQ1544">
        <v>0</v>
      </c>
      <c r="AR1544">
        <v>0</v>
      </c>
      <c r="AS1544">
        <v>0</v>
      </c>
      <c r="AT1544">
        <v>0</v>
      </c>
      <c r="AU1544">
        <v>0</v>
      </c>
      <c r="AV1544">
        <v>0</v>
      </c>
      <c r="AW1544">
        <v>0</v>
      </c>
      <c r="AX1544">
        <v>0</v>
      </c>
      <c r="AY1544">
        <v>0</v>
      </c>
      <c r="AZ1544">
        <v>0</v>
      </c>
      <c r="BA1544">
        <v>0</v>
      </c>
      <c r="BB1544">
        <v>0</v>
      </c>
      <c r="BC1544">
        <v>7179</v>
      </c>
      <c r="BD1544">
        <v>0</v>
      </c>
      <c r="BE1544">
        <v>0</v>
      </c>
      <c r="BF1544">
        <v>14344.5</v>
      </c>
      <c r="BG1544">
        <v>22.211474849999998</v>
      </c>
      <c r="BH1544">
        <v>3296.416667</v>
      </c>
      <c r="BI1544">
        <v>35.163325209999996</v>
      </c>
      <c r="BJ1544">
        <v>49.940665789999997</v>
      </c>
      <c r="BK1544">
        <v>95300</v>
      </c>
      <c r="BL1544">
        <v>61324</v>
      </c>
      <c r="BM1544">
        <v>104192</v>
      </c>
      <c r="BN1544">
        <v>27.569772230000002</v>
      </c>
      <c r="BO1544">
        <v>16</v>
      </c>
      <c r="BP1544">
        <v>1419.166667</v>
      </c>
      <c r="BQ1544">
        <v>9.8886722240000005</v>
      </c>
      <c r="BR1544" t="s">
        <v>136</v>
      </c>
      <c r="BS1544" t="s">
        <v>136</v>
      </c>
      <c r="BT1544">
        <v>6145.3333329999996</v>
      </c>
      <c r="BU1544">
        <v>1000.916667</v>
      </c>
      <c r="BV1544">
        <v>538.91666669999995</v>
      </c>
      <c r="BW1544">
        <v>1644.666667</v>
      </c>
      <c r="BX1544">
        <v>14353.166670000001</v>
      </c>
      <c r="BY1544">
        <v>0</v>
      </c>
      <c r="BZ1544">
        <v>0</v>
      </c>
      <c r="CA1544">
        <v>12648.666670000001</v>
      </c>
      <c r="CB1544">
        <v>0</v>
      </c>
      <c r="CC1544" t="s">
        <v>137</v>
      </c>
    </row>
    <row r="1545" spans="1:81" x14ac:dyDescent="0.25">
      <c r="A1545">
        <v>16</v>
      </c>
      <c r="B1545">
        <v>15000</v>
      </c>
      <c r="C1545">
        <v>1</v>
      </c>
      <c r="D1545">
        <v>0.35</v>
      </c>
      <c r="E1545">
        <v>0.75</v>
      </c>
      <c r="F1545">
        <v>47.5</v>
      </c>
      <c r="G1545" t="s">
        <v>20</v>
      </c>
      <c r="H1545">
        <v>10</v>
      </c>
      <c r="I1545">
        <v>10</v>
      </c>
      <c r="J1545" t="b">
        <v>1</v>
      </c>
      <c r="K1545">
        <v>150</v>
      </c>
      <c r="L1545">
        <v>120</v>
      </c>
      <c r="M1545">
        <v>240</v>
      </c>
      <c r="N1545">
        <v>6</v>
      </c>
      <c r="O1545">
        <v>36</v>
      </c>
      <c r="P1545" t="b">
        <v>1</v>
      </c>
      <c r="Q1545" t="s">
        <v>133</v>
      </c>
      <c r="R1545" t="s">
        <v>134</v>
      </c>
      <c r="S1545" t="b">
        <v>1</v>
      </c>
      <c r="T1545">
        <v>0.4</v>
      </c>
      <c r="U1545">
        <v>4.32</v>
      </c>
      <c r="V1545">
        <v>18.88</v>
      </c>
      <c r="W1545">
        <v>3.36</v>
      </c>
      <c r="X1545">
        <v>18.8</v>
      </c>
      <c r="Y1545">
        <v>14.24</v>
      </c>
      <c r="Z1545">
        <v>1.2</v>
      </c>
      <c r="AA1545">
        <v>0.56000000000000005</v>
      </c>
      <c r="AB1545">
        <v>1.68</v>
      </c>
      <c r="AC1545">
        <v>14.8</v>
      </c>
      <c r="AD1545">
        <v>7.92</v>
      </c>
      <c r="AE1545">
        <v>9.1199999999999992</v>
      </c>
      <c r="AF1545">
        <v>95</v>
      </c>
      <c r="AG1545">
        <v>26.84881373</v>
      </c>
      <c r="AH1545">
        <v>15848</v>
      </c>
      <c r="AI1545">
        <v>14395.833329999999</v>
      </c>
      <c r="AJ1545">
        <v>0</v>
      </c>
      <c r="AK1545">
        <v>0</v>
      </c>
      <c r="AL1545">
        <v>0</v>
      </c>
      <c r="AM1545">
        <v>0</v>
      </c>
      <c r="AN1545">
        <v>0</v>
      </c>
      <c r="AO1545" t="s">
        <v>135</v>
      </c>
      <c r="AP1545">
        <v>0</v>
      </c>
      <c r="AQ1545">
        <v>0</v>
      </c>
      <c r="AR1545">
        <v>0</v>
      </c>
      <c r="AS1545">
        <v>0</v>
      </c>
      <c r="AT1545">
        <v>0</v>
      </c>
      <c r="AU1545">
        <v>0</v>
      </c>
      <c r="AV1545">
        <v>0</v>
      </c>
      <c r="AW1545">
        <v>0</v>
      </c>
      <c r="AX1545">
        <v>0</v>
      </c>
      <c r="AY1545">
        <v>0</v>
      </c>
      <c r="AZ1545">
        <v>0</v>
      </c>
      <c r="BA1545">
        <v>0</v>
      </c>
      <c r="BB1545">
        <v>0</v>
      </c>
      <c r="BC1545">
        <v>7145.6666670000004</v>
      </c>
      <c r="BD1545">
        <v>0</v>
      </c>
      <c r="BE1545">
        <v>0</v>
      </c>
      <c r="BF1545">
        <v>14395.833329999999</v>
      </c>
      <c r="BG1545">
        <v>22.78413995</v>
      </c>
      <c r="BH1545">
        <v>3400.833333</v>
      </c>
      <c r="BI1545">
        <v>33.461635540000003</v>
      </c>
      <c r="BJ1545">
        <v>49.930590610000003</v>
      </c>
      <c r="BK1545">
        <v>91331</v>
      </c>
      <c r="BL1545">
        <v>56606</v>
      </c>
      <c r="BM1545">
        <v>99906</v>
      </c>
      <c r="BN1545">
        <v>27.372799669999999</v>
      </c>
      <c r="BO1545">
        <v>15</v>
      </c>
      <c r="BP1545">
        <v>1371.75</v>
      </c>
      <c r="BQ1545">
        <v>9.5255516450000002</v>
      </c>
      <c r="BR1545" t="s">
        <v>136</v>
      </c>
      <c r="BS1545" t="s">
        <v>136</v>
      </c>
      <c r="BT1545">
        <v>6133.0833329999996</v>
      </c>
      <c r="BU1545">
        <v>975.83333330000005</v>
      </c>
      <c r="BV1545">
        <v>526.41666669999995</v>
      </c>
      <c r="BW1545">
        <v>1707.75</v>
      </c>
      <c r="BX1545">
        <v>14394.333329999999</v>
      </c>
      <c r="BY1545">
        <v>0</v>
      </c>
      <c r="BZ1545">
        <v>0</v>
      </c>
      <c r="CA1545">
        <v>12450.916670000001</v>
      </c>
      <c r="CB1545">
        <v>0</v>
      </c>
      <c r="CC1545" t="s">
        <v>137</v>
      </c>
    </row>
    <row r="1546" spans="1:81" x14ac:dyDescent="0.25">
      <c r="A1546">
        <v>8</v>
      </c>
      <c r="B1546">
        <v>15000</v>
      </c>
      <c r="C1546">
        <v>1</v>
      </c>
      <c r="D1546">
        <v>0.35</v>
      </c>
      <c r="E1546">
        <v>0.75</v>
      </c>
      <c r="F1546">
        <v>47.5</v>
      </c>
      <c r="G1546" t="s">
        <v>20</v>
      </c>
      <c r="H1546">
        <v>10</v>
      </c>
      <c r="I1546">
        <v>10</v>
      </c>
      <c r="J1546" t="b">
        <v>1</v>
      </c>
      <c r="K1546">
        <v>150</v>
      </c>
      <c r="L1546">
        <v>120</v>
      </c>
      <c r="M1546">
        <v>240</v>
      </c>
      <c r="N1546">
        <v>6</v>
      </c>
      <c r="O1546">
        <v>36</v>
      </c>
      <c r="P1546" t="b">
        <v>1</v>
      </c>
      <c r="Q1546" t="s">
        <v>133</v>
      </c>
      <c r="R1546" t="s">
        <v>134</v>
      </c>
      <c r="S1546" t="b">
        <v>1</v>
      </c>
      <c r="T1546">
        <v>0.4</v>
      </c>
      <c r="U1546">
        <v>4.32</v>
      </c>
      <c r="V1546">
        <v>18.88</v>
      </c>
      <c r="W1546">
        <v>3.36</v>
      </c>
      <c r="X1546">
        <v>18.8</v>
      </c>
      <c r="Y1546">
        <v>14.24</v>
      </c>
      <c r="Z1546">
        <v>1.2</v>
      </c>
      <c r="AA1546">
        <v>0.56000000000000005</v>
      </c>
      <c r="AB1546">
        <v>1.68</v>
      </c>
      <c r="AC1546">
        <v>14.8</v>
      </c>
      <c r="AD1546">
        <v>7.92</v>
      </c>
      <c r="AE1546">
        <v>9.1199999999999992</v>
      </c>
      <c r="AF1546">
        <v>89</v>
      </c>
      <c r="AG1546">
        <v>1.912943045</v>
      </c>
      <c r="AH1546">
        <v>13853</v>
      </c>
      <c r="AI1546">
        <v>14950.833329999999</v>
      </c>
      <c r="AJ1546">
        <v>0</v>
      </c>
      <c r="AK1546">
        <v>0</v>
      </c>
      <c r="AL1546">
        <v>0</v>
      </c>
      <c r="AM1546">
        <v>0</v>
      </c>
      <c r="AN1546">
        <v>0</v>
      </c>
      <c r="AO1546" t="s">
        <v>135</v>
      </c>
      <c r="AP1546">
        <v>0</v>
      </c>
      <c r="AQ1546">
        <v>0</v>
      </c>
      <c r="AR1546">
        <v>0</v>
      </c>
      <c r="AS1546">
        <v>0</v>
      </c>
      <c r="AT1546">
        <v>0</v>
      </c>
      <c r="AU1546">
        <v>0</v>
      </c>
      <c r="AV1546">
        <v>0</v>
      </c>
      <c r="AW1546">
        <v>0</v>
      </c>
      <c r="AX1546">
        <v>0</v>
      </c>
      <c r="AY1546">
        <v>0</v>
      </c>
      <c r="AZ1546">
        <v>0</v>
      </c>
      <c r="BA1546">
        <v>0</v>
      </c>
      <c r="BB1546">
        <v>0</v>
      </c>
      <c r="BC1546">
        <v>7519.25</v>
      </c>
      <c r="BD1546">
        <v>0</v>
      </c>
      <c r="BE1546">
        <v>0</v>
      </c>
      <c r="BF1546">
        <v>14950.833329999999</v>
      </c>
      <c r="BG1546">
        <v>22.519164530000001</v>
      </c>
      <c r="BH1546">
        <v>3488.416667</v>
      </c>
      <c r="BI1546">
        <v>12.70482928</v>
      </c>
      <c r="BJ1546">
        <v>50.602757529999998</v>
      </c>
      <c r="BK1546">
        <v>87354</v>
      </c>
      <c r="BL1546">
        <v>57035</v>
      </c>
      <c r="BM1546">
        <v>98395</v>
      </c>
      <c r="BN1546">
        <v>32.640913060000003</v>
      </c>
      <c r="BO1546">
        <v>21</v>
      </c>
      <c r="BP1546">
        <v>1499.833333</v>
      </c>
      <c r="BQ1546">
        <v>10.03138753</v>
      </c>
      <c r="BR1546" t="s">
        <v>136</v>
      </c>
      <c r="BS1546" t="s">
        <v>136</v>
      </c>
      <c r="BT1546">
        <v>6422.75</v>
      </c>
      <c r="BU1546">
        <v>1058</v>
      </c>
      <c r="BV1546">
        <v>589.58333330000005</v>
      </c>
      <c r="BW1546">
        <v>1733.25</v>
      </c>
      <c r="BX1546">
        <v>14941.333329999999</v>
      </c>
      <c r="BY1546">
        <v>0</v>
      </c>
      <c r="BZ1546">
        <v>0</v>
      </c>
      <c r="CA1546">
        <v>13075.75</v>
      </c>
      <c r="CB1546">
        <v>0</v>
      </c>
      <c r="CC1546" t="s">
        <v>137</v>
      </c>
    </row>
    <row r="1547" spans="1:81" x14ac:dyDescent="0.25">
      <c r="A1547">
        <v>14</v>
      </c>
      <c r="B1547">
        <v>15000</v>
      </c>
      <c r="C1547">
        <v>1</v>
      </c>
      <c r="D1547">
        <v>0.35</v>
      </c>
      <c r="E1547">
        <v>0.75</v>
      </c>
      <c r="F1547">
        <v>47.5</v>
      </c>
      <c r="G1547" t="s">
        <v>20</v>
      </c>
      <c r="H1547">
        <v>10</v>
      </c>
      <c r="I1547">
        <v>10</v>
      </c>
      <c r="J1547" t="b">
        <v>1</v>
      </c>
      <c r="K1547">
        <v>150</v>
      </c>
      <c r="L1547">
        <v>120</v>
      </c>
      <c r="M1547">
        <v>240</v>
      </c>
      <c r="N1547">
        <v>6</v>
      </c>
      <c r="O1547">
        <v>36</v>
      </c>
      <c r="P1547" t="b">
        <v>1</v>
      </c>
      <c r="Q1547" t="s">
        <v>133</v>
      </c>
      <c r="R1547" t="s">
        <v>134</v>
      </c>
      <c r="S1547" t="b">
        <v>1</v>
      </c>
      <c r="T1547">
        <v>0.4</v>
      </c>
      <c r="U1547">
        <v>4.32</v>
      </c>
      <c r="V1547">
        <v>18.88</v>
      </c>
      <c r="W1547">
        <v>3.36</v>
      </c>
      <c r="X1547">
        <v>18.8</v>
      </c>
      <c r="Y1547">
        <v>14.24</v>
      </c>
      <c r="Z1547">
        <v>1.2</v>
      </c>
      <c r="AA1547">
        <v>0.56000000000000005</v>
      </c>
      <c r="AB1547">
        <v>1.68</v>
      </c>
      <c r="AC1547">
        <v>14.8</v>
      </c>
      <c r="AD1547">
        <v>7.92</v>
      </c>
      <c r="AE1547">
        <v>9.1199999999999992</v>
      </c>
      <c r="AF1547">
        <v>90</v>
      </c>
      <c r="AG1547">
        <v>2.3549018190000002</v>
      </c>
      <c r="AH1547">
        <v>13801</v>
      </c>
      <c r="AI1547">
        <v>15455.416670000001</v>
      </c>
      <c r="AJ1547">
        <v>0</v>
      </c>
      <c r="AK1547">
        <v>0</v>
      </c>
      <c r="AL1547">
        <v>0</v>
      </c>
      <c r="AM1547">
        <v>0</v>
      </c>
      <c r="AN1547">
        <v>0</v>
      </c>
      <c r="AO1547" t="s">
        <v>135</v>
      </c>
      <c r="AP1547">
        <v>0</v>
      </c>
      <c r="AQ1547">
        <v>0</v>
      </c>
      <c r="AR1547">
        <v>0</v>
      </c>
      <c r="AS1547">
        <v>0</v>
      </c>
      <c r="AT1547">
        <v>0</v>
      </c>
      <c r="AU1547">
        <v>0</v>
      </c>
      <c r="AV1547">
        <v>0</v>
      </c>
      <c r="AW1547">
        <v>0</v>
      </c>
      <c r="AX1547">
        <v>0</v>
      </c>
      <c r="AY1547">
        <v>0</v>
      </c>
      <c r="AZ1547">
        <v>0</v>
      </c>
      <c r="BA1547">
        <v>0</v>
      </c>
      <c r="BB1547">
        <v>0</v>
      </c>
      <c r="BC1547">
        <v>7665.8333329999996</v>
      </c>
      <c r="BD1547">
        <v>0</v>
      </c>
      <c r="BE1547">
        <v>0</v>
      </c>
      <c r="BF1547">
        <v>15455.416670000001</v>
      </c>
      <c r="BG1547">
        <v>22.990742579999999</v>
      </c>
      <c r="BH1547">
        <v>3687.25</v>
      </c>
      <c r="BI1547">
        <v>8.2312875880000007</v>
      </c>
      <c r="BJ1547">
        <v>49.59785523</v>
      </c>
      <c r="BK1547">
        <v>88141</v>
      </c>
      <c r="BL1547">
        <v>56076</v>
      </c>
      <c r="BM1547">
        <v>99740</v>
      </c>
      <c r="BN1547">
        <v>33.013227399999998</v>
      </c>
      <c r="BO1547">
        <v>22</v>
      </c>
      <c r="BP1547">
        <v>1544.75</v>
      </c>
      <c r="BQ1547">
        <v>9.9949625879999999</v>
      </c>
      <c r="BR1547" t="s">
        <v>136</v>
      </c>
      <c r="BS1547" t="s">
        <v>136</v>
      </c>
      <c r="BT1547">
        <v>6588.25</v>
      </c>
      <c r="BU1547">
        <v>1038</v>
      </c>
      <c r="BV1547">
        <v>580.41666669999995</v>
      </c>
      <c r="BW1547">
        <v>1819.583333</v>
      </c>
      <c r="BX1547">
        <v>15458.833329999999</v>
      </c>
      <c r="BY1547">
        <v>0</v>
      </c>
      <c r="BZ1547">
        <v>0</v>
      </c>
      <c r="CA1547">
        <v>13218.083329999999</v>
      </c>
      <c r="CB1547">
        <v>0</v>
      </c>
      <c r="CC1547" t="s">
        <v>137</v>
      </c>
    </row>
    <row r="1548" spans="1:81" x14ac:dyDescent="0.25">
      <c r="A1548">
        <v>3</v>
      </c>
      <c r="B1548">
        <v>15000</v>
      </c>
      <c r="C1548">
        <v>1</v>
      </c>
      <c r="D1548">
        <v>0.35</v>
      </c>
      <c r="E1548">
        <v>0.75</v>
      </c>
      <c r="F1548">
        <v>47.5</v>
      </c>
      <c r="G1548" t="s">
        <v>20</v>
      </c>
      <c r="H1548">
        <v>10</v>
      </c>
      <c r="I1548">
        <v>10</v>
      </c>
      <c r="J1548" t="b">
        <v>1</v>
      </c>
      <c r="K1548">
        <v>150</v>
      </c>
      <c r="L1548">
        <v>120</v>
      </c>
      <c r="M1548">
        <v>240</v>
      </c>
      <c r="N1548">
        <v>6</v>
      </c>
      <c r="O1548">
        <v>36</v>
      </c>
      <c r="P1548" t="b">
        <v>1</v>
      </c>
      <c r="Q1548" t="s">
        <v>133</v>
      </c>
      <c r="R1548" t="s">
        <v>134</v>
      </c>
      <c r="S1548" t="b">
        <v>1</v>
      </c>
      <c r="T1548">
        <v>0.4</v>
      </c>
      <c r="U1548">
        <v>4.32</v>
      </c>
      <c r="V1548">
        <v>18.88</v>
      </c>
      <c r="W1548">
        <v>3.36</v>
      </c>
      <c r="X1548">
        <v>18.8</v>
      </c>
      <c r="Y1548">
        <v>14.24</v>
      </c>
      <c r="Z1548">
        <v>1.2</v>
      </c>
      <c r="AA1548">
        <v>0.56000000000000005</v>
      </c>
      <c r="AB1548">
        <v>1.68</v>
      </c>
      <c r="AC1548">
        <v>14.8</v>
      </c>
      <c r="AD1548">
        <v>7.92</v>
      </c>
      <c r="AE1548">
        <v>9.1199999999999992</v>
      </c>
      <c r="AF1548">
        <v>95</v>
      </c>
      <c r="AG1548">
        <v>26.162679430000001</v>
      </c>
      <c r="AH1548">
        <v>15675</v>
      </c>
      <c r="AI1548">
        <v>14314.666670000001</v>
      </c>
      <c r="AJ1548">
        <v>0</v>
      </c>
      <c r="AK1548">
        <v>0</v>
      </c>
      <c r="AL1548">
        <v>0</v>
      </c>
      <c r="AM1548">
        <v>0</v>
      </c>
      <c r="AN1548">
        <v>0</v>
      </c>
      <c r="AO1548" t="s">
        <v>135</v>
      </c>
      <c r="AP1548">
        <v>0</v>
      </c>
      <c r="AQ1548">
        <v>0</v>
      </c>
      <c r="AR1548">
        <v>0</v>
      </c>
      <c r="AS1548">
        <v>0</v>
      </c>
      <c r="AT1548">
        <v>0</v>
      </c>
      <c r="AU1548">
        <v>0</v>
      </c>
      <c r="AV1548">
        <v>0</v>
      </c>
      <c r="AW1548">
        <v>0</v>
      </c>
      <c r="AX1548">
        <v>0</v>
      </c>
      <c r="AY1548">
        <v>0</v>
      </c>
      <c r="AZ1548">
        <v>0</v>
      </c>
      <c r="BA1548">
        <v>0</v>
      </c>
      <c r="BB1548">
        <v>0</v>
      </c>
      <c r="BC1548">
        <v>7201.5</v>
      </c>
      <c r="BD1548">
        <v>0</v>
      </c>
      <c r="BE1548">
        <v>0</v>
      </c>
      <c r="BF1548">
        <v>14314.666670000001</v>
      </c>
      <c r="BG1548">
        <v>22.11589086</v>
      </c>
      <c r="BH1548">
        <v>3276.333333</v>
      </c>
      <c r="BI1548">
        <v>32.408293460000003</v>
      </c>
      <c r="BJ1548">
        <v>50.32216906</v>
      </c>
      <c r="BK1548">
        <v>94015</v>
      </c>
      <c r="BL1548">
        <v>60342</v>
      </c>
      <c r="BM1548">
        <v>103368</v>
      </c>
      <c r="BN1548">
        <v>27.834157139999999</v>
      </c>
      <c r="BO1548">
        <v>16</v>
      </c>
      <c r="BP1548">
        <v>1448.083333</v>
      </c>
      <c r="BQ1548">
        <v>10.118743820000001</v>
      </c>
      <c r="BR1548" t="s">
        <v>136</v>
      </c>
      <c r="BS1548" t="s">
        <v>136</v>
      </c>
      <c r="BT1548">
        <v>6167.3333329999996</v>
      </c>
      <c r="BU1548">
        <v>997.5</v>
      </c>
      <c r="BV1548">
        <v>562.41666669999995</v>
      </c>
      <c r="BW1548">
        <v>1651.25</v>
      </c>
      <c r="BX1548">
        <v>14308.583329999999</v>
      </c>
      <c r="BY1548">
        <v>0</v>
      </c>
      <c r="BZ1548">
        <v>0</v>
      </c>
      <c r="CA1548">
        <v>12726.333329999999</v>
      </c>
      <c r="CB1548">
        <v>0</v>
      </c>
      <c r="CC1548" t="s">
        <v>137</v>
      </c>
    </row>
    <row r="1549" spans="1:81" x14ac:dyDescent="0.25">
      <c r="A1549">
        <v>1</v>
      </c>
      <c r="B1549">
        <v>15000</v>
      </c>
      <c r="C1549">
        <v>1</v>
      </c>
      <c r="D1549">
        <v>0.35</v>
      </c>
      <c r="E1549">
        <v>0.75</v>
      </c>
      <c r="F1549">
        <v>47.5</v>
      </c>
      <c r="G1549" t="s">
        <v>20</v>
      </c>
      <c r="H1549">
        <v>10</v>
      </c>
      <c r="I1549">
        <v>10</v>
      </c>
      <c r="J1549" t="b">
        <v>1</v>
      </c>
      <c r="K1549">
        <v>150</v>
      </c>
      <c r="L1549">
        <v>120</v>
      </c>
      <c r="M1549">
        <v>240</v>
      </c>
      <c r="N1549">
        <v>6</v>
      </c>
      <c r="O1549">
        <v>36</v>
      </c>
      <c r="P1549" t="b">
        <v>1</v>
      </c>
      <c r="Q1549" t="s">
        <v>133</v>
      </c>
      <c r="R1549" t="s">
        <v>134</v>
      </c>
      <c r="S1549" t="b">
        <v>1</v>
      </c>
      <c r="T1549">
        <v>0.4</v>
      </c>
      <c r="U1549">
        <v>4.32</v>
      </c>
      <c r="V1549">
        <v>18.88</v>
      </c>
      <c r="W1549">
        <v>3.36</v>
      </c>
      <c r="X1549">
        <v>18.8</v>
      </c>
      <c r="Y1549">
        <v>14.24</v>
      </c>
      <c r="Z1549">
        <v>1.2</v>
      </c>
      <c r="AA1549">
        <v>0.56000000000000005</v>
      </c>
      <c r="AB1549">
        <v>1.68</v>
      </c>
      <c r="AC1549">
        <v>14.8</v>
      </c>
      <c r="AD1549">
        <v>7.92</v>
      </c>
      <c r="AE1549">
        <v>9.1199999999999992</v>
      </c>
      <c r="AF1549">
        <v>100</v>
      </c>
      <c r="AG1549">
        <v>3.4090909090000001</v>
      </c>
      <c r="AH1549">
        <v>13992</v>
      </c>
      <c r="AI1549">
        <v>14370.333329999999</v>
      </c>
      <c r="AJ1549">
        <v>0</v>
      </c>
      <c r="AK1549">
        <v>0</v>
      </c>
      <c r="AL1549">
        <v>0</v>
      </c>
      <c r="AM1549">
        <v>0</v>
      </c>
      <c r="AN1549">
        <v>0</v>
      </c>
      <c r="AO1549" t="s">
        <v>135</v>
      </c>
      <c r="AP1549">
        <v>0</v>
      </c>
      <c r="AQ1549">
        <v>0</v>
      </c>
      <c r="AR1549">
        <v>0</v>
      </c>
      <c r="AS1549">
        <v>0</v>
      </c>
      <c r="AT1549">
        <v>0</v>
      </c>
      <c r="AU1549">
        <v>0</v>
      </c>
      <c r="AV1549">
        <v>0</v>
      </c>
      <c r="AW1549">
        <v>0</v>
      </c>
      <c r="AX1549">
        <v>0</v>
      </c>
      <c r="AY1549">
        <v>0</v>
      </c>
      <c r="AZ1549">
        <v>0</v>
      </c>
      <c r="BA1549">
        <v>0</v>
      </c>
      <c r="BB1549">
        <v>0</v>
      </c>
      <c r="BC1549">
        <v>7126.1666670000004</v>
      </c>
      <c r="BD1549">
        <v>0</v>
      </c>
      <c r="BE1549">
        <v>0</v>
      </c>
      <c r="BF1549">
        <v>14370.333329999999</v>
      </c>
      <c r="BG1549">
        <v>23.108218709999999</v>
      </c>
      <c r="BH1549">
        <v>3448.083333</v>
      </c>
      <c r="BI1549">
        <v>20.125786160000001</v>
      </c>
      <c r="BJ1549">
        <v>49.49971412</v>
      </c>
      <c r="BK1549">
        <v>93243</v>
      </c>
      <c r="BL1549">
        <v>58469</v>
      </c>
      <c r="BM1549">
        <v>103987</v>
      </c>
      <c r="BN1549">
        <v>30.57758707</v>
      </c>
      <c r="BO1549">
        <v>19</v>
      </c>
      <c r="BP1549">
        <v>1462.666667</v>
      </c>
      <c r="BQ1549">
        <v>10.17406444</v>
      </c>
      <c r="BR1549" t="s">
        <v>136</v>
      </c>
      <c r="BS1549" t="s">
        <v>136</v>
      </c>
      <c r="BT1549">
        <v>6135.5</v>
      </c>
      <c r="BU1549">
        <v>956.66666669999995</v>
      </c>
      <c r="BV1549">
        <v>536.33333330000005</v>
      </c>
      <c r="BW1549">
        <v>1725.083333</v>
      </c>
      <c r="BX1549">
        <v>14352.916670000001</v>
      </c>
      <c r="BY1549">
        <v>0</v>
      </c>
      <c r="BZ1549">
        <v>0</v>
      </c>
      <c r="CA1549">
        <v>12352.5</v>
      </c>
      <c r="CB1549">
        <v>0</v>
      </c>
      <c r="CC1549" t="s">
        <v>137</v>
      </c>
    </row>
    <row r="1550" spans="1:81" x14ac:dyDescent="0.25">
      <c r="A1550">
        <v>11</v>
      </c>
      <c r="B1550">
        <v>15000</v>
      </c>
      <c r="C1550">
        <v>1</v>
      </c>
      <c r="D1550">
        <v>0.35</v>
      </c>
      <c r="E1550">
        <v>0.75</v>
      </c>
      <c r="F1550">
        <v>47.5</v>
      </c>
      <c r="G1550" t="s">
        <v>20</v>
      </c>
      <c r="H1550">
        <v>10</v>
      </c>
      <c r="I1550">
        <v>10</v>
      </c>
      <c r="J1550" t="b">
        <v>1</v>
      </c>
      <c r="K1550">
        <v>150</v>
      </c>
      <c r="L1550">
        <v>120</v>
      </c>
      <c r="M1550">
        <v>240</v>
      </c>
      <c r="N1550">
        <v>6</v>
      </c>
      <c r="O1550">
        <v>36</v>
      </c>
      <c r="P1550" t="b">
        <v>1</v>
      </c>
      <c r="Q1550" t="s">
        <v>133</v>
      </c>
      <c r="R1550" t="s">
        <v>134</v>
      </c>
      <c r="S1550" t="b">
        <v>1</v>
      </c>
      <c r="T1550">
        <v>0.4</v>
      </c>
      <c r="U1550">
        <v>4.32</v>
      </c>
      <c r="V1550">
        <v>18.88</v>
      </c>
      <c r="W1550">
        <v>3.36</v>
      </c>
      <c r="X1550">
        <v>18.8</v>
      </c>
      <c r="Y1550">
        <v>14.24</v>
      </c>
      <c r="Z1550">
        <v>1.2</v>
      </c>
      <c r="AA1550">
        <v>0.56000000000000005</v>
      </c>
      <c r="AB1550">
        <v>1.68</v>
      </c>
      <c r="AC1550">
        <v>14.8</v>
      </c>
      <c r="AD1550">
        <v>7.92</v>
      </c>
      <c r="AE1550">
        <v>9.1199999999999992</v>
      </c>
      <c r="AF1550">
        <v>97</v>
      </c>
      <c r="AG1550">
        <v>18.684711910000001</v>
      </c>
      <c r="AH1550">
        <v>15221</v>
      </c>
      <c r="AI1550">
        <v>13769.75</v>
      </c>
      <c r="AJ1550">
        <v>0</v>
      </c>
      <c r="AK1550">
        <v>0</v>
      </c>
      <c r="AL1550">
        <v>0</v>
      </c>
      <c r="AM1550">
        <v>0</v>
      </c>
      <c r="AN1550">
        <v>0</v>
      </c>
      <c r="AO1550" t="s">
        <v>135</v>
      </c>
      <c r="AP1550">
        <v>0</v>
      </c>
      <c r="AQ1550">
        <v>0</v>
      </c>
      <c r="AR1550">
        <v>0</v>
      </c>
      <c r="AS1550">
        <v>0</v>
      </c>
      <c r="AT1550">
        <v>0</v>
      </c>
      <c r="AU1550">
        <v>0</v>
      </c>
      <c r="AV1550">
        <v>0</v>
      </c>
      <c r="AW1550">
        <v>0</v>
      </c>
      <c r="AX1550">
        <v>0</v>
      </c>
      <c r="AY1550">
        <v>0</v>
      </c>
      <c r="AZ1550">
        <v>0</v>
      </c>
      <c r="BA1550">
        <v>0</v>
      </c>
      <c r="BB1550">
        <v>0</v>
      </c>
      <c r="BC1550">
        <v>6861</v>
      </c>
      <c r="BD1550">
        <v>0</v>
      </c>
      <c r="BE1550">
        <v>0</v>
      </c>
      <c r="BF1550">
        <v>13769.75</v>
      </c>
      <c r="BG1550">
        <v>21.408259520000001</v>
      </c>
      <c r="BH1550">
        <v>3051.75</v>
      </c>
      <c r="BI1550">
        <v>33.972800739999997</v>
      </c>
      <c r="BJ1550">
        <v>49.720780499999996</v>
      </c>
      <c r="BK1550">
        <v>94399</v>
      </c>
      <c r="BL1550">
        <v>62287</v>
      </c>
      <c r="BM1550">
        <v>103730</v>
      </c>
      <c r="BN1550">
        <v>28.65917988</v>
      </c>
      <c r="BO1550">
        <v>17</v>
      </c>
      <c r="BP1550">
        <v>1351.5</v>
      </c>
      <c r="BQ1550">
        <v>9.8148209350000002</v>
      </c>
      <c r="BR1550" t="s">
        <v>136</v>
      </c>
      <c r="BS1550" t="s">
        <v>136</v>
      </c>
      <c r="BT1550">
        <v>5869</v>
      </c>
      <c r="BU1550">
        <v>956.5</v>
      </c>
      <c r="BV1550">
        <v>528.83333330000005</v>
      </c>
      <c r="BW1550">
        <v>1521.333333</v>
      </c>
      <c r="BX1550">
        <v>13753.5</v>
      </c>
      <c r="BY1550">
        <v>0</v>
      </c>
      <c r="BZ1550">
        <v>0</v>
      </c>
      <c r="CA1550">
        <v>12335.083329999999</v>
      </c>
      <c r="CB1550">
        <v>0</v>
      </c>
      <c r="CC1550" t="s">
        <v>137</v>
      </c>
    </row>
    <row r="1551" spans="1:81" x14ac:dyDescent="0.25">
      <c r="A1551">
        <v>15</v>
      </c>
      <c r="B1551">
        <v>15000</v>
      </c>
      <c r="C1551">
        <v>1</v>
      </c>
      <c r="D1551">
        <v>0.35</v>
      </c>
      <c r="E1551">
        <v>0.75</v>
      </c>
      <c r="F1551">
        <v>47.5</v>
      </c>
      <c r="G1551" t="s">
        <v>20</v>
      </c>
      <c r="H1551">
        <v>10</v>
      </c>
      <c r="I1551">
        <v>10</v>
      </c>
      <c r="J1551" t="b">
        <v>1</v>
      </c>
      <c r="K1551">
        <v>150</v>
      </c>
      <c r="L1551">
        <v>120</v>
      </c>
      <c r="M1551">
        <v>240</v>
      </c>
      <c r="N1551">
        <v>6</v>
      </c>
      <c r="O1551">
        <v>36</v>
      </c>
      <c r="P1551" t="b">
        <v>1</v>
      </c>
      <c r="Q1551" t="s">
        <v>133</v>
      </c>
      <c r="R1551" t="s">
        <v>134</v>
      </c>
      <c r="S1551" t="b">
        <v>1</v>
      </c>
      <c r="T1551">
        <v>0.4</v>
      </c>
      <c r="U1551">
        <v>4.32</v>
      </c>
      <c r="V1551">
        <v>18.88</v>
      </c>
      <c r="W1551">
        <v>3.36</v>
      </c>
      <c r="X1551">
        <v>18.8</v>
      </c>
      <c r="Y1551">
        <v>14.24</v>
      </c>
      <c r="Z1551">
        <v>1.2</v>
      </c>
      <c r="AA1551">
        <v>0.56000000000000005</v>
      </c>
      <c r="AB1551">
        <v>1.68</v>
      </c>
      <c r="AC1551">
        <v>14.8</v>
      </c>
      <c r="AD1551">
        <v>7.92</v>
      </c>
      <c r="AE1551">
        <v>9.1199999999999992</v>
      </c>
      <c r="AF1551">
        <v>85</v>
      </c>
      <c r="AG1551">
        <v>19.468508549999999</v>
      </c>
      <c r="AH1551">
        <v>17084</v>
      </c>
      <c r="AI1551">
        <v>15374.166670000001</v>
      </c>
      <c r="AJ1551">
        <v>0</v>
      </c>
      <c r="AK1551">
        <v>0</v>
      </c>
      <c r="AL1551">
        <v>0</v>
      </c>
      <c r="AM1551">
        <v>0</v>
      </c>
      <c r="AN1551">
        <v>0</v>
      </c>
      <c r="AO1551" t="s">
        <v>135</v>
      </c>
      <c r="AP1551">
        <v>0</v>
      </c>
      <c r="AQ1551">
        <v>0</v>
      </c>
      <c r="AR1551">
        <v>0</v>
      </c>
      <c r="AS1551">
        <v>0</v>
      </c>
      <c r="AT1551">
        <v>0</v>
      </c>
      <c r="AU1551">
        <v>0</v>
      </c>
      <c r="AV1551">
        <v>0</v>
      </c>
      <c r="AW1551">
        <v>0</v>
      </c>
      <c r="AX1551">
        <v>0</v>
      </c>
      <c r="AY1551">
        <v>0</v>
      </c>
      <c r="AZ1551">
        <v>0</v>
      </c>
      <c r="BA1551">
        <v>0</v>
      </c>
      <c r="BB1551">
        <v>0</v>
      </c>
      <c r="BC1551">
        <v>7750.8333329999996</v>
      </c>
      <c r="BD1551">
        <v>0</v>
      </c>
      <c r="BE1551">
        <v>0</v>
      </c>
      <c r="BF1551">
        <v>15374.166670000001</v>
      </c>
      <c r="BG1551">
        <v>23.04545594</v>
      </c>
      <c r="BH1551">
        <v>3672.25</v>
      </c>
      <c r="BI1551">
        <v>35.641535939999997</v>
      </c>
      <c r="BJ1551">
        <v>50.333645519999997</v>
      </c>
      <c r="BK1551">
        <v>89127</v>
      </c>
      <c r="BL1551">
        <v>56049</v>
      </c>
      <c r="BM1551">
        <v>97030</v>
      </c>
      <c r="BN1551">
        <v>27.122314079999999</v>
      </c>
      <c r="BO1551">
        <v>16</v>
      </c>
      <c r="BP1551">
        <v>1558.916667</v>
      </c>
      <c r="BQ1551">
        <v>10.134814479999999</v>
      </c>
      <c r="BR1551" t="s">
        <v>136</v>
      </c>
      <c r="BS1551" t="s">
        <v>136</v>
      </c>
      <c r="BT1551">
        <v>6707.8333329999996</v>
      </c>
      <c r="BU1551">
        <v>1004.833333</v>
      </c>
      <c r="BV1551">
        <v>589.25</v>
      </c>
      <c r="BW1551">
        <v>1830.583333</v>
      </c>
      <c r="BX1551">
        <v>15356.416670000001</v>
      </c>
      <c r="BY1551">
        <v>0</v>
      </c>
      <c r="BZ1551">
        <v>0</v>
      </c>
      <c r="CA1551">
        <v>13403.083329999999</v>
      </c>
      <c r="CB1551">
        <v>0</v>
      </c>
      <c r="CC1551" t="s">
        <v>137</v>
      </c>
    </row>
    <row r="1552" spans="1:81" x14ac:dyDescent="0.25">
      <c r="A1552">
        <v>7</v>
      </c>
      <c r="B1552">
        <v>15000</v>
      </c>
      <c r="C1552">
        <v>1</v>
      </c>
      <c r="D1552">
        <v>0.35</v>
      </c>
      <c r="E1552">
        <v>0.75</v>
      </c>
      <c r="F1552">
        <v>47.5</v>
      </c>
      <c r="G1552" t="s">
        <v>20</v>
      </c>
      <c r="H1552">
        <v>10</v>
      </c>
      <c r="I1552">
        <v>10</v>
      </c>
      <c r="J1552" t="b">
        <v>1</v>
      </c>
      <c r="K1552">
        <v>150</v>
      </c>
      <c r="L1552">
        <v>120</v>
      </c>
      <c r="M1552">
        <v>240</v>
      </c>
      <c r="N1552">
        <v>6</v>
      </c>
      <c r="O1552">
        <v>36</v>
      </c>
      <c r="P1552" t="b">
        <v>1</v>
      </c>
      <c r="Q1552" t="s">
        <v>133</v>
      </c>
      <c r="R1552" t="s">
        <v>134</v>
      </c>
      <c r="S1552" t="b">
        <v>1</v>
      </c>
      <c r="T1552">
        <v>0.4</v>
      </c>
      <c r="U1552">
        <v>4.32</v>
      </c>
      <c r="V1552">
        <v>18.88</v>
      </c>
      <c r="W1552">
        <v>3.36</v>
      </c>
      <c r="X1552">
        <v>18.8</v>
      </c>
      <c r="Y1552">
        <v>14.24</v>
      </c>
      <c r="Z1552">
        <v>1.2</v>
      </c>
      <c r="AA1552">
        <v>0.56000000000000005</v>
      </c>
      <c r="AB1552">
        <v>1.68</v>
      </c>
      <c r="AC1552">
        <v>14.8</v>
      </c>
      <c r="AD1552">
        <v>7.92</v>
      </c>
      <c r="AE1552">
        <v>9.1199999999999992</v>
      </c>
      <c r="AF1552">
        <v>96</v>
      </c>
      <c r="AG1552">
        <v>26.3419062</v>
      </c>
      <c r="AH1552">
        <v>16525</v>
      </c>
      <c r="AI1552">
        <v>14661.166670000001</v>
      </c>
      <c r="AJ1552">
        <v>0</v>
      </c>
      <c r="AK1552">
        <v>0</v>
      </c>
      <c r="AL1552">
        <v>0</v>
      </c>
      <c r="AM1552">
        <v>0</v>
      </c>
      <c r="AN1552">
        <v>0</v>
      </c>
      <c r="AO1552" t="s">
        <v>135</v>
      </c>
      <c r="AP1552">
        <v>0</v>
      </c>
      <c r="AQ1552">
        <v>0</v>
      </c>
      <c r="AR1552">
        <v>0</v>
      </c>
      <c r="AS1552">
        <v>0</v>
      </c>
      <c r="AT1552">
        <v>0</v>
      </c>
      <c r="AU1552">
        <v>0</v>
      </c>
      <c r="AV1552">
        <v>0</v>
      </c>
      <c r="AW1552">
        <v>0</v>
      </c>
      <c r="AX1552">
        <v>0</v>
      </c>
      <c r="AY1552">
        <v>0</v>
      </c>
      <c r="AZ1552">
        <v>0</v>
      </c>
      <c r="BA1552">
        <v>0</v>
      </c>
      <c r="BB1552">
        <v>0</v>
      </c>
      <c r="BC1552">
        <v>7373.3333329999996</v>
      </c>
      <c r="BD1552">
        <v>0</v>
      </c>
      <c r="BE1552">
        <v>0</v>
      </c>
      <c r="BF1552">
        <v>14661.166670000001</v>
      </c>
      <c r="BG1552">
        <v>23.953090889999999</v>
      </c>
      <c r="BH1552">
        <v>3639.333333</v>
      </c>
      <c r="BI1552">
        <v>37.597579430000003</v>
      </c>
      <c r="BJ1552">
        <v>50.438729199999997</v>
      </c>
      <c r="BK1552">
        <v>92675</v>
      </c>
      <c r="BL1552">
        <v>55850</v>
      </c>
      <c r="BM1552">
        <v>100644</v>
      </c>
      <c r="BN1552">
        <v>25.563315599999999</v>
      </c>
      <c r="BO1552">
        <v>15</v>
      </c>
      <c r="BP1552">
        <v>1502.083333</v>
      </c>
      <c r="BQ1552">
        <v>10.24771183</v>
      </c>
      <c r="BR1552" t="s">
        <v>136</v>
      </c>
      <c r="BS1552" t="s">
        <v>136</v>
      </c>
      <c r="BT1552">
        <v>6355.5</v>
      </c>
      <c r="BU1552">
        <v>981.66666669999995</v>
      </c>
      <c r="BV1552">
        <v>578.83333330000005</v>
      </c>
      <c r="BW1552">
        <v>1838.666667</v>
      </c>
      <c r="BX1552">
        <v>14661</v>
      </c>
      <c r="BY1552">
        <v>0</v>
      </c>
      <c r="BZ1552">
        <v>0</v>
      </c>
      <c r="CA1552">
        <v>12458.583329999999</v>
      </c>
      <c r="CB1552">
        <v>0</v>
      </c>
      <c r="CC1552" t="s">
        <v>137</v>
      </c>
    </row>
    <row r="1553" spans="1:81" x14ac:dyDescent="0.25">
      <c r="A1553">
        <v>4</v>
      </c>
      <c r="B1553">
        <v>15000</v>
      </c>
      <c r="C1553">
        <v>1</v>
      </c>
      <c r="D1553">
        <v>0.35</v>
      </c>
      <c r="E1553">
        <v>0.75</v>
      </c>
      <c r="F1553">
        <v>47.5</v>
      </c>
      <c r="G1553" t="s">
        <v>20</v>
      </c>
      <c r="H1553">
        <v>10</v>
      </c>
      <c r="I1553">
        <v>10</v>
      </c>
      <c r="J1553" t="b">
        <v>1</v>
      </c>
      <c r="K1553">
        <v>150</v>
      </c>
      <c r="L1553">
        <v>120</v>
      </c>
      <c r="M1553">
        <v>240</v>
      </c>
      <c r="N1553">
        <v>6</v>
      </c>
      <c r="O1553">
        <v>36</v>
      </c>
      <c r="P1553" t="b">
        <v>1</v>
      </c>
      <c r="Q1553" t="s">
        <v>133</v>
      </c>
      <c r="R1553" t="s">
        <v>134</v>
      </c>
      <c r="S1553" t="b">
        <v>1</v>
      </c>
      <c r="T1553">
        <v>0.4</v>
      </c>
      <c r="U1553">
        <v>4.32</v>
      </c>
      <c r="V1553">
        <v>18.88</v>
      </c>
      <c r="W1553">
        <v>3.36</v>
      </c>
      <c r="X1553">
        <v>18.8</v>
      </c>
      <c r="Y1553">
        <v>14.24</v>
      </c>
      <c r="Z1553">
        <v>1.2</v>
      </c>
      <c r="AA1553">
        <v>0.56000000000000005</v>
      </c>
      <c r="AB1553">
        <v>1.68</v>
      </c>
      <c r="AC1553">
        <v>14.8</v>
      </c>
      <c r="AD1553">
        <v>7.92</v>
      </c>
      <c r="AE1553">
        <v>9.1199999999999992</v>
      </c>
      <c r="AF1553">
        <v>87</v>
      </c>
      <c r="AG1553">
        <v>6.9648602610000001</v>
      </c>
      <c r="AH1553">
        <v>15851</v>
      </c>
      <c r="AI1553">
        <v>15682.833329999999</v>
      </c>
      <c r="AJ1553">
        <v>0</v>
      </c>
      <c r="AK1553">
        <v>0</v>
      </c>
      <c r="AL1553">
        <v>0</v>
      </c>
      <c r="AM1553">
        <v>0</v>
      </c>
      <c r="AN1553">
        <v>0</v>
      </c>
      <c r="AO1553" t="s">
        <v>135</v>
      </c>
      <c r="AP1553">
        <v>0</v>
      </c>
      <c r="AQ1553">
        <v>0</v>
      </c>
      <c r="AR1553">
        <v>0</v>
      </c>
      <c r="AS1553">
        <v>0</v>
      </c>
      <c r="AT1553">
        <v>0</v>
      </c>
      <c r="AU1553">
        <v>0</v>
      </c>
      <c r="AV1553">
        <v>0</v>
      </c>
      <c r="AW1553">
        <v>0</v>
      </c>
      <c r="AX1553">
        <v>0</v>
      </c>
      <c r="AY1553">
        <v>0</v>
      </c>
      <c r="AZ1553">
        <v>0</v>
      </c>
      <c r="BA1553">
        <v>0</v>
      </c>
      <c r="BB1553">
        <v>0</v>
      </c>
      <c r="BC1553">
        <v>7863.6666670000004</v>
      </c>
      <c r="BD1553">
        <v>0</v>
      </c>
      <c r="BE1553">
        <v>0</v>
      </c>
      <c r="BF1553">
        <v>15682.833329999999</v>
      </c>
      <c r="BG1553">
        <v>23.294559580000001</v>
      </c>
      <c r="BH1553">
        <v>3782.416667</v>
      </c>
      <c r="BI1553">
        <v>26.837423510000001</v>
      </c>
      <c r="BJ1553">
        <v>50.211343130000003</v>
      </c>
      <c r="BK1553">
        <v>88264</v>
      </c>
      <c r="BL1553">
        <v>54963</v>
      </c>
      <c r="BM1553">
        <v>97728</v>
      </c>
      <c r="BN1553">
        <v>28.7502423</v>
      </c>
      <c r="BO1553">
        <v>18</v>
      </c>
      <c r="BP1553">
        <v>1520.5</v>
      </c>
      <c r="BQ1553">
        <v>9.6898418740000007</v>
      </c>
      <c r="BR1553" t="s">
        <v>136</v>
      </c>
      <c r="BS1553" t="s">
        <v>136</v>
      </c>
      <c r="BT1553">
        <v>6847.75</v>
      </c>
      <c r="BU1553">
        <v>975.5</v>
      </c>
      <c r="BV1553">
        <v>584</v>
      </c>
      <c r="BW1553">
        <v>1890.416667</v>
      </c>
      <c r="BX1553">
        <v>15691.916670000001</v>
      </c>
      <c r="BY1553">
        <v>0</v>
      </c>
      <c r="BZ1553">
        <v>0</v>
      </c>
      <c r="CA1553">
        <v>13458.25</v>
      </c>
      <c r="CB1553">
        <v>0</v>
      </c>
      <c r="CC1553" t="s">
        <v>137</v>
      </c>
    </row>
    <row r="1554" spans="1:81" x14ac:dyDescent="0.25">
      <c r="A1554">
        <v>6</v>
      </c>
      <c r="B1554">
        <v>15000</v>
      </c>
      <c r="C1554">
        <v>1</v>
      </c>
      <c r="D1554">
        <v>0.35</v>
      </c>
      <c r="E1554">
        <v>0.75</v>
      </c>
      <c r="F1554">
        <v>47.5</v>
      </c>
      <c r="G1554" t="s">
        <v>20</v>
      </c>
      <c r="H1554">
        <v>10</v>
      </c>
      <c r="I1554">
        <v>10</v>
      </c>
      <c r="J1554" t="b">
        <v>1</v>
      </c>
      <c r="K1554">
        <v>150</v>
      </c>
      <c r="L1554">
        <v>120</v>
      </c>
      <c r="M1554">
        <v>240</v>
      </c>
      <c r="N1554">
        <v>6</v>
      </c>
      <c r="O1554">
        <v>36</v>
      </c>
      <c r="P1554" t="b">
        <v>1</v>
      </c>
      <c r="Q1554" t="s">
        <v>133</v>
      </c>
      <c r="R1554" t="s">
        <v>134</v>
      </c>
      <c r="S1554" t="b">
        <v>1</v>
      </c>
      <c r="T1554">
        <v>0.4</v>
      </c>
      <c r="U1554">
        <v>4.32</v>
      </c>
      <c r="V1554">
        <v>18.88</v>
      </c>
      <c r="W1554">
        <v>3.36</v>
      </c>
      <c r="X1554">
        <v>18.8</v>
      </c>
      <c r="Y1554">
        <v>14.24</v>
      </c>
      <c r="Z1554">
        <v>1.2</v>
      </c>
      <c r="AA1554">
        <v>0.56000000000000005</v>
      </c>
      <c r="AB1554">
        <v>1.68</v>
      </c>
      <c r="AC1554">
        <v>14.8</v>
      </c>
      <c r="AD1554">
        <v>7.92</v>
      </c>
      <c r="AE1554">
        <v>9.1199999999999992</v>
      </c>
      <c r="AF1554">
        <v>105</v>
      </c>
      <c r="AG1554">
        <v>17.157996870000002</v>
      </c>
      <c r="AH1554">
        <v>13399</v>
      </c>
      <c r="AI1554">
        <v>13747.416670000001</v>
      </c>
      <c r="AJ1554">
        <v>0</v>
      </c>
      <c r="AK1554">
        <v>0</v>
      </c>
      <c r="AL1554">
        <v>0</v>
      </c>
      <c r="AM1554">
        <v>0</v>
      </c>
      <c r="AN1554">
        <v>0</v>
      </c>
      <c r="AO1554" t="s">
        <v>135</v>
      </c>
      <c r="AP1554">
        <v>0</v>
      </c>
      <c r="AQ1554">
        <v>0</v>
      </c>
      <c r="AR1554">
        <v>0</v>
      </c>
      <c r="AS1554">
        <v>0</v>
      </c>
      <c r="AT1554">
        <v>0</v>
      </c>
      <c r="AU1554">
        <v>0</v>
      </c>
      <c r="AV1554">
        <v>0</v>
      </c>
      <c r="AW1554">
        <v>0</v>
      </c>
      <c r="AX1554">
        <v>0</v>
      </c>
      <c r="AY1554">
        <v>0</v>
      </c>
      <c r="AZ1554">
        <v>0</v>
      </c>
      <c r="BA1554">
        <v>0</v>
      </c>
      <c r="BB1554">
        <v>0</v>
      </c>
      <c r="BC1554">
        <v>6803.3333329999996</v>
      </c>
      <c r="BD1554">
        <v>0</v>
      </c>
      <c r="BE1554">
        <v>0</v>
      </c>
      <c r="BF1554">
        <v>13747.416670000001</v>
      </c>
      <c r="BG1554">
        <v>22.168862239999999</v>
      </c>
      <c r="BH1554">
        <v>3152.166667</v>
      </c>
      <c r="BI1554">
        <v>19.031270989999999</v>
      </c>
      <c r="BJ1554">
        <v>49.570863500000002</v>
      </c>
      <c r="BK1554">
        <v>96294</v>
      </c>
      <c r="BL1554">
        <v>62433</v>
      </c>
      <c r="BM1554">
        <v>107888</v>
      </c>
      <c r="BN1554">
        <v>31.500348450000001</v>
      </c>
      <c r="BO1554">
        <v>23</v>
      </c>
      <c r="BP1554">
        <v>1397.75</v>
      </c>
      <c r="BQ1554">
        <v>10.16715361</v>
      </c>
      <c r="BR1554" t="s">
        <v>136</v>
      </c>
      <c r="BS1554" t="s">
        <v>136</v>
      </c>
      <c r="BT1554">
        <v>5825.8333329999996</v>
      </c>
      <c r="BU1554">
        <v>942.75</v>
      </c>
      <c r="BV1554">
        <v>517.75</v>
      </c>
      <c r="BW1554">
        <v>1536.416667</v>
      </c>
      <c r="BX1554">
        <v>13735.5</v>
      </c>
      <c r="BY1554">
        <v>0</v>
      </c>
      <c r="BZ1554">
        <v>0</v>
      </c>
      <c r="CA1554">
        <v>12114.833329999999</v>
      </c>
      <c r="CB1554">
        <v>0</v>
      </c>
      <c r="CC1554" t="s">
        <v>137</v>
      </c>
    </row>
    <row r="1555" spans="1:81" x14ac:dyDescent="0.25">
      <c r="A1555">
        <v>10</v>
      </c>
      <c r="B1555">
        <v>15000</v>
      </c>
      <c r="C1555">
        <v>1</v>
      </c>
      <c r="D1555">
        <v>0.35</v>
      </c>
      <c r="E1555">
        <v>0.75</v>
      </c>
      <c r="F1555">
        <v>47.5</v>
      </c>
      <c r="G1555" t="s">
        <v>20</v>
      </c>
      <c r="H1555">
        <v>10</v>
      </c>
      <c r="I1555">
        <v>10</v>
      </c>
      <c r="J1555" t="b">
        <v>1</v>
      </c>
      <c r="K1555">
        <v>150</v>
      </c>
      <c r="L1555">
        <v>120</v>
      </c>
      <c r="M1555">
        <v>240</v>
      </c>
      <c r="N1555">
        <v>6</v>
      </c>
      <c r="O1555">
        <v>36</v>
      </c>
      <c r="P1555" t="b">
        <v>1</v>
      </c>
      <c r="Q1555" t="s">
        <v>133</v>
      </c>
      <c r="R1555" t="s">
        <v>134</v>
      </c>
      <c r="S1555" t="b">
        <v>1</v>
      </c>
      <c r="T1555">
        <v>0.4</v>
      </c>
      <c r="U1555">
        <v>4.32</v>
      </c>
      <c r="V1555">
        <v>18.88</v>
      </c>
      <c r="W1555">
        <v>3.36</v>
      </c>
      <c r="X1555">
        <v>18.8</v>
      </c>
      <c r="Y1555">
        <v>14.24</v>
      </c>
      <c r="Z1555">
        <v>1.2</v>
      </c>
      <c r="AA1555">
        <v>0.56000000000000005</v>
      </c>
      <c r="AB1555">
        <v>1.68</v>
      </c>
      <c r="AC1555">
        <v>14.8</v>
      </c>
      <c r="AD1555">
        <v>7.92</v>
      </c>
      <c r="AE1555">
        <v>9.1199999999999992</v>
      </c>
      <c r="AF1555">
        <v>96</v>
      </c>
      <c r="AG1555">
        <v>25.174956259999998</v>
      </c>
      <c r="AH1555">
        <v>16004</v>
      </c>
      <c r="AI1555">
        <v>14185.083329999999</v>
      </c>
      <c r="AJ1555">
        <v>0</v>
      </c>
      <c r="AK1555">
        <v>0</v>
      </c>
      <c r="AL1555">
        <v>0</v>
      </c>
      <c r="AM1555">
        <v>0</v>
      </c>
      <c r="AN1555">
        <v>0</v>
      </c>
      <c r="AO1555" t="s">
        <v>135</v>
      </c>
      <c r="AP1555">
        <v>0</v>
      </c>
      <c r="AQ1555">
        <v>0</v>
      </c>
      <c r="AR1555">
        <v>0</v>
      </c>
      <c r="AS1555">
        <v>0</v>
      </c>
      <c r="AT1555">
        <v>0</v>
      </c>
      <c r="AU1555">
        <v>0</v>
      </c>
      <c r="AV1555">
        <v>0</v>
      </c>
      <c r="AW1555">
        <v>0</v>
      </c>
      <c r="AX1555">
        <v>0</v>
      </c>
      <c r="AY1555">
        <v>0</v>
      </c>
      <c r="AZ1555">
        <v>0</v>
      </c>
      <c r="BA1555">
        <v>0</v>
      </c>
      <c r="BB1555">
        <v>0</v>
      </c>
      <c r="BC1555">
        <v>7070.1666670000004</v>
      </c>
      <c r="BD1555">
        <v>0</v>
      </c>
      <c r="BE1555">
        <v>0</v>
      </c>
      <c r="BF1555">
        <v>14185.083329999999</v>
      </c>
      <c r="BG1555">
        <v>22.84264902</v>
      </c>
      <c r="BH1555">
        <v>3355.583333</v>
      </c>
      <c r="BI1555">
        <v>36.353411649999998</v>
      </c>
      <c r="BJ1555">
        <v>49.650087480000003</v>
      </c>
      <c r="BK1555">
        <v>93125</v>
      </c>
      <c r="BL1555">
        <v>58372</v>
      </c>
      <c r="BM1555">
        <v>101572</v>
      </c>
      <c r="BN1555">
        <v>26.64913967</v>
      </c>
      <c r="BO1555">
        <v>15</v>
      </c>
      <c r="BP1555">
        <v>1440.583333</v>
      </c>
      <c r="BQ1555">
        <v>10.156964520000001</v>
      </c>
      <c r="BR1555" t="s">
        <v>136</v>
      </c>
      <c r="BS1555" t="s">
        <v>136</v>
      </c>
      <c r="BT1555">
        <v>6060.5833329999996</v>
      </c>
      <c r="BU1555">
        <v>974.75</v>
      </c>
      <c r="BV1555">
        <v>545.41666669999995</v>
      </c>
      <c r="BW1555">
        <v>1655.333333</v>
      </c>
      <c r="BX1555">
        <v>14169.25</v>
      </c>
      <c r="BY1555">
        <v>0</v>
      </c>
      <c r="BZ1555">
        <v>0</v>
      </c>
      <c r="CA1555">
        <v>12528.083329999999</v>
      </c>
      <c r="CB1555">
        <v>0</v>
      </c>
      <c r="CC1555" t="s">
        <v>137</v>
      </c>
    </row>
    <row r="1556" spans="1:81" x14ac:dyDescent="0.25">
      <c r="A1556">
        <v>9</v>
      </c>
      <c r="B1556">
        <v>15000</v>
      </c>
      <c r="C1556">
        <v>1</v>
      </c>
      <c r="D1556">
        <v>0.35</v>
      </c>
      <c r="E1556">
        <v>0.75</v>
      </c>
      <c r="F1556">
        <v>47.5</v>
      </c>
      <c r="G1556" t="s">
        <v>20</v>
      </c>
      <c r="H1556">
        <v>10</v>
      </c>
      <c r="I1556">
        <v>10</v>
      </c>
      <c r="J1556" t="b">
        <v>1</v>
      </c>
      <c r="K1556">
        <v>150</v>
      </c>
      <c r="L1556">
        <v>120</v>
      </c>
      <c r="M1556">
        <v>240</v>
      </c>
      <c r="N1556">
        <v>6</v>
      </c>
      <c r="O1556">
        <v>36</v>
      </c>
      <c r="P1556" t="b">
        <v>1</v>
      </c>
      <c r="Q1556" t="s">
        <v>133</v>
      </c>
      <c r="R1556" t="s">
        <v>134</v>
      </c>
      <c r="S1556" t="b">
        <v>1</v>
      </c>
      <c r="T1556">
        <v>0.4</v>
      </c>
      <c r="U1556">
        <v>4.32</v>
      </c>
      <c r="V1556">
        <v>18.88</v>
      </c>
      <c r="W1556">
        <v>3.36</v>
      </c>
      <c r="X1556">
        <v>18.8</v>
      </c>
      <c r="Y1556">
        <v>14.24</v>
      </c>
      <c r="Z1556">
        <v>1.2</v>
      </c>
      <c r="AA1556">
        <v>0.56000000000000005</v>
      </c>
      <c r="AB1556">
        <v>1.68</v>
      </c>
      <c r="AC1556">
        <v>14.8</v>
      </c>
      <c r="AD1556">
        <v>7.92</v>
      </c>
      <c r="AE1556">
        <v>9.1199999999999992</v>
      </c>
      <c r="AF1556">
        <v>94</v>
      </c>
      <c r="AG1556">
        <v>24.764911340000001</v>
      </c>
      <c r="AH1556">
        <v>14888</v>
      </c>
      <c r="AI1556">
        <v>14205.416670000001</v>
      </c>
      <c r="AJ1556">
        <v>0</v>
      </c>
      <c r="AK1556">
        <v>0</v>
      </c>
      <c r="AL1556">
        <v>0</v>
      </c>
      <c r="AM1556">
        <v>0</v>
      </c>
      <c r="AN1556">
        <v>0</v>
      </c>
      <c r="AO1556" t="s">
        <v>135</v>
      </c>
      <c r="AP1556">
        <v>0</v>
      </c>
      <c r="AQ1556">
        <v>0</v>
      </c>
      <c r="AR1556">
        <v>0</v>
      </c>
      <c r="AS1556">
        <v>0</v>
      </c>
      <c r="AT1556">
        <v>0</v>
      </c>
      <c r="AU1556">
        <v>0</v>
      </c>
      <c r="AV1556">
        <v>0</v>
      </c>
      <c r="AW1556">
        <v>0</v>
      </c>
      <c r="AX1556">
        <v>0</v>
      </c>
      <c r="AY1556">
        <v>0</v>
      </c>
      <c r="AZ1556">
        <v>0</v>
      </c>
      <c r="BA1556">
        <v>0</v>
      </c>
      <c r="BB1556">
        <v>0</v>
      </c>
      <c r="BC1556">
        <v>7121.75</v>
      </c>
      <c r="BD1556">
        <v>0</v>
      </c>
      <c r="BE1556">
        <v>0</v>
      </c>
      <c r="BF1556">
        <v>14205.416670000001</v>
      </c>
      <c r="BG1556">
        <v>23.17895137</v>
      </c>
      <c r="BH1556">
        <v>3412.833333</v>
      </c>
      <c r="BI1556">
        <v>28.284524449999999</v>
      </c>
      <c r="BJ1556">
        <v>50.30897367</v>
      </c>
      <c r="BK1556">
        <v>88589</v>
      </c>
      <c r="BL1556">
        <v>55167</v>
      </c>
      <c r="BM1556">
        <v>97666</v>
      </c>
      <c r="BN1556">
        <v>28.407999069999999</v>
      </c>
      <c r="BO1556">
        <v>17</v>
      </c>
      <c r="BP1556">
        <v>1445.666667</v>
      </c>
      <c r="BQ1556">
        <v>10.17394142</v>
      </c>
      <c r="BR1556" t="s">
        <v>136</v>
      </c>
      <c r="BS1556" t="s">
        <v>136</v>
      </c>
      <c r="BT1556">
        <v>6110.25</v>
      </c>
      <c r="BU1556">
        <v>974.5</v>
      </c>
      <c r="BV1556">
        <v>544.66666669999995</v>
      </c>
      <c r="BW1556">
        <v>1707.333333</v>
      </c>
      <c r="BX1556">
        <v>14199.583329999999</v>
      </c>
      <c r="BY1556">
        <v>0</v>
      </c>
      <c r="BZ1556">
        <v>0</v>
      </c>
      <c r="CA1556">
        <v>12391.416670000001</v>
      </c>
      <c r="CB1556">
        <v>0</v>
      </c>
      <c r="CC1556" t="s">
        <v>137</v>
      </c>
    </row>
    <row r="1557" spans="1:81" x14ac:dyDescent="0.25">
      <c r="A1557">
        <v>2</v>
      </c>
      <c r="B1557">
        <v>15000</v>
      </c>
      <c r="C1557">
        <v>1</v>
      </c>
      <c r="D1557">
        <v>0.35</v>
      </c>
      <c r="E1557">
        <v>0.75</v>
      </c>
      <c r="F1557">
        <v>47.5</v>
      </c>
      <c r="G1557" t="s">
        <v>20</v>
      </c>
      <c r="H1557">
        <v>10</v>
      </c>
      <c r="I1557">
        <v>10</v>
      </c>
      <c r="J1557" t="b">
        <v>1</v>
      </c>
      <c r="K1557">
        <v>150</v>
      </c>
      <c r="L1557">
        <v>120</v>
      </c>
      <c r="M1557">
        <v>240</v>
      </c>
      <c r="N1557">
        <v>6</v>
      </c>
      <c r="O1557">
        <v>36</v>
      </c>
      <c r="P1557" t="b">
        <v>1</v>
      </c>
      <c r="Q1557" t="s">
        <v>133</v>
      </c>
      <c r="R1557" t="s">
        <v>134</v>
      </c>
      <c r="S1557" t="b">
        <v>1</v>
      </c>
      <c r="T1557">
        <v>0.4</v>
      </c>
      <c r="U1557">
        <v>4.32</v>
      </c>
      <c r="V1557">
        <v>18.88</v>
      </c>
      <c r="W1557">
        <v>3.36</v>
      </c>
      <c r="X1557">
        <v>18.8</v>
      </c>
      <c r="Y1557">
        <v>14.24</v>
      </c>
      <c r="Z1557">
        <v>1.2</v>
      </c>
      <c r="AA1557">
        <v>0.56000000000000005</v>
      </c>
      <c r="AB1557">
        <v>1.68</v>
      </c>
      <c r="AC1557">
        <v>14.8</v>
      </c>
      <c r="AD1557">
        <v>7.92</v>
      </c>
      <c r="AE1557">
        <v>9.1199999999999992</v>
      </c>
      <c r="AF1557">
        <v>99</v>
      </c>
      <c r="AG1557">
        <v>6.7734837020000001</v>
      </c>
      <c r="AH1557">
        <v>14542</v>
      </c>
      <c r="AI1557">
        <v>14382.5</v>
      </c>
      <c r="AJ1557">
        <v>0</v>
      </c>
      <c r="AK1557">
        <v>0</v>
      </c>
      <c r="AL1557">
        <v>0</v>
      </c>
      <c r="AM1557">
        <v>0</v>
      </c>
      <c r="AN1557">
        <v>0</v>
      </c>
      <c r="AO1557" t="s">
        <v>135</v>
      </c>
      <c r="AP1557">
        <v>0</v>
      </c>
      <c r="AQ1557">
        <v>0</v>
      </c>
      <c r="AR1557">
        <v>0</v>
      </c>
      <c r="AS1557">
        <v>0</v>
      </c>
      <c r="AT1557">
        <v>0</v>
      </c>
      <c r="AU1557">
        <v>0</v>
      </c>
      <c r="AV1557">
        <v>0</v>
      </c>
      <c r="AW1557">
        <v>0</v>
      </c>
      <c r="AX1557">
        <v>0</v>
      </c>
      <c r="AY1557">
        <v>0</v>
      </c>
      <c r="AZ1557">
        <v>0</v>
      </c>
      <c r="BA1557">
        <v>0</v>
      </c>
      <c r="BB1557">
        <v>0</v>
      </c>
      <c r="BC1557">
        <v>7174.1666670000004</v>
      </c>
      <c r="BD1557">
        <v>0</v>
      </c>
      <c r="BE1557">
        <v>0</v>
      </c>
      <c r="BF1557">
        <v>14382.5</v>
      </c>
      <c r="BG1557">
        <v>22.512213679999999</v>
      </c>
      <c r="BH1557">
        <v>3352.583333</v>
      </c>
      <c r="BI1557">
        <v>26.530050889999998</v>
      </c>
      <c r="BJ1557">
        <v>49.793700999999999</v>
      </c>
      <c r="BK1557">
        <v>97573</v>
      </c>
      <c r="BL1557">
        <v>63188</v>
      </c>
      <c r="BM1557">
        <v>108142</v>
      </c>
      <c r="BN1557">
        <v>29.558541470000002</v>
      </c>
      <c r="BO1557">
        <v>19</v>
      </c>
      <c r="BP1557">
        <v>1407.583333</v>
      </c>
      <c r="BQ1557">
        <v>9.7799233979999993</v>
      </c>
      <c r="BR1557" t="s">
        <v>136</v>
      </c>
      <c r="BS1557" t="s">
        <v>136</v>
      </c>
      <c r="BT1557">
        <v>6109.75</v>
      </c>
      <c r="BU1557">
        <v>1027.166667</v>
      </c>
      <c r="BV1557">
        <v>518.75</v>
      </c>
      <c r="BW1557">
        <v>1667.666667</v>
      </c>
      <c r="BX1557">
        <v>14388.166670000001</v>
      </c>
      <c r="BY1557">
        <v>0</v>
      </c>
      <c r="BZ1557">
        <v>0</v>
      </c>
      <c r="CA1557">
        <v>12596.25</v>
      </c>
      <c r="CB1557">
        <v>0</v>
      </c>
      <c r="CC1557" t="s">
        <v>137</v>
      </c>
    </row>
    <row r="1558" spans="1:81" x14ac:dyDescent="0.25">
      <c r="A1558">
        <v>1</v>
      </c>
      <c r="B1558">
        <v>15000</v>
      </c>
      <c r="C1558">
        <v>1</v>
      </c>
      <c r="D1558">
        <v>0.35</v>
      </c>
      <c r="E1558">
        <v>0.75</v>
      </c>
      <c r="F1558">
        <v>47.5</v>
      </c>
      <c r="G1558" t="s">
        <v>20</v>
      </c>
      <c r="H1558">
        <v>10</v>
      </c>
      <c r="I1558">
        <v>10</v>
      </c>
      <c r="J1558" t="b">
        <v>1</v>
      </c>
      <c r="K1558">
        <v>150</v>
      </c>
      <c r="L1558">
        <v>120</v>
      </c>
      <c r="M1558">
        <v>240</v>
      </c>
      <c r="N1558">
        <v>6</v>
      </c>
      <c r="O1558">
        <v>36</v>
      </c>
      <c r="P1558" t="b">
        <v>1</v>
      </c>
      <c r="Q1558" t="s">
        <v>133</v>
      </c>
      <c r="R1558" t="s">
        <v>134</v>
      </c>
      <c r="S1558" t="b">
        <v>1</v>
      </c>
      <c r="T1558">
        <v>0.4</v>
      </c>
      <c r="U1558">
        <v>4.32</v>
      </c>
      <c r="V1558">
        <v>18.88</v>
      </c>
      <c r="W1558">
        <v>3.36</v>
      </c>
      <c r="X1558">
        <v>18.8</v>
      </c>
      <c r="Y1558">
        <v>14.24</v>
      </c>
      <c r="Z1558">
        <v>1.2</v>
      </c>
      <c r="AA1558">
        <v>0.56000000000000005</v>
      </c>
      <c r="AB1558">
        <v>1.68</v>
      </c>
      <c r="AC1558">
        <v>14.8</v>
      </c>
      <c r="AD1558">
        <v>7.92</v>
      </c>
      <c r="AE1558">
        <v>9.1199999999999992</v>
      </c>
      <c r="AF1558">
        <v>101</v>
      </c>
      <c r="AG1558">
        <v>1.957561267</v>
      </c>
      <c r="AH1558">
        <v>13384</v>
      </c>
      <c r="AI1558">
        <v>14387.166670000001</v>
      </c>
      <c r="AJ1558">
        <v>0</v>
      </c>
      <c r="AK1558">
        <v>0</v>
      </c>
      <c r="AL1558">
        <v>0</v>
      </c>
      <c r="AM1558">
        <v>0</v>
      </c>
      <c r="AN1558">
        <v>0</v>
      </c>
      <c r="AO1558" t="s">
        <v>135</v>
      </c>
      <c r="AP1558">
        <v>0</v>
      </c>
      <c r="AQ1558">
        <v>0</v>
      </c>
      <c r="AR1558">
        <v>0</v>
      </c>
      <c r="AS1558">
        <v>0</v>
      </c>
      <c r="AT1558">
        <v>0</v>
      </c>
      <c r="AU1558">
        <v>0</v>
      </c>
      <c r="AV1558">
        <v>0</v>
      </c>
      <c r="AW1558">
        <v>0</v>
      </c>
      <c r="AX1558">
        <v>0</v>
      </c>
      <c r="AY1558">
        <v>0</v>
      </c>
      <c r="AZ1558">
        <v>0</v>
      </c>
      <c r="BA1558">
        <v>0</v>
      </c>
      <c r="BB1558">
        <v>0</v>
      </c>
      <c r="BC1558">
        <v>7131</v>
      </c>
      <c r="BD1558">
        <v>0</v>
      </c>
      <c r="BE1558">
        <v>0</v>
      </c>
      <c r="BF1558">
        <v>14387.166670000001</v>
      </c>
      <c r="BG1558">
        <v>23.139931950000001</v>
      </c>
      <c r="BH1558">
        <v>3454.5</v>
      </c>
      <c r="BI1558">
        <v>13.28451883</v>
      </c>
      <c r="BJ1558">
        <v>49.394799759999998</v>
      </c>
      <c r="BK1558">
        <v>93322</v>
      </c>
      <c r="BL1558">
        <v>58675</v>
      </c>
      <c r="BM1558">
        <v>104793</v>
      </c>
      <c r="BN1558">
        <v>31.936224360000001</v>
      </c>
      <c r="BO1558">
        <v>21</v>
      </c>
      <c r="BP1558">
        <v>1465.25</v>
      </c>
      <c r="BQ1558">
        <v>10.1806286</v>
      </c>
      <c r="BR1558" t="s">
        <v>136</v>
      </c>
      <c r="BS1558" t="s">
        <v>136</v>
      </c>
      <c r="BT1558">
        <v>6138.1666670000004</v>
      </c>
      <c r="BU1558">
        <v>958.33333330000005</v>
      </c>
      <c r="BV1558">
        <v>536.41666669999995</v>
      </c>
      <c r="BW1558">
        <v>1728.583333</v>
      </c>
      <c r="BX1558">
        <v>14370.333329999999</v>
      </c>
      <c r="BY1558">
        <v>0</v>
      </c>
      <c r="BZ1558">
        <v>0</v>
      </c>
      <c r="CA1558">
        <v>12352.5</v>
      </c>
      <c r="CB1558">
        <v>0</v>
      </c>
      <c r="CC1558" t="s">
        <v>137</v>
      </c>
    </row>
    <row r="1559" spans="1:81" x14ac:dyDescent="0.25">
      <c r="A1559">
        <v>8</v>
      </c>
      <c r="B1559">
        <v>15000</v>
      </c>
      <c r="C1559">
        <v>1</v>
      </c>
      <c r="D1559">
        <v>0.35</v>
      </c>
      <c r="E1559">
        <v>0.75</v>
      </c>
      <c r="F1559">
        <v>47.5</v>
      </c>
      <c r="G1559" t="s">
        <v>20</v>
      </c>
      <c r="H1559">
        <v>10</v>
      </c>
      <c r="I1559">
        <v>10</v>
      </c>
      <c r="J1559" t="b">
        <v>1</v>
      </c>
      <c r="K1559">
        <v>150</v>
      </c>
      <c r="L1559">
        <v>120</v>
      </c>
      <c r="M1559">
        <v>240</v>
      </c>
      <c r="N1559">
        <v>6</v>
      </c>
      <c r="O1559">
        <v>36</v>
      </c>
      <c r="P1559" t="b">
        <v>1</v>
      </c>
      <c r="Q1559" t="s">
        <v>133</v>
      </c>
      <c r="R1559" t="s">
        <v>134</v>
      </c>
      <c r="S1559" t="b">
        <v>1</v>
      </c>
      <c r="T1559">
        <v>0.4</v>
      </c>
      <c r="U1559">
        <v>4.32</v>
      </c>
      <c r="V1559">
        <v>18.88</v>
      </c>
      <c r="W1559">
        <v>3.36</v>
      </c>
      <c r="X1559">
        <v>18.8</v>
      </c>
      <c r="Y1559">
        <v>14.24</v>
      </c>
      <c r="Z1559">
        <v>1.2</v>
      </c>
      <c r="AA1559">
        <v>0.56000000000000005</v>
      </c>
      <c r="AB1559">
        <v>1.68</v>
      </c>
      <c r="AC1559">
        <v>14.8</v>
      </c>
      <c r="AD1559">
        <v>7.92</v>
      </c>
      <c r="AE1559">
        <v>9.1199999999999992</v>
      </c>
      <c r="AF1559">
        <v>90</v>
      </c>
      <c r="AG1559">
        <v>2.5618111410000002</v>
      </c>
      <c r="AH1559">
        <v>13428</v>
      </c>
      <c r="AI1559">
        <v>14955.916670000001</v>
      </c>
      <c r="AJ1559">
        <v>0</v>
      </c>
      <c r="AK1559">
        <v>0</v>
      </c>
      <c r="AL1559">
        <v>0</v>
      </c>
      <c r="AM1559">
        <v>0</v>
      </c>
      <c r="AN1559">
        <v>0</v>
      </c>
      <c r="AO1559" t="s">
        <v>135</v>
      </c>
      <c r="AP1559">
        <v>0</v>
      </c>
      <c r="AQ1559">
        <v>0</v>
      </c>
      <c r="AR1559">
        <v>0</v>
      </c>
      <c r="AS1559">
        <v>0</v>
      </c>
      <c r="AT1559">
        <v>0</v>
      </c>
      <c r="AU1559">
        <v>0</v>
      </c>
      <c r="AV1559">
        <v>0</v>
      </c>
      <c r="AW1559">
        <v>0</v>
      </c>
      <c r="AX1559">
        <v>0</v>
      </c>
      <c r="AY1559">
        <v>0</v>
      </c>
      <c r="AZ1559">
        <v>0</v>
      </c>
      <c r="BA1559">
        <v>0</v>
      </c>
      <c r="BB1559">
        <v>0</v>
      </c>
      <c r="BC1559">
        <v>7523.75</v>
      </c>
      <c r="BD1559">
        <v>0</v>
      </c>
      <c r="BE1559">
        <v>0</v>
      </c>
      <c r="BF1559">
        <v>14955.916670000001</v>
      </c>
      <c r="BG1559">
        <v>22.50727315</v>
      </c>
      <c r="BH1559">
        <v>3487.25</v>
      </c>
      <c r="BI1559">
        <v>8.3184390829999995</v>
      </c>
      <c r="BJ1559">
        <v>50.53619303</v>
      </c>
      <c r="BK1559">
        <v>87596</v>
      </c>
      <c r="BL1559">
        <v>57226</v>
      </c>
      <c r="BM1559">
        <v>99186</v>
      </c>
      <c r="BN1559">
        <v>33.656236120000003</v>
      </c>
      <c r="BO1559">
        <v>22</v>
      </c>
      <c r="BP1559">
        <v>1501.333333</v>
      </c>
      <c r="BQ1559">
        <v>10.03878308</v>
      </c>
      <c r="BR1559" t="s">
        <v>136</v>
      </c>
      <c r="BS1559" t="s">
        <v>136</v>
      </c>
      <c r="BT1559">
        <v>6420.9166670000004</v>
      </c>
      <c r="BU1559">
        <v>1064.25</v>
      </c>
      <c r="BV1559">
        <v>589.66666669999995</v>
      </c>
      <c r="BW1559">
        <v>1727</v>
      </c>
      <c r="BX1559">
        <v>14950.833329999999</v>
      </c>
      <c r="BY1559">
        <v>0</v>
      </c>
      <c r="BZ1559">
        <v>0</v>
      </c>
      <c r="CA1559">
        <v>13075.75</v>
      </c>
      <c r="CB1559">
        <v>0</v>
      </c>
      <c r="CC1559" t="s">
        <v>137</v>
      </c>
    </row>
    <row r="1560" spans="1:81" x14ac:dyDescent="0.25">
      <c r="A1560">
        <v>14</v>
      </c>
      <c r="B1560">
        <v>15000</v>
      </c>
      <c r="C1560">
        <v>1</v>
      </c>
      <c r="D1560">
        <v>0.35</v>
      </c>
      <c r="E1560">
        <v>0.75</v>
      </c>
      <c r="F1560">
        <v>47.5</v>
      </c>
      <c r="G1560" t="s">
        <v>20</v>
      </c>
      <c r="H1560">
        <v>10</v>
      </c>
      <c r="I1560">
        <v>10</v>
      </c>
      <c r="J1560" t="b">
        <v>1</v>
      </c>
      <c r="K1560">
        <v>150</v>
      </c>
      <c r="L1560">
        <v>120</v>
      </c>
      <c r="M1560">
        <v>240</v>
      </c>
      <c r="N1560">
        <v>6</v>
      </c>
      <c r="O1560">
        <v>36</v>
      </c>
      <c r="P1560" t="b">
        <v>1</v>
      </c>
      <c r="Q1560" t="s">
        <v>133</v>
      </c>
      <c r="R1560" t="s">
        <v>134</v>
      </c>
      <c r="S1560" t="b">
        <v>1</v>
      </c>
      <c r="T1560">
        <v>0.4</v>
      </c>
      <c r="U1560">
        <v>4.32</v>
      </c>
      <c r="V1560">
        <v>18.88</v>
      </c>
      <c r="W1560">
        <v>3.36</v>
      </c>
      <c r="X1560">
        <v>18.8</v>
      </c>
      <c r="Y1560">
        <v>14.24</v>
      </c>
      <c r="Z1560">
        <v>1.2</v>
      </c>
      <c r="AA1560">
        <v>0.56000000000000005</v>
      </c>
      <c r="AB1560">
        <v>1.68</v>
      </c>
      <c r="AC1560">
        <v>14.8</v>
      </c>
      <c r="AD1560">
        <v>7.92</v>
      </c>
      <c r="AE1560">
        <v>9.1199999999999992</v>
      </c>
      <c r="AF1560">
        <v>91</v>
      </c>
      <c r="AG1560">
        <v>5.1586146680000002</v>
      </c>
      <c r="AH1560">
        <v>13744</v>
      </c>
      <c r="AI1560">
        <v>15458.166670000001</v>
      </c>
      <c r="AJ1560">
        <v>0</v>
      </c>
      <c r="AK1560">
        <v>0</v>
      </c>
      <c r="AL1560">
        <v>0</v>
      </c>
      <c r="AM1560">
        <v>0</v>
      </c>
      <c r="AN1560">
        <v>0</v>
      </c>
      <c r="AO1560" t="s">
        <v>135</v>
      </c>
      <c r="AP1560">
        <v>0</v>
      </c>
      <c r="AQ1560">
        <v>0</v>
      </c>
      <c r="AR1560">
        <v>0</v>
      </c>
      <c r="AS1560">
        <v>0</v>
      </c>
      <c r="AT1560">
        <v>0</v>
      </c>
      <c r="AU1560">
        <v>0</v>
      </c>
      <c r="AV1560">
        <v>0</v>
      </c>
      <c r="AW1560">
        <v>0</v>
      </c>
      <c r="AX1560">
        <v>0</v>
      </c>
      <c r="AY1560">
        <v>0</v>
      </c>
      <c r="AZ1560">
        <v>0</v>
      </c>
      <c r="BA1560">
        <v>0</v>
      </c>
      <c r="BB1560">
        <v>0</v>
      </c>
      <c r="BC1560">
        <v>7667.6666670000004</v>
      </c>
      <c r="BD1560">
        <v>0</v>
      </c>
      <c r="BE1560">
        <v>0</v>
      </c>
      <c r="BF1560">
        <v>15458.166670000001</v>
      </c>
      <c r="BG1560">
        <v>22.978175319999998</v>
      </c>
      <c r="BH1560">
        <v>3685.75</v>
      </c>
      <c r="BI1560">
        <v>8.1126309659999993</v>
      </c>
      <c r="BJ1560">
        <v>49.679860300000001</v>
      </c>
      <c r="BK1560">
        <v>88747</v>
      </c>
      <c r="BL1560">
        <v>56320</v>
      </c>
      <c r="BM1560">
        <v>100531</v>
      </c>
      <c r="BN1560">
        <v>33.270525460000002</v>
      </c>
      <c r="BO1560">
        <v>23</v>
      </c>
      <c r="BP1560">
        <v>1544</v>
      </c>
      <c r="BQ1560">
        <v>9.9875005560000005</v>
      </c>
      <c r="BR1560" t="s">
        <v>136</v>
      </c>
      <c r="BS1560" t="s">
        <v>136</v>
      </c>
      <c r="BT1560">
        <v>6585.1666670000004</v>
      </c>
      <c r="BU1560">
        <v>1043.5</v>
      </c>
      <c r="BV1560">
        <v>581.25</v>
      </c>
      <c r="BW1560">
        <v>1820.833333</v>
      </c>
      <c r="BX1560">
        <v>15455.416670000001</v>
      </c>
      <c r="BY1560">
        <v>0</v>
      </c>
      <c r="BZ1560">
        <v>0</v>
      </c>
      <c r="CA1560">
        <v>13218.083329999999</v>
      </c>
      <c r="CB1560">
        <v>0</v>
      </c>
      <c r="CC1560" t="s">
        <v>137</v>
      </c>
    </row>
    <row r="1561" spans="1:81" x14ac:dyDescent="0.25">
      <c r="A1561">
        <v>13</v>
      </c>
      <c r="B1561">
        <v>15000</v>
      </c>
      <c r="C1561">
        <v>1</v>
      </c>
      <c r="D1561">
        <v>0.35</v>
      </c>
      <c r="E1561">
        <v>0.75</v>
      </c>
      <c r="F1561">
        <v>47.5</v>
      </c>
      <c r="G1561" t="s">
        <v>20</v>
      </c>
      <c r="H1561">
        <v>10</v>
      </c>
      <c r="I1561">
        <v>10</v>
      </c>
      <c r="J1561" t="b">
        <v>1</v>
      </c>
      <c r="K1561">
        <v>150</v>
      </c>
      <c r="L1561">
        <v>120</v>
      </c>
      <c r="M1561">
        <v>240</v>
      </c>
      <c r="N1561">
        <v>6</v>
      </c>
      <c r="O1561">
        <v>36</v>
      </c>
      <c r="P1561" t="b">
        <v>1</v>
      </c>
      <c r="Q1561" t="s">
        <v>133</v>
      </c>
      <c r="R1561" t="s">
        <v>134</v>
      </c>
      <c r="S1561" t="b">
        <v>1</v>
      </c>
      <c r="T1561">
        <v>0.4</v>
      </c>
      <c r="U1561">
        <v>4.32</v>
      </c>
      <c r="V1561">
        <v>18.88</v>
      </c>
      <c r="W1561">
        <v>3.36</v>
      </c>
      <c r="X1561">
        <v>18.8</v>
      </c>
      <c r="Y1561">
        <v>14.24</v>
      </c>
      <c r="Z1561">
        <v>1.2</v>
      </c>
      <c r="AA1561">
        <v>0.56000000000000005</v>
      </c>
      <c r="AB1561">
        <v>1.68</v>
      </c>
      <c r="AC1561">
        <v>14.8</v>
      </c>
      <c r="AD1561">
        <v>7.92</v>
      </c>
      <c r="AE1561">
        <v>9.1199999999999992</v>
      </c>
      <c r="AF1561">
        <v>95</v>
      </c>
      <c r="AG1561">
        <v>26.575830889999999</v>
      </c>
      <c r="AH1561">
        <v>15706</v>
      </c>
      <c r="AI1561">
        <v>14274.25</v>
      </c>
      <c r="AJ1561">
        <v>0</v>
      </c>
      <c r="AK1561">
        <v>0</v>
      </c>
      <c r="AL1561">
        <v>0</v>
      </c>
      <c r="AM1561">
        <v>0</v>
      </c>
      <c r="AN1561">
        <v>0</v>
      </c>
      <c r="AO1561" t="s">
        <v>135</v>
      </c>
      <c r="AP1561">
        <v>0</v>
      </c>
      <c r="AQ1561">
        <v>0</v>
      </c>
      <c r="AR1561">
        <v>0</v>
      </c>
      <c r="AS1561">
        <v>0</v>
      </c>
      <c r="AT1561">
        <v>0</v>
      </c>
      <c r="AU1561">
        <v>0</v>
      </c>
      <c r="AV1561">
        <v>0</v>
      </c>
      <c r="AW1561">
        <v>0</v>
      </c>
      <c r="AX1561">
        <v>0</v>
      </c>
      <c r="AY1561">
        <v>0</v>
      </c>
      <c r="AZ1561">
        <v>0</v>
      </c>
      <c r="BA1561">
        <v>0</v>
      </c>
      <c r="BB1561">
        <v>0</v>
      </c>
      <c r="BC1561">
        <v>7192</v>
      </c>
      <c r="BD1561">
        <v>0</v>
      </c>
      <c r="BE1561">
        <v>0</v>
      </c>
      <c r="BF1561">
        <v>14274.25</v>
      </c>
      <c r="BG1561">
        <v>22.459264210000001</v>
      </c>
      <c r="BH1561">
        <v>3319.166667</v>
      </c>
      <c r="BI1561">
        <v>32.732713609999998</v>
      </c>
      <c r="BJ1561">
        <v>50.636699350000001</v>
      </c>
      <c r="BK1561">
        <v>92119</v>
      </c>
      <c r="BL1561">
        <v>58554</v>
      </c>
      <c r="BM1561">
        <v>100925</v>
      </c>
      <c r="BN1561">
        <v>27.979007790000001</v>
      </c>
      <c r="BO1561">
        <v>16</v>
      </c>
      <c r="BP1561">
        <v>1482.916667</v>
      </c>
      <c r="BQ1561">
        <v>10.38632531</v>
      </c>
      <c r="BR1561" t="s">
        <v>136</v>
      </c>
      <c r="BS1561" t="s">
        <v>136</v>
      </c>
      <c r="BT1561">
        <v>6139.3333329999996</v>
      </c>
      <c r="BU1561">
        <v>1016</v>
      </c>
      <c r="BV1561">
        <v>559.5</v>
      </c>
      <c r="BW1561">
        <v>1686.75</v>
      </c>
      <c r="BX1561">
        <v>14263.166670000001</v>
      </c>
      <c r="BY1561">
        <v>0</v>
      </c>
      <c r="BZ1561">
        <v>0</v>
      </c>
      <c r="CA1561">
        <v>12460.083329999999</v>
      </c>
      <c r="CB1561">
        <v>0</v>
      </c>
      <c r="CC1561" t="s">
        <v>137</v>
      </c>
    </row>
    <row r="1562" spans="1:81" x14ac:dyDescent="0.25">
      <c r="A1562">
        <v>16</v>
      </c>
      <c r="B1562">
        <v>15000</v>
      </c>
      <c r="C1562">
        <v>1</v>
      </c>
      <c r="D1562">
        <v>0.35</v>
      </c>
      <c r="E1562">
        <v>0.75</v>
      </c>
      <c r="F1562">
        <v>47.5</v>
      </c>
      <c r="G1562" t="s">
        <v>20</v>
      </c>
      <c r="H1562">
        <v>10</v>
      </c>
      <c r="I1562">
        <v>10</v>
      </c>
      <c r="J1562" t="b">
        <v>1</v>
      </c>
      <c r="K1562">
        <v>150</v>
      </c>
      <c r="L1562">
        <v>120</v>
      </c>
      <c r="M1562">
        <v>240</v>
      </c>
      <c r="N1562">
        <v>6</v>
      </c>
      <c r="O1562">
        <v>36</v>
      </c>
      <c r="P1562" t="b">
        <v>1</v>
      </c>
      <c r="Q1562" t="s">
        <v>133</v>
      </c>
      <c r="R1562" t="s">
        <v>134</v>
      </c>
      <c r="S1562" t="b">
        <v>1</v>
      </c>
      <c r="T1562">
        <v>0.4</v>
      </c>
      <c r="U1562">
        <v>4.32</v>
      </c>
      <c r="V1562">
        <v>18.88</v>
      </c>
      <c r="W1562">
        <v>3.36</v>
      </c>
      <c r="X1562">
        <v>18.8</v>
      </c>
      <c r="Y1562">
        <v>14.24</v>
      </c>
      <c r="Z1562">
        <v>1.2</v>
      </c>
      <c r="AA1562">
        <v>0.56000000000000005</v>
      </c>
      <c r="AB1562">
        <v>1.68</v>
      </c>
      <c r="AC1562">
        <v>14.8</v>
      </c>
      <c r="AD1562">
        <v>7.92</v>
      </c>
      <c r="AE1562">
        <v>9.1199999999999992</v>
      </c>
      <c r="AF1562">
        <v>96</v>
      </c>
      <c r="AG1562">
        <v>25.018513949999999</v>
      </c>
      <c r="AH1562">
        <v>16204</v>
      </c>
      <c r="AI1562">
        <v>14395.416670000001</v>
      </c>
      <c r="AJ1562">
        <v>0</v>
      </c>
      <c r="AK1562">
        <v>0</v>
      </c>
      <c r="AL1562">
        <v>0</v>
      </c>
      <c r="AM1562">
        <v>0</v>
      </c>
      <c r="AN1562">
        <v>0</v>
      </c>
      <c r="AO1562" t="s">
        <v>135</v>
      </c>
      <c r="AP1562">
        <v>0</v>
      </c>
      <c r="AQ1562">
        <v>0</v>
      </c>
      <c r="AR1562">
        <v>0</v>
      </c>
      <c r="AS1562">
        <v>0</v>
      </c>
      <c r="AT1562">
        <v>0</v>
      </c>
      <c r="AU1562">
        <v>0</v>
      </c>
      <c r="AV1562">
        <v>0</v>
      </c>
      <c r="AW1562">
        <v>0</v>
      </c>
      <c r="AX1562">
        <v>0</v>
      </c>
      <c r="AY1562">
        <v>0</v>
      </c>
      <c r="AZ1562">
        <v>0</v>
      </c>
      <c r="BA1562">
        <v>0</v>
      </c>
      <c r="BB1562">
        <v>0</v>
      </c>
      <c r="BC1562">
        <v>7149.6666670000004</v>
      </c>
      <c r="BD1562">
        <v>0</v>
      </c>
      <c r="BE1562">
        <v>0</v>
      </c>
      <c r="BF1562">
        <v>14395.416670000001</v>
      </c>
      <c r="BG1562">
        <v>22.795353840000001</v>
      </c>
      <c r="BH1562">
        <v>3402.5</v>
      </c>
      <c r="BI1562">
        <v>36.237965930000001</v>
      </c>
      <c r="BJ1562">
        <v>49.827203160000003</v>
      </c>
      <c r="BK1562">
        <v>93171</v>
      </c>
      <c r="BL1562">
        <v>57819</v>
      </c>
      <c r="BM1562">
        <v>101509</v>
      </c>
      <c r="BN1562">
        <v>26.809915499999999</v>
      </c>
      <c r="BO1562">
        <v>15</v>
      </c>
      <c r="BP1562">
        <v>1373.75</v>
      </c>
      <c r="BQ1562">
        <v>9.5381400079999992</v>
      </c>
      <c r="BR1562" t="s">
        <v>136</v>
      </c>
      <c r="BS1562" t="s">
        <v>136</v>
      </c>
      <c r="BT1562">
        <v>6134.4166670000004</v>
      </c>
      <c r="BU1562">
        <v>977.83333330000005</v>
      </c>
      <c r="BV1562">
        <v>526</v>
      </c>
      <c r="BW1562">
        <v>1710.583333</v>
      </c>
      <c r="BX1562">
        <v>14395.833329999999</v>
      </c>
      <c r="BY1562">
        <v>0</v>
      </c>
      <c r="BZ1562">
        <v>0</v>
      </c>
      <c r="CA1562">
        <v>12450.916670000001</v>
      </c>
      <c r="CB1562">
        <v>0</v>
      </c>
      <c r="CC1562" t="s">
        <v>137</v>
      </c>
    </row>
    <row r="1563" spans="1:81" x14ac:dyDescent="0.25">
      <c r="A1563">
        <v>3</v>
      </c>
      <c r="B1563">
        <v>15000</v>
      </c>
      <c r="C1563">
        <v>1</v>
      </c>
      <c r="D1563">
        <v>0.35</v>
      </c>
      <c r="E1563">
        <v>0.75</v>
      </c>
      <c r="F1563">
        <v>47.5</v>
      </c>
      <c r="G1563" t="s">
        <v>20</v>
      </c>
      <c r="H1563">
        <v>10</v>
      </c>
      <c r="I1563">
        <v>10</v>
      </c>
      <c r="J1563" t="b">
        <v>1</v>
      </c>
      <c r="K1563">
        <v>150</v>
      </c>
      <c r="L1563">
        <v>120</v>
      </c>
      <c r="M1563">
        <v>240</v>
      </c>
      <c r="N1563">
        <v>6</v>
      </c>
      <c r="O1563">
        <v>36</v>
      </c>
      <c r="P1563" t="b">
        <v>1</v>
      </c>
      <c r="Q1563" t="s">
        <v>133</v>
      </c>
      <c r="R1563" t="s">
        <v>134</v>
      </c>
      <c r="S1563" t="b">
        <v>1</v>
      </c>
      <c r="T1563">
        <v>0.4</v>
      </c>
      <c r="U1563">
        <v>4.32</v>
      </c>
      <c r="V1563">
        <v>18.88</v>
      </c>
      <c r="W1563">
        <v>3.36</v>
      </c>
      <c r="X1563">
        <v>18.8</v>
      </c>
      <c r="Y1563">
        <v>14.24</v>
      </c>
      <c r="Z1563">
        <v>1.2</v>
      </c>
      <c r="AA1563">
        <v>0.56000000000000005</v>
      </c>
      <c r="AB1563">
        <v>1.68</v>
      </c>
      <c r="AC1563">
        <v>14.8</v>
      </c>
      <c r="AD1563">
        <v>7.92</v>
      </c>
      <c r="AE1563">
        <v>9.1199999999999992</v>
      </c>
      <c r="AF1563">
        <v>96</v>
      </c>
      <c r="AG1563">
        <v>24.476398870000001</v>
      </c>
      <c r="AH1563">
        <v>15995</v>
      </c>
      <c r="AI1563">
        <v>14312.5</v>
      </c>
      <c r="AJ1563">
        <v>0</v>
      </c>
      <c r="AK1563">
        <v>0</v>
      </c>
      <c r="AL1563">
        <v>0</v>
      </c>
      <c r="AM1563">
        <v>0</v>
      </c>
      <c r="AN1563">
        <v>0</v>
      </c>
      <c r="AO1563" t="s">
        <v>135</v>
      </c>
      <c r="AP1563">
        <v>0</v>
      </c>
      <c r="AQ1563">
        <v>0</v>
      </c>
      <c r="AR1563">
        <v>0</v>
      </c>
      <c r="AS1563">
        <v>0</v>
      </c>
      <c r="AT1563">
        <v>0</v>
      </c>
      <c r="AU1563">
        <v>0</v>
      </c>
      <c r="AV1563">
        <v>0</v>
      </c>
      <c r="AW1563">
        <v>0</v>
      </c>
      <c r="AX1563">
        <v>0</v>
      </c>
      <c r="AY1563">
        <v>0</v>
      </c>
      <c r="AZ1563">
        <v>0</v>
      </c>
      <c r="BA1563">
        <v>0</v>
      </c>
      <c r="BB1563">
        <v>0</v>
      </c>
      <c r="BC1563">
        <v>7199.25</v>
      </c>
      <c r="BD1563">
        <v>0</v>
      </c>
      <c r="BE1563">
        <v>0</v>
      </c>
      <c r="BF1563">
        <v>14312.5</v>
      </c>
      <c r="BG1563">
        <v>22.125826369999999</v>
      </c>
      <c r="BH1563">
        <v>3277.166667</v>
      </c>
      <c r="BI1563">
        <v>35.004688969999997</v>
      </c>
      <c r="BJ1563">
        <v>50.040637699999998</v>
      </c>
      <c r="BK1563">
        <v>95912</v>
      </c>
      <c r="BL1563">
        <v>61649</v>
      </c>
      <c r="BM1563">
        <v>105064</v>
      </c>
      <c r="BN1563">
        <v>27.366621649999999</v>
      </c>
      <c r="BO1563">
        <v>16</v>
      </c>
      <c r="BP1563">
        <v>1453.583333</v>
      </c>
      <c r="BQ1563">
        <v>10.154462090000001</v>
      </c>
      <c r="BR1563" t="s">
        <v>136</v>
      </c>
      <c r="BS1563" t="s">
        <v>136</v>
      </c>
      <c r="BT1563">
        <v>6159</v>
      </c>
      <c r="BU1563">
        <v>1002.916667</v>
      </c>
      <c r="BV1563">
        <v>563.5</v>
      </c>
      <c r="BW1563">
        <v>1647.75</v>
      </c>
      <c r="BX1563">
        <v>14314.666670000001</v>
      </c>
      <c r="BY1563">
        <v>0</v>
      </c>
      <c r="BZ1563">
        <v>0</v>
      </c>
      <c r="CA1563">
        <v>12726.333329999999</v>
      </c>
      <c r="CB1563">
        <v>0</v>
      </c>
      <c r="CC1563" t="s">
        <v>137</v>
      </c>
    </row>
    <row r="1564" spans="1:81" x14ac:dyDescent="0.25">
      <c r="A1564">
        <v>12</v>
      </c>
      <c r="B1564">
        <v>15000</v>
      </c>
      <c r="C1564">
        <v>1</v>
      </c>
      <c r="D1564">
        <v>0.35</v>
      </c>
      <c r="E1564">
        <v>0.75</v>
      </c>
      <c r="F1564">
        <v>47.5</v>
      </c>
      <c r="G1564" t="s">
        <v>20</v>
      </c>
      <c r="H1564">
        <v>10</v>
      </c>
      <c r="I1564">
        <v>10</v>
      </c>
      <c r="J1564" t="b">
        <v>1</v>
      </c>
      <c r="K1564">
        <v>150</v>
      </c>
      <c r="L1564">
        <v>120</v>
      </c>
      <c r="M1564">
        <v>240</v>
      </c>
      <c r="N1564">
        <v>6</v>
      </c>
      <c r="O1564">
        <v>36</v>
      </c>
      <c r="P1564" t="b">
        <v>1</v>
      </c>
      <c r="Q1564" t="s">
        <v>133</v>
      </c>
      <c r="R1564" t="s">
        <v>134</v>
      </c>
      <c r="S1564" t="b">
        <v>1</v>
      </c>
      <c r="T1564">
        <v>0.4</v>
      </c>
      <c r="U1564">
        <v>4.32</v>
      </c>
      <c r="V1564">
        <v>18.88</v>
      </c>
      <c r="W1564">
        <v>3.36</v>
      </c>
      <c r="X1564">
        <v>18.8</v>
      </c>
      <c r="Y1564">
        <v>14.24</v>
      </c>
      <c r="Z1564">
        <v>1.2</v>
      </c>
      <c r="AA1564">
        <v>0.56000000000000005</v>
      </c>
      <c r="AB1564">
        <v>1.68</v>
      </c>
      <c r="AC1564">
        <v>14.8</v>
      </c>
      <c r="AD1564">
        <v>7.92</v>
      </c>
      <c r="AE1564">
        <v>9.1199999999999992</v>
      </c>
      <c r="AF1564">
        <v>97</v>
      </c>
      <c r="AG1564">
        <v>19.345049939999999</v>
      </c>
      <c r="AH1564">
        <v>15818</v>
      </c>
      <c r="AI1564">
        <v>14342.166670000001</v>
      </c>
      <c r="AJ1564">
        <v>0</v>
      </c>
      <c r="AK1564">
        <v>0</v>
      </c>
      <c r="AL1564">
        <v>0</v>
      </c>
      <c r="AM1564">
        <v>0</v>
      </c>
      <c r="AN1564">
        <v>0</v>
      </c>
      <c r="AO1564" t="s">
        <v>135</v>
      </c>
      <c r="AP1564">
        <v>0</v>
      </c>
      <c r="AQ1564">
        <v>0</v>
      </c>
      <c r="AR1564">
        <v>0</v>
      </c>
      <c r="AS1564">
        <v>0</v>
      </c>
      <c r="AT1564">
        <v>0</v>
      </c>
      <c r="AU1564">
        <v>0</v>
      </c>
      <c r="AV1564">
        <v>0</v>
      </c>
      <c r="AW1564">
        <v>0</v>
      </c>
      <c r="AX1564">
        <v>0</v>
      </c>
      <c r="AY1564">
        <v>0</v>
      </c>
      <c r="AZ1564">
        <v>0</v>
      </c>
      <c r="BA1564">
        <v>0</v>
      </c>
      <c r="BB1564">
        <v>0</v>
      </c>
      <c r="BC1564">
        <v>7180.6666670000004</v>
      </c>
      <c r="BD1564">
        <v>0</v>
      </c>
      <c r="BE1564">
        <v>0</v>
      </c>
      <c r="BF1564">
        <v>14342.166670000001</v>
      </c>
      <c r="BG1564">
        <v>22.220811300000001</v>
      </c>
      <c r="BH1564">
        <v>3297.083333</v>
      </c>
      <c r="BI1564">
        <v>34.833733719999998</v>
      </c>
      <c r="BJ1564">
        <v>50.063219119999999</v>
      </c>
      <c r="BK1564">
        <v>96355</v>
      </c>
      <c r="BL1564">
        <v>62310</v>
      </c>
      <c r="BM1564">
        <v>105559</v>
      </c>
      <c r="BN1564">
        <v>27.982483160000001</v>
      </c>
      <c r="BO1564">
        <v>16</v>
      </c>
      <c r="BP1564">
        <v>1420.833333</v>
      </c>
      <c r="BQ1564">
        <v>9.9006805050000004</v>
      </c>
      <c r="BR1564" t="s">
        <v>136</v>
      </c>
      <c r="BS1564" t="s">
        <v>136</v>
      </c>
      <c r="BT1564">
        <v>6144.8333329999996</v>
      </c>
      <c r="BU1564">
        <v>1003.166667</v>
      </c>
      <c r="BV1564">
        <v>538.91666669999995</v>
      </c>
      <c r="BW1564">
        <v>1650.666667</v>
      </c>
      <c r="BX1564">
        <v>14344.5</v>
      </c>
      <c r="BY1564">
        <v>0</v>
      </c>
      <c r="BZ1564">
        <v>0</v>
      </c>
      <c r="CA1564">
        <v>12648.666670000001</v>
      </c>
      <c r="CB1564">
        <v>0</v>
      </c>
      <c r="CC1564" t="s">
        <v>137</v>
      </c>
    </row>
    <row r="1565" spans="1:81" x14ac:dyDescent="0.25">
      <c r="A1565">
        <v>11</v>
      </c>
      <c r="B1565">
        <v>15000</v>
      </c>
      <c r="C1565">
        <v>1</v>
      </c>
      <c r="D1565">
        <v>0.35</v>
      </c>
      <c r="E1565">
        <v>0.75</v>
      </c>
      <c r="F1565">
        <v>47.5</v>
      </c>
      <c r="G1565" t="s">
        <v>20</v>
      </c>
      <c r="H1565">
        <v>10</v>
      </c>
      <c r="I1565">
        <v>10</v>
      </c>
      <c r="J1565" t="b">
        <v>1</v>
      </c>
      <c r="K1565">
        <v>150</v>
      </c>
      <c r="L1565">
        <v>120</v>
      </c>
      <c r="M1565">
        <v>240</v>
      </c>
      <c r="N1565">
        <v>6</v>
      </c>
      <c r="O1565">
        <v>36</v>
      </c>
      <c r="P1565" t="b">
        <v>1</v>
      </c>
      <c r="Q1565" t="s">
        <v>133</v>
      </c>
      <c r="R1565" t="s">
        <v>134</v>
      </c>
      <c r="S1565" t="b">
        <v>1</v>
      </c>
      <c r="T1565">
        <v>0.4</v>
      </c>
      <c r="U1565">
        <v>4.32</v>
      </c>
      <c r="V1565">
        <v>18.88</v>
      </c>
      <c r="W1565">
        <v>3.36</v>
      </c>
      <c r="X1565">
        <v>18.8</v>
      </c>
      <c r="Y1565">
        <v>14.24</v>
      </c>
      <c r="Z1565">
        <v>1.2</v>
      </c>
      <c r="AA1565">
        <v>0.56000000000000005</v>
      </c>
      <c r="AB1565">
        <v>1.68</v>
      </c>
      <c r="AC1565">
        <v>14.8</v>
      </c>
      <c r="AD1565">
        <v>7.92</v>
      </c>
      <c r="AE1565">
        <v>9.1199999999999992</v>
      </c>
      <c r="AF1565">
        <v>98</v>
      </c>
      <c r="AG1565">
        <v>11.834480879999999</v>
      </c>
      <c r="AH1565">
        <v>14669</v>
      </c>
      <c r="AI1565">
        <v>13781</v>
      </c>
      <c r="AJ1565">
        <v>0</v>
      </c>
      <c r="AK1565">
        <v>0</v>
      </c>
      <c r="AL1565">
        <v>0</v>
      </c>
      <c r="AM1565">
        <v>0</v>
      </c>
      <c r="AN1565">
        <v>0</v>
      </c>
      <c r="AO1565" t="s">
        <v>135</v>
      </c>
      <c r="AP1565">
        <v>0</v>
      </c>
      <c r="AQ1565">
        <v>0</v>
      </c>
      <c r="AR1565">
        <v>0</v>
      </c>
      <c r="AS1565">
        <v>0</v>
      </c>
      <c r="AT1565">
        <v>0</v>
      </c>
      <c r="AU1565">
        <v>0</v>
      </c>
      <c r="AV1565">
        <v>0</v>
      </c>
      <c r="AW1565">
        <v>0</v>
      </c>
      <c r="AX1565">
        <v>0</v>
      </c>
      <c r="AY1565">
        <v>0</v>
      </c>
      <c r="AZ1565">
        <v>0</v>
      </c>
      <c r="BA1565">
        <v>0</v>
      </c>
      <c r="BB1565">
        <v>0</v>
      </c>
      <c r="BC1565">
        <v>6863.5</v>
      </c>
      <c r="BD1565">
        <v>0</v>
      </c>
      <c r="BE1565">
        <v>0</v>
      </c>
      <c r="BF1565">
        <v>13781</v>
      </c>
      <c r="BG1565">
        <v>21.447611009999999</v>
      </c>
      <c r="BH1565">
        <v>3060.916667</v>
      </c>
      <c r="BI1565">
        <v>30.642852269999999</v>
      </c>
      <c r="BJ1565">
        <v>49.757993050000003</v>
      </c>
      <c r="BK1565">
        <v>94818</v>
      </c>
      <c r="BL1565">
        <v>63008</v>
      </c>
      <c r="BM1565">
        <v>104815</v>
      </c>
      <c r="BN1565">
        <v>29.798883750000002</v>
      </c>
      <c r="BO1565">
        <v>18</v>
      </c>
      <c r="BP1565">
        <v>1350.5</v>
      </c>
      <c r="BQ1565">
        <v>9.8004633559999998</v>
      </c>
      <c r="BR1565" t="s">
        <v>136</v>
      </c>
      <c r="BS1565" t="s">
        <v>136</v>
      </c>
      <c r="BT1565">
        <v>5866.9166670000004</v>
      </c>
      <c r="BU1565">
        <v>960.91666669999995</v>
      </c>
      <c r="BV1565">
        <v>529.83333330000005</v>
      </c>
      <c r="BW1565">
        <v>1519.416667</v>
      </c>
      <c r="BX1565">
        <v>13769.75</v>
      </c>
      <c r="BY1565">
        <v>0</v>
      </c>
      <c r="BZ1565">
        <v>0</v>
      </c>
      <c r="CA1565">
        <v>12335.083329999999</v>
      </c>
      <c r="CB1565">
        <v>0</v>
      </c>
      <c r="CC1565" t="s">
        <v>137</v>
      </c>
    </row>
    <row r="1566" spans="1:81" x14ac:dyDescent="0.25">
      <c r="A1566">
        <v>4</v>
      </c>
      <c r="B1566">
        <v>15000</v>
      </c>
      <c r="C1566">
        <v>1</v>
      </c>
      <c r="D1566">
        <v>0.35</v>
      </c>
      <c r="E1566">
        <v>0.75</v>
      </c>
      <c r="F1566">
        <v>47.5</v>
      </c>
      <c r="G1566" t="s">
        <v>20</v>
      </c>
      <c r="H1566">
        <v>10</v>
      </c>
      <c r="I1566">
        <v>10</v>
      </c>
      <c r="J1566" t="b">
        <v>1</v>
      </c>
      <c r="K1566">
        <v>150</v>
      </c>
      <c r="L1566">
        <v>120</v>
      </c>
      <c r="M1566">
        <v>240</v>
      </c>
      <c r="N1566">
        <v>6</v>
      </c>
      <c r="O1566">
        <v>36</v>
      </c>
      <c r="P1566" t="b">
        <v>1</v>
      </c>
      <c r="Q1566" t="s">
        <v>133</v>
      </c>
      <c r="R1566" t="s">
        <v>134</v>
      </c>
      <c r="S1566" t="b">
        <v>1</v>
      </c>
      <c r="T1566">
        <v>0.4</v>
      </c>
      <c r="U1566">
        <v>4.32</v>
      </c>
      <c r="V1566">
        <v>18.88</v>
      </c>
      <c r="W1566">
        <v>3.36</v>
      </c>
      <c r="X1566">
        <v>18.8</v>
      </c>
      <c r="Y1566">
        <v>14.24</v>
      </c>
      <c r="Z1566">
        <v>1.2</v>
      </c>
      <c r="AA1566">
        <v>0.56000000000000005</v>
      </c>
      <c r="AB1566">
        <v>1.68</v>
      </c>
      <c r="AC1566">
        <v>14.8</v>
      </c>
      <c r="AD1566">
        <v>7.92</v>
      </c>
      <c r="AE1566">
        <v>9.1199999999999992</v>
      </c>
      <c r="AF1566">
        <v>88</v>
      </c>
      <c r="AG1566">
        <v>3.1921953809999999</v>
      </c>
      <c r="AH1566">
        <v>15068</v>
      </c>
      <c r="AI1566">
        <v>15676.583329999999</v>
      </c>
      <c r="AJ1566">
        <v>0</v>
      </c>
      <c r="AK1566">
        <v>0</v>
      </c>
      <c r="AL1566">
        <v>0</v>
      </c>
      <c r="AM1566">
        <v>0</v>
      </c>
      <c r="AN1566">
        <v>0</v>
      </c>
      <c r="AO1566" t="s">
        <v>135</v>
      </c>
      <c r="AP1566">
        <v>0</v>
      </c>
      <c r="AQ1566">
        <v>0</v>
      </c>
      <c r="AR1566">
        <v>0</v>
      </c>
      <c r="AS1566">
        <v>0</v>
      </c>
      <c r="AT1566">
        <v>0</v>
      </c>
      <c r="AU1566">
        <v>0</v>
      </c>
      <c r="AV1566">
        <v>0</v>
      </c>
      <c r="AW1566">
        <v>0</v>
      </c>
      <c r="AX1566">
        <v>0</v>
      </c>
      <c r="AY1566">
        <v>0</v>
      </c>
      <c r="AZ1566">
        <v>0</v>
      </c>
      <c r="BA1566">
        <v>0</v>
      </c>
      <c r="BB1566">
        <v>0</v>
      </c>
      <c r="BC1566">
        <v>7865.4166670000004</v>
      </c>
      <c r="BD1566">
        <v>0</v>
      </c>
      <c r="BE1566">
        <v>0</v>
      </c>
      <c r="BF1566">
        <v>15676.583329999999</v>
      </c>
      <c r="BG1566">
        <v>23.217448900000001</v>
      </c>
      <c r="BH1566">
        <v>3769.5</v>
      </c>
      <c r="BI1566">
        <v>19.836740110000001</v>
      </c>
      <c r="BJ1566">
        <v>50.37828511</v>
      </c>
      <c r="BK1566">
        <v>88316</v>
      </c>
      <c r="BL1566">
        <v>55327</v>
      </c>
      <c r="BM1566">
        <v>98693</v>
      </c>
      <c r="BN1566">
        <v>30.078373979999999</v>
      </c>
      <c r="BO1566">
        <v>19</v>
      </c>
      <c r="BP1566">
        <v>1521.083333</v>
      </c>
      <c r="BQ1566">
        <v>9.6977123410000008</v>
      </c>
      <c r="BR1566" t="s">
        <v>136</v>
      </c>
      <c r="BS1566" t="s">
        <v>136</v>
      </c>
      <c r="BT1566">
        <v>6842.4166670000004</v>
      </c>
      <c r="BU1566">
        <v>982.08333330000005</v>
      </c>
      <c r="BV1566">
        <v>586.91666669999995</v>
      </c>
      <c r="BW1566">
        <v>1885.083333</v>
      </c>
      <c r="BX1566">
        <v>15682.833329999999</v>
      </c>
      <c r="BY1566">
        <v>0</v>
      </c>
      <c r="BZ1566">
        <v>0</v>
      </c>
      <c r="CA1566">
        <v>13458.25</v>
      </c>
      <c r="CB1566">
        <v>0</v>
      </c>
      <c r="CC1566" t="s">
        <v>137</v>
      </c>
    </row>
    <row r="1567" spans="1:81" x14ac:dyDescent="0.25">
      <c r="A1567">
        <v>7</v>
      </c>
      <c r="B1567">
        <v>15000</v>
      </c>
      <c r="C1567">
        <v>1</v>
      </c>
      <c r="D1567">
        <v>0.35</v>
      </c>
      <c r="E1567">
        <v>0.75</v>
      </c>
      <c r="F1567">
        <v>47.5</v>
      </c>
      <c r="G1567" t="s">
        <v>20</v>
      </c>
      <c r="H1567">
        <v>10</v>
      </c>
      <c r="I1567">
        <v>10</v>
      </c>
      <c r="J1567" t="b">
        <v>1</v>
      </c>
      <c r="K1567">
        <v>150</v>
      </c>
      <c r="L1567">
        <v>120</v>
      </c>
      <c r="M1567">
        <v>240</v>
      </c>
      <c r="N1567">
        <v>6</v>
      </c>
      <c r="O1567">
        <v>36</v>
      </c>
      <c r="P1567" t="b">
        <v>1</v>
      </c>
      <c r="Q1567" t="s">
        <v>133</v>
      </c>
      <c r="R1567" t="s">
        <v>134</v>
      </c>
      <c r="S1567" t="b">
        <v>1</v>
      </c>
      <c r="T1567">
        <v>0.4</v>
      </c>
      <c r="U1567">
        <v>4.32</v>
      </c>
      <c r="V1567">
        <v>18.88</v>
      </c>
      <c r="W1567">
        <v>3.36</v>
      </c>
      <c r="X1567">
        <v>18.8</v>
      </c>
      <c r="Y1567">
        <v>14.24</v>
      </c>
      <c r="Z1567">
        <v>1.2</v>
      </c>
      <c r="AA1567">
        <v>0.56000000000000005</v>
      </c>
      <c r="AB1567">
        <v>1.68</v>
      </c>
      <c r="AC1567">
        <v>14.8</v>
      </c>
      <c r="AD1567">
        <v>7.92</v>
      </c>
      <c r="AE1567">
        <v>9.1199999999999992</v>
      </c>
      <c r="AF1567">
        <v>97</v>
      </c>
      <c r="AG1567">
        <v>20.594740720000001</v>
      </c>
      <c r="AH1567">
        <v>16276</v>
      </c>
      <c r="AI1567">
        <v>14667.333329999999</v>
      </c>
      <c r="AJ1567">
        <v>0</v>
      </c>
      <c r="AK1567">
        <v>0</v>
      </c>
      <c r="AL1567">
        <v>0</v>
      </c>
      <c r="AM1567">
        <v>0</v>
      </c>
      <c r="AN1567">
        <v>0</v>
      </c>
      <c r="AO1567" t="s">
        <v>135</v>
      </c>
      <c r="AP1567">
        <v>0</v>
      </c>
      <c r="AQ1567">
        <v>0</v>
      </c>
      <c r="AR1567">
        <v>0</v>
      </c>
      <c r="AS1567">
        <v>0</v>
      </c>
      <c r="AT1567">
        <v>0</v>
      </c>
      <c r="AU1567">
        <v>0</v>
      </c>
      <c r="AV1567">
        <v>0</v>
      </c>
      <c r="AW1567">
        <v>0</v>
      </c>
      <c r="AX1567">
        <v>0</v>
      </c>
      <c r="AY1567">
        <v>0</v>
      </c>
      <c r="AZ1567">
        <v>0</v>
      </c>
      <c r="BA1567">
        <v>0</v>
      </c>
      <c r="BB1567">
        <v>0</v>
      </c>
      <c r="BC1567">
        <v>7379.5</v>
      </c>
      <c r="BD1567">
        <v>0</v>
      </c>
      <c r="BE1567">
        <v>0</v>
      </c>
      <c r="BF1567">
        <v>14667.333329999999</v>
      </c>
      <c r="BG1567">
        <v>23.98110256</v>
      </c>
      <c r="BH1567">
        <v>3646.166667</v>
      </c>
      <c r="BI1567">
        <v>37.214303270000002</v>
      </c>
      <c r="BJ1567">
        <v>50.356352909999998</v>
      </c>
      <c r="BK1567">
        <v>93699</v>
      </c>
      <c r="BL1567">
        <v>56832</v>
      </c>
      <c r="BM1567">
        <v>102039</v>
      </c>
      <c r="BN1567">
        <v>26.034483340000001</v>
      </c>
      <c r="BO1567">
        <v>16</v>
      </c>
      <c r="BP1567">
        <v>1495.833333</v>
      </c>
      <c r="BQ1567">
        <v>10.20531059</v>
      </c>
      <c r="BR1567" t="s">
        <v>136</v>
      </c>
      <c r="BS1567" t="s">
        <v>136</v>
      </c>
      <c r="BT1567">
        <v>6359.9166670000004</v>
      </c>
      <c r="BU1567">
        <v>983.83333330000005</v>
      </c>
      <c r="BV1567">
        <v>578.91666669999995</v>
      </c>
      <c r="BW1567">
        <v>1846.083333</v>
      </c>
      <c r="BX1567">
        <v>14661.166670000001</v>
      </c>
      <c r="BY1567">
        <v>0</v>
      </c>
      <c r="BZ1567">
        <v>0</v>
      </c>
      <c r="CA1567">
        <v>12458.583329999999</v>
      </c>
      <c r="CB1567">
        <v>0</v>
      </c>
      <c r="CC1567" t="s">
        <v>137</v>
      </c>
    </row>
    <row r="1568" spans="1:81" x14ac:dyDescent="0.25">
      <c r="A1568">
        <v>15</v>
      </c>
      <c r="B1568">
        <v>15000</v>
      </c>
      <c r="C1568">
        <v>1</v>
      </c>
      <c r="D1568">
        <v>0.35</v>
      </c>
      <c r="E1568">
        <v>0.75</v>
      </c>
      <c r="F1568">
        <v>47.5</v>
      </c>
      <c r="G1568" t="s">
        <v>20</v>
      </c>
      <c r="H1568">
        <v>10</v>
      </c>
      <c r="I1568">
        <v>10</v>
      </c>
      <c r="J1568" t="b">
        <v>1</v>
      </c>
      <c r="K1568">
        <v>150</v>
      </c>
      <c r="L1568">
        <v>120</v>
      </c>
      <c r="M1568">
        <v>240</v>
      </c>
      <c r="N1568">
        <v>6</v>
      </c>
      <c r="O1568">
        <v>36</v>
      </c>
      <c r="P1568" t="b">
        <v>1</v>
      </c>
      <c r="Q1568" t="s">
        <v>133</v>
      </c>
      <c r="R1568" t="s">
        <v>134</v>
      </c>
      <c r="S1568" t="b">
        <v>1</v>
      </c>
      <c r="T1568">
        <v>0.4</v>
      </c>
      <c r="U1568">
        <v>4.32</v>
      </c>
      <c r="V1568">
        <v>18.88</v>
      </c>
      <c r="W1568">
        <v>3.36</v>
      </c>
      <c r="X1568">
        <v>18.8</v>
      </c>
      <c r="Y1568">
        <v>14.24</v>
      </c>
      <c r="Z1568">
        <v>1.2</v>
      </c>
      <c r="AA1568">
        <v>0.56000000000000005</v>
      </c>
      <c r="AB1568">
        <v>1.68</v>
      </c>
      <c r="AC1568">
        <v>14.8</v>
      </c>
      <c r="AD1568">
        <v>7.92</v>
      </c>
      <c r="AE1568">
        <v>9.1199999999999992</v>
      </c>
      <c r="AF1568">
        <v>86</v>
      </c>
      <c r="AG1568">
        <v>12.47037375</v>
      </c>
      <c r="AH1568">
        <v>16455</v>
      </c>
      <c r="AI1568">
        <v>15389.416670000001</v>
      </c>
      <c r="AJ1568">
        <v>0</v>
      </c>
      <c r="AK1568">
        <v>0</v>
      </c>
      <c r="AL1568">
        <v>0</v>
      </c>
      <c r="AM1568">
        <v>0</v>
      </c>
      <c r="AN1568">
        <v>0</v>
      </c>
      <c r="AO1568" t="s">
        <v>135</v>
      </c>
      <c r="AP1568">
        <v>0</v>
      </c>
      <c r="AQ1568">
        <v>0</v>
      </c>
      <c r="AR1568">
        <v>0</v>
      </c>
      <c r="AS1568">
        <v>0</v>
      </c>
      <c r="AT1568">
        <v>0</v>
      </c>
      <c r="AU1568">
        <v>0</v>
      </c>
      <c r="AV1568">
        <v>0</v>
      </c>
      <c r="AW1568">
        <v>0</v>
      </c>
      <c r="AX1568">
        <v>0</v>
      </c>
      <c r="AY1568">
        <v>0</v>
      </c>
      <c r="AZ1568">
        <v>0</v>
      </c>
      <c r="BA1568">
        <v>0</v>
      </c>
      <c r="BB1568">
        <v>0</v>
      </c>
      <c r="BC1568">
        <v>7756.3333329999996</v>
      </c>
      <c r="BD1568">
        <v>0</v>
      </c>
      <c r="BE1568">
        <v>0</v>
      </c>
      <c r="BF1568">
        <v>15389.416670000001</v>
      </c>
      <c r="BG1568">
        <v>23.00556791</v>
      </c>
      <c r="BH1568">
        <v>3670.666667</v>
      </c>
      <c r="BI1568">
        <v>32.1786691</v>
      </c>
      <c r="BJ1568">
        <v>50.385900939999999</v>
      </c>
      <c r="BK1568">
        <v>89609</v>
      </c>
      <c r="BL1568">
        <v>56815</v>
      </c>
      <c r="BM1568">
        <v>98269</v>
      </c>
      <c r="BN1568">
        <v>28.165135889999998</v>
      </c>
      <c r="BO1568">
        <v>17</v>
      </c>
      <c r="BP1568">
        <v>1565.333333</v>
      </c>
      <c r="BQ1568">
        <v>10.164543159999999</v>
      </c>
      <c r="BR1568" t="s">
        <v>136</v>
      </c>
      <c r="BS1568" t="s">
        <v>136</v>
      </c>
      <c r="BT1568">
        <v>6709.3333329999996</v>
      </c>
      <c r="BU1568">
        <v>1009.833333</v>
      </c>
      <c r="BV1568">
        <v>593.58333330000005</v>
      </c>
      <c r="BW1568">
        <v>1830.333333</v>
      </c>
      <c r="BX1568">
        <v>15374.166670000001</v>
      </c>
      <c r="BY1568">
        <v>0</v>
      </c>
      <c r="BZ1568">
        <v>0</v>
      </c>
      <c r="CA1568">
        <v>13403.083329999999</v>
      </c>
      <c r="CB1568">
        <v>0</v>
      </c>
      <c r="CC1568" t="s">
        <v>137</v>
      </c>
    </row>
    <row r="1569" spans="1:81" x14ac:dyDescent="0.25">
      <c r="A1569">
        <v>6</v>
      </c>
      <c r="B1569">
        <v>15000</v>
      </c>
      <c r="C1569">
        <v>1</v>
      </c>
      <c r="D1569">
        <v>0.35</v>
      </c>
      <c r="E1569">
        <v>0.75</v>
      </c>
      <c r="F1569">
        <v>47.5</v>
      </c>
      <c r="G1569" t="s">
        <v>20</v>
      </c>
      <c r="H1569">
        <v>10</v>
      </c>
      <c r="I1569">
        <v>10</v>
      </c>
      <c r="J1569" t="b">
        <v>1</v>
      </c>
      <c r="K1569">
        <v>150</v>
      </c>
      <c r="L1569">
        <v>120</v>
      </c>
      <c r="M1569">
        <v>240</v>
      </c>
      <c r="N1569">
        <v>6</v>
      </c>
      <c r="O1569">
        <v>36</v>
      </c>
      <c r="P1569" t="b">
        <v>1</v>
      </c>
      <c r="Q1569" t="s">
        <v>133</v>
      </c>
      <c r="R1569" t="s">
        <v>134</v>
      </c>
      <c r="S1569" t="b">
        <v>1</v>
      </c>
      <c r="T1569">
        <v>0.4</v>
      </c>
      <c r="U1569">
        <v>4.32</v>
      </c>
      <c r="V1569">
        <v>18.88</v>
      </c>
      <c r="W1569">
        <v>3.36</v>
      </c>
      <c r="X1569">
        <v>18.8</v>
      </c>
      <c r="Y1569">
        <v>14.24</v>
      </c>
      <c r="Z1569">
        <v>1.2</v>
      </c>
      <c r="AA1569">
        <v>0.56000000000000005</v>
      </c>
      <c r="AB1569">
        <v>1.68</v>
      </c>
      <c r="AC1569">
        <v>14.8</v>
      </c>
      <c r="AD1569">
        <v>7.92</v>
      </c>
      <c r="AE1569">
        <v>9.1199999999999992</v>
      </c>
      <c r="AF1569">
        <v>106</v>
      </c>
      <c r="AG1569">
        <v>23.26292385</v>
      </c>
      <c r="AH1569">
        <v>14392</v>
      </c>
      <c r="AI1569">
        <v>13760</v>
      </c>
      <c r="AJ1569">
        <v>0</v>
      </c>
      <c r="AK1569">
        <v>0</v>
      </c>
      <c r="AL1569">
        <v>0</v>
      </c>
      <c r="AM1569">
        <v>0</v>
      </c>
      <c r="AN1569">
        <v>0</v>
      </c>
      <c r="AO1569" t="s">
        <v>135</v>
      </c>
      <c r="AP1569">
        <v>0</v>
      </c>
      <c r="AQ1569">
        <v>0</v>
      </c>
      <c r="AR1569">
        <v>0</v>
      </c>
      <c r="AS1569">
        <v>0</v>
      </c>
      <c r="AT1569">
        <v>0</v>
      </c>
      <c r="AU1569">
        <v>0</v>
      </c>
      <c r="AV1569">
        <v>0</v>
      </c>
      <c r="AW1569">
        <v>0</v>
      </c>
      <c r="AX1569">
        <v>0</v>
      </c>
      <c r="AY1569">
        <v>0</v>
      </c>
      <c r="AZ1569">
        <v>0</v>
      </c>
      <c r="BA1569">
        <v>0</v>
      </c>
      <c r="BB1569">
        <v>0</v>
      </c>
      <c r="BC1569">
        <v>6812.75</v>
      </c>
      <c r="BD1569">
        <v>0</v>
      </c>
      <c r="BE1569">
        <v>0</v>
      </c>
      <c r="BF1569">
        <v>13760</v>
      </c>
      <c r="BG1569">
        <v>22.145810269999998</v>
      </c>
      <c r="BH1569">
        <v>3152.25</v>
      </c>
      <c r="BI1569">
        <v>26.75097276</v>
      </c>
      <c r="BJ1569">
        <v>49.485825460000001</v>
      </c>
      <c r="BK1569">
        <v>98690</v>
      </c>
      <c r="BL1569">
        <v>63532</v>
      </c>
      <c r="BM1569">
        <v>109405</v>
      </c>
      <c r="BN1569">
        <v>29.386961469999999</v>
      </c>
      <c r="BO1569">
        <v>21</v>
      </c>
      <c r="BP1569">
        <v>1396.916667</v>
      </c>
      <c r="BQ1569">
        <v>10.1524672</v>
      </c>
      <c r="BR1569" t="s">
        <v>136</v>
      </c>
      <c r="BS1569" t="s">
        <v>136</v>
      </c>
      <c r="BT1569">
        <v>5830.9166670000004</v>
      </c>
      <c r="BU1569">
        <v>947.5</v>
      </c>
      <c r="BV1569">
        <v>519.33333330000005</v>
      </c>
      <c r="BW1569">
        <v>1537.25</v>
      </c>
      <c r="BX1569">
        <v>13747.416670000001</v>
      </c>
      <c r="BY1569">
        <v>0</v>
      </c>
      <c r="BZ1569">
        <v>0</v>
      </c>
      <c r="CA1569">
        <v>12114.833329999999</v>
      </c>
      <c r="CB1569">
        <v>0</v>
      </c>
      <c r="CC1569" t="s">
        <v>137</v>
      </c>
    </row>
    <row r="1570" spans="1:81" x14ac:dyDescent="0.25">
      <c r="A1570">
        <v>2</v>
      </c>
      <c r="B1570">
        <v>15000</v>
      </c>
      <c r="C1570">
        <v>1</v>
      </c>
      <c r="D1570">
        <v>0.35</v>
      </c>
      <c r="E1570">
        <v>0.75</v>
      </c>
      <c r="F1570">
        <v>47.5</v>
      </c>
      <c r="G1570" t="s">
        <v>20</v>
      </c>
      <c r="H1570">
        <v>10</v>
      </c>
      <c r="I1570">
        <v>10</v>
      </c>
      <c r="J1570" t="b">
        <v>1</v>
      </c>
      <c r="K1570">
        <v>150</v>
      </c>
      <c r="L1570">
        <v>120</v>
      </c>
      <c r="M1570">
        <v>240</v>
      </c>
      <c r="N1570">
        <v>6</v>
      </c>
      <c r="O1570">
        <v>36</v>
      </c>
      <c r="P1570" t="b">
        <v>1</v>
      </c>
      <c r="Q1570" t="s">
        <v>133</v>
      </c>
      <c r="R1570" t="s">
        <v>134</v>
      </c>
      <c r="S1570" t="b">
        <v>1</v>
      </c>
      <c r="T1570">
        <v>0.4</v>
      </c>
      <c r="U1570">
        <v>4.32</v>
      </c>
      <c r="V1570">
        <v>18.88</v>
      </c>
      <c r="W1570">
        <v>3.36</v>
      </c>
      <c r="X1570">
        <v>18.8</v>
      </c>
      <c r="Y1570">
        <v>14.24</v>
      </c>
      <c r="Z1570">
        <v>1.2</v>
      </c>
      <c r="AA1570">
        <v>0.56000000000000005</v>
      </c>
      <c r="AB1570">
        <v>1.68</v>
      </c>
      <c r="AC1570">
        <v>14.8</v>
      </c>
      <c r="AD1570">
        <v>7.92</v>
      </c>
      <c r="AE1570">
        <v>9.1199999999999992</v>
      </c>
      <c r="AF1570">
        <v>100</v>
      </c>
      <c r="AG1570">
        <v>3.1398873969999999</v>
      </c>
      <c r="AH1570">
        <v>13854</v>
      </c>
      <c r="AI1570">
        <v>14374.416670000001</v>
      </c>
      <c r="AJ1570">
        <v>0</v>
      </c>
      <c r="AK1570">
        <v>0</v>
      </c>
      <c r="AL1570">
        <v>0</v>
      </c>
      <c r="AM1570">
        <v>0</v>
      </c>
      <c r="AN1570">
        <v>0</v>
      </c>
      <c r="AO1570" t="s">
        <v>135</v>
      </c>
      <c r="AP1570">
        <v>0</v>
      </c>
      <c r="AQ1570">
        <v>0</v>
      </c>
      <c r="AR1570">
        <v>0</v>
      </c>
      <c r="AS1570">
        <v>0</v>
      </c>
      <c r="AT1570">
        <v>0</v>
      </c>
      <c r="AU1570">
        <v>0</v>
      </c>
      <c r="AV1570">
        <v>0</v>
      </c>
      <c r="AW1570">
        <v>0</v>
      </c>
      <c r="AX1570">
        <v>0</v>
      </c>
      <c r="AY1570">
        <v>0</v>
      </c>
      <c r="AZ1570">
        <v>0</v>
      </c>
      <c r="BA1570">
        <v>0</v>
      </c>
      <c r="BB1570">
        <v>0</v>
      </c>
      <c r="BC1570">
        <v>7165.8333329999996</v>
      </c>
      <c r="BD1570">
        <v>0</v>
      </c>
      <c r="BE1570">
        <v>0</v>
      </c>
      <c r="BF1570">
        <v>14374.416670000001</v>
      </c>
      <c r="BG1570">
        <v>22.547449090000001</v>
      </c>
      <c r="BH1570">
        <v>3355.916667</v>
      </c>
      <c r="BI1570">
        <v>19.575573840000001</v>
      </c>
      <c r="BJ1570">
        <v>49.631875270000002</v>
      </c>
      <c r="BK1570">
        <v>97621</v>
      </c>
      <c r="BL1570">
        <v>63503</v>
      </c>
      <c r="BM1570">
        <v>108997</v>
      </c>
      <c r="BN1570">
        <v>30.87297865</v>
      </c>
      <c r="BO1570">
        <v>20</v>
      </c>
      <c r="BP1570">
        <v>1407.083333</v>
      </c>
      <c r="BQ1570">
        <v>9.7819478219999993</v>
      </c>
      <c r="BR1570" t="s">
        <v>136</v>
      </c>
      <c r="BS1570" t="s">
        <v>136</v>
      </c>
      <c r="BT1570">
        <v>6099.25</v>
      </c>
      <c r="BU1570">
        <v>1030.833333</v>
      </c>
      <c r="BV1570">
        <v>519.5</v>
      </c>
      <c r="BW1570">
        <v>1667.75</v>
      </c>
      <c r="BX1570">
        <v>14382.5</v>
      </c>
      <c r="BY1570">
        <v>0</v>
      </c>
      <c r="BZ1570">
        <v>0</v>
      </c>
      <c r="CA1570">
        <v>12596.25</v>
      </c>
      <c r="CB1570">
        <v>0</v>
      </c>
      <c r="CC1570" t="s">
        <v>137</v>
      </c>
    </row>
    <row r="1571" spans="1:81" x14ac:dyDescent="0.25">
      <c r="A1571">
        <v>9</v>
      </c>
      <c r="B1571">
        <v>15000</v>
      </c>
      <c r="C1571">
        <v>1</v>
      </c>
      <c r="D1571">
        <v>0.35</v>
      </c>
      <c r="E1571">
        <v>0.75</v>
      </c>
      <c r="F1571">
        <v>47.5</v>
      </c>
      <c r="G1571" t="s">
        <v>20</v>
      </c>
      <c r="H1571">
        <v>10</v>
      </c>
      <c r="I1571">
        <v>10</v>
      </c>
      <c r="J1571" t="b">
        <v>1</v>
      </c>
      <c r="K1571">
        <v>150</v>
      </c>
      <c r="L1571">
        <v>120</v>
      </c>
      <c r="M1571">
        <v>240</v>
      </c>
      <c r="N1571">
        <v>6</v>
      </c>
      <c r="O1571">
        <v>36</v>
      </c>
      <c r="P1571" t="b">
        <v>1</v>
      </c>
      <c r="Q1571" t="s">
        <v>133</v>
      </c>
      <c r="R1571" t="s">
        <v>134</v>
      </c>
      <c r="S1571" t="b">
        <v>1</v>
      </c>
      <c r="T1571">
        <v>0.4</v>
      </c>
      <c r="U1571">
        <v>4.32</v>
      </c>
      <c r="V1571">
        <v>18.88</v>
      </c>
      <c r="W1571">
        <v>3.36</v>
      </c>
      <c r="X1571">
        <v>18.8</v>
      </c>
      <c r="Y1571">
        <v>14.24</v>
      </c>
      <c r="Z1571">
        <v>1.2</v>
      </c>
      <c r="AA1571">
        <v>0.56000000000000005</v>
      </c>
      <c r="AB1571">
        <v>1.68</v>
      </c>
      <c r="AC1571">
        <v>14.8</v>
      </c>
      <c r="AD1571">
        <v>7.92</v>
      </c>
      <c r="AE1571">
        <v>9.1199999999999992</v>
      </c>
      <c r="AF1571">
        <v>95</v>
      </c>
      <c r="AG1571">
        <v>27.609534050000001</v>
      </c>
      <c r="AH1571">
        <v>15817</v>
      </c>
      <c r="AI1571">
        <v>14218.416670000001</v>
      </c>
      <c r="AJ1571">
        <v>0</v>
      </c>
      <c r="AK1571">
        <v>0</v>
      </c>
      <c r="AL1571">
        <v>0</v>
      </c>
      <c r="AM1571">
        <v>0</v>
      </c>
      <c r="AN1571">
        <v>0</v>
      </c>
      <c r="AO1571" t="s">
        <v>135</v>
      </c>
      <c r="AP1571">
        <v>0</v>
      </c>
      <c r="AQ1571">
        <v>0</v>
      </c>
      <c r="AR1571">
        <v>0</v>
      </c>
      <c r="AS1571">
        <v>0</v>
      </c>
      <c r="AT1571">
        <v>0</v>
      </c>
      <c r="AU1571">
        <v>0</v>
      </c>
      <c r="AV1571">
        <v>0</v>
      </c>
      <c r="AW1571">
        <v>0</v>
      </c>
      <c r="AX1571">
        <v>0</v>
      </c>
      <c r="AY1571">
        <v>0</v>
      </c>
      <c r="AZ1571">
        <v>0</v>
      </c>
      <c r="BA1571">
        <v>0</v>
      </c>
      <c r="BB1571">
        <v>0</v>
      </c>
      <c r="BC1571">
        <v>7130.8333329999996</v>
      </c>
      <c r="BD1571">
        <v>0</v>
      </c>
      <c r="BE1571">
        <v>0</v>
      </c>
      <c r="BF1571">
        <v>14218.416670000001</v>
      </c>
      <c r="BG1571">
        <v>23.203654579999998</v>
      </c>
      <c r="BH1571">
        <v>3421.166667</v>
      </c>
      <c r="BI1571">
        <v>34.342795729999999</v>
      </c>
      <c r="BJ1571">
        <v>50.14225201</v>
      </c>
      <c r="BK1571">
        <v>91034</v>
      </c>
      <c r="BL1571">
        <v>56369</v>
      </c>
      <c r="BM1571">
        <v>99300</v>
      </c>
      <c r="BN1571">
        <v>26.823031790000002</v>
      </c>
      <c r="BO1571">
        <v>15</v>
      </c>
      <c r="BP1571">
        <v>1445.416667</v>
      </c>
      <c r="BQ1571">
        <v>10.16399017</v>
      </c>
      <c r="BR1571" t="s">
        <v>136</v>
      </c>
      <c r="BS1571" t="s">
        <v>136</v>
      </c>
      <c r="BT1571">
        <v>6117.6666670000004</v>
      </c>
      <c r="BU1571">
        <v>976.83333330000005</v>
      </c>
      <c r="BV1571">
        <v>544.58333330000005</v>
      </c>
      <c r="BW1571">
        <v>1718.75</v>
      </c>
      <c r="BX1571">
        <v>14205.416670000001</v>
      </c>
      <c r="BY1571">
        <v>0</v>
      </c>
      <c r="BZ1571">
        <v>0</v>
      </c>
      <c r="CA1571">
        <v>12391.416670000001</v>
      </c>
      <c r="CB1571">
        <v>0</v>
      </c>
      <c r="CC1571" t="s">
        <v>137</v>
      </c>
    </row>
    <row r="1572" spans="1:81" x14ac:dyDescent="0.25">
      <c r="A1572">
        <v>10</v>
      </c>
      <c r="B1572">
        <v>15000</v>
      </c>
      <c r="C1572">
        <v>1</v>
      </c>
      <c r="D1572">
        <v>0.35</v>
      </c>
      <c r="E1572">
        <v>0.75</v>
      </c>
      <c r="F1572">
        <v>47.5</v>
      </c>
      <c r="G1572" t="s">
        <v>20</v>
      </c>
      <c r="H1572">
        <v>10</v>
      </c>
      <c r="I1572">
        <v>10</v>
      </c>
      <c r="J1572" t="b">
        <v>1</v>
      </c>
      <c r="K1572">
        <v>150</v>
      </c>
      <c r="L1572">
        <v>120</v>
      </c>
      <c r="M1572">
        <v>240</v>
      </c>
      <c r="N1572">
        <v>6</v>
      </c>
      <c r="O1572">
        <v>36</v>
      </c>
      <c r="P1572" t="b">
        <v>1</v>
      </c>
      <c r="Q1572" t="s">
        <v>133</v>
      </c>
      <c r="R1572" t="s">
        <v>134</v>
      </c>
      <c r="S1572" t="b">
        <v>1</v>
      </c>
      <c r="T1572">
        <v>0.4</v>
      </c>
      <c r="U1572">
        <v>4.32</v>
      </c>
      <c r="V1572">
        <v>18.88</v>
      </c>
      <c r="W1572">
        <v>3.36</v>
      </c>
      <c r="X1572">
        <v>18.8</v>
      </c>
      <c r="Y1572">
        <v>14.24</v>
      </c>
      <c r="Z1572">
        <v>1.2</v>
      </c>
      <c r="AA1572">
        <v>0.56000000000000005</v>
      </c>
      <c r="AB1572">
        <v>1.68</v>
      </c>
      <c r="AC1572">
        <v>14.8</v>
      </c>
      <c r="AD1572">
        <v>7.92</v>
      </c>
      <c r="AE1572">
        <v>9.1199999999999992</v>
      </c>
      <c r="AF1572">
        <v>97</v>
      </c>
      <c r="AG1572">
        <v>20.0215149</v>
      </c>
      <c r="AH1572">
        <v>15803</v>
      </c>
      <c r="AI1572">
        <v>14203.75</v>
      </c>
      <c r="AJ1572">
        <v>0</v>
      </c>
      <c r="AK1572">
        <v>0</v>
      </c>
      <c r="AL1572">
        <v>0</v>
      </c>
      <c r="AM1572">
        <v>0</v>
      </c>
      <c r="AN1572">
        <v>0</v>
      </c>
      <c r="AO1572" t="s">
        <v>135</v>
      </c>
      <c r="AP1572">
        <v>0</v>
      </c>
      <c r="AQ1572">
        <v>0</v>
      </c>
      <c r="AR1572">
        <v>0</v>
      </c>
      <c r="AS1572">
        <v>0</v>
      </c>
      <c r="AT1572">
        <v>0</v>
      </c>
      <c r="AU1572">
        <v>0</v>
      </c>
      <c r="AV1572">
        <v>0</v>
      </c>
      <c r="AW1572">
        <v>0</v>
      </c>
      <c r="AX1572">
        <v>0</v>
      </c>
      <c r="AY1572">
        <v>0</v>
      </c>
      <c r="AZ1572">
        <v>0</v>
      </c>
      <c r="BA1572">
        <v>0</v>
      </c>
      <c r="BB1572">
        <v>0</v>
      </c>
      <c r="BC1572">
        <v>7070</v>
      </c>
      <c r="BD1572">
        <v>0</v>
      </c>
      <c r="BE1572">
        <v>0</v>
      </c>
      <c r="BF1572">
        <v>14203.75</v>
      </c>
      <c r="BG1572">
        <v>22.863794599999999</v>
      </c>
      <c r="BH1572">
        <v>3365.583333</v>
      </c>
      <c r="BI1572">
        <v>35.923558819999997</v>
      </c>
      <c r="BJ1572">
        <v>49.357716889999999</v>
      </c>
      <c r="BK1572">
        <v>94158</v>
      </c>
      <c r="BL1572">
        <v>59338</v>
      </c>
      <c r="BM1572">
        <v>102924</v>
      </c>
      <c r="BN1572">
        <v>26.988874469999999</v>
      </c>
      <c r="BO1572">
        <v>16</v>
      </c>
      <c r="BP1572">
        <v>1446.333333</v>
      </c>
      <c r="BQ1572">
        <v>10.181590229999999</v>
      </c>
      <c r="BR1572" t="s">
        <v>136</v>
      </c>
      <c r="BS1572" t="s">
        <v>136</v>
      </c>
      <c r="BT1572">
        <v>6059.5</v>
      </c>
      <c r="BU1572">
        <v>976.66666669999995</v>
      </c>
      <c r="BV1572">
        <v>545.91666669999995</v>
      </c>
      <c r="BW1572">
        <v>1655.25</v>
      </c>
      <c r="BX1572">
        <v>14185.083329999999</v>
      </c>
      <c r="BY1572">
        <v>0</v>
      </c>
      <c r="BZ1572">
        <v>0</v>
      </c>
      <c r="CA1572">
        <v>12528.083329999999</v>
      </c>
      <c r="CB1572">
        <v>0</v>
      </c>
      <c r="CC1572" t="s">
        <v>137</v>
      </c>
    </row>
    <row r="1573" spans="1:81" x14ac:dyDescent="0.25">
      <c r="A1573">
        <v>1</v>
      </c>
      <c r="B1573">
        <v>15000</v>
      </c>
      <c r="C1573">
        <v>1</v>
      </c>
      <c r="D1573">
        <v>0.35</v>
      </c>
      <c r="E1573">
        <v>0.75</v>
      </c>
      <c r="F1573">
        <v>47.5</v>
      </c>
      <c r="G1573" t="s">
        <v>20</v>
      </c>
      <c r="H1573">
        <v>10</v>
      </c>
      <c r="I1573">
        <v>10</v>
      </c>
      <c r="J1573" t="b">
        <v>1</v>
      </c>
      <c r="K1573">
        <v>150</v>
      </c>
      <c r="L1573">
        <v>120</v>
      </c>
      <c r="M1573">
        <v>240</v>
      </c>
      <c r="N1573">
        <v>6</v>
      </c>
      <c r="O1573">
        <v>36</v>
      </c>
      <c r="P1573" t="b">
        <v>1</v>
      </c>
      <c r="Q1573" t="s">
        <v>133</v>
      </c>
      <c r="R1573" t="s">
        <v>134</v>
      </c>
      <c r="S1573" t="b">
        <v>1</v>
      </c>
      <c r="T1573">
        <v>0.4</v>
      </c>
      <c r="U1573">
        <v>4.32</v>
      </c>
      <c r="V1573">
        <v>18.88</v>
      </c>
      <c r="W1573">
        <v>3.36</v>
      </c>
      <c r="X1573">
        <v>18.8</v>
      </c>
      <c r="Y1573">
        <v>14.24</v>
      </c>
      <c r="Z1573">
        <v>1.2</v>
      </c>
      <c r="AA1573">
        <v>0.56000000000000005</v>
      </c>
      <c r="AB1573">
        <v>1.68</v>
      </c>
      <c r="AC1573">
        <v>14.8</v>
      </c>
      <c r="AD1573">
        <v>7.92</v>
      </c>
      <c r="AE1573">
        <v>9.1199999999999992</v>
      </c>
      <c r="AF1573">
        <v>102</v>
      </c>
      <c r="AG1573">
        <v>2.4480369519999998</v>
      </c>
      <c r="AH1573">
        <v>12990</v>
      </c>
      <c r="AI1573">
        <v>14403.916670000001</v>
      </c>
      <c r="AJ1573">
        <v>0</v>
      </c>
      <c r="AK1573">
        <v>0</v>
      </c>
      <c r="AL1573">
        <v>0</v>
      </c>
      <c r="AM1573">
        <v>0</v>
      </c>
      <c r="AN1573">
        <v>0</v>
      </c>
      <c r="AO1573" t="s">
        <v>135</v>
      </c>
      <c r="AP1573">
        <v>0</v>
      </c>
      <c r="AQ1573">
        <v>0</v>
      </c>
      <c r="AR1573">
        <v>0</v>
      </c>
      <c r="AS1573">
        <v>0</v>
      </c>
      <c r="AT1573">
        <v>0</v>
      </c>
      <c r="AU1573">
        <v>0</v>
      </c>
      <c r="AV1573">
        <v>0</v>
      </c>
      <c r="AW1573">
        <v>0</v>
      </c>
      <c r="AX1573">
        <v>0</v>
      </c>
      <c r="AY1573">
        <v>0</v>
      </c>
      <c r="AZ1573">
        <v>0</v>
      </c>
      <c r="BA1573">
        <v>0</v>
      </c>
      <c r="BB1573">
        <v>0</v>
      </c>
      <c r="BC1573">
        <v>7134.8333329999996</v>
      </c>
      <c r="BD1573">
        <v>0</v>
      </c>
      <c r="BE1573">
        <v>0</v>
      </c>
      <c r="BF1573">
        <v>14403.916670000001</v>
      </c>
      <c r="BG1573">
        <v>23.210297709999999</v>
      </c>
      <c r="BH1573">
        <v>3465</v>
      </c>
      <c r="BI1573">
        <v>8.9607390299999992</v>
      </c>
      <c r="BJ1573">
        <v>49.268668210000001</v>
      </c>
      <c r="BK1573">
        <v>93531</v>
      </c>
      <c r="BL1573">
        <v>58811</v>
      </c>
      <c r="BM1573">
        <v>105515</v>
      </c>
      <c r="BN1573">
        <v>32.878249289999999</v>
      </c>
      <c r="BO1573">
        <v>22</v>
      </c>
      <c r="BP1573">
        <v>1467.666667</v>
      </c>
      <c r="BQ1573">
        <v>10.186216119999999</v>
      </c>
      <c r="BR1573" t="s">
        <v>136</v>
      </c>
      <c r="BS1573" t="s">
        <v>136</v>
      </c>
      <c r="BT1573">
        <v>6139.0833329999996</v>
      </c>
      <c r="BU1573">
        <v>961.33333330000005</v>
      </c>
      <c r="BV1573">
        <v>536.08333330000005</v>
      </c>
      <c r="BW1573">
        <v>1730.666667</v>
      </c>
      <c r="BX1573">
        <v>14387.166670000001</v>
      </c>
      <c r="BY1573">
        <v>0</v>
      </c>
      <c r="BZ1573">
        <v>0</v>
      </c>
      <c r="CA1573">
        <v>12352.5</v>
      </c>
      <c r="CB1573">
        <v>0</v>
      </c>
      <c r="CC1573" t="s">
        <v>137</v>
      </c>
    </row>
    <row r="1574" spans="1:81" x14ac:dyDescent="0.25">
      <c r="A1574">
        <v>8</v>
      </c>
      <c r="B1574">
        <v>15000</v>
      </c>
      <c r="C1574">
        <v>1</v>
      </c>
      <c r="D1574">
        <v>0.35</v>
      </c>
      <c r="E1574">
        <v>0.75</v>
      </c>
      <c r="F1574">
        <v>47.5</v>
      </c>
      <c r="G1574" t="s">
        <v>20</v>
      </c>
      <c r="H1574">
        <v>10</v>
      </c>
      <c r="I1574">
        <v>10</v>
      </c>
      <c r="J1574" t="b">
        <v>1</v>
      </c>
      <c r="K1574">
        <v>150</v>
      </c>
      <c r="L1574">
        <v>120</v>
      </c>
      <c r="M1574">
        <v>240</v>
      </c>
      <c r="N1574">
        <v>6</v>
      </c>
      <c r="O1574">
        <v>36</v>
      </c>
      <c r="P1574" t="b">
        <v>1</v>
      </c>
      <c r="Q1574" t="s">
        <v>133</v>
      </c>
      <c r="R1574" t="s">
        <v>134</v>
      </c>
      <c r="S1574" t="b">
        <v>1</v>
      </c>
      <c r="T1574">
        <v>0.4</v>
      </c>
      <c r="U1574">
        <v>4.32</v>
      </c>
      <c r="V1574">
        <v>18.88</v>
      </c>
      <c r="W1574">
        <v>3.36</v>
      </c>
      <c r="X1574">
        <v>18.8</v>
      </c>
      <c r="Y1574">
        <v>14.24</v>
      </c>
      <c r="Z1574">
        <v>1.2</v>
      </c>
      <c r="AA1574">
        <v>0.56000000000000005</v>
      </c>
      <c r="AB1574">
        <v>1.68</v>
      </c>
      <c r="AC1574">
        <v>14.8</v>
      </c>
      <c r="AD1574">
        <v>7.92</v>
      </c>
      <c r="AE1574">
        <v>9.1199999999999992</v>
      </c>
      <c r="AF1574">
        <v>91</v>
      </c>
      <c r="AG1574">
        <v>5.1106427820000002</v>
      </c>
      <c r="AH1574">
        <v>13286</v>
      </c>
      <c r="AI1574">
        <v>14955.833329999999</v>
      </c>
      <c r="AJ1574">
        <v>0</v>
      </c>
      <c r="AK1574">
        <v>0</v>
      </c>
      <c r="AL1574">
        <v>0</v>
      </c>
      <c r="AM1574">
        <v>0</v>
      </c>
      <c r="AN1574">
        <v>0</v>
      </c>
      <c r="AO1574" t="s">
        <v>135</v>
      </c>
      <c r="AP1574">
        <v>0</v>
      </c>
      <c r="AQ1574">
        <v>0</v>
      </c>
      <c r="AR1574">
        <v>0</v>
      </c>
      <c r="AS1574">
        <v>0</v>
      </c>
      <c r="AT1574">
        <v>0</v>
      </c>
      <c r="AU1574">
        <v>0</v>
      </c>
      <c r="AV1574">
        <v>0</v>
      </c>
      <c r="AW1574">
        <v>0</v>
      </c>
      <c r="AX1574">
        <v>0</v>
      </c>
      <c r="AY1574">
        <v>0</v>
      </c>
      <c r="AZ1574">
        <v>0</v>
      </c>
      <c r="BA1574">
        <v>0</v>
      </c>
      <c r="BB1574">
        <v>0</v>
      </c>
      <c r="BC1574">
        <v>7527.8333329999996</v>
      </c>
      <c r="BD1574">
        <v>0</v>
      </c>
      <c r="BE1574">
        <v>0</v>
      </c>
      <c r="BF1574">
        <v>14955.833329999999</v>
      </c>
      <c r="BG1574">
        <v>22.473455120000001</v>
      </c>
      <c r="BH1574">
        <v>3482.75</v>
      </c>
      <c r="BI1574">
        <v>7.9181092880000001</v>
      </c>
      <c r="BJ1574">
        <v>50.526870389999999</v>
      </c>
      <c r="BK1574">
        <v>88216</v>
      </c>
      <c r="BL1574">
        <v>57513</v>
      </c>
      <c r="BM1574">
        <v>100072</v>
      </c>
      <c r="BN1574">
        <v>33.984800370000002</v>
      </c>
      <c r="BO1574">
        <v>23</v>
      </c>
      <c r="BP1574">
        <v>1503.166667</v>
      </c>
      <c r="BQ1574">
        <v>10.052644519999999</v>
      </c>
      <c r="BR1574" t="s">
        <v>136</v>
      </c>
      <c r="BS1574" t="s">
        <v>136</v>
      </c>
      <c r="BT1574">
        <v>6418.5833329999996</v>
      </c>
      <c r="BU1574">
        <v>1070.333333</v>
      </c>
      <c r="BV1574">
        <v>590.41666669999995</v>
      </c>
      <c r="BW1574">
        <v>1724.166667</v>
      </c>
      <c r="BX1574">
        <v>14955.916670000001</v>
      </c>
      <c r="BY1574">
        <v>0</v>
      </c>
      <c r="BZ1574">
        <v>0</v>
      </c>
      <c r="CA1574">
        <v>13075.75</v>
      </c>
      <c r="CB1574">
        <v>0</v>
      </c>
      <c r="CC1574" t="s">
        <v>137</v>
      </c>
    </row>
    <row r="1575" spans="1:81" x14ac:dyDescent="0.25">
      <c r="A1575">
        <v>14</v>
      </c>
      <c r="B1575">
        <v>15000</v>
      </c>
      <c r="C1575">
        <v>1</v>
      </c>
      <c r="D1575">
        <v>0.35</v>
      </c>
      <c r="E1575">
        <v>0.75</v>
      </c>
      <c r="F1575">
        <v>47.5</v>
      </c>
      <c r="G1575" t="s">
        <v>20</v>
      </c>
      <c r="H1575">
        <v>10</v>
      </c>
      <c r="I1575">
        <v>10</v>
      </c>
      <c r="J1575" t="b">
        <v>1</v>
      </c>
      <c r="K1575">
        <v>150</v>
      </c>
      <c r="L1575">
        <v>120</v>
      </c>
      <c r="M1575">
        <v>240</v>
      </c>
      <c r="N1575">
        <v>6</v>
      </c>
      <c r="O1575">
        <v>36</v>
      </c>
      <c r="P1575" t="b">
        <v>1</v>
      </c>
      <c r="Q1575" t="s">
        <v>133</v>
      </c>
      <c r="R1575" t="s">
        <v>134</v>
      </c>
      <c r="S1575" t="b">
        <v>1</v>
      </c>
      <c r="T1575">
        <v>0.4</v>
      </c>
      <c r="U1575">
        <v>4.32</v>
      </c>
      <c r="V1575">
        <v>18.88</v>
      </c>
      <c r="W1575">
        <v>3.36</v>
      </c>
      <c r="X1575">
        <v>18.8</v>
      </c>
      <c r="Y1575">
        <v>14.24</v>
      </c>
      <c r="Z1575">
        <v>1.2</v>
      </c>
      <c r="AA1575">
        <v>0.56000000000000005</v>
      </c>
      <c r="AB1575">
        <v>1.68</v>
      </c>
      <c r="AC1575">
        <v>14.8</v>
      </c>
      <c r="AD1575">
        <v>7.92</v>
      </c>
      <c r="AE1575">
        <v>9.1199999999999992</v>
      </c>
      <c r="AF1575">
        <v>92</v>
      </c>
      <c r="AG1575">
        <v>10.616462589999999</v>
      </c>
      <c r="AH1575">
        <v>14129</v>
      </c>
      <c r="AI1575">
        <v>15462.75</v>
      </c>
      <c r="AJ1575">
        <v>0</v>
      </c>
      <c r="AK1575">
        <v>0</v>
      </c>
      <c r="AL1575">
        <v>0</v>
      </c>
      <c r="AM1575">
        <v>0</v>
      </c>
      <c r="AN1575">
        <v>0</v>
      </c>
      <c r="AO1575" t="s">
        <v>135</v>
      </c>
      <c r="AP1575">
        <v>0</v>
      </c>
      <c r="AQ1575">
        <v>0</v>
      </c>
      <c r="AR1575">
        <v>0</v>
      </c>
      <c r="AS1575">
        <v>0</v>
      </c>
      <c r="AT1575">
        <v>0</v>
      </c>
      <c r="AU1575">
        <v>0</v>
      </c>
      <c r="AV1575">
        <v>0</v>
      </c>
      <c r="AW1575">
        <v>0</v>
      </c>
      <c r="AX1575">
        <v>0</v>
      </c>
      <c r="AY1575">
        <v>0</v>
      </c>
      <c r="AZ1575">
        <v>0</v>
      </c>
      <c r="BA1575">
        <v>0</v>
      </c>
      <c r="BB1575">
        <v>0</v>
      </c>
      <c r="BC1575">
        <v>7669.4166670000004</v>
      </c>
      <c r="BD1575">
        <v>0</v>
      </c>
      <c r="BE1575">
        <v>0</v>
      </c>
      <c r="BF1575">
        <v>15462.75</v>
      </c>
      <c r="BG1575">
        <v>22.956970599999998</v>
      </c>
      <c r="BH1575">
        <v>3683.333333</v>
      </c>
      <c r="BI1575">
        <v>12.385873030000001</v>
      </c>
      <c r="BJ1575">
        <v>49.529336819999997</v>
      </c>
      <c r="BK1575">
        <v>90047</v>
      </c>
      <c r="BL1575">
        <v>56817</v>
      </c>
      <c r="BM1575">
        <v>101574</v>
      </c>
      <c r="BN1575">
        <v>32.371917850000003</v>
      </c>
      <c r="BO1575">
        <v>23</v>
      </c>
      <c r="BP1575">
        <v>1544</v>
      </c>
      <c r="BQ1575">
        <v>9.9842644739999997</v>
      </c>
      <c r="BR1575" t="s">
        <v>136</v>
      </c>
      <c r="BS1575" t="s">
        <v>136</v>
      </c>
      <c r="BT1575">
        <v>6581.1666670000004</v>
      </c>
      <c r="BU1575">
        <v>1049.583333</v>
      </c>
      <c r="BV1575">
        <v>582</v>
      </c>
      <c r="BW1575">
        <v>1820.166667</v>
      </c>
      <c r="BX1575">
        <v>15458.166670000001</v>
      </c>
      <c r="BY1575">
        <v>0</v>
      </c>
      <c r="BZ1575">
        <v>0</v>
      </c>
      <c r="CA1575">
        <v>13218.083329999999</v>
      </c>
      <c r="CB1575">
        <v>0</v>
      </c>
      <c r="CC1575" t="s">
        <v>137</v>
      </c>
    </row>
    <row r="1576" spans="1:81" x14ac:dyDescent="0.25">
      <c r="A1576">
        <v>11</v>
      </c>
      <c r="B1576">
        <v>15000</v>
      </c>
      <c r="C1576">
        <v>1</v>
      </c>
      <c r="D1576">
        <v>0.35</v>
      </c>
      <c r="E1576">
        <v>0.75</v>
      </c>
      <c r="F1576">
        <v>47.5</v>
      </c>
      <c r="G1576" t="s">
        <v>20</v>
      </c>
      <c r="H1576">
        <v>10</v>
      </c>
      <c r="I1576">
        <v>10</v>
      </c>
      <c r="J1576" t="b">
        <v>1</v>
      </c>
      <c r="K1576">
        <v>150</v>
      </c>
      <c r="L1576">
        <v>120</v>
      </c>
      <c r="M1576">
        <v>240</v>
      </c>
      <c r="N1576">
        <v>6</v>
      </c>
      <c r="O1576">
        <v>36</v>
      </c>
      <c r="P1576" t="b">
        <v>1</v>
      </c>
      <c r="Q1576" t="s">
        <v>133</v>
      </c>
      <c r="R1576" t="s">
        <v>134</v>
      </c>
      <c r="S1576" t="b">
        <v>1</v>
      </c>
      <c r="T1576">
        <v>0.4</v>
      </c>
      <c r="U1576">
        <v>4.32</v>
      </c>
      <c r="V1576">
        <v>18.88</v>
      </c>
      <c r="W1576">
        <v>3.36</v>
      </c>
      <c r="X1576">
        <v>18.8</v>
      </c>
      <c r="Y1576">
        <v>14.24</v>
      </c>
      <c r="Z1576">
        <v>1.2</v>
      </c>
      <c r="AA1576">
        <v>0.56000000000000005</v>
      </c>
      <c r="AB1576">
        <v>1.68</v>
      </c>
      <c r="AC1576">
        <v>14.8</v>
      </c>
      <c r="AD1576">
        <v>7.92</v>
      </c>
      <c r="AE1576">
        <v>9.1199999999999992</v>
      </c>
      <c r="AF1576">
        <v>99</v>
      </c>
      <c r="AG1576">
        <v>6.3024612319999997</v>
      </c>
      <c r="AH1576">
        <v>14058</v>
      </c>
      <c r="AI1576">
        <v>13793.833329999999</v>
      </c>
      <c r="AJ1576">
        <v>0</v>
      </c>
      <c r="AK1576">
        <v>0</v>
      </c>
      <c r="AL1576">
        <v>0</v>
      </c>
      <c r="AM1576">
        <v>0</v>
      </c>
      <c r="AN1576">
        <v>0</v>
      </c>
      <c r="AO1576" t="s">
        <v>135</v>
      </c>
      <c r="AP1576">
        <v>0</v>
      </c>
      <c r="AQ1576">
        <v>0</v>
      </c>
      <c r="AR1576">
        <v>0</v>
      </c>
      <c r="AS1576">
        <v>0</v>
      </c>
      <c r="AT1576">
        <v>0</v>
      </c>
      <c r="AU1576">
        <v>0</v>
      </c>
      <c r="AV1576">
        <v>0</v>
      </c>
      <c r="AW1576">
        <v>0</v>
      </c>
      <c r="AX1576">
        <v>0</v>
      </c>
      <c r="AY1576">
        <v>0</v>
      </c>
      <c r="AZ1576">
        <v>0</v>
      </c>
      <c r="BA1576">
        <v>0</v>
      </c>
      <c r="BB1576">
        <v>0</v>
      </c>
      <c r="BC1576">
        <v>6868</v>
      </c>
      <c r="BD1576">
        <v>0</v>
      </c>
      <c r="BE1576">
        <v>0</v>
      </c>
      <c r="BF1576">
        <v>13793.833329999999</v>
      </c>
      <c r="BG1576">
        <v>21.459763049999999</v>
      </c>
      <c r="BH1576">
        <v>3065.833333</v>
      </c>
      <c r="BI1576">
        <v>25.145824439999998</v>
      </c>
      <c r="BJ1576">
        <v>49.679897570000001</v>
      </c>
      <c r="BK1576">
        <v>94970</v>
      </c>
      <c r="BL1576">
        <v>63463</v>
      </c>
      <c r="BM1576">
        <v>105692</v>
      </c>
      <c r="BN1576">
        <v>31.01927543</v>
      </c>
      <c r="BO1576">
        <v>19</v>
      </c>
      <c r="BP1576">
        <v>1350.833333</v>
      </c>
      <c r="BQ1576">
        <v>9.7938592730000007</v>
      </c>
      <c r="BR1576" t="s">
        <v>136</v>
      </c>
      <c r="BS1576" t="s">
        <v>136</v>
      </c>
      <c r="BT1576">
        <v>5866.5</v>
      </c>
      <c r="BU1576">
        <v>965.33333330000005</v>
      </c>
      <c r="BV1576">
        <v>531.16666669999995</v>
      </c>
      <c r="BW1576">
        <v>1516.333333</v>
      </c>
      <c r="BX1576">
        <v>13781</v>
      </c>
      <c r="BY1576">
        <v>0</v>
      </c>
      <c r="BZ1576">
        <v>0</v>
      </c>
      <c r="CA1576">
        <v>12335.083329999999</v>
      </c>
      <c r="CB1576">
        <v>0</v>
      </c>
      <c r="CC1576" t="s">
        <v>137</v>
      </c>
    </row>
    <row r="1577" spans="1:81" x14ac:dyDescent="0.25">
      <c r="A1577">
        <v>5</v>
      </c>
      <c r="B1577">
        <v>15000</v>
      </c>
      <c r="C1577">
        <v>1</v>
      </c>
      <c r="D1577">
        <v>0.35</v>
      </c>
      <c r="E1577">
        <v>0.75</v>
      </c>
      <c r="F1577">
        <v>47.5</v>
      </c>
      <c r="G1577" t="s">
        <v>20</v>
      </c>
      <c r="H1577">
        <v>10</v>
      </c>
      <c r="I1577">
        <v>10</v>
      </c>
      <c r="J1577" t="b">
        <v>1</v>
      </c>
      <c r="K1577">
        <v>150</v>
      </c>
      <c r="L1577">
        <v>120</v>
      </c>
      <c r="M1577">
        <v>240</v>
      </c>
      <c r="N1577">
        <v>6</v>
      </c>
      <c r="O1577">
        <v>36</v>
      </c>
      <c r="P1577" t="b">
        <v>1</v>
      </c>
      <c r="Q1577" t="s">
        <v>133</v>
      </c>
      <c r="R1577" t="s">
        <v>134</v>
      </c>
      <c r="S1577" t="b">
        <v>1</v>
      </c>
      <c r="T1577">
        <v>0.4</v>
      </c>
      <c r="U1577">
        <v>4.32</v>
      </c>
      <c r="V1577">
        <v>18.88</v>
      </c>
      <c r="W1577">
        <v>3.36</v>
      </c>
      <c r="X1577">
        <v>18.8</v>
      </c>
      <c r="Y1577">
        <v>14.24</v>
      </c>
      <c r="Z1577">
        <v>1.2</v>
      </c>
      <c r="AA1577">
        <v>0.56000000000000005</v>
      </c>
      <c r="AB1577">
        <v>1.68</v>
      </c>
      <c r="AC1577">
        <v>14.8</v>
      </c>
      <c r="AD1577">
        <v>7.92</v>
      </c>
      <c r="AE1577">
        <v>9.1199999999999992</v>
      </c>
      <c r="AF1577">
        <v>123</v>
      </c>
      <c r="AG1577">
        <v>6.8081420530000001</v>
      </c>
      <c r="AH1577">
        <v>11545</v>
      </c>
      <c r="AI1577">
        <v>11343.166670000001</v>
      </c>
      <c r="AJ1577">
        <v>450</v>
      </c>
      <c r="AK1577">
        <v>0</v>
      </c>
      <c r="AL1577">
        <v>450</v>
      </c>
      <c r="AM1577">
        <v>450</v>
      </c>
      <c r="AN1577">
        <v>13.127531230000001</v>
      </c>
      <c r="AO1577" t="s">
        <v>140</v>
      </c>
      <c r="AP1577">
        <v>3.7072325679999998</v>
      </c>
      <c r="AQ1577">
        <v>3.7072325679999998</v>
      </c>
      <c r="AR1577">
        <v>0</v>
      </c>
      <c r="AS1577">
        <v>0</v>
      </c>
      <c r="AT1577">
        <v>0.60988134900000002</v>
      </c>
      <c r="AU1577">
        <v>0.60988134900000002</v>
      </c>
      <c r="AV1577">
        <v>72.416666669999998</v>
      </c>
      <c r="AW1577">
        <v>0</v>
      </c>
      <c r="AX1577">
        <v>1.2177757469999999</v>
      </c>
      <c r="AY1577">
        <v>3.7072325679999998</v>
      </c>
      <c r="AZ1577">
        <v>3.7072325679999998</v>
      </c>
      <c r="BA1577">
        <v>72.416666669999998</v>
      </c>
      <c r="BB1577">
        <v>1.2177757469999999</v>
      </c>
      <c r="BC1577">
        <v>5614.3333329999996</v>
      </c>
      <c r="BD1577">
        <v>150</v>
      </c>
      <c r="BE1577">
        <v>37.5</v>
      </c>
      <c r="BF1577">
        <v>11343.166670000001</v>
      </c>
      <c r="BG1577">
        <v>22.651345970000001</v>
      </c>
      <c r="BH1577">
        <v>2659.75</v>
      </c>
      <c r="BI1577">
        <v>26.556951059999999</v>
      </c>
      <c r="BJ1577">
        <v>49.995669120000002</v>
      </c>
      <c r="BK1577">
        <v>93456</v>
      </c>
      <c r="BL1577">
        <v>60008</v>
      </c>
      <c r="BM1577">
        <v>103661</v>
      </c>
      <c r="BN1577">
        <v>29.958697539999999</v>
      </c>
      <c r="BO1577">
        <v>18</v>
      </c>
      <c r="BP1577">
        <v>1099.75</v>
      </c>
      <c r="BQ1577">
        <v>9.7035802310000001</v>
      </c>
      <c r="BR1577" t="s">
        <v>136</v>
      </c>
      <c r="BS1577" t="s">
        <v>136</v>
      </c>
      <c r="BT1577">
        <v>4810.3333329999996</v>
      </c>
      <c r="BU1577">
        <v>847.75</v>
      </c>
      <c r="BV1577">
        <v>403.75</v>
      </c>
      <c r="BW1577">
        <v>1317.083333</v>
      </c>
      <c r="BX1577">
        <v>11338</v>
      </c>
      <c r="BY1577">
        <v>0</v>
      </c>
      <c r="BZ1577">
        <v>0</v>
      </c>
      <c r="CA1577">
        <v>9627.4166669999995</v>
      </c>
      <c r="CB1577">
        <v>0</v>
      </c>
      <c r="CC1577" t="s">
        <v>137</v>
      </c>
    </row>
    <row r="1578" spans="1:81" x14ac:dyDescent="0.25">
      <c r="A1578">
        <v>13</v>
      </c>
      <c r="B1578">
        <v>15000</v>
      </c>
      <c r="C1578">
        <v>1</v>
      </c>
      <c r="D1578">
        <v>0.35</v>
      </c>
      <c r="E1578">
        <v>0.75</v>
      </c>
      <c r="F1578">
        <v>47.5</v>
      </c>
      <c r="G1578" t="s">
        <v>20</v>
      </c>
      <c r="H1578">
        <v>10</v>
      </c>
      <c r="I1578">
        <v>10</v>
      </c>
      <c r="J1578" t="b">
        <v>1</v>
      </c>
      <c r="K1578">
        <v>150</v>
      </c>
      <c r="L1578">
        <v>120</v>
      </c>
      <c r="M1578">
        <v>240</v>
      </c>
      <c r="N1578">
        <v>6</v>
      </c>
      <c r="O1578">
        <v>36</v>
      </c>
      <c r="P1578" t="b">
        <v>1</v>
      </c>
      <c r="Q1578" t="s">
        <v>133</v>
      </c>
      <c r="R1578" t="s">
        <v>134</v>
      </c>
      <c r="S1578" t="b">
        <v>1</v>
      </c>
      <c r="T1578">
        <v>0.4</v>
      </c>
      <c r="U1578">
        <v>4.32</v>
      </c>
      <c r="V1578">
        <v>18.88</v>
      </c>
      <c r="W1578">
        <v>3.36</v>
      </c>
      <c r="X1578">
        <v>18.8</v>
      </c>
      <c r="Y1578">
        <v>14.24</v>
      </c>
      <c r="Z1578">
        <v>1.2</v>
      </c>
      <c r="AA1578">
        <v>0.56000000000000005</v>
      </c>
      <c r="AB1578">
        <v>1.68</v>
      </c>
      <c r="AC1578">
        <v>14.8</v>
      </c>
      <c r="AD1578">
        <v>7.92</v>
      </c>
      <c r="AE1578">
        <v>9.1199999999999992</v>
      </c>
      <c r="AF1578">
        <v>96</v>
      </c>
      <c r="AG1578">
        <v>25.012431629999998</v>
      </c>
      <c r="AH1578">
        <v>16088</v>
      </c>
      <c r="AI1578">
        <v>14282.083329999999</v>
      </c>
      <c r="AJ1578">
        <v>0</v>
      </c>
      <c r="AK1578">
        <v>0</v>
      </c>
      <c r="AL1578">
        <v>0</v>
      </c>
      <c r="AM1578">
        <v>0</v>
      </c>
      <c r="AN1578">
        <v>0</v>
      </c>
      <c r="AO1578" t="s">
        <v>135</v>
      </c>
      <c r="AP1578">
        <v>0</v>
      </c>
      <c r="AQ1578">
        <v>0</v>
      </c>
      <c r="AR1578">
        <v>0</v>
      </c>
      <c r="AS1578">
        <v>0</v>
      </c>
      <c r="AT1578">
        <v>0</v>
      </c>
      <c r="AU1578">
        <v>0</v>
      </c>
      <c r="AV1578">
        <v>0</v>
      </c>
      <c r="AW1578">
        <v>0</v>
      </c>
      <c r="AX1578">
        <v>0</v>
      </c>
      <c r="AY1578">
        <v>0</v>
      </c>
      <c r="AZ1578">
        <v>0</v>
      </c>
      <c r="BA1578">
        <v>0</v>
      </c>
      <c r="BB1578">
        <v>0</v>
      </c>
      <c r="BC1578">
        <v>7199.0833329999996</v>
      </c>
      <c r="BD1578">
        <v>0</v>
      </c>
      <c r="BE1578">
        <v>0</v>
      </c>
      <c r="BF1578">
        <v>14282.083329999999</v>
      </c>
      <c r="BG1578">
        <v>22.456342200000002</v>
      </c>
      <c r="BH1578">
        <v>3321.5</v>
      </c>
      <c r="BI1578">
        <v>35.753356539999999</v>
      </c>
      <c r="BJ1578">
        <v>50.497265040000002</v>
      </c>
      <c r="BK1578">
        <v>93995</v>
      </c>
      <c r="BL1578">
        <v>59754</v>
      </c>
      <c r="BM1578">
        <v>102537</v>
      </c>
      <c r="BN1578">
        <v>27.376170200000001</v>
      </c>
      <c r="BO1578">
        <v>15</v>
      </c>
      <c r="BP1578">
        <v>1479.5</v>
      </c>
      <c r="BQ1578">
        <v>10.35996744</v>
      </c>
      <c r="BR1578" t="s">
        <v>136</v>
      </c>
      <c r="BS1578" t="s">
        <v>136</v>
      </c>
      <c r="BT1578">
        <v>6142.1666670000004</v>
      </c>
      <c r="BU1578">
        <v>1021.25</v>
      </c>
      <c r="BV1578">
        <v>560.58333330000005</v>
      </c>
      <c r="BW1578">
        <v>1687.916667</v>
      </c>
      <c r="BX1578">
        <v>14274.25</v>
      </c>
      <c r="BY1578">
        <v>0</v>
      </c>
      <c r="BZ1578">
        <v>0</v>
      </c>
      <c r="CA1578">
        <v>12460.083329999999</v>
      </c>
      <c r="CB1578">
        <v>0</v>
      </c>
      <c r="CC1578" t="s">
        <v>137</v>
      </c>
    </row>
    <row r="1579" spans="1:81" x14ac:dyDescent="0.25">
      <c r="A1579">
        <v>3</v>
      </c>
      <c r="B1579">
        <v>15000</v>
      </c>
      <c r="C1579">
        <v>1</v>
      </c>
      <c r="D1579">
        <v>0.35</v>
      </c>
      <c r="E1579">
        <v>0.75</v>
      </c>
      <c r="F1579">
        <v>47.5</v>
      </c>
      <c r="G1579" t="s">
        <v>20</v>
      </c>
      <c r="H1579">
        <v>10</v>
      </c>
      <c r="I1579">
        <v>10</v>
      </c>
      <c r="J1579" t="b">
        <v>1</v>
      </c>
      <c r="K1579">
        <v>150</v>
      </c>
      <c r="L1579">
        <v>120</v>
      </c>
      <c r="M1579">
        <v>240</v>
      </c>
      <c r="N1579">
        <v>6</v>
      </c>
      <c r="O1579">
        <v>36</v>
      </c>
      <c r="P1579" t="b">
        <v>1</v>
      </c>
      <c r="Q1579" t="s">
        <v>133</v>
      </c>
      <c r="R1579" t="s">
        <v>134</v>
      </c>
      <c r="S1579" t="b">
        <v>1</v>
      </c>
      <c r="T1579">
        <v>0.4</v>
      </c>
      <c r="U1579">
        <v>4.32</v>
      </c>
      <c r="V1579">
        <v>18.88</v>
      </c>
      <c r="W1579">
        <v>3.36</v>
      </c>
      <c r="X1579">
        <v>18.8</v>
      </c>
      <c r="Y1579">
        <v>14.24</v>
      </c>
      <c r="Z1579">
        <v>1.2</v>
      </c>
      <c r="AA1579">
        <v>0.56000000000000005</v>
      </c>
      <c r="AB1579">
        <v>1.68</v>
      </c>
      <c r="AC1579">
        <v>14.8</v>
      </c>
      <c r="AD1579">
        <v>7.92</v>
      </c>
      <c r="AE1579">
        <v>9.1199999999999992</v>
      </c>
      <c r="AF1579">
        <v>97</v>
      </c>
      <c r="AG1579">
        <v>19.079906220000002</v>
      </c>
      <c r="AH1579">
        <v>15781</v>
      </c>
      <c r="AI1579">
        <v>14312.583329999999</v>
      </c>
      <c r="AJ1579">
        <v>0</v>
      </c>
      <c r="AK1579">
        <v>0</v>
      </c>
      <c r="AL1579">
        <v>0</v>
      </c>
      <c r="AM1579">
        <v>0</v>
      </c>
      <c r="AN1579">
        <v>0</v>
      </c>
      <c r="AO1579" t="s">
        <v>135</v>
      </c>
      <c r="AP1579">
        <v>0</v>
      </c>
      <c r="AQ1579">
        <v>0</v>
      </c>
      <c r="AR1579">
        <v>0</v>
      </c>
      <c r="AS1579">
        <v>0</v>
      </c>
      <c r="AT1579">
        <v>0</v>
      </c>
      <c r="AU1579">
        <v>0</v>
      </c>
      <c r="AV1579">
        <v>0</v>
      </c>
      <c r="AW1579">
        <v>0</v>
      </c>
      <c r="AX1579">
        <v>0</v>
      </c>
      <c r="AY1579">
        <v>0</v>
      </c>
      <c r="AZ1579">
        <v>0</v>
      </c>
      <c r="BA1579">
        <v>0</v>
      </c>
      <c r="BB1579">
        <v>0</v>
      </c>
      <c r="BC1579">
        <v>7198.9166670000004</v>
      </c>
      <c r="BD1579">
        <v>0</v>
      </c>
      <c r="BE1579">
        <v>0</v>
      </c>
      <c r="BF1579">
        <v>14312.583329999999</v>
      </c>
      <c r="BG1579">
        <v>22.123003050000001</v>
      </c>
      <c r="BH1579">
        <v>3276.75</v>
      </c>
      <c r="BI1579">
        <v>34.623914829999997</v>
      </c>
      <c r="BJ1579">
        <v>50.079209179999999</v>
      </c>
      <c r="BK1579">
        <v>96964</v>
      </c>
      <c r="BL1579">
        <v>62676</v>
      </c>
      <c r="BM1579">
        <v>106449</v>
      </c>
      <c r="BN1579">
        <v>27.903091910000001</v>
      </c>
      <c r="BO1579">
        <v>16</v>
      </c>
      <c r="BP1579">
        <v>1457.166667</v>
      </c>
      <c r="BQ1579">
        <v>10.177116549999999</v>
      </c>
      <c r="BR1579" t="s">
        <v>136</v>
      </c>
      <c r="BS1579" t="s">
        <v>136</v>
      </c>
      <c r="BT1579">
        <v>6153.1666670000004</v>
      </c>
      <c r="BU1579">
        <v>1008.833333</v>
      </c>
      <c r="BV1579">
        <v>564.83333330000005</v>
      </c>
      <c r="BW1579">
        <v>1646.833333</v>
      </c>
      <c r="BX1579">
        <v>14312.5</v>
      </c>
      <c r="BY1579">
        <v>0</v>
      </c>
      <c r="BZ1579">
        <v>0</v>
      </c>
      <c r="CA1579">
        <v>12726.333329999999</v>
      </c>
      <c r="CB1579">
        <v>0</v>
      </c>
      <c r="CC1579" t="s">
        <v>137</v>
      </c>
    </row>
    <row r="1580" spans="1:81" x14ac:dyDescent="0.25">
      <c r="A1580">
        <v>12</v>
      </c>
      <c r="B1580">
        <v>15000</v>
      </c>
      <c r="C1580">
        <v>1</v>
      </c>
      <c r="D1580">
        <v>0.35</v>
      </c>
      <c r="E1580">
        <v>0.75</v>
      </c>
      <c r="F1580">
        <v>47.5</v>
      </c>
      <c r="G1580" t="s">
        <v>20</v>
      </c>
      <c r="H1580">
        <v>10</v>
      </c>
      <c r="I1580">
        <v>10</v>
      </c>
      <c r="J1580" t="b">
        <v>1</v>
      </c>
      <c r="K1580">
        <v>150</v>
      </c>
      <c r="L1580">
        <v>120</v>
      </c>
      <c r="M1580">
        <v>240</v>
      </c>
      <c r="N1580">
        <v>6</v>
      </c>
      <c r="O1580">
        <v>36</v>
      </c>
      <c r="P1580" t="b">
        <v>1</v>
      </c>
      <c r="Q1580" t="s">
        <v>133</v>
      </c>
      <c r="R1580" t="s">
        <v>134</v>
      </c>
      <c r="S1580" t="b">
        <v>1</v>
      </c>
      <c r="T1580">
        <v>0.4</v>
      </c>
      <c r="U1580">
        <v>4.32</v>
      </c>
      <c r="V1580">
        <v>18.88</v>
      </c>
      <c r="W1580">
        <v>3.36</v>
      </c>
      <c r="X1580">
        <v>18.8</v>
      </c>
      <c r="Y1580">
        <v>14.24</v>
      </c>
      <c r="Z1580">
        <v>1.2</v>
      </c>
      <c r="AA1580">
        <v>0.56000000000000005</v>
      </c>
      <c r="AB1580">
        <v>1.68</v>
      </c>
      <c r="AC1580">
        <v>14.8</v>
      </c>
      <c r="AD1580">
        <v>7.92</v>
      </c>
      <c r="AE1580">
        <v>9.1199999999999992</v>
      </c>
      <c r="AF1580">
        <v>98</v>
      </c>
      <c r="AG1580">
        <v>12.30870279</v>
      </c>
      <c r="AH1580">
        <v>15225</v>
      </c>
      <c r="AI1580">
        <v>14340.5</v>
      </c>
      <c r="AJ1580">
        <v>0</v>
      </c>
      <c r="AK1580">
        <v>0</v>
      </c>
      <c r="AL1580">
        <v>0</v>
      </c>
      <c r="AM1580">
        <v>0</v>
      </c>
      <c r="AN1580">
        <v>0</v>
      </c>
      <c r="AO1580" t="s">
        <v>135</v>
      </c>
      <c r="AP1580">
        <v>0</v>
      </c>
      <c r="AQ1580">
        <v>0</v>
      </c>
      <c r="AR1580">
        <v>0</v>
      </c>
      <c r="AS1580">
        <v>0</v>
      </c>
      <c r="AT1580">
        <v>0</v>
      </c>
      <c r="AU1580">
        <v>0</v>
      </c>
      <c r="AV1580">
        <v>0</v>
      </c>
      <c r="AW1580">
        <v>0</v>
      </c>
      <c r="AX1580">
        <v>0</v>
      </c>
      <c r="AY1580">
        <v>0</v>
      </c>
      <c r="AZ1580">
        <v>0</v>
      </c>
      <c r="BA1580">
        <v>0</v>
      </c>
      <c r="BB1580">
        <v>0</v>
      </c>
      <c r="BC1580">
        <v>7181.6666670000004</v>
      </c>
      <c r="BD1580">
        <v>0</v>
      </c>
      <c r="BE1580">
        <v>0</v>
      </c>
      <c r="BF1580">
        <v>14340.5</v>
      </c>
      <c r="BG1580">
        <v>22.206209260000001</v>
      </c>
      <c r="BH1580">
        <v>3294.333333</v>
      </c>
      <c r="BI1580">
        <v>31.43513957</v>
      </c>
      <c r="BJ1580">
        <v>49.957307059999998</v>
      </c>
      <c r="BK1580">
        <v>96790</v>
      </c>
      <c r="BL1580">
        <v>63040</v>
      </c>
      <c r="BM1580">
        <v>106706</v>
      </c>
      <c r="BN1580">
        <v>29.108450900000001</v>
      </c>
      <c r="BO1580">
        <v>18</v>
      </c>
      <c r="BP1580">
        <v>1423</v>
      </c>
      <c r="BQ1580">
        <v>9.9159986359999994</v>
      </c>
      <c r="BR1580" t="s">
        <v>136</v>
      </c>
      <c r="BS1580" t="s">
        <v>136</v>
      </c>
      <c r="BT1580">
        <v>6144.75</v>
      </c>
      <c r="BU1580">
        <v>1004.416667</v>
      </c>
      <c r="BV1580">
        <v>538</v>
      </c>
      <c r="BW1580">
        <v>1654.666667</v>
      </c>
      <c r="BX1580">
        <v>14342.166670000001</v>
      </c>
      <c r="BY1580">
        <v>0</v>
      </c>
      <c r="BZ1580">
        <v>0</v>
      </c>
      <c r="CA1580">
        <v>12648.666670000001</v>
      </c>
      <c r="CB1580">
        <v>0</v>
      </c>
      <c r="CC1580" t="s">
        <v>137</v>
      </c>
    </row>
    <row r="1581" spans="1:81" x14ac:dyDescent="0.25">
      <c r="A1581">
        <v>16</v>
      </c>
      <c r="B1581">
        <v>15000</v>
      </c>
      <c r="C1581">
        <v>1</v>
      </c>
      <c r="D1581">
        <v>0.35</v>
      </c>
      <c r="E1581">
        <v>0.75</v>
      </c>
      <c r="F1581">
        <v>47.5</v>
      </c>
      <c r="G1581" t="s">
        <v>20</v>
      </c>
      <c r="H1581">
        <v>10</v>
      </c>
      <c r="I1581">
        <v>10</v>
      </c>
      <c r="J1581" t="b">
        <v>1</v>
      </c>
      <c r="K1581">
        <v>150</v>
      </c>
      <c r="L1581">
        <v>120</v>
      </c>
      <c r="M1581">
        <v>240</v>
      </c>
      <c r="N1581">
        <v>6</v>
      </c>
      <c r="O1581">
        <v>36</v>
      </c>
      <c r="P1581" t="b">
        <v>1</v>
      </c>
      <c r="Q1581" t="s">
        <v>133</v>
      </c>
      <c r="R1581" t="s">
        <v>134</v>
      </c>
      <c r="S1581" t="b">
        <v>1</v>
      </c>
      <c r="T1581">
        <v>0.4</v>
      </c>
      <c r="U1581">
        <v>4.32</v>
      </c>
      <c r="V1581">
        <v>18.88</v>
      </c>
      <c r="W1581">
        <v>3.36</v>
      </c>
      <c r="X1581">
        <v>18.8</v>
      </c>
      <c r="Y1581">
        <v>14.24</v>
      </c>
      <c r="Z1581">
        <v>1.2</v>
      </c>
      <c r="AA1581">
        <v>0.56000000000000005</v>
      </c>
      <c r="AB1581">
        <v>1.68</v>
      </c>
      <c r="AC1581">
        <v>14.8</v>
      </c>
      <c r="AD1581">
        <v>7.92</v>
      </c>
      <c r="AE1581">
        <v>9.1199999999999992</v>
      </c>
      <c r="AF1581">
        <v>97</v>
      </c>
      <c r="AG1581">
        <v>19.44252621</v>
      </c>
      <c r="AH1581">
        <v>15929</v>
      </c>
      <c r="AI1581">
        <v>14391</v>
      </c>
      <c r="AJ1581">
        <v>0</v>
      </c>
      <c r="AK1581">
        <v>0</v>
      </c>
      <c r="AL1581">
        <v>0</v>
      </c>
      <c r="AM1581">
        <v>0</v>
      </c>
      <c r="AN1581">
        <v>0</v>
      </c>
      <c r="AO1581" t="s">
        <v>135</v>
      </c>
      <c r="AP1581">
        <v>0</v>
      </c>
      <c r="AQ1581">
        <v>0</v>
      </c>
      <c r="AR1581">
        <v>0</v>
      </c>
      <c r="AS1581">
        <v>0</v>
      </c>
      <c r="AT1581">
        <v>0</v>
      </c>
      <c r="AU1581">
        <v>0</v>
      </c>
      <c r="AV1581">
        <v>0</v>
      </c>
      <c r="AW1581">
        <v>0</v>
      </c>
      <c r="AX1581">
        <v>0</v>
      </c>
      <c r="AY1581">
        <v>0</v>
      </c>
      <c r="AZ1581">
        <v>0</v>
      </c>
      <c r="BA1581">
        <v>0</v>
      </c>
      <c r="BB1581">
        <v>0</v>
      </c>
      <c r="BC1581">
        <v>7150.4166670000004</v>
      </c>
      <c r="BD1581">
        <v>0</v>
      </c>
      <c r="BE1581">
        <v>0</v>
      </c>
      <c r="BF1581">
        <v>14391</v>
      </c>
      <c r="BG1581">
        <v>22.798401859999998</v>
      </c>
      <c r="BH1581">
        <v>3401.416667</v>
      </c>
      <c r="BI1581">
        <v>35.557787679999997</v>
      </c>
      <c r="BJ1581">
        <v>49.764580330000001</v>
      </c>
      <c r="BK1581">
        <v>94184</v>
      </c>
      <c r="BL1581">
        <v>58826</v>
      </c>
      <c r="BM1581">
        <v>102916</v>
      </c>
      <c r="BN1581">
        <v>27.34550613</v>
      </c>
      <c r="BO1581">
        <v>16</v>
      </c>
      <c r="BP1581">
        <v>1375.583333</v>
      </c>
      <c r="BQ1581">
        <v>9.5522795259999995</v>
      </c>
      <c r="BR1581" t="s">
        <v>136</v>
      </c>
      <c r="BS1581" t="s">
        <v>136</v>
      </c>
      <c r="BT1581">
        <v>6132.5833329999996</v>
      </c>
      <c r="BU1581">
        <v>979.83333330000005</v>
      </c>
      <c r="BV1581">
        <v>526</v>
      </c>
      <c r="BW1581">
        <v>1712</v>
      </c>
      <c r="BX1581">
        <v>14395.416670000001</v>
      </c>
      <c r="BY1581">
        <v>0</v>
      </c>
      <c r="BZ1581">
        <v>0</v>
      </c>
      <c r="CA1581">
        <v>12450.916670000001</v>
      </c>
      <c r="CB1581">
        <v>0</v>
      </c>
      <c r="CC1581" t="s">
        <v>137</v>
      </c>
    </row>
    <row r="1582" spans="1:81" x14ac:dyDescent="0.25">
      <c r="A1582">
        <v>4</v>
      </c>
      <c r="B1582">
        <v>15000</v>
      </c>
      <c r="C1582">
        <v>1</v>
      </c>
      <c r="D1582">
        <v>0.35</v>
      </c>
      <c r="E1582">
        <v>0.75</v>
      </c>
      <c r="F1582">
        <v>47.5</v>
      </c>
      <c r="G1582" t="s">
        <v>20</v>
      </c>
      <c r="H1582">
        <v>10</v>
      </c>
      <c r="I1582">
        <v>10</v>
      </c>
      <c r="J1582" t="b">
        <v>1</v>
      </c>
      <c r="K1582">
        <v>150</v>
      </c>
      <c r="L1582">
        <v>120</v>
      </c>
      <c r="M1582">
        <v>240</v>
      </c>
      <c r="N1582">
        <v>6</v>
      </c>
      <c r="O1582">
        <v>36</v>
      </c>
      <c r="P1582" t="b">
        <v>1</v>
      </c>
      <c r="Q1582" t="s">
        <v>133</v>
      </c>
      <c r="R1582" t="s">
        <v>134</v>
      </c>
      <c r="S1582" t="b">
        <v>1</v>
      </c>
      <c r="T1582">
        <v>0.4</v>
      </c>
      <c r="U1582">
        <v>4.32</v>
      </c>
      <c r="V1582">
        <v>18.88</v>
      </c>
      <c r="W1582">
        <v>3.36</v>
      </c>
      <c r="X1582">
        <v>18.8</v>
      </c>
      <c r="Y1582">
        <v>14.24</v>
      </c>
      <c r="Z1582">
        <v>1.2</v>
      </c>
      <c r="AA1582">
        <v>0.56000000000000005</v>
      </c>
      <c r="AB1582">
        <v>1.68</v>
      </c>
      <c r="AC1582">
        <v>14.8</v>
      </c>
      <c r="AD1582">
        <v>7.92</v>
      </c>
      <c r="AE1582">
        <v>9.1199999999999992</v>
      </c>
      <c r="AF1582">
        <v>89</v>
      </c>
      <c r="AG1582">
        <v>1.9939075049999999</v>
      </c>
      <c r="AH1582">
        <v>14444</v>
      </c>
      <c r="AI1582">
        <v>15672.333329999999</v>
      </c>
      <c r="AJ1582">
        <v>0</v>
      </c>
      <c r="AK1582">
        <v>0</v>
      </c>
      <c r="AL1582">
        <v>0</v>
      </c>
      <c r="AM1582">
        <v>0</v>
      </c>
      <c r="AN1582">
        <v>0</v>
      </c>
      <c r="AO1582" t="s">
        <v>135</v>
      </c>
      <c r="AP1582">
        <v>0</v>
      </c>
      <c r="AQ1582">
        <v>0</v>
      </c>
      <c r="AR1582">
        <v>0</v>
      </c>
      <c r="AS1582">
        <v>0</v>
      </c>
      <c r="AT1582">
        <v>0</v>
      </c>
      <c r="AU1582">
        <v>0</v>
      </c>
      <c r="AV1582">
        <v>0</v>
      </c>
      <c r="AW1582">
        <v>0</v>
      </c>
      <c r="AX1582">
        <v>0</v>
      </c>
      <c r="AY1582">
        <v>0</v>
      </c>
      <c r="AZ1582">
        <v>0</v>
      </c>
      <c r="BA1582">
        <v>0</v>
      </c>
      <c r="BB1582">
        <v>0</v>
      </c>
      <c r="BC1582">
        <v>7865.3333329999996</v>
      </c>
      <c r="BD1582">
        <v>0</v>
      </c>
      <c r="BE1582">
        <v>0</v>
      </c>
      <c r="BF1582">
        <v>15672.333329999999</v>
      </c>
      <c r="BG1582">
        <v>23.180487110000001</v>
      </c>
      <c r="BH1582">
        <v>3763.583333</v>
      </c>
      <c r="BI1582">
        <v>13.154250899999999</v>
      </c>
      <c r="BJ1582">
        <v>50.263085019999998</v>
      </c>
      <c r="BK1582">
        <v>88394</v>
      </c>
      <c r="BL1582">
        <v>55523</v>
      </c>
      <c r="BM1582">
        <v>99525</v>
      </c>
      <c r="BN1582">
        <v>31.370990500000001</v>
      </c>
      <c r="BO1582">
        <v>21</v>
      </c>
      <c r="BP1582">
        <v>1523.75</v>
      </c>
      <c r="BQ1582">
        <v>9.7190001240000008</v>
      </c>
      <c r="BR1582" t="s">
        <v>136</v>
      </c>
      <c r="BS1582" t="s">
        <v>136</v>
      </c>
      <c r="BT1582">
        <v>6836.3333329999996</v>
      </c>
      <c r="BU1582">
        <v>989.25</v>
      </c>
      <c r="BV1582">
        <v>589.33333330000005</v>
      </c>
      <c r="BW1582">
        <v>1883.5</v>
      </c>
      <c r="BX1582">
        <v>15676.583329999999</v>
      </c>
      <c r="BY1582">
        <v>0</v>
      </c>
      <c r="BZ1582">
        <v>0</v>
      </c>
      <c r="CA1582">
        <v>13458.25</v>
      </c>
      <c r="CB1582">
        <v>0</v>
      </c>
      <c r="CC1582" t="s">
        <v>137</v>
      </c>
    </row>
    <row r="1583" spans="1:81" x14ac:dyDescent="0.25">
      <c r="A1583">
        <v>7</v>
      </c>
      <c r="B1583">
        <v>15000</v>
      </c>
      <c r="C1583">
        <v>1</v>
      </c>
      <c r="D1583">
        <v>0.35</v>
      </c>
      <c r="E1583">
        <v>0.75</v>
      </c>
      <c r="F1583">
        <v>47.5</v>
      </c>
      <c r="G1583" t="s">
        <v>20</v>
      </c>
      <c r="H1583">
        <v>10</v>
      </c>
      <c r="I1583">
        <v>10</v>
      </c>
      <c r="J1583" t="b">
        <v>1</v>
      </c>
      <c r="K1583">
        <v>150</v>
      </c>
      <c r="L1583">
        <v>120</v>
      </c>
      <c r="M1583">
        <v>240</v>
      </c>
      <c r="N1583">
        <v>6</v>
      </c>
      <c r="O1583">
        <v>36</v>
      </c>
      <c r="P1583" t="b">
        <v>1</v>
      </c>
      <c r="Q1583" t="s">
        <v>133</v>
      </c>
      <c r="R1583" t="s">
        <v>134</v>
      </c>
      <c r="S1583" t="b">
        <v>1</v>
      </c>
      <c r="T1583">
        <v>0.4</v>
      </c>
      <c r="U1583">
        <v>4.32</v>
      </c>
      <c r="V1583">
        <v>18.88</v>
      </c>
      <c r="W1583">
        <v>3.36</v>
      </c>
      <c r="X1583">
        <v>18.8</v>
      </c>
      <c r="Y1583">
        <v>14.24</v>
      </c>
      <c r="Z1583">
        <v>1.2</v>
      </c>
      <c r="AA1583">
        <v>0.56000000000000005</v>
      </c>
      <c r="AB1583">
        <v>1.68</v>
      </c>
      <c r="AC1583">
        <v>14.8</v>
      </c>
      <c r="AD1583">
        <v>7.92</v>
      </c>
      <c r="AE1583">
        <v>9.1199999999999992</v>
      </c>
      <c r="AF1583">
        <v>98</v>
      </c>
      <c r="AG1583">
        <v>13.339743589999999</v>
      </c>
      <c r="AH1583">
        <v>15600</v>
      </c>
      <c r="AI1583">
        <v>14672.416670000001</v>
      </c>
      <c r="AJ1583">
        <v>0</v>
      </c>
      <c r="AK1583">
        <v>0</v>
      </c>
      <c r="AL1583">
        <v>0</v>
      </c>
      <c r="AM1583">
        <v>0</v>
      </c>
      <c r="AN1583">
        <v>0</v>
      </c>
      <c r="AO1583" t="s">
        <v>135</v>
      </c>
      <c r="AP1583">
        <v>0</v>
      </c>
      <c r="AQ1583">
        <v>0</v>
      </c>
      <c r="AR1583">
        <v>0</v>
      </c>
      <c r="AS1583">
        <v>0</v>
      </c>
      <c r="AT1583">
        <v>0</v>
      </c>
      <c r="AU1583">
        <v>0</v>
      </c>
      <c r="AV1583">
        <v>0</v>
      </c>
      <c r="AW1583">
        <v>0</v>
      </c>
      <c r="AX1583">
        <v>0</v>
      </c>
      <c r="AY1583">
        <v>0</v>
      </c>
      <c r="AZ1583">
        <v>0</v>
      </c>
      <c r="BA1583">
        <v>0</v>
      </c>
      <c r="BB1583">
        <v>0</v>
      </c>
      <c r="BC1583">
        <v>7381.5833329999996</v>
      </c>
      <c r="BD1583">
        <v>0</v>
      </c>
      <c r="BE1583">
        <v>0</v>
      </c>
      <c r="BF1583">
        <v>14672.416670000001</v>
      </c>
      <c r="BG1583">
        <v>23.98629923</v>
      </c>
      <c r="BH1583">
        <v>3648.666667</v>
      </c>
      <c r="BI1583">
        <v>33.294871790000002</v>
      </c>
      <c r="BJ1583">
        <v>50.166666669999998</v>
      </c>
      <c r="BK1583">
        <v>94149</v>
      </c>
      <c r="BL1583">
        <v>57658</v>
      </c>
      <c r="BM1583">
        <v>103287</v>
      </c>
      <c r="BN1583">
        <v>27.135595540000001</v>
      </c>
      <c r="BO1583">
        <v>17</v>
      </c>
      <c r="BP1583">
        <v>1492.583333</v>
      </c>
      <c r="BQ1583">
        <v>10.18108848</v>
      </c>
      <c r="BR1583" t="s">
        <v>136</v>
      </c>
      <c r="BS1583" t="s">
        <v>136</v>
      </c>
      <c r="BT1583">
        <v>6361</v>
      </c>
      <c r="BU1583">
        <v>985.16666669999995</v>
      </c>
      <c r="BV1583">
        <v>578.66666669999995</v>
      </c>
      <c r="BW1583">
        <v>1846.75</v>
      </c>
      <c r="BX1583">
        <v>14667.333329999999</v>
      </c>
      <c r="BY1583">
        <v>0</v>
      </c>
      <c r="BZ1583">
        <v>0</v>
      </c>
      <c r="CA1583">
        <v>12458.583329999999</v>
      </c>
      <c r="CB1583">
        <v>0</v>
      </c>
      <c r="CC1583" t="s">
        <v>137</v>
      </c>
    </row>
    <row r="1584" spans="1:81" x14ac:dyDescent="0.25">
      <c r="A1584">
        <v>6</v>
      </c>
      <c r="B1584">
        <v>15000</v>
      </c>
      <c r="C1584">
        <v>1</v>
      </c>
      <c r="D1584">
        <v>0.35</v>
      </c>
      <c r="E1584">
        <v>0.75</v>
      </c>
      <c r="F1584">
        <v>47.5</v>
      </c>
      <c r="G1584" t="s">
        <v>20</v>
      </c>
      <c r="H1584">
        <v>10</v>
      </c>
      <c r="I1584">
        <v>10</v>
      </c>
      <c r="J1584" t="b">
        <v>1</v>
      </c>
      <c r="K1584">
        <v>150</v>
      </c>
      <c r="L1584">
        <v>120</v>
      </c>
      <c r="M1584">
        <v>240</v>
      </c>
      <c r="N1584">
        <v>6</v>
      </c>
      <c r="O1584">
        <v>36</v>
      </c>
      <c r="P1584" t="b">
        <v>1</v>
      </c>
      <c r="Q1584" t="s">
        <v>133</v>
      </c>
      <c r="R1584" t="s">
        <v>134</v>
      </c>
      <c r="S1584" t="b">
        <v>1</v>
      </c>
      <c r="T1584">
        <v>0.4</v>
      </c>
      <c r="U1584">
        <v>4.32</v>
      </c>
      <c r="V1584">
        <v>18.88</v>
      </c>
      <c r="W1584">
        <v>3.36</v>
      </c>
      <c r="X1584">
        <v>18.8</v>
      </c>
      <c r="Y1584">
        <v>14.24</v>
      </c>
      <c r="Z1584">
        <v>1.2</v>
      </c>
      <c r="AA1584">
        <v>0.56000000000000005</v>
      </c>
      <c r="AB1584">
        <v>1.68</v>
      </c>
      <c r="AC1584">
        <v>14.8</v>
      </c>
      <c r="AD1584">
        <v>7.92</v>
      </c>
      <c r="AE1584">
        <v>9.1199999999999992</v>
      </c>
      <c r="AF1584">
        <v>107</v>
      </c>
      <c r="AG1584">
        <v>26.11632024</v>
      </c>
      <c r="AH1584">
        <v>15251</v>
      </c>
      <c r="AI1584">
        <v>13777.833329999999</v>
      </c>
      <c r="AJ1584">
        <v>0</v>
      </c>
      <c r="AK1584">
        <v>0</v>
      </c>
      <c r="AL1584">
        <v>0</v>
      </c>
      <c r="AM1584">
        <v>0</v>
      </c>
      <c r="AN1584">
        <v>0</v>
      </c>
      <c r="AO1584" t="s">
        <v>135</v>
      </c>
      <c r="AP1584">
        <v>0</v>
      </c>
      <c r="AQ1584">
        <v>0</v>
      </c>
      <c r="AR1584">
        <v>0</v>
      </c>
      <c r="AS1584">
        <v>0</v>
      </c>
      <c r="AT1584">
        <v>0</v>
      </c>
      <c r="AU1584">
        <v>0</v>
      </c>
      <c r="AV1584">
        <v>0</v>
      </c>
      <c r="AW1584">
        <v>0</v>
      </c>
      <c r="AX1584">
        <v>0</v>
      </c>
      <c r="AY1584">
        <v>0</v>
      </c>
      <c r="AZ1584">
        <v>0</v>
      </c>
      <c r="BA1584">
        <v>0</v>
      </c>
      <c r="BB1584">
        <v>0</v>
      </c>
      <c r="BC1584">
        <v>6828.5833329999996</v>
      </c>
      <c r="BD1584">
        <v>0</v>
      </c>
      <c r="BE1584">
        <v>0</v>
      </c>
      <c r="BF1584">
        <v>13777.833329999999</v>
      </c>
      <c r="BG1584">
        <v>22.147993159999999</v>
      </c>
      <c r="BH1584">
        <v>3158.416667</v>
      </c>
      <c r="BI1584">
        <v>32.738836800000001</v>
      </c>
      <c r="BJ1584">
        <v>49.826240900000002</v>
      </c>
      <c r="BK1584">
        <v>101088</v>
      </c>
      <c r="BL1584">
        <v>64782</v>
      </c>
      <c r="BM1584">
        <v>111058</v>
      </c>
      <c r="BN1584">
        <v>27.758570769999999</v>
      </c>
      <c r="BO1584">
        <v>16</v>
      </c>
      <c r="BP1584">
        <v>1396.333333</v>
      </c>
      <c r="BQ1584">
        <v>10.13675235</v>
      </c>
      <c r="BR1584" t="s">
        <v>136</v>
      </c>
      <c r="BS1584" t="s">
        <v>136</v>
      </c>
      <c r="BT1584">
        <v>5841.0833329999996</v>
      </c>
      <c r="BU1584">
        <v>952.33333330000005</v>
      </c>
      <c r="BV1584">
        <v>520.25</v>
      </c>
      <c r="BW1584">
        <v>1543.5</v>
      </c>
      <c r="BX1584">
        <v>13760</v>
      </c>
      <c r="BY1584">
        <v>0</v>
      </c>
      <c r="BZ1584">
        <v>0</v>
      </c>
      <c r="CA1584">
        <v>12114.833329999999</v>
      </c>
      <c r="CB1584">
        <v>0</v>
      </c>
      <c r="CC1584" t="s">
        <v>137</v>
      </c>
    </row>
    <row r="1585" spans="1:81" x14ac:dyDescent="0.25">
      <c r="A1585">
        <v>1</v>
      </c>
      <c r="B1585">
        <v>15000</v>
      </c>
      <c r="C1585">
        <v>1</v>
      </c>
      <c r="D1585">
        <v>0.35</v>
      </c>
      <c r="E1585">
        <v>0.75</v>
      </c>
      <c r="F1585">
        <v>47.5</v>
      </c>
      <c r="G1585" t="s">
        <v>20</v>
      </c>
      <c r="H1585">
        <v>10</v>
      </c>
      <c r="I1585">
        <v>10</v>
      </c>
      <c r="J1585" t="b">
        <v>1</v>
      </c>
      <c r="K1585">
        <v>150</v>
      </c>
      <c r="L1585">
        <v>120</v>
      </c>
      <c r="M1585">
        <v>240</v>
      </c>
      <c r="N1585">
        <v>6</v>
      </c>
      <c r="O1585">
        <v>36</v>
      </c>
      <c r="P1585" t="b">
        <v>1</v>
      </c>
      <c r="Q1585" t="s">
        <v>133</v>
      </c>
      <c r="R1585" t="s">
        <v>134</v>
      </c>
      <c r="S1585" t="b">
        <v>1</v>
      </c>
      <c r="T1585">
        <v>0.4</v>
      </c>
      <c r="U1585">
        <v>4.32</v>
      </c>
      <c r="V1585">
        <v>18.88</v>
      </c>
      <c r="W1585">
        <v>3.36</v>
      </c>
      <c r="X1585">
        <v>18.8</v>
      </c>
      <c r="Y1585">
        <v>14.24</v>
      </c>
      <c r="Z1585">
        <v>1.2</v>
      </c>
      <c r="AA1585">
        <v>0.56000000000000005</v>
      </c>
      <c r="AB1585">
        <v>1.68</v>
      </c>
      <c r="AC1585">
        <v>14.8</v>
      </c>
      <c r="AD1585">
        <v>7.92</v>
      </c>
      <c r="AE1585">
        <v>9.1199999999999992</v>
      </c>
      <c r="AF1585">
        <v>103</v>
      </c>
      <c r="AG1585">
        <v>5.0198459020000001</v>
      </c>
      <c r="AH1585">
        <v>12849</v>
      </c>
      <c r="AI1585">
        <v>14417.916670000001</v>
      </c>
      <c r="AJ1585">
        <v>0</v>
      </c>
      <c r="AK1585">
        <v>0</v>
      </c>
      <c r="AL1585">
        <v>0</v>
      </c>
      <c r="AM1585">
        <v>0</v>
      </c>
      <c r="AN1585">
        <v>0</v>
      </c>
      <c r="AO1585" t="s">
        <v>135</v>
      </c>
      <c r="AP1585">
        <v>0</v>
      </c>
      <c r="AQ1585">
        <v>0</v>
      </c>
      <c r="AR1585">
        <v>0</v>
      </c>
      <c r="AS1585">
        <v>0</v>
      </c>
      <c r="AT1585">
        <v>0</v>
      </c>
      <c r="AU1585">
        <v>0</v>
      </c>
      <c r="AV1585">
        <v>0</v>
      </c>
      <c r="AW1585">
        <v>0</v>
      </c>
      <c r="AX1585">
        <v>0</v>
      </c>
      <c r="AY1585">
        <v>0</v>
      </c>
      <c r="AZ1585">
        <v>0</v>
      </c>
      <c r="BA1585">
        <v>0</v>
      </c>
      <c r="BB1585">
        <v>0</v>
      </c>
      <c r="BC1585">
        <v>7134.9166670000004</v>
      </c>
      <c r="BD1585">
        <v>0</v>
      </c>
      <c r="BE1585">
        <v>0</v>
      </c>
      <c r="BF1585">
        <v>14417.916670000001</v>
      </c>
      <c r="BG1585">
        <v>23.22404418</v>
      </c>
      <c r="BH1585">
        <v>3467.916667</v>
      </c>
      <c r="BI1585">
        <v>8.3819752510000001</v>
      </c>
      <c r="BJ1585">
        <v>49.202272550000004</v>
      </c>
      <c r="BK1585">
        <v>94077</v>
      </c>
      <c r="BL1585">
        <v>59051</v>
      </c>
      <c r="BM1585">
        <v>106322</v>
      </c>
      <c r="BN1585">
        <v>33.190555770000003</v>
      </c>
      <c r="BO1585">
        <v>23</v>
      </c>
      <c r="BP1585">
        <v>1471.083333</v>
      </c>
      <c r="BQ1585">
        <v>10.201869139999999</v>
      </c>
      <c r="BR1585" t="s">
        <v>136</v>
      </c>
      <c r="BS1585" t="s">
        <v>136</v>
      </c>
      <c r="BT1585">
        <v>6136.9166670000004</v>
      </c>
      <c r="BU1585">
        <v>963.83333330000005</v>
      </c>
      <c r="BV1585">
        <v>536.25</v>
      </c>
      <c r="BW1585">
        <v>1728.333333</v>
      </c>
      <c r="BX1585">
        <v>14403.916670000001</v>
      </c>
      <c r="BY1585">
        <v>0</v>
      </c>
      <c r="BZ1585">
        <v>0</v>
      </c>
      <c r="CA1585">
        <v>12352.5</v>
      </c>
      <c r="CB1585">
        <v>0</v>
      </c>
      <c r="CC1585" t="s">
        <v>137</v>
      </c>
    </row>
    <row r="1586" spans="1:81" x14ac:dyDescent="0.25">
      <c r="A1586">
        <v>2</v>
      </c>
      <c r="B1586">
        <v>15000</v>
      </c>
      <c r="C1586">
        <v>1</v>
      </c>
      <c r="D1586">
        <v>0.35</v>
      </c>
      <c r="E1586">
        <v>0.75</v>
      </c>
      <c r="F1586">
        <v>47.5</v>
      </c>
      <c r="G1586" t="s">
        <v>20</v>
      </c>
      <c r="H1586">
        <v>10</v>
      </c>
      <c r="I1586">
        <v>10</v>
      </c>
      <c r="J1586" t="b">
        <v>1</v>
      </c>
      <c r="K1586">
        <v>150</v>
      </c>
      <c r="L1586">
        <v>120</v>
      </c>
      <c r="M1586">
        <v>240</v>
      </c>
      <c r="N1586">
        <v>6</v>
      </c>
      <c r="O1586">
        <v>36</v>
      </c>
      <c r="P1586" t="b">
        <v>1</v>
      </c>
      <c r="Q1586" t="s">
        <v>133</v>
      </c>
      <c r="R1586" t="s">
        <v>134</v>
      </c>
      <c r="S1586" t="b">
        <v>1</v>
      </c>
      <c r="T1586">
        <v>0.4</v>
      </c>
      <c r="U1586">
        <v>4.32</v>
      </c>
      <c r="V1586">
        <v>18.88</v>
      </c>
      <c r="W1586">
        <v>3.36</v>
      </c>
      <c r="X1586">
        <v>18.8</v>
      </c>
      <c r="Y1586">
        <v>14.24</v>
      </c>
      <c r="Z1586">
        <v>1.2</v>
      </c>
      <c r="AA1586">
        <v>0.56000000000000005</v>
      </c>
      <c r="AB1586">
        <v>1.68</v>
      </c>
      <c r="AC1586">
        <v>14.8</v>
      </c>
      <c r="AD1586">
        <v>7.92</v>
      </c>
      <c r="AE1586">
        <v>9.1199999999999992</v>
      </c>
      <c r="AF1586">
        <v>101</v>
      </c>
      <c r="AG1586">
        <v>1.8694406750000001</v>
      </c>
      <c r="AH1586">
        <v>13266</v>
      </c>
      <c r="AI1586">
        <v>14366.333329999999</v>
      </c>
      <c r="AJ1586">
        <v>0</v>
      </c>
      <c r="AK1586">
        <v>0</v>
      </c>
      <c r="AL1586">
        <v>0</v>
      </c>
      <c r="AM1586">
        <v>0</v>
      </c>
      <c r="AN1586">
        <v>0</v>
      </c>
      <c r="AO1586" t="s">
        <v>135</v>
      </c>
      <c r="AP1586">
        <v>0</v>
      </c>
      <c r="AQ1586">
        <v>0</v>
      </c>
      <c r="AR1586">
        <v>0</v>
      </c>
      <c r="AS1586">
        <v>0</v>
      </c>
      <c r="AT1586">
        <v>0</v>
      </c>
      <c r="AU1586">
        <v>0</v>
      </c>
      <c r="AV1586">
        <v>0</v>
      </c>
      <c r="AW1586">
        <v>0</v>
      </c>
      <c r="AX1586">
        <v>0</v>
      </c>
      <c r="AY1586">
        <v>0</v>
      </c>
      <c r="AZ1586">
        <v>0</v>
      </c>
      <c r="BA1586">
        <v>0</v>
      </c>
      <c r="BB1586">
        <v>0</v>
      </c>
      <c r="BC1586">
        <v>7160.4166670000004</v>
      </c>
      <c r="BD1586">
        <v>0</v>
      </c>
      <c r="BE1586">
        <v>0</v>
      </c>
      <c r="BF1586">
        <v>14366.333329999999</v>
      </c>
      <c r="BG1586">
        <v>22.602040089999999</v>
      </c>
      <c r="BH1586">
        <v>3362.166667</v>
      </c>
      <c r="BI1586">
        <v>12.92778532</v>
      </c>
      <c r="BJ1586">
        <v>49.683401179999997</v>
      </c>
      <c r="BK1586">
        <v>97696</v>
      </c>
      <c r="BL1586">
        <v>63711</v>
      </c>
      <c r="BM1586">
        <v>109779</v>
      </c>
      <c r="BN1586">
        <v>32.150820170000003</v>
      </c>
      <c r="BO1586">
        <v>21</v>
      </c>
      <c r="BP1586">
        <v>1405.75</v>
      </c>
      <c r="BQ1586">
        <v>9.7777700979999995</v>
      </c>
      <c r="BR1586" t="s">
        <v>136</v>
      </c>
      <c r="BS1586" t="s">
        <v>136</v>
      </c>
      <c r="BT1586">
        <v>6092.9166670000004</v>
      </c>
      <c r="BU1586">
        <v>1032.166667</v>
      </c>
      <c r="BV1586">
        <v>519.83333330000005</v>
      </c>
      <c r="BW1586">
        <v>1670</v>
      </c>
      <c r="BX1586">
        <v>14374.416670000001</v>
      </c>
      <c r="BY1586">
        <v>0</v>
      </c>
      <c r="BZ1586">
        <v>0</v>
      </c>
      <c r="CA1586">
        <v>12596.25</v>
      </c>
      <c r="CB1586">
        <v>0</v>
      </c>
      <c r="CC1586" t="s">
        <v>137</v>
      </c>
    </row>
    <row r="1587" spans="1:81" x14ac:dyDescent="0.25">
      <c r="A1587">
        <v>15</v>
      </c>
      <c r="B1587">
        <v>15000</v>
      </c>
      <c r="C1587">
        <v>1</v>
      </c>
      <c r="D1587">
        <v>0.35</v>
      </c>
      <c r="E1587">
        <v>0.75</v>
      </c>
      <c r="F1587">
        <v>47.5</v>
      </c>
      <c r="G1587" t="s">
        <v>20</v>
      </c>
      <c r="H1587">
        <v>10</v>
      </c>
      <c r="I1587">
        <v>10</v>
      </c>
      <c r="J1587" t="b">
        <v>1</v>
      </c>
      <c r="K1587">
        <v>150</v>
      </c>
      <c r="L1587">
        <v>120</v>
      </c>
      <c r="M1587">
        <v>240</v>
      </c>
      <c r="N1587">
        <v>6</v>
      </c>
      <c r="O1587">
        <v>36</v>
      </c>
      <c r="P1587" t="b">
        <v>1</v>
      </c>
      <c r="Q1587" t="s">
        <v>133</v>
      </c>
      <c r="R1587" t="s">
        <v>134</v>
      </c>
      <c r="S1587" t="b">
        <v>1</v>
      </c>
      <c r="T1587">
        <v>0.4</v>
      </c>
      <c r="U1587">
        <v>4.32</v>
      </c>
      <c r="V1587">
        <v>18.88</v>
      </c>
      <c r="W1587">
        <v>3.36</v>
      </c>
      <c r="X1587">
        <v>18.8</v>
      </c>
      <c r="Y1587">
        <v>14.24</v>
      </c>
      <c r="Z1587">
        <v>1.2</v>
      </c>
      <c r="AA1587">
        <v>0.56000000000000005</v>
      </c>
      <c r="AB1587">
        <v>1.68</v>
      </c>
      <c r="AC1587">
        <v>14.8</v>
      </c>
      <c r="AD1587">
        <v>7.92</v>
      </c>
      <c r="AE1587">
        <v>9.1199999999999992</v>
      </c>
      <c r="AF1587">
        <v>87</v>
      </c>
      <c r="AG1587">
        <v>6.5006036729999996</v>
      </c>
      <c r="AH1587">
        <v>15737</v>
      </c>
      <c r="AI1587">
        <v>15411.416670000001</v>
      </c>
      <c r="AJ1587">
        <v>0</v>
      </c>
      <c r="AK1587">
        <v>0</v>
      </c>
      <c r="AL1587">
        <v>0</v>
      </c>
      <c r="AM1587">
        <v>0</v>
      </c>
      <c r="AN1587">
        <v>0</v>
      </c>
      <c r="AO1587" t="s">
        <v>135</v>
      </c>
      <c r="AP1587">
        <v>0</v>
      </c>
      <c r="AQ1587">
        <v>0</v>
      </c>
      <c r="AR1587">
        <v>0</v>
      </c>
      <c r="AS1587">
        <v>0</v>
      </c>
      <c r="AT1587">
        <v>0</v>
      </c>
      <c r="AU1587">
        <v>0</v>
      </c>
      <c r="AV1587">
        <v>0</v>
      </c>
      <c r="AW1587">
        <v>0</v>
      </c>
      <c r="AX1587">
        <v>0</v>
      </c>
      <c r="AY1587">
        <v>0</v>
      </c>
      <c r="AZ1587">
        <v>0</v>
      </c>
      <c r="BA1587">
        <v>0</v>
      </c>
      <c r="BB1587">
        <v>0</v>
      </c>
      <c r="BC1587">
        <v>7768.6666670000004</v>
      </c>
      <c r="BD1587">
        <v>0</v>
      </c>
      <c r="BE1587">
        <v>0</v>
      </c>
      <c r="BF1587">
        <v>15411.416670000001</v>
      </c>
      <c r="BG1587">
        <v>22.972038080000001</v>
      </c>
      <c r="BH1587">
        <v>3671.333333</v>
      </c>
      <c r="BI1587">
        <v>26.61244202</v>
      </c>
      <c r="BJ1587">
        <v>50.428925460000002</v>
      </c>
      <c r="BK1587">
        <v>89774</v>
      </c>
      <c r="BL1587">
        <v>57327</v>
      </c>
      <c r="BM1587">
        <v>99280</v>
      </c>
      <c r="BN1587">
        <v>29.45308584</v>
      </c>
      <c r="BO1587">
        <v>18</v>
      </c>
      <c r="BP1587">
        <v>1572.333333</v>
      </c>
      <c r="BQ1587">
        <v>10.194983990000001</v>
      </c>
      <c r="BR1587" t="s">
        <v>136</v>
      </c>
      <c r="BS1587" t="s">
        <v>136</v>
      </c>
      <c r="BT1587">
        <v>6716.5</v>
      </c>
      <c r="BU1587">
        <v>1015</v>
      </c>
      <c r="BV1587">
        <v>598.25</v>
      </c>
      <c r="BW1587">
        <v>1829.333333</v>
      </c>
      <c r="BX1587">
        <v>15389.416670000001</v>
      </c>
      <c r="BY1587">
        <v>0</v>
      </c>
      <c r="BZ1587">
        <v>0</v>
      </c>
      <c r="CA1587">
        <v>13403.083329999999</v>
      </c>
      <c r="CB1587">
        <v>0</v>
      </c>
      <c r="CC1587" t="s">
        <v>137</v>
      </c>
    </row>
    <row r="1588" spans="1:81" x14ac:dyDescent="0.25">
      <c r="A1588">
        <v>8</v>
      </c>
      <c r="B1588">
        <v>15000</v>
      </c>
      <c r="C1588">
        <v>1</v>
      </c>
      <c r="D1588">
        <v>0.35</v>
      </c>
      <c r="E1588">
        <v>0.75</v>
      </c>
      <c r="F1588">
        <v>47.5</v>
      </c>
      <c r="G1588" t="s">
        <v>20</v>
      </c>
      <c r="H1588">
        <v>10</v>
      </c>
      <c r="I1588">
        <v>10</v>
      </c>
      <c r="J1588" t="b">
        <v>1</v>
      </c>
      <c r="K1588">
        <v>150</v>
      </c>
      <c r="L1588">
        <v>120</v>
      </c>
      <c r="M1588">
        <v>240</v>
      </c>
      <c r="N1588">
        <v>6</v>
      </c>
      <c r="O1588">
        <v>36</v>
      </c>
      <c r="P1588" t="b">
        <v>1</v>
      </c>
      <c r="Q1588" t="s">
        <v>133</v>
      </c>
      <c r="R1588" t="s">
        <v>134</v>
      </c>
      <c r="S1588" t="b">
        <v>1</v>
      </c>
      <c r="T1588">
        <v>0.4</v>
      </c>
      <c r="U1588">
        <v>4.32</v>
      </c>
      <c r="V1588">
        <v>18.88</v>
      </c>
      <c r="W1588">
        <v>3.36</v>
      </c>
      <c r="X1588">
        <v>18.8</v>
      </c>
      <c r="Y1588">
        <v>14.24</v>
      </c>
      <c r="Z1588">
        <v>1.2</v>
      </c>
      <c r="AA1588">
        <v>0.56000000000000005</v>
      </c>
      <c r="AB1588">
        <v>1.68</v>
      </c>
      <c r="AC1588">
        <v>14.8</v>
      </c>
      <c r="AD1588">
        <v>7.92</v>
      </c>
      <c r="AE1588">
        <v>9.1199999999999992</v>
      </c>
      <c r="AF1588">
        <v>92</v>
      </c>
      <c r="AG1588">
        <v>10.69624423</v>
      </c>
      <c r="AH1588">
        <v>13659</v>
      </c>
      <c r="AI1588">
        <v>14957.916670000001</v>
      </c>
      <c r="AJ1588">
        <v>0</v>
      </c>
      <c r="AK1588">
        <v>0</v>
      </c>
      <c r="AL1588">
        <v>0</v>
      </c>
      <c r="AM1588">
        <v>0</v>
      </c>
      <c r="AN1588">
        <v>0</v>
      </c>
      <c r="AO1588" t="s">
        <v>135</v>
      </c>
      <c r="AP1588">
        <v>0</v>
      </c>
      <c r="AQ1588">
        <v>0</v>
      </c>
      <c r="AR1588">
        <v>0</v>
      </c>
      <c r="AS1588">
        <v>0</v>
      </c>
      <c r="AT1588">
        <v>0</v>
      </c>
      <c r="AU1588">
        <v>0</v>
      </c>
      <c r="AV1588">
        <v>0</v>
      </c>
      <c r="AW1588">
        <v>0</v>
      </c>
      <c r="AX1588">
        <v>0</v>
      </c>
      <c r="AY1588">
        <v>0</v>
      </c>
      <c r="AZ1588">
        <v>0</v>
      </c>
      <c r="BA1588">
        <v>0</v>
      </c>
      <c r="BB1588">
        <v>0</v>
      </c>
      <c r="BC1588">
        <v>7533.5833329999996</v>
      </c>
      <c r="BD1588">
        <v>0</v>
      </c>
      <c r="BE1588">
        <v>0</v>
      </c>
      <c r="BF1588">
        <v>14957.916670000001</v>
      </c>
      <c r="BG1588">
        <v>22.49415716</v>
      </c>
      <c r="BH1588">
        <v>3485.833333</v>
      </c>
      <c r="BI1588">
        <v>12.5192181</v>
      </c>
      <c r="BJ1588">
        <v>50.420967859999998</v>
      </c>
      <c r="BK1588">
        <v>89534</v>
      </c>
      <c r="BL1588">
        <v>58048</v>
      </c>
      <c r="BM1588">
        <v>101141</v>
      </c>
      <c r="BN1588">
        <v>33.068010479999998</v>
      </c>
      <c r="BO1588">
        <v>23</v>
      </c>
      <c r="BP1588">
        <v>1504.5</v>
      </c>
      <c r="BQ1588">
        <v>10.060894709999999</v>
      </c>
      <c r="BR1588" t="s">
        <v>136</v>
      </c>
      <c r="BS1588" t="s">
        <v>136</v>
      </c>
      <c r="BT1588">
        <v>6418.9166670000004</v>
      </c>
      <c r="BU1588">
        <v>1076.333333</v>
      </c>
      <c r="BV1588">
        <v>590.75</v>
      </c>
      <c r="BW1588">
        <v>1727.333333</v>
      </c>
      <c r="BX1588">
        <v>14955.833329999999</v>
      </c>
      <c r="BY1588">
        <v>0</v>
      </c>
      <c r="BZ1588">
        <v>0</v>
      </c>
      <c r="CA1588">
        <v>13075.75</v>
      </c>
      <c r="CB1588">
        <v>0</v>
      </c>
      <c r="CC1588" t="s">
        <v>137</v>
      </c>
    </row>
    <row r="1589" spans="1:81" x14ac:dyDescent="0.25">
      <c r="A1589">
        <v>10</v>
      </c>
      <c r="B1589">
        <v>15000</v>
      </c>
      <c r="C1589">
        <v>1</v>
      </c>
      <c r="D1589">
        <v>0.35</v>
      </c>
      <c r="E1589">
        <v>0.75</v>
      </c>
      <c r="F1589">
        <v>47.5</v>
      </c>
      <c r="G1589" t="s">
        <v>20</v>
      </c>
      <c r="H1589">
        <v>10</v>
      </c>
      <c r="I1589">
        <v>10</v>
      </c>
      <c r="J1589" t="b">
        <v>1</v>
      </c>
      <c r="K1589">
        <v>150</v>
      </c>
      <c r="L1589">
        <v>120</v>
      </c>
      <c r="M1589">
        <v>240</v>
      </c>
      <c r="N1589">
        <v>6</v>
      </c>
      <c r="O1589">
        <v>36</v>
      </c>
      <c r="P1589" t="b">
        <v>1</v>
      </c>
      <c r="Q1589" t="s">
        <v>133</v>
      </c>
      <c r="R1589" t="s">
        <v>134</v>
      </c>
      <c r="S1589" t="b">
        <v>1</v>
      </c>
      <c r="T1589">
        <v>0.4</v>
      </c>
      <c r="U1589">
        <v>4.32</v>
      </c>
      <c r="V1589">
        <v>18.88</v>
      </c>
      <c r="W1589">
        <v>3.36</v>
      </c>
      <c r="X1589">
        <v>18.8</v>
      </c>
      <c r="Y1589">
        <v>14.24</v>
      </c>
      <c r="Z1589">
        <v>1.2</v>
      </c>
      <c r="AA1589">
        <v>0.56000000000000005</v>
      </c>
      <c r="AB1589">
        <v>1.68</v>
      </c>
      <c r="AC1589">
        <v>14.8</v>
      </c>
      <c r="AD1589">
        <v>7.92</v>
      </c>
      <c r="AE1589">
        <v>9.1199999999999992</v>
      </c>
      <c r="AF1589">
        <v>98</v>
      </c>
      <c r="AG1589">
        <v>13.1797235</v>
      </c>
      <c r="AH1589">
        <v>15190</v>
      </c>
      <c r="AI1589">
        <v>14216.583329999999</v>
      </c>
      <c r="AJ1589">
        <v>0</v>
      </c>
      <c r="AK1589">
        <v>0</v>
      </c>
      <c r="AL1589">
        <v>0</v>
      </c>
      <c r="AM1589">
        <v>0</v>
      </c>
      <c r="AN1589">
        <v>0</v>
      </c>
      <c r="AO1589" t="s">
        <v>135</v>
      </c>
      <c r="AP1589">
        <v>0</v>
      </c>
      <c r="AQ1589">
        <v>0</v>
      </c>
      <c r="AR1589">
        <v>0</v>
      </c>
      <c r="AS1589">
        <v>0</v>
      </c>
      <c r="AT1589">
        <v>0</v>
      </c>
      <c r="AU1589">
        <v>0</v>
      </c>
      <c r="AV1589">
        <v>0</v>
      </c>
      <c r="AW1589">
        <v>0</v>
      </c>
      <c r="AX1589">
        <v>0</v>
      </c>
      <c r="AY1589">
        <v>0</v>
      </c>
      <c r="AZ1589">
        <v>0</v>
      </c>
      <c r="BA1589">
        <v>0</v>
      </c>
      <c r="BB1589">
        <v>0</v>
      </c>
      <c r="BC1589">
        <v>7068.6666670000004</v>
      </c>
      <c r="BD1589">
        <v>0</v>
      </c>
      <c r="BE1589">
        <v>0</v>
      </c>
      <c r="BF1589">
        <v>14216.583329999999</v>
      </c>
      <c r="BG1589">
        <v>22.861050540000001</v>
      </c>
      <c r="BH1589">
        <v>3369.333333</v>
      </c>
      <c r="BI1589">
        <v>32.435813029999998</v>
      </c>
      <c r="BJ1589">
        <v>49.473337720000004</v>
      </c>
      <c r="BK1589">
        <v>94593</v>
      </c>
      <c r="BL1589">
        <v>60055</v>
      </c>
      <c r="BM1589">
        <v>104090</v>
      </c>
      <c r="BN1589">
        <v>28.08188547</v>
      </c>
      <c r="BO1589">
        <v>17</v>
      </c>
      <c r="BP1589">
        <v>1449.333333</v>
      </c>
      <c r="BQ1589">
        <v>10.19292299</v>
      </c>
      <c r="BR1589" t="s">
        <v>136</v>
      </c>
      <c r="BS1589" t="s">
        <v>136</v>
      </c>
      <c r="BT1589">
        <v>6056.75</v>
      </c>
      <c r="BU1589">
        <v>978.33333330000005</v>
      </c>
      <c r="BV1589">
        <v>547</v>
      </c>
      <c r="BW1589">
        <v>1654.166667</v>
      </c>
      <c r="BX1589">
        <v>14203.75</v>
      </c>
      <c r="BY1589">
        <v>0</v>
      </c>
      <c r="BZ1589">
        <v>0</v>
      </c>
      <c r="CA1589">
        <v>12528.083329999999</v>
      </c>
      <c r="CB1589">
        <v>0</v>
      </c>
      <c r="CC1589" t="s">
        <v>137</v>
      </c>
    </row>
    <row r="1590" spans="1:81" x14ac:dyDescent="0.25">
      <c r="A1590">
        <v>9</v>
      </c>
      <c r="B1590">
        <v>15000</v>
      </c>
      <c r="C1590">
        <v>1</v>
      </c>
      <c r="D1590">
        <v>0.35</v>
      </c>
      <c r="E1590">
        <v>0.75</v>
      </c>
      <c r="F1590">
        <v>47.5</v>
      </c>
      <c r="G1590" t="s">
        <v>20</v>
      </c>
      <c r="H1590">
        <v>10</v>
      </c>
      <c r="I1590">
        <v>10</v>
      </c>
      <c r="J1590" t="b">
        <v>1</v>
      </c>
      <c r="K1590">
        <v>150</v>
      </c>
      <c r="L1590">
        <v>120</v>
      </c>
      <c r="M1590">
        <v>240</v>
      </c>
      <c r="N1590">
        <v>6</v>
      </c>
      <c r="O1590">
        <v>36</v>
      </c>
      <c r="P1590" t="b">
        <v>1</v>
      </c>
      <c r="Q1590" t="s">
        <v>133</v>
      </c>
      <c r="R1590" t="s">
        <v>134</v>
      </c>
      <c r="S1590" t="b">
        <v>1</v>
      </c>
      <c r="T1590">
        <v>0.4</v>
      </c>
      <c r="U1590">
        <v>4.32</v>
      </c>
      <c r="V1590">
        <v>18.88</v>
      </c>
      <c r="W1590">
        <v>3.36</v>
      </c>
      <c r="X1590">
        <v>18.8</v>
      </c>
      <c r="Y1590">
        <v>14.24</v>
      </c>
      <c r="Z1590">
        <v>1.2</v>
      </c>
      <c r="AA1590">
        <v>0.56000000000000005</v>
      </c>
      <c r="AB1590">
        <v>1.68</v>
      </c>
      <c r="AC1590">
        <v>14.8</v>
      </c>
      <c r="AD1590">
        <v>7.92</v>
      </c>
      <c r="AE1590">
        <v>9.1199999999999992</v>
      </c>
      <c r="AF1590">
        <v>96</v>
      </c>
      <c r="AG1590">
        <v>25.767061300000002</v>
      </c>
      <c r="AH1590">
        <v>16133</v>
      </c>
      <c r="AI1590">
        <v>14231.25</v>
      </c>
      <c r="AJ1590">
        <v>0</v>
      </c>
      <c r="AK1590">
        <v>0</v>
      </c>
      <c r="AL1590">
        <v>0</v>
      </c>
      <c r="AM1590">
        <v>0</v>
      </c>
      <c r="AN1590">
        <v>0</v>
      </c>
      <c r="AO1590" t="s">
        <v>135</v>
      </c>
      <c r="AP1590">
        <v>0</v>
      </c>
      <c r="AQ1590">
        <v>0</v>
      </c>
      <c r="AR1590">
        <v>0</v>
      </c>
      <c r="AS1590">
        <v>0</v>
      </c>
      <c r="AT1590">
        <v>0</v>
      </c>
      <c r="AU1590">
        <v>0</v>
      </c>
      <c r="AV1590">
        <v>0</v>
      </c>
      <c r="AW1590">
        <v>0</v>
      </c>
      <c r="AX1590">
        <v>0</v>
      </c>
      <c r="AY1590">
        <v>0</v>
      </c>
      <c r="AZ1590">
        <v>0</v>
      </c>
      <c r="BA1590">
        <v>0</v>
      </c>
      <c r="BB1590">
        <v>0</v>
      </c>
      <c r="BC1590">
        <v>7141.8333329999996</v>
      </c>
      <c r="BD1590">
        <v>0</v>
      </c>
      <c r="BE1590">
        <v>0</v>
      </c>
      <c r="BF1590">
        <v>14231.25</v>
      </c>
      <c r="BG1590">
        <v>23.234777909999998</v>
      </c>
      <c r="BH1590">
        <v>3430.916667</v>
      </c>
      <c r="BI1590">
        <v>37.22184343</v>
      </c>
      <c r="BJ1590">
        <v>50.294427570000003</v>
      </c>
      <c r="BK1590">
        <v>92879</v>
      </c>
      <c r="BL1590">
        <v>57587</v>
      </c>
      <c r="BM1590">
        <v>100947</v>
      </c>
      <c r="BN1590">
        <v>26.281925399999999</v>
      </c>
      <c r="BO1590">
        <v>15</v>
      </c>
      <c r="BP1590">
        <v>1446.5</v>
      </c>
      <c r="BQ1590">
        <v>10.162610580000001</v>
      </c>
      <c r="BR1590" t="s">
        <v>136</v>
      </c>
      <c r="BS1590" t="s">
        <v>136</v>
      </c>
      <c r="BT1590">
        <v>6127.1666670000004</v>
      </c>
      <c r="BU1590">
        <v>978.16666669999995</v>
      </c>
      <c r="BV1590">
        <v>545.75</v>
      </c>
      <c r="BW1590">
        <v>1731.25</v>
      </c>
      <c r="BX1590">
        <v>14218.416670000001</v>
      </c>
      <c r="BY1590">
        <v>0</v>
      </c>
      <c r="BZ1590">
        <v>0</v>
      </c>
      <c r="CA1590">
        <v>12391.416670000001</v>
      </c>
      <c r="CB1590">
        <v>0</v>
      </c>
      <c r="CC1590" t="s">
        <v>137</v>
      </c>
    </row>
    <row r="1591" spans="1:81" x14ac:dyDescent="0.25">
      <c r="A1591">
        <v>14</v>
      </c>
      <c r="B1591">
        <v>15000</v>
      </c>
      <c r="C1591">
        <v>1</v>
      </c>
      <c r="D1591">
        <v>0.35</v>
      </c>
      <c r="E1591">
        <v>0.75</v>
      </c>
      <c r="F1591">
        <v>47.5</v>
      </c>
      <c r="G1591" t="s">
        <v>20</v>
      </c>
      <c r="H1591">
        <v>10</v>
      </c>
      <c r="I1591">
        <v>10</v>
      </c>
      <c r="J1591" t="b">
        <v>1</v>
      </c>
      <c r="K1591">
        <v>150</v>
      </c>
      <c r="L1591">
        <v>120</v>
      </c>
      <c r="M1591">
        <v>240</v>
      </c>
      <c r="N1591">
        <v>6</v>
      </c>
      <c r="O1591">
        <v>36</v>
      </c>
      <c r="P1591" t="b">
        <v>1</v>
      </c>
      <c r="Q1591" t="s">
        <v>133</v>
      </c>
      <c r="R1591" t="s">
        <v>134</v>
      </c>
      <c r="S1591" t="b">
        <v>1</v>
      </c>
      <c r="T1591">
        <v>0.4</v>
      </c>
      <c r="U1591">
        <v>4.32</v>
      </c>
      <c r="V1591">
        <v>18.88</v>
      </c>
      <c r="W1591">
        <v>3.36</v>
      </c>
      <c r="X1591">
        <v>18.8</v>
      </c>
      <c r="Y1591">
        <v>14.24</v>
      </c>
      <c r="Z1591">
        <v>1.2</v>
      </c>
      <c r="AA1591">
        <v>0.56000000000000005</v>
      </c>
      <c r="AB1591">
        <v>1.68</v>
      </c>
      <c r="AC1591">
        <v>14.8</v>
      </c>
      <c r="AD1591">
        <v>7.92</v>
      </c>
      <c r="AE1591">
        <v>9.1199999999999992</v>
      </c>
      <c r="AF1591">
        <v>93</v>
      </c>
      <c r="AG1591">
        <v>18.008658010000001</v>
      </c>
      <c r="AH1591">
        <v>15015</v>
      </c>
      <c r="AI1591">
        <v>15468</v>
      </c>
      <c r="AJ1591">
        <v>0</v>
      </c>
      <c r="AK1591">
        <v>0</v>
      </c>
      <c r="AL1591">
        <v>0</v>
      </c>
      <c r="AM1591">
        <v>0</v>
      </c>
      <c r="AN1591">
        <v>0</v>
      </c>
      <c r="AO1591" t="s">
        <v>135</v>
      </c>
      <c r="AP1591">
        <v>0</v>
      </c>
      <c r="AQ1591">
        <v>0</v>
      </c>
      <c r="AR1591">
        <v>0</v>
      </c>
      <c r="AS1591">
        <v>0</v>
      </c>
      <c r="AT1591">
        <v>0</v>
      </c>
      <c r="AU1591">
        <v>0</v>
      </c>
      <c r="AV1591">
        <v>0</v>
      </c>
      <c r="AW1591">
        <v>0</v>
      </c>
      <c r="AX1591">
        <v>0</v>
      </c>
      <c r="AY1591">
        <v>0</v>
      </c>
      <c r="AZ1591">
        <v>0</v>
      </c>
      <c r="BA1591">
        <v>0</v>
      </c>
      <c r="BB1591">
        <v>0</v>
      </c>
      <c r="BC1591">
        <v>7675.6666670000004</v>
      </c>
      <c r="BD1591">
        <v>0</v>
      </c>
      <c r="BE1591">
        <v>0</v>
      </c>
      <c r="BF1591">
        <v>15468</v>
      </c>
      <c r="BG1591">
        <v>22.94882643</v>
      </c>
      <c r="BH1591">
        <v>3683.166667</v>
      </c>
      <c r="BI1591">
        <v>20.019980019999998</v>
      </c>
      <c r="BJ1591">
        <v>49.956709959999998</v>
      </c>
      <c r="BK1591">
        <v>92106</v>
      </c>
      <c r="BL1591">
        <v>57586</v>
      </c>
      <c r="BM1591">
        <v>102875</v>
      </c>
      <c r="BN1591">
        <v>30.471670629999998</v>
      </c>
      <c r="BO1591">
        <v>22</v>
      </c>
      <c r="BP1591">
        <v>1544.583333</v>
      </c>
      <c r="BQ1591">
        <v>9.9846861810000007</v>
      </c>
      <c r="BR1591" t="s">
        <v>136</v>
      </c>
      <c r="BS1591" t="s">
        <v>136</v>
      </c>
      <c r="BT1591">
        <v>6583.1666670000004</v>
      </c>
      <c r="BU1591">
        <v>1054.166667</v>
      </c>
      <c r="BV1591">
        <v>583</v>
      </c>
      <c r="BW1591">
        <v>1822.333333</v>
      </c>
      <c r="BX1591">
        <v>15462.75</v>
      </c>
      <c r="BY1591">
        <v>0</v>
      </c>
      <c r="BZ1591">
        <v>0</v>
      </c>
      <c r="CA1591">
        <v>13218.083329999999</v>
      </c>
      <c r="CB1591">
        <v>0</v>
      </c>
      <c r="CC1591" t="s">
        <v>137</v>
      </c>
    </row>
    <row r="1592" spans="1:81" x14ac:dyDescent="0.25">
      <c r="A1592">
        <v>11</v>
      </c>
      <c r="B1592">
        <v>15000</v>
      </c>
      <c r="C1592">
        <v>1</v>
      </c>
      <c r="D1592">
        <v>0.35</v>
      </c>
      <c r="E1592">
        <v>0.75</v>
      </c>
      <c r="F1592">
        <v>47.5</v>
      </c>
      <c r="G1592" t="s">
        <v>20</v>
      </c>
      <c r="H1592">
        <v>10</v>
      </c>
      <c r="I1592">
        <v>10</v>
      </c>
      <c r="J1592" t="b">
        <v>1</v>
      </c>
      <c r="K1592">
        <v>150</v>
      </c>
      <c r="L1592">
        <v>120</v>
      </c>
      <c r="M1592">
        <v>240</v>
      </c>
      <c r="N1592">
        <v>6</v>
      </c>
      <c r="O1592">
        <v>36</v>
      </c>
      <c r="P1592" t="b">
        <v>1</v>
      </c>
      <c r="Q1592" t="s">
        <v>133</v>
      </c>
      <c r="R1592" t="s">
        <v>134</v>
      </c>
      <c r="S1592" t="b">
        <v>1</v>
      </c>
      <c r="T1592">
        <v>0.4</v>
      </c>
      <c r="U1592">
        <v>4.32</v>
      </c>
      <c r="V1592">
        <v>18.88</v>
      </c>
      <c r="W1592">
        <v>3.36</v>
      </c>
      <c r="X1592">
        <v>18.8</v>
      </c>
      <c r="Y1592">
        <v>14.24</v>
      </c>
      <c r="Z1592">
        <v>1.2</v>
      </c>
      <c r="AA1592">
        <v>0.56000000000000005</v>
      </c>
      <c r="AB1592">
        <v>1.68</v>
      </c>
      <c r="AC1592">
        <v>14.8</v>
      </c>
      <c r="AD1592">
        <v>7.92</v>
      </c>
      <c r="AE1592">
        <v>9.1199999999999992</v>
      </c>
      <c r="AF1592">
        <v>100</v>
      </c>
      <c r="AG1592">
        <v>3.0131686630000001</v>
      </c>
      <c r="AH1592">
        <v>13441</v>
      </c>
      <c r="AI1592">
        <v>13805.333329999999</v>
      </c>
      <c r="AJ1592">
        <v>0</v>
      </c>
      <c r="AK1592">
        <v>0</v>
      </c>
      <c r="AL1592">
        <v>0</v>
      </c>
      <c r="AM1592">
        <v>0</v>
      </c>
      <c r="AN1592">
        <v>0</v>
      </c>
      <c r="AO1592" t="s">
        <v>135</v>
      </c>
      <c r="AP1592">
        <v>0</v>
      </c>
      <c r="AQ1592">
        <v>0</v>
      </c>
      <c r="AR1592">
        <v>0</v>
      </c>
      <c r="AS1592">
        <v>0</v>
      </c>
      <c r="AT1592">
        <v>0</v>
      </c>
      <c r="AU1592">
        <v>0</v>
      </c>
      <c r="AV1592">
        <v>0</v>
      </c>
      <c r="AW1592">
        <v>0</v>
      </c>
      <c r="AX1592">
        <v>0</v>
      </c>
      <c r="AY1592">
        <v>0</v>
      </c>
      <c r="AZ1592">
        <v>0</v>
      </c>
      <c r="BA1592">
        <v>0</v>
      </c>
      <c r="BB1592">
        <v>0</v>
      </c>
      <c r="BC1592">
        <v>6870.6666670000004</v>
      </c>
      <c r="BD1592">
        <v>0</v>
      </c>
      <c r="BE1592">
        <v>0</v>
      </c>
      <c r="BF1592">
        <v>13805.333329999999</v>
      </c>
      <c r="BG1592">
        <v>21.486345360000001</v>
      </c>
      <c r="BH1592">
        <v>3071.5</v>
      </c>
      <c r="BI1592">
        <v>18.525407340000001</v>
      </c>
      <c r="BJ1592">
        <v>49.758202509999997</v>
      </c>
      <c r="BK1592">
        <v>95022</v>
      </c>
      <c r="BL1592">
        <v>63765</v>
      </c>
      <c r="BM1592">
        <v>106475</v>
      </c>
      <c r="BN1592">
        <v>32.457395810000001</v>
      </c>
      <c r="BO1592">
        <v>20</v>
      </c>
      <c r="BP1592">
        <v>1350.833333</v>
      </c>
      <c r="BQ1592">
        <v>9.7853953340000004</v>
      </c>
      <c r="BR1592" t="s">
        <v>136</v>
      </c>
      <c r="BS1592" t="s">
        <v>136</v>
      </c>
      <c r="BT1592">
        <v>5863.3333329999996</v>
      </c>
      <c r="BU1592">
        <v>970.58333330000005</v>
      </c>
      <c r="BV1592">
        <v>531.16666669999995</v>
      </c>
      <c r="BW1592">
        <v>1515.916667</v>
      </c>
      <c r="BX1592">
        <v>13793.833329999999</v>
      </c>
      <c r="BY1592">
        <v>0</v>
      </c>
      <c r="BZ1592">
        <v>0</v>
      </c>
      <c r="CA1592">
        <v>12335.083329999999</v>
      </c>
      <c r="CB1592">
        <v>0</v>
      </c>
      <c r="CC1592" t="s">
        <v>137</v>
      </c>
    </row>
    <row r="1593" spans="1:81" x14ac:dyDescent="0.25">
      <c r="A1593">
        <v>12</v>
      </c>
      <c r="B1593">
        <v>15000</v>
      </c>
      <c r="C1593">
        <v>1</v>
      </c>
      <c r="D1593">
        <v>0.35</v>
      </c>
      <c r="E1593">
        <v>0.75</v>
      </c>
      <c r="F1593">
        <v>47.5</v>
      </c>
      <c r="G1593" t="s">
        <v>20</v>
      </c>
      <c r="H1593">
        <v>10</v>
      </c>
      <c r="I1593">
        <v>10</v>
      </c>
      <c r="J1593" t="b">
        <v>1</v>
      </c>
      <c r="K1593">
        <v>150</v>
      </c>
      <c r="L1593">
        <v>120</v>
      </c>
      <c r="M1593">
        <v>240</v>
      </c>
      <c r="N1593">
        <v>6</v>
      </c>
      <c r="O1593">
        <v>36</v>
      </c>
      <c r="P1593" t="b">
        <v>1</v>
      </c>
      <c r="Q1593" t="s">
        <v>133</v>
      </c>
      <c r="R1593" t="s">
        <v>134</v>
      </c>
      <c r="S1593" t="b">
        <v>1</v>
      </c>
      <c r="T1593">
        <v>0.4</v>
      </c>
      <c r="U1593">
        <v>4.32</v>
      </c>
      <c r="V1593">
        <v>18.88</v>
      </c>
      <c r="W1593">
        <v>3.36</v>
      </c>
      <c r="X1593">
        <v>18.8</v>
      </c>
      <c r="Y1593">
        <v>14.24</v>
      </c>
      <c r="Z1593">
        <v>1.2</v>
      </c>
      <c r="AA1593">
        <v>0.56000000000000005</v>
      </c>
      <c r="AB1593">
        <v>1.68</v>
      </c>
      <c r="AC1593">
        <v>14.8</v>
      </c>
      <c r="AD1593">
        <v>7.92</v>
      </c>
      <c r="AE1593">
        <v>9.1199999999999992</v>
      </c>
      <c r="AF1593">
        <v>99</v>
      </c>
      <c r="AG1593">
        <v>6.6168915679999998</v>
      </c>
      <c r="AH1593">
        <v>14599</v>
      </c>
      <c r="AI1593">
        <v>14347.583329999999</v>
      </c>
      <c r="AJ1593">
        <v>0</v>
      </c>
      <c r="AK1593">
        <v>0</v>
      </c>
      <c r="AL1593">
        <v>0</v>
      </c>
      <c r="AM1593">
        <v>0</v>
      </c>
      <c r="AN1593">
        <v>0</v>
      </c>
      <c r="AO1593" t="s">
        <v>135</v>
      </c>
      <c r="AP1593">
        <v>0</v>
      </c>
      <c r="AQ1593">
        <v>0</v>
      </c>
      <c r="AR1593">
        <v>0</v>
      </c>
      <c r="AS1593">
        <v>0</v>
      </c>
      <c r="AT1593">
        <v>0</v>
      </c>
      <c r="AU1593">
        <v>0</v>
      </c>
      <c r="AV1593">
        <v>0</v>
      </c>
      <c r="AW1593">
        <v>0</v>
      </c>
      <c r="AX1593">
        <v>0</v>
      </c>
      <c r="AY1593">
        <v>0</v>
      </c>
      <c r="AZ1593">
        <v>0</v>
      </c>
      <c r="BA1593">
        <v>0</v>
      </c>
      <c r="BB1593">
        <v>0</v>
      </c>
      <c r="BC1593">
        <v>7183.8333329999996</v>
      </c>
      <c r="BD1593">
        <v>0</v>
      </c>
      <c r="BE1593">
        <v>0</v>
      </c>
      <c r="BF1593">
        <v>14347.583329999999</v>
      </c>
      <c r="BG1593">
        <v>22.19129306</v>
      </c>
      <c r="BH1593">
        <v>3294</v>
      </c>
      <c r="BI1593">
        <v>25.857935479999998</v>
      </c>
      <c r="BJ1593">
        <v>49.934927049999999</v>
      </c>
      <c r="BK1593">
        <v>96952</v>
      </c>
      <c r="BL1593">
        <v>63536</v>
      </c>
      <c r="BM1593">
        <v>107613</v>
      </c>
      <c r="BN1593">
        <v>30.446482509999999</v>
      </c>
      <c r="BO1593">
        <v>19</v>
      </c>
      <c r="BP1593">
        <v>1426.416667</v>
      </c>
      <c r="BQ1593">
        <v>9.9346383879999998</v>
      </c>
      <c r="BR1593" t="s">
        <v>136</v>
      </c>
      <c r="BS1593" t="s">
        <v>136</v>
      </c>
      <c r="BT1593">
        <v>6146.0833329999996</v>
      </c>
      <c r="BU1593">
        <v>1005.666667</v>
      </c>
      <c r="BV1593">
        <v>536.58333330000005</v>
      </c>
      <c r="BW1593">
        <v>1655.916667</v>
      </c>
      <c r="BX1593">
        <v>14340.5</v>
      </c>
      <c r="BY1593">
        <v>0</v>
      </c>
      <c r="BZ1593">
        <v>0</v>
      </c>
      <c r="CA1593">
        <v>12648.666670000001</v>
      </c>
      <c r="CB1593">
        <v>0</v>
      </c>
      <c r="CC1593" t="s">
        <v>137</v>
      </c>
    </row>
    <row r="1594" spans="1:81" x14ac:dyDescent="0.25">
      <c r="A1594">
        <v>13</v>
      </c>
      <c r="B1594">
        <v>15000</v>
      </c>
      <c r="C1594">
        <v>1</v>
      </c>
      <c r="D1594">
        <v>0.35</v>
      </c>
      <c r="E1594">
        <v>0.75</v>
      </c>
      <c r="F1594">
        <v>47.5</v>
      </c>
      <c r="G1594" t="s">
        <v>20</v>
      </c>
      <c r="H1594">
        <v>10</v>
      </c>
      <c r="I1594">
        <v>10</v>
      </c>
      <c r="J1594" t="b">
        <v>1</v>
      </c>
      <c r="K1594">
        <v>150</v>
      </c>
      <c r="L1594">
        <v>120</v>
      </c>
      <c r="M1594">
        <v>240</v>
      </c>
      <c r="N1594">
        <v>6</v>
      </c>
      <c r="O1594">
        <v>36</v>
      </c>
      <c r="P1594" t="b">
        <v>1</v>
      </c>
      <c r="Q1594" t="s">
        <v>133</v>
      </c>
      <c r="R1594" t="s">
        <v>134</v>
      </c>
      <c r="S1594" t="b">
        <v>1</v>
      </c>
      <c r="T1594">
        <v>0.4</v>
      </c>
      <c r="U1594">
        <v>4.32</v>
      </c>
      <c r="V1594">
        <v>18.88</v>
      </c>
      <c r="W1594">
        <v>3.36</v>
      </c>
      <c r="X1594">
        <v>18.8</v>
      </c>
      <c r="Y1594">
        <v>14.24</v>
      </c>
      <c r="Z1594">
        <v>1.2</v>
      </c>
      <c r="AA1594">
        <v>0.56000000000000005</v>
      </c>
      <c r="AB1594">
        <v>1.68</v>
      </c>
      <c r="AC1594">
        <v>14.8</v>
      </c>
      <c r="AD1594">
        <v>7.92</v>
      </c>
      <c r="AE1594">
        <v>9.1199999999999992</v>
      </c>
      <c r="AF1594">
        <v>97</v>
      </c>
      <c r="AG1594">
        <v>19.91010382</v>
      </c>
      <c r="AH1594">
        <v>15796</v>
      </c>
      <c r="AI1594">
        <v>14288.833329999999</v>
      </c>
      <c r="AJ1594">
        <v>0</v>
      </c>
      <c r="AK1594">
        <v>0</v>
      </c>
      <c r="AL1594">
        <v>0</v>
      </c>
      <c r="AM1594">
        <v>0</v>
      </c>
      <c r="AN1594">
        <v>0</v>
      </c>
      <c r="AO1594" t="s">
        <v>135</v>
      </c>
      <c r="AP1594">
        <v>0</v>
      </c>
      <c r="AQ1594">
        <v>0</v>
      </c>
      <c r="AR1594">
        <v>0</v>
      </c>
      <c r="AS1594">
        <v>0</v>
      </c>
      <c r="AT1594">
        <v>0</v>
      </c>
      <c r="AU1594">
        <v>0</v>
      </c>
      <c r="AV1594">
        <v>0</v>
      </c>
      <c r="AW1594">
        <v>0</v>
      </c>
      <c r="AX1594">
        <v>0</v>
      </c>
      <c r="AY1594">
        <v>0</v>
      </c>
      <c r="AZ1594">
        <v>0</v>
      </c>
      <c r="BA1594">
        <v>0</v>
      </c>
      <c r="BB1594">
        <v>0</v>
      </c>
      <c r="BC1594">
        <v>7200.75</v>
      </c>
      <c r="BD1594">
        <v>0</v>
      </c>
      <c r="BE1594">
        <v>0</v>
      </c>
      <c r="BF1594">
        <v>14288.833329999999</v>
      </c>
      <c r="BG1594">
        <v>22.47771204</v>
      </c>
      <c r="BH1594">
        <v>3327.25</v>
      </c>
      <c r="BI1594">
        <v>35.433021019999998</v>
      </c>
      <c r="BJ1594">
        <v>50.202582929999998</v>
      </c>
      <c r="BK1594">
        <v>95046</v>
      </c>
      <c r="BL1594">
        <v>60778</v>
      </c>
      <c r="BM1594">
        <v>103999</v>
      </c>
      <c r="BN1594">
        <v>27.81870223</v>
      </c>
      <c r="BO1594">
        <v>16</v>
      </c>
      <c r="BP1594">
        <v>1476.166667</v>
      </c>
      <c r="BQ1594">
        <v>10.334359320000001</v>
      </c>
      <c r="BR1594" t="s">
        <v>136</v>
      </c>
      <c r="BS1594" t="s">
        <v>136</v>
      </c>
      <c r="BT1594">
        <v>6139.8333329999996</v>
      </c>
      <c r="BU1594">
        <v>1024.833333</v>
      </c>
      <c r="BV1594">
        <v>561.75</v>
      </c>
      <c r="BW1594">
        <v>1687.666667</v>
      </c>
      <c r="BX1594">
        <v>14282.083329999999</v>
      </c>
      <c r="BY1594">
        <v>0</v>
      </c>
      <c r="BZ1594">
        <v>0</v>
      </c>
      <c r="CA1594">
        <v>12460.083329999999</v>
      </c>
      <c r="CB1594">
        <v>0</v>
      </c>
      <c r="CC1594" t="s">
        <v>137</v>
      </c>
    </row>
    <row r="1595" spans="1:81" x14ac:dyDescent="0.25">
      <c r="A1595">
        <v>4</v>
      </c>
      <c r="B1595">
        <v>15000</v>
      </c>
      <c r="C1595">
        <v>1</v>
      </c>
      <c r="D1595">
        <v>0.35</v>
      </c>
      <c r="E1595">
        <v>0.75</v>
      </c>
      <c r="F1595">
        <v>47.5</v>
      </c>
      <c r="G1595" t="s">
        <v>20</v>
      </c>
      <c r="H1595">
        <v>10</v>
      </c>
      <c r="I1595">
        <v>10</v>
      </c>
      <c r="J1595" t="b">
        <v>1</v>
      </c>
      <c r="K1595">
        <v>150</v>
      </c>
      <c r="L1595">
        <v>120</v>
      </c>
      <c r="M1595">
        <v>240</v>
      </c>
      <c r="N1595">
        <v>6</v>
      </c>
      <c r="O1595">
        <v>36</v>
      </c>
      <c r="P1595" t="b">
        <v>1</v>
      </c>
      <c r="Q1595" t="s">
        <v>133</v>
      </c>
      <c r="R1595" t="s">
        <v>134</v>
      </c>
      <c r="S1595" t="b">
        <v>1</v>
      </c>
      <c r="T1595">
        <v>0.4</v>
      </c>
      <c r="U1595">
        <v>4.32</v>
      </c>
      <c r="V1595">
        <v>18.88</v>
      </c>
      <c r="W1595">
        <v>3.36</v>
      </c>
      <c r="X1595">
        <v>18.8</v>
      </c>
      <c r="Y1595">
        <v>14.24</v>
      </c>
      <c r="Z1595">
        <v>1.2</v>
      </c>
      <c r="AA1595">
        <v>0.56000000000000005</v>
      </c>
      <c r="AB1595">
        <v>1.68</v>
      </c>
      <c r="AC1595">
        <v>14.8</v>
      </c>
      <c r="AD1595">
        <v>7.92</v>
      </c>
      <c r="AE1595">
        <v>9.1199999999999992</v>
      </c>
      <c r="AF1595">
        <v>90</v>
      </c>
      <c r="AG1595">
        <v>2.5387569339999998</v>
      </c>
      <c r="AH1595">
        <v>14062</v>
      </c>
      <c r="AI1595">
        <v>15674.166670000001</v>
      </c>
      <c r="AJ1595">
        <v>0</v>
      </c>
      <c r="AK1595">
        <v>0</v>
      </c>
      <c r="AL1595">
        <v>0</v>
      </c>
      <c r="AM1595">
        <v>0</v>
      </c>
      <c r="AN1595">
        <v>0</v>
      </c>
      <c r="AO1595" t="s">
        <v>135</v>
      </c>
      <c r="AP1595">
        <v>0</v>
      </c>
      <c r="AQ1595">
        <v>0</v>
      </c>
      <c r="AR1595">
        <v>0</v>
      </c>
      <c r="AS1595">
        <v>0</v>
      </c>
      <c r="AT1595">
        <v>0</v>
      </c>
      <c r="AU1595">
        <v>0</v>
      </c>
      <c r="AV1595">
        <v>0</v>
      </c>
      <c r="AW1595">
        <v>0</v>
      </c>
      <c r="AX1595">
        <v>0</v>
      </c>
      <c r="AY1595">
        <v>0</v>
      </c>
      <c r="AZ1595">
        <v>0</v>
      </c>
      <c r="BA1595">
        <v>0</v>
      </c>
      <c r="BB1595">
        <v>0</v>
      </c>
      <c r="BC1595">
        <v>7869.6666670000004</v>
      </c>
      <c r="BD1595">
        <v>0</v>
      </c>
      <c r="BE1595">
        <v>0</v>
      </c>
      <c r="BF1595">
        <v>15674.166670000001</v>
      </c>
      <c r="BG1595">
        <v>23.1763698</v>
      </c>
      <c r="BH1595">
        <v>3763.166667</v>
      </c>
      <c r="BI1595">
        <v>8.8038685819999998</v>
      </c>
      <c r="BJ1595">
        <v>50.419570469999996</v>
      </c>
      <c r="BK1595">
        <v>88630</v>
      </c>
      <c r="BL1595">
        <v>55701</v>
      </c>
      <c r="BM1595">
        <v>100273</v>
      </c>
      <c r="BN1595">
        <v>32.311981160000002</v>
      </c>
      <c r="BO1595">
        <v>22</v>
      </c>
      <c r="BP1595">
        <v>1525.916667</v>
      </c>
      <c r="BQ1595">
        <v>9.7331516879999995</v>
      </c>
      <c r="BR1595" t="s">
        <v>136</v>
      </c>
      <c r="BS1595" t="s">
        <v>136</v>
      </c>
      <c r="BT1595">
        <v>6834.25</v>
      </c>
      <c r="BU1595">
        <v>995.58333330000005</v>
      </c>
      <c r="BV1595">
        <v>592.58333330000005</v>
      </c>
      <c r="BW1595">
        <v>1885</v>
      </c>
      <c r="BX1595">
        <v>15672.333329999999</v>
      </c>
      <c r="BY1595">
        <v>0</v>
      </c>
      <c r="BZ1595">
        <v>0</v>
      </c>
      <c r="CA1595">
        <v>13458.25</v>
      </c>
      <c r="CB1595">
        <v>0</v>
      </c>
      <c r="CC1595" t="s">
        <v>137</v>
      </c>
    </row>
    <row r="1596" spans="1:81" x14ac:dyDescent="0.25">
      <c r="A1596">
        <v>3</v>
      </c>
      <c r="B1596">
        <v>15000</v>
      </c>
      <c r="C1596">
        <v>1</v>
      </c>
      <c r="D1596">
        <v>0.35</v>
      </c>
      <c r="E1596">
        <v>0.75</v>
      </c>
      <c r="F1596">
        <v>47.5</v>
      </c>
      <c r="G1596" t="s">
        <v>20</v>
      </c>
      <c r="H1596">
        <v>10</v>
      </c>
      <c r="I1596">
        <v>10</v>
      </c>
      <c r="J1596" t="b">
        <v>1</v>
      </c>
      <c r="K1596">
        <v>150</v>
      </c>
      <c r="L1596">
        <v>120</v>
      </c>
      <c r="M1596">
        <v>240</v>
      </c>
      <c r="N1596">
        <v>6</v>
      </c>
      <c r="O1596">
        <v>36</v>
      </c>
      <c r="P1596" t="b">
        <v>1</v>
      </c>
      <c r="Q1596" t="s">
        <v>133</v>
      </c>
      <c r="R1596" t="s">
        <v>134</v>
      </c>
      <c r="S1596" t="b">
        <v>1</v>
      </c>
      <c r="T1596">
        <v>0.4</v>
      </c>
      <c r="U1596">
        <v>4.32</v>
      </c>
      <c r="V1596">
        <v>18.88</v>
      </c>
      <c r="W1596">
        <v>3.36</v>
      </c>
      <c r="X1596">
        <v>18.8</v>
      </c>
      <c r="Y1596">
        <v>14.24</v>
      </c>
      <c r="Z1596">
        <v>1.2</v>
      </c>
      <c r="AA1596">
        <v>0.56000000000000005</v>
      </c>
      <c r="AB1596">
        <v>1.68</v>
      </c>
      <c r="AC1596">
        <v>14.8</v>
      </c>
      <c r="AD1596">
        <v>7.92</v>
      </c>
      <c r="AE1596">
        <v>9.1199999999999992</v>
      </c>
      <c r="AF1596">
        <v>98</v>
      </c>
      <c r="AG1596">
        <v>12.411838380000001</v>
      </c>
      <c r="AH1596">
        <v>15171</v>
      </c>
      <c r="AI1596">
        <v>14310.666670000001</v>
      </c>
      <c r="AJ1596">
        <v>0</v>
      </c>
      <c r="AK1596">
        <v>0</v>
      </c>
      <c r="AL1596">
        <v>0</v>
      </c>
      <c r="AM1596">
        <v>0</v>
      </c>
      <c r="AN1596">
        <v>0</v>
      </c>
      <c r="AO1596" t="s">
        <v>135</v>
      </c>
      <c r="AP1596">
        <v>0</v>
      </c>
      <c r="AQ1596">
        <v>0</v>
      </c>
      <c r="AR1596">
        <v>0</v>
      </c>
      <c r="AS1596">
        <v>0</v>
      </c>
      <c r="AT1596">
        <v>0</v>
      </c>
      <c r="AU1596">
        <v>0</v>
      </c>
      <c r="AV1596">
        <v>0</v>
      </c>
      <c r="AW1596">
        <v>0</v>
      </c>
      <c r="AX1596">
        <v>0</v>
      </c>
      <c r="AY1596">
        <v>0</v>
      </c>
      <c r="AZ1596">
        <v>0</v>
      </c>
      <c r="BA1596">
        <v>0</v>
      </c>
      <c r="BB1596">
        <v>0</v>
      </c>
      <c r="BC1596">
        <v>7193.4166670000004</v>
      </c>
      <c r="BD1596">
        <v>0</v>
      </c>
      <c r="BE1596">
        <v>0</v>
      </c>
      <c r="BF1596">
        <v>14310.666670000001</v>
      </c>
      <c r="BG1596">
        <v>22.14726405</v>
      </c>
      <c r="BH1596">
        <v>3279.833333</v>
      </c>
      <c r="BI1596">
        <v>31.454749190000001</v>
      </c>
      <c r="BJ1596">
        <v>49.99670424</v>
      </c>
      <c r="BK1596">
        <v>97394</v>
      </c>
      <c r="BL1596">
        <v>63413</v>
      </c>
      <c r="BM1596">
        <v>107608</v>
      </c>
      <c r="BN1596">
        <v>29.019050400000001</v>
      </c>
      <c r="BO1596">
        <v>18</v>
      </c>
      <c r="BP1596">
        <v>1458.333333</v>
      </c>
      <c r="BQ1596">
        <v>10.186057229999999</v>
      </c>
      <c r="BR1596" t="s">
        <v>136</v>
      </c>
      <c r="BS1596" t="s">
        <v>136</v>
      </c>
      <c r="BT1596">
        <v>6140.8333329999996</v>
      </c>
      <c r="BU1596">
        <v>1014.833333</v>
      </c>
      <c r="BV1596">
        <v>566.66666669999995</v>
      </c>
      <c r="BW1596">
        <v>1644.833333</v>
      </c>
      <c r="BX1596">
        <v>14312.583329999999</v>
      </c>
      <c r="BY1596">
        <v>0</v>
      </c>
      <c r="BZ1596">
        <v>0</v>
      </c>
      <c r="CA1596">
        <v>12726.333329999999</v>
      </c>
      <c r="CB1596">
        <v>0</v>
      </c>
      <c r="CC1596" t="s">
        <v>137</v>
      </c>
    </row>
    <row r="1597" spans="1:81" x14ac:dyDescent="0.25">
      <c r="A1597">
        <v>2</v>
      </c>
      <c r="B1597">
        <v>15000</v>
      </c>
      <c r="C1597">
        <v>1</v>
      </c>
      <c r="D1597">
        <v>0.35</v>
      </c>
      <c r="E1597">
        <v>0.75</v>
      </c>
      <c r="F1597">
        <v>47.5</v>
      </c>
      <c r="G1597" t="s">
        <v>20</v>
      </c>
      <c r="H1597">
        <v>10</v>
      </c>
      <c r="I1597">
        <v>10</v>
      </c>
      <c r="J1597" t="b">
        <v>1</v>
      </c>
      <c r="K1597">
        <v>150</v>
      </c>
      <c r="L1597">
        <v>120</v>
      </c>
      <c r="M1597">
        <v>240</v>
      </c>
      <c r="N1597">
        <v>6</v>
      </c>
      <c r="O1597">
        <v>36</v>
      </c>
      <c r="P1597" t="b">
        <v>1</v>
      </c>
      <c r="Q1597" t="s">
        <v>133</v>
      </c>
      <c r="R1597" t="s">
        <v>134</v>
      </c>
      <c r="S1597" t="b">
        <v>1</v>
      </c>
      <c r="T1597">
        <v>0.4</v>
      </c>
      <c r="U1597">
        <v>4.32</v>
      </c>
      <c r="V1597">
        <v>18.88</v>
      </c>
      <c r="W1597">
        <v>3.36</v>
      </c>
      <c r="X1597">
        <v>18.8</v>
      </c>
      <c r="Y1597">
        <v>14.24</v>
      </c>
      <c r="Z1597">
        <v>1.2</v>
      </c>
      <c r="AA1597">
        <v>0.56000000000000005</v>
      </c>
      <c r="AB1597">
        <v>1.68</v>
      </c>
      <c r="AC1597">
        <v>14.8</v>
      </c>
      <c r="AD1597">
        <v>7.92</v>
      </c>
      <c r="AE1597">
        <v>9.1199999999999992</v>
      </c>
      <c r="AF1597">
        <v>102</v>
      </c>
      <c r="AG1597">
        <v>2.4272599970000002</v>
      </c>
      <c r="AH1597">
        <v>12854</v>
      </c>
      <c r="AI1597">
        <v>14360.333329999999</v>
      </c>
      <c r="AJ1597">
        <v>0</v>
      </c>
      <c r="AK1597">
        <v>0</v>
      </c>
      <c r="AL1597">
        <v>0</v>
      </c>
      <c r="AM1597">
        <v>0</v>
      </c>
      <c r="AN1597">
        <v>0</v>
      </c>
      <c r="AO1597" t="s">
        <v>135</v>
      </c>
      <c r="AP1597">
        <v>0</v>
      </c>
      <c r="AQ1597">
        <v>0</v>
      </c>
      <c r="AR1597">
        <v>0</v>
      </c>
      <c r="AS1597">
        <v>0</v>
      </c>
      <c r="AT1597">
        <v>0</v>
      </c>
      <c r="AU1597">
        <v>0</v>
      </c>
      <c r="AV1597">
        <v>0</v>
      </c>
      <c r="AW1597">
        <v>0</v>
      </c>
      <c r="AX1597">
        <v>0</v>
      </c>
      <c r="AY1597">
        <v>0</v>
      </c>
      <c r="AZ1597">
        <v>0</v>
      </c>
      <c r="BA1597">
        <v>0</v>
      </c>
      <c r="BB1597">
        <v>0</v>
      </c>
      <c r="BC1597">
        <v>7155.5833329999996</v>
      </c>
      <c r="BD1597">
        <v>0</v>
      </c>
      <c r="BE1597">
        <v>0</v>
      </c>
      <c r="BF1597">
        <v>14360.333329999999</v>
      </c>
      <c r="BG1597">
        <v>22.613712620000001</v>
      </c>
      <c r="BH1597">
        <v>3363.166667</v>
      </c>
      <c r="BI1597">
        <v>8.4798506299999996</v>
      </c>
      <c r="BJ1597">
        <v>49.696592500000001</v>
      </c>
      <c r="BK1597">
        <v>97912</v>
      </c>
      <c r="BL1597">
        <v>63876</v>
      </c>
      <c r="BM1597">
        <v>110526</v>
      </c>
      <c r="BN1597">
        <v>33.035223979999998</v>
      </c>
      <c r="BO1597">
        <v>22</v>
      </c>
      <c r="BP1597">
        <v>1404</v>
      </c>
      <c r="BQ1597">
        <v>9.7686587970000005</v>
      </c>
      <c r="BR1597" t="s">
        <v>136</v>
      </c>
      <c r="BS1597" t="s">
        <v>136</v>
      </c>
      <c r="BT1597">
        <v>6086.0833329999996</v>
      </c>
      <c r="BU1597">
        <v>1033.833333</v>
      </c>
      <c r="BV1597">
        <v>520.5</v>
      </c>
      <c r="BW1597">
        <v>1669.916667</v>
      </c>
      <c r="BX1597">
        <v>14366.333329999999</v>
      </c>
      <c r="BY1597">
        <v>0</v>
      </c>
      <c r="BZ1597">
        <v>0</v>
      </c>
      <c r="CA1597">
        <v>12596.25</v>
      </c>
      <c r="CB1597">
        <v>0</v>
      </c>
      <c r="CC1597" t="s">
        <v>137</v>
      </c>
    </row>
    <row r="1598" spans="1:81" x14ac:dyDescent="0.25">
      <c r="A1598">
        <v>16</v>
      </c>
      <c r="B1598">
        <v>15000</v>
      </c>
      <c r="C1598">
        <v>1</v>
      </c>
      <c r="D1598">
        <v>0.35</v>
      </c>
      <c r="E1598">
        <v>0.75</v>
      </c>
      <c r="F1598">
        <v>47.5</v>
      </c>
      <c r="G1598" t="s">
        <v>20</v>
      </c>
      <c r="H1598">
        <v>10</v>
      </c>
      <c r="I1598">
        <v>10</v>
      </c>
      <c r="J1598" t="b">
        <v>1</v>
      </c>
      <c r="K1598">
        <v>150</v>
      </c>
      <c r="L1598">
        <v>120</v>
      </c>
      <c r="M1598">
        <v>240</v>
      </c>
      <c r="N1598">
        <v>6</v>
      </c>
      <c r="O1598">
        <v>36</v>
      </c>
      <c r="P1598" t="b">
        <v>1</v>
      </c>
      <c r="Q1598" t="s">
        <v>133</v>
      </c>
      <c r="R1598" t="s">
        <v>134</v>
      </c>
      <c r="S1598" t="b">
        <v>1</v>
      </c>
      <c r="T1598">
        <v>0.4</v>
      </c>
      <c r="U1598">
        <v>4.32</v>
      </c>
      <c r="V1598">
        <v>18.88</v>
      </c>
      <c r="W1598">
        <v>3.36</v>
      </c>
      <c r="X1598">
        <v>18.8</v>
      </c>
      <c r="Y1598">
        <v>14.24</v>
      </c>
      <c r="Z1598">
        <v>1.2</v>
      </c>
      <c r="AA1598">
        <v>0.56000000000000005</v>
      </c>
      <c r="AB1598">
        <v>1.68</v>
      </c>
      <c r="AC1598">
        <v>14.8</v>
      </c>
      <c r="AD1598">
        <v>7.92</v>
      </c>
      <c r="AE1598">
        <v>9.1199999999999992</v>
      </c>
      <c r="AF1598">
        <v>98</v>
      </c>
      <c r="AG1598">
        <v>12.74471417</v>
      </c>
      <c r="AH1598">
        <v>15324</v>
      </c>
      <c r="AI1598">
        <v>14391.416670000001</v>
      </c>
      <c r="AJ1598">
        <v>0</v>
      </c>
      <c r="AK1598">
        <v>0</v>
      </c>
      <c r="AL1598">
        <v>0</v>
      </c>
      <c r="AM1598">
        <v>0</v>
      </c>
      <c r="AN1598">
        <v>0</v>
      </c>
      <c r="AO1598" t="s">
        <v>135</v>
      </c>
      <c r="AP1598">
        <v>0</v>
      </c>
      <c r="AQ1598">
        <v>0</v>
      </c>
      <c r="AR1598">
        <v>0</v>
      </c>
      <c r="AS1598">
        <v>0</v>
      </c>
      <c r="AT1598">
        <v>0</v>
      </c>
      <c r="AU1598">
        <v>0</v>
      </c>
      <c r="AV1598">
        <v>0</v>
      </c>
      <c r="AW1598">
        <v>0</v>
      </c>
      <c r="AX1598">
        <v>0</v>
      </c>
      <c r="AY1598">
        <v>0</v>
      </c>
      <c r="AZ1598">
        <v>0</v>
      </c>
      <c r="BA1598">
        <v>0</v>
      </c>
      <c r="BB1598">
        <v>0</v>
      </c>
      <c r="BC1598">
        <v>7156.6666670000004</v>
      </c>
      <c r="BD1598">
        <v>0</v>
      </c>
      <c r="BE1598">
        <v>0</v>
      </c>
      <c r="BF1598">
        <v>14391.416670000001</v>
      </c>
      <c r="BG1598">
        <v>22.83505675</v>
      </c>
      <c r="BH1598">
        <v>3407.166667</v>
      </c>
      <c r="BI1598">
        <v>32.36100235</v>
      </c>
      <c r="BJ1598">
        <v>49.921691459999998</v>
      </c>
      <c r="BK1598">
        <v>94621</v>
      </c>
      <c r="BL1598">
        <v>59560</v>
      </c>
      <c r="BM1598">
        <v>104077</v>
      </c>
      <c r="BN1598">
        <v>28.44062581</v>
      </c>
      <c r="BO1598">
        <v>17</v>
      </c>
      <c r="BP1598">
        <v>1379.166667</v>
      </c>
      <c r="BQ1598">
        <v>9.5754050700000004</v>
      </c>
      <c r="BR1598" t="s">
        <v>136</v>
      </c>
      <c r="BS1598" t="s">
        <v>136</v>
      </c>
      <c r="BT1598">
        <v>6135</v>
      </c>
      <c r="BU1598">
        <v>983.08333330000005</v>
      </c>
      <c r="BV1598">
        <v>525.5</v>
      </c>
      <c r="BW1598">
        <v>1719.166667</v>
      </c>
      <c r="BX1598">
        <v>14391</v>
      </c>
      <c r="BY1598">
        <v>0</v>
      </c>
      <c r="BZ1598">
        <v>0</v>
      </c>
      <c r="CA1598">
        <v>12450.916670000001</v>
      </c>
      <c r="CB1598">
        <v>0</v>
      </c>
      <c r="CC1598" t="s">
        <v>137</v>
      </c>
    </row>
    <row r="1599" spans="1:81" x14ac:dyDescent="0.25">
      <c r="A1599">
        <v>1</v>
      </c>
      <c r="B1599">
        <v>15000</v>
      </c>
      <c r="C1599">
        <v>1</v>
      </c>
      <c r="D1599">
        <v>0.35</v>
      </c>
      <c r="E1599">
        <v>0.75</v>
      </c>
      <c r="F1599">
        <v>47.5</v>
      </c>
      <c r="G1599" t="s">
        <v>20</v>
      </c>
      <c r="H1599">
        <v>10</v>
      </c>
      <c r="I1599">
        <v>10</v>
      </c>
      <c r="J1599" t="b">
        <v>1</v>
      </c>
      <c r="K1599">
        <v>150</v>
      </c>
      <c r="L1599">
        <v>120</v>
      </c>
      <c r="M1599">
        <v>240</v>
      </c>
      <c r="N1599">
        <v>6</v>
      </c>
      <c r="O1599">
        <v>36</v>
      </c>
      <c r="P1599" t="b">
        <v>1</v>
      </c>
      <c r="Q1599" t="s">
        <v>133</v>
      </c>
      <c r="R1599" t="s">
        <v>134</v>
      </c>
      <c r="S1599" t="b">
        <v>1</v>
      </c>
      <c r="T1599">
        <v>0.4</v>
      </c>
      <c r="U1599">
        <v>4.32</v>
      </c>
      <c r="V1599">
        <v>18.88</v>
      </c>
      <c r="W1599">
        <v>3.36</v>
      </c>
      <c r="X1599">
        <v>18.8</v>
      </c>
      <c r="Y1599">
        <v>14.24</v>
      </c>
      <c r="Z1599">
        <v>1.2</v>
      </c>
      <c r="AA1599">
        <v>0.56000000000000005</v>
      </c>
      <c r="AB1599">
        <v>1.68</v>
      </c>
      <c r="AC1599">
        <v>14.8</v>
      </c>
      <c r="AD1599">
        <v>7.92</v>
      </c>
      <c r="AE1599">
        <v>9.1199999999999992</v>
      </c>
      <c r="AF1599">
        <v>104</v>
      </c>
      <c r="AG1599">
        <v>10.901118840000001</v>
      </c>
      <c r="AH1599">
        <v>13228</v>
      </c>
      <c r="AI1599">
        <v>14436.333329999999</v>
      </c>
      <c r="AJ1599">
        <v>0</v>
      </c>
      <c r="AK1599">
        <v>0</v>
      </c>
      <c r="AL1599">
        <v>0</v>
      </c>
      <c r="AM1599">
        <v>0</v>
      </c>
      <c r="AN1599">
        <v>0</v>
      </c>
      <c r="AO1599" t="s">
        <v>135</v>
      </c>
      <c r="AP1599">
        <v>0</v>
      </c>
      <c r="AQ1599">
        <v>0</v>
      </c>
      <c r="AR1599">
        <v>0</v>
      </c>
      <c r="AS1599">
        <v>0</v>
      </c>
      <c r="AT1599">
        <v>0</v>
      </c>
      <c r="AU1599">
        <v>0</v>
      </c>
      <c r="AV1599">
        <v>0</v>
      </c>
      <c r="AW1599">
        <v>0</v>
      </c>
      <c r="AX1599">
        <v>0</v>
      </c>
      <c r="AY1599">
        <v>0</v>
      </c>
      <c r="AZ1599">
        <v>0</v>
      </c>
      <c r="BA1599">
        <v>0</v>
      </c>
      <c r="BB1599">
        <v>0</v>
      </c>
      <c r="BC1599">
        <v>7144</v>
      </c>
      <c r="BD1599">
        <v>0</v>
      </c>
      <c r="BE1599">
        <v>0</v>
      </c>
      <c r="BF1599">
        <v>14436.333329999999</v>
      </c>
      <c r="BG1599">
        <v>23.22439528</v>
      </c>
      <c r="BH1599">
        <v>3470.333333</v>
      </c>
      <c r="BI1599">
        <v>12.87420623</v>
      </c>
      <c r="BJ1599">
        <v>49.304505589999998</v>
      </c>
      <c r="BK1599">
        <v>95264</v>
      </c>
      <c r="BL1599">
        <v>59428</v>
      </c>
      <c r="BM1599">
        <v>107250</v>
      </c>
      <c r="BN1599">
        <v>32.187645099999997</v>
      </c>
      <c r="BO1599">
        <v>23</v>
      </c>
      <c r="BP1599">
        <v>1473.916667</v>
      </c>
      <c r="BQ1599">
        <v>10.209266319999999</v>
      </c>
      <c r="BR1599" t="s">
        <v>136</v>
      </c>
      <c r="BS1599" t="s">
        <v>136</v>
      </c>
      <c r="BT1599">
        <v>6143.0833329999996</v>
      </c>
      <c r="BU1599">
        <v>966.41666669999995</v>
      </c>
      <c r="BV1599">
        <v>537.58333330000005</v>
      </c>
      <c r="BW1599">
        <v>1730.083333</v>
      </c>
      <c r="BX1599">
        <v>14417.916670000001</v>
      </c>
      <c r="BY1599">
        <v>0</v>
      </c>
      <c r="BZ1599">
        <v>0</v>
      </c>
      <c r="CA1599">
        <v>12352.5</v>
      </c>
      <c r="CB1599">
        <v>0</v>
      </c>
      <c r="CC1599" t="s">
        <v>137</v>
      </c>
    </row>
    <row r="1600" spans="1:81" x14ac:dyDescent="0.25">
      <c r="A1600">
        <v>7</v>
      </c>
      <c r="B1600">
        <v>15000</v>
      </c>
      <c r="C1600">
        <v>1</v>
      </c>
      <c r="D1600">
        <v>0.35</v>
      </c>
      <c r="E1600">
        <v>0.75</v>
      </c>
      <c r="F1600">
        <v>47.5</v>
      </c>
      <c r="G1600" t="s">
        <v>20</v>
      </c>
      <c r="H1600">
        <v>10</v>
      </c>
      <c r="I1600">
        <v>10</v>
      </c>
      <c r="J1600" t="b">
        <v>1</v>
      </c>
      <c r="K1600">
        <v>150</v>
      </c>
      <c r="L1600">
        <v>120</v>
      </c>
      <c r="M1600">
        <v>240</v>
      </c>
      <c r="N1600">
        <v>6</v>
      </c>
      <c r="O1600">
        <v>36</v>
      </c>
      <c r="P1600" t="b">
        <v>1</v>
      </c>
      <c r="Q1600" t="s">
        <v>133</v>
      </c>
      <c r="R1600" t="s">
        <v>134</v>
      </c>
      <c r="S1600" t="b">
        <v>1</v>
      </c>
      <c r="T1600">
        <v>0.4</v>
      </c>
      <c r="U1600">
        <v>4.32</v>
      </c>
      <c r="V1600">
        <v>18.88</v>
      </c>
      <c r="W1600">
        <v>3.36</v>
      </c>
      <c r="X1600">
        <v>18.8</v>
      </c>
      <c r="Y1600">
        <v>14.24</v>
      </c>
      <c r="Z1600">
        <v>1.2</v>
      </c>
      <c r="AA1600">
        <v>0.56000000000000005</v>
      </c>
      <c r="AB1600">
        <v>1.68</v>
      </c>
      <c r="AC1600">
        <v>14.8</v>
      </c>
      <c r="AD1600">
        <v>7.92</v>
      </c>
      <c r="AE1600">
        <v>9.1199999999999992</v>
      </c>
      <c r="AF1600">
        <v>99</v>
      </c>
      <c r="AG1600">
        <v>7.1351787150000003</v>
      </c>
      <c r="AH1600">
        <v>14884</v>
      </c>
      <c r="AI1600">
        <v>14675</v>
      </c>
      <c r="AJ1600">
        <v>0</v>
      </c>
      <c r="AK1600">
        <v>0</v>
      </c>
      <c r="AL1600">
        <v>0</v>
      </c>
      <c r="AM1600">
        <v>0</v>
      </c>
      <c r="AN1600">
        <v>0</v>
      </c>
      <c r="AO1600" t="s">
        <v>135</v>
      </c>
      <c r="AP1600">
        <v>0</v>
      </c>
      <c r="AQ1600">
        <v>0</v>
      </c>
      <c r="AR1600">
        <v>0</v>
      </c>
      <c r="AS1600">
        <v>0</v>
      </c>
      <c r="AT1600">
        <v>0</v>
      </c>
      <c r="AU1600">
        <v>0</v>
      </c>
      <c r="AV1600">
        <v>0</v>
      </c>
      <c r="AW1600">
        <v>0</v>
      </c>
      <c r="AX1600">
        <v>0</v>
      </c>
      <c r="AY1600">
        <v>0</v>
      </c>
      <c r="AZ1600">
        <v>0</v>
      </c>
      <c r="BA1600">
        <v>0</v>
      </c>
      <c r="BB1600">
        <v>0</v>
      </c>
      <c r="BC1600">
        <v>7381.25</v>
      </c>
      <c r="BD1600">
        <v>0</v>
      </c>
      <c r="BE1600">
        <v>0</v>
      </c>
      <c r="BF1600">
        <v>14675</v>
      </c>
      <c r="BG1600">
        <v>23.949532789999999</v>
      </c>
      <c r="BH1600">
        <v>3643.916667</v>
      </c>
      <c r="BI1600">
        <v>27.519484009999999</v>
      </c>
      <c r="BJ1600">
        <v>50.080623490000001</v>
      </c>
      <c r="BK1600">
        <v>94288</v>
      </c>
      <c r="BL1600">
        <v>58194</v>
      </c>
      <c r="BM1600">
        <v>104264</v>
      </c>
      <c r="BN1600">
        <v>28.61293658</v>
      </c>
      <c r="BO1600">
        <v>18</v>
      </c>
      <c r="BP1600">
        <v>1490.5</v>
      </c>
      <c r="BQ1600">
        <v>10.16530581</v>
      </c>
      <c r="BR1600" t="s">
        <v>136</v>
      </c>
      <c r="BS1600" t="s">
        <v>136</v>
      </c>
      <c r="BT1600">
        <v>6359.1666670000004</v>
      </c>
      <c r="BU1600">
        <v>986.5</v>
      </c>
      <c r="BV1600">
        <v>577.83333330000005</v>
      </c>
      <c r="BW1600">
        <v>1844.666667</v>
      </c>
      <c r="BX1600">
        <v>14672.416670000001</v>
      </c>
      <c r="BY1600">
        <v>0</v>
      </c>
      <c r="BZ1600">
        <v>0</v>
      </c>
      <c r="CA1600">
        <v>12458.583329999999</v>
      </c>
      <c r="CB1600">
        <v>0</v>
      </c>
      <c r="CC1600" t="s">
        <v>137</v>
      </c>
    </row>
    <row r="1601" spans="1:81" x14ac:dyDescent="0.25">
      <c r="A1601">
        <v>15</v>
      </c>
      <c r="B1601">
        <v>15000</v>
      </c>
      <c r="C1601">
        <v>1</v>
      </c>
      <c r="D1601">
        <v>0.35</v>
      </c>
      <c r="E1601">
        <v>0.75</v>
      </c>
      <c r="F1601">
        <v>47.5</v>
      </c>
      <c r="G1601" t="s">
        <v>20</v>
      </c>
      <c r="H1601">
        <v>10</v>
      </c>
      <c r="I1601">
        <v>10</v>
      </c>
      <c r="J1601" t="b">
        <v>1</v>
      </c>
      <c r="K1601">
        <v>150</v>
      </c>
      <c r="L1601">
        <v>120</v>
      </c>
      <c r="M1601">
        <v>240</v>
      </c>
      <c r="N1601">
        <v>6</v>
      </c>
      <c r="O1601">
        <v>36</v>
      </c>
      <c r="P1601" t="b">
        <v>1</v>
      </c>
      <c r="Q1601" t="s">
        <v>133</v>
      </c>
      <c r="R1601" t="s">
        <v>134</v>
      </c>
      <c r="S1601" t="b">
        <v>1</v>
      </c>
      <c r="T1601">
        <v>0.4</v>
      </c>
      <c r="U1601">
        <v>4.32</v>
      </c>
      <c r="V1601">
        <v>18.88</v>
      </c>
      <c r="W1601">
        <v>3.36</v>
      </c>
      <c r="X1601">
        <v>18.8</v>
      </c>
      <c r="Y1601">
        <v>14.24</v>
      </c>
      <c r="Z1601">
        <v>1.2</v>
      </c>
      <c r="AA1601">
        <v>0.56000000000000005</v>
      </c>
      <c r="AB1601">
        <v>1.68</v>
      </c>
      <c r="AC1601">
        <v>14.8</v>
      </c>
      <c r="AD1601">
        <v>7.92</v>
      </c>
      <c r="AE1601">
        <v>9.1199999999999992</v>
      </c>
      <c r="AF1601">
        <v>88</v>
      </c>
      <c r="AG1601">
        <v>3.1540882610000001</v>
      </c>
      <c r="AH1601">
        <v>14933</v>
      </c>
      <c r="AI1601">
        <v>15426.416670000001</v>
      </c>
      <c r="AJ1601">
        <v>0</v>
      </c>
      <c r="AK1601">
        <v>0</v>
      </c>
      <c r="AL1601">
        <v>0</v>
      </c>
      <c r="AM1601">
        <v>0</v>
      </c>
      <c r="AN1601">
        <v>0</v>
      </c>
      <c r="AO1601" t="s">
        <v>135</v>
      </c>
      <c r="AP1601">
        <v>0</v>
      </c>
      <c r="AQ1601">
        <v>0</v>
      </c>
      <c r="AR1601">
        <v>0</v>
      </c>
      <c r="AS1601">
        <v>0</v>
      </c>
      <c r="AT1601">
        <v>0</v>
      </c>
      <c r="AU1601">
        <v>0</v>
      </c>
      <c r="AV1601">
        <v>0</v>
      </c>
      <c r="AW1601">
        <v>0</v>
      </c>
      <c r="AX1601">
        <v>0</v>
      </c>
      <c r="AY1601">
        <v>0</v>
      </c>
      <c r="AZ1601">
        <v>0</v>
      </c>
      <c r="BA1601">
        <v>0</v>
      </c>
      <c r="BB1601">
        <v>0</v>
      </c>
      <c r="BC1601">
        <v>7777.5</v>
      </c>
      <c r="BD1601">
        <v>0</v>
      </c>
      <c r="BE1601">
        <v>0</v>
      </c>
      <c r="BF1601">
        <v>15426.416670000001</v>
      </c>
      <c r="BG1601">
        <v>22.931175289999999</v>
      </c>
      <c r="BH1601">
        <v>3668.25</v>
      </c>
      <c r="BI1601">
        <v>19.634366839999998</v>
      </c>
      <c r="BJ1601">
        <v>50.40514297</v>
      </c>
      <c r="BK1601">
        <v>89826</v>
      </c>
      <c r="BL1601">
        <v>57700</v>
      </c>
      <c r="BM1601">
        <v>100264</v>
      </c>
      <c r="BN1601">
        <v>30.96451222</v>
      </c>
      <c r="BO1601">
        <v>20</v>
      </c>
      <c r="BP1601">
        <v>1578.583333</v>
      </c>
      <c r="BQ1601">
        <v>10.22674031</v>
      </c>
      <c r="BR1601" t="s">
        <v>136</v>
      </c>
      <c r="BS1601" t="s">
        <v>136</v>
      </c>
      <c r="BT1601">
        <v>6721.0833329999996</v>
      </c>
      <c r="BU1601">
        <v>1019.666667</v>
      </c>
      <c r="BV1601">
        <v>601.25</v>
      </c>
      <c r="BW1601">
        <v>1829.416667</v>
      </c>
      <c r="BX1601">
        <v>15411.416670000001</v>
      </c>
      <c r="BY1601">
        <v>0</v>
      </c>
      <c r="BZ1601">
        <v>0</v>
      </c>
      <c r="CA1601">
        <v>13403.083329999999</v>
      </c>
      <c r="CB1601">
        <v>0</v>
      </c>
      <c r="CC1601" t="s">
        <v>137</v>
      </c>
    </row>
    <row r="1602" spans="1:81" x14ac:dyDescent="0.25">
      <c r="A1602">
        <v>6</v>
      </c>
      <c r="B1602">
        <v>15000</v>
      </c>
      <c r="C1602">
        <v>1</v>
      </c>
      <c r="D1602">
        <v>0.35</v>
      </c>
      <c r="E1602">
        <v>0.75</v>
      </c>
      <c r="F1602">
        <v>47.5</v>
      </c>
      <c r="G1602" t="s">
        <v>20</v>
      </c>
      <c r="H1602">
        <v>10</v>
      </c>
      <c r="I1602">
        <v>10</v>
      </c>
      <c r="J1602" t="b">
        <v>1</v>
      </c>
      <c r="K1602">
        <v>150</v>
      </c>
      <c r="L1602">
        <v>120</v>
      </c>
      <c r="M1602">
        <v>240</v>
      </c>
      <c r="N1602">
        <v>6</v>
      </c>
      <c r="O1602">
        <v>36</v>
      </c>
      <c r="P1602" t="b">
        <v>1</v>
      </c>
      <c r="Q1602" t="s">
        <v>133</v>
      </c>
      <c r="R1602" t="s">
        <v>134</v>
      </c>
      <c r="S1602" t="b">
        <v>1</v>
      </c>
      <c r="T1602">
        <v>0.4</v>
      </c>
      <c r="U1602">
        <v>4.32</v>
      </c>
      <c r="V1602">
        <v>18.88</v>
      </c>
      <c r="W1602">
        <v>3.36</v>
      </c>
      <c r="X1602">
        <v>18.8</v>
      </c>
      <c r="Y1602">
        <v>14.24</v>
      </c>
      <c r="Z1602">
        <v>1.2</v>
      </c>
      <c r="AA1602">
        <v>0.56000000000000005</v>
      </c>
      <c r="AB1602">
        <v>1.68</v>
      </c>
      <c r="AC1602">
        <v>14.8</v>
      </c>
      <c r="AD1602">
        <v>7.92</v>
      </c>
      <c r="AE1602">
        <v>9.1199999999999992</v>
      </c>
      <c r="AF1602">
        <v>108</v>
      </c>
      <c r="AG1602">
        <v>24.53876919</v>
      </c>
      <c r="AH1602">
        <v>15502</v>
      </c>
      <c r="AI1602">
        <v>13789.166670000001</v>
      </c>
      <c r="AJ1602">
        <v>0</v>
      </c>
      <c r="AK1602">
        <v>0</v>
      </c>
      <c r="AL1602">
        <v>0</v>
      </c>
      <c r="AM1602">
        <v>0</v>
      </c>
      <c r="AN1602">
        <v>0</v>
      </c>
      <c r="AO1602" t="s">
        <v>135</v>
      </c>
      <c r="AP1602">
        <v>0</v>
      </c>
      <c r="AQ1602">
        <v>0</v>
      </c>
      <c r="AR1602">
        <v>0</v>
      </c>
      <c r="AS1602">
        <v>0</v>
      </c>
      <c r="AT1602">
        <v>0</v>
      </c>
      <c r="AU1602">
        <v>0</v>
      </c>
      <c r="AV1602">
        <v>0</v>
      </c>
      <c r="AW1602">
        <v>0</v>
      </c>
      <c r="AX1602">
        <v>0</v>
      </c>
      <c r="AY1602">
        <v>0</v>
      </c>
      <c r="AZ1602">
        <v>0</v>
      </c>
      <c r="BA1602">
        <v>0</v>
      </c>
      <c r="BB1602">
        <v>0</v>
      </c>
      <c r="BC1602">
        <v>6839.75</v>
      </c>
      <c r="BD1602">
        <v>0</v>
      </c>
      <c r="BE1602">
        <v>0</v>
      </c>
      <c r="BF1602">
        <v>13789.166670000001</v>
      </c>
      <c r="BG1602">
        <v>22.136058689999999</v>
      </c>
      <c r="BH1602">
        <v>3160.583333</v>
      </c>
      <c r="BI1602">
        <v>35.298671140000003</v>
      </c>
      <c r="BJ1602">
        <v>49.890336730000001</v>
      </c>
      <c r="BK1602">
        <v>102867</v>
      </c>
      <c r="BL1602">
        <v>66030</v>
      </c>
      <c r="BM1602">
        <v>112700</v>
      </c>
      <c r="BN1602">
        <v>27.346027509999999</v>
      </c>
      <c r="BO1602">
        <v>16</v>
      </c>
      <c r="BP1602">
        <v>1395</v>
      </c>
      <c r="BQ1602">
        <v>10.12072433</v>
      </c>
      <c r="BR1602" t="s">
        <v>136</v>
      </c>
      <c r="BS1602" t="s">
        <v>136</v>
      </c>
      <c r="BT1602">
        <v>5846.5833329999996</v>
      </c>
      <c r="BU1602">
        <v>958.08333330000005</v>
      </c>
      <c r="BV1602">
        <v>521</v>
      </c>
      <c r="BW1602">
        <v>1548.333333</v>
      </c>
      <c r="BX1602">
        <v>13777.833329999999</v>
      </c>
      <c r="BY1602">
        <v>0</v>
      </c>
      <c r="BZ1602">
        <v>0</v>
      </c>
      <c r="CA1602">
        <v>12114.833329999999</v>
      </c>
      <c r="CB1602">
        <v>0</v>
      </c>
      <c r="CC1602" t="s">
        <v>137</v>
      </c>
    </row>
    <row r="1603" spans="1:81" x14ac:dyDescent="0.25">
      <c r="A1603">
        <v>8</v>
      </c>
      <c r="B1603">
        <v>15000</v>
      </c>
      <c r="C1603">
        <v>1</v>
      </c>
      <c r="D1603">
        <v>0.35</v>
      </c>
      <c r="E1603">
        <v>0.75</v>
      </c>
      <c r="F1603">
        <v>47.5</v>
      </c>
      <c r="G1603" t="s">
        <v>20</v>
      </c>
      <c r="H1603">
        <v>10</v>
      </c>
      <c r="I1603">
        <v>10</v>
      </c>
      <c r="J1603" t="b">
        <v>1</v>
      </c>
      <c r="K1603">
        <v>150</v>
      </c>
      <c r="L1603">
        <v>120</v>
      </c>
      <c r="M1603">
        <v>240</v>
      </c>
      <c r="N1603">
        <v>6</v>
      </c>
      <c r="O1603">
        <v>36</v>
      </c>
      <c r="P1603" t="b">
        <v>1</v>
      </c>
      <c r="Q1603" t="s">
        <v>133</v>
      </c>
      <c r="R1603" t="s">
        <v>134</v>
      </c>
      <c r="S1603" t="b">
        <v>1</v>
      </c>
      <c r="T1603">
        <v>0.4</v>
      </c>
      <c r="U1603">
        <v>4.32</v>
      </c>
      <c r="V1603">
        <v>18.88</v>
      </c>
      <c r="W1603">
        <v>3.36</v>
      </c>
      <c r="X1603">
        <v>18.8</v>
      </c>
      <c r="Y1603">
        <v>14.24</v>
      </c>
      <c r="Z1603">
        <v>1.2</v>
      </c>
      <c r="AA1603">
        <v>0.56000000000000005</v>
      </c>
      <c r="AB1603">
        <v>1.68</v>
      </c>
      <c r="AC1603">
        <v>14.8</v>
      </c>
      <c r="AD1603">
        <v>7.92</v>
      </c>
      <c r="AE1603">
        <v>9.1199999999999992</v>
      </c>
      <c r="AF1603">
        <v>93</v>
      </c>
      <c r="AG1603">
        <v>17.65396299</v>
      </c>
      <c r="AH1603">
        <v>14484</v>
      </c>
      <c r="AI1603">
        <v>14961.916670000001</v>
      </c>
      <c r="AJ1603">
        <v>0</v>
      </c>
      <c r="AK1603">
        <v>0</v>
      </c>
      <c r="AL1603">
        <v>0</v>
      </c>
      <c r="AM1603">
        <v>0</v>
      </c>
      <c r="AN1603">
        <v>0</v>
      </c>
      <c r="AO1603" t="s">
        <v>135</v>
      </c>
      <c r="AP1603">
        <v>0</v>
      </c>
      <c r="AQ1603">
        <v>0</v>
      </c>
      <c r="AR1603">
        <v>0</v>
      </c>
      <c r="AS1603">
        <v>0</v>
      </c>
      <c r="AT1603">
        <v>0</v>
      </c>
      <c r="AU1603">
        <v>0</v>
      </c>
      <c r="AV1603">
        <v>0</v>
      </c>
      <c r="AW1603">
        <v>0</v>
      </c>
      <c r="AX1603">
        <v>0</v>
      </c>
      <c r="AY1603">
        <v>0</v>
      </c>
      <c r="AZ1603">
        <v>0</v>
      </c>
      <c r="BA1603">
        <v>0</v>
      </c>
      <c r="BB1603">
        <v>0</v>
      </c>
      <c r="BC1603">
        <v>7536.1666670000004</v>
      </c>
      <c r="BD1603">
        <v>0</v>
      </c>
      <c r="BE1603">
        <v>0</v>
      </c>
      <c r="BF1603">
        <v>14961.916670000001</v>
      </c>
      <c r="BG1603">
        <v>22.523298539999999</v>
      </c>
      <c r="BH1603">
        <v>3490.833333</v>
      </c>
      <c r="BI1603">
        <v>19.82877658</v>
      </c>
      <c r="BJ1603">
        <v>50.186412590000003</v>
      </c>
      <c r="BK1603">
        <v>91647</v>
      </c>
      <c r="BL1603">
        <v>58963</v>
      </c>
      <c r="BM1603">
        <v>102553</v>
      </c>
      <c r="BN1603">
        <v>31.187858479999999</v>
      </c>
      <c r="BO1603">
        <v>22</v>
      </c>
      <c r="BP1603">
        <v>1507.916667</v>
      </c>
      <c r="BQ1603">
        <v>10.08176362</v>
      </c>
      <c r="BR1603" t="s">
        <v>136</v>
      </c>
      <c r="BS1603" t="s">
        <v>136</v>
      </c>
      <c r="BT1603">
        <v>6416.5833329999996</v>
      </c>
      <c r="BU1603">
        <v>1081.416667</v>
      </c>
      <c r="BV1603">
        <v>590.91666669999995</v>
      </c>
      <c r="BW1603">
        <v>1727.666667</v>
      </c>
      <c r="BX1603">
        <v>14957.916670000001</v>
      </c>
      <c r="BY1603">
        <v>0</v>
      </c>
      <c r="BZ1603">
        <v>0</v>
      </c>
      <c r="CA1603">
        <v>13075.75</v>
      </c>
      <c r="CB1603">
        <v>0</v>
      </c>
      <c r="CC1603" t="s">
        <v>137</v>
      </c>
    </row>
    <row r="1604" spans="1:81" x14ac:dyDescent="0.25">
      <c r="A1604">
        <v>10</v>
      </c>
      <c r="B1604">
        <v>15000</v>
      </c>
      <c r="C1604">
        <v>1</v>
      </c>
      <c r="D1604">
        <v>0.35</v>
      </c>
      <c r="E1604">
        <v>0.75</v>
      </c>
      <c r="F1604">
        <v>47.5</v>
      </c>
      <c r="G1604" t="s">
        <v>20</v>
      </c>
      <c r="H1604">
        <v>10</v>
      </c>
      <c r="I1604">
        <v>10</v>
      </c>
      <c r="J1604" t="b">
        <v>1</v>
      </c>
      <c r="K1604">
        <v>150</v>
      </c>
      <c r="L1604">
        <v>120</v>
      </c>
      <c r="M1604">
        <v>240</v>
      </c>
      <c r="N1604">
        <v>6</v>
      </c>
      <c r="O1604">
        <v>36</v>
      </c>
      <c r="P1604" t="b">
        <v>1</v>
      </c>
      <c r="Q1604" t="s">
        <v>133</v>
      </c>
      <c r="R1604" t="s">
        <v>134</v>
      </c>
      <c r="S1604" t="b">
        <v>1</v>
      </c>
      <c r="T1604">
        <v>0.4</v>
      </c>
      <c r="U1604">
        <v>4.32</v>
      </c>
      <c r="V1604">
        <v>18.88</v>
      </c>
      <c r="W1604">
        <v>3.36</v>
      </c>
      <c r="X1604">
        <v>18.8</v>
      </c>
      <c r="Y1604">
        <v>14.24</v>
      </c>
      <c r="Z1604">
        <v>1.2</v>
      </c>
      <c r="AA1604">
        <v>0.56000000000000005</v>
      </c>
      <c r="AB1604">
        <v>1.68</v>
      </c>
      <c r="AC1604">
        <v>14.8</v>
      </c>
      <c r="AD1604">
        <v>7.92</v>
      </c>
      <c r="AE1604">
        <v>9.1199999999999992</v>
      </c>
      <c r="AF1604">
        <v>99</v>
      </c>
      <c r="AG1604">
        <v>7.1103448279999997</v>
      </c>
      <c r="AH1604">
        <v>14500</v>
      </c>
      <c r="AI1604">
        <v>14232.333329999999</v>
      </c>
      <c r="AJ1604">
        <v>0</v>
      </c>
      <c r="AK1604">
        <v>0</v>
      </c>
      <c r="AL1604">
        <v>0</v>
      </c>
      <c r="AM1604">
        <v>0</v>
      </c>
      <c r="AN1604">
        <v>0</v>
      </c>
      <c r="AO1604" t="s">
        <v>135</v>
      </c>
      <c r="AP1604">
        <v>0</v>
      </c>
      <c r="AQ1604">
        <v>0</v>
      </c>
      <c r="AR1604">
        <v>0</v>
      </c>
      <c r="AS1604">
        <v>0</v>
      </c>
      <c r="AT1604">
        <v>0</v>
      </c>
      <c r="AU1604">
        <v>0</v>
      </c>
      <c r="AV1604">
        <v>0</v>
      </c>
      <c r="AW1604">
        <v>0</v>
      </c>
      <c r="AX1604">
        <v>0</v>
      </c>
      <c r="AY1604">
        <v>0</v>
      </c>
      <c r="AZ1604">
        <v>0</v>
      </c>
      <c r="BA1604">
        <v>0</v>
      </c>
      <c r="BB1604">
        <v>0</v>
      </c>
      <c r="BC1604">
        <v>7068.75</v>
      </c>
      <c r="BD1604">
        <v>0</v>
      </c>
      <c r="BE1604">
        <v>0</v>
      </c>
      <c r="BF1604">
        <v>14232.333329999999</v>
      </c>
      <c r="BG1604">
        <v>22.898913100000001</v>
      </c>
      <c r="BH1604">
        <v>3379</v>
      </c>
      <c r="BI1604">
        <v>26.972413790000001</v>
      </c>
      <c r="BJ1604">
        <v>49.4</v>
      </c>
      <c r="BK1604">
        <v>94751</v>
      </c>
      <c r="BL1604">
        <v>60548</v>
      </c>
      <c r="BM1604">
        <v>105056</v>
      </c>
      <c r="BN1604">
        <v>29.4828926</v>
      </c>
      <c r="BO1604">
        <v>18</v>
      </c>
      <c r="BP1604">
        <v>1451.25</v>
      </c>
      <c r="BQ1604">
        <v>10.19527248</v>
      </c>
      <c r="BR1604" t="s">
        <v>136</v>
      </c>
      <c r="BS1604" t="s">
        <v>136</v>
      </c>
      <c r="BT1604">
        <v>6055.4166670000004</v>
      </c>
      <c r="BU1604">
        <v>979.16666669999995</v>
      </c>
      <c r="BV1604">
        <v>545.83333330000005</v>
      </c>
      <c r="BW1604">
        <v>1659.333333</v>
      </c>
      <c r="BX1604">
        <v>14216.583329999999</v>
      </c>
      <c r="BY1604">
        <v>0</v>
      </c>
      <c r="BZ1604">
        <v>0</v>
      </c>
      <c r="CA1604">
        <v>12528.083329999999</v>
      </c>
      <c r="CB1604">
        <v>0</v>
      </c>
      <c r="CC1604" t="s">
        <v>137</v>
      </c>
    </row>
    <row r="1605" spans="1:81" x14ac:dyDescent="0.25">
      <c r="A1605">
        <v>11</v>
      </c>
      <c r="B1605">
        <v>15000</v>
      </c>
      <c r="C1605">
        <v>1</v>
      </c>
      <c r="D1605">
        <v>0.35</v>
      </c>
      <c r="E1605">
        <v>0.75</v>
      </c>
      <c r="F1605">
        <v>47.5</v>
      </c>
      <c r="G1605" t="s">
        <v>20</v>
      </c>
      <c r="H1605">
        <v>10</v>
      </c>
      <c r="I1605">
        <v>10</v>
      </c>
      <c r="J1605" t="b">
        <v>1</v>
      </c>
      <c r="K1605">
        <v>150</v>
      </c>
      <c r="L1605">
        <v>120</v>
      </c>
      <c r="M1605">
        <v>240</v>
      </c>
      <c r="N1605">
        <v>6</v>
      </c>
      <c r="O1605">
        <v>36</v>
      </c>
      <c r="P1605" t="b">
        <v>1</v>
      </c>
      <c r="Q1605" t="s">
        <v>133</v>
      </c>
      <c r="R1605" t="s">
        <v>134</v>
      </c>
      <c r="S1605" t="b">
        <v>1</v>
      </c>
      <c r="T1605">
        <v>0.4</v>
      </c>
      <c r="U1605">
        <v>4.32</v>
      </c>
      <c r="V1605">
        <v>18.88</v>
      </c>
      <c r="W1605">
        <v>3.36</v>
      </c>
      <c r="X1605">
        <v>18.8</v>
      </c>
      <c r="Y1605">
        <v>14.24</v>
      </c>
      <c r="Z1605">
        <v>1.2</v>
      </c>
      <c r="AA1605">
        <v>0.56000000000000005</v>
      </c>
      <c r="AB1605">
        <v>1.68</v>
      </c>
      <c r="AC1605">
        <v>14.8</v>
      </c>
      <c r="AD1605">
        <v>7.92</v>
      </c>
      <c r="AE1605">
        <v>9.1199999999999992</v>
      </c>
      <c r="AF1605">
        <v>101</v>
      </c>
      <c r="AG1605">
        <v>1.759689922</v>
      </c>
      <c r="AH1605">
        <v>12900</v>
      </c>
      <c r="AI1605">
        <v>13815</v>
      </c>
      <c r="AJ1605">
        <v>0</v>
      </c>
      <c r="AK1605">
        <v>0</v>
      </c>
      <c r="AL1605">
        <v>0</v>
      </c>
      <c r="AM1605">
        <v>0</v>
      </c>
      <c r="AN1605">
        <v>0</v>
      </c>
      <c r="AO1605" t="s">
        <v>135</v>
      </c>
      <c r="AP1605">
        <v>0</v>
      </c>
      <c r="AQ1605">
        <v>0</v>
      </c>
      <c r="AR1605">
        <v>0</v>
      </c>
      <c r="AS1605">
        <v>0</v>
      </c>
      <c r="AT1605">
        <v>0</v>
      </c>
      <c r="AU1605">
        <v>0</v>
      </c>
      <c r="AV1605">
        <v>0</v>
      </c>
      <c r="AW1605">
        <v>0</v>
      </c>
      <c r="AX1605">
        <v>0</v>
      </c>
      <c r="AY1605">
        <v>0</v>
      </c>
      <c r="AZ1605">
        <v>0</v>
      </c>
      <c r="BA1605">
        <v>0</v>
      </c>
      <c r="BB1605">
        <v>0</v>
      </c>
      <c r="BC1605">
        <v>6873.5833329999996</v>
      </c>
      <c r="BD1605">
        <v>0</v>
      </c>
      <c r="BE1605">
        <v>0</v>
      </c>
      <c r="BF1605">
        <v>13815</v>
      </c>
      <c r="BG1605">
        <v>21.485164139999998</v>
      </c>
      <c r="BH1605">
        <v>3072.5</v>
      </c>
      <c r="BI1605">
        <v>11.906976739999999</v>
      </c>
      <c r="BJ1605">
        <v>49.736434109999998</v>
      </c>
      <c r="BK1605">
        <v>95090</v>
      </c>
      <c r="BL1605">
        <v>63963</v>
      </c>
      <c r="BM1605">
        <v>107199</v>
      </c>
      <c r="BN1605">
        <v>33.836874479999999</v>
      </c>
      <c r="BO1605">
        <v>22</v>
      </c>
      <c r="BP1605">
        <v>1350.666667</v>
      </c>
      <c r="BQ1605">
        <v>9.7767059350000007</v>
      </c>
      <c r="BR1605" t="s">
        <v>136</v>
      </c>
      <c r="BS1605" t="s">
        <v>136</v>
      </c>
      <c r="BT1605">
        <v>5860.4166670000004</v>
      </c>
      <c r="BU1605">
        <v>975.83333330000005</v>
      </c>
      <c r="BV1605">
        <v>530.66666669999995</v>
      </c>
      <c r="BW1605">
        <v>1513.166667</v>
      </c>
      <c r="BX1605">
        <v>13805.333329999999</v>
      </c>
      <c r="BY1605">
        <v>0</v>
      </c>
      <c r="BZ1605">
        <v>0</v>
      </c>
      <c r="CA1605">
        <v>12335.083329999999</v>
      </c>
      <c r="CB1605">
        <v>0</v>
      </c>
      <c r="CC1605" t="s">
        <v>137</v>
      </c>
    </row>
    <row r="1606" spans="1:81" x14ac:dyDescent="0.25">
      <c r="A1606">
        <v>9</v>
      </c>
      <c r="B1606">
        <v>15000</v>
      </c>
      <c r="C1606">
        <v>1</v>
      </c>
      <c r="D1606">
        <v>0.35</v>
      </c>
      <c r="E1606">
        <v>0.75</v>
      </c>
      <c r="F1606">
        <v>47.5</v>
      </c>
      <c r="G1606" t="s">
        <v>20</v>
      </c>
      <c r="H1606">
        <v>10</v>
      </c>
      <c r="I1606">
        <v>10</v>
      </c>
      <c r="J1606" t="b">
        <v>1</v>
      </c>
      <c r="K1606">
        <v>150</v>
      </c>
      <c r="L1606">
        <v>120</v>
      </c>
      <c r="M1606">
        <v>240</v>
      </c>
      <c r="N1606">
        <v>6</v>
      </c>
      <c r="O1606">
        <v>36</v>
      </c>
      <c r="P1606" t="b">
        <v>1</v>
      </c>
      <c r="Q1606" t="s">
        <v>133</v>
      </c>
      <c r="R1606" t="s">
        <v>134</v>
      </c>
      <c r="S1606" t="b">
        <v>1</v>
      </c>
      <c r="T1606">
        <v>0.4</v>
      </c>
      <c r="U1606">
        <v>4.32</v>
      </c>
      <c r="V1606">
        <v>18.88</v>
      </c>
      <c r="W1606">
        <v>3.36</v>
      </c>
      <c r="X1606">
        <v>18.8</v>
      </c>
      <c r="Y1606">
        <v>14.24</v>
      </c>
      <c r="Z1606">
        <v>1.2</v>
      </c>
      <c r="AA1606">
        <v>0.56000000000000005</v>
      </c>
      <c r="AB1606">
        <v>1.68</v>
      </c>
      <c r="AC1606">
        <v>14.8</v>
      </c>
      <c r="AD1606">
        <v>7.92</v>
      </c>
      <c r="AE1606">
        <v>9.1199999999999992</v>
      </c>
      <c r="AF1606">
        <v>97</v>
      </c>
      <c r="AG1606">
        <v>20.563220560000001</v>
      </c>
      <c r="AH1606">
        <v>15873</v>
      </c>
      <c r="AI1606">
        <v>14247.5</v>
      </c>
      <c r="AJ1606">
        <v>0</v>
      </c>
      <c r="AK1606">
        <v>0</v>
      </c>
      <c r="AL1606">
        <v>0</v>
      </c>
      <c r="AM1606">
        <v>0</v>
      </c>
      <c r="AN1606">
        <v>0</v>
      </c>
      <c r="AO1606" t="s">
        <v>135</v>
      </c>
      <c r="AP1606">
        <v>0</v>
      </c>
      <c r="AQ1606">
        <v>0</v>
      </c>
      <c r="AR1606">
        <v>0</v>
      </c>
      <c r="AS1606">
        <v>0</v>
      </c>
      <c r="AT1606">
        <v>0</v>
      </c>
      <c r="AU1606">
        <v>0</v>
      </c>
      <c r="AV1606">
        <v>0</v>
      </c>
      <c r="AW1606">
        <v>0</v>
      </c>
      <c r="AX1606">
        <v>0</v>
      </c>
      <c r="AY1606">
        <v>0</v>
      </c>
      <c r="AZ1606">
        <v>0</v>
      </c>
      <c r="BA1606">
        <v>0</v>
      </c>
      <c r="BB1606">
        <v>0</v>
      </c>
      <c r="BC1606">
        <v>7150.6666670000004</v>
      </c>
      <c r="BD1606">
        <v>0</v>
      </c>
      <c r="BE1606">
        <v>0</v>
      </c>
      <c r="BF1606">
        <v>14247.5</v>
      </c>
      <c r="BG1606">
        <v>23.291807070000001</v>
      </c>
      <c r="BH1606">
        <v>3445.833333</v>
      </c>
      <c r="BI1606">
        <v>36.773136770000001</v>
      </c>
      <c r="BJ1606">
        <v>50.135450140000003</v>
      </c>
      <c r="BK1606">
        <v>93912</v>
      </c>
      <c r="BL1606">
        <v>58596</v>
      </c>
      <c r="BM1606">
        <v>102358</v>
      </c>
      <c r="BN1606">
        <v>26.750825809999998</v>
      </c>
      <c r="BO1606">
        <v>16</v>
      </c>
      <c r="BP1606">
        <v>1448.333333</v>
      </c>
      <c r="BQ1606">
        <v>10.163641</v>
      </c>
      <c r="BR1606" t="s">
        <v>136</v>
      </c>
      <c r="BS1606" t="s">
        <v>136</v>
      </c>
      <c r="BT1606">
        <v>6135.0833329999996</v>
      </c>
      <c r="BU1606">
        <v>978.91666669999995</v>
      </c>
      <c r="BV1606">
        <v>546.5</v>
      </c>
      <c r="BW1606">
        <v>1743.666667</v>
      </c>
      <c r="BX1606">
        <v>14231.25</v>
      </c>
      <c r="BY1606">
        <v>0</v>
      </c>
      <c r="BZ1606">
        <v>0</v>
      </c>
      <c r="CA1606">
        <v>12391.416670000001</v>
      </c>
      <c r="CB1606">
        <v>0</v>
      </c>
      <c r="CC1606" t="s">
        <v>137</v>
      </c>
    </row>
    <row r="1607" spans="1:81" x14ac:dyDescent="0.25">
      <c r="A1607">
        <v>2</v>
      </c>
      <c r="B1607">
        <v>15000</v>
      </c>
      <c r="C1607">
        <v>1</v>
      </c>
      <c r="D1607">
        <v>0.35</v>
      </c>
      <c r="E1607">
        <v>0.75</v>
      </c>
      <c r="F1607">
        <v>47.5</v>
      </c>
      <c r="G1607" t="s">
        <v>20</v>
      </c>
      <c r="H1607">
        <v>10</v>
      </c>
      <c r="I1607">
        <v>10</v>
      </c>
      <c r="J1607" t="b">
        <v>1</v>
      </c>
      <c r="K1607">
        <v>150</v>
      </c>
      <c r="L1607">
        <v>120</v>
      </c>
      <c r="M1607">
        <v>240</v>
      </c>
      <c r="N1607">
        <v>6</v>
      </c>
      <c r="O1607">
        <v>36</v>
      </c>
      <c r="P1607" t="b">
        <v>1</v>
      </c>
      <c r="Q1607" t="s">
        <v>133</v>
      </c>
      <c r="R1607" t="s">
        <v>134</v>
      </c>
      <c r="S1607" t="b">
        <v>1</v>
      </c>
      <c r="T1607">
        <v>0.4</v>
      </c>
      <c r="U1607">
        <v>4.32</v>
      </c>
      <c r="V1607">
        <v>18.88</v>
      </c>
      <c r="W1607">
        <v>3.36</v>
      </c>
      <c r="X1607">
        <v>18.8</v>
      </c>
      <c r="Y1607">
        <v>14.24</v>
      </c>
      <c r="Z1607">
        <v>1.2</v>
      </c>
      <c r="AA1607">
        <v>0.56000000000000005</v>
      </c>
      <c r="AB1607">
        <v>1.68</v>
      </c>
      <c r="AC1607">
        <v>14.8</v>
      </c>
      <c r="AD1607">
        <v>7.92</v>
      </c>
      <c r="AE1607">
        <v>9.1199999999999992</v>
      </c>
      <c r="AF1607">
        <v>103</v>
      </c>
      <c r="AG1607">
        <v>5.1235778740000004</v>
      </c>
      <c r="AH1607">
        <v>12745</v>
      </c>
      <c r="AI1607">
        <v>14355.5</v>
      </c>
      <c r="AJ1607">
        <v>0</v>
      </c>
      <c r="AK1607">
        <v>0</v>
      </c>
      <c r="AL1607">
        <v>0</v>
      </c>
      <c r="AM1607">
        <v>0</v>
      </c>
      <c r="AN1607">
        <v>0</v>
      </c>
      <c r="AO1607" t="s">
        <v>135</v>
      </c>
      <c r="AP1607">
        <v>0</v>
      </c>
      <c r="AQ1607">
        <v>0</v>
      </c>
      <c r="AR1607">
        <v>0</v>
      </c>
      <c r="AS1607">
        <v>0</v>
      </c>
      <c r="AT1607">
        <v>0</v>
      </c>
      <c r="AU1607">
        <v>0</v>
      </c>
      <c r="AV1607">
        <v>0</v>
      </c>
      <c r="AW1607">
        <v>0</v>
      </c>
      <c r="AX1607">
        <v>0</v>
      </c>
      <c r="AY1607">
        <v>0</v>
      </c>
      <c r="AZ1607">
        <v>0</v>
      </c>
      <c r="BA1607">
        <v>0</v>
      </c>
      <c r="BB1607">
        <v>0</v>
      </c>
      <c r="BC1607">
        <v>7152.5</v>
      </c>
      <c r="BD1607">
        <v>0</v>
      </c>
      <c r="BE1607">
        <v>0</v>
      </c>
      <c r="BF1607">
        <v>14355.5</v>
      </c>
      <c r="BG1607">
        <v>22.630435179999999</v>
      </c>
      <c r="BH1607">
        <v>3364.916667</v>
      </c>
      <c r="BI1607">
        <v>8.0894468419999992</v>
      </c>
      <c r="BJ1607">
        <v>49.556688899999997</v>
      </c>
      <c r="BK1607">
        <v>98500</v>
      </c>
      <c r="BL1607">
        <v>64143</v>
      </c>
      <c r="BM1607">
        <v>111342</v>
      </c>
      <c r="BN1607">
        <v>33.320333150000003</v>
      </c>
      <c r="BO1607">
        <v>23</v>
      </c>
      <c r="BP1607">
        <v>1401.666667</v>
      </c>
      <c r="BQ1607">
        <v>9.754059474</v>
      </c>
      <c r="BR1607" t="s">
        <v>136</v>
      </c>
      <c r="BS1607" t="s">
        <v>136</v>
      </c>
      <c r="BT1607">
        <v>6080.1666670000004</v>
      </c>
      <c r="BU1607">
        <v>1036.666667</v>
      </c>
      <c r="BV1607">
        <v>521.16666669999995</v>
      </c>
      <c r="BW1607">
        <v>1670.166667</v>
      </c>
      <c r="BX1607">
        <v>14360.333329999999</v>
      </c>
      <c r="BY1607">
        <v>0</v>
      </c>
      <c r="BZ1607">
        <v>0</v>
      </c>
      <c r="CA1607">
        <v>12596.25</v>
      </c>
      <c r="CB1607">
        <v>0</v>
      </c>
      <c r="CC1607" t="s">
        <v>137</v>
      </c>
    </row>
    <row r="1608" spans="1:81" x14ac:dyDescent="0.25">
      <c r="A1608">
        <v>12</v>
      </c>
      <c r="B1608">
        <v>15000</v>
      </c>
      <c r="C1608">
        <v>1</v>
      </c>
      <c r="D1608">
        <v>0.35</v>
      </c>
      <c r="E1608">
        <v>0.75</v>
      </c>
      <c r="F1608">
        <v>47.5</v>
      </c>
      <c r="G1608" t="s">
        <v>20</v>
      </c>
      <c r="H1608">
        <v>10</v>
      </c>
      <c r="I1608">
        <v>10</v>
      </c>
      <c r="J1608" t="b">
        <v>1</v>
      </c>
      <c r="K1608">
        <v>150</v>
      </c>
      <c r="L1608">
        <v>120</v>
      </c>
      <c r="M1608">
        <v>240</v>
      </c>
      <c r="N1608">
        <v>6</v>
      </c>
      <c r="O1608">
        <v>36</v>
      </c>
      <c r="P1608" t="b">
        <v>1</v>
      </c>
      <c r="Q1608" t="s">
        <v>133</v>
      </c>
      <c r="R1608" t="s">
        <v>134</v>
      </c>
      <c r="S1608" t="b">
        <v>1</v>
      </c>
      <c r="T1608">
        <v>0.4</v>
      </c>
      <c r="U1608">
        <v>4.32</v>
      </c>
      <c r="V1608">
        <v>18.88</v>
      </c>
      <c r="W1608">
        <v>3.36</v>
      </c>
      <c r="X1608">
        <v>18.8</v>
      </c>
      <c r="Y1608">
        <v>14.24</v>
      </c>
      <c r="Z1608">
        <v>1.2</v>
      </c>
      <c r="AA1608">
        <v>0.56000000000000005</v>
      </c>
      <c r="AB1608">
        <v>1.68</v>
      </c>
      <c r="AC1608">
        <v>14.8</v>
      </c>
      <c r="AD1608">
        <v>7.92</v>
      </c>
      <c r="AE1608">
        <v>9.1199999999999992</v>
      </c>
      <c r="AF1608">
        <v>100</v>
      </c>
      <c r="AG1608">
        <v>3.1038942380000001</v>
      </c>
      <c r="AH1608">
        <v>13918</v>
      </c>
      <c r="AI1608">
        <v>14352.916670000001</v>
      </c>
      <c r="AJ1608">
        <v>0</v>
      </c>
      <c r="AK1608">
        <v>0</v>
      </c>
      <c r="AL1608">
        <v>0</v>
      </c>
      <c r="AM1608">
        <v>0</v>
      </c>
      <c r="AN1608">
        <v>0</v>
      </c>
      <c r="AO1608" t="s">
        <v>135</v>
      </c>
      <c r="AP1608">
        <v>0</v>
      </c>
      <c r="AQ1608">
        <v>0</v>
      </c>
      <c r="AR1608">
        <v>0</v>
      </c>
      <c r="AS1608">
        <v>0</v>
      </c>
      <c r="AT1608">
        <v>0</v>
      </c>
      <c r="AU1608">
        <v>0</v>
      </c>
      <c r="AV1608">
        <v>0</v>
      </c>
      <c r="AW1608">
        <v>0</v>
      </c>
      <c r="AX1608">
        <v>0</v>
      </c>
      <c r="AY1608">
        <v>0</v>
      </c>
      <c r="AZ1608">
        <v>0</v>
      </c>
      <c r="BA1608">
        <v>0</v>
      </c>
      <c r="BB1608">
        <v>0</v>
      </c>
      <c r="BC1608">
        <v>7184.1666670000004</v>
      </c>
      <c r="BD1608">
        <v>0</v>
      </c>
      <c r="BE1608">
        <v>0</v>
      </c>
      <c r="BF1608">
        <v>14352.916670000001</v>
      </c>
      <c r="BG1608">
        <v>22.197218629999998</v>
      </c>
      <c r="BH1608">
        <v>3295.833333</v>
      </c>
      <c r="BI1608">
        <v>18.98261244</v>
      </c>
      <c r="BJ1608">
        <v>49.942520479999999</v>
      </c>
      <c r="BK1608">
        <v>97007</v>
      </c>
      <c r="BL1608">
        <v>63879</v>
      </c>
      <c r="BM1608">
        <v>108468</v>
      </c>
      <c r="BN1608">
        <v>31.878491629999999</v>
      </c>
      <c r="BO1608">
        <v>20</v>
      </c>
      <c r="BP1608">
        <v>1428.333333</v>
      </c>
      <c r="BQ1608">
        <v>9.9446229170000002</v>
      </c>
      <c r="BR1608" t="s">
        <v>136</v>
      </c>
      <c r="BS1608" t="s">
        <v>136</v>
      </c>
      <c r="BT1608">
        <v>6146</v>
      </c>
      <c r="BU1608">
        <v>1006.416667</v>
      </c>
      <c r="BV1608">
        <v>534.25</v>
      </c>
      <c r="BW1608">
        <v>1658</v>
      </c>
      <c r="BX1608">
        <v>14347.583329999999</v>
      </c>
      <c r="BY1608">
        <v>0</v>
      </c>
      <c r="BZ1608">
        <v>0</v>
      </c>
      <c r="CA1608">
        <v>12648.666670000001</v>
      </c>
      <c r="CB1608">
        <v>0</v>
      </c>
      <c r="CC1608" t="s">
        <v>137</v>
      </c>
    </row>
    <row r="1609" spans="1:81" x14ac:dyDescent="0.25">
      <c r="A1609">
        <v>14</v>
      </c>
      <c r="B1609">
        <v>15000</v>
      </c>
      <c r="C1609">
        <v>1</v>
      </c>
      <c r="D1609">
        <v>0.35</v>
      </c>
      <c r="E1609">
        <v>0.75</v>
      </c>
      <c r="F1609">
        <v>47.5</v>
      </c>
      <c r="G1609" t="s">
        <v>20</v>
      </c>
      <c r="H1609">
        <v>10</v>
      </c>
      <c r="I1609">
        <v>10</v>
      </c>
      <c r="J1609" t="b">
        <v>1</v>
      </c>
      <c r="K1609">
        <v>150</v>
      </c>
      <c r="L1609">
        <v>120</v>
      </c>
      <c r="M1609">
        <v>240</v>
      </c>
      <c r="N1609">
        <v>6</v>
      </c>
      <c r="O1609">
        <v>36</v>
      </c>
      <c r="P1609" t="b">
        <v>1</v>
      </c>
      <c r="Q1609" t="s">
        <v>133</v>
      </c>
      <c r="R1609" t="s">
        <v>134</v>
      </c>
      <c r="S1609" t="b">
        <v>1</v>
      </c>
      <c r="T1609">
        <v>0.4</v>
      </c>
      <c r="U1609">
        <v>4.32</v>
      </c>
      <c r="V1609">
        <v>18.88</v>
      </c>
      <c r="W1609">
        <v>3.36</v>
      </c>
      <c r="X1609">
        <v>18.8</v>
      </c>
      <c r="Y1609">
        <v>14.24</v>
      </c>
      <c r="Z1609">
        <v>1.2</v>
      </c>
      <c r="AA1609">
        <v>0.56000000000000005</v>
      </c>
      <c r="AB1609">
        <v>1.68</v>
      </c>
      <c r="AC1609">
        <v>14.8</v>
      </c>
      <c r="AD1609">
        <v>7.92</v>
      </c>
      <c r="AE1609">
        <v>9.1199999999999992</v>
      </c>
      <c r="AF1609">
        <v>94</v>
      </c>
      <c r="AG1609">
        <v>24.47366796</v>
      </c>
      <c r="AH1609">
        <v>16197</v>
      </c>
      <c r="AI1609">
        <v>15475.083329999999</v>
      </c>
      <c r="AJ1609">
        <v>0</v>
      </c>
      <c r="AK1609">
        <v>0</v>
      </c>
      <c r="AL1609">
        <v>0</v>
      </c>
      <c r="AM1609">
        <v>0</v>
      </c>
      <c r="AN1609">
        <v>0</v>
      </c>
      <c r="AO1609" t="s">
        <v>135</v>
      </c>
      <c r="AP1609">
        <v>0</v>
      </c>
      <c r="AQ1609">
        <v>0</v>
      </c>
      <c r="AR1609">
        <v>0</v>
      </c>
      <c r="AS1609">
        <v>0</v>
      </c>
      <c r="AT1609">
        <v>0</v>
      </c>
      <c r="AU1609">
        <v>0</v>
      </c>
      <c r="AV1609">
        <v>0</v>
      </c>
      <c r="AW1609">
        <v>0</v>
      </c>
      <c r="AX1609">
        <v>0</v>
      </c>
      <c r="AY1609">
        <v>0</v>
      </c>
      <c r="AZ1609">
        <v>0</v>
      </c>
      <c r="BA1609">
        <v>0</v>
      </c>
      <c r="BB1609">
        <v>0</v>
      </c>
      <c r="BC1609">
        <v>7687.0833329999996</v>
      </c>
      <c r="BD1609">
        <v>0</v>
      </c>
      <c r="BE1609">
        <v>0</v>
      </c>
      <c r="BF1609">
        <v>15475.083329999999</v>
      </c>
      <c r="BG1609">
        <v>22.954597939999999</v>
      </c>
      <c r="BH1609">
        <v>3686.083333</v>
      </c>
      <c r="BI1609">
        <v>28.04840403</v>
      </c>
      <c r="BJ1609">
        <v>50.05247885</v>
      </c>
      <c r="BK1609">
        <v>94747</v>
      </c>
      <c r="BL1609">
        <v>58691</v>
      </c>
      <c r="BM1609">
        <v>104462</v>
      </c>
      <c r="BN1609">
        <v>28.386535070000001</v>
      </c>
      <c r="BO1609">
        <v>18</v>
      </c>
      <c r="BP1609">
        <v>1545.916667</v>
      </c>
      <c r="BQ1609">
        <v>9.9885644629999994</v>
      </c>
      <c r="BR1609" t="s">
        <v>136</v>
      </c>
      <c r="BS1609" t="s">
        <v>136</v>
      </c>
      <c r="BT1609">
        <v>6590.0833329999996</v>
      </c>
      <c r="BU1609">
        <v>1058.083333</v>
      </c>
      <c r="BV1609">
        <v>583.41666669999995</v>
      </c>
      <c r="BW1609">
        <v>1830.75</v>
      </c>
      <c r="BX1609">
        <v>15468</v>
      </c>
      <c r="BY1609">
        <v>0</v>
      </c>
      <c r="BZ1609">
        <v>0</v>
      </c>
      <c r="CA1609">
        <v>13218.083329999999</v>
      </c>
      <c r="CB1609">
        <v>0</v>
      </c>
      <c r="CC1609" t="s">
        <v>137</v>
      </c>
    </row>
    <row r="1610" spans="1:81" x14ac:dyDescent="0.25">
      <c r="A1610">
        <v>4</v>
      </c>
      <c r="B1610">
        <v>15000</v>
      </c>
      <c r="C1610">
        <v>1</v>
      </c>
      <c r="D1610">
        <v>0.35</v>
      </c>
      <c r="E1610">
        <v>0.75</v>
      </c>
      <c r="F1610">
        <v>47.5</v>
      </c>
      <c r="G1610" t="s">
        <v>20</v>
      </c>
      <c r="H1610">
        <v>10</v>
      </c>
      <c r="I1610">
        <v>10</v>
      </c>
      <c r="J1610" t="b">
        <v>1</v>
      </c>
      <c r="K1610">
        <v>150</v>
      </c>
      <c r="L1610">
        <v>120</v>
      </c>
      <c r="M1610">
        <v>240</v>
      </c>
      <c r="N1610">
        <v>6</v>
      </c>
      <c r="O1610">
        <v>36</v>
      </c>
      <c r="P1610" t="b">
        <v>1</v>
      </c>
      <c r="Q1610" t="s">
        <v>133</v>
      </c>
      <c r="R1610" t="s">
        <v>134</v>
      </c>
      <c r="S1610" t="b">
        <v>1</v>
      </c>
      <c r="T1610">
        <v>0.4</v>
      </c>
      <c r="U1610">
        <v>4.32</v>
      </c>
      <c r="V1610">
        <v>18.88</v>
      </c>
      <c r="W1610">
        <v>3.36</v>
      </c>
      <c r="X1610">
        <v>18.8</v>
      </c>
      <c r="Y1610">
        <v>14.24</v>
      </c>
      <c r="Z1610">
        <v>1.2</v>
      </c>
      <c r="AA1610">
        <v>0.56000000000000005</v>
      </c>
      <c r="AB1610">
        <v>1.68</v>
      </c>
      <c r="AC1610">
        <v>14.8</v>
      </c>
      <c r="AD1610">
        <v>7.92</v>
      </c>
      <c r="AE1610">
        <v>9.1199999999999992</v>
      </c>
      <c r="AF1610">
        <v>91</v>
      </c>
      <c r="AG1610">
        <v>5.4369627510000003</v>
      </c>
      <c r="AH1610">
        <v>13960</v>
      </c>
      <c r="AI1610">
        <v>15680.333329999999</v>
      </c>
      <c r="AJ1610">
        <v>0</v>
      </c>
      <c r="AK1610">
        <v>0</v>
      </c>
      <c r="AL1610">
        <v>0</v>
      </c>
      <c r="AM1610">
        <v>0</v>
      </c>
      <c r="AN1610">
        <v>0</v>
      </c>
      <c r="AO1610" t="s">
        <v>135</v>
      </c>
      <c r="AP1610">
        <v>0</v>
      </c>
      <c r="AQ1610">
        <v>0</v>
      </c>
      <c r="AR1610">
        <v>0</v>
      </c>
      <c r="AS1610">
        <v>0</v>
      </c>
      <c r="AT1610">
        <v>0</v>
      </c>
      <c r="AU1610">
        <v>0</v>
      </c>
      <c r="AV1610">
        <v>0</v>
      </c>
      <c r="AW1610">
        <v>0</v>
      </c>
      <c r="AX1610">
        <v>0</v>
      </c>
      <c r="AY1610">
        <v>0</v>
      </c>
      <c r="AZ1610">
        <v>0</v>
      </c>
      <c r="BA1610">
        <v>0</v>
      </c>
      <c r="BB1610">
        <v>0</v>
      </c>
      <c r="BC1610">
        <v>7877.5</v>
      </c>
      <c r="BD1610">
        <v>0</v>
      </c>
      <c r="BE1610">
        <v>0</v>
      </c>
      <c r="BF1610">
        <v>15680.333329999999</v>
      </c>
      <c r="BG1610">
        <v>23.20614029</v>
      </c>
      <c r="BH1610">
        <v>3767.833333</v>
      </c>
      <c r="BI1610">
        <v>8.6389684809999991</v>
      </c>
      <c r="BJ1610">
        <v>50.51575931</v>
      </c>
      <c r="BK1610">
        <v>89269</v>
      </c>
      <c r="BL1610">
        <v>55960</v>
      </c>
      <c r="BM1610">
        <v>101144</v>
      </c>
      <c r="BN1610">
        <v>32.526951689999997</v>
      </c>
      <c r="BO1610">
        <v>22</v>
      </c>
      <c r="BP1610">
        <v>1528.583333</v>
      </c>
      <c r="BQ1610">
        <v>9.7480261000000006</v>
      </c>
      <c r="BR1610" t="s">
        <v>136</v>
      </c>
      <c r="BS1610" t="s">
        <v>136</v>
      </c>
      <c r="BT1610">
        <v>6836.4166670000004</v>
      </c>
      <c r="BU1610">
        <v>1001.166667</v>
      </c>
      <c r="BV1610">
        <v>596.16666669999995</v>
      </c>
      <c r="BW1610">
        <v>1889</v>
      </c>
      <c r="BX1610">
        <v>15674.166670000001</v>
      </c>
      <c r="BY1610">
        <v>0</v>
      </c>
      <c r="BZ1610">
        <v>0</v>
      </c>
      <c r="CA1610">
        <v>13458.25</v>
      </c>
      <c r="CB1610">
        <v>0</v>
      </c>
      <c r="CC1610" t="s">
        <v>137</v>
      </c>
    </row>
    <row r="1611" spans="1:81" x14ac:dyDescent="0.25">
      <c r="A1611">
        <v>3</v>
      </c>
      <c r="B1611">
        <v>15000</v>
      </c>
      <c r="C1611">
        <v>1</v>
      </c>
      <c r="D1611">
        <v>0.35</v>
      </c>
      <c r="E1611">
        <v>0.75</v>
      </c>
      <c r="F1611">
        <v>47.5</v>
      </c>
      <c r="G1611" t="s">
        <v>20</v>
      </c>
      <c r="H1611">
        <v>10</v>
      </c>
      <c r="I1611">
        <v>10</v>
      </c>
      <c r="J1611" t="b">
        <v>1</v>
      </c>
      <c r="K1611">
        <v>150</v>
      </c>
      <c r="L1611">
        <v>120</v>
      </c>
      <c r="M1611">
        <v>240</v>
      </c>
      <c r="N1611">
        <v>6</v>
      </c>
      <c r="O1611">
        <v>36</v>
      </c>
      <c r="P1611" t="b">
        <v>1</v>
      </c>
      <c r="Q1611" t="s">
        <v>133</v>
      </c>
      <c r="R1611" t="s">
        <v>134</v>
      </c>
      <c r="S1611" t="b">
        <v>1</v>
      </c>
      <c r="T1611">
        <v>0.4</v>
      </c>
      <c r="U1611">
        <v>4.32</v>
      </c>
      <c r="V1611">
        <v>18.88</v>
      </c>
      <c r="W1611">
        <v>3.36</v>
      </c>
      <c r="X1611">
        <v>18.8</v>
      </c>
      <c r="Y1611">
        <v>14.24</v>
      </c>
      <c r="Z1611">
        <v>1.2</v>
      </c>
      <c r="AA1611">
        <v>0.56000000000000005</v>
      </c>
      <c r="AB1611">
        <v>1.68</v>
      </c>
      <c r="AC1611">
        <v>14.8</v>
      </c>
      <c r="AD1611">
        <v>7.92</v>
      </c>
      <c r="AE1611">
        <v>9.1199999999999992</v>
      </c>
      <c r="AF1611">
        <v>99</v>
      </c>
      <c r="AG1611">
        <v>6.6160220990000003</v>
      </c>
      <c r="AH1611">
        <v>14480</v>
      </c>
      <c r="AI1611">
        <v>14306.666670000001</v>
      </c>
      <c r="AJ1611">
        <v>0</v>
      </c>
      <c r="AK1611">
        <v>0</v>
      </c>
      <c r="AL1611">
        <v>0</v>
      </c>
      <c r="AM1611">
        <v>0</v>
      </c>
      <c r="AN1611">
        <v>0</v>
      </c>
      <c r="AO1611" t="s">
        <v>135</v>
      </c>
      <c r="AP1611">
        <v>0</v>
      </c>
      <c r="AQ1611">
        <v>0</v>
      </c>
      <c r="AR1611">
        <v>0</v>
      </c>
      <c r="AS1611">
        <v>0</v>
      </c>
      <c r="AT1611">
        <v>0</v>
      </c>
      <c r="AU1611">
        <v>0</v>
      </c>
      <c r="AV1611">
        <v>0</v>
      </c>
      <c r="AW1611">
        <v>0</v>
      </c>
      <c r="AX1611">
        <v>0</v>
      </c>
      <c r="AY1611">
        <v>0</v>
      </c>
      <c r="AZ1611">
        <v>0</v>
      </c>
      <c r="BA1611">
        <v>0</v>
      </c>
      <c r="BB1611">
        <v>0</v>
      </c>
      <c r="BC1611">
        <v>7185.75</v>
      </c>
      <c r="BD1611">
        <v>0</v>
      </c>
      <c r="BE1611">
        <v>0</v>
      </c>
      <c r="BF1611">
        <v>14306.666670000001</v>
      </c>
      <c r="BG1611">
        <v>22.1164548</v>
      </c>
      <c r="BH1611">
        <v>3274.333333</v>
      </c>
      <c r="BI1611">
        <v>25.60082873</v>
      </c>
      <c r="BJ1611">
        <v>49.917127069999999</v>
      </c>
      <c r="BK1611">
        <v>97555</v>
      </c>
      <c r="BL1611">
        <v>63953</v>
      </c>
      <c r="BM1611">
        <v>108579</v>
      </c>
      <c r="BN1611">
        <v>30.347998910000001</v>
      </c>
      <c r="BO1611">
        <v>19</v>
      </c>
      <c r="BP1611">
        <v>1459.666667</v>
      </c>
      <c r="BQ1611">
        <v>10.198018640000001</v>
      </c>
      <c r="BR1611" t="s">
        <v>136</v>
      </c>
      <c r="BS1611" t="s">
        <v>136</v>
      </c>
      <c r="BT1611">
        <v>6124.9166670000004</v>
      </c>
      <c r="BU1611">
        <v>1022.5</v>
      </c>
      <c r="BV1611">
        <v>569.83333330000005</v>
      </c>
      <c r="BW1611">
        <v>1638.416667</v>
      </c>
      <c r="BX1611">
        <v>14310.666670000001</v>
      </c>
      <c r="BY1611">
        <v>0</v>
      </c>
      <c r="BZ1611">
        <v>0</v>
      </c>
      <c r="CA1611">
        <v>12726.333329999999</v>
      </c>
      <c r="CB1611">
        <v>0</v>
      </c>
      <c r="CC1611" t="s">
        <v>137</v>
      </c>
    </row>
    <row r="1612" spans="1:81" x14ac:dyDescent="0.25">
      <c r="A1612">
        <v>13</v>
      </c>
      <c r="B1612">
        <v>15000</v>
      </c>
      <c r="C1612">
        <v>1</v>
      </c>
      <c r="D1612">
        <v>0.35</v>
      </c>
      <c r="E1612">
        <v>0.75</v>
      </c>
      <c r="F1612">
        <v>47.5</v>
      </c>
      <c r="G1612" t="s">
        <v>20</v>
      </c>
      <c r="H1612">
        <v>10</v>
      </c>
      <c r="I1612">
        <v>10</v>
      </c>
      <c r="J1612" t="b">
        <v>1</v>
      </c>
      <c r="K1612">
        <v>150</v>
      </c>
      <c r="L1612">
        <v>120</v>
      </c>
      <c r="M1612">
        <v>240</v>
      </c>
      <c r="N1612">
        <v>6</v>
      </c>
      <c r="O1612">
        <v>36</v>
      </c>
      <c r="P1612" t="b">
        <v>1</v>
      </c>
      <c r="Q1612" t="s">
        <v>133</v>
      </c>
      <c r="R1612" t="s">
        <v>134</v>
      </c>
      <c r="S1612" t="b">
        <v>1</v>
      </c>
      <c r="T1612">
        <v>0.4</v>
      </c>
      <c r="U1612">
        <v>4.32</v>
      </c>
      <c r="V1612">
        <v>18.88</v>
      </c>
      <c r="W1612">
        <v>3.36</v>
      </c>
      <c r="X1612">
        <v>18.8</v>
      </c>
      <c r="Y1612">
        <v>14.24</v>
      </c>
      <c r="Z1612">
        <v>1.2</v>
      </c>
      <c r="AA1612">
        <v>0.56000000000000005</v>
      </c>
      <c r="AB1612">
        <v>1.68</v>
      </c>
      <c r="AC1612">
        <v>14.8</v>
      </c>
      <c r="AD1612">
        <v>7.92</v>
      </c>
      <c r="AE1612">
        <v>9.1199999999999992</v>
      </c>
      <c r="AF1612">
        <v>98</v>
      </c>
      <c r="AG1612">
        <v>12.91445079</v>
      </c>
      <c r="AH1612">
        <v>15231</v>
      </c>
      <c r="AI1612">
        <v>14297</v>
      </c>
      <c r="AJ1612">
        <v>0</v>
      </c>
      <c r="AK1612">
        <v>0</v>
      </c>
      <c r="AL1612">
        <v>0</v>
      </c>
      <c r="AM1612">
        <v>0</v>
      </c>
      <c r="AN1612">
        <v>0</v>
      </c>
      <c r="AO1612" t="s">
        <v>135</v>
      </c>
      <c r="AP1612">
        <v>0</v>
      </c>
      <c r="AQ1612">
        <v>0</v>
      </c>
      <c r="AR1612">
        <v>0</v>
      </c>
      <c r="AS1612">
        <v>0</v>
      </c>
      <c r="AT1612">
        <v>0</v>
      </c>
      <c r="AU1612">
        <v>0</v>
      </c>
      <c r="AV1612">
        <v>0</v>
      </c>
      <c r="AW1612">
        <v>0</v>
      </c>
      <c r="AX1612">
        <v>0</v>
      </c>
      <c r="AY1612">
        <v>0</v>
      </c>
      <c r="AZ1612">
        <v>0</v>
      </c>
      <c r="BA1612">
        <v>0</v>
      </c>
      <c r="BB1612">
        <v>0</v>
      </c>
      <c r="BC1612">
        <v>7200</v>
      </c>
      <c r="BD1612">
        <v>0</v>
      </c>
      <c r="BE1612">
        <v>0</v>
      </c>
      <c r="BF1612">
        <v>14297</v>
      </c>
      <c r="BG1612">
        <v>22.516981269999999</v>
      </c>
      <c r="BH1612">
        <v>3335.833333</v>
      </c>
      <c r="BI1612">
        <v>32.33536866</v>
      </c>
      <c r="BJ1612">
        <v>50.042676120000003</v>
      </c>
      <c r="BK1612">
        <v>95491</v>
      </c>
      <c r="BL1612">
        <v>61488</v>
      </c>
      <c r="BM1612">
        <v>105128</v>
      </c>
      <c r="BN1612">
        <v>28.917714199999999</v>
      </c>
      <c r="BO1612">
        <v>17</v>
      </c>
      <c r="BP1612">
        <v>1475</v>
      </c>
      <c r="BQ1612">
        <v>10.32111194</v>
      </c>
      <c r="BR1612" t="s">
        <v>136</v>
      </c>
      <c r="BS1612" t="s">
        <v>136</v>
      </c>
      <c r="BT1612">
        <v>6136.25</v>
      </c>
      <c r="BU1612">
        <v>1027.75</v>
      </c>
      <c r="BV1612">
        <v>562.58333330000005</v>
      </c>
      <c r="BW1612">
        <v>1689.833333</v>
      </c>
      <c r="BX1612">
        <v>14288.833329999999</v>
      </c>
      <c r="BY1612">
        <v>0</v>
      </c>
      <c r="BZ1612">
        <v>0</v>
      </c>
      <c r="CA1612">
        <v>12460.083329999999</v>
      </c>
      <c r="CB1612">
        <v>0</v>
      </c>
      <c r="CC1612" t="s">
        <v>137</v>
      </c>
    </row>
    <row r="1613" spans="1:81" x14ac:dyDescent="0.25">
      <c r="A1613">
        <v>16</v>
      </c>
      <c r="B1613">
        <v>15000</v>
      </c>
      <c r="C1613">
        <v>1</v>
      </c>
      <c r="D1613">
        <v>0.35</v>
      </c>
      <c r="E1613">
        <v>0.75</v>
      </c>
      <c r="F1613">
        <v>47.5</v>
      </c>
      <c r="G1613" t="s">
        <v>20</v>
      </c>
      <c r="H1613">
        <v>10</v>
      </c>
      <c r="I1613">
        <v>10</v>
      </c>
      <c r="J1613" t="b">
        <v>1</v>
      </c>
      <c r="K1613">
        <v>150</v>
      </c>
      <c r="L1613">
        <v>120</v>
      </c>
      <c r="M1613">
        <v>240</v>
      </c>
      <c r="N1613">
        <v>6</v>
      </c>
      <c r="O1613">
        <v>36</v>
      </c>
      <c r="P1613" t="b">
        <v>1</v>
      </c>
      <c r="Q1613" t="s">
        <v>133</v>
      </c>
      <c r="R1613" t="s">
        <v>134</v>
      </c>
      <c r="S1613" t="b">
        <v>1</v>
      </c>
      <c r="T1613">
        <v>0.4</v>
      </c>
      <c r="U1613">
        <v>4.32</v>
      </c>
      <c r="V1613">
        <v>18.88</v>
      </c>
      <c r="W1613">
        <v>3.36</v>
      </c>
      <c r="X1613">
        <v>18.8</v>
      </c>
      <c r="Y1613">
        <v>14.24</v>
      </c>
      <c r="Z1613">
        <v>1.2</v>
      </c>
      <c r="AA1613">
        <v>0.56000000000000005</v>
      </c>
      <c r="AB1613">
        <v>1.68</v>
      </c>
      <c r="AC1613">
        <v>14.8</v>
      </c>
      <c r="AD1613">
        <v>7.92</v>
      </c>
      <c r="AE1613">
        <v>9.1199999999999992</v>
      </c>
      <c r="AF1613">
        <v>99</v>
      </c>
      <c r="AG1613">
        <v>6.7274722259999997</v>
      </c>
      <c r="AH1613">
        <v>14582</v>
      </c>
      <c r="AI1613">
        <v>14392.666670000001</v>
      </c>
      <c r="AJ1613">
        <v>0</v>
      </c>
      <c r="AK1613">
        <v>0</v>
      </c>
      <c r="AL1613">
        <v>0</v>
      </c>
      <c r="AM1613">
        <v>0</v>
      </c>
      <c r="AN1613">
        <v>0</v>
      </c>
      <c r="AO1613" t="s">
        <v>135</v>
      </c>
      <c r="AP1613">
        <v>0</v>
      </c>
      <c r="AQ1613">
        <v>0</v>
      </c>
      <c r="AR1613">
        <v>0</v>
      </c>
      <c r="AS1613">
        <v>0</v>
      </c>
      <c r="AT1613">
        <v>0</v>
      </c>
      <c r="AU1613">
        <v>0</v>
      </c>
      <c r="AV1613">
        <v>0</v>
      </c>
      <c r="AW1613">
        <v>0</v>
      </c>
      <c r="AX1613">
        <v>0</v>
      </c>
      <c r="AY1613">
        <v>0</v>
      </c>
      <c r="AZ1613">
        <v>0</v>
      </c>
      <c r="BA1613">
        <v>0</v>
      </c>
      <c r="BB1613">
        <v>0</v>
      </c>
      <c r="BC1613">
        <v>7162.1666670000004</v>
      </c>
      <c r="BD1613">
        <v>0</v>
      </c>
      <c r="BE1613">
        <v>0</v>
      </c>
      <c r="BF1613">
        <v>14392.666670000001</v>
      </c>
      <c r="BG1613">
        <v>22.829363440000002</v>
      </c>
      <c r="BH1613">
        <v>3406.666667</v>
      </c>
      <c r="BI1613">
        <v>26.34755178</v>
      </c>
      <c r="BJ1613">
        <v>50.034288850000003</v>
      </c>
      <c r="BK1613">
        <v>94771</v>
      </c>
      <c r="BL1613">
        <v>60093</v>
      </c>
      <c r="BM1613">
        <v>105088</v>
      </c>
      <c r="BN1613">
        <v>29.828185919999999</v>
      </c>
      <c r="BO1613">
        <v>18</v>
      </c>
      <c r="BP1613">
        <v>1381.5</v>
      </c>
      <c r="BQ1613">
        <v>9.5905938590000002</v>
      </c>
      <c r="BR1613" t="s">
        <v>136</v>
      </c>
      <c r="BS1613" t="s">
        <v>136</v>
      </c>
      <c r="BT1613">
        <v>6136.9166670000004</v>
      </c>
      <c r="BU1613">
        <v>987.08333330000005</v>
      </c>
      <c r="BV1613">
        <v>524.75</v>
      </c>
      <c r="BW1613">
        <v>1723.25</v>
      </c>
      <c r="BX1613">
        <v>14391.416670000001</v>
      </c>
      <c r="BY1613">
        <v>0</v>
      </c>
      <c r="BZ1613">
        <v>0</v>
      </c>
      <c r="CA1613">
        <v>12450.916670000001</v>
      </c>
      <c r="CB1613">
        <v>0</v>
      </c>
      <c r="CC1613" t="s">
        <v>137</v>
      </c>
    </row>
    <row r="1614" spans="1:81" x14ac:dyDescent="0.25">
      <c r="A1614">
        <v>7</v>
      </c>
      <c r="B1614">
        <v>15000</v>
      </c>
      <c r="C1614">
        <v>1</v>
      </c>
      <c r="D1614">
        <v>0.35</v>
      </c>
      <c r="E1614">
        <v>0.75</v>
      </c>
      <c r="F1614">
        <v>47.5</v>
      </c>
      <c r="G1614" t="s">
        <v>20</v>
      </c>
      <c r="H1614">
        <v>10</v>
      </c>
      <c r="I1614">
        <v>10</v>
      </c>
      <c r="J1614" t="b">
        <v>1</v>
      </c>
      <c r="K1614">
        <v>150</v>
      </c>
      <c r="L1614">
        <v>120</v>
      </c>
      <c r="M1614">
        <v>240</v>
      </c>
      <c r="N1614">
        <v>6</v>
      </c>
      <c r="O1614">
        <v>36</v>
      </c>
      <c r="P1614" t="b">
        <v>1</v>
      </c>
      <c r="Q1614" t="s">
        <v>133</v>
      </c>
      <c r="R1614" t="s">
        <v>134</v>
      </c>
      <c r="S1614" t="b">
        <v>1</v>
      </c>
      <c r="T1614">
        <v>0.4</v>
      </c>
      <c r="U1614">
        <v>4.32</v>
      </c>
      <c r="V1614">
        <v>18.88</v>
      </c>
      <c r="W1614">
        <v>3.36</v>
      </c>
      <c r="X1614">
        <v>18.8</v>
      </c>
      <c r="Y1614">
        <v>14.24</v>
      </c>
      <c r="Z1614">
        <v>1.2</v>
      </c>
      <c r="AA1614">
        <v>0.56000000000000005</v>
      </c>
      <c r="AB1614">
        <v>1.68</v>
      </c>
      <c r="AC1614">
        <v>14.8</v>
      </c>
      <c r="AD1614">
        <v>7.92</v>
      </c>
      <c r="AE1614">
        <v>9.1199999999999992</v>
      </c>
      <c r="AF1614">
        <v>100</v>
      </c>
      <c r="AG1614">
        <v>3.3208771060000002</v>
      </c>
      <c r="AH1614">
        <v>14183</v>
      </c>
      <c r="AI1614">
        <v>14679</v>
      </c>
      <c r="AJ1614">
        <v>0</v>
      </c>
      <c r="AK1614">
        <v>0</v>
      </c>
      <c r="AL1614">
        <v>0</v>
      </c>
      <c r="AM1614">
        <v>0</v>
      </c>
      <c r="AN1614">
        <v>0</v>
      </c>
      <c r="AO1614" t="s">
        <v>135</v>
      </c>
      <c r="AP1614">
        <v>0</v>
      </c>
      <c r="AQ1614">
        <v>0</v>
      </c>
      <c r="AR1614">
        <v>0</v>
      </c>
      <c r="AS1614">
        <v>0</v>
      </c>
      <c r="AT1614">
        <v>0</v>
      </c>
      <c r="AU1614">
        <v>0</v>
      </c>
      <c r="AV1614">
        <v>0</v>
      </c>
      <c r="AW1614">
        <v>0</v>
      </c>
      <c r="AX1614">
        <v>0</v>
      </c>
      <c r="AY1614">
        <v>0</v>
      </c>
      <c r="AZ1614">
        <v>0</v>
      </c>
      <c r="BA1614">
        <v>0</v>
      </c>
      <c r="BB1614">
        <v>0</v>
      </c>
      <c r="BC1614">
        <v>7383</v>
      </c>
      <c r="BD1614">
        <v>0</v>
      </c>
      <c r="BE1614">
        <v>0</v>
      </c>
      <c r="BF1614">
        <v>14679</v>
      </c>
      <c r="BG1614">
        <v>23.89429195</v>
      </c>
      <c r="BH1614">
        <v>3636.916667</v>
      </c>
      <c r="BI1614">
        <v>20.20729042</v>
      </c>
      <c r="BJ1614">
        <v>50.116336459999999</v>
      </c>
      <c r="BK1614">
        <v>94338</v>
      </c>
      <c r="BL1614">
        <v>58532</v>
      </c>
      <c r="BM1614">
        <v>105137</v>
      </c>
      <c r="BN1614">
        <v>29.989155830000001</v>
      </c>
      <c r="BO1614">
        <v>19</v>
      </c>
      <c r="BP1614">
        <v>1489.916667</v>
      </c>
      <c r="BQ1614">
        <v>10.158283839999999</v>
      </c>
      <c r="BR1614" t="s">
        <v>136</v>
      </c>
      <c r="BS1614" t="s">
        <v>136</v>
      </c>
      <c r="BT1614">
        <v>6358.5833329999996</v>
      </c>
      <c r="BU1614">
        <v>989.33333330000005</v>
      </c>
      <c r="BV1614">
        <v>578.25</v>
      </c>
      <c r="BW1614">
        <v>1839</v>
      </c>
      <c r="BX1614">
        <v>14675</v>
      </c>
      <c r="BY1614">
        <v>0</v>
      </c>
      <c r="BZ1614">
        <v>0</v>
      </c>
      <c r="CA1614">
        <v>12458.583329999999</v>
      </c>
      <c r="CB1614">
        <v>0</v>
      </c>
      <c r="CC1614" t="s">
        <v>137</v>
      </c>
    </row>
    <row r="1615" spans="1:81" x14ac:dyDescent="0.25">
      <c r="A1615">
        <v>1</v>
      </c>
      <c r="B1615">
        <v>15000</v>
      </c>
      <c r="C1615">
        <v>1</v>
      </c>
      <c r="D1615">
        <v>0.35</v>
      </c>
      <c r="E1615">
        <v>0.75</v>
      </c>
      <c r="F1615">
        <v>47.5</v>
      </c>
      <c r="G1615" t="s">
        <v>20</v>
      </c>
      <c r="H1615">
        <v>10</v>
      </c>
      <c r="I1615">
        <v>10</v>
      </c>
      <c r="J1615" t="b">
        <v>1</v>
      </c>
      <c r="K1615">
        <v>150</v>
      </c>
      <c r="L1615">
        <v>120</v>
      </c>
      <c r="M1615">
        <v>240</v>
      </c>
      <c r="N1615">
        <v>6</v>
      </c>
      <c r="O1615">
        <v>36</v>
      </c>
      <c r="P1615" t="b">
        <v>1</v>
      </c>
      <c r="Q1615" t="s">
        <v>133</v>
      </c>
      <c r="R1615" t="s">
        <v>134</v>
      </c>
      <c r="S1615" t="b">
        <v>1</v>
      </c>
      <c r="T1615">
        <v>0.4</v>
      </c>
      <c r="U1615">
        <v>4.32</v>
      </c>
      <c r="V1615">
        <v>18.88</v>
      </c>
      <c r="W1615">
        <v>3.36</v>
      </c>
      <c r="X1615">
        <v>18.8</v>
      </c>
      <c r="Y1615">
        <v>14.24</v>
      </c>
      <c r="Z1615">
        <v>1.2</v>
      </c>
      <c r="AA1615">
        <v>0.56000000000000005</v>
      </c>
      <c r="AB1615">
        <v>1.68</v>
      </c>
      <c r="AC1615">
        <v>14.8</v>
      </c>
      <c r="AD1615">
        <v>7.92</v>
      </c>
      <c r="AE1615">
        <v>9.1199999999999992</v>
      </c>
      <c r="AF1615">
        <v>105</v>
      </c>
      <c r="AG1615">
        <v>18.093205269999999</v>
      </c>
      <c r="AH1615">
        <v>14055</v>
      </c>
      <c r="AI1615">
        <v>14451.75</v>
      </c>
      <c r="AJ1615">
        <v>0</v>
      </c>
      <c r="AK1615">
        <v>0</v>
      </c>
      <c r="AL1615">
        <v>0</v>
      </c>
      <c r="AM1615">
        <v>0</v>
      </c>
      <c r="AN1615">
        <v>0</v>
      </c>
      <c r="AO1615" t="s">
        <v>135</v>
      </c>
      <c r="AP1615">
        <v>0</v>
      </c>
      <c r="AQ1615">
        <v>0</v>
      </c>
      <c r="AR1615">
        <v>0</v>
      </c>
      <c r="AS1615">
        <v>0</v>
      </c>
      <c r="AT1615">
        <v>0</v>
      </c>
      <c r="AU1615">
        <v>0</v>
      </c>
      <c r="AV1615">
        <v>0</v>
      </c>
      <c r="AW1615">
        <v>0</v>
      </c>
      <c r="AX1615">
        <v>0</v>
      </c>
      <c r="AY1615">
        <v>0</v>
      </c>
      <c r="AZ1615">
        <v>0</v>
      </c>
      <c r="BA1615">
        <v>0</v>
      </c>
      <c r="BB1615">
        <v>0</v>
      </c>
      <c r="BC1615">
        <v>7148.0833329999996</v>
      </c>
      <c r="BD1615">
        <v>0</v>
      </c>
      <c r="BE1615">
        <v>0</v>
      </c>
      <c r="BF1615">
        <v>14451.75</v>
      </c>
      <c r="BG1615">
        <v>23.232442930000001</v>
      </c>
      <c r="BH1615">
        <v>3474.583333</v>
      </c>
      <c r="BI1615">
        <v>20.327285660000001</v>
      </c>
      <c r="BJ1615">
        <v>49.462824619999999</v>
      </c>
      <c r="BK1615">
        <v>97174</v>
      </c>
      <c r="BL1615">
        <v>60139</v>
      </c>
      <c r="BM1615">
        <v>108453</v>
      </c>
      <c r="BN1615">
        <v>30.37635075</v>
      </c>
      <c r="BO1615">
        <v>22</v>
      </c>
      <c r="BP1615">
        <v>1474.333333</v>
      </c>
      <c r="BQ1615">
        <v>10.20103271</v>
      </c>
      <c r="BR1615" t="s">
        <v>136</v>
      </c>
      <c r="BS1615" t="s">
        <v>136</v>
      </c>
      <c r="BT1615">
        <v>6144</v>
      </c>
      <c r="BU1615">
        <v>969.41666669999995</v>
      </c>
      <c r="BV1615">
        <v>537.5</v>
      </c>
      <c r="BW1615">
        <v>1730.333333</v>
      </c>
      <c r="BX1615">
        <v>14436.333329999999</v>
      </c>
      <c r="BY1615">
        <v>0</v>
      </c>
      <c r="BZ1615">
        <v>0</v>
      </c>
      <c r="CA1615">
        <v>12352.5</v>
      </c>
      <c r="CB1615">
        <v>0</v>
      </c>
      <c r="CC1615" t="s">
        <v>137</v>
      </c>
    </row>
    <row r="1616" spans="1:81" x14ac:dyDescent="0.25">
      <c r="A1616">
        <v>11</v>
      </c>
      <c r="B1616">
        <v>15000</v>
      </c>
      <c r="C1616">
        <v>1</v>
      </c>
      <c r="D1616">
        <v>0.35</v>
      </c>
      <c r="E1616">
        <v>0.75</v>
      </c>
      <c r="F1616">
        <v>47.5</v>
      </c>
      <c r="G1616" t="s">
        <v>20</v>
      </c>
      <c r="H1616">
        <v>10</v>
      </c>
      <c r="I1616">
        <v>10</v>
      </c>
      <c r="J1616" t="b">
        <v>1</v>
      </c>
      <c r="K1616">
        <v>150</v>
      </c>
      <c r="L1616">
        <v>120</v>
      </c>
      <c r="M1616">
        <v>240</v>
      </c>
      <c r="N1616">
        <v>6</v>
      </c>
      <c r="O1616">
        <v>36</v>
      </c>
      <c r="P1616" t="b">
        <v>1</v>
      </c>
      <c r="Q1616" t="s">
        <v>133</v>
      </c>
      <c r="R1616" t="s">
        <v>134</v>
      </c>
      <c r="S1616" t="b">
        <v>1</v>
      </c>
      <c r="T1616">
        <v>0.4</v>
      </c>
      <c r="U1616">
        <v>4.32</v>
      </c>
      <c r="V1616">
        <v>18.88</v>
      </c>
      <c r="W1616">
        <v>3.36</v>
      </c>
      <c r="X1616">
        <v>18.8</v>
      </c>
      <c r="Y1616">
        <v>14.24</v>
      </c>
      <c r="Z1616">
        <v>1.2</v>
      </c>
      <c r="AA1616">
        <v>0.56000000000000005</v>
      </c>
      <c r="AB1616">
        <v>1.68</v>
      </c>
      <c r="AC1616">
        <v>14.8</v>
      </c>
      <c r="AD1616">
        <v>7.92</v>
      </c>
      <c r="AE1616">
        <v>9.1199999999999992</v>
      </c>
      <c r="AF1616">
        <v>102</v>
      </c>
      <c r="AG1616">
        <v>2.3450586260000001</v>
      </c>
      <c r="AH1616">
        <v>12537</v>
      </c>
      <c r="AI1616">
        <v>13828.166670000001</v>
      </c>
      <c r="AJ1616">
        <v>0</v>
      </c>
      <c r="AK1616">
        <v>0</v>
      </c>
      <c r="AL1616">
        <v>0</v>
      </c>
      <c r="AM1616">
        <v>0</v>
      </c>
      <c r="AN1616">
        <v>0</v>
      </c>
      <c r="AO1616" t="s">
        <v>135</v>
      </c>
      <c r="AP1616">
        <v>0</v>
      </c>
      <c r="AQ1616">
        <v>0</v>
      </c>
      <c r="AR1616">
        <v>0</v>
      </c>
      <c r="AS1616">
        <v>0</v>
      </c>
      <c r="AT1616">
        <v>0</v>
      </c>
      <c r="AU1616">
        <v>0</v>
      </c>
      <c r="AV1616">
        <v>0</v>
      </c>
      <c r="AW1616">
        <v>0</v>
      </c>
      <c r="AX1616">
        <v>0</v>
      </c>
      <c r="AY1616">
        <v>0</v>
      </c>
      <c r="AZ1616">
        <v>0</v>
      </c>
      <c r="BA1616">
        <v>0</v>
      </c>
      <c r="BB1616">
        <v>0</v>
      </c>
      <c r="BC1616">
        <v>6880.6666670000004</v>
      </c>
      <c r="BD1616">
        <v>0</v>
      </c>
      <c r="BE1616">
        <v>0</v>
      </c>
      <c r="BF1616">
        <v>13828.166670000001</v>
      </c>
      <c r="BG1616">
        <v>21.479432330000002</v>
      </c>
      <c r="BH1616">
        <v>3072.833333</v>
      </c>
      <c r="BI1616">
        <v>7.9205551569999999</v>
      </c>
      <c r="BJ1616">
        <v>49.812554839999997</v>
      </c>
      <c r="BK1616">
        <v>95311</v>
      </c>
      <c r="BL1616">
        <v>64126</v>
      </c>
      <c r="BM1616">
        <v>107898</v>
      </c>
      <c r="BN1616">
        <v>34.747576100000003</v>
      </c>
      <c r="BO1616">
        <v>23</v>
      </c>
      <c r="BP1616">
        <v>1350.25</v>
      </c>
      <c r="BQ1616">
        <v>9.7630150869999994</v>
      </c>
      <c r="BR1616" t="s">
        <v>136</v>
      </c>
      <c r="BS1616" t="s">
        <v>136</v>
      </c>
      <c r="BT1616">
        <v>5860.5833329999996</v>
      </c>
      <c r="BU1616">
        <v>983.08333330000005</v>
      </c>
      <c r="BV1616">
        <v>528.5</v>
      </c>
      <c r="BW1616">
        <v>1511.583333</v>
      </c>
      <c r="BX1616">
        <v>13815</v>
      </c>
      <c r="BY1616">
        <v>0</v>
      </c>
      <c r="BZ1616">
        <v>0</v>
      </c>
      <c r="CA1616">
        <v>12335.083329999999</v>
      </c>
      <c r="CB1616">
        <v>0</v>
      </c>
      <c r="CC1616" t="s">
        <v>137</v>
      </c>
    </row>
    <row r="1617" spans="1:81" x14ac:dyDescent="0.25">
      <c r="A1617">
        <v>15</v>
      </c>
      <c r="B1617">
        <v>15000</v>
      </c>
      <c r="C1617">
        <v>1</v>
      </c>
      <c r="D1617">
        <v>0.35</v>
      </c>
      <c r="E1617">
        <v>0.75</v>
      </c>
      <c r="F1617">
        <v>47.5</v>
      </c>
      <c r="G1617" t="s">
        <v>20</v>
      </c>
      <c r="H1617">
        <v>10</v>
      </c>
      <c r="I1617">
        <v>10</v>
      </c>
      <c r="J1617" t="b">
        <v>1</v>
      </c>
      <c r="K1617">
        <v>150</v>
      </c>
      <c r="L1617">
        <v>120</v>
      </c>
      <c r="M1617">
        <v>240</v>
      </c>
      <c r="N1617">
        <v>6</v>
      </c>
      <c r="O1617">
        <v>36</v>
      </c>
      <c r="P1617" t="b">
        <v>1</v>
      </c>
      <c r="Q1617" t="s">
        <v>133</v>
      </c>
      <c r="R1617" t="s">
        <v>134</v>
      </c>
      <c r="S1617" t="b">
        <v>1</v>
      </c>
      <c r="T1617">
        <v>0.4</v>
      </c>
      <c r="U1617">
        <v>4.32</v>
      </c>
      <c r="V1617">
        <v>18.88</v>
      </c>
      <c r="W1617">
        <v>3.36</v>
      </c>
      <c r="X1617">
        <v>18.8</v>
      </c>
      <c r="Y1617">
        <v>14.24</v>
      </c>
      <c r="Z1617">
        <v>1.2</v>
      </c>
      <c r="AA1617">
        <v>0.56000000000000005</v>
      </c>
      <c r="AB1617">
        <v>1.68</v>
      </c>
      <c r="AC1617">
        <v>14.8</v>
      </c>
      <c r="AD1617">
        <v>7.92</v>
      </c>
      <c r="AE1617">
        <v>9.1199999999999992</v>
      </c>
      <c r="AF1617">
        <v>89</v>
      </c>
      <c r="AG1617">
        <v>1.84270913</v>
      </c>
      <c r="AH1617">
        <v>14381</v>
      </c>
      <c r="AI1617">
        <v>15442.75</v>
      </c>
      <c r="AJ1617">
        <v>0</v>
      </c>
      <c r="AK1617">
        <v>0</v>
      </c>
      <c r="AL1617">
        <v>0</v>
      </c>
      <c r="AM1617">
        <v>0</v>
      </c>
      <c r="AN1617">
        <v>0</v>
      </c>
      <c r="AO1617" t="s">
        <v>135</v>
      </c>
      <c r="AP1617">
        <v>0</v>
      </c>
      <c r="AQ1617">
        <v>0</v>
      </c>
      <c r="AR1617">
        <v>0</v>
      </c>
      <c r="AS1617">
        <v>0</v>
      </c>
      <c r="AT1617">
        <v>0</v>
      </c>
      <c r="AU1617">
        <v>0</v>
      </c>
      <c r="AV1617">
        <v>0</v>
      </c>
      <c r="AW1617">
        <v>0</v>
      </c>
      <c r="AX1617">
        <v>0</v>
      </c>
      <c r="AY1617">
        <v>0</v>
      </c>
      <c r="AZ1617">
        <v>0</v>
      </c>
      <c r="BA1617">
        <v>0</v>
      </c>
      <c r="BB1617">
        <v>0</v>
      </c>
      <c r="BC1617">
        <v>7786.8333329999996</v>
      </c>
      <c r="BD1617">
        <v>0</v>
      </c>
      <c r="BE1617">
        <v>0</v>
      </c>
      <c r="BF1617">
        <v>15442.75</v>
      </c>
      <c r="BG1617">
        <v>22.865644799999998</v>
      </c>
      <c r="BH1617">
        <v>3661</v>
      </c>
      <c r="BI1617">
        <v>12.523468469999999</v>
      </c>
      <c r="BJ1617">
        <v>50.55281274</v>
      </c>
      <c r="BK1617">
        <v>89906</v>
      </c>
      <c r="BL1617">
        <v>57935</v>
      </c>
      <c r="BM1617">
        <v>101024</v>
      </c>
      <c r="BN1617">
        <v>32.197870780000002</v>
      </c>
      <c r="BO1617">
        <v>21</v>
      </c>
      <c r="BP1617">
        <v>1584.75</v>
      </c>
      <c r="BQ1617">
        <v>10.25823536</v>
      </c>
      <c r="BR1617" t="s">
        <v>136</v>
      </c>
      <c r="BS1617" t="s">
        <v>136</v>
      </c>
      <c r="BT1617">
        <v>6725.9166670000004</v>
      </c>
      <c r="BU1617">
        <v>1023.583333</v>
      </c>
      <c r="BV1617">
        <v>605.75</v>
      </c>
      <c r="BW1617">
        <v>1827.333333</v>
      </c>
      <c r="BX1617">
        <v>15426.416670000001</v>
      </c>
      <c r="BY1617">
        <v>0</v>
      </c>
      <c r="BZ1617">
        <v>0</v>
      </c>
      <c r="CA1617">
        <v>13403.083329999999</v>
      </c>
      <c r="CB1617">
        <v>0</v>
      </c>
      <c r="CC1617" t="s">
        <v>137</v>
      </c>
    </row>
    <row r="1618" spans="1:81" x14ac:dyDescent="0.25">
      <c r="A1618">
        <v>6</v>
      </c>
      <c r="B1618">
        <v>15000</v>
      </c>
      <c r="C1618">
        <v>1</v>
      </c>
      <c r="D1618">
        <v>0.35</v>
      </c>
      <c r="E1618">
        <v>0.75</v>
      </c>
      <c r="F1618">
        <v>47.5</v>
      </c>
      <c r="G1618" t="s">
        <v>20</v>
      </c>
      <c r="H1618">
        <v>10</v>
      </c>
      <c r="I1618">
        <v>10</v>
      </c>
      <c r="J1618" t="b">
        <v>1</v>
      </c>
      <c r="K1618">
        <v>150</v>
      </c>
      <c r="L1618">
        <v>120</v>
      </c>
      <c r="M1618">
        <v>240</v>
      </c>
      <c r="N1618">
        <v>6</v>
      </c>
      <c r="O1618">
        <v>36</v>
      </c>
      <c r="P1618" t="b">
        <v>1</v>
      </c>
      <c r="Q1618" t="s">
        <v>133</v>
      </c>
      <c r="R1618" t="s">
        <v>134</v>
      </c>
      <c r="S1618" t="b">
        <v>1</v>
      </c>
      <c r="T1618">
        <v>0.4</v>
      </c>
      <c r="U1618">
        <v>4.32</v>
      </c>
      <c r="V1618">
        <v>18.88</v>
      </c>
      <c r="W1618">
        <v>3.36</v>
      </c>
      <c r="X1618">
        <v>18.8</v>
      </c>
      <c r="Y1618">
        <v>14.24</v>
      </c>
      <c r="Z1618">
        <v>1.2</v>
      </c>
      <c r="AA1618">
        <v>0.56000000000000005</v>
      </c>
      <c r="AB1618">
        <v>1.68</v>
      </c>
      <c r="AC1618">
        <v>14.8</v>
      </c>
      <c r="AD1618">
        <v>7.92</v>
      </c>
      <c r="AE1618">
        <v>9.1199999999999992</v>
      </c>
      <c r="AF1618">
        <v>109</v>
      </c>
      <c r="AG1618">
        <v>19.155354450000001</v>
      </c>
      <c r="AH1618">
        <v>15249</v>
      </c>
      <c r="AI1618">
        <v>13802.416670000001</v>
      </c>
      <c r="AJ1618">
        <v>0</v>
      </c>
      <c r="AK1618">
        <v>0</v>
      </c>
      <c r="AL1618">
        <v>0</v>
      </c>
      <c r="AM1618">
        <v>0</v>
      </c>
      <c r="AN1618">
        <v>0</v>
      </c>
      <c r="AO1618" t="s">
        <v>135</v>
      </c>
      <c r="AP1618">
        <v>0</v>
      </c>
      <c r="AQ1618">
        <v>0</v>
      </c>
      <c r="AR1618">
        <v>0</v>
      </c>
      <c r="AS1618">
        <v>0</v>
      </c>
      <c r="AT1618">
        <v>0</v>
      </c>
      <c r="AU1618">
        <v>0</v>
      </c>
      <c r="AV1618">
        <v>0</v>
      </c>
      <c r="AW1618">
        <v>0</v>
      </c>
      <c r="AX1618">
        <v>0</v>
      </c>
      <c r="AY1618">
        <v>0</v>
      </c>
      <c r="AZ1618">
        <v>0</v>
      </c>
      <c r="BA1618">
        <v>0</v>
      </c>
      <c r="BB1618">
        <v>0</v>
      </c>
      <c r="BC1618">
        <v>6851.5</v>
      </c>
      <c r="BD1618">
        <v>0</v>
      </c>
      <c r="BE1618">
        <v>0</v>
      </c>
      <c r="BF1618">
        <v>13802.416670000001</v>
      </c>
      <c r="BG1618">
        <v>22.147407090000002</v>
      </c>
      <c r="BH1618">
        <v>3166.916667</v>
      </c>
      <c r="BI1618">
        <v>34.874417989999998</v>
      </c>
      <c r="BJ1618">
        <v>49.924585219999997</v>
      </c>
      <c r="BK1618">
        <v>103855</v>
      </c>
      <c r="BL1618">
        <v>66974</v>
      </c>
      <c r="BM1618">
        <v>114055</v>
      </c>
      <c r="BN1618">
        <v>27.741614120000001</v>
      </c>
      <c r="BO1618">
        <v>16</v>
      </c>
      <c r="BP1618">
        <v>1392.166667</v>
      </c>
      <c r="BQ1618">
        <v>10.09326476</v>
      </c>
      <c r="BR1618" t="s">
        <v>136</v>
      </c>
      <c r="BS1618" t="s">
        <v>136</v>
      </c>
      <c r="BT1618">
        <v>5854.5833329999996</v>
      </c>
      <c r="BU1618">
        <v>962</v>
      </c>
      <c r="BV1618">
        <v>521.75</v>
      </c>
      <c r="BW1618">
        <v>1554</v>
      </c>
      <c r="BX1618">
        <v>13789.166670000001</v>
      </c>
      <c r="BY1618">
        <v>0</v>
      </c>
      <c r="BZ1618">
        <v>0</v>
      </c>
      <c r="CA1618">
        <v>12114.833329999999</v>
      </c>
      <c r="CB1618">
        <v>0</v>
      </c>
      <c r="CC1618" t="s">
        <v>137</v>
      </c>
    </row>
    <row r="1619" spans="1:81" x14ac:dyDescent="0.25">
      <c r="A1619">
        <v>10</v>
      </c>
      <c r="B1619">
        <v>15000</v>
      </c>
      <c r="C1619">
        <v>1</v>
      </c>
      <c r="D1619">
        <v>0.35</v>
      </c>
      <c r="E1619">
        <v>0.75</v>
      </c>
      <c r="F1619">
        <v>47.5</v>
      </c>
      <c r="G1619" t="s">
        <v>20</v>
      </c>
      <c r="H1619">
        <v>10</v>
      </c>
      <c r="I1619">
        <v>10</v>
      </c>
      <c r="J1619" t="b">
        <v>1</v>
      </c>
      <c r="K1619">
        <v>150</v>
      </c>
      <c r="L1619">
        <v>120</v>
      </c>
      <c r="M1619">
        <v>240</v>
      </c>
      <c r="N1619">
        <v>6</v>
      </c>
      <c r="O1619">
        <v>36</v>
      </c>
      <c r="P1619" t="b">
        <v>1</v>
      </c>
      <c r="Q1619" t="s">
        <v>133</v>
      </c>
      <c r="R1619" t="s">
        <v>134</v>
      </c>
      <c r="S1619" t="b">
        <v>1</v>
      </c>
      <c r="T1619">
        <v>0.4</v>
      </c>
      <c r="U1619">
        <v>4.32</v>
      </c>
      <c r="V1619">
        <v>18.88</v>
      </c>
      <c r="W1619">
        <v>3.36</v>
      </c>
      <c r="X1619">
        <v>18.8</v>
      </c>
      <c r="Y1619">
        <v>14.24</v>
      </c>
      <c r="Z1619">
        <v>1.2</v>
      </c>
      <c r="AA1619">
        <v>0.56000000000000005</v>
      </c>
      <c r="AB1619">
        <v>1.68</v>
      </c>
      <c r="AC1619">
        <v>14.8</v>
      </c>
      <c r="AD1619">
        <v>7.92</v>
      </c>
      <c r="AE1619">
        <v>9.1199999999999992</v>
      </c>
      <c r="AF1619">
        <v>100</v>
      </c>
      <c r="AG1619">
        <v>3.3002103429999998</v>
      </c>
      <c r="AH1619">
        <v>13787</v>
      </c>
      <c r="AI1619">
        <v>14240.166670000001</v>
      </c>
      <c r="AJ1619">
        <v>0</v>
      </c>
      <c r="AK1619">
        <v>0</v>
      </c>
      <c r="AL1619">
        <v>0</v>
      </c>
      <c r="AM1619">
        <v>0</v>
      </c>
      <c r="AN1619">
        <v>0</v>
      </c>
      <c r="AO1619" t="s">
        <v>135</v>
      </c>
      <c r="AP1619">
        <v>0</v>
      </c>
      <c r="AQ1619">
        <v>0</v>
      </c>
      <c r="AR1619">
        <v>0</v>
      </c>
      <c r="AS1619">
        <v>0</v>
      </c>
      <c r="AT1619">
        <v>0</v>
      </c>
      <c r="AU1619">
        <v>0</v>
      </c>
      <c r="AV1619">
        <v>0</v>
      </c>
      <c r="AW1619">
        <v>0</v>
      </c>
      <c r="AX1619">
        <v>0</v>
      </c>
      <c r="AY1619">
        <v>0</v>
      </c>
      <c r="AZ1619">
        <v>0</v>
      </c>
      <c r="BA1619">
        <v>0</v>
      </c>
      <c r="BB1619">
        <v>0</v>
      </c>
      <c r="BC1619">
        <v>7065.4166670000004</v>
      </c>
      <c r="BD1619">
        <v>0</v>
      </c>
      <c r="BE1619">
        <v>0</v>
      </c>
      <c r="BF1619">
        <v>14240.166670000001</v>
      </c>
      <c r="BG1619">
        <v>22.913708870000001</v>
      </c>
      <c r="BH1619">
        <v>3382.583333</v>
      </c>
      <c r="BI1619">
        <v>19.88104736</v>
      </c>
      <c r="BJ1619">
        <v>49.459635890000001</v>
      </c>
      <c r="BK1619">
        <v>94803</v>
      </c>
      <c r="BL1619">
        <v>60890</v>
      </c>
      <c r="BM1619">
        <v>105939</v>
      </c>
      <c r="BN1619">
        <v>30.932586069999999</v>
      </c>
      <c r="BO1619">
        <v>20</v>
      </c>
      <c r="BP1619">
        <v>1450.25</v>
      </c>
      <c r="BQ1619">
        <v>10.1822766</v>
      </c>
      <c r="BR1619" t="s">
        <v>136</v>
      </c>
      <c r="BS1619" t="s">
        <v>136</v>
      </c>
      <c r="BT1619">
        <v>6050.3333329999996</v>
      </c>
      <c r="BU1619">
        <v>979.91666669999995</v>
      </c>
      <c r="BV1619">
        <v>544</v>
      </c>
      <c r="BW1619">
        <v>1662.666667</v>
      </c>
      <c r="BX1619">
        <v>14232.333329999999</v>
      </c>
      <c r="BY1619">
        <v>0</v>
      </c>
      <c r="BZ1619">
        <v>0</v>
      </c>
      <c r="CA1619">
        <v>12528.083329999999</v>
      </c>
      <c r="CB1619">
        <v>0</v>
      </c>
      <c r="CC1619" t="s">
        <v>137</v>
      </c>
    </row>
    <row r="1620" spans="1:81" x14ac:dyDescent="0.25">
      <c r="A1620">
        <v>2</v>
      </c>
      <c r="B1620">
        <v>15000</v>
      </c>
      <c r="C1620">
        <v>1</v>
      </c>
      <c r="D1620">
        <v>0.35</v>
      </c>
      <c r="E1620">
        <v>0.75</v>
      </c>
      <c r="F1620">
        <v>47.5</v>
      </c>
      <c r="G1620" t="s">
        <v>20</v>
      </c>
      <c r="H1620">
        <v>10</v>
      </c>
      <c r="I1620">
        <v>10</v>
      </c>
      <c r="J1620" t="b">
        <v>1</v>
      </c>
      <c r="K1620">
        <v>150</v>
      </c>
      <c r="L1620">
        <v>120</v>
      </c>
      <c r="M1620">
        <v>240</v>
      </c>
      <c r="N1620">
        <v>6</v>
      </c>
      <c r="O1620">
        <v>36</v>
      </c>
      <c r="P1620" t="b">
        <v>1</v>
      </c>
      <c r="Q1620" t="s">
        <v>133</v>
      </c>
      <c r="R1620" t="s">
        <v>134</v>
      </c>
      <c r="S1620" t="b">
        <v>1</v>
      </c>
      <c r="T1620">
        <v>0.4</v>
      </c>
      <c r="U1620">
        <v>4.32</v>
      </c>
      <c r="V1620">
        <v>18.88</v>
      </c>
      <c r="W1620">
        <v>3.36</v>
      </c>
      <c r="X1620">
        <v>18.8</v>
      </c>
      <c r="Y1620">
        <v>14.24</v>
      </c>
      <c r="Z1620">
        <v>1.2</v>
      </c>
      <c r="AA1620">
        <v>0.56000000000000005</v>
      </c>
      <c r="AB1620">
        <v>1.68</v>
      </c>
      <c r="AC1620">
        <v>14.8</v>
      </c>
      <c r="AD1620">
        <v>7.92</v>
      </c>
      <c r="AE1620">
        <v>9.1199999999999992</v>
      </c>
      <c r="AF1620">
        <v>104</v>
      </c>
      <c r="AG1620">
        <v>10.04769965</v>
      </c>
      <c r="AH1620">
        <v>12998</v>
      </c>
      <c r="AI1620">
        <v>14342.083329999999</v>
      </c>
      <c r="AJ1620">
        <v>0</v>
      </c>
      <c r="AK1620">
        <v>0</v>
      </c>
      <c r="AL1620">
        <v>0</v>
      </c>
      <c r="AM1620">
        <v>0</v>
      </c>
      <c r="AN1620">
        <v>0</v>
      </c>
      <c r="AO1620" t="s">
        <v>135</v>
      </c>
      <c r="AP1620">
        <v>0</v>
      </c>
      <c r="AQ1620">
        <v>0</v>
      </c>
      <c r="AR1620">
        <v>0</v>
      </c>
      <c r="AS1620">
        <v>0</v>
      </c>
      <c r="AT1620">
        <v>0</v>
      </c>
      <c r="AU1620">
        <v>0</v>
      </c>
      <c r="AV1620">
        <v>0</v>
      </c>
      <c r="AW1620">
        <v>0</v>
      </c>
      <c r="AX1620">
        <v>0</v>
      </c>
      <c r="AY1620">
        <v>0</v>
      </c>
      <c r="AZ1620">
        <v>0</v>
      </c>
      <c r="BA1620">
        <v>0</v>
      </c>
      <c r="BB1620">
        <v>0</v>
      </c>
      <c r="BC1620">
        <v>7147.6666670000004</v>
      </c>
      <c r="BD1620">
        <v>0</v>
      </c>
      <c r="BE1620">
        <v>0</v>
      </c>
      <c r="BF1620">
        <v>14342.083329999999</v>
      </c>
      <c r="BG1620">
        <v>22.612947089999999</v>
      </c>
      <c r="BH1620">
        <v>3361</v>
      </c>
      <c r="BI1620">
        <v>12.04031389</v>
      </c>
      <c r="BJ1620">
        <v>49.761501770000002</v>
      </c>
      <c r="BK1620">
        <v>99690</v>
      </c>
      <c r="BL1620">
        <v>64673</v>
      </c>
      <c r="BM1620">
        <v>112398</v>
      </c>
      <c r="BN1620">
        <v>32.706857999999997</v>
      </c>
      <c r="BO1620">
        <v>23</v>
      </c>
      <c r="BP1620">
        <v>1400.25</v>
      </c>
      <c r="BQ1620">
        <v>9.7531381049999997</v>
      </c>
      <c r="BR1620" t="s">
        <v>136</v>
      </c>
      <c r="BS1620" t="s">
        <v>136</v>
      </c>
      <c r="BT1620">
        <v>6073.8333329999996</v>
      </c>
      <c r="BU1620">
        <v>1038.833333</v>
      </c>
      <c r="BV1620">
        <v>521.25</v>
      </c>
      <c r="BW1620">
        <v>1670.083333</v>
      </c>
      <c r="BX1620">
        <v>14355.5</v>
      </c>
      <c r="BY1620">
        <v>0</v>
      </c>
      <c r="BZ1620">
        <v>0</v>
      </c>
      <c r="CA1620">
        <v>12596.25</v>
      </c>
      <c r="CB1620">
        <v>0</v>
      </c>
      <c r="CC1620" t="s">
        <v>137</v>
      </c>
    </row>
    <row r="1621" spans="1:81" x14ac:dyDescent="0.25">
      <c r="A1621">
        <v>8</v>
      </c>
      <c r="B1621">
        <v>15000</v>
      </c>
      <c r="C1621">
        <v>1</v>
      </c>
      <c r="D1621">
        <v>0.35</v>
      </c>
      <c r="E1621">
        <v>0.75</v>
      </c>
      <c r="F1621">
        <v>47.5</v>
      </c>
      <c r="G1621" t="s">
        <v>20</v>
      </c>
      <c r="H1621">
        <v>10</v>
      </c>
      <c r="I1621">
        <v>10</v>
      </c>
      <c r="J1621" t="b">
        <v>1</v>
      </c>
      <c r="K1621">
        <v>150</v>
      </c>
      <c r="L1621">
        <v>120</v>
      </c>
      <c r="M1621">
        <v>240</v>
      </c>
      <c r="N1621">
        <v>6</v>
      </c>
      <c r="O1621">
        <v>36</v>
      </c>
      <c r="P1621" t="b">
        <v>1</v>
      </c>
      <c r="Q1621" t="s">
        <v>133</v>
      </c>
      <c r="R1621" t="s">
        <v>134</v>
      </c>
      <c r="S1621" t="b">
        <v>1</v>
      </c>
      <c r="T1621">
        <v>0.4</v>
      </c>
      <c r="U1621">
        <v>4.32</v>
      </c>
      <c r="V1621">
        <v>18.88</v>
      </c>
      <c r="W1621">
        <v>3.36</v>
      </c>
      <c r="X1621">
        <v>18.8</v>
      </c>
      <c r="Y1621">
        <v>14.24</v>
      </c>
      <c r="Z1621">
        <v>1.2</v>
      </c>
      <c r="AA1621">
        <v>0.56000000000000005</v>
      </c>
      <c r="AB1621">
        <v>1.68</v>
      </c>
      <c r="AC1621">
        <v>14.8</v>
      </c>
      <c r="AD1621">
        <v>7.92</v>
      </c>
      <c r="AE1621">
        <v>9.1199999999999992</v>
      </c>
      <c r="AF1621">
        <v>94</v>
      </c>
      <c r="AG1621">
        <v>23.950744629999999</v>
      </c>
      <c r="AH1621">
        <v>15511</v>
      </c>
      <c r="AI1621">
        <v>14959.25</v>
      </c>
      <c r="AJ1621">
        <v>0</v>
      </c>
      <c r="AK1621">
        <v>0</v>
      </c>
      <c r="AL1621">
        <v>0</v>
      </c>
      <c r="AM1621">
        <v>0</v>
      </c>
      <c r="AN1621">
        <v>0</v>
      </c>
      <c r="AO1621" t="s">
        <v>135</v>
      </c>
      <c r="AP1621">
        <v>0</v>
      </c>
      <c r="AQ1621">
        <v>0</v>
      </c>
      <c r="AR1621">
        <v>0</v>
      </c>
      <c r="AS1621">
        <v>0</v>
      </c>
      <c r="AT1621">
        <v>0</v>
      </c>
      <c r="AU1621">
        <v>0</v>
      </c>
      <c r="AV1621">
        <v>0</v>
      </c>
      <c r="AW1621">
        <v>0</v>
      </c>
      <c r="AX1621">
        <v>0</v>
      </c>
      <c r="AY1621">
        <v>0</v>
      </c>
      <c r="AZ1621">
        <v>0</v>
      </c>
      <c r="BA1621">
        <v>0</v>
      </c>
      <c r="BB1621">
        <v>0</v>
      </c>
      <c r="BC1621">
        <v>7534.0833329999996</v>
      </c>
      <c r="BD1621">
        <v>0</v>
      </c>
      <c r="BE1621">
        <v>0</v>
      </c>
      <c r="BF1621">
        <v>14959.25</v>
      </c>
      <c r="BG1621">
        <v>22.543559890000001</v>
      </c>
      <c r="BH1621">
        <v>3493.25</v>
      </c>
      <c r="BI1621">
        <v>27.470827150000002</v>
      </c>
      <c r="BJ1621">
        <v>50.10637612</v>
      </c>
      <c r="BK1621">
        <v>94302</v>
      </c>
      <c r="BL1621">
        <v>60221</v>
      </c>
      <c r="BM1621">
        <v>104305</v>
      </c>
      <c r="BN1621">
        <v>29.200706799999999</v>
      </c>
      <c r="BO1621">
        <v>20</v>
      </c>
      <c r="BP1621">
        <v>1511.416667</v>
      </c>
      <c r="BQ1621">
        <v>10.10602611</v>
      </c>
      <c r="BR1621" t="s">
        <v>136</v>
      </c>
      <c r="BS1621" t="s">
        <v>136</v>
      </c>
      <c r="BT1621">
        <v>6411.1666670000004</v>
      </c>
      <c r="BU1621">
        <v>1085.5</v>
      </c>
      <c r="BV1621">
        <v>590.25</v>
      </c>
      <c r="BW1621">
        <v>1727</v>
      </c>
      <c r="BX1621">
        <v>14961.916670000001</v>
      </c>
      <c r="BY1621">
        <v>0</v>
      </c>
      <c r="BZ1621">
        <v>0</v>
      </c>
      <c r="CA1621">
        <v>13075.75</v>
      </c>
      <c r="CB1621">
        <v>0</v>
      </c>
      <c r="CC1621" t="s">
        <v>137</v>
      </c>
    </row>
    <row r="1622" spans="1:81" x14ac:dyDescent="0.25">
      <c r="A1622">
        <v>5</v>
      </c>
      <c r="B1622">
        <v>15000</v>
      </c>
      <c r="C1622">
        <v>1</v>
      </c>
      <c r="D1622">
        <v>0.35</v>
      </c>
      <c r="E1622">
        <v>0.75</v>
      </c>
      <c r="F1622">
        <v>47.5</v>
      </c>
      <c r="G1622" t="s">
        <v>20</v>
      </c>
      <c r="H1622">
        <v>10</v>
      </c>
      <c r="I1622">
        <v>10</v>
      </c>
      <c r="J1622" t="b">
        <v>1</v>
      </c>
      <c r="K1622">
        <v>150</v>
      </c>
      <c r="L1622">
        <v>120</v>
      </c>
      <c r="M1622">
        <v>240</v>
      </c>
      <c r="N1622">
        <v>6</v>
      </c>
      <c r="O1622">
        <v>36</v>
      </c>
      <c r="P1622" t="b">
        <v>1</v>
      </c>
      <c r="Q1622" t="s">
        <v>133</v>
      </c>
      <c r="R1622" t="s">
        <v>134</v>
      </c>
      <c r="S1622" t="b">
        <v>1</v>
      </c>
      <c r="T1622">
        <v>0.4</v>
      </c>
      <c r="U1622">
        <v>4.32</v>
      </c>
      <c r="V1622">
        <v>18.88</v>
      </c>
      <c r="W1622">
        <v>3.36</v>
      </c>
      <c r="X1622">
        <v>18.8</v>
      </c>
      <c r="Y1622">
        <v>14.24</v>
      </c>
      <c r="Z1622">
        <v>1.2</v>
      </c>
      <c r="AA1622">
        <v>0.56000000000000005</v>
      </c>
      <c r="AB1622">
        <v>1.68</v>
      </c>
      <c r="AC1622">
        <v>14.8</v>
      </c>
      <c r="AD1622">
        <v>7.92</v>
      </c>
      <c r="AE1622">
        <v>9.1199999999999992</v>
      </c>
      <c r="AF1622">
        <v>124</v>
      </c>
      <c r="AG1622">
        <v>3.1848289630000002</v>
      </c>
      <c r="AH1622">
        <v>11021</v>
      </c>
      <c r="AI1622">
        <v>11347.416670000001</v>
      </c>
      <c r="AJ1622">
        <v>600</v>
      </c>
      <c r="AK1622">
        <v>0</v>
      </c>
      <c r="AL1622">
        <v>600</v>
      </c>
      <c r="AM1622">
        <v>600</v>
      </c>
      <c r="AN1622">
        <v>14.1582992</v>
      </c>
      <c r="AO1622" t="s">
        <v>141</v>
      </c>
      <c r="AP1622">
        <v>5.0812086020000002</v>
      </c>
      <c r="AQ1622">
        <v>5.0812086020000002</v>
      </c>
      <c r="AR1622">
        <v>0</v>
      </c>
      <c r="AS1622">
        <v>0</v>
      </c>
      <c r="AT1622">
        <v>1.0333153989999999</v>
      </c>
      <c r="AU1622">
        <v>1.0333153989999999</v>
      </c>
      <c r="AV1622">
        <v>119.08333330000001</v>
      </c>
      <c r="AW1622">
        <v>0</v>
      </c>
      <c r="AX1622">
        <v>2.0662605950000001</v>
      </c>
      <c r="AY1622">
        <v>5.0812086020000002</v>
      </c>
      <c r="AZ1622">
        <v>5.0812086020000002</v>
      </c>
      <c r="BA1622">
        <v>119.08333330000001</v>
      </c>
      <c r="BB1622">
        <v>2.0662605950000001</v>
      </c>
      <c r="BC1622">
        <v>5565.8333329999996</v>
      </c>
      <c r="BD1622">
        <v>150</v>
      </c>
      <c r="BE1622">
        <v>50</v>
      </c>
      <c r="BF1622">
        <v>11347.416670000001</v>
      </c>
      <c r="BG1622">
        <v>22.62249336</v>
      </c>
      <c r="BH1622">
        <v>2657.416667</v>
      </c>
      <c r="BI1622">
        <v>19.571726699999999</v>
      </c>
      <c r="BJ1622">
        <v>49.904727340000001</v>
      </c>
      <c r="BK1622">
        <v>93496</v>
      </c>
      <c r="BL1622">
        <v>60246</v>
      </c>
      <c r="BM1622">
        <v>104319</v>
      </c>
      <c r="BN1622">
        <v>31.40874208</v>
      </c>
      <c r="BO1622">
        <v>20</v>
      </c>
      <c r="BP1622">
        <v>1099.333333</v>
      </c>
      <c r="BQ1622">
        <v>9.6960487549999996</v>
      </c>
      <c r="BR1622" t="s">
        <v>136</v>
      </c>
      <c r="BS1622" t="s">
        <v>136</v>
      </c>
      <c r="BT1622">
        <v>4808.4166670000004</v>
      </c>
      <c r="BU1622">
        <v>847.5</v>
      </c>
      <c r="BV1622">
        <v>402.66666670000001</v>
      </c>
      <c r="BW1622">
        <v>1316.583333</v>
      </c>
      <c r="BX1622">
        <v>11338</v>
      </c>
      <c r="BY1622">
        <v>0</v>
      </c>
      <c r="BZ1622">
        <v>0</v>
      </c>
      <c r="CA1622">
        <v>9627.4166669999995</v>
      </c>
      <c r="CB1622">
        <v>0</v>
      </c>
      <c r="CC1622" t="s">
        <v>137</v>
      </c>
    </row>
    <row r="1623" spans="1:81" x14ac:dyDescent="0.25">
      <c r="A1623">
        <v>12</v>
      </c>
      <c r="B1623">
        <v>15000</v>
      </c>
      <c r="C1623">
        <v>1</v>
      </c>
      <c r="D1623">
        <v>0.35</v>
      </c>
      <c r="E1623">
        <v>0.75</v>
      </c>
      <c r="F1623">
        <v>47.5</v>
      </c>
      <c r="G1623" t="s">
        <v>20</v>
      </c>
      <c r="H1623">
        <v>10</v>
      </c>
      <c r="I1623">
        <v>10</v>
      </c>
      <c r="J1623" t="b">
        <v>1</v>
      </c>
      <c r="K1623">
        <v>150</v>
      </c>
      <c r="L1623">
        <v>120</v>
      </c>
      <c r="M1623">
        <v>240</v>
      </c>
      <c r="N1623">
        <v>6</v>
      </c>
      <c r="O1623">
        <v>36</v>
      </c>
      <c r="P1623" t="b">
        <v>1</v>
      </c>
      <c r="Q1623" t="s">
        <v>133</v>
      </c>
      <c r="R1623" t="s">
        <v>134</v>
      </c>
      <c r="S1623" t="b">
        <v>1</v>
      </c>
      <c r="T1623">
        <v>0.4</v>
      </c>
      <c r="U1623">
        <v>4.32</v>
      </c>
      <c r="V1623">
        <v>18.88</v>
      </c>
      <c r="W1623">
        <v>3.36</v>
      </c>
      <c r="X1623">
        <v>18.8</v>
      </c>
      <c r="Y1623">
        <v>14.24</v>
      </c>
      <c r="Z1623">
        <v>1.2</v>
      </c>
      <c r="AA1623">
        <v>0.56000000000000005</v>
      </c>
      <c r="AB1623">
        <v>1.68</v>
      </c>
      <c r="AC1623">
        <v>14.8</v>
      </c>
      <c r="AD1623">
        <v>7.92</v>
      </c>
      <c r="AE1623">
        <v>9.1199999999999992</v>
      </c>
      <c r="AF1623">
        <v>101</v>
      </c>
      <c r="AG1623">
        <v>1.8699977560000001</v>
      </c>
      <c r="AH1623">
        <v>13369</v>
      </c>
      <c r="AI1623">
        <v>14356.416670000001</v>
      </c>
      <c r="AJ1623">
        <v>0</v>
      </c>
      <c r="AK1623">
        <v>0</v>
      </c>
      <c r="AL1623">
        <v>0</v>
      </c>
      <c r="AM1623">
        <v>0</v>
      </c>
      <c r="AN1623">
        <v>0</v>
      </c>
      <c r="AO1623" t="s">
        <v>135</v>
      </c>
      <c r="AP1623">
        <v>0</v>
      </c>
      <c r="AQ1623">
        <v>0</v>
      </c>
      <c r="AR1623">
        <v>0</v>
      </c>
      <c r="AS1623">
        <v>0</v>
      </c>
      <c r="AT1623">
        <v>0</v>
      </c>
      <c r="AU1623">
        <v>0</v>
      </c>
      <c r="AV1623">
        <v>0</v>
      </c>
      <c r="AW1623">
        <v>0</v>
      </c>
      <c r="AX1623">
        <v>0</v>
      </c>
      <c r="AY1623">
        <v>0</v>
      </c>
      <c r="AZ1623">
        <v>0</v>
      </c>
      <c r="BA1623">
        <v>0</v>
      </c>
      <c r="BB1623">
        <v>0</v>
      </c>
      <c r="BC1623">
        <v>7185.9166670000004</v>
      </c>
      <c r="BD1623">
        <v>0</v>
      </c>
      <c r="BE1623">
        <v>0</v>
      </c>
      <c r="BF1623">
        <v>14356.416670000001</v>
      </c>
      <c r="BG1623">
        <v>22.189613990000002</v>
      </c>
      <c r="BH1623">
        <v>3295.25</v>
      </c>
      <c r="BI1623">
        <v>12.28962525</v>
      </c>
      <c r="BJ1623">
        <v>50.115939859999997</v>
      </c>
      <c r="BK1623">
        <v>97075</v>
      </c>
      <c r="BL1623">
        <v>64080</v>
      </c>
      <c r="BM1623">
        <v>109204</v>
      </c>
      <c r="BN1623">
        <v>33.146569700000001</v>
      </c>
      <c r="BO1623">
        <v>21</v>
      </c>
      <c r="BP1623">
        <v>1428.916667</v>
      </c>
      <c r="BQ1623">
        <v>9.9464069479999999</v>
      </c>
      <c r="BR1623" t="s">
        <v>136</v>
      </c>
      <c r="BS1623" t="s">
        <v>136</v>
      </c>
      <c r="BT1623">
        <v>6146.6666670000004</v>
      </c>
      <c r="BU1623">
        <v>1007.083333</v>
      </c>
      <c r="BV1623">
        <v>533.16666669999995</v>
      </c>
      <c r="BW1623">
        <v>1658.333333</v>
      </c>
      <c r="BX1623">
        <v>14352.916670000001</v>
      </c>
      <c r="BY1623">
        <v>0</v>
      </c>
      <c r="BZ1623">
        <v>0</v>
      </c>
      <c r="CA1623">
        <v>12648.666670000001</v>
      </c>
      <c r="CB1623">
        <v>0</v>
      </c>
      <c r="CC1623" t="s">
        <v>137</v>
      </c>
    </row>
    <row r="1624" spans="1:81" x14ac:dyDescent="0.25">
      <c r="A1624">
        <v>9</v>
      </c>
      <c r="B1624">
        <v>15000</v>
      </c>
      <c r="C1624">
        <v>1</v>
      </c>
      <c r="D1624">
        <v>0.35</v>
      </c>
      <c r="E1624">
        <v>0.75</v>
      </c>
      <c r="F1624">
        <v>47.5</v>
      </c>
      <c r="G1624" t="s">
        <v>20</v>
      </c>
      <c r="H1624">
        <v>10</v>
      </c>
      <c r="I1624">
        <v>10</v>
      </c>
      <c r="J1624" t="b">
        <v>1</v>
      </c>
      <c r="K1624">
        <v>150</v>
      </c>
      <c r="L1624">
        <v>120</v>
      </c>
      <c r="M1624">
        <v>240</v>
      </c>
      <c r="N1624">
        <v>6</v>
      </c>
      <c r="O1624">
        <v>36</v>
      </c>
      <c r="P1624" t="b">
        <v>1</v>
      </c>
      <c r="Q1624" t="s">
        <v>133</v>
      </c>
      <c r="R1624" t="s">
        <v>134</v>
      </c>
      <c r="S1624" t="b">
        <v>1</v>
      </c>
      <c r="T1624">
        <v>0.4</v>
      </c>
      <c r="U1624">
        <v>4.32</v>
      </c>
      <c r="V1624">
        <v>18.88</v>
      </c>
      <c r="W1624">
        <v>3.36</v>
      </c>
      <c r="X1624">
        <v>18.8</v>
      </c>
      <c r="Y1624">
        <v>14.24</v>
      </c>
      <c r="Z1624">
        <v>1.2</v>
      </c>
      <c r="AA1624">
        <v>0.56000000000000005</v>
      </c>
      <c r="AB1624">
        <v>1.68</v>
      </c>
      <c r="AC1624">
        <v>14.8</v>
      </c>
      <c r="AD1624">
        <v>7.92</v>
      </c>
      <c r="AE1624">
        <v>9.1199999999999992</v>
      </c>
      <c r="AF1624">
        <v>98</v>
      </c>
      <c r="AG1624">
        <v>13.348608840000001</v>
      </c>
      <c r="AH1624">
        <v>15275</v>
      </c>
      <c r="AI1624">
        <v>14265.583329999999</v>
      </c>
      <c r="AJ1624">
        <v>0</v>
      </c>
      <c r="AK1624">
        <v>0</v>
      </c>
      <c r="AL1624">
        <v>0</v>
      </c>
      <c r="AM1624">
        <v>0</v>
      </c>
      <c r="AN1624">
        <v>0</v>
      </c>
      <c r="AO1624" t="s">
        <v>135</v>
      </c>
      <c r="AP1624">
        <v>0</v>
      </c>
      <c r="AQ1624">
        <v>0</v>
      </c>
      <c r="AR1624">
        <v>0</v>
      </c>
      <c r="AS1624">
        <v>0</v>
      </c>
      <c r="AT1624">
        <v>0</v>
      </c>
      <c r="AU1624">
        <v>0</v>
      </c>
      <c r="AV1624">
        <v>0</v>
      </c>
      <c r="AW1624">
        <v>0</v>
      </c>
      <c r="AX1624">
        <v>0</v>
      </c>
      <c r="AY1624">
        <v>0</v>
      </c>
      <c r="AZ1624">
        <v>0</v>
      </c>
      <c r="BA1624">
        <v>0</v>
      </c>
      <c r="BB1624">
        <v>0</v>
      </c>
      <c r="BC1624">
        <v>7159.1666670000004</v>
      </c>
      <c r="BD1624">
        <v>0</v>
      </c>
      <c r="BE1624">
        <v>0</v>
      </c>
      <c r="BF1624">
        <v>14265.583329999999</v>
      </c>
      <c r="BG1624">
        <v>23.32743168</v>
      </c>
      <c r="BH1624">
        <v>3457.166667</v>
      </c>
      <c r="BI1624">
        <v>33.00818331</v>
      </c>
      <c r="BJ1624">
        <v>50.114566279999998</v>
      </c>
      <c r="BK1624">
        <v>94350</v>
      </c>
      <c r="BL1624">
        <v>59364</v>
      </c>
      <c r="BM1624">
        <v>103512</v>
      </c>
      <c r="BN1624">
        <v>27.863112090000001</v>
      </c>
      <c r="BO1624">
        <v>17</v>
      </c>
      <c r="BP1624">
        <v>1450.25</v>
      </c>
      <c r="BQ1624">
        <v>10.163994860000001</v>
      </c>
      <c r="BR1624" t="s">
        <v>136</v>
      </c>
      <c r="BS1624" t="s">
        <v>136</v>
      </c>
      <c r="BT1624">
        <v>6142.75</v>
      </c>
      <c r="BU1624">
        <v>979.41666669999995</v>
      </c>
      <c r="BV1624">
        <v>547.91666669999995</v>
      </c>
      <c r="BW1624">
        <v>1754.666667</v>
      </c>
      <c r="BX1624">
        <v>14247.5</v>
      </c>
      <c r="BY1624">
        <v>0</v>
      </c>
      <c r="BZ1624">
        <v>0</v>
      </c>
      <c r="CA1624">
        <v>12391.416670000001</v>
      </c>
      <c r="CB1624">
        <v>0</v>
      </c>
      <c r="CC1624" t="s">
        <v>137</v>
      </c>
    </row>
    <row r="1625" spans="1:81" x14ac:dyDescent="0.25">
      <c r="A1625">
        <v>3</v>
      </c>
      <c r="B1625">
        <v>15000</v>
      </c>
      <c r="C1625">
        <v>1</v>
      </c>
      <c r="D1625">
        <v>0.35</v>
      </c>
      <c r="E1625">
        <v>0.75</v>
      </c>
      <c r="F1625">
        <v>47.5</v>
      </c>
      <c r="G1625" t="s">
        <v>20</v>
      </c>
      <c r="H1625">
        <v>10</v>
      </c>
      <c r="I1625">
        <v>10</v>
      </c>
      <c r="J1625" t="b">
        <v>1</v>
      </c>
      <c r="K1625">
        <v>150</v>
      </c>
      <c r="L1625">
        <v>120</v>
      </c>
      <c r="M1625">
        <v>240</v>
      </c>
      <c r="N1625">
        <v>6</v>
      </c>
      <c r="O1625">
        <v>36</v>
      </c>
      <c r="P1625" t="b">
        <v>1</v>
      </c>
      <c r="Q1625" t="s">
        <v>133</v>
      </c>
      <c r="R1625" t="s">
        <v>134</v>
      </c>
      <c r="S1625" t="b">
        <v>1</v>
      </c>
      <c r="T1625">
        <v>0.4</v>
      </c>
      <c r="U1625">
        <v>4.32</v>
      </c>
      <c r="V1625">
        <v>18.88</v>
      </c>
      <c r="W1625">
        <v>3.36</v>
      </c>
      <c r="X1625">
        <v>18.8</v>
      </c>
      <c r="Y1625">
        <v>14.24</v>
      </c>
      <c r="Z1625">
        <v>1.2</v>
      </c>
      <c r="AA1625">
        <v>0.56000000000000005</v>
      </c>
      <c r="AB1625">
        <v>1.68</v>
      </c>
      <c r="AC1625">
        <v>14.8</v>
      </c>
      <c r="AD1625">
        <v>7.92</v>
      </c>
      <c r="AE1625">
        <v>9.1199999999999992</v>
      </c>
      <c r="AF1625">
        <v>100</v>
      </c>
      <c r="AG1625">
        <v>3.1077948420000001</v>
      </c>
      <c r="AH1625">
        <v>13804</v>
      </c>
      <c r="AI1625">
        <v>14303.583329999999</v>
      </c>
      <c r="AJ1625">
        <v>0</v>
      </c>
      <c r="AK1625">
        <v>0</v>
      </c>
      <c r="AL1625">
        <v>0</v>
      </c>
      <c r="AM1625">
        <v>0</v>
      </c>
      <c r="AN1625">
        <v>0</v>
      </c>
      <c r="AO1625" t="s">
        <v>135</v>
      </c>
      <c r="AP1625">
        <v>0</v>
      </c>
      <c r="AQ1625">
        <v>0</v>
      </c>
      <c r="AR1625">
        <v>0</v>
      </c>
      <c r="AS1625">
        <v>0</v>
      </c>
      <c r="AT1625">
        <v>0</v>
      </c>
      <c r="AU1625">
        <v>0</v>
      </c>
      <c r="AV1625">
        <v>0</v>
      </c>
      <c r="AW1625">
        <v>0</v>
      </c>
      <c r="AX1625">
        <v>0</v>
      </c>
      <c r="AY1625">
        <v>0</v>
      </c>
      <c r="AZ1625">
        <v>0</v>
      </c>
      <c r="BA1625">
        <v>0</v>
      </c>
      <c r="BB1625">
        <v>0</v>
      </c>
      <c r="BC1625">
        <v>7176.9166670000004</v>
      </c>
      <c r="BD1625">
        <v>0</v>
      </c>
      <c r="BE1625">
        <v>0</v>
      </c>
      <c r="BF1625">
        <v>14303.583329999999</v>
      </c>
      <c r="BG1625">
        <v>22.05562647</v>
      </c>
      <c r="BH1625">
        <v>3265.333333</v>
      </c>
      <c r="BI1625">
        <v>18.835120249999999</v>
      </c>
      <c r="BJ1625">
        <v>49.833381629999998</v>
      </c>
      <c r="BK1625">
        <v>97607</v>
      </c>
      <c r="BL1625">
        <v>64269</v>
      </c>
      <c r="BM1625">
        <v>109426</v>
      </c>
      <c r="BN1625">
        <v>31.707421929999999</v>
      </c>
      <c r="BO1625">
        <v>20</v>
      </c>
      <c r="BP1625">
        <v>1459.833333</v>
      </c>
      <c r="BQ1625">
        <v>10.2014821</v>
      </c>
      <c r="BR1625" t="s">
        <v>136</v>
      </c>
      <c r="BS1625" t="s">
        <v>136</v>
      </c>
      <c r="BT1625">
        <v>6108.25</v>
      </c>
      <c r="BU1625">
        <v>1030</v>
      </c>
      <c r="BV1625">
        <v>572.41666669999995</v>
      </c>
      <c r="BW1625">
        <v>1630.25</v>
      </c>
      <c r="BX1625">
        <v>14306.666670000001</v>
      </c>
      <c r="BY1625">
        <v>0</v>
      </c>
      <c r="BZ1625">
        <v>0</v>
      </c>
      <c r="CA1625">
        <v>12726.333329999999</v>
      </c>
      <c r="CB1625">
        <v>0</v>
      </c>
      <c r="CC1625" t="s">
        <v>137</v>
      </c>
    </row>
    <row r="1626" spans="1:81" x14ac:dyDescent="0.25">
      <c r="A1626">
        <v>4</v>
      </c>
      <c r="B1626">
        <v>15000</v>
      </c>
      <c r="C1626">
        <v>1</v>
      </c>
      <c r="D1626">
        <v>0.35</v>
      </c>
      <c r="E1626">
        <v>0.75</v>
      </c>
      <c r="F1626">
        <v>47.5</v>
      </c>
      <c r="G1626" t="s">
        <v>20</v>
      </c>
      <c r="H1626">
        <v>10</v>
      </c>
      <c r="I1626">
        <v>10</v>
      </c>
      <c r="J1626" t="b">
        <v>1</v>
      </c>
      <c r="K1626">
        <v>150</v>
      </c>
      <c r="L1626">
        <v>120</v>
      </c>
      <c r="M1626">
        <v>240</v>
      </c>
      <c r="N1626">
        <v>6</v>
      </c>
      <c r="O1626">
        <v>36</v>
      </c>
      <c r="P1626" t="b">
        <v>1</v>
      </c>
      <c r="Q1626" t="s">
        <v>133</v>
      </c>
      <c r="R1626" t="s">
        <v>134</v>
      </c>
      <c r="S1626" t="b">
        <v>1</v>
      </c>
      <c r="T1626">
        <v>0.4</v>
      </c>
      <c r="U1626">
        <v>4.32</v>
      </c>
      <c r="V1626">
        <v>18.88</v>
      </c>
      <c r="W1626">
        <v>3.36</v>
      </c>
      <c r="X1626">
        <v>18.8</v>
      </c>
      <c r="Y1626">
        <v>14.24</v>
      </c>
      <c r="Z1626">
        <v>1.2</v>
      </c>
      <c r="AA1626">
        <v>0.56000000000000005</v>
      </c>
      <c r="AB1626">
        <v>1.68</v>
      </c>
      <c r="AC1626">
        <v>14.8</v>
      </c>
      <c r="AD1626">
        <v>7.92</v>
      </c>
      <c r="AE1626">
        <v>9.1199999999999992</v>
      </c>
      <c r="AF1626">
        <v>92</v>
      </c>
      <c r="AG1626">
        <v>11.135919619999999</v>
      </c>
      <c r="AH1626">
        <v>14332</v>
      </c>
      <c r="AI1626">
        <v>15679.333329999999</v>
      </c>
      <c r="AJ1626">
        <v>0</v>
      </c>
      <c r="AK1626">
        <v>0</v>
      </c>
      <c r="AL1626">
        <v>0</v>
      </c>
      <c r="AM1626">
        <v>0</v>
      </c>
      <c r="AN1626">
        <v>0</v>
      </c>
      <c r="AO1626" t="s">
        <v>135</v>
      </c>
      <c r="AP1626">
        <v>0</v>
      </c>
      <c r="AQ1626">
        <v>0</v>
      </c>
      <c r="AR1626">
        <v>0</v>
      </c>
      <c r="AS1626">
        <v>0</v>
      </c>
      <c r="AT1626">
        <v>0</v>
      </c>
      <c r="AU1626">
        <v>0</v>
      </c>
      <c r="AV1626">
        <v>0</v>
      </c>
      <c r="AW1626">
        <v>0</v>
      </c>
      <c r="AX1626">
        <v>0</v>
      </c>
      <c r="AY1626">
        <v>0</v>
      </c>
      <c r="AZ1626">
        <v>0</v>
      </c>
      <c r="BA1626">
        <v>0</v>
      </c>
      <c r="BB1626">
        <v>0</v>
      </c>
      <c r="BC1626">
        <v>7882.1666670000004</v>
      </c>
      <c r="BD1626">
        <v>0</v>
      </c>
      <c r="BE1626">
        <v>0</v>
      </c>
      <c r="BF1626">
        <v>15679.333329999999</v>
      </c>
      <c r="BG1626">
        <v>23.21984132</v>
      </c>
      <c r="BH1626">
        <v>3769.666667</v>
      </c>
      <c r="BI1626">
        <v>13.194250630000001</v>
      </c>
      <c r="BJ1626">
        <v>50.648897570000003</v>
      </c>
      <c r="BK1626">
        <v>90589</v>
      </c>
      <c r="BL1626">
        <v>56428</v>
      </c>
      <c r="BM1626">
        <v>102222</v>
      </c>
      <c r="BN1626">
        <v>31.65407518</v>
      </c>
      <c r="BO1626">
        <v>22</v>
      </c>
      <c r="BP1626">
        <v>1531.583333</v>
      </c>
      <c r="BQ1626">
        <v>9.7696232330000008</v>
      </c>
      <c r="BR1626" t="s">
        <v>136</v>
      </c>
      <c r="BS1626" t="s">
        <v>136</v>
      </c>
      <c r="BT1626">
        <v>6834.25</v>
      </c>
      <c r="BU1626">
        <v>1006.833333</v>
      </c>
      <c r="BV1626">
        <v>599.91666669999995</v>
      </c>
      <c r="BW1626">
        <v>1893.833333</v>
      </c>
      <c r="BX1626">
        <v>15680.333329999999</v>
      </c>
      <c r="BY1626">
        <v>0</v>
      </c>
      <c r="BZ1626">
        <v>0</v>
      </c>
      <c r="CA1626">
        <v>13458.25</v>
      </c>
      <c r="CB1626">
        <v>0</v>
      </c>
      <c r="CC1626" t="s">
        <v>137</v>
      </c>
    </row>
    <row r="1627" spans="1:81" x14ac:dyDescent="0.25">
      <c r="A1627">
        <v>16</v>
      </c>
      <c r="B1627">
        <v>15000</v>
      </c>
      <c r="C1627">
        <v>1</v>
      </c>
      <c r="D1627">
        <v>0.35</v>
      </c>
      <c r="E1627">
        <v>0.75</v>
      </c>
      <c r="F1627">
        <v>47.5</v>
      </c>
      <c r="G1627" t="s">
        <v>20</v>
      </c>
      <c r="H1627">
        <v>10</v>
      </c>
      <c r="I1627">
        <v>10</v>
      </c>
      <c r="J1627" t="b">
        <v>1</v>
      </c>
      <c r="K1627">
        <v>150</v>
      </c>
      <c r="L1627">
        <v>120</v>
      </c>
      <c r="M1627">
        <v>240</v>
      </c>
      <c r="N1627">
        <v>6</v>
      </c>
      <c r="O1627">
        <v>36</v>
      </c>
      <c r="P1627" t="b">
        <v>1</v>
      </c>
      <c r="Q1627" t="s">
        <v>133</v>
      </c>
      <c r="R1627" t="s">
        <v>134</v>
      </c>
      <c r="S1627" t="b">
        <v>1</v>
      </c>
      <c r="T1627">
        <v>0.4</v>
      </c>
      <c r="U1627">
        <v>4.32</v>
      </c>
      <c r="V1627">
        <v>18.88</v>
      </c>
      <c r="W1627">
        <v>3.36</v>
      </c>
      <c r="X1627">
        <v>18.8</v>
      </c>
      <c r="Y1627">
        <v>14.24</v>
      </c>
      <c r="Z1627">
        <v>1.2</v>
      </c>
      <c r="AA1627">
        <v>0.56000000000000005</v>
      </c>
      <c r="AB1627">
        <v>1.68</v>
      </c>
      <c r="AC1627">
        <v>14.8</v>
      </c>
      <c r="AD1627">
        <v>7.92</v>
      </c>
      <c r="AE1627">
        <v>9.1199999999999992</v>
      </c>
      <c r="AF1627">
        <v>100</v>
      </c>
      <c r="AG1627">
        <v>3.272439586</v>
      </c>
      <c r="AH1627">
        <v>13904</v>
      </c>
      <c r="AI1627">
        <v>14395.083329999999</v>
      </c>
      <c r="AJ1627">
        <v>0</v>
      </c>
      <c r="AK1627">
        <v>0</v>
      </c>
      <c r="AL1627">
        <v>0</v>
      </c>
      <c r="AM1627">
        <v>0</v>
      </c>
      <c r="AN1627">
        <v>0</v>
      </c>
      <c r="AO1627" t="s">
        <v>135</v>
      </c>
      <c r="AP1627">
        <v>0</v>
      </c>
      <c r="AQ1627">
        <v>0</v>
      </c>
      <c r="AR1627">
        <v>0</v>
      </c>
      <c r="AS1627">
        <v>0</v>
      </c>
      <c r="AT1627">
        <v>0</v>
      </c>
      <c r="AU1627">
        <v>0</v>
      </c>
      <c r="AV1627">
        <v>0</v>
      </c>
      <c r="AW1627">
        <v>0</v>
      </c>
      <c r="AX1627">
        <v>0</v>
      </c>
      <c r="AY1627">
        <v>0</v>
      </c>
      <c r="AZ1627">
        <v>0</v>
      </c>
      <c r="BA1627">
        <v>0</v>
      </c>
      <c r="BB1627">
        <v>0</v>
      </c>
      <c r="BC1627">
        <v>7167.25</v>
      </c>
      <c r="BD1627">
        <v>0</v>
      </c>
      <c r="BE1627">
        <v>0</v>
      </c>
      <c r="BF1627">
        <v>14395.083329999999</v>
      </c>
      <c r="BG1627">
        <v>22.8151616</v>
      </c>
      <c r="BH1627">
        <v>3405.166667</v>
      </c>
      <c r="BI1627">
        <v>19.469217489999998</v>
      </c>
      <c r="BJ1627">
        <v>49.978423479999996</v>
      </c>
      <c r="BK1627">
        <v>94827</v>
      </c>
      <c r="BL1627">
        <v>60400</v>
      </c>
      <c r="BM1627">
        <v>105941</v>
      </c>
      <c r="BN1627">
        <v>31.176788599999998</v>
      </c>
      <c r="BO1627">
        <v>20</v>
      </c>
      <c r="BP1627">
        <v>1383.916667</v>
      </c>
      <c r="BQ1627">
        <v>9.6063264069999992</v>
      </c>
      <c r="BR1627" t="s">
        <v>136</v>
      </c>
      <c r="BS1627" t="s">
        <v>136</v>
      </c>
      <c r="BT1627">
        <v>6139.75</v>
      </c>
      <c r="BU1627">
        <v>989.66666669999995</v>
      </c>
      <c r="BV1627">
        <v>525</v>
      </c>
      <c r="BW1627">
        <v>1723.833333</v>
      </c>
      <c r="BX1627">
        <v>14392.666670000001</v>
      </c>
      <c r="BY1627">
        <v>0</v>
      </c>
      <c r="BZ1627">
        <v>0</v>
      </c>
      <c r="CA1627">
        <v>12450.916670000001</v>
      </c>
      <c r="CB1627">
        <v>0</v>
      </c>
      <c r="CC1627" t="s">
        <v>137</v>
      </c>
    </row>
    <row r="1628" spans="1:81" x14ac:dyDescent="0.25">
      <c r="A1628">
        <v>13</v>
      </c>
      <c r="B1628">
        <v>15000</v>
      </c>
      <c r="C1628">
        <v>1</v>
      </c>
      <c r="D1628">
        <v>0.35</v>
      </c>
      <c r="E1628">
        <v>0.75</v>
      </c>
      <c r="F1628">
        <v>47.5</v>
      </c>
      <c r="G1628" t="s">
        <v>20</v>
      </c>
      <c r="H1628">
        <v>10</v>
      </c>
      <c r="I1628">
        <v>10</v>
      </c>
      <c r="J1628" t="b">
        <v>1</v>
      </c>
      <c r="K1628">
        <v>150</v>
      </c>
      <c r="L1628">
        <v>120</v>
      </c>
      <c r="M1628">
        <v>240</v>
      </c>
      <c r="N1628">
        <v>6</v>
      </c>
      <c r="O1628">
        <v>36</v>
      </c>
      <c r="P1628" t="b">
        <v>1</v>
      </c>
      <c r="Q1628" t="s">
        <v>133</v>
      </c>
      <c r="R1628" t="s">
        <v>134</v>
      </c>
      <c r="S1628" t="b">
        <v>1</v>
      </c>
      <c r="T1628">
        <v>0.4</v>
      </c>
      <c r="U1628">
        <v>4.32</v>
      </c>
      <c r="V1628">
        <v>18.88</v>
      </c>
      <c r="W1628">
        <v>3.36</v>
      </c>
      <c r="X1628">
        <v>18.8</v>
      </c>
      <c r="Y1628">
        <v>14.24</v>
      </c>
      <c r="Z1628">
        <v>1.2</v>
      </c>
      <c r="AA1628">
        <v>0.56000000000000005</v>
      </c>
      <c r="AB1628">
        <v>1.68</v>
      </c>
      <c r="AC1628">
        <v>14.8</v>
      </c>
      <c r="AD1628">
        <v>7.92</v>
      </c>
      <c r="AE1628">
        <v>9.1199999999999992</v>
      </c>
      <c r="AF1628">
        <v>99</v>
      </c>
      <c r="AG1628">
        <v>6.9017771039999998</v>
      </c>
      <c r="AH1628">
        <v>14518</v>
      </c>
      <c r="AI1628">
        <v>14300.333329999999</v>
      </c>
      <c r="AJ1628">
        <v>0</v>
      </c>
      <c r="AK1628">
        <v>0</v>
      </c>
      <c r="AL1628">
        <v>0</v>
      </c>
      <c r="AM1628">
        <v>0</v>
      </c>
      <c r="AN1628">
        <v>0</v>
      </c>
      <c r="AO1628" t="s">
        <v>135</v>
      </c>
      <c r="AP1628">
        <v>0</v>
      </c>
      <c r="AQ1628">
        <v>0</v>
      </c>
      <c r="AR1628">
        <v>0</v>
      </c>
      <c r="AS1628">
        <v>0</v>
      </c>
      <c r="AT1628">
        <v>0</v>
      </c>
      <c r="AU1628">
        <v>0</v>
      </c>
      <c r="AV1628">
        <v>0</v>
      </c>
      <c r="AW1628">
        <v>0</v>
      </c>
      <c r="AX1628">
        <v>0</v>
      </c>
      <c r="AY1628">
        <v>0</v>
      </c>
      <c r="AZ1628">
        <v>0</v>
      </c>
      <c r="BA1628">
        <v>0</v>
      </c>
      <c r="BB1628">
        <v>0</v>
      </c>
      <c r="BC1628">
        <v>7196</v>
      </c>
      <c r="BD1628">
        <v>0</v>
      </c>
      <c r="BE1628">
        <v>0</v>
      </c>
      <c r="BF1628">
        <v>14300.333329999999</v>
      </c>
      <c r="BG1628">
        <v>22.515505789999999</v>
      </c>
      <c r="BH1628">
        <v>3336.5</v>
      </c>
      <c r="BI1628">
        <v>26.408596230000001</v>
      </c>
      <c r="BJ1628">
        <v>50.048216009999997</v>
      </c>
      <c r="BK1628">
        <v>95652</v>
      </c>
      <c r="BL1628">
        <v>62003</v>
      </c>
      <c r="BM1628">
        <v>106121</v>
      </c>
      <c r="BN1628">
        <v>30.237846569999999</v>
      </c>
      <c r="BO1628">
        <v>19</v>
      </c>
      <c r="BP1628">
        <v>1472.583333</v>
      </c>
      <c r="BQ1628">
        <v>10.30206495</v>
      </c>
      <c r="BR1628" t="s">
        <v>136</v>
      </c>
      <c r="BS1628" t="s">
        <v>136</v>
      </c>
      <c r="BT1628">
        <v>6129.5</v>
      </c>
      <c r="BU1628">
        <v>1031</v>
      </c>
      <c r="BV1628">
        <v>562.75</v>
      </c>
      <c r="BW1628">
        <v>1687</v>
      </c>
      <c r="BX1628">
        <v>14297</v>
      </c>
      <c r="BY1628">
        <v>0</v>
      </c>
      <c r="BZ1628">
        <v>0</v>
      </c>
      <c r="CA1628">
        <v>12460.083329999999</v>
      </c>
      <c r="CB1628">
        <v>0</v>
      </c>
      <c r="CC1628" t="s">
        <v>137</v>
      </c>
    </row>
    <row r="1629" spans="1:81" x14ac:dyDescent="0.25">
      <c r="A1629">
        <v>14</v>
      </c>
      <c r="B1629">
        <v>15000</v>
      </c>
      <c r="C1629">
        <v>1</v>
      </c>
      <c r="D1629">
        <v>0.35</v>
      </c>
      <c r="E1629">
        <v>0.75</v>
      </c>
      <c r="F1629">
        <v>47.5</v>
      </c>
      <c r="G1629" t="s">
        <v>20</v>
      </c>
      <c r="H1629">
        <v>10</v>
      </c>
      <c r="I1629">
        <v>10</v>
      </c>
      <c r="J1629" t="b">
        <v>1</v>
      </c>
      <c r="K1629">
        <v>150</v>
      </c>
      <c r="L1629">
        <v>120</v>
      </c>
      <c r="M1629">
        <v>240</v>
      </c>
      <c r="N1629">
        <v>6</v>
      </c>
      <c r="O1629">
        <v>36</v>
      </c>
      <c r="P1629" t="b">
        <v>1</v>
      </c>
      <c r="Q1629" t="s">
        <v>133</v>
      </c>
      <c r="R1629" t="s">
        <v>134</v>
      </c>
      <c r="S1629" t="b">
        <v>1</v>
      </c>
      <c r="T1629">
        <v>0.4</v>
      </c>
      <c r="U1629">
        <v>4.32</v>
      </c>
      <c r="V1629">
        <v>18.88</v>
      </c>
      <c r="W1629">
        <v>3.36</v>
      </c>
      <c r="X1629">
        <v>18.8</v>
      </c>
      <c r="Y1629">
        <v>14.24</v>
      </c>
      <c r="Z1629">
        <v>1.2</v>
      </c>
      <c r="AA1629">
        <v>0.56000000000000005</v>
      </c>
      <c r="AB1629">
        <v>1.68</v>
      </c>
      <c r="AC1629">
        <v>14.8</v>
      </c>
      <c r="AD1629">
        <v>7.92</v>
      </c>
      <c r="AE1629">
        <v>9.1199999999999992</v>
      </c>
      <c r="AF1629">
        <v>95</v>
      </c>
      <c r="AG1629">
        <v>27.186400939999999</v>
      </c>
      <c r="AH1629">
        <v>17060</v>
      </c>
      <c r="AI1629">
        <v>15473.75</v>
      </c>
      <c r="AJ1629">
        <v>0</v>
      </c>
      <c r="AK1629">
        <v>0</v>
      </c>
      <c r="AL1629">
        <v>0</v>
      </c>
      <c r="AM1629">
        <v>0</v>
      </c>
      <c r="AN1629">
        <v>0</v>
      </c>
      <c r="AO1629" t="s">
        <v>135</v>
      </c>
      <c r="AP1629">
        <v>0</v>
      </c>
      <c r="AQ1629">
        <v>0</v>
      </c>
      <c r="AR1629">
        <v>0</v>
      </c>
      <c r="AS1629">
        <v>0</v>
      </c>
      <c r="AT1629">
        <v>0</v>
      </c>
      <c r="AU1629">
        <v>0</v>
      </c>
      <c r="AV1629">
        <v>0</v>
      </c>
      <c r="AW1629">
        <v>0</v>
      </c>
      <c r="AX1629">
        <v>0</v>
      </c>
      <c r="AY1629">
        <v>0</v>
      </c>
      <c r="AZ1629">
        <v>0</v>
      </c>
      <c r="BA1629">
        <v>0</v>
      </c>
      <c r="BB1629">
        <v>0</v>
      </c>
      <c r="BC1629">
        <v>7688.4166670000004</v>
      </c>
      <c r="BD1629">
        <v>0</v>
      </c>
      <c r="BE1629">
        <v>0</v>
      </c>
      <c r="BF1629">
        <v>15473.75</v>
      </c>
      <c r="BG1629">
        <v>22.952841660000001</v>
      </c>
      <c r="BH1629">
        <v>3685.333333</v>
      </c>
      <c r="BI1629">
        <v>33.757327080000003</v>
      </c>
      <c r="BJ1629">
        <v>49.788980070000001</v>
      </c>
      <c r="BK1629">
        <v>97356</v>
      </c>
      <c r="BL1629">
        <v>60069</v>
      </c>
      <c r="BM1629">
        <v>106336</v>
      </c>
      <c r="BN1629">
        <v>26.913404459999999</v>
      </c>
      <c r="BO1629">
        <v>15</v>
      </c>
      <c r="BP1629">
        <v>1543.916667</v>
      </c>
      <c r="BQ1629">
        <v>9.9776256179999994</v>
      </c>
      <c r="BR1629" t="s">
        <v>136</v>
      </c>
      <c r="BS1629" t="s">
        <v>136</v>
      </c>
      <c r="BT1629">
        <v>6587.9166670000004</v>
      </c>
      <c r="BU1629">
        <v>1061.75</v>
      </c>
      <c r="BV1629">
        <v>582.66666669999995</v>
      </c>
      <c r="BW1629">
        <v>1831.916667</v>
      </c>
      <c r="BX1629">
        <v>15475.083329999999</v>
      </c>
      <c r="BY1629">
        <v>0</v>
      </c>
      <c r="BZ1629">
        <v>0</v>
      </c>
      <c r="CA1629">
        <v>13218.083329999999</v>
      </c>
      <c r="CB1629">
        <v>0</v>
      </c>
      <c r="CC1629" t="s">
        <v>137</v>
      </c>
    </row>
    <row r="1630" spans="1:81" x14ac:dyDescent="0.25">
      <c r="A1630">
        <v>7</v>
      </c>
      <c r="B1630">
        <v>15000</v>
      </c>
      <c r="C1630">
        <v>1</v>
      </c>
      <c r="D1630">
        <v>0.35</v>
      </c>
      <c r="E1630">
        <v>0.75</v>
      </c>
      <c r="F1630">
        <v>47.5</v>
      </c>
      <c r="G1630" t="s">
        <v>20</v>
      </c>
      <c r="H1630">
        <v>10</v>
      </c>
      <c r="I1630">
        <v>10</v>
      </c>
      <c r="J1630" t="b">
        <v>1</v>
      </c>
      <c r="K1630">
        <v>150</v>
      </c>
      <c r="L1630">
        <v>120</v>
      </c>
      <c r="M1630">
        <v>240</v>
      </c>
      <c r="N1630">
        <v>6</v>
      </c>
      <c r="O1630">
        <v>36</v>
      </c>
      <c r="P1630" t="b">
        <v>1</v>
      </c>
      <c r="Q1630" t="s">
        <v>133</v>
      </c>
      <c r="R1630" t="s">
        <v>134</v>
      </c>
      <c r="S1630" t="b">
        <v>1</v>
      </c>
      <c r="T1630">
        <v>0.4</v>
      </c>
      <c r="U1630">
        <v>4.32</v>
      </c>
      <c r="V1630">
        <v>18.88</v>
      </c>
      <c r="W1630">
        <v>3.36</v>
      </c>
      <c r="X1630">
        <v>18.8</v>
      </c>
      <c r="Y1630">
        <v>14.24</v>
      </c>
      <c r="Z1630">
        <v>1.2</v>
      </c>
      <c r="AA1630">
        <v>0.56000000000000005</v>
      </c>
      <c r="AB1630">
        <v>1.68</v>
      </c>
      <c r="AC1630">
        <v>14.8</v>
      </c>
      <c r="AD1630">
        <v>7.92</v>
      </c>
      <c r="AE1630">
        <v>9.1199999999999992</v>
      </c>
      <c r="AF1630">
        <v>101</v>
      </c>
      <c r="AG1630">
        <v>1.942747811</v>
      </c>
      <c r="AH1630">
        <v>13589</v>
      </c>
      <c r="AI1630">
        <v>14685.666670000001</v>
      </c>
      <c r="AJ1630">
        <v>0</v>
      </c>
      <c r="AK1630">
        <v>0</v>
      </c>
      <c r="AL1630">
        <v>0</v>
      </c>
      <c r="AM1630">
        <v>0</v>
      </c>
      <c r="AN1630">
        <v>0</v>
      </c>
      <c r="AO1630" t="s">
        <v>135</v>
      </c>
      <c r="AP1630">
        <v>0</v>
      </c>
      <c r="AQ1630">
        <v>0</v>
      </c>
      <c r="AR1630">
        <v>0</v>
      </c>
      <c r="AS1630">
        <v>0</v>
      </c>
      <c r="AT1630">
        <v>0</v>
      </c>
      <c r="AU1630">
        <v>0</v>
      </c>
      <c r="AV1630">
        <v>0</v>
      </c>
      <c r="AW1630">
        <v>0</v>
      </c>
      <c r="AX1630">
        <v>0</v>
      </c>
      <c r="AY1630">
        <v>0</v>
      </c>
      <c r="AZ1630">
        <v>0</v>
      </c>
      <c r="BA1630">
        <v>0</v>
      </c>
      <c r="BB1630">
        <v>0</v>
      </c>
      <c r="BC1630">
        <v>7387.9166670000004</v>
      </c>
      <c r="BD1630">
        <v>0</v>
      </c>
      <c r="BE1630">
        <v>0</v>
      </c>
      <c r="BF1630">
        <v>14685.666670000001</v>
      </c>
      <c r="BG1630">
        <v>23.866701509999999</v>
      </c>
      <c r="BH1630">
        <v>3634.083333</v>
      </c>
      <c r="BI1630">
        <v>13.407903449999999</v>
      </c>
      <c r="BJ1630">
        <v>50.298035179999999</v>
      </c>
      <c r="BK1630">
        <v>94412</v>
      </c>
      <c r="BL1630">
        <v>58748</v>
      </c>
      <c r="BM1630">
        <v>105927</v>
      </c>
      <c r="BN1630">
        <v>31.25010176</v>
      </c>
      <c r="BO1630">
        <v>20</v>
      </c>
      <c r="BP1630">
        <v>1489.583333</v>
      </c>
      <c r="BQ1630">
        <v>10.15078295</v>
      </c>
      <c r="BR1630" t="s">
        <v>136</v>
      </c>
      <c r="BS1630" t="s">
        <v>136</v>
      </c>
      <c r="BT1630">
        <v>6360.6666670000004</v>
      </c>
      <c r="BU1630">
        <v>991.08333330000005</v>
      </c>
      <c r="BV1630">
        <v>578.75</v>
      </c>
      <c r="BW1630">
        <v>1837.833333</v>
      </c>
      <c r="BX1630">
        <v>14679</v>
      </c>
      <c r="BY1630">
        <v>0</v>
      </c>
      <c r="BZ1630">
        <v>0</v>
      </c>
      <c r="CA1630">
        <v>12458.583329999999</v>
      </c>
      <c r="CB1630">
        <v>0</v>
      </c>
      <c r="CC1630" t="s">
        <v>137</v>
      </c>
    </row>
    <row r="1631" spans="1:81" x14ac:dyDescent="0.25">
      <c r="A1631">
        <v>1</v>
      </c>
      <c r="B1631">
        <v>15000</v>
      </c>
      <c r="C1631">
        <v>1</v>
      </c>
      <c r="D1631">
        <v>0.35</v>
      </c>
      <c r="E1631">
        <v>0.75</v>
      </c>
      <c r="F1631">
        <v>47.5</v>
      </c>
      <c r="G1631" t="s">
        <v>20</v>
      </c>
      <c r="H1631">
        <v>10</v>
      </c>
      <c r="I1631">
        <v>10</v>
      </c>
      <c r="J1631" t="b">
        <v>1</v>
      </c>
      <c r="K1631">
        <v>150</v>
      </c>
      <c r="L1631">
        <v>120</v>
      </c>
      <c r="M1631">
        <v>240</v>
      </c>
      <c r="N1631">
        <v>6</v>
      </c>
      <c r="O1631">
        <v>36</v>
      </c>
      <c r="P1631" t="b">
        <v>1</v>
      </c>
      <c r="Q1631" t="s">
        <v>133</v>
      </c>
      <c r="R1631" t="s">
        <v>134</v>
      </c>
      <c r="S1631" t="b">
        <v>1</v>
      </c>
      <c r="T1631">
        <v>0.4</v>
      </c>
      <c r="U1631">
        <v>4.32</v>
      </c>
      <c r="V1631">
        <v>18.88</v>
      </c>
      <c r="W1631">
        <v>3.36</v>
      </c>
      <c r="X1631">
        <v>18.8</v>
      </c>
      <c r="Y1631">
        <v>14.24</v>
      </c>
      <c r="Z1631">
        <v>1.2</v>
      </c>
      <c r="AA1631">
        <v>0.56000000000000005</v>
      </c>
      <c r="AB1631">
        <v>1.68</v>
      </c>
      <c r="AC1631">
        <v>14.8</v>
      </c>
      <c r="AD1631">
        <v>7.92</v>
      </c>
      <c r="AE1631">
        <v>9.1199999999999992</v>
      </c>
      <c r="AF1631">
        <v>106</v>
      </c>
      <c r="AG1631">
        <v>24.570446740000001</v>
      </c>
      <c r="AH1631">
        <v>15132</v>
      </c>
      <c r="AI1631">
        <v>14466.916670000001</v>
      </c>
      <c r="AJ1631">
        <v>0</v>
      </c>
      <c r="AK1631">
        <v>0</v>
      </c>
      <c r="AL1631">
        <v>0</v>
      </c>
      <c r="AM1631">
        <v>0</v>
      </c>
      <c r="AN1631">
        <v>0</v>
      </c>
      <c r="AO1631" t="s">
        <v>135</v>
      </c>
      <c r="AP1631">
        <v>0</v>
      </c>
      <c r="AQ1631">
        <v>0</v>
      </c>
      <c r="AR1631">
        <v>0</v>
      </c>
      <c r="AS1631">
        <v>0</v>
      </c>
      <c r="AT1631">
        <v>0</v>
      </c>
      <c r="AU1631">
        <v>0</v>
      </c>
      <c r="AV1631">
        <v>0</v>
      </c>
      <c r="AW1631">
        <v>0</v>
      </c>
      <c r="AX1631">
        <v>0</v>
      </c>
      <c r="AY1631">
        <v>0</v>
      </c>
      <c r="AZ1631">
        <v>0</v>
      </c>
      <c r="BA1631">
        <v>0</v>
      </c>
      <c r="BB1631">
        <v>0</v>
      </c>
      <c r="BC1631">
        <v>7157.8333329999996</v>
      </c>
      <c r="BD1631">
        <v>0</v>
      </c>
      <c r="BE1631">
        <v>0</v>
      </c>
      <c r="BF1631">
        <v>14466.916670000001</v>
      </c>
      <c r="BG1631">
        <v>23.229530400000002</v>
      </c>
      <c r="BH1631">
        <v>3478.416667</v>
      </c>
      <c r="BI1631">
        <v>28.145651600000001</v>
      </c>
      <c r="BJ1631">
        <v>49.71583399</v>
      </c>
      <c r="BK1631">
        <v>99589</v>
      </c>
      <c r="BL1631">
        <v>61135</v>
      </c>
      <c r="BM1631">
        <v>109911</v>
      </c>
      <c r="BN1631">
        <v>28.272450750000001</v>
      </c>
      <c r="BO1631">
        <v>17</v>
      </c>
      <c r="BP1631">
        <v>1472</v>
      </c>
      <c r="BQ1631">
        <v>10.17527484</v>
      </c>
      <c r="BR1631" t="s">
        <v>136</v>
      </c>
      <c r="BS1631" t="s">
        <v>136</v>
      </c>
      <c r="BT1631">
        <v>6150.6666670000004</v>
      </c>
      <c r="BU1631">
        <v>972.33333330000005</v>
      </c>
      <c r="BV1631">
        <v>537.5</v>
      </c>
      <c r="BW1631">
        <v>1735.083333</v>
      </c>
      <c r="BX1631">
        <v>14451.75</v>
      </c>
      <c r="BY1631">
        <v>0</v>
      </c>
      <c r="BZ1631">
        <v>0</v>
      </c>
      <c r="CA1631">
        <v>12352.5</v>
      </c>
      <c r="CB1631">
        <v>0</v>
      </c>
      <c r="CC1631" t="s">
        <v>137</v>
      </c>
    </row>
    <row r="1632" spans="1:81" x14ac:dyDescent="0.25">
      <c r="A1632">
        <v>11</v>
      </c>
      <c r="B1632">
        <v>15000</v>
      </c>
      <c r="C1632">
        <v>1</v>
      </c>
      <c r="D1632">
        <v>0.35</v>
      </c>
      <c r="E1632">
        <v>0.75</v>
      </c>
      <c r="F1632">
        <v>47.5</v>
      </c>
      <c r="G1632" t="s">
        <v>20</v>
      </c>
      <c r="H1632">
        <v>10</v>
      </c>
      <c r="I1632">
        <v>10</v>
      </c>
      <c r="J1632" t="b">
        <v>1</v>
      </c>
      <c r="K1632">
        <v>150</v>
      </c>
      <c r="L1632">
        <v>120</v>
      </c>
      <c r="M1632">
        <v>240</v>
      </c>
      <c r="N1632">
        <v>6</v>
      </c>
      <c r="O1632">
        <v>36</v>
      </c>
      <c r="P1632" t="b">
        <v>1</v>
      </c>
      <c r="Q1632" t="s">
        <v>133</v>
      </c>
      <c r="R1632" t="s">
        <v>134</v>
      </c>
      <c r="S1632" t="b">
        <v>1</v>
      </c>
      <c r="T1632">
        <v>0.4</v>
      </c>
      <c r="U1632">
        <v>4.32</v>
      </c>
      <c r="V1632">
        <v>18.88</v>
      </c>
      <c r="W1632">
        <v>3.36</v>
      </c>
      <c r="X1632">
        <v>18.8</v>
      </c>
      <c r="Y1632">
        <v>14.24</v>
      </c>
      <c r="Z1632">
        <v>1.2</v>
      </c>
      <c r="AA1632">
        <v>0.56000000000000005</v>
      </c>
      <c r="AB1632">
        <v>1.68</v>
      </c>
      <c r="AC1632">
        <v>14.8</v>
      </c>
      <c r="AD1632">
        <v>7.92</v>
      </c>
      <c r="AE1632">
        <v>9.1199999999999992</v>
      </c>
      <c r="AF1632">
        <v>103</v>
      </c>
      <c r="AG1632">
        <v>5.0193050189999999</v>
      </c>
      <c r="AH1632">
        <v>12432</v>
      </c>
      <c r="AI1632">
        <v>13840</v>
      </c>
      <c r="AJ1632">
        <v>0</v>
      </c>
      <c r="AK1632">
        <v>0</v>
      </c>
      <c r="AL1632">
        <v>0</v>
      </c>
      <c r="AM1632">
        <v>0</v>
      </c>
      <c r="AN1632">
        <v>0</v>
      </c>
      <c r="AO1632" t="s">
        <v>135</v>
      </c>
      <c r="AP1632">
        <v>0</v>
      </c>
      <c r="AQ1632">
        <v>0</v>
      </c>
      <c r="AR1632">
        <v>0</v>
      </c>
      <c r="AS1632">
        <v>0</v>
      </c>
      <c r="AT1632">
        <v>0</v>
      </c>
      <c r="AU1632">
        <v>0</v>
      </c>
      <c r="AV1632">
        <v>0</v>
      </c>
      <c r="AW1632">
        <v>0</v>
      </c>
      <c r="AX1632">
        <v>0</v>
      </c>
      <c r="AY1632">
        <v>0</v>
      </c>
      <c r="AZ1632">
        <v>0</v>
      </c>
      <c r="BA1632">
        <v>0</v>
      </c>
      <c r="BB1632">
        <v>0</v>
      </c>
      <c r="BC1632">
        <v>6888.1666670000004</v>
      </c>
      <c r="BD1632">
        <v>0</v>
      </c>
      <c r="BE1632">
        <v>0</v>
      </c>
      <c r="BF1632">
        <v>13840</v>
      </c>
      <c r="BG1632">
        <v>21.498918209999999</v>
      </c>
      <c r="BH1632">
        <v>3076.166667</v>
      </c>
      <c r="BI1632">
        <v>7.931145431</v>
      </c>
      <c r="BJ1632">
        <v>49.750643500000002</v>
      </c>
      <c r="BK1632">
        <v>95876</v>
      </c>
      <c r="BL1632">
        <v>64378</v>
      </c>
      <c r="BM1632">
        <v>108683</v>
      </c>
      <c r="BN1632">
        <v>34.987598200000001</v>
      </c>
      <c r="BO1632">
        <v>23</v>
      </c>
      <c r="BP1632">
        <v>1350.166667</v>
      </c>
      <c r="BQ1632">
        <v>9.753058673</v>
      </c>
      <c r="BR1632" t="s">
        <v>136</v>
      </c>
      <c r="BS1632" t="s">
        <v>136</v>
      </c>
      <c r="BT1632">
        <v>5861.25</v>
      </c>
      <c r="BU1632">
        <v>990.08333330000005</v>
      </c>
      <c r="BV1632">
        <v>525.66666669999995</v>
      </c>
      <c r="BW1632">
        <v>1513.666667</v>
      </c>
      <c r="BX1632">
        <v>13828.166670000001</v>
      </c>
      <c r="BY1632">
        <v>0</v>
      </c>
      <c r="BZ1632">
        <v>0</v>
      </c>
      <c r="CA1632">
        <v>12335.083329999999</v>
      </c>
      <c r="CB1632">
        <v>0</v>
      </c>
      <c r="CC1632" t="s">
        <v>137</v>
      </c>
    </row>
    <row r="1633" spans="1:81" x14ac:dyDescent="0.25">
      <c r="A1633">
        <v>10</v>
      </c>
      <c r="B1633">
        <v>15000</v>
      </c>
      <c r="C1633">
        <v>1</v>
      </c>
      <c r="D1633">
        <v>0.35</v>
      </c>
      <c r="E1633">
        <v>0.75</v>
      </c>
      <c r="F1633">
        <v>47.5</v>
      </c>
      <c r="G1633" t="s">
        <v>20</v>
      </c>
      <c r="H1633">
        <v>10</v>
      </c>
      <c r="I1633">
        <v>10</v>
      </c>
      <c r="J1633" t="b">
        <v>1</v>
      </c>
      <c r="K1633">
        <v>150</v>
      </c>
      <c r="L1633">
        <v>120</v>
      </c>
      <c r="M1633">
        <v>240</v>
      </c>
      <c r="N1633">
        <v>6</v>
      </c>
      <c r="O1633">
        <v>36</v>
      </c>
      <c r="P1633" t="b">
        <v>1</v>
      </c>
      <c r="Q1633" t="s">
        <v>133</v>
      </c>
      <c r="R1633" t="s">
        <v>134</v>
      </c>
      <c r="S1633" t="b">
        <v>1</v>
      </c>
      <c r="T1633">
        <v>0.4</v>
      </c>
      <c r="U1633">
        <v>4.32</v>
      </c>
      <c r="V1633">
        <v>18.88</v>
      </c>
      <c r="W1633">
        <v>3.36</v>
      </c>
      <c r="X1633">
        <v>18.8</v>
      </c>
      <c r="Y1633">
        <v>14.24</v>
      </c>
      <c r="Z1633">
        <v>1.2</v>
      </c>
      <c r="AA1633">
        <v>0.56000000000000005</v>
      </c>
      <c r="AB1633">
        <v>1.68</v>
      </c>
      <c r="AC1633">
        <v>14.8</v>
      </c>
      <c r="AD1633">
        <v>7.92</v>
      </c>
      <c r="AE1633">
        <v>9.1199999999999992</v>
      </c>
      <c r="AF1633">
        <v>101</v>
      </c>
      <c r="AG1633">
        <v>1.9521791770000001</v>
      </c>
      <c r="AH1633">
        <v>13216</v>
      </c>
      <c r="AI1633">
        <v>14249.083329999999</v>
      </c>
      <c r="AJ1633">
        <v>0</v>
      </c>
      <c r="AK1633">
        <v>0</v>
      </c>
      <c r="AL1633">
        <v>0</v>
      </c>
      <c r="AM1633">
        <v>0</v>
      </c>
      <c r="AN1633">
        <v>0</v>
      </c>
      <c r="AO1633" t="s">
        <v>135</v>
      </c>
      <c r="AP1633">
        <v>0</v>
      </c>
      <c r="AQ1633">
        <v>0</v>
      </c>
      <c r="AR1633">
        <v>0</v>
      </c>
      <c r="AS1633">
        <v>0</v>
      </c>
      <c r="AT1633">
        <v>0</v>
      </c>
      <c r="AU1633">
        <v>0</v>
      </c>
      <c r="AV1633">
        <v>0</v>
      </c>
      <c r="AW1633">
        <v>0</v>
      </c>
      <c r="AX1633">
        <v>0</v>
      </c>
      <c r="AY1633">
        <v>0</v>
      </c>
      <c r="AZ1633">
        <v>0</v>
      </c>
      <c r="BA1633">
        <v>0</v>
      </c>
      <c r="BB1633">
        <v>0</v>
      </c>
      <c r="BC1633">
        <v>7059.8333329999996</v>
      </c>
      <c r="BD1633">
        <v>0</v>
      </c>
      <c r="BE1633">
        <v>0</v>
      </c>
      <c r="BF1633">
        <v>14249.083329999999</v>
      </c>
      <c r="BG1633">
        <v>22.912433350000001</v>
      </c>
      <c r="BH1633">
        <v>3383.583333</v>
      </c>
      <c r="BI1633">
        <v>13.0901937</v>
      </c>
      <c r="BJ1633">
        <v>49.26604116</v>
      </c>
      <c r="BK1633">
        <v>94873</v>
      </c>
      <c r="BL1633">
        <v>61116</v>
      </c>
      <c r="BM1633">
        <v>106698</v>
      </c>
      <c r="BN1633">
        <v>32.169445619999998</v>
      </c>
      <c r="BO1633">
        <v>21</v>
      </c>
      <c r="BP1633">
        <v>1450</v>
      </c>
      <c r="BQ1633">
        <v>10.17350375</v>
      </c>
      <c r="BR1633" t="s">
        <v>136</v>
      </c>
      <c r="BS1633" t="s">
        <v>136</v>
      </c>
      <c r="BT1633">
        <v>6042.8333329999996</v>
      </c>
      <c r="BU1633">
        <v>982</v>
      </c>
      <c r="BV1633">
        <v>542.66666669999995</v>
      </c>
      <c r="BW1633">
        <v>1664.583333</v>
      </c>
      <c r="BX1633">
        <v>14240.166670000001</v>
      </c>
      <c r="BY1633">
        <v>0</v>
      </c>
      <c r="BZ1633">
        <v>0</v>
      </c>
      <c r="CA1633">
        <v>12528.083329999999</v>
      </c>
      <c r="CB1633">
        <v>0</v>
      </c>
      <c r="CC1633" t="s">
        <v>137</v>
      </c>
    </row>
    <row r="1634" spans="1:81" x14ac:dyDescent="0.25">
      <c r="A1634">
        <v>6</v>
      </c>
      <c r="B1634">
        <v>15000</v>
      </c>
      <c r="C1634">
        <v>1</v>
      </c>
      <c r="D1634">
        <v>0.35</v>
      </c>
      <c r="E1634">
        <v>0.75</v>
      </c>
      <c r="F1634">
        <v>47.5</v>
      </c>
      <c r="G1634" t="s">
        <v>20</v>
      </c>
      <c r="H1634">
        <v>10</v>
      </c>
      <c r="I1634">
        <v>10</v>
      </c>
      <c r="J1634" t="b">
        <v>1</v>
      </c>
      <c r="K1634">
        <v>150</v>
      </c>
      <c r="L1634">
        <v>120</v>
      </c>
      <c r="M1634">
        <v>240</v>
      </c>
      <c r="N1634">
        <v>6</v>
      </c>
      <c r="O1634">
        <v>36</v>
      </c>
      <c r="P1634" t="b">
        <v>1</v>
      </c>
      <c r="Q1634" t="s">
        <v>133</v>
      </c>
      <c r="R1634" t="s">
        <v>134</v>
      </c>
      <c r="S1634" t="b">
        <v>1</v>
      </c>
      <c r="T1634">
        <v>0.4</v>
      </c>
      <c r="U1634">
        <v>4.32</v>
      </c>
      <c r="V1634">
        <v>18.88</v>
      </c>
      <c r="W1634">
        <v>3.36</v>
      </c>
      <c r="X1634">
        <v>18.8</v>
      </c>
      <c r="Y1634">
        <v>14.24</v>
      </c>
      <c r="Z1634">
        <v>1.2</v>
      </c>
      <c r="AA1634">
        <v>0.56000000000000005</v>
      </c>
      <c r="AB1634">
        <v>1.68</v>
      </c>
      <c r="AC1634">
        <v>14.8</v>
      </c>
      <c r="AD1634">
        <v>7.92</v>
      </c>
      <c r="AE1634">
        <v>9.1199999999999992</v>
      </c>
      <c r="AF1634">
        <v>110</v>
      </c>
      <c r="AG1634">
        <v>12.47532839</v>
      </c>
      <c r="AH1634">
        <v>14693</v>
      </c>
      <c r="AI1634">
        <v>13812.5</v>
      </c>
      <c r="AJ1634">
        <v>0</v>
      </c>
      <c r="AK1634">
        <v>0</v>
      </c>
      <c r="AL1634">
        <v>0</v>
      </c>
      <c r="AM1634">
        <v>0</v>
      </c>
      <c r="AN1634">
        <v>0</v>
      </c>
      <c r="AO1634" t="s">
        <v>135</v>
      </c>
      <c r="AP1634">
        <v>0</v>
      </c>
      <c r="AQ1634">
        <v>0</v>
      </c>
      <c r="AR1634">
        <v>0</v>
      </c>
      <c r="AS1634">
        <v>0</v>
      </c>
      <c r="AT1634">
        <v>0</v>
      </c>
      <c r="AU1634">
        <v>0</v>
      </c>
      <c r="AV1634">
        <v>0</v>
      </c>
      <c r="AW1634">
        <v>0</v>
      </c>
      <c r="AX1634">
        <v>0</v>
      </c>
      <c r="AY1634">
        <v>0</v>
      </c>
      <c r="AZ1634">
        <v>0</v>
      </c>
      <c r="BA1634">
        <v>0</v>
      </c>
      <c r="BB1634">
        <v>0</v>
      </c>
      <c r="BC1634">
        <v>6862.8333329999996</v>
      </c>
      <c r="BD1634">
        <v>0</v>
      </c>
      <c r="BE1634">
        <v>0</v>
      </c>
      <c r="BF1634">
        <v>13812.5</v>
      </c>
      <c r="BG1634">
        <v>22.163861099999998</v>
      </c>
      <c r="BH1634">
        <v>3172.5</v>
      </c>
      <c r="BI1634">
        <v>31.59327571</v>
      </c>
      <c r="BJ1634">
        <v>49.955761250000002</v>
      </c>
      <c r="BK1634">
        <v>104278</v>
      </c>
      <c r="BL1634">
        <v>67642</v>
      </c>
      <c r="BM1634">
        <v>115149</v>
      </c>
      <c r="BN1634">
        <v>28.79041351</v>
      </c>
      <c r="BO1634">
        <v>17</v>
      </c>
      <c r="BP1634">
        <v>1390.833333</v>
      </c>
      <c r="BQ1634">
        <v>10.07719655</v>
      </c>
      <c r="BR1634" t="s">
        <v>136</v>
      </c>
      <c r="BS1634" t="s">
        <v>136</v>
      </c>
      <c r="BT1634">
        <v>5860.8333329999996</v>
      </c>
      <c r="BU1634">
        <v>966.58333330000005</v>
      </c>
      <c r="BV1634">
        <v>522.25</v>
      </c>
      <c r="BW1634">
        <v>1561.083333</v>
      </c>
      <c r="BX1634">
        <v>13802.416670000001</v>
      </c>
      <c r="BY1634">
        <v>0</v>
      </c>
      <c r="BZ1634">
        <v>0</v>
      </c>
      <c r="CA1634">
        <v>12114.833329999999</v>
      </c>
      <c r="CB1634">
        <v>0</v>
      </c>
      <c r="CC1634" t="s">
        <v>137</v>
      </c>
    </row>
    <row r="1635" spans="1:81" x14ac:dyDescent="0.25">
      <c r="A1635">
        <v>15</v>
      </c>
      <c r="B1635">
        <v>15000</v>
      </c>
      <c r="C1635">
        <v>1</v>
      </c>
      <c r="D1635">
        <v>0.35</v>
      </c>
      <c r="E1635">
        <v>0.75</v>
      </c>
      <c r="F1635">
        <v>47.5</v>
      </c>
      <c r="G1635" t="s">
        <v>20</v>
      </c>
      <c r="H1635">
        <v>10</v>
      </c>
      <c r="I1635">
        <v>10</v>
      </c>
      <c r="J1635" t="b">
        <v>1</v>
      </c>
      <c r="K1635">
        <v>150</v>
      </c>
      <c r="L1635">
        <v>120</v>
      </c>
      <c r="M1635">
        <v>240</v>
      </c>
      <c r="N1635">
        <v>6</v>
      </c>
      <c r="O1635">
        <v>36</v>
      </c>
      <c r="P1635" t="b">
        <v>1</v>
      </c>
      <c r="Q1635" t="s">
        <v>133</v>
      </c>
      <c r="R1635" t="s">
        <v>134</v>
      </c>
      <c r="S1635" t="b">
        <v>1</v>
      </c>
      <c r="T1635">
        <v>0.4</v>
      </c>
      <c r="U1635">
        <v>4.32</v>
      </c>
      <c r="V1635">
        <v>18.88</v>
      </c>
      <c r="W1635">
        <v>3.36</v>
      </c>
      <c r="X1635">
        <v>18.8</v>
      </c>
      <c r="Y1635">
        <v>14.24</v>
      </c>
      <c r="Z1635">
        <v>1.2</v>
      </c>
      <c r="AA1635">
        <v>0.56000000000000005</v>
      </c>
      <c r="AB1635">
        <v>1.68</v>
      </c>
      <c r="AC1635">
        <v>14.8</v>
      </c>
      <c r="AD1635">
        <v>7.92</v>
      </c>
      <c r="AE1635">
        <v>9.1199999999999992</v>
      </c>
      <c r="AF1635">
        <v>90</v>
      </c>
      <c r="AG1635">
        <v>2.3227383860000002</v>
      </c>
      <c r="AH1635">
        <v>13906</v>
      </c>
      <c r="AI1635">
        <v>15453.916670000001</v>
      </c>
      <c r="AJ1635">
        <v>0</v>
      </c>
      <c r="AK1635">
        <v>0</v>
      </c>
      <c r="AL1635">
        <v>0</v>
      </c>
      <c r="AM1635">
        <v>0</v>
      </c>
      <c r="AN1635">
        <v>0</v>
      </c>
      <c r="AO1635" t="s">
        <v>135</v>
      </c>
      <c r="AP1635">
        <v>0</v>
      </c>
      <c r="AQ1635">
        <v>0</v>
      </c>
      <c r="AR1635">
        <v>0</v>
      </c>
      <c r="AS1635">
        <v>0</v>
      </c>
      <c r="AT1635">
        <v>0</v>
      </c>
      <c r="AU1635">
        <v>0</v>
      </c>
      <c r="AV1635">
        <v>0</v>
      </c>
      <c r="AW1635">
        <v>0</v>
      </c>
      <c r="AX1635">
        <v>0</v>
      </c>
      <c r="AY1635">
        <v>0</v>
      </c>
      <c r="AZ1635">
        <v>0</v>
      </c>
      <c r="BA1635">
        <v>0</v>
      </c>
      <c r="BB1635">
        <v>0</v>
      </c>
      <c r="BC1635">
        <v>7795.8333329999996</v>
      </c>
      <c r="BD1635">
        <v>0</v>
      </c>
      <c r="BE1635">
        <v>0</v>
      </c>
      <c r="BF1635">
        <v>15453.916670000001</v>
      </c>
      <c r="BG1635">
        <v>22.814756030000002</v>
      </c>
      <c r="BH1635">
        <v>3654.916667</v>
      </c>
      <c r="BI1635">
        <v>8.2841938729999995</v>
      </c>
      <c r="BJ1635">
        <v>50.704731770000002</v>
      </c>
      <c r="BK1635">
        <v>90153</v>
      </c>
      <c r="BL1635">
        <v>58106</v>
      </c>
      <c r="BM1635">
        <v>101874</v>
      </c>
      <c r="BN1635">
        <v>33.172475599999999</v>
      </c>
      <c r="BO1635">
        <v>22</v>
      </c>
      <c r="BP1635">
        <v>1587.166667</v>
      </c>
      <c r="BQ1635">
        <v>10.26746256</v>
      </c>
      <c r="BR1635" t="s">
        <v>136</v>
      </c>
      <c r="BS1635" t="s">
        <v>136</v>
      </c>
      <c r="BT1635">
        <v>6730.1666670000004</v>
      </c>
      <c r="BU1635">
        <v>1027.916667</v>
      </c>
      <c r="BV1635">
        <v>608.41666669999995</v>
      </c>
      <c r="BW1635">
        <v>1826</v>
      </c>
      <c r="BX1635">
        <v>15442.75</v>
      </c>
      <c r="BY1635">
        <v>0</v>
      </c>
      <c r="BZ1635">
        <v>0</v>
      </c>
      <c r="CA1635">
        <v>13403.083329999999</v>
      </c>
      <c r="CB1635">
        <v>0</v>
      </c>
      <c r="CC1635" t="s">
        <v>137</v>
      </c>
    </row>
    <row r="1636" spans="1:81" x14ac:dyDescent="0.25">
      <c r="A1636">
        <v>12</v>
      </c>
      <c r="B1636">
        <v>15000</v>
      </c>
      <c r="C1636">
        <v>1</v>
      </c>
      <c r="D1636">
        <v>0.35</v>
      </c>
      <c r="E1636">
        <v>0.75</v>
      </c>
      <c r="F1636">
        <v>47.5</v>
      </c>
      <c r="G1636" t="s">
        <v>20</v>
      </c>
      <c r="H1636">
        <v>10</v>
      </c>
      <c r="I1636">
        <v>10</v>
      </c>
      <c r="J1636" t="b">
        <v>1</v>
      </c>
      <c r="K1636">
        <v>150</v>
      </c>
      <c r="L1636">
        <v>120</v>
      </c>
      <c r="M1636">
        <v>240</v>
      </c>
      <c r="N1636">
        <v>6</v>
      </c>
      <c r="O1636">
        <v>36</v>
      </c>
      <c r="P1636" t="b">
        <v>1</v>
      </c>
      <c r="Q1636" t="s">
        <v>133</v>
      </c>
      <c r="R1636" t="s">
        <v>134</v>
      </c>
      <c r="S1636" t="b">
        <v>1</v>
      </c>
      <c r="T1636">
        <v>0.4</v>
      </c>
      <c r="U1636">
        <v>4.32</v>
      </c>
      <c r="V1636">
        <v>18.88</v>
      </c>
      <c r="W1636">
        <v>3.36</v>
      </c>
      <c r="X1636">
        <v>18.8</v>
      </c>
      <c r="Y1636">
        <v>14.24</v>
      </c>
      <c r="Z1636">
        <v>1.2</v>
      </c>
      <c r="AA1636">
        <v>0.56000000000000005</v>
      </c>
      <c r="AB1636">
        <v>1.68</v>
      </c>
      <c r="AC1636">
        <v>14.8</v>
      </c>
      <c r="AD1636">
        <v>7.92</v>
      </c>
      <c r="AE1636">
        <v>9.1199999999999992</v>
      </c>
      <c r="AF1636">
        <v>102</v>
      </c>
      <c r="AG1636">
        <v>2.3695214500000001</v>
      </c>
      <c r="AH1636">
        <v>12914</v>
      </c>
      <c r="AI1636">
        <v>14356.583329999999</v>
      </c>
      <c r="AJ1636">
        <v>0</v>
      </c>
      <c r="AK1636">
        <v>0</v>
      </c>
      <c r="AL1636">
        <v>0</v>
      </c>
      <c r="AM1636">
        <v>0</v>
      </c>
      <c r="AN1636">
        <v>0</v>
      </c>
      <c r="AO1636" t="s">
        <v>135</v>
      </c>
      <c r="AP1636">
        <v>0</v>
      </c>
      <c r="AQ1636">
        <v>0</v>
      </c>
      <c r="AR1636">
        <v>0</v>
      </c>
      <c r="AS1636">
        <v>0</v>
      </c>
      <c r="AT1636">
        <v>0</v>
      </c>
      <c r="AU1636">
        <v>0</v>
      </c>
      <c r="AV1636">
        <v>0</v>
      </c>
      <c r="AW1636">
        <v>0</v>
      </c>
      <c r="AX1636">
        <v>0</v>
      </c>
      <c r="AY1636">
        <v>0</v>
      </c>
      <c r="AZ1636">
        <v>0</v>
      </c>
      <c r="BA1636">
        <v>0</v>
      </c>
      <c r="BB1636">
        <v>0</v>
      </c>
      <c r="BC1636">
        <v>7185.1666670000004</v>
      </c>
      <c r="BD1636">
        <v>0</v>
      </c>
      <c r="BE1636">
        <v>0</v>
      </c>
      <c r="BF1636">
        <v>14356.583329999999</v>
      </c>
      <c r="BG1636">
        <v>22.166274040000001</v>
      </c>
      <c r="BH1636">
        <v>3292.25</v>
      </c>
      <c r="BI1636">
        <v>8.1926591299999991</v>
      </c>
      <c r="BJ1636">
        <v>50.255536630000002</v>
      </c>
      <c r="BK1636">
        <v>97307</v>
      </c>
      <c r="BL1636">
        <v>64263</v>
      </c>
      <c r="BM1636">
        <v>110010</v>
      </c>
      <c r="BN1636">
        <v>34.153874360000003</v>
      </c>
      <c r="BO1636">
        <v>22</v>
      </c>
      <c r="BP1636">
        <v>1428.083333</v>
      </c>
      <c r="BQ1636">
        <v>9.9398268630000004</v>
      </c>
      <c r="BR1636" t="s">
        <v>136</v>
      </c>
      <c r="BS1636" t="s">
        <v>136</v>
      </c>
      <c r="BT1636">
        <v>6144.3333329999996</v>
      </c>
      <c r="BU1636">
        <v>1008</v>
      </c>
      <c r="BV1636">
        <v>532.41666669999995</v>
      </c>
      <c r="BW1636">
        <v>1656.083333</v>
      </c>
      <c r="BX1636">
        <v>14356.416670000001</v>
      </c>
      <c r="BY1636">
        <v>0</v>
      </c>
      <c r="BZ1636">
        <v>0</v>
      </c>
      <c r="CA1636">
        <v>12648.666670000001</v>
      </c>
      <c r="CB1636">
        <v>0</v>
      </c>
      <c r="CC1636" t="s">
        <v>137</v>
      </c>
    </row>
    <row r="1637" spans="1:81" x14ac:dyDescent="0.25">
      <c r="A1637">
        <v>2</v>
      </c>
      <c r="B1637">
        <v>15000</v>
      </c>
      <c r="C1637">
        <v>1</v>
      </c>
      <c r="D1637">
        <v>0.35</v>
      </c>
      <c r="E1637">
        <v>0.75</v>
      </c>
      <c r="F1637">
        <v>47.5</v>
      </c>
      <c r="G1637" t="s">
        <v>20</v>
      </c>
      <c r="H1637">
        <v>10</v>
      </c>
      <c r="I1637">
        <v>10</v>
      </c>
      <c r="J1637" t="b">
        <v>1</v>
      </c>
      <c r="K1637">
        <v>150</v>
      </c>
      <c r="L1637">
        <v>120</v>
      </c>
      <c r="M1637">
        <v>240</v>
      </c>
      <c r="N1637">
        <v>6</v>
      </c>
      <c r="O1637">
        <v>36</v>
      </c>
      <c r="P1637" t="b">
        <v>1</v>
      </c>
      <c r="Q1637" t="s">
        <v>133</v>
      </c>
      <c r="R1637" t="s">
        <v>134</v>
      </c>
      <c r="S1637" t="b">
        <v>1</v>
      </c>
      <c r="T1637">
        <v>0.4</v>
      </c>
      <c r="U1637">
        <v>4.32</v>
      </c>
      <c r="V1637">
        <v>18.88</v>
      </c>
      <c r="W1637">
        <v>3.36</v>
      </c>
      <c r="X1637">
        <v>18.8</v>
      </c>
      <c r="Y1637">
        <v>14.24</v>
      </c>
      <c r="Z1637">
        <v>1.2</v>
      </c>
      <c r="AA1637">
        <v>0.56000000000000005</v>
      </c>
      <c r="AB1637">
        <v>1.68</v>
      </c>
      <c r="AC1637">
        <v>14.8</v>
      </c>
      <c r="AD1637">
        <v>7.92</v>
      </c>
      <c r="AE1637">
        <v>9.1199999999999992</v>
      </c>
      <c r="AF1637">
        <v>105</v>
      </c>
      <c r="AG1637">
        <v>17.549047890000001</v>
      </c>
      <c r="AH1637">
        <v>13864</v>
      </c>
      <c r="AI1637">
        <v>14335.416670000001</v>
      </c>
      <c r="AJ1637">
        <v>0</v>
      </c>
      <c r="AK1637">
        <v>0</v>
      </c>
      <c r="AL1637">
        <v>0</v>
      </c>
      <c r="AM1637">
        <v>0</v>
      </c>
      <c r="AN1637">
        <v>0</v>
      </c>
      <c r="AO1637" t="s">
        <v>135</v>
      </c>
      <c r="AP1637">
        <v>0</v>
      </c>
      <c r="AQ1637">
        <v>0</v>
      </c>
      <c r="AR1637">
        <v>0</v>
      </c>
      <c r="AS1637">
        <v>0</v>
      </c>
      <c r="AT1637">
        <v>0</v>
      </c>
      <c r="AU1637">
        <v>0</v>
      </c>
      <c r="AV1637">
        <v>0</v>
      </c>
      <c r="AW1637">
        <v>0</v>
      </c>
      <c r="AX1637">
        <v>0</v>
      </c>
      <c r="AY1637">
        <v>0</v>
      </c>
      <c r="AZ1637">
        <v>0</v>
      </c>
      <c r="BA1637">
        <v>0</v>
      </c>
      <c r="BB1637">
        <v>0</v>
      </c>
      <c r="BC1637">
        <v>7142.1666670000004</v>
      </c>
      <c r="BD1637">
        <v>0</v>
      </c>
      <c r="BE1637">
        <v>0</v>
      </c>
      <c r="BF1637">
        <v>14335.416670000001</v>
      </c>
      <c r="BG1637">
        <v>22.631978790000002</v>
      </c>
      <c r="BH1637">
        <v>3362.333333</v>
      </c>
      <c r="BI1637">
        <v>19.806693589999998</v>
      </c>
      <c r="BJ1637">
        <v>49.725908830000002</v>
      </c>
      <c r="BK1637">
        <v>101667</v>
      </c>
      <c r="BL1637">
        <v>65425</v>
      </c>
      <c r="BM1637">
        <v>113628</v>
      </c>
      <c r="BN1637">
        <v>30.745176140000002</v>
      </c>
      <c r="BO1637">
        <v>22</v>
      </c>
      <c r="BP1637">
        <v>1397.333333</v>
      </c>
      <c r="BQ1637">
        <v>9.7368007389999995</v>
      </c>
      <c r="BR1637" t="s">
        <v>136</v>
      </c>
      <c r="BS1637" t="s">
        <v>136</v>
      </c>
      <c r="BT1637">
        <v>6066.6666670000004</v>
      </c>
      <c r="BU1637">
        <v>1040.25</v>
      </c>
      <c r="BV1637">
        <v>522.33333330000005</v>
      </c>
      <c r="BW1637">
        <v>1670.666667</v>
      </c>
      <c r="BX1637">
        <v>14342.083329999999</v>
      </c>
      <c r="BY1637">
        <v>0</v>
      </c>
      <c r="BZ1637">
        <v>0</v>
      </c>
      <c r="CA1637">
        <v>12596.25</v>
      </c>
      <c r="CB1637">
        <v>0</v>
      </c>
      <c r="CC1637" t="s">
        <v>137</v>
      </c>
    </row>
    <row r="1638" spans="1:81" x14ac:dyDescent="0.25">
      <c r="A1638">
        <v>3</v>
      </c>
      <c r="B1638">
        <v>15000</v>
      </c>
      <c r="C1638">
        <v>1</v>
      </c>
      <c r="D1638">
        <v>0.35</v>
      </c>
      <c r="E1638">
        <v>0.75</v>
      </c>
      <c r="F1638">
        <v>47.5</v>
      </c>
      <c r="G1638" t="s">
        <v>20</v>
      </c>
      <c r="H1638">
        <v>10</v>
      </c>
      <c r="I1638">
        <v>10</v>
      </c>
      <c r="J1638" t="b">
        <v>1</v>
      </c>
      <c r="K1638">
        <v>150</v>
      </c>
      <c r="L1638">
        <v>120</v>
      </c>
      <c r="M1638">
        <v>240</v>
      </c>
      <c r="N1638">
        <v>6</v>
      </c>
      <c r="O1638">
        <v>36</v>
      </c>
      <c r="P1638" t="b">
        <v>1</v>
      </c>
      <c r="Q1638" t="s">
        <v>133</v>
      </c>
      <c r="R1638" t="s">
        <v>134</v>
      </c>
      <c r="S1638" t="b">
        <v>1</v>
      </c>
      <c r="T1638">
        <v>0.4</v>
      </c>
      <c r="U1638">
        <v>4.32</v>
      </c>
      <c r="V1638">
        <v>18.88</v>
      </c>
      <c r="W1638">
        <v>3.36</v>
      </c>
      <c r="X1638">
        <v>18.8</v>
      </c>
      <c r="Y1638">
        <v>14.24</v>
      </c>
      <c r="Z1638">
        <v>1.2</v>
      </c>
      <c r="AA1638">
        <v>0.56000000000000005</v>
      </c>
      <c r="AB1638">
        <v>1.68</v>
      </c>
      <c r="AC1638">
        <v>14.8</v>
      </c>
      <c r="AD1638">
        <v>7.92</v>
      </c>
      <c r="AE1638">
        <v>9.1199999999999992</v>
      </c>
      <c r="AF1638">
        <v>101</v>
      </c>
      <c r="AG1638">
        <v>1.996835205</v>
      </c>
      <c r="AH1638">
        <v>13271</v>
      </c>
      <c r="AI1638">
        <v>14303.75</v>
      </c>
      <c r="AJ1638">
        <v>0</v>
      </c>
      <c r="AK1638">
        <v>0</v>
      </c>
      <c r="AL1638">
        <v>0</v>
      </c>
      <c r="AM1638">
        <v>0</v>
      </c>
      <c r="AN1638">
        <v>0</v>
      </c>
      <c r="AO1638" t="s">
        <v>135</v>
      </c>
      <c r="AP1638">
        <v>0</v>
      </c>
      <c r="AQ1638">
        <v>0</v>
      </c>
      <c r="AR1638">
        <v>0</v>
      </c>
      <c r="AS1638">
        <v>0</v>
      </c>
      <c r="AT1638">
        <v>0</v>
      </c>
      <c r="AU1638">
        <v>0</v>
      </c>
      <c r="AV1638">
        <v>0</v>
      </c>
      <c r="AW1638">
        <v>0</v>
      </c>
      <c r="AX1638">
        <v>0</v>
      </c>
      <c r="AY1638">
        <v>0</v>
      </c>
      <c r="AZ1638">
        <v>0</v>
      </c>
      <c r="BA1638">
        <v>0</v>
      </c>
      <c r="BB1638">
        <v>0</v>
      </c>
      <c r="BC1638">
        <v>7168.5833329999996</v>
      </c>
      <c r="BD1638">
        <v>0</v>
      </c>
      <c r="BE1638">
        <v>0</v>
      </c>
      <c r="BF1638">
        <v>14303.75</v>
      </c>
      <c r="BG1638">
        <v>22.022185069999999</v>
      </c>
      <c r="BH1638">
        <v>3260.916667</v>
      </c>
      <c r="BI1638">
        <v>12.402983949999999</v>
      </c>
      <c r="BJ1638">
        <v>49.792781249999997</v>
      </c>
      <c r="BK1638">
        <v>97683</v>
      </c>
      <c r="BL1638">
        <v>64459</v>
      </c>
      <c r="BM1638">
        <v>110154</v>
      </c>
      <c r="BN1638">
        <v>32.981707350000001</v>
      </c>
      <c r="BO1638">
        <v>21</v>
      </c>
      <c r="BP1638">
        <v>1459.166667</v>
      </c>
      <c r="BQ1638">
        <v>10.196331410000001</v>
      </c>
      <c r="BR1638" t="s">
        <v>136</v>
      </c>
      <c r="BS1638" t="s">
        <v>136</v>
      </c>
      <c r="BT1638">
        <v>6090.8333329999996</v>
      </c>
      <c r="BU1638">
        <v>1037.75</v>
      </c>
      <c r="BV1638">
        <v>574.16666669999995</v>
      </c>
      <c r="BW1638">
        <v>1626</v>
      </c>
      <c r="BX1638">
        <v>14303.583329999999</v>
      </c>
      <c r="BY1638">
        <v>0</v>
      </c>
      <c r="BZ1638">
        <v>0</v>
      </c>
      <c r="CA1638">
        <v>12726.333329999999</v>
      </c>
      <c r="CB1638">
        <v>0</v>
      </c>
      <c r="CC1638" t="s">
        <v>137</v>
      </c>
    </row>
    <row r="1639" spans="1:81" x14ac:dyDescent="0.25">
      <c r="A1639">
        <v>16</v>
      </c>
      <c r="B1639">
        <v>15000</v>
      </c>
      <c r="C1639">
        <v>1</v>
      </c>
      <c r="D1639">
        <v>0.35</v>
      </c>
      <c r="E1639">
        <v>0.75</v>
      </c>
      <c r="F1639">
        <v>47.5</v>
      </c>
      <c r="G1639" t="s">
        <v>20</v>
      </c>
      <c r="H1639">
        <v>10</v>
      </c>
      <c r="I1639">
        <v>10</v>
      </c>
      <c r="J1639" t="b">
        <v>1</v>
      </c>
      <c r="K1639">
        <v>150</v>
      </c>
      <c r="L1639">
        <v>120</v>
      </c>
      <c r="M1639">
        <v>240</v>
      </c>
      <c r="N1639">
        <v>6</v>
      </c>
      <c r="O1639">
        <v>36</v>
      </c>
      <c r="P1639" t="b">
        <v>1</v>
      </c>
      <c r="Q1639" t="s">
        <v>133</v>
      </c>
      <c r="R1639" t="s">
        <v>134</v>
      </c>
      <c r="S1639" t="b">
        <v>1</v>
      </c>
      <c r="T1639">
        <v>0.4</v>
      </c>
      <c r="U1639">
        <v>4.32</v>
      </c>
      <c r="V1639">
        <v>18.88</v>
      </c>
      <c r="W1639">
        <v>3.36</v>
      </c>
      <c r="X1639">
        <v>18.8</v>
      </c>
      <c r="Y1639">
        <v>14.24</v>
      </c>
      <c r="Z1639">
        <v>1.2</v>
      </c>
      <c r="AA1639">
        <v>0.56000000000000005</v>
      </c>
      <c r="AB1639">
        <v>1.68</v>
      </c>
      <c r="AC1639">
        <v>14.8</v>
      </c>
      <c r="AD1639">
        <v>7.92</v>
      </c>
      <c r="AE1639">
        <v>9.1199999999999992</v>
      </c>
      <c r="AF1639">
        <v>101</v>
      </c>
      <c r="AG1639">
        <v>1.943714822</v>
      </c>
      <c r="AH1639">
        <v>13325</v>
      </c>
      <c r="AI1639">
        <v>14398.75</v>
      </c>
      <c r="AJ1639">
        <v>0</v>
      </c>
      <c r="AK1639">
        <v>0</v>
      </c>
      <c r="AL1639">
        <v>0</v>
      </c>
      <c r="AM1639">
        <v>0</v>
      </c>
      <c r="AN1639">
        <v>0</v>
      </c>
      <c r="AO1639" t="s">
        <v>135</v>
      </c>
      <c r="AP1639">
        <v>0</v>
      </c>
      <c r="AQ1639">
        <v>0</v>
      </c>
      <c r="AR1639">
        <v>0</v>
      </c>
      <c r="AS1639">
        <v>0</v>
      </c>
      <c r="AT1639">
        <v>0</v>
      </c>
      <c r="AU1639">
        <v>0</v>
      </c>
      <c r="AV1639">
        <v>0</v>
      </c>
      <c r="AW1639">
        <v>0</v>
      </c>
      <c r="AX1639">
        <v>0</v>
      </c>
      <c r="AY1639">
        <v>0</v>
      </c>
      <c r="AZ1639">
        <v>0</v>
      </c>
      <c r="BA1639">
        <v>0</v>
      </c>
      <c r="BB1639">
        <v>0</v>
      </c>
      <c r="BC1639">
        <v>7172.5</v>
      </c>
      <c r="BD1639">
        <v>0</v>
      </c>
      <c r="BE1639">
        <v>0</v>
      </c>
      <c r="BF1639">
        <v>14398.75</v>
      </c>
      <c r="BG1639">
        <v>22.806574049999998</v>
      </c>
      <c r="BH1639">
        <v>3404.5</v>
      </c>
      <c r="BI1639">
        <v>12.92307692</v>
      </c>
      <c r="BJ1639">
        <v>49.84615385</v>
      </c>
      <c r="BK1639">
        <v>94903</v>
      </c>
      <c r="BL1639">
        <v>60603</v>
      </c>
      <c r="BM1639">
        <v>106715</v>
      </c>
      <c r="BN1639">
        <v>32.522217830000002</v>
      </c>
      <c r="BO1639">
        <v>21</v>
      </c>
      <c r="BP1639">
        <v>1385.75</v>
      </c>
      <c r="BQ1639">
        <v>9.6174764560000003</v>
      </c>
      <c r="BR1639" t="s">
        <v>136</v>
      </c>
      <c r="BS1639" t="s">
        <v>136</v>
      </c>
      <c r="BT1639">
        <v>6143.5</v>
      </c>
      <c r="BU1639">
        <v>991.5</v>
      </c>
      <c r="BV1639">
        <v>525.66666669999995</v>
      </c>
      <c r="BW1639">
        <v>1722.916667</v>
      </c>
      <c r="BX1639">
        <v>14395.083329999999</v>
      </c>
      <c r="BY1639">
        <v>0</v>
      </c>
      <c r="BZ1639">
        <v>0</v>
      </c>
      <c r="CA1639">
        <v>12450.916670000001</v>
      </c>
      <c r="CB1639">
        <v>0</v>
      </c>
      <c r="CC1639" t="s">
        <v>137</v>
      </c>
    </row>
    <row r="1640" spans="1:81" x14ac:dyDescent="0.25">
      <c r="A1640">
        <v>8</v>
      </c>
      <c r="B1640">
        <v>15000</v>
      </c>
      <c r="C1640">
        <v>1</v>
      </c>
      <c r="D1640">
        <v>0.35</v>
      </c>
      <c r="E1640">
        <v>0.75</v>
      </c>
      <c r="F1640">
        <v>47.5</v>
      </c>
      <c r="G1640" t="s">
        <v>20</v>
      </c>
      <c r="H1640">
        <v>10</v>
      </c>
      <c r="I1640">
        <v>10</v>
      </c>
      <c r="J1640" t="b">
        <v>1</v>
      </c>
      <c r="K1640">
        <v>150</v>
      </c>
      <c r="L1640">
        <v>120</v>
      </c>
      <c r="M1640">
        <v>240</v>
      </c>
      <c r="N1640">
        <v>6</v>
      </c>
      <c r="O1640">
        <v>36</v>
      </c>
      <c r="P1640" t="b">
        <v>1</v>
      </c>
      <c r="Q1640" t="s">
        <v>133</v>
      </c>
      <c r="R1640" t="s">
        <v>134</v>
      </c>
      <c r="S1640" t="b">
        <v>1</v>
      </c>
      <c r="T1640">
        <v>0.4</v>
      </c>
      <c r="U1640">
        <v>4.32</v>
      </c>
      <c r="V1640">
        <v>18.88</v>
      </c>
      <c r="W1640">
        <v>3.36</v>
      </c>
      <c r="X1640">
        <v>18.8</v>
      </c>
      <c r="Y1640">
        <v>14.24</v>
      </c>
      <c r="Z1640">
        <v>1.2</v>
      </c>
      <c r="AA1640">
        <v>0.56000000000000005</v>
      </c>
      <c r="AB1640">
        <v>1.68</v>
      </c>
      <c r="AC1640">
        <v>14.8</v>
      </c>
      <c r="AD1640">
        <v>7.92</v>
      </c>
      <c r="AE1640">
        <v>9.1199999999999992</v>
      </c>
      <c r="AF1640">
        <v>95</v>
      </c>
      <c r="AG1640">
        <v>26.73659816</v>
      </c>
      <c r="AH1640">
        <v>16397</v>
      </c>
      <c r="AI1640">
        <v>14954.75</v>
      </c>
      <c r="AJ1640">
        <v>0</v>
      </c>
      <c r="AK1640">
        <v>0</v>
      </c>
      <c r="AL1640">
        <v>0</v>
      </c>
      <c r="AM1640">
        <v>0</v>
      </c>
      <c r="AN1640">
        <v>0</v>
      </c>
      <c r="AO1640" t="s">
        <v>135</v>
      </c>
      <c r="AP1640">
        <v>0</v>
      </c>
      <c r="AQ1640">
        <v>0</v>
      </c>
      <c r="AR1640">
        <v>0</v>
      </c>
      <c r="AS1640">
        <v>0</v>
      </c>
      <c r="AT1640">
        <v>0</v>
      </c>
      <c r="AU1640">
        <v>0</v>
      </c>
      <c r="AV1640">
        <v>0</v>
      </c>
      <c r="AW1640">
        <v>0</v>
      </c>
      <c r="AX1640">
        <v>0</v>
      </c>
      <c r="AY1640">
        <v>0</v>
      </c>
      <c r="AZ1640">
        <v>0</v>
      </c>
      <c r="BA1640">
        <v>0</v>
      </c>
      <c r="BB1640">
        <v>0</v>
      </c>
      <c r="BC1640">
        <v>7530.1666670000004</v>
      </c>
      <c r="BD1640">
        <v>0</v>
      </c>
      <c r="BE1640">
        <v>0</v>
      </c>
      <c r="BF1640">
        <v>14954.75</v>
      </c>
      <c r="BG1640">
        <v>22.58867218</v>
      </c>
      <c r="BH1640">
        <v>3499.166667</v>
      </c>
      <c r="BI1640">
        <v>33.439043730000002</v>
      </c>
      <c r="BJ1640">
        <v>50.161614929999999</v>
      </c>
      <c r="BK1640">
        <v>96913</v>
      </c>
      <c r="BL1640">
        <v>61608</v>
      </c>
      <c r="BM1640">
        <v>106154</v>
      </c>
      <c r="BN1640">
        <v>27.66986395</v>
      </c>
      <c r="BO1640">
        <v>16</v>
      </c>
      <c r="BP1640">
        <v>1512.083333</v>
      </c>
      <c r="BQ1640">
        <v>10.11284114</v>
      </c>
      <c r="BR1640" t="s">
        <v>136</v>
      </c>
      <c r="BS1640" t="s">
        <v>136</v>
      </c>
      <c r="BT1640">
        <v>6405.25</v>
      </c>
      <c r="BU1640">
        <v>1088.083333</v>
      </c>
      <c r="BV1640">
        <v>589.58333330000005</v>
      </c>
      <c r="BW1640">
        <v>1726.416667</v>
      </c>
      <c r="BX1640">
        <v>14959.25</v>
      </c>
      <c r="BY1640">
        <v>0</v>
      </c>
      <c r="BZ1640">
        <v>0</v>
      </c>
      <c r="CA1640">
        <v>13075.75</v>
      </c>
      <c r="CB1640">
        <v>0</v>
      </c>
      <c r="CC1640" t="s">
        <v>137</v>
      </c>
    </row>
    <row r="1641" spans="1:81" x14ac:dyDescent="0.25">
      <c r="A1641">
        <v>7</v>
      </c>
      <c r="B1641">
        <v>15000</v>
      </c>
      <c r="C1641">
        <v>1</v>
      </c>
      <c r="D1641">
        <v>0.35</v>
      </c>
      <c r="E1641">
        <v>0.75</v>
      </c>
      <c r="F1641">
        <v>47.5</v>
      </c>
      <c r="G1641" t="s">
        <v>20</v>
      </c>
      <c r="H1641">
        <v>10</v>
      </c>
      <c r="I1641">
        <v>10</v>
      </c>
      <c r="J1641" t="b">
        <v>1</v>
      </c>
      <c r="K1641">
        <v>150</v>
      </c>
      <c r="L1641">
        <v>120</v>
      </c>
      <c r="M1641">
        <v>240</v>
      </c>
      <c r="N1641">
        <v>6</v>
      </c>
      <c r="O1641">
        <v>36</v>
      </c>
      <c r="P1641" t="b">
        <v>1</v>
      </c>
      <c r="Q1641" t="s">
        <v>133</v>
      </c>
      <c r="R1641" t="s">
        <v>134</v>
      </c>
      <c r="S1641" t="b">
        <v>1</v>
      </c>
      <c r="T1641">
        <v>0.4</v>
      </c>
      <c r="U1641">
        <v>4.32</v>
      </c>
      <c r="V1641">
        <v>18.88</v>
      </c>
      <c r="W1641">
        <v>3.36</v>
      </c>
      <c r="X1641">
        <v>18.8</v>
      </c>
      <c r="Y1641">
        <v>14.24</v>
      </c>
      <c r="Z1641">
        <v>1.2</v>
      </c>
      <c r="AA1641">
        <v>0.56000000000000005</v>
      </c>
      <c r="AB1641">
        <v>1.68</v>
      </c>
      <c r="AC1641">
        <v>14.8</v>
      </c>
      <c r="AD1641">
        <v>7.92</v>
      </c>
      <c r="AE1641">
        <v>9.1199999999999992</v>
      </c>
      <c r="AF1641">
        <v>102</v>
      </c>
      <c r="AG1641">
        <v>2.4201502160000001</v>
      </c>
      <c r="AH1641">
        <v>13181</v>
      </c>
      <c r="AI1641">
        <v>14695.833329999999</v>
      </c>
      <c r="AJ1641">
        <v>0</v>
      </c>
      <c r="AK1641">
        <v>0</v>
      </c>
      <c r="AL1641">
        <v>0</v>
      </c>
      <c r="AM1641">
        <v>0</v>
      </c>
      <c r="AN1641">
        <v>0</v>
      </c>
      <c r="AO1641" t="s">
        <v>135</v>
      </c>
      <c r="AP1641">
        <v>0</v>
      </c>
      <c r="AQ1641">
        <v>0</v>
      </c>
      <c r="AR1641">
        <v>0</v>
      </c>
      <c r="AS1641">
        <v>0</v>
      </c>
      <c r="AT1641">
        <v>0</v>
      </c>
      <c r="AU1641">
        <v>0</v>
      </c>
      <c r="AV1641">
        <v>0</v>
      </c>
      <c r="AW1641">
        <v>0</v>
      </c>
      <c r="AX1641">
        <v>0</v>
      </c>
      <c r="AY1641">
        <v>0</v>
      </c>
      <c r="AZ1641">
        <v>0</v>
      </c>
      <c r="BA1641">
        <v>0</v>
      </c>
      <c r="BB1641">
        <v>0</v>
      </c>
      <c r="BC1641">
        <v>7392.3333329999996</v>
      </c>
      <c r="BD1641">
        <v>0</v>
      </c>
      <c r="BE1641">
        <v>0</v>
      </c>
      <c r="BF1641">
        <v>14695.833329999999</v>
      </c>
      <c r="BG1641">
        <v>23.85023683</v>
      </c>
      <c r="BH1641">
        <v>3632.833333</v>
      </c>
      <c r="BI1641">
        <v>8.8536529850000001</v>
      </c>
      <c r="BJ1641">
        <v>50.299673769999998</v>
      </c>
      <c r="BK1641">
        <v>94627</v>
      </c>
      <c r="BL1641">
        <v>58912</v>
      </c>
      <c r="BM1641">
        <v>106672</v>
      </c>
      <c r="BN1641">
        <v>32.152448380000003</v>
      </c>
      <c r="BO1641">
        <v>21</v>
      </c>
      <c r="BP1641">
        <v>1489.583333</v>
      </c>
      <c r="BQ1641">
        <v>10.1428566</v>
      </c>
      <c r="BR1641" t="s">
        <v>136</v>
      </c>
      <c r="BS1641" t="s">
        <v>136</v>
      </c>
      <c r="BT1641">
        <v>6362.8333329999996</v>
      </c>
      <c r="BU1641">
        <v>993.5</v>
      </c>
      <c r="BV1641">
        <v>579.08333330000005</v>
      </c>
      <c r="BW1641">
        <v>1835.25</v>
      </c>
      <c r="BX1641">
        <v>14685.666670000001</v>
      </c>
      <c r="BY1641">
        <v>0</v>
      </c>
      <c r="BZ1641">
        <v>0</v>
      </c>
      <c r="CA1641">
        <v>12458.583329999999</v>
      </c>
      <c r="CB1641">
        <v>0</v>
      </c>
      <c r="CC1641" t="s">
        <v>137</v>
      </c>
    </row>
    <row r="1642" spans="1:81" x14ac:dyDescent="0.25">
      <c r="A1642">
        <v>9</v>
      </c>
      <c r="B1642">
        <v>15000</v>
      </c>
      <c r="C1642">
        <v>1</v>
      </c>
      <c r="D1642">
        <v>0.35</v>
      </c>
      <c r="E1642">
        <v>0.75</v>
      </c>
      <c r="F1642">
        <v>47.5</v>
      </c>
      <c r="G1642" t="s">
        <v>20</v>
      </c>
      <c r="H1642">
        <v>10</v>
      </c>
      <c r="I1642">
        <v>10</v>
      </c>
      <c r="J1642" t="b">
        <v>1</v>
      </c>
      <c r="K1642">
        <v>150</v>
      </c>
      <c r="L1642">
        <v>120</v>
      </c>
      <c r="M1642">
        <v>240</v>
      </c>
      <c r="N1642">
        <v>6</v>
      </c>
      <c r="O1642">
        <v>36</v>
      </c>
      <c r="P1642" t="b">
        <v>1</v>
      </c>
      <c r="Q1642" t="s">
        <v>133</v>
      </c>
      <c r="R1642" t="s">
        <v>134</v>
      </c>
      <c r="S1642" t="b">
        <v>1</v>
      </c>
      <c r="T1642">
        <v>0.4</v>
      </c>
      <c r="U1642">
        <v>4.32</v>
      </c>
      <c r="V1642">
        <v>18.88</v>
      </c>
      <c r="W1642">
        <v>3.36</v>
      </c>
      <c r="X1642">
        <v>18.8</v>
      </c>
      <c r="Y1642">
        <v>14.24</v>
      </c>
      <c r="Z1642">
        <v>1.2</v>
      </c>
      <c r="AA1642">
        <v>0.56000000000000005</v>
      </c>
      <c r="AB1642">
        <v>1.68</v>
      </c>
      <c r="AC1642">
        <v>14.8</v>
      </c>
      <c r="AD1642">
        <v>7.92</v>
      </c>
      <c r="AE1642">
        <v>9.1199999999999992</v>
      </c>
      <c r="AF1642">
        <v>99</v>
      </c>
      <c r="AG1642">
        <v>7.0380024690000003</v>
      </c>
      <c r="AH1642">
        <v>14578</v>
      </c>
      <c r="AI1642">
        <v>14284.916670000001</v>
      </c>
      <c r="AJ1642">
        <v>0</v>
      </c>
      <c r="AK1642">
        <v>0</v>
      </c>
      <c r="AL1642">
        <v>0</v>
      </c>
      <c r="AM1642">
        <v>0</v>
      </c>
      <c r="AN1642">
        <v>0</v>
      </c>
      <c r="AO1642" t="s">
        <v>135</v>
      </c>
      <c r="AP1642">
        <v>0</v>
      </c>
      <c r="AQ1642">
        <v>0</v>
      </c>
      <c r="AR1642">
        <v>0</v>
      </c>
      <c r="AS1642">
        <v>0</v>
      </c>
      <c r="AT1642">
        <v>0</v>
      </c>
      <c r="AU1642">
        <v>0</v>
      </c>
      <c r="AV1642">
        <v>0</v>
      </c>
      <c r="AW1642">
        <v>0</v>
      </c>
      <c r="AX1642">
        <v>0</v>
      </c>
      <c r="AY1642">
        <v>0</v>
      </c>
      <c r="AZ1642">
        <v>0</v>
      </c>
      <c r="BA1642">
        <v>0</v>
      </c>
      <c r="BB1642">
        <v>0</v>
      </c>
      <c r="BC1642">
        <v>7168.1666670000004</v>
      </c>
      <c r="BD1642">
        <v>0</v>
      </c>
      <c r="BE1642">
        <v>0</v>
      </c>
      <c r="BF1642">
        <v>14284.916670000001</v>
      </c>
      <c r="BG1642">
        <v>23.365158319999999</v>
      </c>
      <c r="BH1642">
        <v>3467.833333</v>
      </c>
      <c r="BI1642">
        <v>27.17793936</v>
      </c>
      <c r="BJ1642">
        <v>50.212649200000001</v>
      </c>
      <c r="BK1642">
        <v>94501</v>
      </c>
      <c r="BL1642">
        <v>59866</v>
      </c>
      <c r="BM1642">
        <v>104478</v>
      </c>
      <c r="BN1642">
        <v>29.244113349999999</v>
      </c>
      <c r="BO1642">
        <v>18</v>
      </c>
      <c r="BP1642">
        <v>1451.166667</v>
      </c>
      <c r="BQ1642">
        <v>10.1565642</v>
      </c>
      <c r="BR1642" t="s">
        <v>136</v>
      </c>
      <c r="BS1642" t="s">
        <v>136</v>
      </c>
      <c r="BT1642">
        <v>6150.25</v>
      </c>
      <c r="BU1642">
        <v>980.58333330000005</v>
      </c>
      <c r="BV1642">
        <v>549.41666669999995</v>
      </c>
      <c r="BW1642">
        <v>1762.583333</v>
      </c>
      <c r="BX1642">
        <v>14265.583329999999</v>
      </c>
      <c r="BY1642">
        <v>0</v>
      </c>
      <c r="BZ1642">
        <v>0</v>
      </c>
      <c r="CA1642">
        <v>12391.416670000001</v>
      </c>
      <c r="CB1642">
        <v>0</v>
      </c>
      <c r="CC1642" t="s">
        <v>137</v>
      </c>
    </row>
    <row r="1643" spans="1:81" x14ac:dyDescent="0.25">
      <c r="A1643">
        <v>4</v>
      </c>
      <c r="B1643">
        <v>15000</v>
      </c>
      <c r="C1643">
        <v>1</v>
      </c>
      <c r="D1643">
        <v>0.35</v>
      </c>
      <c r="E1643">
        <v>0.75</v>
      </c>
      <c r="F1643">
        <v>47.5</v>
      </c>
      <c r="G1643" t="s">
        <v>20</v>
      </c>
      <c r="H1643">
        <v>10</v>
      </c>
      <c r="I1643">
        <v>10</v>
      </c>
      <c r="J1643" t="b">
        <v>1</v>
      </c>
      <c r="K1643">
        <v>150</v>
      </c>
      <c r="L1643">
        <v>120</v>
      </c>
      <c r="M1643">
        <v>240</v>
      </c>
      <c r="N1643">
        <v>6</v>
      </c>
      <c r="O1643">
        <v>36</v>
      </c>
      <c r="P1643" t="b">
        <v>1</v>
      </c>
      <c r="Q1643" t="s">
        <v>133</v>
      </c>
      <c r="R1643" t="s">
        <v>134</v>
      </c>
      <c r="S1643" t="b">
        <v>1</v>
      </c>
      <c r="T1643">
        <v>0.4</v>
      </c>
      <c r="U1643">
        <v>4.32</v>
      </c>
      <c r="V1643">
        <v>18.88</v>
      </c>
      <c r="W1643">
        <v>3.36</v>
      </c>
      <c r="X1643">
        <v>18.8</v>
      </c>
      <c r="Y1643">
        <v>14.24</v>
      </c>
      <c r="Z1643">
        <v>1.2</v>
      </c>
      <c r="AA1643">
        <v>0.56000000000000005</v>
      </c>
      <c r="AB1643">
        <v>1.68</v>
      </c>
      <c r="AC1643">
        <v>14.8</v>
      </c>
      <c r="AD1643">
        <v>7.92</v>
      </c>
      <c r="AE1643">
        <v>9.1199999999999992</v>
      </c>
      <c r="AF1643">
        <v>93</v>
      </c>
      <c r="AG1643">
        <v>18.247646629999998</v>
      </c>
      <c r="AH1643">
        <v>15191</v>
      </c>
      <c r="AI1643">
        <v>15675.916670000001</v>
      </c>
      <c r="AJ1643">
        <v>0</v>
      </c>
      <c r="AK1643">
        <v>0</v>
      </c>
      <c r="AL1643">
        <v>0</v>
      </c>
      <c r="AM1643">
        <v>0</v>
      </c>
      <c r="AN1643">
        <v>0</v>
      </c>
      <c r="AO1643" t="s">
        <v>135</v>
      </c>
      <c r="AP1643">
        <v>0</v>
      </c>
      <c r="AQ1643">
        <v>0</v>
      </c>
      <c r="AR1643">
        <v>0</v>
      </c>
      <c r="AS1643">
        <v>0</v>
      </c>
      <c r="AT1643">
        <v>0</v>
      </c>
      <c r="AU1643">
        <v>0</v>
      </c>
      <c r="AV1643">
        <v>0</v>
      </c>
      <c r="AW1643">
        <v>0</v>
      </c>
      <c r="AX1643">
        <v>0</v>
      </c>
      <c r="AY1643">
        <v>0</v>
      </c>
      <c r="AZ1643">
        <v>0</v>
      </c>
      <c r="BA1643">
        <v>0</v>
      </c>
      <c r="BB1643">
        <v>0</v>
      </c>
      <c r="BC1643">
        <v>7886.5833329999996</v>
      </c>
      <c r="BD1643">
        <v>0</v>
      </c>
      <c r="BE1643">
        <v>0</v>
      </c>
      <c r="BF1643">
        <v>15675.916670000001</v>
      </c>
      <c r="BG1643">
        <v>23.208572220000001</v>
      </c>
      <c r="BH1643">
        <v>3767.25</v>
      </c>
      <c r="BI1643">
        <v>20.492396809999999</v>
      </c>
      <c r="BJ1643">
        <v>50.641827399999997</v>
      </c>
      <c r="BK1643">
        <v>92704</v>
      </c>
      <c r="BL1643">
        <v>57261</v>
      </c>
      <c r="BM1643">
        <v>103608</v>
      </c>
      <c r="BN1643">
        <v>29.884099859999999</v>
      </c>
      <c r="BO1643">
        <v>22</v>
      </c>
      <c r="BP1643">
        <v>1531</v>
      </c>
      <c r="BQ1643">
        <v>9.7679759740000005</v>
      </c>
      <c r="BR1643" t="s">
        <v>136</v>
      </c>
      <c r="BS1643" t="s">
        <v>136</v>
      </c>
      <c r="BT1643">
        <v>6831.5</v>
      </c>
      <c r="BU1643">
        <v>1013.916667</v>
      </c>
      <c r="BV1643">
        <v>602.66666669999995</v>
      </c>
      <c r="BW1643">
        <v>1896.166667</v>
      </c>
      <c r="BX1643">
        <v>15679.333329999999</v>
      </c>
      <c r="BY1643">
        <v>0</v>
      </c>
      <c r="BZ1643">
        <v>0</v>
      </c>
      <c r="CA1643">
        <v>13458.25</v>
      </c>
      <c r="CB1643">
        <v>0</v>
      </c>
      <c r="CC1643" t="s">
        <v>137</v>
      </c>
    </row>
    <row r="1644" spans="1:81" x14ac:dyDescent="0.25">
      <c r="A1644">
        <v>13</v>
      </c>
      <c r="B1644">
        <v>15000</v>
      </c>
      <c r="C1644">
        <v>1</v>
      </c>
      <c r="D1644">
        <v>0.35</v>
      </c>
      <c r="E1644">
        <v>0.75</v>
      </c>
      <c r="F1644">
        <v>47.5</v>
      </c>
      <c r="G1644" t="s">
        <v>20</v>
      </c>
      <c r="H1644">
        <v>10</v>
      </c>
      <c r="I1644">
        <v>10</v>
      </c>
      <c r="J1644" t="b">
        <v>1</v>
      </c>
      <c r="K1644">
        <v>150</v>
      </c>
      <c r="L1644">
        <v>120</v>
      </c>
      <c r="M1644">
        <v>240</v>
      </c>
      <c r="N1644">
        <v>6</v>
      </c>
      <c r="O1644">
        <v>36</v>
      </c>
      <c r="P1644" t="b">
        <v>1</v>
      </c>
      <c r="Q1644" t="s">
        <v>133</v>
      </c>
      <c r="R1644" t="s">
        <v>134</v>
      </c>
      <c r="S1644" t="b">
        <v>1</v>
      </c>
      <c r="T1644">
        <v>0.4</v>
      </c>
      <c r="U1644">
        <v>4.32</v>
      </c>
      <c r="V1644">
        <v>18.88</v>
      </c>
      <c r="W1644">
        <v>3.36</v>
      </c>
      <c r="X1644">
        <v>18.8</v>
      </c>
      <c r="Y1644">
        <v>14.24</v>
      </c>
      <c r="Z1644">
        <v>1.2</v>
      </c>
      <c r="AA1644">
        <v>0.56000000000000005</v>
      </c>
      <c r="AB1644">
        <v>1.68</v>
      </c>
      <c r="AC1644">
        <v>14.8</v>
      </c>
      <c r="AD1644">
        <v>7.92</v>
      </c>
      <c r="AE1644">
        <v>9.1199999999999992</v>
      </c>
      <c r="AF1644">
        <v>100</v>
      </c>
      <c r="AG1644">
        <v>3.2478755580000001</v>
      </c>
      <c r="AH1644">
        <v>13886</v>
      </c>
      <c r="AI1644">
        <v>14305.333329999999</v>
      </c>
      <c r="AJ1644">
        <v>0</v>
      </c>
      <c r="AK1644">
        <v>0</v>
      </c>
      <c r="AL1644">
        <v>0</v>
      </c>
      <c r="AM1644">
        <v>0</v>
      </c>
      <c r="AN1644">
        <v>0</v>
      </c>
      <c r="AO1644" t="s">
        <v>135</v>
      </c>
      <c r="AP1644">
        <v>0</v>
      </c>
      <c r="AQ1644">
        <v>0</v>
      </c>
      <c r="AR1644">
        <v>0</v>
      </c>
      <c r="AS1644">
        <v>0</v>
      </c>
      <c r="AT1644">
        <v>0</v>
      </c>
      <c r="AU1644">
        <v>0</v>
      </c>
      <c r="AV1644">
        <v>0</v>
      </c>
      <c r="AW1644">
        <v>0</v>
      </c>
      <c r="AX1644">
        <v>0</v>
      </c>
      <c r="AY1644">
        <v>0</v>
      </c>
      <c r="AZ1644">
        <v>0</v>
      </c>
      <c r="BA1644">
        <v>0</v>
      </c>
      <c r="BB1644">
        <v>0</v>
      </c>
      <c r="BC1644">
        <v>7193.25</v>
      </c>
      <c r="BD1644">
        <v>0</v>
      </c>
      <c r="BE1644">
        <v>0</v>
      </c>
      <c r="BF1644">
        <v>14305.333329999999</v>
      </c>
      <c r="BG1644">
        <v>22.503550690000001</v>
      </c>
      <c r="BH1644">
        <v>3335.833333</v>
      </c>
      <c r="BI1644">
        <v>19.724902780000001</v>
      </c>
      <c r="BJ1644">
        <v>50</v>
      </c>
      <c r="BK1644">
        <v>95706</v>
      </c>
      <c r="BL1644">
        <v>62320</v>
      </c>
      <c r="BM1644">
        <v>106926</v>
      </c>
      <c r="BN1644">
        <v>31.662811779999998</v>
      </c>
      <c r="BO1644">
        <v>20</v>
      </c>
      <c r="BP1644">
        <v>1469.916667</v>
      </c>
      <c r="BQ1644">
        <v>10.279082069999999</v>
      </c>
      <c r="BR1644" t="s">
        <v>136</v>
      </c>
      <c r="BS1644" t="s">
        <v>136</v>
      </c>
      <c r="BT1644">
        <v>6124.3333329999996</v>
      </c>
      <c r="BU1644">
        <v>1034.083333</v>
      </c>
      <c r="BV1644">
        <v>564.33333330000005</v>
      </c>
      <c r="BW1644">
        <v>1683.833333</v>
      </c>
      <c r="BX1644">
        <v>14300.333329999999</v>
      </c>
      <c r="BY1644">
        <v>0</v>
      </c>
      <c r="BZ1644">
        <v>0</v>
      </c>
      <c r="CA1644">
        <v>12460.083329999999</v>
      </c>
      <c r="CB1644">
        <v>0</v>
      </c>
      <c r="CC1644" t="s">
        <v>137</v>
      </c>
    </row>
    <row r="1645" spans="1:81" x14ac:dyDescent="0.25">
      <c r="A1645">
        <v>11</v>
      </c>
      <c r="B1645">
        <v>15000</v>
      </c>
      <c r="C1645">
        <v>1</v>
      </c>
      <c r="D1645">
        <v>0.35</v>
      </c>
      <c r="E1645">
        <v>0.75</v>
      </c>
      <c r="F1645">
        <v>47.5</v>
      </c>
      <c r="G1645" t="s">
        <v>20</v>
      </c>
      <c r="H1645">
        <v>10</v>
      </c>
      <c r="I1645">
        <v>10</v>
      </c>
      <c r="J1645" t="b">
        <v>1</v>
      </c>
      <c r="K1645">
        <v>150</v>
      </c>
      <c r="L1645">
        <v>120</v>
      </c>
      <c r="M1645">
        <v>240</v>
      </c>
      <c r="N1645">
        <v>6</v>
      </c>
      <c r="O1645">
        <v>36</v>
      </c>
      <c r="P1645" t="b">
        <v>1</v>
      </c>
      <c r="Q1645" t="s">
        <v>133</v>
      </c>
      <c r="R1645" t="s">
        <v>134</v>
      </c>
      <c r="S1645" t="b">
        <v>1</v>
      </c>
      <c r="T1645">
        <v>0.4</v>
      </c>
      <c r="U1645">
        <v>4.32</v>
      </c>
      <c r="V1645">
        <v>18.88</v>
      </c>
      <c r="W1645">
        <v>3.36</v>
      </c>
      <c r="X1645">
        <v>18.8</v>
      </c>
      <c r="Y1645">
        <v>14.24</v>
      </c>
      <c r="Z1645">
        <v>1.2</v>
      </c>
      <c r="AA1645">
        <v>0.56000000000000005</v>
      </c>
      <c r="AB1645">
        <v>1.68</v>
      </c>
      <c r="AC1645">
        <v>14.8</v>
      </c>
      <c r="AD1645">
        <v>7.92</v>
      </c>
      <c r="AE1645">
        <v>9.1199999999999992</v>
      </c>
      <c r="AF1645">
        <v>104</v>
      </c>
      <c r="AG1645">
        <v>10.25862747</v>
      </c>
      <c r="AH1645">
        <v>12721</v>
      </c>
      <c r="AI1645">
        <v>13850.5</v>
      </c>
      <c r="AJ1645">
        <v>0</v>
      </c>
      <c r="AK1645">
        <v>0</v>
      </c>
      <c r="AL1645">
        <v>0</v>
      </c>
      <c r="AM1645">
        <v>0</v>
      </c>
      <c r="AN1645">
        <v>0</v>
      </c>
      <c r="AO1645" t="s">
        <v>135</v>
      </c>
      <c r="AP1645">
        <v>0</v>
      </c>
      <c r="AQ1645">
        <v>0</v>
      </c>
      <c r="AR1645">
        <v>0</v>
      </c>
      <c r="AS1645">
        <v>0</v>
      </c>
      <c r="AT1645">
        <v>0</v>
      </c>
      <c r="AU1645">
        <v>0</v>
      </c>
      <c r="AV1645">
        <v>0</v>
      </c>
      <c r="AW1645">
        <v>0</v>
      </c>
      <c r="AX1645">
        <v>0</v>
      </c>
      <c r="AY1645">
        <v>0</v>
      </c>
      <c r="AZ1645">
        <v>0</v>
      </c>
      <c r="BA1645">
        <v>0</v>
      </c>
      <c r="BB1645">
        <v>0</v>
      </c>
      <c r="BC1645">
        <v>6894.25</v>
      </c>
      <c r="BD1645">
        <v>0</v>
      </c>
      <c r="BE1645">
        <v>0</v>
      </c>
      <c r="BF1645">
        <v>13850.5</v>
      </c>
      <c r="BG1645">
        <v>21.54504549</v>
      </c>
      <c r="BH1645">
        <v>3083.25</v>
      </c>
      <c r="BI1645">
        <v>12.129549559999999</v>
      </c>
      <c r="BJ1645">
        <v>49.713072869999998</v>
      </c>
      <c r="BK1645">
        <v>97061</v>
      </c>
      <c r="BL1645">
        <v>64877</v>
      </c>
      <c r="BM1645">
        <v>109694</v>
      </c>
      <c r="BN1645">
        <v>34.096596140000003</v>
      </c>
      <c r="BO1645">
        <v>23</v>
      </c>
      <c r="BP1645">
        <v>1349</v>
      </c>
      <c r="BQ1645">
        <v>9.7358464050000002</v>
      </c>
      <c r="BR1645" t="s">
        <v>136</v>
      </c>
      <c r="BS1645" t="s">
        <v>136</v>
      </c>
      <c r="BT1645">
        <v>5861.8333329999996</v>
      </c>
      <c r="BU1645">
        <v>995.41666669999995</v>
      </c>
      <c r="BV1645">
        <v>522.08333330000005</v>
      </c>
      <c r="BW1645">
        <v>1516.416667</v>
      </c>
      <c r="BX1645">
        <v>13840</v>
      </c>
      <c r="BY1645">
        <v>0</v>
      </c>
      <c r="BZ1645">
        <v>0</v>
      </c>
      <c r="CA1645">
        <v>12335.083329999999</v>
      </c>
      <c r="CB1645">
        <v>0</v>
      </c>
      <c r="CC1645" t="s">
        <v>137</v>
      </c>
    </row>
    <row r="1646" spans="1:81" x14ac:dyDescent="0.25">
      <c r="A1646">
        <v>10</v>
      </c>
      <c r="B1646">
        <v>15000</v>
      </c>
      <c r="C1646">
        <v>1</v>
      </c>
      <c r="D1646">
        <v>0.35</v>
      </c>
      <c r="E1646">
        <v>0.75</v>
      </c>
      <c r="F1646">
        <v>47.5</v>
      </c>
      <c r="G1646" t="s">
        <v>20</v>
      </c>
      <c r="H1646">
        <v>10</v>
      </c>
      <c r="I1646">
        <v>10</v>
      </c>
      <c r="J1646" t="b">
        <v>1</v>
      </c>
      <c r="K1646">
        <v>150</v>
      </c>
      <c r="L1646">
        <v>120</v>
      </c>
      <c r="M1646">
        <v>240</v>
      </c>
      <c r="N1646">
        <v>6</v>
      </c>
      <c r="O1646">
        <v>36</v>
      </c>
      <c r="P1646" t="b">
        <v>1</v>
      </c>
      <c r="Q1646" t="s">
        <v>133</v>
      </c>
      <c r="R1646" t="s">
        <v>134</v>
      </c>
      <c r="S1646" t="b">
        <v>1</v>
      </c>
      <c r="T1646">
        <v>0.4</v>
      </c>
      <c r="U1646">
        <v>4.32</v>
      </c>
      <c r="V1646">
        <v>18.88</v>
      </c>
      <c r="W1646">
        <v>3.36</v>
      </c>
      <c r="X1646">
        <v>18.8</v>
      </c>
      <c r="Y1646">
        <v>14.24</v>
      </c>
      <c r="Z1646">
        <v>1.2</v>
      </c>
      <c r="AA1646">
        <v>0.56000000000000005</v>
      </c>
      <c r="AB1646">
        <v>1.68</v>
      </c>
      <c r="AC1646">
        <v>14.8</v>
      </c>
      <c r="AD1646">
        <v>7.92</v>
      </c>
      <c r="AE1646">
        <v>9.1199999999999992</v>
      </c>
      <c r="AF1646">
        <v>102</v>
      </c>
      <c r="AG1646">
        <v>2.1659238410000001</v>
      </c>
      <c r="AH1646">
        <v>12789</v>
      </c>
      <c r="AI1646">
        <v>14256.333329999999</v>
      </c>
      <c r="AJ1646">
        <v>0</v>
      </c>
      <c r="AK1646">
        <v>0</v>
      </c>
      <c r="AL1646">
        <v>0</v>
      </c>
      <c r="AM1646">
        <v>0</v>
      </c>
      <c r="AN1646">
        <v>0</v>
      </c>
      <c r="AO1646" t="s">
        <v>135</v>
      </c>
      <c r="AP1646">
        <v>0</v>
      </c>
      <c r="AQ1646">
        <v>0</v>
      </c>
      <c r="AR1646">
        <v>0</v>
      </c>
      <c r="AS1646">
        <v>0</v>
      </c>
      <c r="AT1646">
        <v>0</v>
      </c>
      <c r="AU1646">
        <v>0</v>
      </c>
      <c r="AV1646">
        <v>0</v>
      </c>
      <c r="AW1646">
        <v>0</v>
      </c>
      <c r="AX1646">
        <v>0</v>
      </c>
      <c r="AY1646">
        <v>0</v>
      </c>
      <c r="AZ1646">
        <v>0</v>
      </c>
      <c r="BA1646">
        <v>0</v>
      </c>
      <c r="BB1646">
        <v>0</v>
      </c>
      <c r="BC1646">
        <v>7055.4166670000004</v>
      </c>
      <c r="BD1646">
        <v>0</v>
      </c>
      <c r="BE1646">
        <v>0</v>
      </c>
      <c r="BF1646">
        <v>14256.333329999999</v>
      </c>
      <c r="BG1646">
        <v>22.936408719999999</v>
      </c>
      <c r="BH1646">
        <v>3387.25</v>
      </c>
      <c r="BI1646">
        <v>8.5698647280000007</v>
      </c>
      <c r="BJ1646">
        <v>49.292360619999997</v>
      </c>
      <c r="BK1646">
        <v>95074</v>
      </c>
      <c r="BL1646">
        <v>61276</v>
      </c>
      <c r="BM1646">
        <v>107444</v>
      </c>
      <c r="BN1646">
        <v>33.264722640000002</v>
      </c>
      <c r="BO1646">
        <v>22</v>
      </c>
      <c r="BP1646">
        <v>1451.333333</v>
      </c>
      <c r="BQ1646">
        <v>10.17822116</v>
      </c>
      <c r="BR1646" t="s">
        <v>136</v>
      </c>
      <c r="BS1646" t="s">
        <v>136</v>
      </c>
      <c r="BT1646">
        <v>6035.5833329999996</v>
      </c>
      <c r="BU1646">
        <v>984.58333330000005</v>
      </c>
      <c r="BV1646">
        <v>542.83333330000005</v>
      </c>
      <c r="BW1646">
        <v>1666.416667</v>
      </c>
      <c r="BX1646">
        <v>14249.083329999999</v>
      </c>
      <c r="BY1646">
        <v>0</v>
      </c>
      <c r="BZ1646">
        <v>0</v>
      </c>
      <c r="CA1646">
        <v>12528.083329999999</v>
      </c>
      <c r="CB1646">
        <v>0</v>
      </c>
      <c r="CC1646" t="s">
        <v>137</v>
      </c>
    </row>
    <row r="1647" spans="1:81" x14ac:dyDescent="0.25">
      <c r="A1647">
        <v>1</v>
      </c>
      <c r="B1647">
        <v>15000</v>
      </c>
      <c r="C1647">
        <v>1</v>
      </c>
      <c r="D1647">
        <v>0.35</v>
      </c>
      <c r="E1647">
        <v>0.75</v>
      </c>
      <c r="F1647">
        <v>47.5</v>
      </c>
      <c r="G1647" t="s">
        <v>20</v>
      </c>
      <c r="H1647">
        <v>10</v>
      </c>
      <c r="I1647">
        <v>10</v>
      </c>
      <c r="J1647" t="b">
        <v>1</v>
      </c>
      <c r="K1647">
        <v>150</v>
      </c>
      <c r="L1647">
        <v>120</v>
      </c>
      <c r="M1647">
        <v>240</v>
      </c>
      <c r="N1647">
        <v>6</v>
      </c>
      <c r="O1647">
        <v>36</v>
      </c>
      <c r="P1647" t="b">
        <v>1</v>
      </c>
      <c r="Q1647" t="s">
        <v>133</v>
      </c>
      <c r="R1647" t="s">
        <v>134</v>
      </c>
      <c r="S1647" t="b">
        <v>1</v>
      </c>
      <c r="T1647">
        <v>0.4</v>
      </c>
      <c r="U1647">
        <v>4.32</v>
      </c>
      <c r="V1647">
        <v>18.88</v>
      </c>
      <c r="W1647">
        <v>3.36</v>
      </c>
      <c r="X1647">
        <v>18.8</v>
      </c>
      <c r="Y1647">
        <v>14.24</v>
      </c>
      <c r="Z1647">
        <v>1.2</v>
      </c>
      <c r="AA1647">
        <v>0.56000000000000005</v>
      </c>
      <c r="AB1647">
        <v>1.68</v>
      </c>
      <c r="AC1647">
        <v>14.8</v>
      </c>
      <c r="AD1647">
        <v>7.92</v>
      </c>
      <c r="AE1647">
        <v>9.1199999999999992</v>
      </c>
      <c r="AF1647">
        <v>107</v>
      </c>
      <c r="AG1647">
        <v>27.0538332</v>
      </c>
      <c r="AH1647">
        <v>16031</v>
      </c>
      <c r="AI1647">
        <v>14480.75</v>
      </c>
      <c r="AJ1647">
        <v>0</v>
      </c>
      <c r="AK1647">
        <v>0</v>
      </c>
      <c r="AL1647">
        <v>0</v>
      </c>
      <c r="AM1647">
        <v>0</v>
      </c>
      <c r="AN1647">
        <v>0</v>
      </c>
      <c r="AO1647" t="s">
        <v>135</v>
      </c>
      <c r="AP1647">
        <v>0</v>
      </c>
      <c r="AQ1647">
        <v>0</v>
      </c>
      <c r="AR1647">
        <v>0</v>
      </c>
      <c r="AS1647">
        <v>0</v>
      </c>
      <c r="AT1647">
        <v>0</v>
      </c>
      <c r="AU1647">
        <v>0</v>
      </c>
      <c r="AV1647">
        <v>0</v>
      </c>
      <c r="AW1647">
        <v>0</v>
      </c>
      <c r="AX1647">
        <v>0</v>
      </c>
      <c r="AY1647">
        <v>0</v>
      </c>
      <c r="AZ1647">
        <v>0</v>
      </c>
      <c r="BA1647">
        <v>0</v>
      </c>
      <c r="BB1647">
        <v>0</v>
      </c>
      <c r="BC1647">
        <v>7165.5833329999996</v>
      </c>
      <c r="BD1647">
        <v>0</v>
      </c>
      <c r="BE1647">
        <v>0</v>
      </c>
      <c r="BF1647">
        <v>14480.75</v>
      </c>
      <c r="BG1647">
        <v>23.20951075</v>
      </c>
      <c r="BH1647">
        <v>3479.916667</v>
      </c>
      <c r="BI1647">
        <v>33.803256189999999</v>
      </c>
      <c r="BJ1647">
        <v>49.597654540000001</v>
      </c>
      <c r="BK1647">
        <v>101983</v>
      </c>
      <c r="BL1647">
        <v>62338</v>
      </c>
      <c r="BM1647">
        <v>111526</v>
      </c>
      <c r="BN1647">
        <v>26.81413062</v>
      </c>
      <c r="BO1647">
        <v>15</v>
      </c>
      <c r="BP1647">
        <v>1470.416667</v>
      </c>
      <c r="BQ1647">
        <v>10.156586819999999</v>
      </c>
      <c r="BR1647" t="s">
        <v>136</v>
      </c>
      <c r="BS1647" t="s">
        <v>136</v>
      </c>
      <c r="BT1647">
        <v>6156.0833329999996</v>
      </c>
      <c r="BU1647">
        <v>974.75</v>
      </c>
      <c r="BV1647">
        <v>537.58333330000005</v>
      </c>
      <c r="BW1647">
        <v>1738.25</v>
      </c>
      <c r="BX1647">
        <v>14466.916670000001</v>
      </c>
      <c r="BY1647">
        <v>0</v>
      </c>
      <c r="BZ1647">
        <v>0</v>
      </c>
      <c r="CA1647">
        <v>12352.5</v>
      </c>
      <c r="CB1647">
        <v>0</v>
      </c>
      <c r="CC1647" t="s">
        <v>137</v>
      </c>
    </row>
    <row r="1648" spans="1:81" x14ac:dyDescent="0.25">
      <c r="A1648">
        <v>6</v>
      </c>
      <c r="B1648">
        <v>15000</v>
      </c>
      <c r="C1648">
        <v>1</v>
      </c>
      <c r="D1648">
        <v>0.35</v>
      </c>
      <c r="E1648">
        <v>0.75</v>
      </c>
      <c r="F1648">
        <v>47.5</v>
      </c>
      <c r="G1648" t="s">
        <v>20</v>
      </c>
      <c r="H1648">
        <v>10</v>
      </c>
      <c r="I1648">
        <v>10</v>
      </c>
      <c r="J1648" t="b">
        <v>1</v>
      </c>
      <c r="K1648">
        <v>150</v>
      </c>
      <c r="L1648">
        <v>120</v>
      </c>
      <c r="M1648">
        <v>240</v>
      </c>
      <c r="N1648">
        <v>6</v>
      </c>
      <c r="O1648">
        <v>36</v>
      </c>
      <c r="P1648" t="b">
        <v>1</v>
      </c>
      <c r="Q1648" t="s">
        <v>133</v>
      </c>
      <c r="R1648" t="s">
        <v>134</v>
      </c>
      <c r="S1648" t="b">
        <v>1</v>
      </c>
      <c r="T1648">
        <v>0.4</v>
      </c>
      <c r="U1648">
        <v>4.32</v>
      </c>
      <c r="V1648">
        <v>18.88</v>
      </c>
      <c r="W1648">
        <v>3.36</v>
      </c>
      <c r="X1648">
        <v>18.8</v>
      </c>
      <c r="Y1648">
        <v>14.24</v>
      </c>
      <c r="Z1648">
        <v>1.2</v>
      </c>
      <c r="AA1648">
        <v>0.56000000000000005</v>
      </c>
      <c r="AB1648">
        <v>1.68</v>
      </c>
      <c r="AC1648">
        <v>14.8</v>
      </c>
      <c r="AD1648">
        <v>7.92</v>
      </c>
      <c r="AE1648">
        <v>9.1199999999999992</v>
      </c>
      <c r="AF1648">
        <v>111</v>
      </c>
      <c r="AG1648">
        <v>6.7954934400000004</v>
      </c>
      <c r="AH1648">
        <v>14024</v>
      </c>
      <c r="AI1648">
        <v>13821.25</v>
      </c>
      <c r="AJ1648">
        <v>0</v>
      </c>
      <c r="AK1648">
        <v>0</v>
      </c>
      <c r="AL1648">
        <v>0</v>
      </c>
      <c r="AM1648">
        <v>0</v>
      </c>
      <c r="AN1648">
        <v>0</v>
      </c>
      <c r="AO1648" t="s">
        <v>135</v>
      </c>
      <c r="AP1648">
        <v>0</v>
      </c>
      <c r="AQ1648">
        <v>0</v>
      </c>
      <c r="AR1648">
        <v>0</v>
      </c>
      <c r="AS1648">
        <v>0</v>
      </c>
      <c r="AT1648">
        <v>0</v>
      </c>
      <c r="AU1648">
        <v>0</v>
      </c>
      <c r="AV1648">
        <v>0</v>
      </c>
      <c r="AW1648">
        <v>0</v>
      </c>
      <c r="AX1648">
        <v>0</v>
      </c>
      <c r="AY1648">
        <v>0</v>
      </c>
      <c r="AZ1648">
        <v>0</v>
      </c>
      <c r="BA1648">
        <v>0</v>
      </c>
      <c r="BB1648">
        <v>0</v>
      </c>
      <c r="BC1648">
        <v>6872.8333329999996</v>
      </c>
      <c r="BD1648">
        <v>0</v>
      </c>
      <c r="BE1648">
        <v>0</v>
      </c>
      <c r="BF1648">
        <v>13821.25</v>
      </c>
      <c r="BG1648">
        <v>22.198241429999999</v>
      </c>
      <c r="BH1648">
        <v>3179.583333</v>
      </c>
      <c r="BI1648">
        <v>26.262122080000001</v>
      </c>
      <c r="BJ1648">
        <v>50.092698230000003</v>
      </c>
      <c r="BK1648">
        <v>104419</v>
      </c>
      <c r="BL1648">
        <v>68105</v>
      </c>
      <c r="BM1648">
        <v>116074</v>
      </c>
      <c r="BN1648">
        <v>30.180496120000001</v>
      </c>
      <c r="BO1648">
        <v>19</v>
      </c>
      <c r="BP1648">
        <v>1388.333333</v>
      </c>
      <c r="BQ1648">
        <v>10.05301366</v>
      </c>
      <c r="BR1648" t="s">
        <v>136</v>
      </c>
      <c r="BS1648" t="s">
        <v>136</v>
      </c>
      <c r="BT1648">
        <v>5865.1666670000004</v>
      </c>
      <c r="BU1648">
        <v>971.83333330000005</v>
      </c>
      <c r="BV1648">
        <v>522.75</v>
      </c>
      <c r="BW1648">
        <v>1568.416667</v>
      </c>
      <c r="BX1648">
        <v>13812.5</v>
      </c>
      <c r="BY1648">
        <v>0</v>
      </c>
      <c r="BZ1648">
        <v>0</v>
      </c>
      <c r="CA1648">
        <v>12114.833329999999</v>
      </c>
      <c r="CB1648">
        <v>0</v>
      </c>
      <c r="CC1648" t="s">
        <v>137</v>
      </c>
    </row>
    <row r="1649" spans="1:81" x14ac:dyDescent="0.25">
      <c r="A1649">
        <v>14</v>
      </c>
      <c r="B1649">
        <v>15000</v>
      </c>
      <c r="C1649">
        <v>1</v>
      </c>
      <c r="D1649">
        <v>0.35</v>
      </c>
      <c r="E1649">
        <v>0.75</v>
      </c>
      <c r="F1649">
        <v>47.5</v>
      </c>
      <c r="G1649" t="s">
        <v>20</v>
      </c>
      <c r="H1649">
        <v>10</v>
      </c>
      <c r="I1649">
        <v>10</v>
      </c>
      <c r="J1649" t="b">
        <v>1</v>
      </c>
      <c r="K1649">
        <v>150</v>
      </c>
      <c r="L1649">
        <v>120</v>
      </c>
      <c r="M1649">
        <v>240</v>
      </c>
      <c r="N1649">
        <v>6</v>
      </c>
      <c r="O1649">
        <v>36</v>
      </c>
      <c r="P1649" t="b">
        <v>1</v>
      </c>
      <c r="Q1649" t="s">
        <v>133</v>
      </c>
      <c r="R1649" t="s">
        <v>134</v>
      </c>
      <c r="S1649" t="b">
        <v>1</v>
      </c>
      <c r="T1649">
        <v>0.4</v>
      </c>
      <c r="U1649">
        <v>4.32</v>
      </c>
      <c r="V1649">
        <v>18.88</v>
      </c>
      <c r="W1649">
        <v>3.36</v>
      </c>
      <c r="X1649">
        <v>18.8</v>
      </c>
      <c r="Y1649">
        <v>14.24</v>
      </c>
      <c r="Z1649">
        <v>1.2</v>
      </c>
      <c r="AA1649">
        <v>0.56000000000000005</v>
      </c>
      <c r="AB1649">
        <v>1.68</v>
      </c>
      <c r="AC1649">
        <v>14.8</v>
      </c>
      <c r="AD1649">
        <v>7.92</v>
      </c>
      <c r="AE1649">
        <v>9.1199999999999992</v>
      </c>
      <c r="AF1649">
        <v>96</v>
      </c>
      <c r="AG1649">
        <v>25.624246599999999</v>
      </c>
      <c r="AH1649">
        <v>17421</v>
      </c>
      <c r="AI1649">
        <v>15472.166670000001</v>
      </c>
      <c r="AJ1649">
        <v>0</v>
      </c>
      <c r="AK1649">
        <v>0</v>
      </c>
      <c r="AL1649">
        <v>0</v>
      </c>
      <c r="AM1649">
        <v>0</v>
      </c>
      <c r="AN1649">
        <v>0</v>
      </c>
      <c r="AO1649" t="s">
        <v>135</v>
      </c>
      <c r="AP1649">
        <v>0</v>
      </c>
      <c r="AQ1649">
        <v>0</v>
      </c>
      <c r="AR1649">
        <v>0</v>
      </c>
      <c r="AS1649">
        <v>0</v>
      </c>
      <c r="AT1649">
        <v>0</v>
      </c>
      <c r="AU1649">
        <v>0</v>
      </c>
      <c r="AV1649">
        <v>0</v>
      </c>
      <c r="AW1649">
        <v>0</v>
      </c>
      <c r="AX1649">
        <v>0</v>
      </c>
      <c r="AY1649">
        <v>0</v>
      </c>
      <c r="AZ1649">
        <v>0</v>
      </c>
      <c r="BA1649">
        <v>0</v>
      </c>
      <c r="BB1649">
        <v>0</v>
      </c>
      <c r="BC1649">
        <v>7690.8333329999996</v>
      </c>
      <c r="BD1649">
        <v>0</v>
      </c>
      <c r="BE1649">
        <v>0</v>
      </c>
      <c r="BF1649">
        <v>15472.166670000001</v>
      </c>
      <c r="BG1649">
        <v>22.949000130000002</v>
      </c>
      <c r="BH1649">
        <v>3684.083333</v>
      </c>
      <c r="BI1649">
        <v>36.63394753</v>
      </c>
      <c r="BJ1649">
        <v>49.962688710000002</v>
      </c>
      <c r="BK1649">
        <v>99347</v>
      </c>
      <c r="BL1649">
        <v>61359</v>
      </c>
      <c r="BM1649">
        <v>108094</v>
      </c>
      <c r="BN1649">
        <v>26.378846710000001</v>
      </c>
      <c r="BO1649">
        <v>15</v>
      </c>
      <c r="BP1649">
        <v>1541.75</v>
      </c>
      <c r="BQ1649">
        <v>9.9660963430000002</v>
      </c>
      <c r="BR1649" t="s">
        <v>136</v>
      </c>
      <c r="BS1649" t="s">
        <v>136</v>
      </c>
      <c r="BT1649">
        <v>6587.3333329999996</v>
      </c>
      <c r="BU1649">
        <v>1065</v>
      </c>
      <c r="BV1649">
        <v>582.5</v>
      </c>
      <c r="BW1649">
        <v>1833.083333</v>
      </c>
      <c r="BX1649">
        <v>15473.75</v>
      </c>
      <c r="BY1649">
        <v>0</v>
      </c>
      <c r="BZ1649">
        <v>0</v>
      </c>
      <c r="CA1649">
        <v>13218.083329999999</v>
      </c>
      <c r="CB1649">
        <v>0</v>
      </c>
      <c r="CC1649" t="s">
        <v>137</v>
      </c>
    </row>
    <row r="1650" spans="1:81" x14ac:dyDescent="0.25">
      <c r="A1650">
        <v>15</v>
      </c>
      <c r="B1650">
        <v>15000</v>
      </c>
      <c r="C1650">
        <v>1</v>
      </c>
      <c r="D1650">
        <v>0.35</v>
      </c>
      <c r="E1650">
        <v>0.75</v>
      </c>
      <c r="F1650">
        <v>47.5</v>
      </c>
      <c r="G1650" t="s">
        <v>20</v>
      </c>
      <c r="H1650">
        <v>10</v>
      </c>
      <c r="I1650">
        <v>10</v>
      </c>
      <c r="J1650" t="b">
        <v>1</v>
      </c>
      <c r="K1650">
        <v>150</v>
      </c>
      <c r="L1650">
        <v>120</v>
      </c>
      <c r="M1650">
        <v>240</v>
      </c>
      <c r="N1650">
        <v>6</v>
      </c>
      <c r="O1650">
        <v>36</v>
      </c>
      <c r="P1650" t="b">
        <v>1</v>
      </c>
      <c r="Q1650" t="s">
        <v>133</v>
      </c>
      <c r="R1650" t="s">
        <v>134</v>
      </c>
      <c r="S1650" t="b">
        <v>1</v>
      </c>
      <c r="T1650">
        <v>0.4</v>
      </c>
      <c r="U1650">
        <v>4.32</v>
      </c>
      <c r="V1650">
        <v>18.88</v>
      </c>
      <c r="W1650">
        <v>3.36</v>
      </c>
      <c r="X1650">
        <v>18.8</v>
      </c>
      <c r="Y1650">
        <v>14.24</v>
      </c>
      <c r="Z1650">
        <v>1.2</v>
      </c>
      <c r="AA1650">
        <v>0.56000000000000005</v>
      </c>
      <c r="AB1650">
        <v>1.68</v>
      </c>
      <c r="AC1650">
        <v>14.8</v>
      </c>
      <c r="AD1650">
        <v>7.92</v>
      </c>
      <c r="AE1650">
        <v>9.1199999999999992</v>
      </c>
      <c r="AF1650">
        <v>91</v>
      </c>
      <c r="AG1650">
        <v>5.0156284070000003</v>
      </c>
      <c r="AH1650">
        <v>13757</v>
      </c>
      <c r="AI1650">
        <v>15466.416670000001</v>
      </c>
      <c r="AJ1650">
        <v>0</v>
      </c>
      <c r="AK1650">
        <v>0</v>
      </c>
      <c r="AL1650">
        <v>0</v>
      </c>
      <c r="AM1650">
        <v>0</v>
      </c>
      <c r="AN1650">
        <v>0</v>
      </c>
      <c r="AO1650" t="s">
        <v>135</v>
      </c>
      <c r="AP1650">
        <v>0</v>
      </c>
      <c r="AQ1650">
        <v>0</v>
      </c>
      <c r="AR1650">
        <v>0</v>
      </c>
      <c r="AS1650">
        <v>0</v>
      </c>
      <c r="AT1650">
        <v>0</v>
      </c>
      <c r="AU1650">
        <v>0</v>
      </c>
      <c r="AV1650">
        <v>0</v>
      </c>
      <c r="AW1650">
        <v>0</v>
      </c>
      <c r="AX1650">
        <v>0</v>
      </c>
      <c r="AY1650">
        <v>0</v>
      </c>
      <c r="AZ1650">
        <v>0</v>
      </c>
      <c r="BA1650">
        <v>0</v>
      </c>
      <c r="BB1650">
        <v>0</v>
      </c>
      <c r="BC1650">
        <v>7805.0833329999996</v>
      </c>
      <c r="BD1650">
        <v>0</v>
      </c>
      <c r="BE1650">
        <v>0</v>
      </c>
      <c r="BF1650">
        <v>15466.416670000001</v>
      </c>
      <c r="BG1650">
        <v>22.792745679999999</v>
      </c>
      <c r="BH1650">
        <v>3652.916667</v>
      </c>
      <c r="BI1650">
        <v>7.9595842120000002</v>
      </c>
      <c r="BJ1650">
        <v>50.781420369999999</v>
      </c>
      <c r="BK1650">
        <v>90756</v>
      </c>
      <c r="BL1650">
        <v>58372</v>
      </c>
      <c r="BM1650">
        <v>102754</v>
      </c>
      <c r="BN1650">
        <v>33.52625226</v>
      </c>
      <c r="BO1650">
        <v>23</v>
      </c>
      <c r="BP1650">
        <v>1592.583333</v>
      </c>
      <c r="BQ1650">
        <v>10.29772146</v>
      </c>
      <c r="BR1650" t="s">
        <v>136</v>
      </c>
      <c r="BS1650" t="s">
        <v>136</v>
      </c>
      <c r="BT1650">
        <v>6735.5</v>
      </c>
      <c r="BU1650">
        <v>1032</v>
      </c>
      <c r="BV1650">
        <v>610.58333330000005</v>
      </c>
      <c r="BW1650">
        <v>1827.083333</v>
      </c>
      <c r="BX1650">
        <v>15453.916670000001</v>
      </c>
      <c r="BY1650">
        <v>0</v>
      </c>
      <c r="BZ1650">
        <v>0</v>
      </c>
      <c r="CA1650">
        <v>13403.083329999999</v>
      </c>
      <c r="CB1650">
        <v>0</v>
      </c>
      <c r="CC1650" t="s">
        <v>137</v>
      </c>
    </row>
    <row r="1651" spans="1:81" x14ac:dyDescent="0.25">
      <c r="A1651">
        <v>12</v>
      </c>
      <c r="B1651">
        <v>15000</v>
      </c>
      <c r="C1651">
        <v>1</v>
      </c>
      <c r="D1651">
        <v>0.35</v>
      </c>
      <c r="E1651">
        <v>0.75</v>
      </c>
      <c r="F1651">
        <v>47.5</v>
      </c>
      <c r="G1651" t="s">
        <v>20</v>
      </c>
      <c r="H1651">
        <v>10</v>
      </c>
      <c r="I1651">
        <v>10</v>
      </c>
      <c r="J1651" t="b">
        <v>1</v>
      </c>
      <c r="K1651">
        <v>150</v>
      </c>
      <c r="L1651">
        <v>120</v>
      </c>
      <c r="M1651">
        <v>240</v>
      </c>
      <c r="N1651">
        <v>6</v>
      </c>
      <c r="O1651">
        <v>36</v>
      </c>
      <c r="P1651" t="b">
        <v>1</v>
      </c>
      <c r="Q1651" t="s">
        <v>133</v>
      </c>
      <c r="R1651" t="s">
        <v>134</v>
      </c>
      <c r="S1651" t="b">
        <v>1</v>
      </c>
      <c r="T1651">
        <v>0.4</v>
      </c>
      <c r="U1651">
        <v>4.32</v>
      </c>
      <c r="V1651">
        <v>18.88</v>
      </c>
      <c r="W1651">
        <v>3.36</v>
      </c>
      <c r="X1651">
        <v>18.8</v>
      </c>
      <c r="Y1651">
        <v>14.24</v>
      </c>
      <c r="Z1651">
        <v>1.2</v>
      </c>
      <c r="AA1651">
        <v>0.56000000000000005</v>
      </c>
      <c r="AB1651">
        <v>1.68</v>
      </c>
      <c r="AC1651">
        <v>14.8</v>
      </c>
      <c r="AD1651">
        <v>7.92</v>
      </c>
      <c r="AE1651">
        <v>9.1199999999999992</v>
      </c>
      <c r="AF1651">
        <v>103</v>
      </c>
      <c r="AG1651">
        <v>4.7607898229999996</v>
      </c>
      <c r="AH1651">
        <v>12813</v>
      </c>
      <c r="AI1651">
        <v>14357.75</v>
      </c>
      <c r="AJ1651">
        <v>0</v>
      </c>
      <c r="AK1651">
        <v>0</v>
      </c>
      <c r="AL1651">
        <v>0</v>
      </c>
      <c r="AM1651">
        <v>0</v>
      </c>
      <c r="AN1651">
        <v>0</v>
      </c>
      <c r="AO1651" t="s">
        <v>135</v>
      </c>
      <c r="AP1651">
        <v>0</v>
      </c>
      <c r="AQ1651">
        <v>0</v>
      </c>
      <c r="AR1651">
        <v>0</v>
      </c>
      <c r="AS1651">
        <v>0</v>
      </c>
      <c r="AT1651">
        <v>0</v>
      </c>
      <c r="AU1651">
        <v>0</v>
      </c>
      <c r="AV1651">
        <v>0</v>
      </c>
      <c r="AW1651">
        <v>0</v>
      </c>
      <c r="AX1651">
        <v>0</v>
      </c>
      <c r="AY1651">
        <v>0</v>
      </c>
      <c r="AZ1651">
        <v>0</v>
      </c>
      <c r="BA1651">
        <v>0</v>
      </c>
      <c r="BB1651">
        <v>0</v>
      </c>
      <c r="BC1651">
        <v>7187.25</v>
      </c>
      <c r="BD1651">
        <v>0</v>
      </c>
      <c r="BE1651">
        <v>0</v>
      </c>
      <c r="BF1651">
        <v>14357.75</v>
      </c>
      <c r="BG1651">
        <v>22.127158130000002</v>
      </c>
      <c r="BH1651">
        <v>3287.333333</v>
      </c>
      <c r="BI1651">
        <v>7.695309451</v>
      </c>
      <c r="BJ1651">
        <v>50.245844060000003</v>
      </c>
      <c r="BK1651">
        <v>97896</v>
      </c>
      <c r="BL1651">
        <v>64546</v>
      </c>
      <c r="BM1651">
        <v>110819</v>
      </c>
      <c r="BN1651">
        <v>34.467351549999997</v>
      </c>
      <c r="BO1651">
        <v>23</v>
      </c>
      <c r="BP1651">
        <v>1427.5</v>
      </c>
      <c r="BQ1651">
        <v>9.9343771069999995</v>
      </c>
      <c r="BR1651" t="s">
        <v>136</v>
      </c>
      <c r="BS1651" t="s">
        <v>136</v>
      </c>
      <c r="BT1651">
        <v>6146.3333329999996</v>
      </c>
      <c r="BU1651">
        <v>1008.916667</v>
      </c>
      <c r="BV1651">
        <v>532.66666669999995</v>
      </c>
      <c r="BW1651">
        <v>1653.5</v>
      </c>
      <c r="BX1651">
        <v>14356.583329999999</v>
      </c>
      <c r="BY1651">
        <v>0</v>
      </c>
      <c r="BZ1651">
        <v>0</v>
      </c>
      <c r="CA1651">
        <v>12648.666670000001</v>
      </c>
      <c r="CB1651">
        <v>0</v>
      </c>
      <c r="CC1651" t="s">
        <v>137</v>
      </c>
    </row>
    <row r="1652" spans="1:81" x14ac:dyDescent="0.25">
      <c r="A1652">
        <v>2</v>
      </c>
      <c r="B1652">
        <v>15000</v>
      </c>
      <c r="C1652">
        <v>1</v>
      </c>
      <c r="D1652">
        <v>0.35</v>
      </c>
      <c r="E1652">
        <v>0.75</v>
      </c>
      <c r="F1652">
        <v>47.5</v>
      </c>
      <c r="G1652" t="s">
        <v>20</v>
      </c>
      <c r="H1652">
        <v>10</v>
      </c>
      <c r="I1652">
        <v>10</v>
      </c>
      <c r="J1652" t="b">
        <v>1</v>
      </c>
      <c r="K1652">
        <v>150</v>
      </c>
      <c r="L1652">
        <v>120</v>
      </c>
      <c r="M1652">
        <v>240</v>
      </c>
      <c r="N1652">
        <v>6</v>
      </c>
      <c r="O1652">
        <v>36</v>
      </c>
      <c r="P1652" t="b">
        <v>1</v>
      </c>
      <c r="Q1652" t="s">
        <v>133</v>
      </c>
      <c r="R1652" t="s">
        <v>134</v>
      </c>
      <c r="S1652" t="b">
        <v>1</v>
      </c>
      <c r="T1652">
        <v>0.4</v>
      </c>
      <c r="U1652">
        <v>4.32</v>
      </c>
      <c r="V1652">
        <v>18.88</v>
      </c>
      <c r="W1652">
        <v>3.36</v>
      </c>
      <c r="X1652">
        <v>18.8</v>
      </c>
      <c r="Y1652">
        <v>14.24</v>
      </c>
      <c r="Z1652">
        <v>1.2</v>
      </c>
      <c r="AA1652">
        <v>0.56000000000000005</v>
      </c>
      <c r="AB1652">
        <v>1.68</v>
      </c>
      <c r="AC1652">
        <v>14.8</v>
      </c>
      <c r="AD1652">
        <v>7.92</v>
      </c>
      <c r="AE1652">
        <v>9.1199999999999992</v>
      </c>
      <c r="AF1652">
        <v>106</v>
      </c>
      <c r="AG1652">
        <v>23.878291239999999</v>
      </c>
      <c r="AH1652">
        <v>14888</v>
      </c>
      <c r="AI1652">
        <v>14328.333329999999</v>
      </c>
      <c r="AJ1652">
        <v>0</v>
      </c>
      <c r="AK1652">
        <v>0</v>
      </c>
      <c r="AL1652">
        <v>0</v>
      </c>
      <c r="AM1652">
        <v>0</v>
      </c>
      <c r="AN1652">
        <v>0</v>
      </c>
      <c r="AO1652" t="s">
        <v>135</v>
      </c>
      <c r="AP1652">
        <v>0</v>
      </c>
      <c r="AQ1652">
        <v>0</v>
      </c>
      <c r="AR1652">
        <v>0</v>
      </c>
      <c r="AS1652">
        <v>0</v>
      </c>
      <c r="AT1652">
        <v>0</v>
      </c>
      <c r="AU1652">
        <v>0</v>
      </c>
      <c r="AV1652">
        <v>0</v>
      </c>
      <c r="AW1652">
        <v>0</v>
      </c>
      <c r="AX1652">
        <v>0</v>
      </c>
      <c r="AY1652">
        <v>0</v>
      </c>
      <c r="AZ1652">
        <v>0</v>
      </c>
      <c r="BA1652">
        <v>0</v>
      </c>
      <c r="BB1652">
        <v>0</v>
      </c>
      <c r="BC1652">
        <v>7137.6666670000004</v>
      </c>
      <c r="BD1652">
        <v>0</v>
      </c>
      <c r="BE1652">
        <v>0</v>
      </c>
      <c r="BF1652">
        <v>14328.333329999999</v>
      </c>
      <c r="BG1652">
        <v>22.643915870000001</v>
      </c>
      <c r="BH1652">
        <v>3362.166667</v>
      </c>
      <c r="BI1652">
        <v>27.58597528</v>
      </c>
      <c r="BJ1652">
        <v>49.798495430000003</v>
      </c>
      <c r="BK1652">
        <v>104117</v>
      </c>
      <c r="BL1652">
        <v>66517</v>
      </c>
      <c r="BM1652">
        <v>115173</v>
      </c>
      <c r="BN1652">
        <v>28.706054569999999</v>
      </c>
      <c r="BO1652">
        <v>19</v>
      </c>
      <c r="BP1652">
        <v>1391.75</v>
      </c>
      <c r="BQ1652">
        <v>9.7040108079999996</v>
      </c>
      <c r="BR1652" t="s">
        <v>136</v>
      </c>
      <c r="BS1652" t="s">
        <v>136</v>
      </c>
      <c r="BT1652">
        <v>6060.3333329999996</v>
      </c>
      <c r="BU1652">
        <v>1041.666667</v>
      </c>
      <c r="BV1652">
        <v>523.33333330000005</v>
      </c>
      <c r="BW1652">
        <v>1670.416667</v>
      </c>
      <c r="BX1652">
        <v>14335.416670000001</v>
      </c>
      <c r="BY1652">
        <v>0</v>
      </c>
      <c r="BZ1652">
        <v>0</v>
      </c>
      <c r="CA1652">
        <v>12596.25</v>
      </c>
      <c r="CB1652">
        <v>0</v>
      </c>
      <c r="CC1652" t="s">
        <v>137</v>
      </c>
    </row>
    <row r="1653" spans="1:81" x14ac:dyDescent="0.25">
      <c r="A1653">
        <v>3</v>
      </c>
      <c r="B1653">
        <v>15000</v>
      </c>
      <c r="C1653">
        <v>1</v>
      </c>
      <c r="D1653">
        <v>0.35</v>
      </c>
      <c r="E1653">
        <v>0.75</v>
      </c>
      <c r="F1653">
        <v>47.5</v>
      </c>
      <c r="G1653" t="s">
        <v>20</v>
      </c>
      <c r="H1653">
        <v>10</v>
      </c>
      <c r="I1653">
        <v>10</v>
      </c>
      <c r="J1653" t="b">
        <v>1</v>
      </c>
      <c r="K1653">
        <v>150</v>
      </c>
      <c r="L1653">
        <v>120</v>
      </c>
      <c r="M1653">
        <v>240</v>
      </c>
      <c r="N1653">
        <v>6</v>
      </c>
      <c r="O1653">
        <v>36</v>
      </c>
      <c r="P1653" t="b">
        <v>1</v>
      </c>
      <c r="Q1653" t="s">
        <v>133</v>
      </c>
      <c r="R1653" t="s">
        <v>134</v>
      </c>
      <c r="S1653" t="b">
        <v>1</v>
      </c>
      <c r="T1653">
        <v>0.4</v>
      </c>
      <c r="U1653">
        <v>4.32</v>
      </c>
      <c r="V1653">
        <v>18.88</v>
      </c>
      <c r="W1653">
        <v>3.36</v>
      </c>
      <c r="X1653">
        <v>18.8</v>
      </c>
      <c r="Y1653">
        <v>14.24</v>
      </c>
      <c r="Z1653">
        <v>1.2</v>
      </c>
      <c r="AA1653">
        <v>0.56000000000000005</v>
      </c>
      <c r="AB1653">
        <v>1.68</v>
      </c>
      <c r="AC1653">
        <v>14.8</v>
      </c>
      <c r="AD1653">
        <v>7.92</v>
      </c>
      <c r="AE1653">
        <v>9.1199999999999992</v>
      </c>
      <c r="AF1653">
        <v>102</v>
      </c>
      <c r="AG1653">
        <v>2.3946509100000002</v>
      </c>
      <c r="AH1653">
        <v>12862</v>
      </c>
      <c r="AI1653">
        <v>14301.5</v>
      </c>
      <c r="AJ1653">
        <v>0</v>
      </c>
      <c r="AK1653">
        <v>0</v>
      </c>
      <c r="AL1653">
        <v>0</v>
      </c>
      <c r="AM1653">
        <v>0</v>
      </c>
      <c r="AN1653">
        <v>0</v>
      </c>
      <c r="AO1653" t="s">
        <v>135</v>
      </c>
      <c r="AP1653">
        <v>0</v>
      </c>
      <c r="AQ1653">
        <v>0</v>
      </c>
      <c r="AR1653">
        <v>0</v>
      </c>
      <c r="AS1653">
        <v>0</v>
      </c>
      <c r="AT1653">
        <v>0</v>
      </c>
      <c r="AU1653">
        <v>0</v>
      </c>
      <c r="AV1653">
        <v>0</v>
      </c>
      <c r="AW1653">
        <v>0</v>
      </c>
      <c r="AX1653">
        <v>0</v>
      </c>
      <c r="AY1653">
        <v>0</v>
      </c>
      <c r="AZ1653">
        <v>0</v>
      </c>
      <c r="BA1653">
        <v>0</v>
      </c>
      <c r="BB1653">
        <v>0</v>
      </c>
      <c r="BC1653">
        <v>7159.3333329999996</v>
      </c>
      <c r="BD1653">
        <v>0</v>
      </c>
      <c r="BE1653">
        <v>0</v>
      </c>
      <c r="BF1653">
        <v>14301.5</v>
      </c>
      <c r="BG1653">
        <v>22.02880833</v>
      </c>
      <c r="BH1653">
        <v>3261.583333</v>
      </c>
      <c r="BI1653">
        <v>8.3113046179999994</v>
      </c>
      <c r="BJ1653">
        <v>49.650132169999999</v>
      </c>
      <c r="BK1653">
        <v>97898</v>
      </c>
      <c r="BL1653">
        <v>64626</v>
      </c>
      <c r="BM1653">
        <v>110897</v>
      </c>
      <c r="BN1653">
        <v>33.975286420000003</v>
      </c>
      <c r="BO1653">
        <v>22.5</v>
      </c>
      <c r="BP1653">
        <v>1459.666667</v>
      </c>
      <c r="BQ1653">
        <v>10.20196831</v>
      </c>
      <c r="BR1653" t="s">
        <v>136</v>
      </c>
      <c r="BS1653" t="s">
        <v>136</v>
      </c>
      <c r="BT1653">
        <v>6073.5</v>
      </c>
      <c r="BU1653">
        <v>1045.666667</v>
      </c>
      <c r="BV1653">
        <v>574.66666669999995</v>
      </c>
      <c r="BW1653">
        <v>1627.666667</v>
      </c>
      <c r="BX1653">
        <v>14303.75</v>
      </c>
      <c r="BY1653">
        <v>0</v>
      </c>
      <c r="BZ1653">
        <v>0</v>
      </c>
      <c r="CA1653">
        <v>12726.333329999999</v>
      </c>
      <c r="CB1653">
        <v>0</v>
      </c>
      <c r="CC1653" t="s">
        <v>137</v>
      </c>
    </row>
    <row r="1654" spans="1:81" x14ac:dyDescent="0.25">
      <c r="A1654">
        <v>16</v>
      </c>
      <c r="B1654">
        <v>15000</v>
      </c>
      <c r="C1654">
        <v>1</v>
      </c>
      <c r="D1654">
        <v>0.35</v>
      </c>
      <c r="E1654">
        <v>0.75</v>
      </c>
      <c r="F1654">
        <v>47.5</v>
      </c>
      <c r="G1654" t="s">
        <v>20</v>
      </c>
      <c r="H1654">
        <v>10</v>
      </c>
      <c r="I1654">
        <v>10</v>
      </c>
      <c r="J1654" t="b">
        <v>1</v>
      </c>
      <c r="K1654">
        <v>150</v>
      </c>
      <c r="L1654">
        <v>120</v>
      </c>
      <c r="M1654">
        <v>240</v>
      </c>
      <c r="N1654">
        <v>6</v>
      </c>
      <c r="O1654">
        <v>36</v>
      </c>
      <c r="P1654" t="b">
        <v>1</v>
      </c>
      <c r="Q1654" t="s">
        <v>133</v>
      </c>
      <c r="R1654" t="s">
        <v>134</v>
      </c>
      <c r="S1654" t="b">
        <v>1</v>
      </c>
      <c r="T1654">
        <v>0.4</v>
      </c>
      <c r="U1654">
        <v>4.32</v>
      </c>
      <c r="V1654">
        <v>18.88</v>
      </c>
      <c r="W1654">
        <v>3.36</v>
      </c>
      <c r="X1654">
        <v>18.8</v>
      </c>
      <c r="Y1654">
        <v>14.24</v>
      </c>
      <c r="Z1654">
        <v>1.2</v>
      </c>
      <c r="AA1654">
        <v>0.56000000000000005</v>
      </c>
      <c r="AB1654">
        <v>1.68</v>
      </c>
      <c r="AC1654">
        <v>14.8</v>
      </c>
      <c r="AD1654">
        <v>7.92</v>
      </c>
      <c r="AE1654">
        <v>9.1199999999999992</v>
      </c>
      <c r="AF1654">
        <v>102</v>
      </c>
      <c r="AG1654">
        <v>2.44185148</v>
      </c>
      <c r="AH1654">
        <v>12941</v>
      </c>
      <c r="AI1654">
        <v>14404.166670000001</v>
      </c>
      <c r="AJ1654">
        <v>0</v>
      </c>
      <c r="AK1654">
        <v>0</v>
      </c>
      <c r="AL1654">
        <v>0</v>
      </c>
      <c r="AM1654">
        <v>0</v>
      </c>
      <c r="AN1654">
        <v>0</v>
      </c>
      <c r="AO1654" t="s">
        <v>135</v>
      </c>
      <c r="AP1654">
        <v>0</v>
      </c>
      <c r="AQ1654">
        <v>0</v>
      </c>
      <c r="AR1654">
        <v>0</v>
      </c>
      <c r="AS1654">
        <v>0</v>
      </c>
      <c r="AT1654">
        <v>0</v>
      </c>
      <c r="AU1654">
        <v>0</v>
      </c>
      <c r="AV1654">
        <v>0</v>
      </c>
      <c r="AW1654">
        <v>0</v>
      </c>
      <c r="AX1654">
        <v>0</v>
      </c>
      <c r="AY1654">
        <v>0</v>
      </c>
      <c r="AZ1654">
        <v>0</v>
      </c>
      <c r="BA1654">
        <v>0</v>
      </c>
      <c r="BB1654">
        <v>0</v>
      </c>
      <c r="BC1654">
        <v>7177.9166670000004</v>
      </c>
      <c r="BD1654">
        <v>0</v>
      </c>
      <c r="BE1654">
        <v>0</v>
      </c>
      <c r="BF1654">
        <v>14404.166670000001</v>
      </c>
      <c r="BG1654">
        <v>22.828212969999999</v>
      </c>
      <c r="BH1654">
        <v>3407.75</v>
      </c>
      <c r="BI1654">
        <v>8.561934935</v>
      </c>
      <c r="BJ1654">
        <v>49.77204235</v>
      </c>
      <c r="BK1654">
        <v>95126</v>
      </c>
      <c r="BL1654">
        <v>60766</v>
      </c>
      <c r="BM1654">
        <v>107441</v>
      </c>
      <c r="BN1654">
        <v>33.539915489999998</v>
      </c>
      <c r="BO1654">
        <v>22</v>
      </c>
      <c r="BP1654">
        <v>1388.416667</v>
      </c>
      <c r="BQ1654">
        <v>9.6341461410000004</v>
      </c>
      <c r="BR1654" t="s">
        <v>136</v>
      </c>
      <c r="BS1654" t="s">
        <v>136</v>
      </c>
      <c r="BT1654">
        <v>6148.8333329999996</v>
      </c>
      <c r="BU1654">
        <v>992.33333330000005</v>
      </c>
      <c r="BV1654">
        <v>527.66666669999995</v>
      </c>
      <c r="BW1654">
        <v>1724.666667</v>
      </c>
      <c r="BX1654">
        <v>14398.75</v>
      </c>
      <c r="BY1654">
        <v>0</v>
      </c>
      <c r="BZ1654">
        <v>0</v>
      </c>
      <c r="CA1654">
        <v>12450.916670000001</v>
      </c>
      <c r="CB1654">
        <v>0</v>
      </c>
      <c r="CC1654" t="s">
        <v>137</v>
      </c>
    </row>
    <row r="1655" spans="1:81" x14ac:dyDescent="0.25">
      <c r="A1655">
        <v>7</v>
      </c>
      <c r="B1655">
        <v>15000</v>
      </c>
      <c r="C1655">
        <v>1</v>
      </c>
      <c r="D1655">
        <v>0.35</v>
      </c>
      <c r="E1655">
        <v>0.75</v>
      </c>
      <c r="F1655">
        <v>47.5</v>
      </c>
      <c r="G1655" t="s">
        <v>20</v>
      </c>
      <c r="H1655">
        <v>10</v>
      </c>
      <c r="I1655">
        <v>10</v>
      </c>
      <c r="J1655" t="b">
        <v>1</v>
      </c>
      <c r="K1655">
        <v>150</v>
      </c>
      <c r="L1655">
        <v>120</v>
      </c>
      <c r="M1655">
        <v>240</v>
      </c>
      <c r="N1655">
        <v>6</v>
      </c>
      <c r="O1655">
        <v>36</v>
      </c>
      <c r="P1655" t="b">
        <v>1</v>
      </c>
      <c r="Q1655" t="s">
        <v>133</v>
      </c>
      <c r="R1655" t="s">
        <v>134</v>
      </c>
      <c r="S1655" t="b">
        <v>1</v>
      </c>
      <c r="T1655">
        <v>0.4</v>
      </c>
      <c r="U1655">
        <v>4.32</v>
      </c>
      <c r="V1655">
        <v>18.88</v>
      </c>
      <c r="W1655">
        <v>3.36</v>
      </c>
      <c r="X1655">
        <v>18.8</v>
      </c>
      <c r="Y1655">
        <v>14.24</v>
      </c>
      <c r="Z1655">
        <v>1.2</v>
      </c>
      <c r="AA1655">
        <v>0.56000000000000005</v>
      </c>
      <c r="AB1655">
        <v>1.68</v>
      </c>
      <c r="AC1655">
        <v>14.8</v>
      </c>
      <c r="AD1655">
        <v>7.92</v>
      </c>
      <c r="AE1655">
        <v>9.1199999999999992</v>
      </c>
      <c r="AF1655">
        <v>103</v>
      </c>
      <c r="AG1655">
        <v>5.2498660749999999</v>
      </c>
      <c r="AH1655">
        <v>13067</v>
      </c>
      <c r="AI1655">
        <v>14703.916670000001</v>
      </c>
      <c r="AJ1655">
        <v>0</v>
      </c>
      <c r="AK1655">
        <v>0</v>
      </c>
      <c r="AL1655">
        <v>0</v>
      </c>
      <c r="AM1655">
        <v>0</v>
      </c>
      <c r="AN1655">
        <v>0</v>
      </c>
      <c r="AO1655" t="s">
        <v>135</v>
      </c>
      <c r="AP1655">
        <v>0</v>
      </c>
      <c r="AQ1655">
        <v>0</v>
      </c>
      <c r="AR1655">
        <v>0</v>
      </c>
      <c r="AS1655">
        <v>0</v>
      </c>
      <c r="AT1655">
        <v>0</v>
      </c>
      <c r="AU1655">
        <v>0</v>
      </c>
      <c r="AV1655">
        <v>0</v>
      </c>
      <c r="AW1655">
        <v>0</v>
      </c>
      <c r="AX1655">
        <v>0</v>
      </c>
      <c r="AY1655">
        <v>0</v>
      </c>
      <c r="AZ1655">
        <v>0</v>
      </c>
      <c r="BA1655">
        <v>0</v>
      </c>
      <c r="BB1655">
        <v>0</v>
      </c>
      <c r="BC1655">
        <v>7395.1666670000004</v>
      </c>
      <c r="BD1655">
        <v>0</v>
      </c>
      <c r="BE1655">
        <v>0</v>
      </c>
      <c r="BF1655">
        <v>14703.916670000001</v>
      </c>
      <c r="BG1655">
        <v>23.822454879999999</v>
      </c>
      <c r="BH1655">
        <v>3629.916667</v>
      </c>
      <c r="BI1655">
        <v>8.494681258</v>
      </c>
      <c r="BJ1655">
        <v>50.072702229999997</v>
      </c>
      <c r="BK1655">
        <v>95213</v>
      </c>
      <c r="BL1655">
        <v>59145</v>
      </c>
      <c r="BM1655">
        <v>107494</v>
      </c>
      <c r="BN1655">
        <v>32.400956389999997</v>
      </c>
      <c r="BO1655">
        <v>22</v>
      </c>
      <c r="BP1655">
        <v>1488.75</v>
      </c>
      <c r="BQ1655">
        <v>10.130073749999999</v>
      </c>
      <c r="BR1655" t="s">
        <v>136</v>
      </c>
      <c r="BS1655" t="s">
        <v>136</v>
      </c>
      <c r="BT1655">
        <v>6363.0833329999996</v>
      </c>
      <c r="BU1655">
        <v>996</v>
      </c>
      <c r="BV1655">
        <v>580.25</v>
      </c>
      <c r="BW1655">
        <v>1831.083333</v>
      </c>
      <c r="BX1655">
        <v>14695.833329999999</v>
      </c>
      <c r="BY1655">
        <v>0</v>
      </c>
      <c r="BZ1655">
        <v>0</v>
      </c>
      <c r="CA1655">
        <v>12458.583329999999</v>
      </c>
      <c r="CB1655">
        <v>0</v>
      </c>
      <c r="CC1655" t="s">
        <v>137</v>
      </c>
    </row>
    <row r="1656" spans="1:81" x14ac:dyDescent="0.25">
      <c r="A1656">
        <v>9</v>
      </c>
      <c r="B1656">
        <v>15000</v>
      </c>
      <c r="C1656">
        <v>1</v>
      </c>
      <c r="D1656">
        <v>0.35</v>
      </c>
      <c r="E1656">
        <v>0.75</v>
      </c>
      <c r="F1656">
        <v>47.5</v>
      </c>
      <c r="G1656" t="s">
        <v>20</v>
      </c>
      <c r="H1656">
        <v>10</v>
      </c>
      <c r="I1656">
        <v>10</v>
      </c>
      <c r="J1656" t="b">
        <v>1</v>
      </c>
      <c r="K1656">
        <v>150</v>
      </c>
      <c r="L1656">
        <v>120</v>
      </c>
      <c r="M1656">
        <v>240</v>
      </c>
      <c r="N1656">
        <v>6</v>
      </c>
      <c r="O1656">
        <v>36</v>
      </c>
      <c r="P1656" t="b">
        <v>1</v>
      </c>
      <c r="Q1656" t="s">
        <v>133</v>
      </c>
      <c r="R1656" t="s">
        <v>134</v>
      </c>
      <c r="S1656" t="b">
        <v>1</v>
      </c>
      <c r="T1656">
        <v>0.4</v>
      </c>
      <c r="U1656">
        <v>4.32</v>
      </c>
      <c r="V1656">
        <v>18.88</v>
      </c>
      <c r="W1656">
        <v>3.36</v>
      </c>
      <c r="X1656">
        <v>18.8</v>
      </c>
      <c r="Y1656">
        <v>14.24</v>
      </c>
      <c r="Z1656">
        <v>1.2</v>
      </c>
      <c r="AA1656">
        <v>0.56000000000000005</v>
      </c>
      <c r="AB1656">
        <v>1.68</v>
      </c>
      <c r="AC1656">
        <v>14.8</v>
      </c>
      <c r="AD1656">
        <v>7.92</v>
      </c>
      <c r="AE1656">
        <v>9.1199999999999992</v>
      </c>
      <c r="AF1656">
        <v>100</v>
      </c>
      <c r="AG1656">
        <v>3.3884892089999998</v>
      </c>
      <c r="AH1656">
        <v>13900</v>
      </c>
      <c r="AI1656">
        <v>14302</v>
      </c>
      <c r="AJ1656">
        <v>0</v>
      </c>
      <c r="AK1656">
        <v>0</v>
      </c>
      <c r="AL1656">
        <v>0</v>
      </c>
      <c r="AM1656">
        <v>0</v>
      </c>
      <c r="AN1656">
        <v>0</v>
      </c>
      <c r="AO1656" t="s">
        <v>135</v>
      </c>
      <c r="AP1656">
        <v>0</v>
      </c>
      <c r="AQ1656">
        <v>0</v>
      </c>
      <c r="AR1656">
        <v>0</v>
      </c>
      <c r="AS1656">
        <v>0</v>
      </c>
      <c r="AT1656">
        <v>0</v>
      </c>
      <c r="AU1656">
        <v>0</v>
      </c>
      <c r="AV1656">
        <v>0</v>
      </c>
      <c r="AW1656">
        <v>0</v>
      </c>
      <c r="AX1656">
        <v>0</v>
      </c>
      <c r="AY1656">
        <v>0</v>
      </c>
      <c r="AZ1656">
        <v>0</v>
      </c>
      <c r="BA1656">
        <v>0</v>
      </c>
      <c r="BB1656">
        <v>0</v>
      </c>
      <c r="BC1656">
        <v>7176.4166670000004</v>
      </c>
      <c r="BD1656">
        <v>0</v>
      </c>
      <c r="BE1656">
        <v>0</v>
      </c>
      <c r="BF1656">
        <v>14302</v>
      </c>
      <c r="BG1656">
        <v>23.425316769999998</v>
      </c>
      <c r="BH1656">
        <v>3479.583333</v>
      </c>
      <c r="BI1656">
        <v>20.553956830000001</v>
      </c>
      <c r="BJ1656">
        <v>50.230215829999999</v>
      </c>
      <c r="BK1656">
        <v>94555</v>
      </c>
      <c r="BL1656">
        <v>60173</v>
      </c>
      <c r="BM1656">
        <v>105329</v>
      </c>
      <c r="BN1656">
        <v>30.687760430000001</v>
      </c>
      <c r="BO1656">
        <v>19</v>
      </c>
      <c r="BP1656">
        <v>1454.083333</v>
      </c>
      <c r="BQ1656">
        <v>10.16502841</v>
      </c>
      <c r="BR1656" t="s">
        <v>136</v>
      </c>
      <c r="BS1656" t="s">
        <v>136</v>
      </c>
      <c r="BT1656">
        <v>6158.0833329999996</v>
      </c>
      <c r="BU1656">
        <v>982.16666669999995</v>
      </c>
      <c r="BV1656">
        <v>550.75</v>
      </c>
      <c r="BW1656">
        <v>1767.583333</v>
      </c>
      <c r="BX1656">
        <v>14284.916670000001</v>
      </c>
      <c r="BY1656">
        <v>0</v>
      </c>
      <c r="BZ1656">
        <v>0</v>
      </c>
      <c r="CA1656">
        <v>12391.416670000001</v>
      </c>
      <c r="CB1656">
        <v>0</v>
      </c>
      <c r="CC1656" t="s">
        <v>137</v>
      </c>
    </row>
    <row r="1657" spans="1:81" x14ac:dyDescent="0.25">
      <c r="A1657">
        <v>13</v>
      </c>
      <c r="B1657">
        <v>15000</v>
      </c>
      <c r="C1657">
        <v>1</v>
      </c>
      <c r="D1657">
        <v>0.35</v>
      </c>
      <c r="E1657">
        <v>0.75</v>
      </c>
      <c r="F1657">
        <v>47.5</v>
      </c>
      <c r="G1657" t="s">
        <v>20</v>
      </c>
      <c r="H1657">
        <v>10</v>
      </c>
      <c r="I1657">
        <v>10</v>
      </c>
      <c r="J1657" t="b">
        <v>1</v>
      </c>
      <c r="K1657">
        <v>150</v>
      </c>
      <c r="L1657">
        <v>120</v>
      </c>
      <c r="M1657">
        <v>240</v>
      </c>
      <c r="N1657">
        <v>6</v>
      </c>
      <c r="O1657">
        <v>36</v>
      </c>
      <c r="P1657" t="b">
        <v>1</v>
      </c>
      <c r="Q1657" t="s">
        <v>133</v>
      </c>
      <c r="R1657" t="s">
        <v>134</v>
      </c>
      <c r="S1657" t="b">
        <v>1</v>
      </c>
      <c r="T1657">
        <v>0.4</v>
      </c>
      <c r="U1657">
        <v>4.32</v>
      </c>
      <c r="V1657">
        <v>18.88</v>
      </c>
      <c r="W1657">
        <v>3.36</v>
      </c>
      <c r="X1657">
        <v>18.8</v>
      </c>
      <c r="Y1657">
        <v>14.24</v>
      </c>
      <c r="Z1657">
        <v>1.2</v>
      </c>
      <c r="AA1657">
        <v>0.56000000000000005</v>
      </c>
      <c r="AB1657">
        <v>1.68</v>
      </c>
      <c r="AC1657">
        <v>14.8</v>
      </c>
      <c r="AD1657">
        <v>7.92</v>
      </c>
      <c r="AE1657">
        <v>9.1199999999999992</v>
      </c>
      <c r="AF1657">
        <v>101</v>
      </c>
      <c r="AG1657">
        <v>1.8235029270000001</v>
      </c>
      <c r="AH1657">
        <v>13326</v>
      </c>
      <c r="AI1657">
        <v>14311.166670000001</v>
      </c>
      <c r="AJ1657">
        <v>0</v>
      </c>
      <c r="AK1657">
        <v>0</v>
      </c>
      <c r="AL1657">
        <v>0</v>
      </c>
      <c r="AM1657">
        <v>0</v>
      </c>
      <c r="AN1657">
        <v>0</v>
      </c>
      <c r="AO1657" t="s">
        <v>135</v>
      </c>
      <c r="AP1657">
        <v>0</v>
      </c>
      <c r="AQ1657">
        <v>0</v>
      </c>
      <c r="AR1657">
        <v>0</v>
      </c>
      <c r="AS1657">
        <v>0</v>
      </c>
      <c r="AT1657">
        <v>0</v>
      </c>
      <c r="AU1657">
        <v>0</v>
      </c>
      <c r="AV1657">
        <v>0</v>
      </c>
      <c r="AW1657">
        <v>0</v>
      </c>
      <c r="AX1657">
        <v>0</v>
      </c>
      <c r="AY1657">
        <v>0</v>
      </c>
      <c r="AZ1657">
        <v>0</v>
      </c>
      <c r="BA1657">
        <v>0</v>
      </c>
      <c r="BB1657">
        <v>0</v>
      </c>
      <c r="BC1657">
        <v>7192.25</v>
      </c>
      <c r="BD1657">
        <v>0</v>
      </c>
      <c r="BE1657">
        <v>0</v>
      </c>
      <c r="BF1657">
        <v>14311.166670000001</v>
      </c>
      <c r="BG1657">
        <v>22.52428063</v>
      </c>
      <c r="BH1657">
        <v>3339.333333</v>
      </c>
      <c r="BI1657">
        <v>12.89209065</v>
      </c>
      <c r="BJ1657">
        <v>49.984991749999999</v>
      </c>
      <c r="BK1657">
        <v>95777</v>
      </c>
      <c r="BL1657">
        <v>62541</v>
      </c>
      <c r="BM1657">
        <v>107676</v>
      </c>
      <c r="BN1657">
        <v>32.90027122</v>
      </c>
      <c r="BO1657">
        <v>21</v>
      </c>
      <c r="BP1657">
        <v>1468.416667</v>
      </c>
      <c r="BQ1657">
        <v>10.26324241</v>
      </c>
      <c r="BR1657" t="s">
        <v>136</v>
      </c>
      <c r="BS1657" t="s">
        <v>136</v>
      </c>
      <c r="BT1657">
        <v>6121</v>
      </c>
      <c r="BU1657">
        <v>1036.416667</v>
      </c>
      <c r="BV1657">
        <v>566.08333330000005</v>
      </c>
      <c r="BW1657">
        <v>1682.75</v>
      </c>
      <c r="BX1657">
        <v>14305.333329999999</v>
      </c>
      <c r="BY1657">
        <v>0</v>
      </c>
      <c r="BZ1657">
        <v>0</v>
      </c>
      <c r="CA1657">
        <v>12460.083329999999</v>
      </c>
      <c r="CB1657">
        <v>0</v>
      </c>
      <c r="CC1657" t="s">
        <v>137</v>
      </c>
    </row>
    <row r="1658" spans="1:81" x14ac:dyDescent="0.25">
      <c r="A1658">
        <v>11</v>
      </c>
      <c r="B1658">
        <v>15000</v>
      </c>
      <c r="C1658">
        <v>1</v>
      </c>
      <c r="D1658">
        <v>0.35</v>
      </c>
      <c r="E1658">
        <v>0.75</v>
      </c>
      <c r="F1658">
        <v>47.5</v>
      </c>
      <c r="G1658" t="s">
        <v>20</v>
      </c>
      <c r="H1658">
        <v>10</v>
      </c>
      <c r="I1658">
        <v>10</v>
      </c>
      <c r="J1658" t="b">
        <v>1</v>
      </c>
      <c r="K1658">
        <v>150</v>
      </c>
      <c r="L1658">
        <v>120</v>
      </c>
      <c r="M1658">
        <v>240</v>
      </c>
      <c r="N1658">
        <v>6</v>
      </c>
      <c r="O1658">
        <v>36</v>
      </c>
      <c r="P1658" t="b">
        <v>1</v>
      </c>
      <c r="Q1658" t="s">
        <v>133</v>
      </c>
      <c r="R1658" t="s">
        <v>134</v>
      </c>
      <c r="S1658" t="b">
        <v>1</v>
      </c>
      <c r="T1658">
        <v>0.4</v>
      </c>
      <c r="U1658">
        <v>4.32</v>
      </c>
      <c r="V1658">
        <v>18.88</v>
      </c>
      <c r="W1658">
        <v>3.36</v>
      </c>
      <c r="X1658">
        <v>18.8</v>
      </c>
      <c r="Y1658">
        <v>14.24</v>
      </c>
      <c r="Z1658">
        <v>1.2</v>
      </c>
      <c r="AA1658">
        <v>0.56000000000000005</v>
      </c>
      <c r="AB1658">
        <v>1.68</v>
      </c>
      <c r="AC1658">
        <v>14.8</v>
      </c>
      <c r="AD1658">
        <v>7.92</v>
      </c>
      <c r="AE1658">
        <v>9.1199999999999992</v>
      </c>
      <c r="AF1658">
        <v>105</v>
      </c>
      <c r="AG1658">
        <v>16.773234200000001</v>
      </c>
      <c r="AH1658">
        <v>13450</v>
      </c>
      <c r="AI1658">
        <v>13853.75</v>
      </c>
      <c r="AJ1658">
        <v>0</v>
      </c>
      <c r="AK1658">
        <v>0</v>
      </c>
      <c r="AL1658">
        <v>0</v>
      </c>
      <c r="AM1658">
        <v>0</v>
      </c>
      <c r="AN1658">
        <v>0</v>
      </c>
      <c r="AO1658" t="s">
        <v>135</v>
      </c>
      <c r="AP1658">
        <v>0</v>
      </c>
      <c r="AQ1658">
        <v>0</v>
      </c>
      <c r="AR1658">
        <v>0</v>
      </c>
      <c r="AS1658">
        <v>0</v>
      </c>
      <c r="AT1658">
        <v>0</v>
      </c>
      <c r="AU1658">
        <v>0</v>
      </c>
      <c r="AV1658">
        <v>0</v>
      </c>
      <c r="AW1658">
        <v>0</v>
      </c>
      <c r="AX1658">
        <v>0</v>
      </c>
      <c r="AY1658">
        <v>0</v>
      </c>
      <c r="AZ1658">
        <v>0</v>
      </c>
      <c r="BA1658">
        <v>0</v>
      </c>
      <c r="BB1658">
        <v>0</v>
      </c>
      <c r="BC1658">
        <v>6895.1666670000004</v>
      </c>
      <c r="BD1658">
        <v>0</v>
      </c>
      <c r="BE1658">
        <v>0</v>
      </c>
      <c r="BF1658">
        <v>13853.75</v>
      </c>
      <c r="BG1658">
        <v>21.55908518</v>
      </c>
      <c r="BH1658">
        <v>3085.75</v>
      </c>
      <c r="BI1658">
        <v>18.988847580000002</v>
      </c>
      <c r="BJ1658">
        <v>49.717472119999996</v>
      </c>
      <c r="BK1658">
        <v>99015</v>
      </c>
      <c r="BL1658">
        <v>65778</v>
      </c>
      <c r="BM1658">
        <v>111034</v>
      </c>
      <c r="BN1658">
        <v>32.352844400000002</v>
      </c>
      <c r="BO1658">
        <v>23</v>
      </c>
      <c r="BP1658">
        <v>1349.083333</v>
      </c>
      <c r="BQ1658">
        <v>9.7341164730000003</v>
      </c>
      <c r="BR1658" t="s">
        <v>136</v>
      </c>
      <c r="BS1658" t="s">
        <v>136</v>
      </c>
      <c r="BT1658">
        <v>5855.8333329999996</v>
      </c>
      <c r="BU1658">
        <v>1001.833333</v>
      </c>
      <c r="BV1658">
        <v>519.16666669999995</v>
      </c>
      <c r="BW1658">
        <v>1514.083333</v>
      </c>
      <c r="BX1658">
        <v>13850.5</v>
      </c>
      <c r="BY1658">
        <v>0</v>
      </c>
      <c r="BZ1658">
        <v>0</v>
      </c>
      <c r="CA1658">
        <v>12335.083329999999</v>
      </c>
      <c r="CB1658">
        <v>0</v>
      </c>
      <c r="CC1658" t="s">
        <v>137</v>
      </c>
    </row>
    <row r="1659" spans="1:81" x14ac:dyDescent="0.25">
      <c r="A1659">
        <v>10</v>
      </c>
      <c r="B1659">
        <v>15000</v>
      </c>
      <c r="C1659">
        <v>1</v>
      </c>
      <c r="D1659">
        <v>0.35</v>
      </c>
      <c r="E1659">
        <v>0.75</v>
      </c>
      <c r="F1659">
        <v>47.5</v>
      </c>
      <c r="G1659" t="s">
        <v>20</v>
      </c>
      <c r="H1659">
        <v>10</v>
      </c>
      <c r="I1659">
        <v>10</v>
      </c>
      <c r="J1659" t="b">
        <v>1</v>
      </c>
      <c r="K1659">
        <v>150</v>
      </c>
      <c r="L1659">
        <v>120</v>
      </c>
      <c r="M1659">
        <v>240</v>
      </c>
      <c r="N1659">
        <v>6</v>
      </c>
      <c r="O1659">
        <v>36</v>
      </c>
      <c r="P1659" t="b">
        <v>1</v>
      </c>
      <c r="Q1659" t="s">
        <v>133</v>
      </c>
      <c r="R1659" t="s">
        <v>134</v>
      </c>
      <c r="S1659" t="b">
        <v>1</v>
      </c>
      <c r="T1659">
        <v>0.4</v>
      </c>
      <c r="U1659">
        <v>4.32</v>
      </c>
      <c r="V1659">
        <v>18.88</v>
      </c>
      <c r="W1659">
        <v>3.36</v>
      </c>
      <c r="X1659">
        <v>18.8</v>
      </c>
      <c r="Y1659">
        <v>14.24</v>
      </c>
      <c r="Z1659">
        <v>1.2</v>
      </c>
      <c r="AA1659">
        <v>0.56000000000000005</v>
      </c>
      <c r="AB1659">
        <v>1.68</v>
      </c>
      <c r="AC1659">
        <v>14.8</v>
      </c>
      <c r="AD1659">
        <v>7.92</v>
      </c>
      <c r="AE1659">
        <v>9.1199999999999992</v>
      </c>
      <c r="AF1659">
        <v>103</v>
      </c>
      <c r="AG1659">
        <v>4.8483891349999997</v>
      </c>
      <c r="AH1659">
        <v>12664</v>
      </c>
      <c r="AI1659">
        <v>14257.833329999999</v>
      </c>
      <c r="AJ1659">
        <v>0</v>
      </c>
      <c r="AK1659">
        <v>0</v>
      </c>
      <c r="AL1659">
        <v>0</v>
      </c>
      <c r="AM1659">
        <v>0</v>
      </c>
      <c r="AN1659">
        <v>0</v>
      </c>
      <c r="AO1659" t="s">
        <v>135</v>
      </c>
      <c r="AP1659">
        <v>0</v>
      </c>
      <c r="AQ1659">
        <v>0</v>
      </c>
      <c r="AR1659">
        <v>0</v>
      </c>
      <c r="AS1659">
        <v>0</v>
      </c>
      <c r="AT1659">
        <v>0</v>
      </c>
      <c r="AU1659">
        <v>0</v>
      </c>
      <c r="AV1659">
        <v>0</v>
      </c>
      <c r="AW1659">
        <v>0</v>
      </c>
      <c r="AX1659">
        <v>0</v>
      </c>
      <c r="AY1659">
        <v>0</v>
      </c>
      <c r="AZ1659">
        <v>0</v>
      </c>
      <c r="BA1659">
        <v>0</v>
      </c>
      <c r="BB1659">
        <v>0</v>
      </c>
      <c r="BC1659">
        <v>7049.1666670000004</v>
      </c>
      <c r="BD1659">
        <v>0</v>
      </c>
      <c r="BE1659">
        <v>0</v>
      </c>
      <c r="BF1659">
        <v>14257.833329999999</v>
      </c>
      <c r="BG1659">
        <v>22.90582032</v>
      </c>
      <c r="BH1659">
        <v>3383.5</v>
      </c>
      <c r="BI1659">
        <v>7.8806064429999996</v>
      </c>
      <c r="BJ1659">
        <v>49.26563487</v>
      </c>
      <c r="BK1659">
        <v>95648</v>
      </c>
      <c r="BL1659">
        <v>61557</v>
      </c>
      <c r="BM1659">
        <v>108261</v>
      </c>
      <c r="BN1659">
        <v>33.633263790000001</v>
      </c>
      <c r="BO1659">
        <v>23</v>
      </c>
      <c r="BP1659">
        <v>1448.416667</v>
      </c>
      <c r="BQ1659">
        <v>10.15397707</v>
      </c>
      <c r="BR1659" t="s">
        <v>136</v>
      </c>
      <c r="BS1659" t="s">
        <v>136</v>
      </c>
      <c r="BT1659">
        <v>6028.0833329999996</v>
      </c>
      <c r="BU1659">
        <v>986.16666669999995</v>
      </c>
      <c r="BV1659">
        <v>542.91666669999995</v>
      </c>
      <c r="BW1659">
        <v>1663.916667</v>
      </c>
      <c r="BX1659">
        <v>14256.333329999999</v>
      </c>
      <c r="BY1659">
        <v>0</v>
      </c>
      <c r="BZ1659">
        <v>0</v>
      </c>
      <c r="CA1659">
        <v>12528.083329999999</v>
      </c>
      <c r="CB1659">
        <v>0</v>
      </c>
      <c r="CC1659" t="s">
        <v>137</v>
      </c>
    </row>
    <row r="1660" spans="1:81" x14ac:dyDescent="0.25">
      <c r="A1660">
        <v>6</v>
      </c>
      <c r="B1660">
        <v>15000</v>
      </c>
      <c r="C1660">
        <v>1</v>
      </c>
      <c r="D1660">
        <v>0.35</v>
      </c>
      <c r="E1660">
        <v>0.75</v>
      </c>
      <c r="F1660">
        <v>47.5</v>
      </c>
      <c r="G1660" t="s">
        <v>20</v>
      </c>
      <c r="H1660">
        <v>10</v>
      </c>
      <c r="I1660">
        <v>10</v>
      </c>
      <c r="J1660" t="b">
        <v>1</v>
      </c>
      <c r="K1660">
        <v>150</v>
      </c>
      <c r="L1660">
        <v>120</v>
      </c>
      <c r="M1660">
        <v>240</v>
      </c>
      <c r="N1660">
        <v>6</v>
      </c>
      <c r="O1660">
        <v>36</v>
      </c>
      <c r="P1660" t="b">
        <v>1</v>
      </c>
      <c r="Q1660" t="s">
        <v>133</v>
      </c>
      <c r="R1660" t="s">
        <v>134</v>
      </c>
      <c r="S1660" t="b">
        <v>1</v>
      </c>
      <c r="T1660">
        <v>0.4</v>
      </c>
      <c r="U1660">
        <v>4.32</v>
      </c>
      <c r="V1660">
        <v>18.88</v>
      </c>
      <c r="W1660">
        <v>3.36</v>
      </c>
      <c r="X1660">
        <v>18.8</v>
      </c>
      <c r="Y1660">
        <v>14.24</v>
      </c>
      <c r="Z1660">
        <v>1.2</v>
      </c>
      <c r="AA1660">
        <v>0.56000000000000005</v>
      </c>
      <c r="AB1660">
        <v>1.68</v>
      </c>
      <c r="AC1660">
        <v>14.8</v>
      </c>
      <c r="AD1660">
        <v>7.92</v>
      </c>
      <c r="AE1660">
        <v>9.1199999999999992</v>
      </c>
      <c r="AF1660">
        <v>112</v>
      </c>
      <c r="AG1660">
        <v>2.9486413850000002</v>
      </c>
      <c r="AH1660">
        <v>13396</v>
      </c>
      <c r="AI1660">
        <v>13831.333329999999</v>
      </c>
      <c r="AJ1660">
        <v>0</v>
      </c>
      <c r="AK1660">
        <v>0</v>
      </c>
      <c r="AL1660">
        <v>0</v>
      </c>
      <c r="AM1660">
        <v>0</v>
      </c>
      <c r="AN1660">
        <v>0</v>
      </c>
      <c r="AO1660" t="s">
        <v>135</v>
      </c>
      <c r="AP1660">
        <v>0</v>
      </c>
      <c r="AQ1660">
        <v>0</v>
      </c>
      <c r="AR1660">
        <v>0</v>
      </c>
      <c r="AS1660">
        <v>0</v>
      </c>
      <c r="AT1660">
        <v>0</v>
      </c>
      <c r="AU1660">
        <v>0</v>
      </c>
      <c r="AV1660">
        <v>0</v>
      </c>
      <c r="AW1660">
        <v>0</v>
      </c>
      <c r="AX1660">
        <v>0</v>
      </c>
      <c r="AY1660">
        <v>0</v>
      </c>
      <c r="AZ1660">
        <v>0</v>
      </c>
      <c r="BA1660">
        <v>0</v>
      </c>
      <c r="BB1660">
        <v>0</v>
      </c>
      <c r="BC1660">
        <v>6883.75</v>
      </c>
      <c r="BD1660">
        <v>0</v>
      </c>
      <c r="BE1660">
        <v>0</v>
      </c>
      <c r="BF1660">
        <v>13831.333329999999</v>
      </c>
      <c r="BG1660">
        <v>22.217567450000001</v>
      </c>
      <c r="BH1660">
        <v>3184.083333</v>
      </c>
      <c r="BI1660">
        <v>19.184831290000002</v>
      </c>
      <c r="BJ1660">
        <v>50.156763210000001</v>
      </c>
      <c r="BK1660">
        <v>104469</v>
      </c>
      <c r="BL1660">
        <v>68406</v>
      </c>
      <c r="BM1660">
        <v>116867</v>
      </c>
      <c r="BN1660">
        <v>31.64079817</v>
      </c>
      <c r="BO1660">
        <v>20</v>
      </c>
      <c r="BP1660">
        <v>1387.083333</v>
      </c>
      <c r="BQ1660">
        <v>10.03604483</v>
      </c>
      <c r="BR1660" t="s">
        <v>136</v>
      </c>
      <c r="BS1660" t="s">
        <v>136</v>
      </c>
      <c r="BT1660">
        <v>5870.6666670000004</v>
      </c>
      <c r="BU1660">
        <v>977.66666669999995</v>
      </c>
      <c r="BV1660">
        <v>523.66666669999995</v>
      </c>
      <c r="BW1660">
        <v>1576.5</v>
      </c>
      <c r="BX1660">
        <v>13821.25</v>
      </c>
      <c r="BY1660">
        <v>0</v>
      </c>
      <c r="BZ1660">
        <v>0</v>
      </c>
      <c r="CA1660">
        <v>12114.833329999999</v>
      </c>
      <c r="CB1660">
        <v>0</v>
      </c>
      <c r="CC1660" t="s">
        <v>137</v>
      </c>
    </row>
    <row r="1661" spans="1:81" x14ac:dyDescent="0.25">
      <c r="A1661">
        <v>8</v>
      </c>
      <c r="B1661">
        <v>15000</v>
      </c>
      <c r="C1661">
        <v>1</v>
      </c>
      <c r="D1661">
        <v>0.35</v>
      </c>
      <c r="E1661">
        <v>0.75</v>
      </c>
      <c r="F1661">
        <v>47.5</v>
      </c>
      <c r="G1661" t="s">
        <v>20</v>
      </c>
      <c r="H1661">
        <v>10</v>
      </c>
      <c r="I1661">
        <v>10</v>
      </c>
      <c r="J1661" t="b">
        <v>1</v>
      </c>
      <c r="K1661">
        <v>150</v>
      </c>
      <c r="L1661">
        <v>120</v>
      </c>
      <c r="M1661">
        <v>240</v>
      </c>
      <c r="N1661">
        <v>6</v>
      </c>
      <c r="O1661">
        <v>36</v>
      </c>
      <c r="P1661" t="b">
        <v>1</v>
      </c>
      <c r="Q1661" t="s">
        <v>133</v>
      </c>
      <c r="R1661" t="s">
        <v>134</v>
      </c>
      <c r="S1661" t="b">
        <v>1</v>
      </c>
      <c r="T1661">
        <v>0.4</v>
      </c>
      <c r="U1661">
        <v>4.32</v>
      </c>
      <c r="V1661">
        <v>18.88</v>
      </c>
      <c r="W1661">
        <v>3.36</v>
      </c>
      <c r="X1661">
        <v>18.8</v>
      </c>
      <c r="Y1661">
        <v>14.24</v>
      </c>
      <c r="Z1661">
        <v>1.2</v>
      </c>
      <c r="AA1661">
        <v>0.56000000000000005</v>
      </c>
      <c r="AB1661">
        <v>1.68</v>
      </c>
      <c r="AC1661">
        <v>14.8</v>
      </c>
      <c r="AD1661">
        <v>7.92</v>
      </c>
      <c r="AE1661">
        <v>9.1199999999999992</v>
      </c>
      <c r="AF1661">
        <v>96</v>
      </c>
      <c r="AG1661">
        <v>24.99401628</v>
      </c>
      <c r="AH1661">
        <v>16712</v>
      </c>
      <c r="AI1661">
        <v>14945.5</v>
      </c>
      <c r="AJ1661">
        <v>0</v>
      </c>
      <c r="AK1661">
        <v>0</v>
      </c>
      <c r="AL1661">
        <v>0</v>
      </c>
      <c r="AM1661">
        <v>0</v>
      </c>
      <c r="AN1661">
        <v>0</v>
      </c>
      <c r="AO1661" t="s">
        <v>135</v>
      </c>
      <c r="AP1661">
        <v>0</v>
      </c>
      <c r="AQ1661">
        <v>0</v>
      </c>
      <c r="AR1661">
        <v>0</v>
      </c>
      <c r="AS1661">
        <v>0</v>
      </c>
      <c r="AT1661">
        <v>0</v>
      </c>
      <c r="AU1661">
        <v>0</v>
      </c>
      <c r="AV1661">
        <v>0</v>
      </c>
      <c r="AW1661">
        <v>0</v>
      </c>
      <c r="AX1661">
        <v>0</v>
      </c>
      <c r="AY1661">
        <v>0</v>
      </c>
      <c r="AZ1661">
        <v>0</v>
      </c>
      <c r="BA1661">
        <v>0</v>
      </c>
      <c r="BB1661">
        <v>0</v>
      </c>
      <c r="BC1661">
        <v>7528.4166670000004</v>
      </c>
      <c r="BD1661">
        <v>0</v>
      </c>
      <c r="BE1661">
        <v>0</v>
      </c>
      <c r="BF1661">
        <v>14945.5</v>
      </c>
      <c r="BG1661">
        <v>22.613399260000001</v>
      </c>
      <c r="BH1661">
        <v>3500</v>
      </c>
      <c r="BI1661">
        <v>35.962182859999999</v>
      </c>
      <c r="BJ1661">
        <v>50.40090953</v>
      </c>
      <c r="BK1661">
        <v>98865</v>
      </c>
      <c r="BL1661">
        <v>62948</v>
      </c>
      <c r="BM1661">
        <v>107915</v>
      </c>
      <c r="BN1661">
        <v>27.194536639999999</v>
      </c>
      <c r="BO1661">
        <v>15</v>
      </c>
      <c r="BP1661">
        <v>1512.666667</v>
      </c>
      <c r="BQ1661">
        <v>10.12185573</v>
      </c>
      <c r="BR1661" t="s">
        <v>136</v>
      </c>
      <c r="BS1661" t="s">
        <v>136</v>
      </c>
      <c r="BT1661">
        <v>6401.6666670000004</v>
      </c>
      <c r="BU1661">
        <v>1090.416667</v>
      </c>
      <c r="BV1661">
        <v>588.91666669999995</v>
      </c>
      <c r="BW1661">
        <v>1727.916667</v>
      </c>
      <c r="BX1661">
        <v>14954.75</v>
      </c>
      <c r="BY1661">
        <v>0</v>
      </c>
      <c r="BZ1661">
        <v>0</v>
      </c>
      <c r="CA1661">
        <v>13075.75</v>
      </c>
      <c r="CB1661">
        <v>0</v>
      </c>
      <c r="CC1661" t="s">
        <v>137</v>
      </c>
    </row>
    <row r="1662" spans="1:81" x14ac:dyDescent="0.25">
      <c r="A1662">
        <v>4</v>
      </c>
      <c r="B1662">
        <v>15000</v>
      </c>
      <c r="C1662">
        <v>1</v>
      </c>
      <c r="D1662">
        <v>0.35</v>
      </c>
      <c r="E1662">
        <v>0.75</v>
      </c>
      <c r="F1662">
        <v>47.5</v>
      </c>
      <c r="G1662" t="s">
        <v>20</v>
      </c>
      <c r="H1662">
        <v>10</v>
      </c>
      <c r="I1662">
        <v>10</v>
      </c>
      <c r="J1662" t="b">
        <v>1</v>
      </c>
      <c r="K1662">
        <v>150</v>
      </c>
      <c r="L1662">
        <v>120</v>
      </c>
      <c r="M1662">
        <v>240</v>
      </c>
      <c r="N1662">
        <v>6</v>
      </c>
      <c r="O1662">
        <v>36</v>
      </c>
      <c r="P1662" t="b">
        <v>1</v>
      </c>
      <c r="Q1662" t="s">
        <v>133</v>
      </c>
      <c r="R1662" t="s">
        <v>134</v>
      </c>
      <c r="S1662" t="b">
        <v>1</v>
      </c>
      <c r="T1662">
        <v>0.4</v>
      </c>
      <c r="U1662">
        <v>4.32</v>
      </c>
      <c r="V1662">
        <v>18.88</v>
      </c>
      <c r="W1662">
        <v>3.36</v>
      </c>
      <c r="X1662">
        <v>18.8</v>
      </c>
      <c r="Y1662">
        <v>14.24</v>
      </c>
      <c r="Z1662">
        <v>1.2</v>
      </c>
      <c r="AA1662">
        <v>0.56000000000000005</v>
      </c>
      <c r="AB1662">
        <v>1.68</v>
      </c>
      <c r="AC1662">
        <v>14.8</v>
      </c>
      <c r="AD1662">
        <v>7.92</v>
      </c>
      <c r="AE1662">
        <v>9.1199999999999992</v>
      </c>
      <c r="AF1662">
        <v>94</v>
      </c>
      <c r="AG1662">
        <v>24.781500359999999</v>
      </c>
      <c r="AH1662">
        <v>16476</v>
      </c>
      <c r="AI1662">
        <v>15688.583329999999</v>
      </c>
      <c r="AJ1662">
        <v>0</v>
      </c>
      <c r="AK1662">
        <v>0</v>
      </c>
      <c r="AL1662">
        <v>0</v>
      </c>
      <c r="AM1662">
        <v>0</v>
      </c>
      <c r="AN1662">
        <v>0</v>
      </c>
      <c r="AO1662" t="s">
        <v>135</v>
      </c>
      <c r="AP1662">
        <v>0</v>
      </c>
      <c r="AQ1662">
        <v>0</v>
      </c>
      <c r="AR1662">
        <v>0</v>
      </c>
      <c r="AS1662">
        <v>0</v>
      </c>
      <c r="AT1662">
        <v>0</v>
      </c>
      <c r="AU1662">
        <v>0</v>
      </c>
      <c r="AV1662">
        <v>0</v>
      </c>
      <c r="AW1662">
        <v>0</v>
      </c>
      <c r="AX1662">
        <v>0</v>
      </c>
      <c r="AY1662">
        <v>0</v>
      </c>
      <c r="AZ1662">
        <v>0</v>
      </c>
      <c r="BA1662">
        <v>0</v>
      </c>
      <c r="BB1662">
        <v>0</v>
      </c>
      <c r="BC1662">
        <v>7897.4166670000004</v>
      </c>
      <c r="BD1662">
        <v>0</v>
      </c>
      <c r="BE1662">
        <v>0</v>
      </c>
      <c r="BF1662">
        <v>15688.583329999999</v>
      </c>
      <c r="BG1662">
        <v>23.21707627</v>
      </c>
      <c r="BH1662">
        <v>3772.25</v>
      </c>
      <c r="BI1662">
        <v>28.514202480000002</v>
      </c>
      <c r="BJ1662">
        <v>50.59480456</v>
      </c>
      <c r="BK1662">
        <v>95389</v>
      </c>
      <c r="BL1662">
        <v>58349</v>
      </c>
      <c r="BM1662">
        <v>105138</v>
      </c>
      <c r="BN1662">
        <v>27.67359647</v>
      </c>
      <c r="BO1662">
        <v>17</v>
      </c>
      <c r="BP1662">
        <v>1532.083333</v>
      </c>
      <c r="BQ1662">
        <v>9.7670440920000008</v>
      </c>
      <c r="BR1662" t="s">
        <v>136</v>
      </c>
      <c r="BS1662" t="s">
        <v>136</v>
      </c>
      <c r="BT1662">
        <v>6834.5833329999996</v>
      </c>
      <c r="BU1662">
        <v>1021.916667</v>
      </c>
      <c r="BV1662">
        <v>605.5</v>
      </c>
      <c r="BW1662">
        <v>1900.833333</v>
      </c>
      <c r="BX1662">
        <v>15675.916670000001</v>
      </c>
      <c r="BY1662">
        <v>0</v>
      </c>
      <c r="BZ1662">
        <v>0</v>
      </c>
      <c r="CA1662">
        <v>13458.25</v>
      </c>
      <c r="CB1662">
        <v>0</v>
      </c>
      <c r="CC1662" t="s">
        <v>137</v>
      </c>
    </row>
    <row r="1663" spans="1:81" x14ac:dyDescent="0.25">
      <c r="A1663">
        <v>12</v>
      </c>
      <c r="B1663">
        <v>15000</v>
      </c>
      <c r="C1663">
        <v>1</v>
      </c>
      <c r="D1663">
        <v>0.35</v>
      </c>
      <c r="E1663">
        <v>0.75</v>
      </c>
      <c r="F1663">
        <v>47.5</v>
      </c>
      <c r="G1663" t="s">
        <v>20</v>
      </c>
      <c r="H1663">
        <v>10</v>
      </c>
      <c r="I1663">
        <v>10</v>
      </c>
      <c r="J1663" t="b">
        <v>1</v>
      </c>
      <c r="K1663">
        <v>150</v>
      </c>
      <c r="L1663">
        <v>120</v>
      </c>
      <c r="M1663">
        <v>240</v>
      </c>
      <c r="N1663">
        <v>6</v>
      </c>
      <c r="O1663">
        <v>36</v>
      </c>
      <c r="P1663" t="b">
        <v>1</v>
      </c>
      <c r="Q1663" t="s">
        <v>133</v>
      </c>
      <c r="R1663" t="s">
        <v>134</v>
      </c>
      <c r="S1663" t="b">
        <v>1</v>
      </c>
      <c r="T1663">
        <v>0.4</v>
      </c>
      <c r="U1663">
        <v>4.32</v>
      </c>
      <c r="V1663">
        <v>18.88</v>
      </c>
      <c r="W1663">
        <v>3.36</v>
      </c>
      <c r="X1663">
        <v>18.8</v>
      </c>
      <c r="Y1663">
        <v>14.24</v>
      </c>
      <c r="Z1663">
        <v>1.2</v>
      </c>
      <c r="AA1663">
        <v>0.56000000000000005</v>
      </c>
      <c r="AB1663">
        <v>1.68</v>
      </c>
      <c r="AC1663">
        <v>14.8</v>
      </c>
      <c r="AD1663">
        <v>7.92</v>
      </c>
      <c r="AE1663">
        <v>9.1199999999999992</v>
      </c>
      <c r="AF1663">
        <v>104</v>
      </c>
      <c r="AG1663">
        <v>10.30685098</v>
      </c>
      <c r="AH1663">
        <v>13166</v>
      </c>
      <c r="AI1663">
        <v>14360.333329999999</v>
      </c>
      <c r="AJ1663">
        <v>0</v>
      </c>
      <c r="AK1663">
        <v>0</v>
      </c>
      <c r="AL1663">
        <v>0</v>
      </c>
      <c r="AM1663">
        <v>0</v>
      </c>
      <c r="AN1663">
        <v>0</v>
      </c>
      <c r="AO1663" t="s">
        <v>135</v>
      </c>
      <c r="AP1663">
        <v>0</v>
      </c>
      <c r="AQ1663">
        <v>0</v>
      </c>
      <c r="AR1663">
        <v>0</v>
      </c>
      <c r="AS1663">
        <v>0</v>
      </c>
      <c r="AT1663">
        <v>0</v>
      </c>
      <c r="AU1663">
        <v>0</v>
      </c>
      <c r="AV1663">
        <v>0</v>
      </c>
      <c r="AW1663">
        <v>0</v>
      </c>
      <c r="AX1663">
        <v>0</v>
      </c>
      <c r="AY1663">
        <v>0</v>
      </c>
      <c r="AZ1663">
        <v>0</v>
      </c>
      <c r="BA1663">
        <v>0</v>
      </c>
      <c r="BB1663">
        <v>0</v>
      </c>
      <c r="BC1663">
        <v>7186.1666670000004</v>
      </c>
      <c r="BD1663">
        <v>0</v>
      </c>
      <c r="BE1663">
        <v>0</v>
      </c>
      <c r="BF1663">
        <v>14360.333329999999</v>
      </c>
      <c r="BG1663">
        <v>22.119062570000001</v>
      </c>
      <c r="BH1663">
        <v>3286.583333</v>
      </c>
      <c r="BI1663">
        <v>12.12972809</v>
      </c>
      <c r="BJ1663">
        <v>50.02278596</v>
      </c>
      <c r="BK1663">
        <v>99163</v>
      </c>
      <c r="BL1663">
        <v>65053</v>
      </c>
      <c r="BM1663">
        <v>111852</v>
      </c>
      <c r="BN1663">
        <v>33.537442480000003</v>
      </c>
      <c r="BO1663">
        <v>23</v>
      </c>
      <c r="BP1663">
        <v>1426.333333</v>
      </c>
      <c r="BQ1663">
        <v>9.9235739410000008</v>
      </c>
      <c r="BR1663" t="s">
        <v>136</v>
      </c>
      <c r="BS1663" t="s">
        <v>136</v>
      </c>
      <c r="BT1663">
        <v>6146.1666670000004</v>
      </c>
      <c r="BU1663">
        <v>1007.583333</v>
      </c>
      <c r="BV1663">
        <v>533.08333330000005</v>
      </c>
      <c r="BW1663">
        <v>1650.833333</v>
      </c>
      <c r="BX1663">
        <v>14357.75</v>
      </c>
      <c r="BY1663">
        <v>0</v>
      </c>
      <c r="BZ1663">
        <v>0</v>
      </c>
      <c r="CA1663">
        <v>12648.666670000001</v>
      </c>
      <c r="CB1663">
        <v>0</v>
      </c>
      <c r="CC1663" t="s">
        <v>137</v>
      </c>
    </row>
    <row r="1664" spans="1:81" x14ac:dyDescent="0.25">
      <c r="A1664">
        <v>5</v>
      </c>
      <c r="B1664">
        <v>15000</v>
      </c>
      <c r="C1664">
        <v>1</v>
      </c>
      <c r="D1664">
        <v>0.35</v>
      </c>
      <c r="E1664">
        <v>0.75</v>
      </c>
      <c r="F1664">
        <v>47.5</v>
      </c>
      <c r="G1664" t="s">
        <v>20</v>
      </c>
      <c r="H1664">
        <v>10</v>
      </c>
      <c r="I1664">
        <v>10</v>
      </c>
      <c r="J1664" t="b">
        <v>1</v>
      </c>
      <c r="K1664">
        <v>150</v>
      </c>
      <c r="L1664">
        <v>120</v>
      </c>
      <c r="M1664">
        <v>240</v>
      </c>
      <c r="N1664">
        <v>6</v>
      </c>
      <c r="O1664">
        <v>36</v>
      </c>
      <c r="P1664" t="b">
        <v>1</v>
      </c>
      <c r="Q1664" t="s">
        <v>133</v>
      </c>
      <c r="R1664" t="s">
        <v>134</v>
      </c>
      <c r="S1664" t="b">
        <v>1</v>
      </c>
      <c r="T1664">
        <v>0.4</v>
      </c>
      <c r="U1664">
        <v>4.32</v>
      </c>
      <c r="V1664">
        <v>18.88</v>
      </c>
      <c r="W1664">
        <v>3.36</v>
      </c>
      <c r="X1664">
        <v>18.8</v>
      </c>
      <c r="Y1664">
        <v>14.24</v>
      </c>
      <c r="Z1664">
        <v>1.2</v>
      </c>
      <c r="AA1664">
        <v>0.56000000000000005</v>
      </c>
      <c r="AB1664">
        <v>1.68</v>
      </c>
      <c r="AC1664">
        <v>14.8</v>
      </c>
      <c r="AD1664">
        <v>7.92</v>
      </c>
      <c r="AE1664">
        <v>9.1199999999999992</v>
      </c>
      <c r="AF1664">
        <v>125</v>
      </c>
      <c r="AG1664">
        <v>1.9085411940000001</v>
      </c>
      <c r="AH1664">
        <v>10584</v>
      </c>
      <c r="AI1664">
        <v>11354.916670000001</v>
      </c>
      <c r="AJ1664">
        <v>750</v>
      </c>
      <c r="AK1664">
        <v>0</v>
      </c>
      <c r="AL1664">
        <v>750</v>
      </c>
      <c r="AM1664">
        <v>750</v>
      </c>
      <c r="AN1664">
        <v>20.241376949999999</v>
      </c>
      <c r="AO1664" t="s">
        <v>142</v>
      </c>
      <c r="AP1664">
        <v>6.5381708239999998</v>
      </c>
      <c r="AQ1664">
        <v>6.5381708239999998</v>
      </c>
      <c r="AR1664">
        <v>0</v>
      </c>
      <c r="AS1664">
        <v>0</v>
      </c>
      <c r="AT1664">
        <v>1.578162968</v>
      </c>
      <c r="AU1664">
        <v>1.578162968</v>
      </c>
      <c r="AV1664">
        <v>176.75</v>
      </c>
      <c r="AW1664">
        <v>0</v>
      </c>
      <c r="AX1664">
        <v>3.1590532179999999</v>
      </c>
      <c r="AY1664">
        <v>6.5381708239999998</v>
      </c>
      <c r="AZ1664">
        <v>6.5381708239999998</v>
      </c>
      <c r="BA1664">
        <v>176.75</v>
      </c>
      <c r="BB1664">
        <v>3.1590532179999999</v>
      </c>
      <c r="BC1664">
        <v>5508.9166670000004</v>
      </c>
      <c r="BD1664">
        <v>150</v>
      </c>
      <c r="BE1664">
        <v>62.5</v>
      </c>
      <c r="BF1664">
        <v>11354.916670000001</v>
      </c>
      <c r="BG1664">
        <v>22.575408899999999</v>
      </c>
      <c r="BH1664">
        <v>2653.416667</v>
      </c>
      <c r="BI1664">
        <v>12.547241120000001</v>
      </c>
      <c r="BJ1664">
        <v>49.85827664</v>
      </c>
      <c r="BK1664">
        <v>93555</v>
      </c>
      <c r="BL1664">
        <v>60410</v>
      </c>
      <c r="BM1664">
        <v>104909</v>
      </c>
      <c r="BN1664">
        <v>32.722594710000003</v>
      </c>
      <c r="BO1664">
        <v>21</v>
      </c>
      <c r="BP1664">
        <v>1098.5</v>
      </c>
      <c r="BQ1664">
        <v>9.6812200669999999</v>
      </c>
      <c r="BR1664" t="s">
        <v>136</v>
      </c>
      <c r="BS1664" t="s">
        <v>136</v>
      </c>
      <c r="BT1664">
        <v>4808.6666670000004</v>
      </c>
      <c r="BU1664">
        <v>847.16666669999995</v>
      </c>
      <c r="BV1664">
        <v>402.16666670000001</v>
      </c>
      <c r="BW1664">
        <v>1315.833333</v>
      </c>
      <c r="BX1664">
        <v>11338</v>
      </c>
      <c r="BY1664">
        <v>0</v>
      </c>
      <c r="BZ1664">
        <v>0</v>
      </c>
      <c r="CA1664">
        <v>9627.4166669999995</v>
      </c>
      <c r="CB1664">
        <v>0</v>
      </c>
      <c r="CC1664" t="s">
        <v>137</v>
      </c>
    </row>
    <row r="1665" spans="1:81" x14ac:dyDescent="0.25">
      <c r="A1665">
        <v>1</v>
      </c>
      <c r="B1665">
        <v>15000</v>
      </c>
      <c r="C1665">
        <v>1</v>
      </c>
      <c r="D1665">
        <v>0.35</v>
      </c>
      <c r="E1665">
        <v>0.75</v>
      </c>
      <c r="F1665">
        <v>47.5</v>
      </c>
      <c r="G1665" t="s">
        <v>20</v>
      </c>
      <c r="H1665">
        <v>10</v>
      </c>
      <c r="I1665">
        <v>10</v>
      </c>
      <c r="J1665" t="b">
        <v>1</v>
      </c>
      <c r="K1665">
        <v>150</v>
      </c>
      <c r="L1665">
        <v>120</v>
      </c>
      <c r="M1665">
        <v>240</v>
      </c>
      <c r="N1665">
        <v>6</v>
      </c>
      <c r="O1665">
        <v>36</v>
      </c>
      <c r="P1665" t="b">
        <v>1</v>
      </c>
      <c r="Q1665" t="s">
        <v>133</v>
      </c>
      <c r="R1665" t="s">
        <v>134</v>
      </c>
      <c r="S1665" t="b">
        <v>1</v>
      </c>
      <c r="T1665">
        <v>0.4</v>
      </c>
      <c r="U1665">
        <v>4.32</v>
      </c>
      <c r="V1665">
        <v>18.88</v>
      </c>
      <c r="W1665">
        <v>3.36</v>
      </c>
      <c r="X1665">
        <v>18.8</v>
      </c>
      <c r="Y1665">
        <v>14.24</v>
      </c>
      <c r="Z1665">
        <v>1.2</v>
      </c>
      <c r="AA1665">
        <v>0.56000000000000005</v>
      </c>
      <c r="AB1665">
        <v>1.68</v>
      </c>
      <c r="AC1665">
        <v>14.8</v>
      </c>
      <c r="AD1665">
        <v>7.92</v>
      </c>
      <c r="AE1665">
        <v>9.1199999999999992</v>
      </c>
      <c r="AF1665">
        <v>108</v>
      </c>
      <c r="AG1665">
        <v>25.54513339</v>
      </c>
      <c r="AH1665">
        <v>16418</v>
      </c>
      <c r="AI1665">
        <v>14494.583329999999</v>
      </c>
      <c r="AJ1665">
        <v>0</v>
      </c>
      <c r="AK1665">
        <v>0</v>
      </c>
      <c r="AL1665">
        <v>0</v>
      </c>
      <c r="AM1665">
        <v>0</v>
      </c>
      <c r="AN1665">
        <v>0</v>
      </c>
      <c r="AO1665" t="s">
        <v>135</v>
      </c>
      <c r="AP1665">
        <v>0</v>
      </c>
      <c r="AQ1665">
        <v>0</v>
      </c>
      <c r="AR1665">
        <v>0</v>
      </c>
      <c r="AS1665">
        <v>0</v>
      </c>
      <c r="AT1665">
        <v>0</v>
      </c>
      <c r="AU1665">
        <v>0</v>
      </c>
      <c r="AV1665">
        <v>0</v>
      </c>
      <c r="AW1665">
        <v>0</v>
      </c>
      <c r="AX1665">
        <v>0</v>
      </c>
      <c r="AY1665">
        <v>0</v>
      </c>
      <c r="AZ1665">
        <v>0</v>
      </c>
      <c r="BA1665">
        <v>0</v>
      </c>
      <c r="BB1665">
        <v>0</v>
      </c>
      <c r="BC1665">
        <v>7174.5833329999996</v>
      </c>
      <c r="BD1665">
        <v>0</v>
      </c>
      <c r="BE1665">
        <v>0</v>
      </c>
      <c r="BF1665">
        <v>14494.583329999999</v>
      </c>
      <c r="BG1665">
        <v>23.19067415</v>
      </c>
      <c r="BH1665">
        <v>3481.916667</v>
      </c>
      <c r="BI1665">
        <v>36.587891339999999</v>
      </c>
      <c r="BJ1665">
        <v>49.512729929999999</v>
      </c>
      <c r="BK1665">
        <v>103816</v>
      </c>
      <c r="BL1665">
        <v>63496</v>
      </c>
      <c r="BM1665">
        <v>113092</v>
      </c>
      <c r="BN1665">
        <v>26.26650321</v>
      </c>
      <c r="BO1665">
        <v>15</v>
      </c>
      <c r="BP1665">
        <v>1468.416667</v>
      </c>
      <c r="BQ1665">
        <v>10.135798940000001</v>
      </c>
      <c r="BR1665" t="s">
        <v>136</v>
      </c>
      <c r="BS1665" t="s">
        <v>136</v>
      </c>
      <c r="BT1665">
        <v>6162.25</v>
      </c>
      <c r="BU1665">
        <v>976.66666669999995</v>
      </c>
      <c r="BV1665">
        <v>538.58333330000005</v>
      </c>
      <c r="BW1665">
        <v>1741.333333</v>
      </c>
      <c r="BX1665">
        <v>14480.75</v>
      </c>
      <c r="BY1665">
        <v>0</v>
      </c>
      <c r="BZ1665">
        <v>0</v>
      </c>
      <c r="CA1665">
        <v>12352.5</v>
      </c>
      <c r="CB1665">
        <v>0</v>
      </c>
      <c r="CC1665" t="s">
        <v>137</v>
      </c>
    </row>
    <row r="1666" spans="1:81" x14ac:dyDescent="0.25">
      <c r="A1666">
        <v>15</v>
      </c>
      <c r="B1666">
        <v>15000</v>
      </c>
      <c r="C1666">
        <v>1</v>
      </c>
      <c r="D1666">
        <v>0.35</v>
      </c>
      <c r="E1666">
        <v>0.75</v>
      </c>
      <c r="F1666">
        <v>47.5</v>
      </c>
      <c r="G1666" t="s">
        <v>20</v>
      </c>
      <c r="H1666">
        <v>10</v>
      </c>
      <c r="I1666">
        <v>10</v>
      </c>
      <c r="J1666" t="b">
        <v>1</v>
      </c>
      <c r="K1666">
        <v>150</v>
      </c>
      <c r="L1666">
        <v>120</v>
      </c>
      <c r="M1666">
        <v>240</v>
      </c>
      <c r="N1666">
        <v>6</v>
      </c>
      <c r="O1666">
        <v>36</v>
      </c>
      <c r="P1666" t="b">
        <v>1</v>
      </c>
      <c r="Q1666" t="s">
        <v>133</v>
      </c>
      <c r="R1666" t="s">
        <v>134</v>
      </c>
      <c r="S1666" t="b">
        <v>1</v>
      </c>
      <c r="T1666">
        <v>0.4</v>
      </c>
      <c r="U1666">
        <v>4.32</v>
      </c>
      <c r="V1666">
        <v>18.88</v>
      </c>
      <c r="W1666">
        <v>3.36</v>
      </c>
      <c r="X1666">
        <v>18.8</v>
      </c>
      <c r="Y1666">
        <v>14.24</v>
      </c>
      <c r="Z1666">
        <v>1.2</v>
      </c>
      <c r="AA1666">
        <v>0.56000000000000005</v>
      </c>
      <c r="AB1666">
        <v>1.68</v>
      </c>
      <c r="AC1666">
        <v>14.8</v>
      </c>
      <c r="AD1666">
        <v>7.92</v>
      </c>
      <c r="AE1666">
        <v>9.1199999999999992</v>
      </c>
      <c r="AF1666">
        <v>92</v>
      </c>
      <c r="AG1666">
        <v>10.56243368</v>
      </c>
      <c r="AH1666">
        <v>14135</v>
      </c>
      <c r="AI1666">
        <v>15476.416670000001</v>
      </c>
      <c r="AJ1666">
        <v>0</v>
      </c>
      <c r="AK1666">
        <v>0</v>
      </c>
      <c r="AL1666">
        <v>0</v>
      </c>
      <c r="AM1666">
        <v>0</v>
      </c>
      <c r="AN1666">
        <v>0</v>
      </c>
      <c r="AO1666" t="s">
        <v>135</v>
      </c>
      <c r="AP1666">
        <v>0</v>
      </c>
      <c r="AQ1666">
        <v>0</v>
      </c>
      <c r="AR1666">
        <v>0</v>
      </c>
      <c r="AS1666">
        <v>0</v>
      </c>
      <c r="AT1666">
        <v>0</v>
      </c>
      <c r="AU1666">
        <v>0</v>
      </c>
      <c r="AV1666">
        <v>0</v>
      </c>
      <c r="AW1666">
        <v>0</v>
      </c>
      <c r="AX1666">
        <v>0</v>
      </c>
      <c r="AY1666">
        <v>0</v>
      </c>
      <c r="AZ1666">
        <v>0</v>
      </c>
      <c r="BA1666">
        <v>0</v>
      </c>
      <c r="BB1666">
        <v>0</v>
      </c>
      <c r="BC1666">
        <v>7814</v>
      </c>
      <c r="BD1666">
        <v>0</v>
      </c>
      <c r="BE1666">
        <v>0</v>
      </c>
      <c r="BF1666">
        <v>15476.416670000001</v>
      </c>
      <c r="BG1666">
        <v>22.768950910000001</v>
      </c>
      <c r="BH1666">
        <v>3650.833333</v>
      </c>
      <c r="BI1666">
        <v>12.515033600000001</v>
      </c>
      <c r="BJ1666">
        <v>50.831269900000002</v>
      </c>
      <c r="BK1666">
        <v>92091</v>
      </c>
      <c r="BL1666">
        <v>58878</v>
      </c>
      <c r="BM1666">
        <v>103839</v>
      </c>
      <c r="BN1666">
        <v>32.661106009999997</v>
      </c>
      <c r="BO1666">
        <v>23</v>
      </c>
      <c r="BP1666">
        <v>1597.25</v>
      </c>
      <c r="BQ1666">
        <v>10.32356336</v>
      </c>
      <c r="BR1666" t="s">
        <v>136</v>
      </c>
      <c r="BS1666" t="s">
        <v>136</v>
      </c>
      <c r="BT1666">
        <v>6741.5</v>
      </c>
      <c r="BU1666">
        <v>1034.583333</v>
      </c>
      <c r="BV1666">
        <v>613.41666669999995</v>
      </c>
      <c r="BW1666">
        <v>1827.666667</v>
      </c>
      <c r="BX1666">
        <v>15466.416670000001</v>
      </c>
      <c r="BY1666">
        <v>0</v>
      </c>
      <c r="BZ1666">
        <v>0</v>
      </c>
      <c r="CA1666">
        <v>13403.083329999999</v>
      </c>
      <c r="CB1666">
        <v>0</v>
      </c>
      <c r="CC1666" t="s">
        <v>137</v>
      </c>
    </row>
    <row r="1667" spans="1:81" x14ac:dyDescent="0.25">
      <c r="A1667">
        <v>14</v>
      </c>
      <c r="B1667">
        <v>15000</v>
      </c>
      <c r="C1667">
        <v>1</v>
      </c>
      <c r="D1667">
        <v>0.35</v>
      </c>
      <c r="E1667">
        <v>0.75</v>
      </c>
      <c r="F1667">
        <v>47.5</v>
      </c>
      <c r="G1667" t="s">
        <v>20</v>
      </c>
      <c r="H1667">
        <v>10</v>
      </c>
      <c r="I1667">
        <v>10</v>
      </c>
      <c r="J1667" t="b">
        <v>1</v>
      </c>
      <c r="K1667">
        <v>150</v>
      </c>
      <c r="L1667">
        <v>120</v>
      </c>
      <c r="M1667">
        <v>240</v>
      </c>
      <c r="N1667">
        <v>6</v>
      </c>
      <c r="O1667">
        <v>36</v>
      </c>
      <c r="P1667" t="b">
        <v>1</v>
      </c>
      <c r="Q1667" t="s">
        <v>133</v>
      </c>
      <c r="R1667" t="s">
        <v>134</v>
      </c>
      <c r="S1667" t="b">
        <v>1</v>
      </c>
      <c r="T1667">
        <v>0.4</v>
      </c>
      <c r="U1667">
        <v>4.32</v>
      </c>
      <c r="V1667">
        <v>18.88</v>
      </c>
      <c r="W1667">
        <v>3.36</v>
      </c>
      <c r="X1667">
        <v>18.8</v>
      </c>
      <c r="Y1667">
        <v>14.24</v>
      </c>
      <c r="Z1667">
        <v>1.2</v>
      </c>
      <c r="AA1667">
        <v>0.56000000000000005</v>
      </c>
      <c r="AB1667">
        <v>1.68</v>
      </c>
      <c r="AC1667">
        <v>14.8</v>
      </c>
      <c r="AD1667">
        <v>7.92</v>
      </c>
      <c r="AE1667">
        <v>9.1199999999999992</v>
      </c>
      <c r="AF1667">
        <v>97</v>
      </c>
      <c r="AG1667">
        <v>20.187656619999998</v>
      </c>
      <c r="AH1667">
        <v>17159</v>
      </c>
      <c r="AI1667">
        <v>15472</v>
      </c>
      <c r="AJ1667">
        <v>0</v>
      </c>
      <c r="AK1667">
        <v>0</v>
      </c>
      <c r="AL1667">
        <v>0</v>
      </c>
      <c r="AM1667">
        <v>0</v>
      </c>
      <c r="AN1667">
        <v>0</v>
      </c>
      <c r="AO1667" t="s">
        <v>135</v>
      </c>
      <c r="AP1667">
        <v>0</v>
      </c>
      <c r="AQ1667">
        <v>0</v>
      </c>
      <c r="AR1667">
        <v>0</v>
      </c>
      <c r="AS1667">
        <v>0</v>
      </c>
      <c r="AT1667">
        <v>0</v>
      </c>
      <c r="AU1667">
        <v>0</v>
      </c>
      <c r="AV1667">
        <v>0</v>
      </c>
      <c r="AW1667">
        <v>0</v>
      </c>
      <c r="AX1667">
        <v>0</v>
      </c>
      <c r="AY1667">
        <v>0</v>
      </c>
      <c r="AZ1667">
        <v>0</v>
      </c>
      <c r="BA1667">
        <v>0</v>
      </c>
      <c r="BB1667">
        <v>0</v>
      </c>
      <c r="BC1667">
        <v>7699.25</v>
      </c>
      <c r="BD1667">
        <v>0</v>
      </c>
      <c r="BE1667">
        <v>0</v>
      </c>
      <c r="BF1667">
        <v>15472</v>
      </c>
      <c r="BG1667">
        <v>22.94449513</v>
      </c>
      <c r="BH1667">
        <v>3683.25</v>
      </c>
      <c r="BI1667">
        <v>36.138469610000001</v>
      </c>
      <c r="BJ1667">
        <v>50.101987299999998</v>
      </c>
      <c r="BK1667">
        <v>100470</v>
      </c>
      <c r="BL1667">
        <v>62429</v>
      </c>
      <c r="BM1667">
        <v>109607</v>
      </c>
      <c r="BN1667">
        <v>26.770897779999999</v>
      </c>
      <c r="BO1667">
        <v>16</v>
      </c>
      <c r="BP1667">
        <v>1540.416667</v>
      </c>
      <c r="BQ1667">
        <v>9.9584227250000001</v>
      </c>
      <c r="BR1667" t="s">
        <v>136</v>
      </c>
      <c r="BS1667" t="s">
        <v>136</v>
      </c>
      <c r="BT1667">
        <v>6592.6666670000004</v>
      </c>
      <c r="BU1667">
        <v>1068.166667</v>
      </c>
      <c r="BV1667">
        <v>582.83333330000005</v>
      </c>
      <c r="BW1667">
        <v>1838.916667</v>
      </c>
      <c r="BX1667">
        <v>15472.166670000001</v>
      </c>
      <c r="BY1667">
        <v>0</v>
      </c>
      <c r="BZ1667">
        <v>0</v>
      </c>
      <c r="CA1667">
        <v>13218.083329999999</v>
      </c>
      <c r="CB1667">
        <v>0</v>
      </c>
      <c r="CC1667" t="s">
        <v>137</v>
      </c>
    </row>
    <row r="1668" spans="1:81" x14ac:dyDescent="0.25">
      <c r="A1668">
        <v>3</v>
      </c>
      <c r="B1668">
        <v>15000</v>
      </c>
      <c r="C1668">
        <v>1</v>
      </c>
      <c r="D1668">
        <v>0.35</v>
      </c>
      <c r="E1668">
        <v>0.75</v>
      </c>
      <c r="F1668">
        <v>47.5</v>
      </c>
      <c r="G1668" t="s">
        <v>20</v>
      </c>
      <c r="H1668">
        <v>10</v>
      </c>
      <c r="I1668">
        <v>10</v>
      </c>
      <c r="J1668" t="b">
        <v>1</v>
      </c>
      <c r="K1668">
        <v>150</v>
      </c>
      <c r="L1668">
        <v>120</v>
      </c>
      <c r="M1668">
        <v>240</v>
      </c>
      <c r="N1668">
        <v>6</v>
      </c>
      <c r="O1668">
        <v>36</v>
      </c>
      <c r="P1668" t="b">
        <v>1</v>
      </c>
      <c r="Q1668" t="s">
        <v>133</v>
      </c>
      <c r="R1668" t="s">
        <v>134</v>
      </c>
      <c r="S1668" t="b">
        <v>1</v>
      </c>
      <c r="T1668">
        <v>0.4</v>
      </c>
      <c r="U1668">
        <v>4.32</v>
      </c>
      <c r="V1668">
        <v>18.88</v>
      </c>
      <c r="W1668">
        <v>3.36</v>
      </c>
      <c r="X1668">
        <v>18.8</v>
      </c>
      <c r="Y1668">
        <v>14.24</v>
      </c>
      <c r="Z1668">
        <v>1.2</v>
      </c>
      <c r="AA1668">
        <v>0.56000000000000005</v>
      </c>
      <c r="AB1668">
        <v>1.68</v>
      </c>
      <c r="AC1668">
        <v>14.8</v>
      </c>
      <c r="AD1668">
        <v>7.92</v>
      </c>
      <c r="AE1668">
        <v>9.1199999999999992</v>
      </c>
      <c r="AF1668">
        <v>103</v>
      </c>
      <c r="AG1668">
        <v>5.0242604479999997</v>
      </c>
      <c r="AH1668">
        <v>12778</v>
      </c>
      <c r="AI1668">
        <v>14302.666670000001</v>
      </c>
      <c r="AJ1668">
        <v>0</v>
      </c>
      <c r="AK1668">
        <v>0</v>
      </c>
      <c r="AL1668">
        <v>0</v>
      </c>
      <c r="AM1668">
        <v>0</v>
      </c>
      <c r="AN1668">
        <v>0</v>
      </c>
      <c r="AO1668" t="s">
        <v>135</v>
      </c>
      <c r="AP1668">
        <v>0</v>
      </c>
      <c r="AQ1668">
        <v>0</v>
      </c>
      <c r="AR1668">
        <v>0</v>
      </c>
      <c r="AS1668">
        <v>0</v>
      </c>
      <c r="AT1668">
        <v>0</v>
      </c>
      <c r="AU1668">
        <v>0</v>
      </c>
      <c r="AV1668">
        <v>0</v>
      </c>
      <c r="AW1668">
        <v>0</v>
      </c>
      <c r="AX1668">
        <v>0</v>
      </c>
      <c r="AY1668">
        <v>0</v>
      </c>
      <c r="AZ1668">
        <v>0</v>
      </c>
      <c r="BA1668">
        <v>0</v>
      </c>
      <c r="BB1668">
        <v>0</v>
      </c>
      <c r="BC1668">
        <v>7155.75</v>
      </c>
      <c r="BD1668">
        <v>0</v>
      </c>
      <c r="BE1668">
        <v>0</v>
      </c>
      <c r="BF1668">
        <v>14302.666670000001</v>
      </c>
      <c r="BG1668">
        <v>22.047665760000001</v>
      </c>
      <c r="BH1668">
        <v>3264.083333</v>
      </c>
      <c r="BI1668">
        <v>7.974643919</v>
      </c>
      <c r="BJ1668">
        <v>49.866958840000002</v>
      </c>
      <c r="BK1668">
        <v>98481</v>
      </c>
      <c r="BL1668">
        <v>64888</v>
      </c>
      <c r="BM1668">
        <v>111683</v>
      </c>
      <c r="BN1668">
        <v>34.24946336</v>
      </c>
      <c r="BO1668">
        <v>23</v>
      </c>
      <c r="BP1668">
        <v>1460</v>
      </c>
      <c r="BQ1668">
        <v>10.20365206</v>
      </c>
      <c r="BR1668" t="s">
        <v>136</v>
      </c>
      <c r="BS1668" t="s">
        <v>136</v>
      </c>
      <c r="BT1668">
        <v>6061.9166670000004</v>
      </c>
      <c r="BU1668">
        <v>1054</v>
      </c>
      <c r="BV1668">
        <v>574.16666669999995</v>
      </c>
      <c r="BW1668">
        <v>1631.916667</v>
      </c>
      <c r="BX1668">
        <v>14301.5</v>
      </c>
      <c r="BY1668">
        <v>0</v>
      </c>
      <c r="BZ1668">
        <v>0</v>
      </c>
      <c r="CA1668">
        <v>12726.333329999999</v>
      </c>
      <c r="CB1668">
        <v>0</v>
      </c>
      <c r="CC1668" t="s">
        <v>137</v>
      </c>
    </row>
    <row r="1669" spans="1:81" x14ac:dyDescent="0.25">
      <c r="A1669">
        <v>2</v>
      </c>
      <c r="B1669">
        <v>15000</v>
      </c>
      <c r="C1669">
        <v>1</v>
      </c>
      <c r="D1669">
        <v>0.35</v>
      </c>
      <c r="E1669">
        <v>0.75</v>
      </c>
      <c r="F1669">
        <v>47.5</v>
      </c>
      <c r="G1669" t="s">
        <v>20</v>
      </c>
      <c r="H1669">
        <v>10</v>
      </c>
      <c r="I1669">
        <v>10</v>
      </c>
      <c r="J1669" t="b">
        <v>1</v>
      </c>
      <c r="K1669">
        <v>150</v>
      </c>
      <c r="L1669">
        <v>120</v>
      </c>
      <c r="M1669">
        <v>240</v>
      </c>
      <c r="N1669">
        <v>6</v>
      </c>
      <c r="O1669">
        <v>36</v>
      </c>
      <c r="P1669" t="b">
        <v>1</v>
      </c>
      <c r="Q1669" t="s">
        <v>133</v>
      </c>
      <c r="R1669" t="s">
        <v>134</v>
      </c>
      <c r="S1669" t="b">
        <v>1</v>
      </c>
      <c r="T1669">
        <v>0.4</v>
      </c>
      <c r="U1669">
        <v>4.32</v>
      </c>
      <c r="V1669">
        <v>18.88</v>
      </c>
      <c r="W1669">
        <v>3.36</v>
      </c>
      <c r="X1669">
        <v>18.8</v>
      </c>
      <c r="Y1669">
        <v>14.24</v>
      </c>
      <c r="Z1669">
        <v>1.2</v>
      </c>
      <c r="AA1669">
        <v>0.56000000000000005</v>
      </c>
      <c r="AB1669">
        <v>1.68</v>
      </c>
      <c r="AC1669">
        <v>14.8</v>
      </c>
      <c r="AD1669">
        <v>7.92</v>
      </c>
      <c r="AE1669">
        <v>9.1199999999999992</v>
      </c>
      <c r="AF1669">
        <v>107</v>
      </c>
      <c r="AG1669">
        <v>26.969216119999999</v>
      </c>
      <c r="AH1669">
        <v>15755</v>
      </c>
      <c r="AI1669">
        <v>14327.75</v>
      </c>
      <c r="AJ1669">
        <v>0</v>
      </c>
      <c r="AK1669">
        <v>0</v>
      </c>
      <c r="AL1669">
        <v>0</v>
      </c>
      <c r="AM1669">
        <v>0</v>
      </c>
      <c r="AN1669">
        <v>0</v>
      </c>
      <c r="AO1669" t="s">
        <v>135</v>
      </c>
      <c r="AP1669">
        <v>0</v>
      </c>
      <c r="AQ1669">
        <v>0</v>
      </c>
      <c r="AR1669">
        <v>0</v>
      </c>
      <c r="AS1669">
        <v>0</v>
      </c>
      <c r="AT1669">
        <v>0</v>
      </c>
      <c r="AU1669">
        <v>0</v>
      </c>
      <c r="AV1669">
        <v>0</v>
      </c>
      <c r="AW1669">
        <v>0</v>
      </c>
      <c r="AX1669">
        <v>0</v>
      </c>
      <c r="AY1669">
        <v>0</v>
      </c>
      <c r="AZ1669">
        <v>0</v>
      </c>
      <c r="BA1669">
        <v>0</v>
      </c>
      <c r="BB1669">
        <v>0</v>
      </c>
      <c r="BC1669">
        <v>7135.5</v>
      </c>
      <c r="BD1669">
        <v>0</v>
      </c>
      <c r="BE1669">
        <v>0</v>
      </c>
      <c r="BF1669">
        <v>14327.75</v>
      </c>
      <c r="BG1669">
        <v>22.654664499999999</v>
      </c>
      <c r="BH1669">
        <v>3363.666667</v>
      </c>
      <c r="BI1669">
        <v>33.291018719999997</v>
      </c>
      <c r="BJ1669">
        <v>49.907965730000001</v>
      </c>
      <c r="BK1669">
        <v>106595</v>
      </c>
      <c r="BL1669">
        <v>67832</v>
      </c>
      <c r="BM1669">
        <v>116903</v>
      </c>
      <c r="BN1669">
        <v>27.141262019999999</v>
      </c>
      <c r="BO1669">
        <v>15</v>
      </c>
      <c r="BP1669">
        <v>1384.416667</v>
      </c>
      <c r="BQ1669">
        <v>9.6578337689999998</v>
      </c>
      <c r="BR1669" t="s">
        <v>136</v>
      </c>
      <c r="BS1669" t="s">
        <v>136</v>
      </c>
      <c r="BT1669">
        <v>6056.6666670000004</v>
      </c>
      <c r="BU1669">
        <v>1042.916667</v>
      </c>
      <c r="BV1669">
        <v>522.91666669999995</v>
      </c>
      <c r="BW1669">
        <v>1670.083333</v>
      </c>
      <c r="BX1669">
        <v>14328.333329999999</v>
      </c>
      <c r="BY1669">
        <v>0</v>
      </c>
      <c r="BZ1669">
        <v>0</v>
      </c>
      <c r="CA1669">
        <v>12596.25</v>
      </c>
      <c r="CB1669">
        <v>0</v>
      </c>
      <c r="CC1669" t="s">
        <v>137</v>
      </c>
    </row>
    <row r="1670" spans="1:81" x14ac:dyDescent="0.25">
      <c r="A1670">
        <v>16</v>
      </c>
      <c r="B1670">
        <v>15000</v>
      </c>
      <c r="C1670">
        <v>1</v>
      </c>
      <c r="D1670">
        <v>0.35</v>
      </c>
      <c r="E1670">
        <v>0.75</v>
      </c>
      <c r="F1670">
        <v>47.5</v>
      </c>
      <c r="G1670" t="s">
        <v>20</v>
      </c>
      <c r="H1670">
        <v>10</v>
      </c>
      <c r="I1670">
        <v>10</v>
      </c>
      <c r="J1670" t="b">
        <v>1</v>
      </c>
      <c r="K1670">
        <v>150</v>
      </c>
      <c r="L1670">
        <v>120</v>
      </c>
      <c r="M1670">
        <v>240</v>
      </c>
      <c r="N1670">
        <v>6</v>
      </c>
      <c r="O1670">
        <v>36</v>
      </c>
      <c r="P1670" t="b">
        <v>1</v>
      </c>
      <c r="Q1670" t="s">
        <v>133</v>
      </c>
      <c r="R1670" t="s">
        <v>134</v>
      </c>
      <c r="S1670" t="b">
        <v>1</v>
      </c>
      <c r="T1670">
        <v>0.4</v>
      </c>
      <c r="U1670">
        <v>4.32</v>
      </c>
      <c r="V1670">
        <v>18.88</v>
      </c>
      <c r="W1670">
        <v>3.36</v>
      </c>
      <c r="X1670">
        <v>18.8</v>
      </c>
      <c r="Y1670">
        <v>14.24</v>
      </c>
      <c r="Z1670">
        <v>1.2</v>
      </c>
      <c r="AA1670">
        <v>0.56000000000000005</v>
      </c>
      <c r="AB1670">
        <v>1.68</v>
      </c>
      <c r="AC1670">
        <v>14.8</v>
      </c>
      <c r="AD1670">
        <v>7.92</v>
      </c>
      <c r="AE1670">
        <v>9.1199999999999992</v>
      </c>
      <c r="AF1670">
        <v>103</v>
      </c>
      <c r="AG1670">
        <v>5.3316704340000003</v>
      </c>
      <c r="AH1670">
        <v>12829</v>
      </c>
      <c r="AI1670">
        <v>14409.5</v>
      </c>
      <c r="AJ1670">
        <v>0</v>
      </c>
      <c r="AK1670">
        <v>0</v>
      </c>
      <c r="AL1670">
        <v>0</v>
      </c>
      <c r="AM1670">
        <v>0</v>
      </c>
      <c r="AN1670">
        <v>0</v>
      </c>
      <c r="AO1670" t="s">
        <v>135</v>
      </c>
      <c r="AP1670">
        <v>0</v>
      </c>
      <c r="AQ1670">
        <v>0</v>
      </c>
      <c r="AR1670">
        <v>0</v>
      </c>
      <c r="AS1670">
        <v>0</v>
      </c>
      <c r="AT1670">
        <v>0</v>
      </c>
      <c r="AU1670">
        <v>0</v>
      </c>
      <c r="AV1670">
        <v>0</v>
      </c>
      <c r="AW1670">
        <v>0</v>
      </c>
      <c r="AX1670">
        <v>0</v>
      </c>
      <c r="AY1670">
        <v>0</v>
      </c>
      <c r="AZ1670">
        <v>0</v>
      </c>
      <c r="BA1670">
        <v>0</v>
      </c>
      <c r="BB1670">
        <v>0</v>
      </c>
      <c r="BC1670">
        <v>7180.3333329999996</v>
      </c>
      <c r="BD1670">
        <v>0</v>
      </c>
      <c r="BE1670">
        <v>0</v>
      </c>
      <c r="BF1670">
        <v>14409.5</v>
      </c>
      <c r="BG1670">
        <v>22.857307710000001</v>
      </c>
      <c r="BH1670">
        <v>3411.916667</v>
      </c>
      <c r="BI1670">
        <v>8.4885805600000008</v>
      </c>
      <c r="BJ1670">
        <v>49.832410940000003</v>
      </c>
      <c r="BK1670">
        <v>95703</v>
      </c>
      <c r="BL1670">
        <v>60989</v>
      </c>
      <c r="BM1670">
        <v>108250</v>
      </c>
      <c r="BN1670">
        <v>33.693365589999999</v>
      </c>
      <c r="BO1670">
        <v>23</v>
      </c>
      <c r="BP1670">
        <v>1391.583333</v>
      </c>
      <c r="BQ1670">
        <v>9.6548956409999995</v>
      </c>
      <c r="BR1670" t="s">
        <v>136</v>
      </c>
      <c r="BS1670" t="s">
        <v>136</v>
      </c>
      <c r="BT1670">
        <v>6153.0833329999996</v>
      </c>
      <c r="BU1670">
        <v>990.41666669999995</v>
      </c>
      <c r="BV1670">
        <v>529.08333330000005</v>
      </c>
      <c r="BW1670">
        <v>1727.666667</v>
      </c>
      <c r="BX1670">
        <v>14404.166670000001</v>
      </c>
      <c r="BY1670">
        <v>0</v>
      </c>
      <c r="BZ1670">
        <v>0</v>
      </c>
      <c r="CA1670">
        <v>12450.916670000001</v>
      </c>
      <c r="CB1670">
        <v>0</v>
      </c>
      <c r="CC1670" t="s">
        <v>137</v>
      </c>
    </row>
    <row r="1671" spans="1:81" x14ac:dyDescent="0.25">
      <c r="A1671">
        <v>7</v>
      </c>
      <c r="B1671">
        <v>15000</v>
      </c>
      <c r="C1671">
        <v>1</v>
      </c>
      <c r="D1671">
        <v>0.35</v>
      </c>
      <c r="E1671">
        <v>0.75</v>
      </c>
      <c r="F1671">
        <v>47.5</v>
      </c>
      <c r="G1671" t="s">
        <v>20</v>
      </c>
      <c r="H1671">
        <v>10</v>
      </c>
      <c r="I1671">
        <v>10</v>
      </c>
      <c r="J1671" t="b">
        <v>1</v>
      </c>
      <c r="K1671">
        <v>150</v>
      </c>
      <c r="L1671">
        <v>120</v>
      </c>
      <c r="M1671">
        <v>240</v>
      </c>
      <c r="N1671">
        <v>6</v>
      </c>
      <c r="O1671">
        <v>36</v>
      </c>
      <c r="P1671" t="b">
        <v>1</v>
      </c>
      <c r="Q1671" t="s">
        <v>133</v>
      </c>
      <c r="R1671" t="s">
        <v>134</v>
      </c>
      <c r="S1671" t="b">
        <v>1</v>
      </c>
      <c r="T1671">
        <v>0.4</v>
      </c>
      <c r="U1671">
        <v>4.32</v>
      </c>
      <c r="V1671">
        <v>18.88</v>
      </c>
      <c r="W1671">
        <v>3.36</v>
      </c>
      <c r="X1671">
        <v>18.8</v>
      </c>
      <c r="Y1671">
        <v>14.24</v>
      </c>
      <c r="Z1671">
        <v>1.2</v>
      </c>
      <c r="AA1671">
        <v>0.56000000000000005</v>
      </c>
      <c r="AB1671">
        <v>1.68</v>
      </c>
      <c r="AC1671">
        <v>14.8</v>
      </c>
      <c r="AD1671">
        <v>7.92</v>
      </c>
      <c r="AE1671">
        <v>9.1199999999999992</v>
      </c>
      <c r="AF1671">
        <v>104</v>
      </c>
      <c r="AG1671">
        <v>10.95227459</v>
      </c>
      <c r="AH1671">
        <v>13431</v>
      </c>
      <c r="AI1671">
        <v>14711</v>
      </c>
      <c r="AJ1671">
        <v>0</v>
      </c>
      <c r="AK1671">
        <v>0</v>
      </c>
      <c r="AL1671">
        <v>0</v>
      </c>
      <c r="AM1671">
        <v>0</v>
      </c>
      <c r="AN1671">
        <v>0</v>
      </c>
      <c r="AO1671" t="s">
        <v>135</v>
      </c>
      <c r="AP1671">
        <v>0</v>
      </c>
      <c r="AQ1671">
        <v>0</v>
      </c>
      <c r="AR1671">
        <v>0</v>
      </c>
      <c r="AS1671">
        <v>0</v>
      </c>
      <c r="AT1671">
        <v>0</v>
      </c>
      <c r="AU1671">
        <v>0</v>
      </c>
      <c r="AV1671">
        <v>0</v>
      </c>
      <c r="AW1671">
        <v>0</v>
      </c>
      <c r="AX1671">
        <v>0</v>
      </c>
      <c r="AY1671">
        <v>0</v>
      </c>
      <c r="AZ1671">
        <v>0</v>
      </c>
      <c r="BA1671">
        <v>0</v>
      </c>
      <c r="BB1671">
        <v>0</v>
      </c>
      <c r="BC1671">
        <v>7393.9166670000004</v>
      </c>
      <c r="BD1671">
        <v>0</v>
      </c>
      <c r="BE1671">
        <v>0</v>
      </c>
      <c r="BF1671">
        <v>14711</v>
      </c>
      <c r="BG1671">
        <v>23.782434080000002</v>
      </c>
      <c r="BH1671">
        <v>3625.5</v>
      </c>
      <c r="BI1671">
        <v>13.05189487</v>
      </c>
      <c r="BJ1671">
        <v>49.936713570000002</v>
      </c>
      <c r="BK1671">
        <v>96416</v>
      </c>
      <c r="BL1671">
        <v>59539</v>
      </c>
      <c r="BM1671">
        <v>108455</v>
      </c>
      <c r="BN1671">
        <v>31.55025564</v>
      </c>
      <c r="BO1671">
        <v>22</v>
      </c>
      <c r="BP1671">
        <v>1488.916667</v>
      </c>
      <c r="BQ1671">
        <v>10.125924619999999</v>
      </c>
      <c r="BR1671" t="s">
        <v>136</v>
      </c>
      <c r="BS1671" t="s">
        <v>136</v>
      </c>
      <c r="BT1671">
        <v>6359.3333329999996</v>
      </c>
      <c r="BU1671">
        <v>998.91666669999995</v>
      </c>
      <c r="BV1671">
        <v>579.83333330000005</v>
      </c>
      <c r="BW1671">
        <v>1825.25</v>
      </c>
      <c r="BX1671">
        <v>14703.916670000001</v>
      </c>
      <c r="BY1671">
        <v>0</v>
      </c>
      <c r="BZ1671">
        <v>0</v>
      </c>
      <c r="CA1671">
        <v>12458.583329999999</v>
      </c>
      <c r="CB1671">
        <v>0</v>
      </c>
      <c r="CC1671" t="s">
        <v>137</v>
      </c>
    </row>
    <row r="1672" spans="1:81" x14ac:dyDescent="0.25">
      <c r="A1672">
        <v>13</v>
      </c>
      <c r="B1672">
        <v>15000</v>
      </c>
      <c r="C1672">
        <v>1</v>
      </c>
      <c r="D1672">
        <v>0.35</v>
      </c>
      <c r="E1672">
        <v>0.75</v>
      </c>
      <c r="F1672">
        <v>47.5</v>
      </c>
      <c r="G1672" t="s">
        <v>20</v>
      </c>
      <c r="H1672">
        <v>10</v>
      </c>
      <c r="I1672">
        <v>10</v>
      </c>
      <c r="J1672" t="b">
        <v>1</v>
      </c>
      <c r="K1672">
        <v>150</v>
      </c>
      <c r="L1672">
        <v>120</v>
      </c>
      <c r="M1672">
        <v>240</v>
      </c>
      <c r="N1672">
        <v>6</v>
      </c>
      <c r="O1672">
        <v>36</v>
      </c>
      <c r="P1672" t="b">
        <v>1</v>
      </c>
      <c r="Q1672" t="s">
        <v>133</v>
      </c>
      <c r="R1672" t="s">
        <v>134</v>
      </c>
      <c r="S1672" t="b">
        <v>1</v>
      </c>
      <c r="T1672">
        <v>0.4</v>
      </c>
      <c r="U1672">
        <v>4.32</v>
      </c>
      <c r="V1672">
        <v>18.88</v>
      </c>
      <c r="W1672">
        <v>3.36</v>
      </c>
      <c r="X1672">
        <v>18.8</v>
      </c>
      <c r="Y1672">
        <v>14.24</v>
      </c>
      <c r="Z1672">
        <v>1.2</v>
      </c>
      <c r="AA1672">
        <v>0.56000000000000005</v>
      </c>
      <c r="AB1672">
        <v>1.68</v>
      </c>
      <c r="AC1672">
        <v>14.8</v>
      </c>
      <c r="AD1672">
        <v>7.92</v>
      </c>
      <c r="AE1672">
        <v>9.1199999999999992</v>
      </c>
      <c r="AF1672">
        <v>102</v>
      </c>
      <c r="AG1672">
        <v>2.2811918059999998</v>
      </c>
      <c r="AH1672">
        <v>12888</v>
      </c>
      <c r="AI1672">
        <v>14316.916670000001</v>
      </c>
      <c r="AJ1672">
        <v>0</v>
      </c>
      <c r="AK1672">
        <v>0</v>
      </c>
      <c r="AL1672">
        <v>0</v>
      </c>
      <c r="AM1672">
        <v>0</v>
      </c>
      <c r="AN1672">
        <v>0</v>
      </c>
      <c r="AO1672" t="s">
        <v>135</v>
      </c>
      <c r="AP1672">
        <v>0</v>
      </c>
      <c r="AQ1672">
        <v>0</v>
      </c>
      <c r="AR1672">
        <v>0</v>
      </c>
      <c r="AS1672">
        <v>0</v>
      </c>
      <c r="AT1672">
        <v>0</v>
      </c>
      <c r="AU1672">
        <v>0</v>
      </c>
      <c r="AV1672">
        <v>0</v>
      </c>
      <c r="AW1672">
        <v>0</v>
      </c>
      <c r="AX1672">
        <v>0</v>
      </c>
      <c r="AY1672">
        <v>0</v>
      </c>
      <c r="AZ1672">
        <v>0</v>
      </c>
      <c r="BA1672">
        <v>0</v>
      </c>
      <c r="BB1672">
        <v>0</v>
      </c>
      <c r="BC1672">
        <v>7192.75</v>
      </c>
      <c r="BD1672">
        <v>0</v>
      </c>
      <c r="BE1672">
        <v>0</v>
      </c>
      <c r="BF1672">
        <v>14316.916670000001</v>
      </c>
      <c r="BG1672">
        <v>22.517254019999999</v>
      </c>
      <c r="BH1672">
        <v>3338.916667</v>
      </c>
      <c r="BI1672">
        <v>8.4186840469999993</v>
      </c>
      <c r="BJ1672">
        <v>49.837057729999998</v>
      </c>
      <c r="BK1672">
        <v>95994</v>
      </c>
      <c r="BL1672">
        <v>62719</v>
      </c>
      <c r="BM1672">
        <v>108450</v>
      </c>
      <c r="BN1672">
        <v>33.93006252</v>
      </c>
      <c r="BO1672">
        <v>22</v>
      </c>
      <c r="BP1672">
        <v>1466.833333</v>
      </c>
      <c r="BQ1672">
        <v>10.24631772</v>
      </c>
      <c r="BR1672" t="s">
        <v>136</v>
      </c>
      <c r="BS1672" t="s">
        <v>136</v>
      </c>
      <c r="BT1672">
        <v>6118.9166670000004</v>
      </c>
      <c r="BU1672">
        <v>1038.583333</v>
      </c>
      <c r="BV1672">
        <v>567.33333330000005</v>
      </c>
      <c r="BW1672">
        <v>1680.333333</v>
      </c>
      <c r="BX1672">
        <v>14311.166670000001</v>
      </c>
      <c r="BY1672">
        <v>0</v>
      </c>
      <c r="BZ1672">
        <v>0</v>
      </c>
      <c r="CA1672">
        <v>12460.083329999999</v>
      </c>
      <c r="CB1672">
        <v>0</v>
      </c>
      <c r="CC1672" t="s">
        <v>137</v>
      </c>
    </row>
    <row r="1673" spans="1:81" x14ac:dyDescent="0.25">
      <c r="A1673">
        <v>9</v>
      </c>
      <c r="B1673">
        <v>15000</v>
      </c>
      <c r="C1673">
        <v>1</v>
      </c>
      <c r="D1673">
        <v>0.35</v>
      </c>
      <c r="E1673">
        <v>0.75</v>
      </c>
      <c r="F1673">
        <v>47.5</v>
      </c>
      <c r="G1673" t="s">
        <v>20</v>
      </c>
      <c r="H1673">
        <v>10</v>
      </c>
      <c r="I1673">
        <v>10</v>
      </c>
      <c r="J1673" t="b">
        <v>1</v>
      </c>
      <c r="K1673">
        <v>150</v>
      </c>
      <c r="L1673">
        <v>120</v>
      </c>
      <c r="M1673">
        <v>240</v>
      </c>
      <c r="N1673">
        <v>6</v>
      </c>
      <c r="O1673">
        <v>36</v>
      </c>
      <c r="P1673" t="b">
        <v>1</v>
      </c>
      <c r="Q1673" t="s">
        <v>133</v>
      </c>
      <c r="R1673" t="s">
        <v>134</v>
      </c>
      <c r="S1673" t="b">
        <v>1</v>
      </c>
      <c r="T1673">
        <v>0.4</v>
      </c>
      <c r="U1673">
        <v>4.32</v>
      </c>
      <c r="V1673">
        <v>18.88</v>
      </c>
      <c r="W1673">
        <v>3.36</v>
      </c>
      <c r="X1673">
        <v>18.8</v>
      </c>
      <c r="Y1673">
        <v>14.24</v>
      </c>
      <c r="Z1673">
        <v>1.2</v>
      </c>
      <c r="AA1673">
        <v>0.56000000000000005</v>
      </c>
      <c r="AB1673">
        <v>1.68</v>
      </c>
      <c r="AC1673">
        <v>14.8</v>
      </c>
      <c r="AD1673">
        <v>7.92</v>
      </c>
      <c r="AE1673">
        <v>9.1199999999999992</v>
      </c>
      <c r="AF1673">
        <v>101</v>
      </c>
      <c r="AG1673">
        <v>1.8490679489999999</v>
      </c>
      <c r="AH1673">
        <v>13304</v>
      </c>
      <c r="AI1673">
        <v>14319.75</v>
      </c>
      <c r="AJ1673">
        <v>0</v>
      </c>
      <c r="AK1673">
        <v>0</v>
      </c>
      <c r="AL1673">
        <v>0</v>
      </c>
      <c r="AM1673">
        <v>0</v>
      </c>
      <c r="AN1673">
        <v>0</v>
      </c>
      <c r="AO1673" t="s">
        <v>135</v>
      </c>
      <c r="AP1673">
        <v>0</v>
      </c>
      <c r="AQ1673">
        <v>0</v>
      </c>
      <c r="AR1673">
        <v>0</v>
      </c>
      <c r="AS1673">
        <v>0</v>
      </c>
      <c r="AT1673">
        <v>0</v>
      </c>
      <c r="AU1673">
        <v>0</v>
      </c>
      <c r="AV1673">
        <v>0</v>
      </c>
      <c r="AW1673">
        <v>0</v>
      </c>
      <c r="AX1673">
        <v>0</v>
      </c>
      <c r="AY1673">
        <v>0</v>
      </c>
      <c r="AZ1673">
        <v>0</v>
      </c>
      <c r="BA1673">
        <v>0</v>
      </c>
      <c r="BB1673">
        <v>0</v>
      </c>
      <c r="BC1673">
        <v>7184.4166670000004</v>
      </c>
      <c r="BD1673">
        <v>0</v>
      </c>
      <c r="BE1673">
        <v>0</v>
      </c>
      <c r="BF1673">
        <v>14319.75</v>
      </c>
      <c r="BG1673">
        <v>23.45722009</v>
      </c>
      <c r="BH1673">
        <v>3486.166667</v>
      </c>
      <c r="BI1673">
        <v>13.55983163</v>
      </c>
      <c r="BJ1673">
        <v>50.180396870000003</v>
      </c>
      <c r="BK1673">
        <v>94629</v>
      </c>
      <c r="BL1673">
        <v>60403</v>
      </c>
      <c r="BM1673">
        <v>106118</v>
      </c>
      <c r="BN1673">
        <v>31.986217140000001</v>
      </c>
      <c r="BO1673">
        <v>21</v>
      </c>
      <c r="BP1673">
        <v>1456.5</v>
      </c>
      <c r="BQ1673">
        <v>10.16944487</v>
      </c>
      <c r="BR1673" t="s">
        <v>136</v>
      </c>
      <c r="BS1673" t="s">
        <v>136</v>
      </c>
      <c r="BT1673">
        <v>6165.6666670000004</v>
      </c>
      <c r="BU1673">
        <v>982.41666669999995</v>
      </c>
      <c r="BV1673">
        <v>551.08333330000005</v>
      </c>
      <c r="BW1673">
        <v>1770</v>
      </c>
      <c r="BX1673">
        <v>14302</v>
      </c>
      <c r="BY1673">
        <v>0</v>
      </c>
      <c r="BZ1673">
        <v>0</v>
      </c>
      <c r="CA1673">
        <v>12391.416670000001</v>
      </c>
      <c r="CB1673">
        <v>0</v>
      </c>
      <c r="CC1673" t="s">
        <v>137</v>
      </c>
    </row>
    <row r="1674" spans="1:81" x14ac:dyDescent="0.25">
      <c r="A1674">
        <v>6</v>
      </c>
      <c r="B1674">
        <v>15000</v>
      </c>
      <c r="C1674">
        <v>1</v>
      </c>
      <c r="D1674">
        <v>0.35</v>
      </c>
      <c r="E1674">
        <v>0.75</v>
      </c>
      <c r="F1674">
        <v>47.5</v>
      </c>
      <c r="G1674" t="s">
        <v>20</v>
      </c>
      <c r="H1674">
        <v>10</v>
      </c>
      <c r="I1674">
        <v>10</v>
      </c>
      <c r="J1674" t="b">
        <v>1</v>
      </c>
      <c r="K1674">
        <v>150</v>
      </c>
      <c r="L1674">
        <v>120</v>
      </c>
      <c r="M1674">
        <v>240</v>
      </c>
      <c r="N1674">
        <v>6</v>
      </c>
      <c r="O1674">
        <v>36</v>
      </c>
      <c r="P1674" t="b">
        <v>1</v>
      </c>
      <c r="Q1674" t="s">
        <v>133</v>
      </c>
      <c r="R1674" t="s">
        <v>134</v>
      </c>
      <c r="S1674" t="b">
        <v>1</v>
      </c>
      <c r="T1674">
        <v>0.4</v>
      </c>
      <c r="U1674">
        <v>4.32</v>
      </c>
      <c r="V1674">
        <v>18.88</v>
      </c>
      <c r="W1674">
        <v>3.36</v>
      </c>
      <c r="X1674">
        <v>18.8</v>
      </c>
      <c r="Y1674">
        <v>14.24</v>
      </c>
      <c r="Z1674">
        <v>1.2</v>
      </c>
      <c r="AA1674">
        <v>0.56000000000000005</v>
      </c>
      <c r="AB1674">
        <v>1.68</v>
      </c>
      <c r="AC1674">
        <v>14.8</v>
      </c>
      <c r="AD1674">
        <v>7.92</v>
      </c>
      <c r="AE1674">
        <v>9.1199999999999992</v>
      </c>
      <c r="AF1674">
        <v>113</v>
      </c>
      <c r="AG1674">
        <v>1.6601714729999999</v>
      </c>
      <c r="AH1674">
        <v>12830</v>
      </c>
      <c r="AI1674">
        <v>13840.916670000001</v>
      </c>
      <c r="AJ1674">
        <v>0</v>
      </c>
      <c r="AK1674">
        <v>0</v>
      </c>
      <c r="AL1674">
        <v>0</v>
      </c>
      <c r="AM1674">
        <v>0</v>
      </c>
      <c r="AN1674">
        <v>0</v>
      </c>
      <c r="AO1674" t="s">
        <v>135</v>
      </c>
      <c r="AP1674">
        <v>0</v>
      </c>
      <c r="AQ1674">
        <v>0</v>
      </c>
      <c r="AR1674">
        <v>0</v>
      </c>
      <c r="AS1674">
        <v>0</v>
      </c>
      <c r="AT1674">
        <v>0</v>
      </c>
      <c r="AU1674">
        <v>0</v>
      </c>
      <c r="AV1674">
        <v>0</v>
      </c>
      <c r="AW1674">
        <v>0</v>
      </c>
      <c r="AX1674">
        <v>0</v>
      </c>
      <c r="AY1674">
        <v>0</v>
      </c>
      <c r="AZ1674">
        <v>0</v>
      </c>
      <c r="BA1674">
        <v>0</v>
      </c>
      <c r="BB1674">
        <v>0</v>
      </c>
      <c r="BC1674">
        <v>6892.9166670000004</v>
      </c>
      <c r="BD1674">
        <v>0</v>
      </c>
      <c r="BE1674">
        <v>0</v>
      </c>
      <c r="BF1674">
        <v>13840.916670000001</v>
      </c>
      <c r="BG1674">
        <v>22.220024030000001</v>
      </c>
      <c r="BH1674">
        <v>3185.583333</v>
      </c>
      <c r="BI1674">
        <v>12.39282931</v>
      </c>
      <c r="BJ1674">
        <v>50.109119249999999</v>
      </c>
      <c r="BK1674">
        <v>104536</v>
      </c>
      <c r="BL1674">
        <v>68592</v>
      </c>
      <c r="BM1674">
        <v>117615</v>
      </c>
      <c r="BN1674">
        <v>32.971598020000002</v>
      </c>
      <c r="BO1674">
        <v>21</v>
      </c>
      <c r="BP1674">
        <v>1385.75</v>
      </c>
      <c r="BQ1674">
        <v>10.01809199</v>
      </c>
      <c r="BR1674" t="s">
        <v>136</v>
      </c>
      <c r="BS1674" t="s">
        <v>136</v>
      </c>
      <c r="BT1674">
        <v>5875.75</v>
      </c>
      <c r="BU1674">
        <v>981.33333330000005</v>
      </c>
      <c r="BV1674">
        <v>525.33333330000005</v>
      </c>
      <c r="BW1674">
        <v>1579.25</v>
      </c>
      <c r="BX1674">
        <v>13831.333329999999</v>
      </c>
      <c r="BY1674">
        <v>0</v>
      </c>
      <c r="BZ1674">
        <v>0</v>
      </c>
      <c r="CA1674">
        <v>12114.833329999999</v>
      </c>
      <c r="CB1674">
        <v>0</v>
      </c>
      <c r="CC1674" t="s">
        <v>137</v>
      </c>
    </row>
    <row r="1675" spans="1:81" x14ac:dyDescent="0.25">
      <c r="A1675">
        <v>10</v>
      </c>
      <c r="B1675">
        <v>15000</v>
      </c>
      <c r="C1675">
        <v>1</v>
      </c>
      <c r="D1675">
        <v>0.35</v>
      </c>
      <c r="E1675">
        <v>0.75</v>
      </c>
      <c r="F1675">
        <v>47.5</v>
      </c>
      <c r="G1675" t="s">
        <v>20</v>
      </c>
      <c r="H1675">
        <v>10</v>
      </c>
      <c r="I1675">
        <v>10</v>
      </c>
      <c r="J1675" t="b">
        <v>1</v>
      </c>
      <c r="K1675">
        <v>150</v>
      </c>
      <c r="L1675">
        <v>120</v>
      </c>
      <c r="M1675">
        <v>240</v>
      </c>
      <c r="N1675">
        <v>6</v>
      </c>
      <c r="O1675">
        <v>36</v>
      </c>
      <c r="P1675" t="b">
        <v>1</v>
      </c>
      <c r="Q1675" t="s">
        <v>133</v>
      </c>
      <c r="R1675" t="s">
        <v>134</v>
      </c>
      <c r="S1675" t="b">
        <v>1</v>
      </c>
      <c r="T1675">
        <v>0.4</v>
      </c>
      <c r="U1675">
        <v>4.32</v>
      </c>
      <c r="V1675">
        <v>18.88</v>
      </c>
      <c r="W1675">
        <v>3.36</v>
      </c>
      <c r="X1675">
        <v>18.8</v>
      </c>
      <c r="Y1675">
        <v>14.24</v>
      </c>
      <c r="Z1675">
        <v>1.2</v>
      </c>
      <c r="AA1675">
        <v>0.56000000000000005</v>
      </c>
      <c r="AB1675">
        <v>1.68</v>
      </c>
      <c r="AC1675">
        <v>14.8</v>
      </c>
      <c r="AD1675">
        <v>7.92</v>
      </c>
      <c r="AE1675">
        <v>9.1199999999999992</v>
      </c>
      <c r="AF1675">
        <v>104</v>
      </c>
      <c r="AG1675">
        <v>10.07022147</v>
      </c>
      <c r="AH1675">
        <v>12959</v>
      </c>
      <c r="AI1675">
        <v>14255.5</v>
      </c>
      <c r="AJ1675">
        <v>0</v>
      </c>
      <c r="AK1675">
        <v>0</v>
      </c>
      <c r="AL1675">
        <v>0</v>
      </c>
      <c r="AM1675">
        <v>0</v>
      </c>
      <c r="AN1675">
        <v>0</v>
      </c>
      <c r="AO1675" t="s">
        <v>135</v>
      </c>
      <c r="AP1675">
        <v>0</v>
      </c>
      <c r="AQ1675">
        <v>0</v>
      </c>
      <c r="AR1675">
        <v>0</v>
      </c>
      <c r="AS1675">
        <v>0</v>
      </c>
      <c r="AT1675">
        <v>0</v>
      </c>
      <c r="AU1675">
        <v>0</v>
      </c>
      <c r="AV1675">
        <v>0</v>
      </c>
      <c r="AW1675">
        <v>0</v>
      </c>
      <c r="AX1675">
        <v>0</v>
      </c>
      <c r="AY1675">
        <v>0</v>
      </c>
      <c r="AZ1675">
        <v>0</v>
      </c>
      <c r="BA1675">
        <v>0</v>
      </c>
      <c r="BB1675">
        <v>0</v>
      </c>
      <c r="BC1675">
        <v>7045.0833329999996</v>
      </c>
      <c r="BD1675">
        <v>0</v>
      </c>
      <c r="BE1675">
        <v>0</v>
      </c>
      <c r="BF1675">
        <v>14255.5</v>
      </c>
      <c r="BG1675">
        <v>22.862427530000001</v>
      </c>
      <c r="BH1675">
        <v>3377.583333</v>
      </c>
      <c r="BI1675">
        <v>12.05339918</v>
      </c>
      <c r="BJ1675">
        <v>49.340226870000002</v>
      </c>
      <c r="BK1675">
        <v>96852</v>
      </c>
      <c r="BL1675">
        <v>62066</v>
      </c>
      <c r="BM1675">
        <v>109288</v>
      </c>
      <c r="BN1675">
        <v>32.758206880000003</v>
      </c>
      <c r="BO1675">
        <v>23</v>
      </c>
      <c r="BP1675">
        <v>1444.083333</v>
      </c>
      <c r="BQ1675">
        <v>10.122387760000001</v>
      </c>
      <c r="BR1675" t="s">
        <v>136</v>
      </c>
      <c r="BS1675" t="s">
        <v>136</v>
      </c>
      <c r="BT1675">
        <v>6023.3333329999996</v>
      </c>
      <c r="BU1675">
        <v>986.75</v>
      </c>
      <c r="BV1675">
        <v>542.41666669999995</v>
      </c>
      <c r="BW1675">
        <v>1662.666667</v>
      </c>
      <c r="BX1675">
        <v>14257.833329999999</v>
      </c>
      <c r="BY1675">
        <v>0</v>
      </c>
      <c r="BZ1675">
        <v>0</v>
      </c>
      <c r="CA1675">
        <v>12528.083329999999</v>
      </c>
      <c r="CB1675">
        <v>0</v>
      </c>
      <c r="CC1675" t="s">
        <v>137</v>
      </c>
    </row>
    <row r="1676" spans="1:81" x14ac:dyDescent="0.25">
      <c r="A1676">
        <v>11</v>
      </c>
      <c r="B1676">
        <v>15000</v>
      </c>
      <c r="C1676">
        <v>1</v>
      </c>
      <c r="D1676">
        <v>0.35</v>
      </c>
      <c r="E1676">
        <v>0.75</v>
      </c>
      <c r="F1676">
        <v>47.5</v>
      </c>
      <c r="G1676" t="s">
        <v>20</v>
      </c>
      <c r="H1676">
        <v>10</v>
      </c>
      <c r="I1676">
        <v>10</v>
      </c>
      <c r="J1676" t="b">
        <v>1</v>
      </c>
      <c r="K1676">
        <v>150</v>
      </c>
      <c r="L1676">
        <v>120</v>
      </c>
      <c r="M1676">
        <v>240</v>
      </c>
      <c r="N1676">
        <v>6</v>
      </c>
      <c r="O1676">
        <v>36</v>
      </c>
      <c r="P1676" t="b">
        <v>1</v>
      </c>
      <c r="Q1676" t="s">
        <v>133</v>
      </c>
      <c r="R1676" t="s">
        <v>134</v>
      </c>
      <c r="S1676" t="b">
        <v>1</v>
      </c>
      <c r="T1676">
        <v>0.4</v>
      </c>
      <c r="U1676">
        <v>4.32</v>
      </c>
      <c r="V1676">
        <v>18.88</v>
      </c>
      <c r="W1676">
        <v>3.36</v>
      </c>
      <c r="X1676">
        <v>18.8</v>
      </c>
      <c r="Y1676">
        <v>14.24</v>
      </c>
      <c r="Z1676">
        <v>1.2</v>
      </c>
      <c r="AA1676">
        <v>0.56000000000000005</v>
      </c>
      <c r="AB1676">
        <v>1.68</v>
      </c>
      <c r="AC1676">
        <v>14.8</v>
      </c>
      <c r="AD1676">
        <v>7.92</v>
      </c>
      <c r="AE1676">
        <v>9.1199999999999992</v>
      </c>
      <c r="AF1676">
        <v>106</v>
      </c>
      <c r="AG1676">
        <v>22.289491999999999</v>
      </c>
      <c r="AH1676">
        <v>14370</v>
      </c>
      <c r="AI1676">
        <v>13861.5</v>
      </c>
      <c r="AJ1676">
        <v>0</v>
      </c>
      <c r="AK1676">
        <v>0</v>
      </c>
      <c r="AL1676">
        <v>0</v>
      </c>
      <c r="AM1676">
        <v>0</v>
      </c>
      <c r="AN1676">
        <v>0</v>
      </c>
      <c r="AO1676" t="s">
        <v>135</v>
      </c>
      <c r="AP1676">
        <v>0</v>
      </c>
      <c r="AQ1676">
        <v>0</v>
      </c>
      <c r="AR1676">
        <v>0</v>
      </c>
      <c r="AS1676">
        <v>0</v>
      </c>
      <c r="AT1676">
        <v>0</v>
      </c>
      <c r="AU1676">
        <v>0</v>
      </c>
      <c r="AV1676">
        <v>0</v>
      </c>
      <c r="AW1676">
        <v>0</v>
      </c>
      <c r="AX1676">
        <v>0</v>
      </c>
      <c r="AY1676">
        <v>0</v>
      </c>
      <c r="AZ1676">
        <v>0</v>
      </c>
      <c r="BA1676">
        <v>0</v>
      </c>
      <c r="BB1676">
        <v>0</v>
      </c>
      <c r="BC1676">
        <v>6901.6666670000004</v>
      </c>
      <c r="BD1676">
        <v>0</v>
      </c>
      <c r="BE1676">
        <v>0</v>
      </c>
      <c r="BF1676">
        <v>13861.5</v>
      </c>
      <c r="BG1676">
        <v>21.566580160000001</v>
      </c>
      <c r="BH1676">
        <v>3088.833333</v>
      </c>
      <c r="BI1676">
        <v>25.977731380000002</v>
      </c>
      <c r="BJ1676">
        <v>49.951287399999998</v>
      </c>
      <c r="BK1676">
        <v>101446</v>
      </c>
      <c r="BL1676">
        <v>67003</v>
      </c>
      <c r="BM1676">
        <v>112660</v>
      </c>
      <c r="BN1676">
        <v>30.370542409999999</v>
      </c>
      <c r="BO1676">
        <v>22</v>
      </c>
      <c r="BP1676">
        <v>1350</v>
      </c>
      <c r="BQ1676">
        <v>9.7351918499999996</v>
      </c>
      <c r="BR1676" t="s">
        <v>136</v>
      </c>
      <c r="BS1676" t="s">
        <v>136</v>
      </c>
      <c r="BT1676">
        <v>5855.3333329999996</v>
      </c>
      <c r="BU1676">
        <v>1008.5</v>
      </c>
      <c r="BV1676">
        <v>515.91666669999995</v>
      </c>
      <c r="BW1676">
        <v>1516.916667</v>
      </c>
      <c r="BX1676">
        <v>13853.75</v>
      </c>
      <c r="BY1676">
        <v>0</v>
      </c>
      <c r="BZ1676">
        <v>0</v>
      </c>
      <c r="CA1676">
        <v>12335.083329999999</v>
      </c>
      <c r="CB1676">
        <v>0</v>
      </c>
      <c r="CC1676" t="s">
        <v>137</v>
      </c>
    </row>
    <row r="1677" spans="1:81" x14ac:dyDescent="0.25">
      <c r="A1677">
        <v>12</v>
      </c>
      <c r="B1677">
        <v>15000</v>
      </c>
      <c r="C1677">
        <v>1</v>
      </c>
      <c r="D1677">
        <v>0.35</v>
      </c>
      <c r="E1677">
        <v>0.75</v>
      </c>
      <c r="F1677">
        <v>47.5</v>
      </c>
      <c r="G1677" t="s">
        <v>20</v>
      </c>
      <c r="H1677">
        <v>10</v>
      </c>
      <c r="I1677">
        <v>10</v>
      </c>
      <c r="J1677" t="b">
        <v>1</v>
      </c>
      <c r="K1677">
        <v>150</v>
      </c>
      <c r="L1677">
        <v>120</v>
      </c>
      <c r="M1677">
        <v>240</v>
      </c>
      <c r="N1677">
        <v>6</v>
      </c>
      <c r="O1677">
        <v>36</v>
      </c>
      <c r="P1677" t="b">
        <v>1</v>
      </c>
      <c r="Q1677" t="s">
        <v>133</v>
      </c>
      <c r="R1677" t="s">
        <v>134</v>
      </c>
      <c r="S1677" t="b">
        <v>1</v>
      </c>
      <c r="T1677">
        <v>0.4</v>
      </c>
      <c r="U1677">
        <v>4.32</v>
      </c>
      <c r="V1677">
        <v>18.88</v>
      </c>
      <c r="W1677">
        <v>3.36</v>
      </c>
      <c r="X1677">
        <v>18.8</v>
      </c>
      <c r="Y1677">
        <v>14.24</v>
      </c>
      <c r="Z1677">
        <v>1.2</v>
      </c>
      <c r="AA1677">
        <v>0.56000000000000005</v>
      </c>
      <c r="AB1677">
        <v>1.68</v>
      </c>
      <c r="AC1677">
        <v>14.8</v>
      </c>
      <c r="AD1677">
        <v>7.92</v>
      </c>
      <c r="AE1677">
        <v>9.1199999999999992</v>
      </c>
      <c r="AF1677">
        <v>105</v>
      </c>
      <c r="AG1677">
        <v>17.087699149999999</v>
      </c>
      <c r="AH1677">
        <v>13934</v>
      </c>
      <c r="AI1677">
        <v>14362.333329999999</v>
      </c>
      <c r="AJ1677">
        <v>0</v>
      </c>
      <c r="AK1677">
        <v>0</v>
      </c>
      <c r="AL1677">
        <v>0</v>
      </c>
      <c r="AM1677">
        <v>0</v>
      </c>
      <c r="AN1677">
        <v>0</v>
      </c>
      <c r="AO1677" t="s">
        <v>135</v>
      </c>
      <c r="AP1677">
        <v>0</v>
      </c>
      <c r="AQ1677">
        <v>0</v>
      </c>
      <c r="AR1677">
        <v>0</v>
      </c>
      <c r="AS1677">
        <v>0</v>
      </c>
      <c r="AT1677">
        <v>0</v>
      </c>
      <c r="AU1677">
        <v>0</v>
      </c>
      <c r="AV1677">
        <v>0</v>
      </c>
      <c r="AW1677">
        <v>0</v>
      </c>
      <c r="AX1677">
        <v>0</v>
      </c>
      <c r="AY1677">
        <v>0</v>
      </c>
      <c r="AZ1677">
        <v>0</v>
      </c>
      <c r="BA1677">
        <v>0</v>
      </c>
      <c r="BB1677">
        <v>0</v>
      </c>
      <c r="BC1677">
        <v>7183.5</v>
      </c>
      <c r="BD1677">
        <v>0</v>
      </c>
      <c r="BE1677">
        <v>0</v>
      </c>
      <c r="BF1677">
        <v>14362.333329999999</v>
      </c>
      <c r="BG1677">
        <v>22.099541219999999</v>
      </c>
      <c r="BH1677">
        <v>3284.25</v>
      </c>
      <c r="BI1677">
        <v>19.104349070000001</v>
      </c>
      <c r="BJ1677">
        <v>49.849289509999998</v>
      </c>
      <c r="BK1677">
        <v>101166</v>
      </c>
      <c r="BL1677">
        <v>65952</v>
      </c>
      <c r="BM1677">
        <v>113206</v>
      </c>
      <c r="BN1677">
        <v>31.822789969999999</v>
      </c>
      <c r="BO1677">
        <v>23</v>
      </c>
      <c r="BP1677">
        <v>1428.083333</v>
      </c>
      <c r="BQ1677">
        <v>9.9347390850000004</v>
      </c>
      <c r="BR1677" t="s">
        <v>136</v>
      </c>
      <c r="BS1677" t="s">
        <v>136</v>
      </c>
      <c r="BT1677">
        <v>6144.3333329999996</v>
      </c>
      <c r="BU1677">
        <v>1006.666667</v>
      </c>
      <c r="BV1677">
        <v>533.41666669999995</v>
      </c>
      <c r="BW1677">
        <v>1646.5</v>
      </c>
      <c r="BX1677">
        <v>14360.333329999999</v>
      </c>
      <c r="BY1677">
        <v>0</v>
      </c>
      <c r="BZ1677">
        <v>0</v>
      </c>
      <c r="CA1677">
        <v>12648.666670000001</v>
      </c>
      <c r="CB1677">
        <v>0</v>
      </c>
      <c r="CC1677" t="s">
        <v>137</v>
      </c>
    </row>
    <row r="1678" spans="1:81" x14ac:dyDescent="0.25">
      <c r="A1678">
        <v>3</v>
      </c>
      <c r="B1678">
        <v>15000</v>
      </c>
      <c r="C1678">
        <v>1</v>
      </c>
      <c r="D1678">
        <v>0.35</v>
      </c>
      <c r="E1678">
        <v>0.75</v>
      </c>
      <c r="F1678">
        <v>47.5</v>
      </c>
      <c r="G1678" t="s">
        <v>20</v>
      </c>
      <c r="H1678">
        <v>10</v>
      </c>
      <c r="I1678">
        <v>10</v>
      </c>
      <c r="J1678" t="b">
        <v>1</v>
      </c>
      <c r="K1678">
        <v>150</v>
      </c>
      <c r="L1678">
        <v>120</v>
      </c>
      <c r="M1678">
        <v>240</v>
      </c>
      <c r="N1678">
        <v>6</v>
      </c>
      <c r="O1678">
        <v>36</v>
      </c>
      <c r="P1678" t="b">
        <v>1</v>
      </c>
      <c r="Q1678" t="s">
        <v>133</v>
      </c>
      <c r="R1678" t="s">
        <v>134</v>
      </c>
      <c r="S1678" t="b">
        <v>1</v>
      </c>
      <c r="T1678">
        <v>0.4</v>
      </c>
      <c r="U1678">
        <v>4.32</v>
      </c>
      <c r="V1678">
        <v>18.88</v>
      </c>
      <c r="W1678">
        <v>3.36</v>
      </c>
      <c r="X1678">
        <v>18.8</v>
      </c>
      <c r="Y1678">
        <v>14.24</v>
      </c>
      <c r="Z1678">
        <v>1.2</v>
      </c>
      <c r="AA1678">
        <v>0.56000000000000005</v>
      </c>
      <c r="AB1678">
        <v>1.68</v>
      </c>
      <c r="AC1678">
        <v>14.8</v>
      </c>
      <c r="AD1678">
        <v>7.92</v>
      </c>
      <c r="AE1678">
        <v>9.1199999999999992</v>
      </c>
      <c r="AF1678">
        <v>104</v>
      </c>
      <c r="AG1678">
        <v>10.39453718</v>
      </c>
      <c r="AH1678">
        <v>13180</v>
      </c>
      <c r="AI1678">
        <v>14311.416670000001</v>
      </c>
      <c r="AJ1678">
        <v>0</v>
      </c>
      <c r="AK1678">
        <v>0</v>
      </c>
      <c r="AL1678">
        <v>0</v>
      </c>
      <c r="AM1678">
        <v>0</v>
      </c>
      <c r="AN1678">
        <v>0</v>
      </c>
      <c r="AO1678" t="s">
        <v>135</v>
      </c>
      <c r="AP1678">
        <v>0</v>
      </c>
      <c r="AQ1678">
        <v>0</v>
      </c>
      <c r="AR1678">
        <v>0</v>
      </c>
      <c r="AS1678">
        <v>0</v>
      </c>
      <c r="AT1678">
        <v>0</v>
      </c>
      <c r="AU1678">
        <v>0</v>
      </c>
      <c r="AV1678">
        <v>0</v>
      </c>
      <c r="AW1678">
        <v>0</v>
      </c>
      <c r="AX1678">
        <v>0</v>
      </c>
      <c r="AY1678">
        <v>0</v>
      </c>
      <c r="AZ1678">
        <v>0</v>
      </c>
      <c r="BA1678">
        <v>0</v>
      </c>
      <c r="BB1678">
        <v>0</v>
      </c>
      <c r="BC1678">
        <v>7155.9166670000004</v>
      </c>
      <c r="BD1678">
        <v>0</v>
      </c>
      <c r="BE1678">
        <v>0</v>
      </c>
      <c r="BF1678">
        <v>14311.416670000001</v>
      </c>
      <c r="BG1678">
        <v>22.09932049</v>
      </c>
      <c r="BH1678">
        <v>3271.916667</v>
      </c>
      <c r="BI1678">
        <v>12.33687405</v>
      </c>
      <c r="BJ1678">
        <v>49.825493170000001</v>
      </c>
      <c r="BK1678">
        <v>99722</v>
      </c>
      <c r="BL1678">
        <v>65376</v>
      </c>
      <c r="BM1678">
        <v>112641</v>
      </c>
      <c r="BN1678">
        <v>33.286102149999998</v>
      </c>
      <c r="BO1678">
        <v>23</v>
      </c>
      <c r="BP1678">
        <v>1460.916667</v>
      </c>
      <c r="BQ1678">
        <v>10.203833639999999</v>
      </c>
      <c r="BR1678" t="s">
        <v>136</v>
      </c>
      <c r="BS1678" t="s">
        <v>136</v>
      </c>
      <c r="BT1678">
        <v>6054.6666670000004</v>
      </c>
      <c r="BU1678">
        <v>1061.666667</v>
      </c>
      <c r="BV1678">
        <v>573.75</v>
      </c>
      <c r="BW1678">
        <v>1638</v>
      </c>
      <c r="BX1678">
        <v>14302.666670000001</v>
      </c>
      <c r="BY1678">
        <v>0</v>
      </c>
      <c r="BZ1678">
        <v>0</v>
      </c>
      <c r="CA1678">
        <v>12726.333329999999</v>
      </c>
      <c r="CB1678">
        <v>0</v>
      </c>
      <c r="CC1678" t="s">
        <v>137</v>
      </c>
    </row>
    <row r="1679" spans="1:81" x14ac:dyDescent="0.25">
      <c r="A1679">
        <v>8</v>
      </c>
      <c r="B1679">
        <v>15000</v>
      </c>
      <c r="C1679">
        <v>1</v>
      </c>
      <c r="D1679">
        <v>0.35</v>
      </c>
      <c r="E1679">
        <v>0.75</v>
      </c>
      <c r="F1679">
        <v>47.5</v>
      </c>
      <c r="G1679" t="s">
        <v>20</v>
      </c>
      <c r="H1679">
        <v>10</v>
      </c>
      <c r="I1679">
        <v>10</v>
      </c>
      <c r="J1679" t="b">
        <v>1</v>
      </c>
      <c r="K1679">
        <v>150</v>
      </c>
      <c r="L1679">
        <v>120</v>
      </c>
      <c r="M1679">
        <v>240</v>
      </c>
      <c r="N1679">
        <v>6</v>
      </c>
      <c r="O1679">
        <v>36</v>
      </c>
      <c r="P1679" t="b">
        <v>1</v>
      </c>
      <c r="Q1679" t="s">
        <v>133</v>
      </c>
      <c r="R1679" t="s">
        <v>134</v>
      </c>
      <c r="S1679" t="b">
        <v>1</v>
      </c>
      <c r="T1679">
        <v>0.4</v>
      </c>
      <c r="U1679">
        <v>4.32</v>
      </c>
      <c r="V1679">
        <v>18.88</v>
      </c>
      <c r="W1679">
        <v>3.36</v>
      </c>
      <c r="X1679">
        <v>18.8</v>
      </c>
      <c r="Y1679">
        <v>14.24</v>
      </c>
      <c r="Z1679">
        <v>1.2</v>
      </c>
      <c r="AA1679">
        <v>0.56000000000000005</v>
      </c>
      <c r="AB1679">
        <v>1.68</v>
      </c>
      <c r="AC1679">
        <v>14.8</v>
      </c>
      <c r="AD1679">
        <v>7.92</v>
      </c>
      <c r="AE1679">
        <v>9.1199999999999992</v>
      </c>
      <c r="AF1679">
        <v>97</v>
      </c>
      <c r="AG1679">
        <v>19.604992119999999</v>
      </c>
      <c r="AH1679">
        <v>16506</v>
      </c>
      <c r="AI1679">
        <v>14943.25</v>
      </c>
      <c r="AJ1679">
        <v>0</v>
      </c>
      <c r="AK1679">
        <v>0</v>
      </c>
      <c r="AL1679">
        <v>0</v>
      </c>
      <c r="AM1679">
        <v>0</v>
      </c>
      <c r="AN1679">
        <v>0</v>
      </c>
      <c r="AO1679" t="s">
        <v>135</v>
      </c>
      <c r="AP1679">
        <v>0</v>
      </c>
      <c r="AQ1679">
        <v>0</v>
      </c>
      <c r="AR1679">
        <v>0</v>
      </c>
      <c r="AS1679">
        <v>0</v>
      </c>
      <c r="AT1679">
        <v>0</v>
      </c>
      <c r="AU1679">
        <v>0</v>
      </c>
      <c r="AV1679">
        <v>0</v>
      </c>
      <c r="AW1679">
        <v>0</v>
      </c>
      <c r="AX1679">
        <v>0</v>
      </c>
      <c r="AY1679">
        <v>0</v>
      </c>
      <c r="AZ1679">
        <v>0</v>
      </c>
      <c r="BA1679">
        <v>0</v>
      </c>
      <c r="BB1679">
        <v>0</v>
      </c>
      <c r="BC1679">
        <v>7529.75</v>
      </c>
      <c r="BD1679">
        <v>0</v>
      </c>
      <c r="BE1679">
        <v>0</v>
      </c>
      <c r="BF1679">
        <v>14943.25</v>
      </c>
      <c r="BG1679">
        <v>22.63536165</v>
      </c>
      <c r="BH1679">
        <v>3502.833333</v>
      </c>
      <c r="BI1679">
        <v>35.45377439</v>
      </c>
      <c r="BJ1679">
        <v>50.333212170000003</v>
      </c>
      <c r="BK1679">
        <v>99967</v>
      </c>
      <c r="BL1679">
        <v>63998</v>
      </c>
      <c r="BM1679">
        <v>109347</v>
      </c>
      <c r="BN1679">
        <v>27.646296849999999</v>
      </c>
      <c r="BO1679">
        <v>16</v>
      </c>
      <c r="BP1679">
        <v>1513.75</v>
      </c>
      <c r="BQ1679">
        <v>10.12978684</v>
      </c>
      <c r="BR1679" t="s">
        <v>136</v>
      </c>
      <c r="BS1679" t="s">
        <v>136</v>
      </c>
      <c r="BT1679">
        <v>6401.25</v>
      </c>
      <c r="BU1679">
        <v>1092.333333</v>
      </c>
      <c r="BV1679">
        <v>588.5</v>
      </c>
      <c r="BW1679">
        <v>1730.666667</v>
      </c>
      <c r="BX1679">
        <v>14945.5</v>
      </c>
      <c r="BY1679">
        <v>0</v>
      </c>
      <c r="BZ1679">
        <v>0</v>
      </c>
      <c r="CA1679">
        <v>13075.75</v>
      </c>
      <c r="CB1679">
        <v>0</v>
      </c>
      <c r="CC1679" t="s">
        <v>137</v>
      </c>
    </row>
    <row r="1680" spans="1:81" x14ac:dyDescent="0.25">
      <c r="A1680">
        <v>4</v>
      </c>
      <c r="B1680">
        <v>15000</v>
      </c>
      <c r="C1680">
        <v>1</v>
      </c>
      <c r="D1680">
        <v>0.35</v>
      </c>
      <c r="E1680">
        <v>0.75</v>
      </c>
      <c r="F1680">
        <v>47.5</v>
      </c>
      <c r="G1680" t="s">
        <v>20</v>
      </c>
      <c r="H1680">
        <v>10</v>
      </c>
      <c r="I1680">
        <v>10</v>
      </c>
      <c r="J1680" t="b">
        <v>1</v>
      </c>
      <c r="K1680">
        <v>150</v>
      </c>
      <c r="L1680">
        <v>120</v>
      </c>
      <c r="M1680">
        <v>240</v>
      </c>
      <c r="N1680">
        <v>6</v>
      </c>
      <c r="O1680">
        <v>36</v>
      </c>
      <c r="P1680" t="b">
        <v>1</v>
      </c>
      <c r="Q1680" t="s">
        <v>133</v>
      </c>
      <c r="R1680" t="s">
        <v>134</v>
      </c>
      <c r="S1680" t="b">
        <v>1</v>
      </c>
      <c r="T1680">
        <v>0.4</v>
      </c>
      <c r="U1680">
        <v>4.32</v>
      </c>
      <c r="V1680">
        <v>18.88</v>
      </c>
      <c r="W1680">
        <v>3.36</v>
      </c>
      <c r="X1680">
        <v>18.8</v>
      </c>
      <c r="Y1680">
        <v>14.24</v>
      </c>
      <c r="Z1680">
        <v>1.2</v>
      </c>
      <c r="AA1680">
        <v>0.56000000000000005</v>
      </c>
      <c r="AB1680">
        <v>1.68</v>
      </c>
      <c r="AC1680">
        <v>14.8</v>
      </c>
      <c r="AD1680">
        <v>7.92</v>
      </c>
      <c r="AE1680">
        <v>9.1199999999999992</v>
      </c>
      <c r="AF1680">
        <v>95</v>
      </c>
      <c r="AG1680">
        <v>27.769546389999999</v>
      </c>
      <c r="AH1680">
        <v>17548</v>
      </c>
      <c r="AI1680">
        <v>15712.25</v>
      </c>
      <c r="AJ1680">
        <v>0</v>
      </c>
      <c r="AK1680">
        <v>0</v>
      </c>
      <c r="AL1680">
        <v>0</v>
      </c>
      <c r="AM1680">
        <v>0</v>
      </c>
      <c r="AN1680">
        <v>0</v>
      </c>
      <c r="AO1680" t="s">
        <v>135</v>
      </c>
      <c r="AP1680">
        <v>0</v>
      </c>
      <c r="AQ1680">
        <v>0</v>
      </c>
      <c r="AR1680">
        <v>0</v>
      </c>
      <c r="AS1680">
        <v>0</v>
      </c>
      <c r="AT1680">
        <v>0</v>
      </c>
      <c r="AU1680">
        <v>0</v>
      </c>
      <c r="AV1680">
        <v>0</v>
      </c>
      <c r="AW1680">
        <v>0</v>
      </c>
      <c r="AX1680">
        <v>0</v>
      </c>
      <c r="AY1680">
        <v>0</v>
      </c>
      <c r="AZ1680">
        <v>0</v>
      </c>
      <c r="BA1680">
        <v>0</v>
      </c>
      <c r="BB1680">
        <v>0</v>
      </c>
      <c r="BC1680">
        <v>7916.0833329999996</v>
      </c>
      <c r="BD1680">
        <v>0</v>
      </c>
      <c r="BE1680">
        <v>0</v>
      </c>
      <c r="BF1680">
        <v>15712.25</v>
      </c>
      <c r="BG1680">
        <v>23.263845799999999</v>
      </c>
      <c r="BH1680">
        <v>3788.5</v>
      </c>
      <c r="BI1680">
        <v>34.545247320000001</v>
      </c>
      <c r="BJ1680">
        <v>50.535673580000001</v>
      </c>
      <c r="BK1680">
        <v>98074</v>
      </c>
      <c r="BL1680">
        <v>59651</v>
      </c>
      <c r="BM1680">
        <v>106881</v>
      </c>
      <c r="BN1680">
        <v>26.111204870000002</v>
      </c>
      <c r="BO1680">
        <v>15</v>
      </c>
      <c r="BP1680">
        <v>1536.75</v>
      </c>
      <c r="BQ1680">
        <v>9.7805056690000001</v>
      </c>
      <c r="BR1680" t="s">
        <v>136</v>
      </c>
      <c r="BS1680" t="s">
        <v>136</v>
      </c>
      <c r="BT1680">
        <v>6846.1666670000004</v>
      </c>
      <c r="BU1680">
        <v>1029.666667</v>
      </c>
      <c r="BV1680">
        <v>606.91666669999995</v>
      </c>
      <c r="BW1680">
        <v>1914.833333</v>
      </c>
      <c r="BX1680">
        <v>15688.583329999999</v>
      </c>
      <c r="BY1680">
        <v>0</v>
      </c>
      <c r="BZ1680">
        <v>0</v>
      </c>
      <c r="CA1680">
        <v>13458.25</v>
      </c>
      <c r="CB1680">
        <v>0</v>
      </c>
      <c r="CC1680" t="s">
        <v>137</v>
      </c>
    </row>
    <row r="1681" spans="1:81" x14ac:dyDescent="0.25">
      <c r="A1681">
        <v>15</v>
      </c>
      <c r="B1681">
        <v>15000</v>
      </c>
      <c r="C1681">
        <v>1</v>
      </c>
      <c r="D1681">
        <v>0.35</v>
      </c>
      <c r="E1681">
        <v>0.75</v>
      </c>
      <c r="F1681">
        <v>47.5</v>
      </c>
      <c r="G1681" t="s">
        <v>20</v>
      </c>
      <c r="H1681">
        <v>10</v>
      </c>
      <c r="I1681">
        <v>10</v>
      </c>
      <c r="J1681" t="b">
        <v>1</v>
      </c>
      <c r="K1681">
        <v>150</v>
      </c>
      <c r="L1681">
        <v>120</v>
      </c>
      <c r="M1681">
        <v>240</v>
      </c>
      <c r="N1681">
        <v>6</v>
      </c>
      <c r="O1681">
        <v>36</v>
      </c>
      <c r="P1681" t="b">
        <v>1</v>
      </c>
      <c r="Q1681" t="s">
        <v>133</v>
      </c>
      <c r="R1681" t="s">
        <v>134</v>
      </c>
      <c r="S1681" t="b">
        <v>1</v>
      </c>
      <c r="T1681">
        <v>0.4</v>
      </c>
      <c r="U1681">
        <v>4.32</v>
      </c>
      <c r="V1681">
        <v>18.88</v>
      </c>
      <c r="W1681">
        <v>3.36</v>
      </c>
      <c r="X1681">
        <v>18.8</v>
      </c>
      <c r="Y1681">
        <v>14.24</v>
      </c>
      <c r="Z1681">
        <v>1.2</v>
      </c>
      <c r="AA1681">
        <v>0.56000000000000005</v>
      </c>
      <c r="AB1681">
        <v>1.68</v>
      </c>
      <c r="AC1681">
        <v>14.8</v>
      </c>
      <c r="AD1681">
        <v>7.92</v>
      </c>
      <c r="AE1681">
        <v>9.1199999999999992</v>
      </c>
      <c r="AF1681">
        <v>93</v>
      </c>
      <c r="AG1681">
        <v>17.86973588</v>
      </c>
      <c r="AH1681">
        <v>15031</v>
      </c>
      <c r="AI1681">
        <v>15487.333329999999</v>
      </c>
      <c r="AJ1681">
        <v>0</v>
      </c>
      <c r="AK1681">
        <v>0</v>
      </c>
      <c r="AL1681">
        <v>0</v>
      </c>
      <c r="AM1681">
        <v>0</v>
      </c>
      <c r="AN1681">
        <v>0</v>
      </c>
      <c r="AO1681" t="s">
        <v>135</v>
      </c>
      <c r="AP1681">
        <v>0</v>
      </c>
      <c r="AQ1681">
        <v>0</v>
      </c>
      <c r="AR1681">
        <v>0</v>
      </c>
      <c r="AS1681">
        <v>0</v>
      </c>
      <c r="AT1681">
        <v>0</v>
      </c>
      <c r="AU1681">
        <v>0</v>
      </c>
      <c r="AV1681">
        <v>0</v>
      </c>
      <c r="AW1681">
        <v>0</v>
      </c>
      <c r="AX1681">
        <v>0</v>
      </c>
      <c r="AY1681">
        <v>0</v>
      </c>
      <c r="AZ1681">
        <v>0</v>
      </c>
      <c r="BA1681">
        <v>0</v>
      </c>
      <c r="BB1681">
        <v>0</v>
      </c>
      <c r="BC1681">
        <v>7820.1666670000004</v>
      </c>
      <c r="BD1681">
        <v>0</v>
      </c>
      <c r="BE1681">
        <v>0</v>
      </c>
      <c r="BF1681">
        <v>15487.333329999999</v>
      </c>
      <c r="BG1681">
        <v>22.75655527</v>
      </c>
      <c r="BH1681">
        <v>3651.166667</v>
      </c>
      <c r="BI1681">
        <v>19.972057750000001</v>
      </c>
      <c r="BJ1681">
        <v>50.76175903</v>
      </c>
      <c r="BK1681">
        <v>94230</v>
      </c>
      <c r="BL1681">
        <v>59741</v>
      </c>
      <c r="BM1681">
        <v>105210</v>
      </c>
      <c r="BN1681">
        <v>30.814866089999999</v>
      </c>
      <c r="BO1681">
        <v>22</v>
      </c>
      <c r="BP1681">
        <v>1599.833333</v>
      </c>
      <c r="BQ1681">
        <v>10.33336544</v>
      </c>
      <c r="BR1681" t="s">
        <v>136</v>
      </c>
      <c r="BS1681" t="s">
        <v>136</v>
      </c>
      <c r="BT1681">
        <v>6745.3333329999996</v>
      </c>
      <c r="BU1681">
        <v>1036.833333</v>
      </c>
      <c r="BV1681">
        <v>615.75</v>
      </c>
      <c r="BW1681">
        <v>1828.5</v>
      </c>
      <c r="BX1681">
        <v>15476.416670000001</v>
      </c>
      <c r="BY1681">
        <v>0</v>
      </c>
      <c r="BZ1681">
        <v>0</v>
      </c>
      <c r="CA1681">
        <v>13403.083329999999</v>
      </c>
      <c r="CB1681">
        <v>0</v>
      </c>
      <c r="CC1681" t="s">
        <v>137</v>
      </c>
    </row>
    <row r="1682" spans="1:81" x14ac:dyDescent="0.25">
      <c r="A1682">
        <v>16</v>
      </c>
      <c r="B1682">
        <v>15000</v>
      </c>
      <c r="C1682">
        <v>1</v>
      </c>
      <c r="D1682">
        <v>0.35</v>
      </c>
      <c r="E1682">
        <v>0.75</v>
      </c>
      <c r="F1682">
        <v>47.5</v>
      </c>
      <c r="G1682" t="s">
        <v>20</v>
      </c>
      <c r="H1682">
        <v>10</v>
      </c>
      <c r="I1682">
        <v>10</v>
      </c>
      <c r="J1682" t="b">
        <v>1</v>
      </c>
      <c r="K1682">
        <v>150</v>
      </c>
      <c r="L1682">
        <v>120</v>
      </c>
      <c r="M1682">
        <v>240</v>
      </c>
      <c r="N1682">
        <v>6</v>
      </c>
      <c r="O1682">
        <v>36</v>
      </c>
      <c r="P1682" t="b">
        <v>1</v>
      </c>
      <c r="Q1682" t="s">
        <v>133</v>
      </c>
      <c r="R1682" t="s">
        <v>134</v>
      </c>
      <c r="S1682" t="b">
        <v>1</v>
      </c>
      <c r="T1682">
        <v>0.4</v>
      </c>
      <c r="U1682">
        <v>4.32</v>
      </c>
      <c r="V1682">
        <v>18.88</v>
      </c>
      <c r="W1682">
        <v>3.36</v>
      </c>
      <c r="X1682">
        <v>18.8</v>
      </c>
      <c r="Y1682">
        <v>14.24</v>
      </c>
      <c r="Z1682">
        <v>1.2</v>
      </c>
      <c r="AA1682">
        <v>0.56000000000000005</v>
      </c>
      <c r="AB1682">
        <v>1.68</v>
      </c>
      <c r="AC1682">
        <v>14.8</v>
      </c>
      <c r="AD1682">
        <v>7.92</v>
      </c>
      <c r="AE1682">
        <v>9.1199999999999992</v>
      </c>
      <c r="AF1682">
        <v>104</v>
      </c>
      <c r="AG1682">
        <v>10.786397450000001</v>
      </c>
      <c r="AH1682">
        <v>13174</v>
      </c>
      <c r="AI1682">
        <v>14417.333329999999</v>
      </c>
      <c r="AJ1682">
        <v>0</v>
      </c>
      <c r="AK1682">
        <v>0</v>
      </c>
      <c r="AL1682">
        <v>0</v>
      </c>
      <c r="AM1682">
        <v>0</v>
      </c>
      <c r="AN1682">
        <v>0</v>
      </c>
      <c r="AO1682" t="s">
        <v>135</v>
      </c>
      <c r="AP1682">
        <v>0</v>
      </c>
      <c r="AQ1682">
        <v>0</v>
      </c>
      <c r="AR1682">
        <v>0</v>
      </c>
      <c r="AS1682">
        <v>0</v>
      </c>
      <c r="AT1682">
        <v>0</v>
      </c>
      <c r="AU1682">
        <v>0</v>
      </c>
      <c r="AV1682">
        <v>0</v>
      </c>
      <c r="AW1682">
        <v>0</v>
      </c>
      <c r="AX1682">
        <v>0</v>
      </c>
      <c r="AY1682">
        <v>0</v>
      </c>
      <c r="AZ1682">
        <v>0</v>
      </c>
      <c r="BA1682">
        <v>0</v>
      </c>
      <c r="BB1682">
        <v>0</v>
      </c>
      <c r="BC1682">
        <v>7182.5833329999996</v>
      </c>
      <c r="BD1682">
        <v>0</v>
      </c>
      <c r="BE1682">
        <v>0</v>
      </c>
      <c r="BF1682">
        <v>14417.333329999999</v>
      </c>
      <c r="BG1682">
        <v>22.861775560000002</v>
      </c>
      <c r="BH1682">
        <v>3413.5</v>
      </c>
      <c r="BI1682">
        <v>12.75239107</v>
      </c>
      <c r="BJ1682">
        <v>49.582511009999997</v>
      </c>
      <c r="BK1682">
        <v>96921</v>
      </c>
      <c r="BL1682">
        <v>61458</v>
      </c>
      <c r="BM1682">
        <v>109243</v>
      </c>
      <c r="BN1682">
        <v>32.805749249999998</v>
      </c>
      <c r="BO1682">
        <v>23</v>
      </c>
      <c r="BP1682">
        <v>1395.333333</v>
      </c>
      <c r="BQ1682">
        <v>9.6776874989999992</v>
      </c>
      <c r="BR1682" t="s">
        <v>136</v>
      </c>
      <c r="BS1682" t="s">
        <v>136</v>
      </c>
      <c r="BT1682">
        <v>6155.9166670000004</v>
      </c>
      <c r="BU1682">
        <v>989.5</v>
      </c>
      <c r="BV1682">
        <v>530.91666669999995</v>
      </c>
      <c r="BW1682">
        <v>1726.166667</v>
      </c>
      <c r="BX1682">
        <v>14409.5</v>
      </c>
      <c r="BY1682">
        <v>0</v>
      </c>
      <c r="BZ1682">
        <v>0</v>
      </c>
      <c r="CA1682">
        <v>12450.916670000001</v>
      </c>
      <c r="CB1682">
        <v>0</v>
      </c>
      <c r="CC1682" t="s">
        <v>137</v>
      </c>
    </row>
    <row r="1683" spans="1:81" x14ac:dyDescent="0.25">
      <c r="A1683">
        <v>1</v>
      </c>
      <c r="B1683">
        <v>15000</v>
      </c>
      <c r="C1683">
        <v>1</v>
      </c>
      <c r="D1683">
        <v>0.35</v>
      </c>
      <c r="E1683">
        <v>0.75</v>
      </c>
      <c r="F1683">
        <v>47.5</v>
      </c>
      <c r="G1683" t="s">
        <v>20</v>
      </c>
      <c r="H1683">
        <v>10</v>
      </c>
      <c r="I1683">
        <v>10</v>
      </c>
      <c r="J1683" t="b">
        <v>1</v>
      </c>
      <c r="K1683">
        <v>150</v>
      </c>
      <c r="L1683">
        <v>120</v>
      </c>
      <c r="M1683">
        <v>240</v>
      </c>
      <c r="N1683">
        <v>6</v>
      </c>
      <c r="O1683">
        <v>36</v>
      </c>
      <c r="P1683" t="b">
        <v>1</v>
      </c>
      <c r="Q1683" t="s">
        <v>133</v>
      </c>
      <c r="R1683" t="s">
        <v>134</v>
      </c>
      <c r="S1683" t="b">
        <v>1</v>
      </c>
      <c r="T1683">
        <v>0.4</v>
      </c>
      <c r="U1683">
        <v>4.32</v>
      </c>
      <c r="V1683">
        <v>18.88</v>
      </c>
      <c r="W1683">
        <v>3.36</v>
      </c>
      <c r="X1683">
        <v>18.8</v>
      </c>
      <c r="Y1683">
        <v>14.24</v>
      </c>
      <c r="Z1683">
        <v>1.2</v>
      </c>
      <c r="AA1683">
        <v>0.56000000000000005</v>
      </c>
      <c r="AB1683">
        <v>1.68</v>
      </c>
      <c r="AC1683">
        <v>14.8</v>
      </c>
      <c r="AD1683">
        <v>7.92</v>
      </c>
      <c r="AE1683">
        <v>9.1199999999999992</v>
      </c>
      <c r="AF1683">
        <v>109</v>
      </c>
      <c r="AG1683">
        <v>20.16198838</v>
      </c>
      <c r="AH1683">
        <v>16174</v>
      </c>
      <c r="AI1683">
        <v>14514.666670000001</v>
      </c>
      <c r="AJ1683">
        <v>0</v>
      </c>
      <c r="AK1683">
        <v>0</v>
      </c>
      <c r="AL1683">
        <v>0</v>
      </c>
      <c r="AM1683">
        <v>0</v>
      </c>
      <c r="AN1683">
        <v>0</v>
      </c>
      <c r="AO1683" t="s">
        <v>135</v>
      </c>
      <c r="AP1683">
        <v>0</v>
      </c>
      <c r="AQ1683">
        <v>0</v>
      </c>
      <c r="AR1683">
        <v>0</v>
      </c>
      <c r="AS1683">
        <v>0</v>
      </c>
      <c r="AT1683">
        <v>0</v>
      </c>
      <c r="AU1683">
        <v>0</v>
      </c>
      <c r="AV1683">
        <v>0</v>
      </c>
      <c r="AW1683">
        <v>0</v>
      </c>
      <c r="AX1683">
        <v>0</v>
      </c>
      <c r="AY1683">
        <v>0</v>
      </c>
      <c r="AZ1683">
        <v>0</v>
      </c>
      <c r="BA1683">
        <v>0</v>
      </c>
      <c r="BB1683">
        <v>0</v>
      </c>
      <c r="BC1683">
        <v>7181.75</v>
      </c>
      <c r="BD1683">
        <v>0</v>
      </c>
      <c r="BE1683">
        <v>0</v>
      </c>
      <c r="BF1683">
        <v>14514.666670000001</v>
      </c>
      <c r="BG1683">
        <v>23.19627736</v>
      </c>
      <c r="BH1683">
        <v>3490.083333</v>
      </c>
      <c r="BI1683">
        <v>36.218622480000001</v>
      </c>
      <c r="BJ1683">
        <v>49.412637570000001</v>
      </c>
      <c r="BK1683">
        <v>104847</v>
      </c>
      <c r="BL1683">
        <v>64473</v>
      </c>
      <c r="BM1683">
        <v>114487</v>
      </c>
      <c r="BN1683">
        <v>26.739600509999999</v>
      </c>
      <c r="BO1683">
        <v>16</v>
      </c>
      <c r="BP1683">
        <v>1466.583333</v>
      </c>
      <c r="BQ1683">
        <v>10.11179198</v>
      </c>
      <c r="BR1683" t="s">
        <v>136</v>
      </c>
      <c r="BS1683" t="s">
        <v>136</v>
      </c>
      <c r="BT1683">
        <v>6165.6666670000004</v>
      </c>
      <c r="BU1683">
        <v>979.75</v>
      </c>
      <c r="BV1683">
        <v>539</v>
      </c>
      <c r="BW1683">
        <v>1743</v>
      </c>
      <c r="BX1683">
        <v>14494.583329999999</v>
      </c>
      <c r="BY1683">
        <v>0</v>
      </c>
      <c r="BZ1683">
        <v>0</v>
      </c>
      <c r="CA1683">
        <v>12352.5</v>
      </c>
      <c r="CB1683">
        <v>0</v>
      </c>
      <c r="CC1683" t="s">
        <v>137</v>
      </c>
    </row>
    <row r="1684" spans="1:81" x14ac:dyDescent="0.25">
      <c r="A1684">
        <v>2</v>
      </c>
      <c r="B1684">
        <v>15000</v>
      </c>
      <c r="C1684">
        <v>1</v>
      </c>
      <c r="D1684">
        <v>0.35</v>
      </c>
      <c r="E1684">
        <v>0.75</v>
      </c>
      <c r="F1684">
        <v>47.5</v>
      </c>
      <c r="G1684" t="s">
        <v>20</v>
      </c>
      <c r="H1684">
        <v>10</v>
      </c>
      <c r="I1684">
        <v>10</v>
      </c>
      <c r="J1684" t="b">
        <v>1</v>
      </c>
      <c r="K1684">
        <v>150</v>
      </c>
      <c r="L1684">
        <v>120</v>
      </c>
      <c r="M1684">
        <v>240</v>
      </c>
      <c r="N1684">
        <v>6</v>
      </c>
      <c r="O1684">
        <v>36</v>
      </c>
      <c r="P1684" t="b">
        <v>1</v>
      </c>
      <c r="Q1684" t="s">
        <v>133</v>
      </c>
      <c r="R1684" t="s">
        <v>134</v>
      </c>
      <c r="S1684" t="b">
        <v>1</v>
      </c>
      <c r="T1684">
        <v>0.4</v>
      </c>
      <c r="U1684">
        <v>4.32</v>
      </c>
      <c r="V1684">
        <v>18.88</v>
      </c>
      <c r="W1684">
        <v>3.36</v>
      </c>
      <c r="X1684">
        <v>18.8</v>
      </c>
      <c r="Y1684">
        <v>14.24</v>
      </c>
      <c r="Z1684">
        <v>1.2</v>
      </c>
      <c r="AA1684">
        <v>0.56000000000000005</v>
      </c>
      <c r="AB1684">
        <v>1.68</v>
      </c>
      <c r="AC1684">
        <v>14.8</v>
      </c>
      <c r="AD1684">
        <v>7.92</v>
      </c>
      <c r="AE1684">
        <v>9.1199999999999992</v>
      </c>
      <c r="AF1684">
        <v>108</v>
      </c>
      <c r="AG1684">
        <v>25.11503544</v>
      </c>
      <c r="AH1684">
        <v>16082</v>
      </c>
      <c r="AI1684">
        <v>14328</v>
      </c>
      <c r="AJ1684">
        <v>0</v>
      </c>
      <c r="AK1684">
        <v>0</v>
      </c>
      <c r="AL1684">
        <v>0</v>
      </c>
      <c r="AM1684">
        <v>0</v>
      </c>
      <c r="AN1684">
        <v>0</v>
      </c>
      <c r="AO1684" t="s">
        <v>135</v>
      </c>
      <c r="AP1684">
        <v>0</v>
      </c>
      <c r="AQ1684">
        <v>0</v>
      </c>
      <c r="AR1684">
        <v>0</v>
      </c>
      <c r="AS1684">
        <v>0</v>
      </c>
      <c r="AT1684">
        <v>0</v>
      </c>
      <c r="AU1684">
        <v>0</v>
      </c>
      <c r="AV1684">
        <v>0</v>
      </c>
      <c r="AW1684">
        <v>0</v>
      </c>
      <c r="AX1684">
        <v>0</v>
      </c>
      <c r="AY1684">
        <v>0</v>
      </c>
      <c r="AZ1684">
        <v>0</v>
      </c>
      <c r="BA1684">
        <v>0</v>
      </c>
      <c r="BB1684">
        <v>0</v>
      </c>
      <c r="BC1684">
        <v>7133.1666670000004</v>
      </c>
      <c r="BD1684">
        <v>0</v>
      </c>
      <c r="BE1684">
        <v>0</v>
      </c>
      <c r="BF1684">
        <v>14328</v>
      </c>
      <c r="BG1684">
        <v>22.66446981</v>
      </c>
      <c r="BH1684">
        <v>3365.333333</v>
      </c>
      <c r="BI1684">
        <v>36.027857230000002</v>
      </c>
      <c r="BJ1684">
        <v>49.76992911</v>
      </c>
      <c r="BK1684">
        <v>108487</v>
      </c>
      <c r="BL1684">
        <v>69085</v>
      </c>
      <c r="BM1684">
        <v>118587</v>
      </c>
      <c r="BN1684">
        <v>26.646822660000002</v>
      </c>
      <c r="BO1684">
        <v>15</v>
      </c>
      <c r="BP1684">
        <v>1379.333333</v>
      </c>
      <c r="BQ1684">
        <v>9.6260712080000008</v>
      </c>
      <c r="BR1684" t="s">
        <v>136</v>
      </c>
      <c r="BS1684" t="s">
        <v>136</v>
      </c>
      <c r="BT1684">
        <v>6053.4166670000004</v>
      </c>
      <c r="BU1684">
        <v>1043.75</v>
      </c>
      <c r="BV1684">
        <v>522</v>
      </c>
      <c r="BW1684">
        <v>1669.416667</v>
      </c>
      <c r="BX1684">
        <v>14327.75</v>
      </c>
      <c r="BY1684">
        <v>0</v>
      </c>
      <c r="BZ1684">
        <v>0</v>
      </c>
      <c r="CA1684">
        <v>12596.25</v>
      </c>
      <c r="CB1684">
        <v>0</v>
      </c>
      <c r="CC1684" t="s">
        <v>137</v>
      </c>
    </row>
    <row r="1685" spans="1:81" x14ac:dyDescent="0.25">
      <c r="A1685">
        <v>6</v>
      </c>
      <c r="B1685">
        <v>15000</v>
      </c>
      <c r="C1685">
        <v>1</v>
      </c>
      <c r="D1685">
        <v>0.35</v>
      </c>
      <c r="E1685">
        <v>0.75</v>
      </c>
      <c r="F1685">
        <v>47.5</v>
      </c>
      <c r="G1685" t="s">
        <v>20</v>
      </c>
      <c r="H1685">
        <v>10</v>
      </c>
      <c r="I1685">
        <v>10</v>
      </c>
      <c r="J1685" t="b">
        <v>1</v>
      </c>
      <c r="K1685">
        <v>150</v>
      </c>
      <c r="L1685">
        <v>120</v>
      </c>
      <c r="M1685">
        <v>240</v>
      </c>
      <c r="N1685">
        <v>6</v>
      </c>
      <c r="O1685">
        <v>36</v>
      </c>
      <c r="P1685" t="b">
        <v>1</v>
      </c>
      <c r="Q1685" t="s">
        <v>133</v>
      </c>
      <c r="R1685" t="s">
        <v>134</v>
      </c>
      <c r="S1685" t="b">
        <v>1</v>
      </c>
      <c r="T1685">
        <v>0.4</v>
      </c>
      <c r="U1685">
        <v>4.32</v>
      </c>
      <c r="V1685">
        <v>18.88</v>
      </c>
      <c r="W1685">
        <v>3.36</v>
      </c>
      <c r="X1685">
        <v>18.8</v>
      </c>
      <c r="Y1685">
        <v>14.24</v>
      </c>
      <c r="Z1685">
        <v>1.2</v>
      </c>
      <c r="AA1685">
        <v>0.56000000000000005</v>
      </c>
      <c r="AB1685">
        <v>1.68</v>
      </c>
      <c r="AC1685">
        <v>14.8</v>
      </c>
      <c r="AD1685">
        <v>7.92</v>
      </c>
      <c r="AE1685">
        <v>9.1199999999999992</v>
      </c>
      <c r="AF1685">
        <v>114</v>
      </c>
      <c r="AG1685">
        <v>2.3702394340000001</v>
      </c>
      <c r="AH1685">
        <v>12446</v>
      </c>
      <c r="AI1685">
        <v>13846.666670000001</v>
      </c>
      <c r="AJ1685">
        <v>0</v>
      </c>
      <c r="AK1685">
        <v>0</v>
      </c>
      <c r="AL1685">
        <v>0</v>
      </c>
      <c r="AM1685">
        <v>0</v>
      </c>
      <c r="AN1685">
        <v>0</v>
      </c>
      <c r="AO1685" t="s">
        <v>135</v>
      </c>
      <c r="AP1685">
        <v>0</v>
      </c>
      <c r="AQ1685">
        <v>0</v>
      </c>
      <c r="AR1685">
        <v>0</v>
      </c>
      <c r="AS1685">
        <v>0</v>
      </c>
      <c r="AT1685">
        <v>0</v>
      </c>
      <c r="AU1685">
        <v>0</v>
      </c>
      <c r="AV1685">
        <v>0</v>
      </c>
      <c r="AW1685">
        <v>0</v>
      </c>
      <c r="AX1685">
        <v>0</v>
      </c>
      <c r="AY1685">
        <v>0</v>
      </c>
      <c r="AZ1685">
        <v>0</v>
      </c>
      <c r="BA1685">
        <v>0</v>
      </c>
      <c r="BB1685">
        <v>0</v>
      </c>
      <c r="BC1685">
        <v>6899</v>
      </c>
      <c r="BD1685">
        <v>0</v>
      </c>
      <c r="BE1685">
        <v>0</v>
      </c>
      <c r="BF1685">
        <v>13846.666670000001</v>
      </c>
      <c r="BG1685">
        <v>22.236303450000001</v>
      </c>
      <c r="BH1685">
        <v>3188.083333</v>
      </c>
      <c r="BI1685">
        <v>8.4364454440000003</v>
      </c>
      <c r="BJ1685">
        <v>49.911618189999999</v>
      </c>
      <c r="BK1685">
        <v>104750</v>
      </c>
      <c r="BL1685">
        <v>68762</v>
      </c>
      <c r="BM1685">
        <v>118328</v>
      </c>
      <c r="BN1685">
        <v>33.963416950000003</v>
      </c>
      <c r="BO1685">
        <v>22</v>
      </c>
      <c r="BP1685">
        <v>1383.583333</v>
      </c>
      <c r="BQ1685">
        <v>9.9959541279999993</v>
      </c>
      <c r="BR1685" t="s">
        <v>136</v>
      </c>
      <c r="BS1685" t="s">
        <v>136</v>
      </c>
      <c r="BT1685">
        <v>5878.3333329999996</v>
      </c>
      <c r="BU1685">
        <v>985.16666669999995</v>
      </c>
      <c r="BV1685">
        <v>524.91666669999995</v>
      </c>
      <c r="BW1685">
        <v>1579.416667</v>
      </c>
      <c r="BX1685">
        <v>13840.916670000001</v>
      </c>
      <c r="BY1685">
        <v>0</v>
      </c>
      <c r="BZ1685">
        <v>0</v>
      </c>
      <c r="CA1685">
        <v>12114.833329999999</v>
      </c>
      <c r="CB1685">
        <v>0</v>
      </c>
      <c r="CC1685" t="s">
        <v>137</v>
      </c>
    </row>
    <row r="1686" spans="1:81" x14ac:dyDescent="0.25">
      <c r="A1686">
        <v>9</v>
      </c>
      <c r="B1686">
        <v>15000</v>
      </c>
      <c r="C1686">
        <v>1</v>
      </c>
      <c r="D1686">
        <v>0.35</v>
      </c>
      <c r="E1686">
        <v>0.75</v>
      </c>
      <c r="F1686">
        <v>47.5</v>
      </c>
      <c r="G1686" t="s">
        <v>20</v>
      </c>
      <c r="H1686">
        <v>10</v>
      </c>
      <c r="I1686">
        <v>10</v>
      </c>
      <c r="J1686" t="b">
        <v>1</v>
      </c>
      <c r="K1686">
        <v>150</v>
      </c>
      <c r="L1686">
        <v>120</v>
      </c>
      <c r="M1686">
        <v>240</v>
      </c>
      <c r="N1686">
        <v>6</v>
      </c>
      <c r="O1686">
        <v>36</v>
      </c>
      <c r="P1686" t="b">
        <v>1</v>
      </c>
      <c r="Q1686" t="s">
        <v>133</v>
      </c>
      <c r="R1686" t="s">
        <v>134</v>
      </c>
      <c r="S1686" t="b">
        <v>1</v>
      </c>
      <c r="T1686">
        <v>0.4</v>
      </c>
      <c r="U1686">
        <v>4.32</v>
      </c>
      <c r="V1686">
        <v>18.88</v>
      </c>
      <c r="W1686">
        <v>3.36</v>
      </c>
      <c r="X1686">
        <v>18.8</v>
      </c>
      <c r="Y1686">
        <v>14.24</v>
      </c>
      <c r="Z1686">
        <v>1.2</v>
      </c>
      <c r="AA1686">
        <v>0.56000000000000005</v>
      </c>
      <c r="AB1686">
        <v>1.68</v>
      </c>
      <c r="AC1686">
        <v>14.8</v>
      </c>
      <c r="AD1686">
        <v>7.92</v>
      </c>
      <c r="AE1686">
        <v>9.1199999999999992</v>
      </c>
      <c r="AF1686">
        <v>102</v>
      </c>
      <c r="AG1686">
        <v>2.2488522290000001</v>
      </c>
      <c r="AH1686">
        <v>12851</v>
      </c>
      <c r="AI1686">
        <v>14337.333329999999</v>
      </c>
      <c r="AJ1686">
        <v>0</v>
      </c>
      <c r="AK1686">
        <v>0</v>
      </c>
      <c r="AL1686">
        <v>0</v>
      </c>
      <c r="AM1686">
        <v>0</v>
      </c>
      <c r="AN1686">
        <v>0</v>
      </c>
      <c r="AO1686" t="s">
        <v>135</v>
      </c>
      <c r="AP1686">
        <v>0</v>
      </c>
      <c r="AQ1686">
        <v>0</v>
      </c>
      <c r="AR1686">
        <v>0</v>
      </c>
      <c r="AS1686">
        <v>0</v>
      </c>
      <c r="AT1686">
        <v>0</v>
      </c>
      <c r="AU1686">
        <v>0</v>
      </c>
      <c r="AV1686">
        <v>0</v>
      </c>
      <c r="AW1686">
        <v>0</v>
      </c>
      <c r="AX1686">
        <v>0</v>
      </c>
      <c r="AY1686">
        <v>0</v>
      </c>
      <c r="AZ1686">
        <v>0</v>
      </c>
      <c r="BA1686">
        <v>0</v>
      </c>
      <c r="BB1686">
        <v>0</v>
      </c>
      <c r="BC1686">
        <v>7194.8333329999996</v>
      </c>
      <c r="BD1686">
        <v>0</v>
      </c>
      <c r="BE1686">
        <v>0</v>
      </c>
      <c r="BF1686">
        <v>14337.333329999999</v>
      </c>
      <c r="BG1686">
        <v>23.46690684</v>
      </c>
      <c r="BH1686">
        <v>3488.916667</v>
      </c>
      <c r="BI1686">
        <v>8.6763675980000006</v>
      </c>
      <c r="BJ1686">
        <v>50.151739159999998</v>
      </c>
      <c r="BK1686">
        <v>94844</v>
      </c>
      <c r="BL1686">
        <v>60574</v>
      </c>
      <c r="BM1686">
        <v>106905</v>
      </c>
      <c r="BN1686">
        <v>33.010782900000002</v>
      </c>
      <c r="BO1686">
        <v>22</v>
      </c>
      <c r="BP1686">
        <v>1460.333333</v>
      </c>
      <c r="BQ1686">
        <v>10.18538581</v>
      </c>
      <c r="BR1686" t="s">
        <v>136</v>
      </c>
      <c r="BS1686" t="s">
        <v>136</v>
      </c>
      <c r="BT1686">
        <v>6175.0833329999996</v>
      </c>
      <c r="BU1686">
        <v>983</v>
      </c>
      <c r="BV1686">
        <v>552</v>
      </c>
      <c r="BW1686">
        <v>1772.166667</v>
      </c>
      <c r="BX1686">
        <v>14319.75</v>
      </c>
      <c r="BY1686">
        <v>0</v>
      </c>
      <c r="BZ1686">
        <v>0</v>
      </c>
      <c r="CA1686">
        <v>12391.416670000001</v>
      </c>
      <c r="CB1686">
        <v>0</v>
      </c>
      <c r="CC1686" t="s">
        <v>137</v>
      </c>
    </row>
    <row r="1687" spans="1:81" x14ac:dyDescent="0.25">
      <c r="A1687">
        <v>14</v>
      </c>
      <c r="B1687">
        <v>15000</v>
      </c>
      <c r="C1687">
        <v>1</v>
      </c>
      <c r="D1687">
        <v>0.35</v>
      </c>
      <c r="E1687">
        <v>0.75</v>
      </c>
      <c r="F1687">
        <v>47.5</v>
      </c>
      <c r="G1687" t="s">
        <v>20</v>
      </c>
      <c r="H1687">
        <v>10</v>
      </c>
      <c r="I1687">
        <v>10</v>
      </c>
      <c r="J1687" t="b">
        <v>1</v>
      </c>
      <c r="K1687">
        <v>150</v>
      </c>
      <c r="L1687">
        <v>120</v>
      </c>
      <c r="M1687">
        <v>240</v>
      </c>
      <c r="N1687">
        <v>6</v>
      </c>
      <c r="O1687">
        <v>36</v>
      </c>
      <c r="P1687" t="b">
        <v>1</v>
      </c>
      <c r="Q1687" t="s">
        <v>133</v>
      </c>
      <c r="R1687" t="s">
        <v>134</v>
      </c>
      <c r="S1687" t="b">
        <v>1</v>
      </c>
      <c r="T1687">
        <v>0.4</v>
      </c>
      <c r="U1687">
        <v>4.32</v>
      </c>
      <c r="V1687">
        <v>18.88</v>
      </c>
      <c r="W1687">
        <v>3.36</v>
      </c>
      <c r="X1687">
        <v>18.8</v>
      </c>
      <c r="Y1687">
        <v>14.24</v>
      </c>
      <c r="Z1687">
        <v>1.2</v>
      </c>
      <c r="AA1687">
        <v>0.56000000000000005</v>
      </c>
      <c r="AB1687">
        <v>1.68</v>
      </c>
      <c r="AC1687">
        <v>14.8</v>
      </c>
      <c r="AD1687">
        <v>7.92</v>
      </c>
      <c r="AE1687">
        <v>9.1199999999999992</v>
      </c>
      <c r="AF1687">
        <v>98</v>
      </c>
      <c r="AG1687">
        <v>13.066488229999999</v>
      </c>
      <c r="AH1687">
        <v>16439</v>
      </c>
      <c r="AI1687">
        <v>15472.666670000001</v>
      </c>
      <c r="AJ1687">
        <v>0</v>
      </c>
      <c r="AK1687">
        <v>0</v>
      </c>
      <c r="AL1687">
        <v>0</v>
      </c>
      <c r="AM1687">
        <v>0</v>
      </c>
      <c r="AN1687">
        <v>0</v>
      </c>
      <c r="AO1687" t="s">
        <v>135</v>
      </c>
      <c r="AP1687">
        <v>0</v>
      </c>
      <c r="AQ1687">
        <v>0</v>
      </c>
      <c r="AR1687">
        <v>0</v>
      </c>
      <c r="AS1687">
        <v>0</v>
      </c>
      <c r="AT1687">
        <v>0</v>
      </c>
      <c r="AU1687">
        <v>0</v>
      </c>
      <c r="AV1687">
        <v>0</v>
      </c>
      <c r="AW1687">
        <v>0</v>
      </c>
      <c r="AX1687">
        <v>0</v>
      </c>
      <c r="AY1687">
        <v>0</v>
      </c>
      <c r="AZ1687">
        <v>0</v>
      </c>
      <c r="BA1687">
        <v>0</v>
      </c>
      <c r="BB1687">
        <v>0</v>
      </c>
      <c r="BC1687">
        <v>7704.75</v>
      </c>
      <c r="BD1687">
        <v>0</v>
      </c>
      <c r="BE1687">
        <v>0</v>
      </c>
      <c r="BF1687">
        <v>15472.666670000001</v>
      </c>
      <c r="BG1687">
        <v>22.943169000000001</v>
      </c>
      <c r="BH1687">
        <v>3683.25</v>
      </c>
      <c r="BI1687">
        <v>32.68446986</v>
      </c>
      <c r="BJ1687">
        <v>49.954376789999998</v>
      </c>
      <c r="BK1687">
        <v>100934</v>
      </c>
      <c r="BL1687">
        <v>63259</v>
      </c>
      <c r="BM1687">
        <v>110919</v>
      </c>
      <c r="BN1687">
        <v>27.915437919999999</v>
      </c>
      <c r="BO1687">
        <v>17</v>
      </c>
      <c r="BP1687">
        <v>1539.416667</v>
      </c>
      <c r="BQ1687">
        <v>9.9519338679999994</v>
      </c>
      <c r="BR1687" t="s">
        <v>136</v>
      </c>
      <c r="BS1687" t="s">
        <v>136</v>
      </c>
      <c r="BT1687">
        <v>6596.75</v>
      </c>
      <c r="BU1687">
        <v>1069.416667</v>
      </c>
      <c r="BV1687">
        <v>582.91666669999995</v>
      </c>
      <c r="BW1687">
        <v>1847.083333</v>
      </c>
      <c r="BX1687">
        <v>15472</v>
      </c>
      <c r="BY1687">
        <v>0</v>
      </c>
      <c r="BZ1687">
        <v>0</v>
      </c>
      <c r="CA1687">
        <v>13218.083329999999</v>
      </c>
      <c r="CB1687">
        <v>0</v>
      </c>
      <c r="CC1687" t="s">
        <v>137</v>
      </c>
    </row>
    <row r="1688" spans="1:81" x14ac:dyDescent="0.25">
      <c r="A1688">
        <v>7</v>
      </c>
      <c r="B1688">
        <v>15000</v>
      </c>
      <c r="C1688">
        <v>1</v>
      </c>
      <c r="D1688">
        <v>0.35</v>
      </c>
      <c r="E1688">
        <v>0.75</v>
      </c>
      <c r="F1688">
        <v>47.5</v>
      </c>
      <c r="G1688" t="s">
        <v>20</v>
      </c>
      <c r="H1688">
        <v>10</v>
      </c>
      <c r="I1688">
        <v>10</v>
      </c>
      <c r="J1688" t="b">
        <v>1</v>
      </c>
      <c r="K1688">
        <v>150</v>
      </c>
      <c r="L1688">
        <v>120</v>
      </c>
      <c r="M1688">
        <v>240</v>
      </c>
      <c r="N1688">
        <v>6</v>
      </c>
      <c r="O1688">
        <v>36</v>
      </c>
      <c r="P1688" t="b">
        <v>1</v>
      </c>
      <c r="Q1688" t="s">
        <v>133</v>
      </c>
      <c r="R1688" t="s">
        <v>134</v>
      </c>
      <c r="S1688" t="b">
        <v>1</v>
      </c>
      <c r="T1688">
        <v>0.4</v>
      </c>
      <c r="U1688">
        <v>4.32</v>
      </c>
      <c r="V1688">
        <v>18.88</v>
      </c>
      <c r="W1688">
        <v>3.36</v>
      </c>
      <c r="X1688">
        <v>18.8</v>
      </c>
      <c r="Y1688">
        <v>14.24</v>
      </c>
      <c r="Z1688">
        <v>1.2</v>
      </c>
      <c r="AA1688">
        <v>0.56000000000000005</v>
      </c>
      <c r="AB1688">
        <v>1.68</v>
      </c>
      <c r="AC1688">
        <v>14.8</v>
      </c>
      <c r="AD1688">
        <v>7.92</v>
      </c>
      <c r="AE1688">
        <v>9.1199999999999992</v>
      </c>
      <c r="AF1688">
        <v>105</v>
      </c>
      <c r="AG1688">
        <v>18.323764180000001</v>
      </c>
      <c r="AH1688">
        <v>14282</v>
      </c>
      <c r="AI1688">
        <v>14714.916670000001</v>
      </c>
      <c r="AJ1688">
        <v>0</v>
      </c>
      <c r="AK1688">
        <v>0</v>
      </c>
      <c r="AL1688">
        <v>0</v>
      </c>
      <c r="AM1688">
        <v>0</v>
      </c>
      <c r="AN1688">
        <v>0</v>
      </c>
      <c r="AO1688" t="s">
        <v>135</v>
      </c>
      <c r="AP1688">
        <v>0</v>
      </c>
      <c r="AQ1688">
        <v>0</v>
      </c>
      <c r="AR1688">
        <v>0</v>
      </c>
      <c r="AS1688">
        <v>0</v>
      </c>
      <c r="AT1688">
        <v>0</v>
      </c>
      <c r="AU1688">
        <v>0</v>
      </c>
      <c r="AV1688">
        <v>0</v>
      </c>
      <c r="AW1688">
        <v>0</v>
      </c>
      <c r="AX1688">
        <v>0</v>
      </c>
      <c r="AY1688">
        <v>0</v>
      </c>
      <c r="AZ1688">
        <v>0</v>
      </c>
      <c r="BA1688">
        <v>0</v>
      </c>
      <c r="BB1688">
        <v>0</v>
      </c>
      <c r="BC1688">
        <v>7395.0833329999996</v>
      </c>
      <c r="BD1688">
        <v>0</v>
      </c>
      <c r="BE1688">
        <v>0</v>
      </c>
      <c r="BF1688">
        <v>14714.916670000001</v>
      </c>
      <c r="BG1688">
        <v>23.718255970000001</v>
      </c>
      <c r="BH1688">
        <v>3617.166667</v>
      </c>
      <c r="BI1688">
        <v>20.487326700000001</v>
      </c>
      <c r="BJ1688">
        <v>50.294076459999999</v>
      </c>
      <c r="BK1688">
        <v>98351</v>
      </c>
      <c r="BL1688">
        <v>60245</v>
      </c>
      <c r="BM1688">
        <v>109661</v>
      </c>
      <c r="BN1688">
        <v>29.680887309999999</v>
      </c>
      <c r="BO1688">
        <v>22</v>
      </c>
      <c r="BP1688">
        <v>1488.75</v>
      </c>
      <c r="BQ1688">
        <v>10.121981549999999</v>
      </c>
      <c r="BR1688" t="s">
        <v>136</v>
      </c>
      <c r="BS1688" t="s">
        <v>136</v>
      </c>
      <c r="BT1688">
        <v>6356.6666670000004</v>
      </c>
      <c r="BU1688">
        <v>1001.583333</v>
      </c>
      <c r="BV1688">
        <v>579.5</v>
      </c>
      <c r="BW1688">
        <v>1820.25</v>
      </c>
      <c r="BX1688">
        <v>14711</v>
      </c>
      <c r="BY1688">
        <v>0</v>
      </c>
      <c r="BZ1688">
        <v>0</v>
      </c>
      <c r="CA1688">
        <v>12458.583329999999</v>
      </c>
      <c r="CB1688">
        <v>0</v>
      </c>
      <c r="CC1688" t="s">
        <v>137</v>
      </c>
    </row>
    <row r="1689" spans="1:81" x14ac:dyDescent="0.25">
      <c r="A1689">
        <v>13</v>
      </c>
      <c r="B1689">
        <v>15000</v>
      </c>
      <c r="C1689">
        <v>1</v>
      </c>
      <c r="D1689">
        <v>0.35</v>
      </c>
      <c r="E1689">
        <v>0.75</v>
      </c>
      <c r="F1689">
        <v>47.5</v>
      </c>
      <c r="G1689" t="s">
        <v>20</v>
      </c>
      <c r="H1689">
        <v>10</v>
      </c>
      <c r="I1689">
        <v>10</v>
      </c>
      <c r="J1689" t="b">
        <v>1</v>
      </c>
      <c r="K1689">
        <v>150</v>
      </c>
      <c r="L1689">
        <v>120</v>
      </c>
      <c r="M1689">
        <v>240</v>
      </c>
      <c r="N1689">
        <v>6</v>
      </c>
      <c r="O1689">
        <v>36</v>
      </c>
      <c r="P1689" t="b">
        <v>1</v>
      </c>
      <c r="Q1689" t="s">
        <v>133</v>
      </c>
      <c r="R1689" t="s">
        <v>134</v>
      </c>
      <c r="S1689" t="b">
        <v>1</v>
      </c>
      <c r="T1689">
        <v>0.4</v>
      </c>
      <c r="U1689">
        <v>4.32</v>
      </c>
      <c r="V1689">
        <v>18.88</v>
      </c>
      <c r="W1689">
        <v>3.36</v>
      </c>
      <c r="X1689">
        <v>18.8</v>
      </c>
      <c r="Y1689">
        <v>14.24</v>
      </c>
      <c r="Z1689">
        <v>1.2</v>
      </c>
      <c r="AA1689">
        <v>0.56000000000000005</v>
      </c>
      <c r="AB1689">
        <v>1.68</v>
      </c>
      <c r="AC1689">
        <v>14.8</v>
      </c>
      <c r="AD1689">
        <v>7.92</v>
      </c>
      <c r="AE1689">
        <v>9.1199999999999992</v>
      </c>
      <c r="AF1689">
        <v>103</v>
      </c>
      <c r="AG1689">
        <v>4.846818539</v>
      </c>
      <c r="AH1689">
        <v>12730</v>
      </c>
      <c r="AI1689">
        <v>14321.333329999999</v>
      </c>
      <c r="AJ1689">
        <v>0</v>
      </c>
      <c r="AK1689">
        <v>0</v>
      </c>
      <c r="AL1689">
        <v>0</v>
      </c>
      <c r="AM1689">
        <v>0</v>
      </c>
      <c r="AN1689">
        <v>0</v>
      </c>
      <c r="AO1689" t="s">
        <v>135</v>
      </c>
      <c r="AP1689">
        <v>0</v>
      </c>
      <c r="AQ1689">
        <v>0</v>
      </c>
      <c r="AR1689">
        <v>0</v>
      </c>
      <c r="AS1689">
        <v>0</v>
      </c>
      <c r="AT1689">
        <v>0</v>
      </c>
      <c r="AU1689">
        <v>0</v>
      </c>
      <c r="AV1689">
        <v>0</v>
      </c>
      <c r="AW1689">
        <v>0</v>
      </c>
      <c r="AX1689">
        <v>0</v>
      </c>
      <c r="AY1689">
        <v>0</v>
      </c>
      <c r="AZ1689">
        <v>0</v>
      </c>
      <c r="BA1689">
        <v>0</v>
      </c>
      <c r="BB1689">
        <v>0</v>
      </c>
      <c r="BC1689">
        <v>7187.3333329999996</v>
      </c>
      <c r="BD1689">
        <v>0</v>
      </c>
      <c r="BE1689">
        <v>0</v>
      </c>
      <c r="BF1689">
        <v>14321.333329999999</v>
      </c>
      <c r="BG1689">
        <v>22.488244739999999</v>
      </c>
      <c r="BH1689">
        <v>3335.583333</v>
      </c>
      <c r="BI1689">
        <v>7.7926158680000004</v>
      </c>
      <c r="BJ1689">
        <v>49.65435978</v>
      </c>
      <c r="BK1689">
        <v>96563</v>
      </c>
      <c r="BL1689">
        <v>62983</v>
      </c>
      <c r="BM1689">
        <v>109296</v>
      </c>
      <c r="BN1689">
        <v>34.238263349999997</v>
      </c>
      <c r="BO1689">
        <v>23</v>
      </c>
      <c r="BP1689">
        <v>1466.75</v>
      </c>
      <c r="BQ1689">
        <v>10.24208878</v>
      </c>
      <c r="BR1689" t="s">
        <v>136</v>
      </c>
      <c r="BS1689" t="s">
        <v>136</v>
      </c>
      <c r="BT1689">
        <v>6111</v>
      </c>
      <c r="BU1689">
        <v>1040.583333</v>
      </c>
      <c r="BV1689">
        <v>567.33333330000005</v>
      </c>
      <c r="BW1689">
        <v>1674.5</v>
      </c>
      <c r="BX1689">
        <v>14316.916670000001</v>
      </c>
      <c r="BY1689">
        <v>0</v>
      </c>
      <c r="BZ1689">
        <v>0</v>
      </c>
      <c r="CA1689">
        <v>12460.083329999999</v>
      </c>
      <c r="CB1689">
        <v>0</v>
      </c>
      <c r="CC1689" t="s">
        <v>137</v>
      </c>
    </row>
    <row r="1690" spans="1:81" x14ac:dyDescent="0.25">
      <c r="A1690">
        <v>10</v>
      </c>
      <c r="B1690">
        <v>15000</v>
      </c>
      <c r="C1690">
        <v>1</v>
      </c>
      <c r="D1690">
        <v>0.35</v>
      </c>
      <c r="E1690">
        <v>0.75</v>
      </c>
      <c r="F1690">
        <v>47.5</v>
      </c>
      <c r="G1690" t="s">
        <v>20</v>
      </c>
      <c r="H1690">
        <v>10</v>
      </c>
      <c r="I1690">
        <v>10</v>
      </c>
      <c r="J1690" t="b">
        <v>1</v>
      </c>
      <c r="K1690">
        <v>150</v>
      </c>
      <c r="L1690">
        <v>120</v>
      </c>
      <c r="M1690">
        <v>240</v>
      </c>
      <c r="N1690">
        <v>6</v>
      </c>
      <c r="O1690">
        <v>36</v>
      </c>
      <c r="P1690" t="b">
        <v>1</v>
      </c>
      <c r="Q1690" t="s">
        <v>133</v>
      </c>
      <c r="R1690" t="s">
        <v>134</v>
      </c>
      <c r="S1690" t="b">
        <v>1</v>
      </c>
      <c r="T1690">
        <v>0.4</v>
      </c>
      <c r="U1690">
        <v>4.32</v>
      </c>
      <c r="V1690">
        <v>18.88</v>
      </c>
      <c r="W1690">
        <v>3.36</v>
      </c>
      <c r="X1690">
        <v>18.8</v>
      </c>
      <c r="Y1690">
        <v>14.24</v>
      </c>
      <c r="Z1690">
        <v>1.2</v>
      </c>
      <c r="AA1690">
        <v>0.56000000000000005</v>
      </c>
      <c r="AB1690">
        <v>1.68</v>
      </c>
      <c r="AC1690">
        <v>14.8</v>
      </c>
      <c r="AD1690">
        <v>7.92</v>
      </c>
      <c r="AE1690">
        <v>9.1199999999999992</v>
      </c>
      <c r="AF1690">
        <v>105</v>
      </c>
      <c r="AG1690">
        <v>17.58855981</v>
      </c>
      <c r="AH1690">
        <v>13776</v>
      </c>
      <c r="AI1690">
        <v>14252.833329999999</v>
      </c>
      <c r="AJ1690">
        <v>0</v>
      </c>
      <c r="AK1690">
        <v>0</v>
      </c>
      <c r="AL1690">
        <v>0</v>
      </c>
      <c r="AM1690">
        <v>0</v>
      </c>
      <c r="AN1690">
        <v>0</v>
      </c>
      <c r="AO1690" t="s">
        <v>135</v>
      </c>
      <c r="AP1690">
        <v>0</v>
      </c>
      <c r="AQ1690">
        <v>0</v>
      </c>
      <c r="AR1690">
        <v>0</v>
      </c>
      <c r="AS1690">
        <v>0</v>
      </c>
      <c r="AT1690">
        <v>0</v>
      </c>
      <c r="AU1690">
        <v>0</v>
      </c>
      <c r="AV1690">
        <v>0</v>
      </c>
      <c r="AW1690">
        <v>0</v>
      </c>
      <c r="AX1690">
        <v>0</v>
      </c>
      <c r="AY1690">
        <v>0</v>
      </c>
      <c r="AZ1690">
        <v>0</v>
      </c>
      <c r="BA1690">
        <v>0</v>
      </c>
      <c r="BB1690">
        <v>0</v>
      </c>
      <c r="BC1690">
        <v>7045.75</v>
      </c>
      <c r="BD1690">
        <v>0</v>
      </c>
      <c r="BE1690">
        <v>0</v>
      </c>
      <c r="BF1690">
        <v>14252.833329999999</v>
      </c>
      <c r="BG1690">
        <v>22.820927999999999</v>
      </c>
      <c r="BH1690">
        <v>3371.333333</v>
      </c>
      <c r="BI1690">
        <v>19.490418120000001</v>
      </c>
      <c r="BJ1690">
        <v>49.702380949999998</v>
      </c>
      <c r="BK1690">
        <v>98798</v>
      </c>
      <c r="BL1690">
        <v>62825</v>
      </c>
      <c r="BM1690">
        <v>110535</v>
      </c>
      <c r="BN1690">
        <v>30.859908189999999</v>
      </c>
      <c r="BO1690">
        <v>22</v>
      </c>
      <c r="BP1690">
        <v>1439.833333</v>
      </c>
      <c r="BQ1690">
        <v>10.09352209</v>
      </c>
      <c r="BR1690" t="s">
        <v>136</v>
      </c>
      <c r="BS1690" t="s">
        <v>136</v>
      </c>
      <c r="BT1690">
        <v>6022.75</v>
      </c>
      <c r="BU1690">
        <v>988.33333330000005</v>
      </c>
      <c r="BV1690">
        <v>542</v>
      </c>
      <c r="BW1690">
        <v>1663.333333</v>
      </c>
      <c r="BX1690">
        <v>14255.5</v>
      </c>
      <c r="BY1690">
        <v>0</v>
      </c>
      <c r="BZ1690">
        <v>0</v>
      </c>
      <c r="CA1690">
        <v>12528.083329999999</v>
      </c>
      <c r="CB1690">
        <v>0</v>
      </c>
      <c r="CC1690" t="s">
        <v>137</v>
      </c>
    </row>
    <row r="1691" spans="1:81" x14ac:dyDescent="0.25">
      <c r="A1691">
        <v>11</v>
      </c>
      <c r="B1691">
        <v>15000</v>
      </c>
      <c r="C1691">
        <v>1</v>
      </c>
      <c r="D1691">
        <v>0.35</v>
      </c>
      <c r="E1691">
        <v>0.75</v>
      </c>
      <c r="F1691">
        <v>47.5</v>
      </c>
      <c r="G1691" t="s">
        <v>20</v>
      </c>
      <c r="H1691">
        <v>10</v>
      </c>
      <c r="I1691">
        <v>10</v>
      </c>
      <c r="J1691" t="b">
        <v>1</v>
      </c>
      <c r="K1691">
        <v>150</v>
      </c>
      <c r="L1691">
        <v>120</v>
      </c>
      <c r="M1691">
        <v>240</v>
      </c>
      <c r="N1691">
        <v>6</v>
      </c>
      <c r="O1691">
        <v>36</v>
      </c>
      <c r="P1691" t="b">
        <v>1</v>
      </c>
      <c r="Q1691" t="s">
        <v>133</v>
      </c>
      <c r="R1691" t="s">
        <v>134</v>
      </c>
      <c r="S1691" t="b">
        <v>1</v>
      </c>
      <c r="T1691">
        <v>0.4</v>
      </c>
      <c r="U1691">
        <v>4.32</v>
      </c>
      <c r="V1691">
        <v>18.88</v>
      </c>
      <c r="W1691">
        <v>3.36</v>
      </c>
      <c r="X1691">
        <v>18.8</v>
      </c>
      <c r="Y1691">
        <v>14.24</v>
      </c>
      <c r="Z1691">
        <v>1.2</v>
      </c>
      <c r="AA1691">
        <v>0.56000000000000005</v>
      </c>
      <c r="AB1691">
        <v>1.68</v>
      </c>
      <c r="AC1691">
        <v>14.8</v>
      </c>
      <c r="AD1691">
        <v>7.92</v>
      </c>
      <c r="AE1691">
        <v>9.1199999999999992</v>
      </c>
      <c r="AF1691">
        <v>107</v>
      </c>
      <c r="AG1691">
        <v>25.112433859999999</v>
      </c>
      <c r="AH1691">
        <v>15120</v>
      </c>
      <c r="AI1691">
        <v>13862.5</v>
      </c>
      <c r="AJ1691">
        <v>0</v>
      </c>
      <c r="AK1691">
        <v>0</v>
      </c>
      <c r="AL1691">
        <v>0</v>
      </c>
      <c r="AM1691">
        <v>0</v>
      </c>
      <c r="AN1691">
        <v>0</v>
      </c>
      <c r="AO1691" t="s">
        <v>135</v>
      </c>
      <c r="AP1691">
        <v>0</v>
      </c>
      <c r="AQ1691">
        <v>0</v>
      </c>
      <c r="AR1691">
        <v>0</v>
      </c>
      <c r="AS1691">
        <v>0</v>
      </c>
      <c r="AT1691">
        <v>0</v>
      </c>
      <c r="AU1691">
        <v>0</v>
      </c>
      <c r="AV1691">
        <v>0</v>
      </c>
      <c r="AW1691">
        <v>0</v>
      </c>
      <c r="AX1691">
        <v>0</v>
      </c>
      <c r="AY1691">
        <v>0</v>
      </c>
      <c r="AZ1691">
        <v>0</v>
      </c>
      <c r="BA1691">
        <v>0</v>
      </c>
      <c r="BB1691">
        <v>0</v>
      </c>
      <c r="BC1691">
        <v>6901</v>
      </c>
      <c r="BD1691">
        <v>0</v>
      </c>
      <c r="BE1691">
        <v>0</v>
      </c>
      <c r="BF1691">
        <v>13862.5</v>
      </c>
      <c r="BG1691">
        <v>21.568358369999999</v>
      </c>
      <c r="BH1691">
        <v>3089.416667</v>
      </c>
      <c r="BI1691">
        <v>31.468253969999999</v>
      </c>
      <c r="BJ1691">
        <v>49.834656080000002</v>
      </c>
      <c r="BK1691">
        <v>103859</v>
      </c>
      <c r="BL1691">
        <v>68390</v>
      </c>
      <c r="BM1691">
        <v>114438</v>
      </c>
      <c r="BN1691">
        <v>28.94067197</v>
      </c>
      <c r="BO1691">
        <v>16</v>
      </c>
      <c r="BP1691">
        <v>1348.666667</v>
      </c>
      <c r="BQ1691">
        <v>9.7257207999999995</v>
      </c>
      <c r="BR1691" t="s">
        <v>136</v>
      </c>
      <c r="BS1691" t="s">
        <v>136</v>
      </c>
      <c r="BT1691">
        <v>5846.75</v>
      </c>
      <c r="BU1691">
        <v>1015.583333</v>
      </c>
      <c r="BV1691">
        <v>511.83333329999999</v>
      </c>
      <c r="BW1691">
        <v>1515.583333</v>
      </c>
      <c r="BX1691">
        <v>13861.5</v>
      </c>
      <c r="BY1691">
        <v>0</v>
      </c>
      <c r="BZ1691">
        <v>0</v>
      </c>
      <c r="CA1691">
        <v>12335.083329999999</v>
      </c>
      <c r="CB1691">
        <v>0</v>
      </c>
      <c r="CC1691" t="s">
        <v>137</v>
      </c>
    </row>
    <row r="1692" spans="1:81" x14ac:dyDescent="0.25">
      <c r="A1692">
        <v>12</v>
      </c>
      <c r="B1692">
        <v>15000</v>
      </c>
      <c r="C1692">
        <v>1</v>
      </c>
      <c r="D1692">
        <v>0.35</v>
      </c>
      <c r="E1692">
        <v>0.75</v>
      </c>
      <c r="F1692">
        <v>47.5</v>
      </c>
      <c r="G1692" t="s">
        <v>20</v>
      </c>
      <c r="H1692">
        <v>10</v>
      </c>
      <c r="I1692">
        <v>10</v>
      </c>
      <c r="J1692" t="b">
        <v>1</v>
      </c>
      <c r="K1692">
        <v>150</v>
      </c>
      <c r="L1692">
        <v>120</v>
      </c>
      <c r="M1692">
        <v>240</v>
      </c>
      <c r="N1692">
        <v>6</v>
      </c>
      <c r="O1692">
        <v>36</v>
      </c>
      <c r="P1692" t="b">
        <v>1</v>
      </c>
      <c r="Q1692" t="s">
        <v>133</v>
      </c>
      <c r="R1692" t="s">
        <v>134</v>
      </c>
      <c r="S1692" t="b">
        <v>1</v>
      </c>
      <c r="T1692">
        <v>0.4</v>
      </c>
      <c r="U1692">
        <v>4.32</v>
      </c>
      <c r="V1692">
        <v>18.88</v>
      </c>
      <c r="W1692">
        <v>3.36</v>
      </c>
      <c r="X1692">
        <v>18.8</v>
      </c>
      <c r="Y1692">
        <v>14.24</v>
      </c>
      <c r="Z1692">
        <v>1.2</v>
      </c>
      <c r="AA1692">
        <v>0.56000000000000005</v>
      </c>
      <c r="AB1692">
        <v>1.68</v>
      </c>
      <c r="AC1692">
        <v>14.8</v>
      </c>
      <c r="AD1692">
        <v>7.92</v>
      </c>
      <c r="AE1692">
        <v>9.1199999999999992</v>
      </c>
      <c r="AF1692">
        <v>106</v>
      </c>
      <c r="AG1692">
        <v>23.402977100000001</v>
      </c>
      <c r="AH1692">
        <v>14981</v>
      </c>
      <c r="AI1692">
        <v>14370.666670000001</v>
      </c>
      <c r="AJ1692">
        <v>0</v>
      </c>
      <c r="AK1692">
        <v>0</v>
      </c>
      <c r="AL1692">
        <v>0</v>
      </c>
      <c r="AM1692">
        <v>0</v>
      </c>
      <c r="AN1692">
        <v>0</v>
      </c>
      <c r="AO1692" t="s">
        <v>135</v>
      </c>
      <c r="AP1692">
        <v>0</v>
      </c>
      <c r="AQ1692">
        <v>0</v>
      </c>
      <c r="AR1692">
        <v>0</v>
      </c>
      <c r="AS1692">
        <v>0</v>
      </c>
      <c r="AT1692">
        <v>0</v>
      </c>
      <c r="AU1692">
        <v>0</v>
      </c>
      <c r="AV1692">
        <v>0</v>
      </c>
      <c r="AW1692">
        <v>0</v>
      </c>
      <c r="AX1692">
        <v>0</v>
      </c>
      <c r="AY1692">
        <v>0</v>
      </c>
      <c r="AZ1692">
        <v>0</v>
      </c>
      <c r="BA1692">
        <v>0</v>
      </c>
      <c r="BB1692">
        <v>0</v>
      </c>
      <c r="BC1692">
        <v>7187.75</v>
      </c>
      <c r="BD1692">
        <v>0</v>
      </c>
      <c r="BE1692">
        <v>0</v>
      </c>
      <c r="BF1692">
        <v>14370.666670000001</v>
      </c>
      <c r="BG1692">
        <v>22.062831299999999</v>
      </c>
      <c r="BH1692">
        <v>3281</v>
      </c>
      <c r="BI1692">
        <v>26.553634599999999</v>
      </c>
      <c r="BJ1692">
        <v>49.956611709999997</v>
      </c>
      <c r="BK1692">
        <v>103654</v>
      </c>
      <c r="BL1692">
        <v>67094</v>
      </c>
      <c r="BM1692">
        <v>114766</v>
      </c>
      <c r="BN1692">
        <v>29.740457630000002</v>
      </c>
      <c r="BO1692">
        <v>21</v>
      </c>
      <c r="BP1692">
        <v>1429.083333</v>
      </c>
      <c r="BQ1692">
        <v>9.935971597</v>
      </c>
      <c r="BR1692" t="s">
        <v>136</v>
      </c>
      <c r="BS1692" t="s">
        <v>136</v>
      </c>
      <c r="BT1692">
        <v>6148.9166670000004</v>
      </c>
      <c r="BU1692">
        <v>1006.833333</v>
      </c>
      <c r="BV1692">
        <v>533.5</v>
      </c>
      <c r="BW1692">
        <v>1644.166667</v>
      </c>
      <c r="BX1692">
        <v>14362.333329999999</v>
      </c>
      <c r="BY1692">
        <v>0</v>
      </c>
      <c r="BZ1692">
        <v>0</v>
      </c>
      <c r="CA1692">
        <v>12648.666670000001</v>
      </c>
      <c r="CB1692">
        <v>0</v>
      </c>
      <c r="CC1692" t="s">
        <v>137</v>
      </c>
    </row>
    <row r="1693" spans="1:81" x14ac:dyDescent="0.25">
      <c r="A1693">
        <v>3</v>
      </c>
      <c r="B1693">
        <v>15000</v>
      </c>
      <c r="C1693">
        <v>1</v>
      </c>
      <c r="D1693">
        <v>0.35</v>
      </c>
      <c r="E1693">
        <v>0.75</v>
      </c>
      <c r="F1693">
        <v>47.5</v>
      </c>
      <c r="G1693" t="s">
        <v>20</v>
      </c>
      <c r="H1693">
        <v>10</v>
      </c>
      <c r="I1693">
        <v>10</v>
      </c>
      <c r="J1693" t="b">
        <v>1</v>
      </c>
      <c r="K1693">
        <v>150</v>
      </c>
      <c r="L1693">
        <v>120</v>
      </c>
      <c r="M1693">
        <v>240</v>
      </c>
      <c r="N1693">
        <v>6</v>
      </c>
      <c r="O1693">
        <v>36</v>
      </c>
      <c r="P1693" t="b">
        <v>1</v>
      </c>
      <c r="Q1693" t="s">
        <v>133</v>
      </c>
      <c r="R1693" t="s">
        <v>134</v>
      </c>
      <c r="S1693" t="b">
        <v>1</v>
      </c>
      <c r="T1693">
        <v>0.4</v>
      </c>
      <c r="U1693">
        <v>4.32</v>
      </c>
      <c r="V1693">
        <v>18.88</v>
      </c>
      <c r="W1693">
        <v>3.36</v>
      </c>
      <c r="X1693">
        <v>18.8</v>
      </c>
      <c r="Y1693">
        <v>14.24</v>
      </c>
      <c r="Z1693">
        <v>1.2</v>
      </c>
      <c r="AA1693">
        <v>0.56000000000000005</v>
      </c>
      <c r="AB1693">
        <v>1.68</v>
      </c>
      <c r="AC1693">
        <v>14.8</v>
      </c>
      <c r="AD1693">
        <v>7.92</v>
      </c>
      <c r="AE1693">
        <v>9.1199999999999992</v>
      </c>
      <c r="AF1693">
        <v>105</v>
      </c>
      <c r="AG1693">
        <v>17.608353600000001</v>
      </c>
      <c r="AH1693">
        <v>13982</v>
      </c>
      <c r="AI1693">
        <v>14319.583329999999</v>
      </c>
      <c r="AJ1693">
        <v>0</v>
      </c>
      <c r="AK1693">
        <v>0</v>
      </c>
      <c r="AL1693">
        <v>0</v>
      </c>
      <c r="AM1693">
        <v>0</v>
      </c>
      <c r="AN1693">
        <v>0</v>
      </c>
      <c r="AO1693" t="s">
        <v>135</v>
      </c>
      <c r="AP1693">
        <v>0</v>
      </c>
      <c r="AQ1693">
        <v>0</v>
      </c>
      <c r="AR1693">
        <v>0</v>
      </c>
      <c r="AS1693">
        <v>0</v>
      </c>
      <c r="AT1693">
        <v>0</v>
      </c>
      <c r="AU1693">
        <v>0</v>
      </c>
      <c r="AV1693">
        <v>0</v>
      </c>
      <c r="AW1693">
        <v>0</v>
      </c>
      <c r="AX1693">
        <v>0</v>
      </c>
      <c r="AY1693">
        <v>0</v>
      </c>
      <c r="AZ1693">
        <v>0</v>
      </c>
      <c r="BA1693">
        <v>0</v>
      </c>
      <c r="BB1693">
        <v>0</v>
      </c>
      <c r="BC1693">
        <v>7155.75</v>
      </c>
      <c r="BD1693">
        <v>0</v>
      </c>
      <c r="BE1693">
        <v>0</v>
      </c>
      <c r="BF1693">
        <v>14319.583329999999</v>
      </c>
      <c r="BG1693">
        <v>22.129732690000001</v>
      </c>
      <c r="BH1693">
        <v>3277.75</v>
      </c>
      <c r="BI1693">
        <v>19.72536118</v>
      </c>
      <c r="BJ1693">
        <v>49.964239739999996</v>
      </c>
      <c r="BK1693">
        <v>101723</v>
      </c>
      <c r="BL1693">
        <v>66207</v>
      </c>
      <c r="BM1693">
        <v>113959</v>
      </c>
      <c r="BN1693">
        <v>31.39437869</v>
      </c>
      <c r="BO1693">
        <v>23</v>
      </c>
      <c r="BP1693">
        <v>1459.583333</v>
      </c>
      <c r="BQ1693">
        <v>10.188248059999999</v>
      </c>
      <c r="BR1693" t="s">
        <v>136</v>
      </c>
      <c r="BS1693" t="s">
        <v>136</v>
      </c>
      <c r="BT1693">
        <v>6047.5833329999996</v>
      </c>
      <c r="BU1693">
        <v>1068.416667</v>
      </c>
      <c r="BV1693">
        <v>573</v>
      </c>
      <c r="BW1693">
        <v>1642.166667</v>
      </c>
      <c r="BX1693">
        <v>14311.416670000001</v>
      </c>
      <c r="BY1693">
        <v>0</v>
      </c>
      <c r="BZ1693">
        <v>0</v>
      </c>
      <c r="CA1693">
        <v>12726.333329999999</v>
      </c>
      <c r="CB1693">
        <v>0</v>
      </c>
      <c r="CC1693" t="s">
        <v>137</v>
      </c>
    </row>
    <row r="1694" spans="1:81" x14ac:dyDescent="0.25">
      <c r="A1694">
        <v>6</v>
      </c>
      <c r="B1694">
        <v>15000</v>
      </c>
      <c r="C1694">
        <v>1</v>
      </c>
      <c r="D1694">
        <v>0.35</v>
      </c>
      <c r="E1694">
        <v>0.75</v>
      </c>
      <c r="F1694">
        <v>47.5</v>
      </c>
      <c r="G1694" t="s">
        <v>20</v>
      </c>
      <c r="H1694">
        <v>10</v>
      </c>
      <c r="I1694">
        <v>10</v>
      </c>
      <c r="J1694" t="b">
        <v>1</v>
      </c>
      <c r="K1694">
        <v>150</v>
      </c>
      <c r="L1694">
        <v>120</v>
      </c>
      <c r="M1694">
        <v>240</v>
      </c>
      <c r="N1694">
        <v>6</v>
      </c>
      <c r="O1694">
        <v>36</v>
      </c>
      <c r="P1694" t="b">
        <v>1</v>
      </c>
      <c r="Q1694" t="s">
        <v>133</v>
      </c>
      <c r="R1694" t="s">
        <v>134</v>
      </c>
      <c r="S1694" t="b">
        <v>1</v>
      </c>
      <c r="T1694">
        <v>0.4</v>
      </c>
      <c r="U1694">
        <v>4.32</v>
      </c>
      <c r="V1694">
        <v>18.88</v>
      </c>
      <c r="W1694">
        <v>3.36</v>
      </c>
      <c r="X1694">
        <v>18.8</v>
      </c>
      <c r="Y1694">
        <v>14.24</v>
      </c>
      <c r="Z1694">
        <v>1.2</v>
      </c>
      <c r="AA1694">
        <v>0.56000000000000005</v>
      </c>
      <c r="AB1694">
        <v>1.68</v>
      </c>
      <c r="AC1694">
        <v>14.8</v>
      </c>
      <c r="AD1694">
        <v>7.92</v>
      </c>
      <c r="AE1694">
        <v>9.1199999999999992</v>
      </c>
      <c r="AF1694">
        <v>115</v>
      </c>
      <c r="AG1694">
        <v>5.0401102020000002</v>
      </c>
      <c r="AH1694">
        <v>12341</v>
      </c>
      <c r="AI1694">
        <v>13849</v>
      </c>
      <c r="AJ1694">
        <v>0</v>
      </c>
      <c r="AK1694">
        <v>0</v>
      </c>
      <c r="AL1694">
        <v>0</v>
      </c>
      <c r="AM1694">
        <v>0</v>
      </c>
      <c r="AN1694">
        <v>0</v>
      </c>
      <c r="AO1694" t="s">
        <v>135</v>
      </c>
      <c r="AP1694">
        <v>0</v>
      </c>
      <c r="AQ1694">
        <v>0</v>
      </c>
      <c r="AR1694">
        <v>0</v>
      </c>
      <c r="AS1694">
        <v>0</v>
      </c>
      <c r="AT1694">
        <v>0</v>
      </c>
      <c r="AU1694">
        <v>0</v>
      </c>
      <c r="AV1694">
        <v>0</v>
      </c>
      <c r="AW1694">
        <v>0</v>
      </c>
      <c r="AX1694">
        <v>0</v>
      </c>
      <c r="AY1694">
        <v>0</v>
      </c>
      <c r="AZ1694">
        <v>0</v>
      </c>
      <c r="BA1694">
        <v>0</v>
      </c>
      <c r="BB1694">
        <v>0</v>
      </c>
      <c r="BC1694">
        <v>6900.6666670000004</v>
      </c>
      <c r="BD1694">
        <v>0</v>
      </c>
      <c r="BE1694">
        <v>0</v>
      </c>
      <c r="BF1694">
        <v>13849</v>
      </c>
      <c r="BG1694">
        <v>22.222620979999999</v>
      </c>
      <c r="BH1694">
        <v>3186.583333</v>
      </c>
      <c r="BI1694">
        <v>7.9167004289999996</v>
      </c>
      <c r="BJ1694">
        <v>49.615104119999998</v>
      </c>
      <c r="BK1694">
        <v>105307</v>
      </c>
      <c r="BL1694">
        <v>69002</v>
      </c>
      <c r="BM1694">
        <v>119105</v>
      </c>
      <c r="BN1694">
        <v>34.17350656</v>
      </c>
      <c r="BO1694">
        <v>23</v>
      </c>
      <c r="BP1694">
        <v>1380.75</v>
      </c>
      <c r="BQ1694">
        <v>9.9710575689999992</v>
      </c>
      <c r="BR1694" t="s">
        <v>136</v>
      </c>
      <c r="BS1694" t="s">
        <v>136</v>
      </c>
      <c r="BT1694">
        <v>5877.4166670000004</v>
      </c>
      <c r="BU1694">
        <v>987.08333330000005</v>
      </c>
      <c r="BV1694">
        <v>524.66666669999995</v>
      </c>
      <c r="BW1694">
        <v>1578.916667</v>
      </c>
      <c r="BX1694">
        <v>13846.666670000001</v>
      </c>
      <c r="BY1694">
        <v>0</v>
      </c>
      <c r="BZ1694">
        <v>0</v>
      </c>
      <c r="CA1694">
        <v>12114.833329999999</v>
      </c>
      <c r="CB1694">
        <v>0</v>
      </c>
      <c r="CC1694" t="s">
        <v>137</v>
      </c>
    </row>
    <row r="1695" spans="1:81" x14ac:dyDescent="0.25">
      <c r="A1695">
        <v>16</v>
      </c>
      <c r="B1695">
        <v>15000</v>
      </c>
      <c r="C1695">
        <v>1</v>
      </c>
      <c r="D1695">
        <v>0.35</v>
      </c>
      <c r="E1695">
        <v>0.75</v>
      </c>
      <c r="F1695">
        <v>47.5</v>
      </c>
      <c r="G1695" t="s">
        <v>20</v>
      </c>
      <c r="H1695">
        <v>10</v>
      </c>
      <c r="I1695">
        <v>10</v>
      </c>
      <c r="J1695" t="b">
        <v>1</v>
      </c>
      <c r="K1695">
        <v>150</v>
      </c>
      <c r="L1695">
        <v>120</v>
      </c>
      <c r="M1695">
        <v>240</v>
      </c>
      <c r="N1695">
        <v>6</v>
      </c>
      <c r="O1695">
        <v>36</v>
      </c>
      <c r="P1695" t="b">
        <v>1</v>
      </c>
      <c r="Q1695" t="s">
        <v>133</v>
      </c>
      <c r="R1695" t="s">
        <v>134</v>
      </c>
      <c r="S1695" t="b">
        <v>1</v>
      </c>
      <c r="T1695">
        <v>0.4</v>
      </c>
      <c r="U1695">
        <v>4.32</v>
      </c>
      <c r="V1695">
        <v>18.88</v>
      </c>
      <c r="W1695">
        <v>3.36</v>
      </c>
      <c r="X1695">
        <v>18.8</v>
      </c>
      <c r="Y1695">
        <v>14.24</v>
      </c>
      <c r="Z1695">
        <v>1.2</v>
      </c>
      <c r="AA1695">
        <v>0.56000000000000005</v>
      </c>
      <c r="AB1695">
        <v>1.68</v>
      </c>
      <c r="AC1695">
        <v>14.8</v>
      </c>
      <c r="AD1695">
        <v>7.92</v>
      </c>
      <c r="AE1695">
        <v>9.1199999999999992</v>
      </c>
      <c r="AF1695">
        <v>105</v>
      </c>
      <c r="AG1695">
        <v>17.585414870000001</v>
      </c>
      <c r="AH1695">
        <v>13932</v>
      </c>
      <c r="AI1695">
        <v>14417.833329999999</v>
      </c>
      <c r="AJ1695">
        <v>0</v>
      </c>
      <c r="AK1695">
        <v>0</v>
      </c>
      <c r="AL1695">
        <v>0</v>
      </c>
      <c r="AM1695">
        <v>0</v>
      </c>
      <c r="AN1695">
        <v>0</v>
      </c>
      <c r="AO1695" t="s">
        <v>135</v>
      </c>
      <c r="AP1695">
        <v>0</v>
      </c>
      <c r="AQ1695">
        <v>0</v>
      </c>
      <c r="AR1695">
        <v>0</v>
      </c>
      <c r="AS1695">
        <v>0</v>
      </c>
      <c r="AT1695">
        <v>0</v>
      </c>
      <c r="AU1695">
        <v>0</v>
      </c>
      <c r="AV1695">
        <v>0</v>
      </c>
      <c r="AW1695">
        <v>0</v>
      </c>
      <c r="AX1695">
        <v>0</v>
      </c>
      <c r="AY1695">
        <v>0</v>
      </c>
      <c r="AZ1695">
        <v>0</v>
      </c>
      <c r="BA1695">
        <v>0</v>
      </c>
      <c r="BB1695">
        <v>0</v>
      </c>
      <c r="BC1695">
        <v>7184.1666670000004</v>
      </c>
      <c r="BD1695">
        <v>0</v>
      </c>
      <c r="BE1695">
        <v>0</v>
      </c>
      <c r="BF1695">
        <v>14417.833329999999</v>
      </c>
      <c r="BG1695">
        <v>22.822170539999998</v>
      </c>
      <c r="BH1695">
        <v>3408.083333</v>
      </c>
      <c r="BI1695">
        <v>19.745908700000001</v>
      </c>
      <c r="BJ1695">
        <v>49.74877979</v>
      </c>
      <c r="BK1695">
        <v>98871</v>
      </c>
      <c r="BL1695">
        <v>62277</v>
      </c>
      <c r="BM1695">
        <v>110555</v>
      </c>
      <c r="BN1695">
        <v>31.07804952</v>
      </c>
      <c r="BO1695">
        <v>22</v>
      </c>
      <c r="BP1695">
        <v>1400.083333</v>
      </c>
      <c r="BQ1695">
        <v>9.7114376290000006</v>
      </c>
      <c r="BR1695" t="s">
        <v>136</v>
      </c>
      <c r="BS1695" t="s">
        <v>136</v>
      </c>
      <c r="BT1695">
        <v>6157.1666670000004</v>
      </c>
      <c r="BU1695">
        <v>989.75</v>
      </c>
      <c r="BV1695">
        <v>532.41666669999995</v>
      </c>
      <c r="BW1695">
        <v>1724.25</v>
      </c>
      <c r="BX1695">
        <v>14417.333329999999</v>
      </c>
      <c r="BY1695">
        <v>0</v>
      </c>
      <c r="BZ1695">
        <v>0</v>
      </c>
      <c r="CA1695">
        <v>12450.916670000001</v>
      </c>
      <c r="CB1695">
        <v>0</v>
      </c>
      <c r="CC1695" t="s">
        <v>137</v>
      </c>
    </row>
    <row r="1696" spans="1:81" x14ac:dyDescent="0.25">
      <c r="A1696">
        <v>1</v>
      </c>
      <c r="B1696">
        <v>15000</v>
      </c>
      <c r="C1696">
        <v>1</v>
      </c>
      <c r="D1696">
        <v>0.35</v>
      </c>
      <c r="E1696">
        <v>0.75</v>
      </c>
      <c r="F1696">
        <v>47.5</v>
      </c>
      <c r="G1696" t="s">
        <v>20</v>
      </c>
      <c r="H1696">
        <v>10</v>
      </c>
      <c r="I1696">
        <v>10</v>
      </c>
      <c r="J1696" t="b">
        <v>1</v>
      </c>
      <c r="K1696">
        <v>150</v>
      </c>
      <c r="L1696">
        <v>120</v>
      </c>
      <c r="M1696">
        <v>240</v>
      </c>
      <c r="N1696">
        <v>6</v>
      </c>
      <c r="O1696">
        <v>36</v>
      </c>
      <c r="P1696" t="b">
        <v>1</v>
      </c>
      <c r="Q1696" t="s">
        <v>133</v>
      </c>
      <c r="R1696" t="s">
        <v>134</v>
      </c>
      <c r="S1696" t="b">
        <v>1</v>
      </c>
      <c r="T1696">
        <v>0.4</v>
      </c>
      <c r="U1696">
        <v>4.32</v>
      </c>
      <c r="V1696">
        <v>18.88</v>
      </c>
      <c r="W1696">
        <v>3.36</v>
      </c>
      <c r="X1696">
        <v>18.8</v>
      </c>
      <c r="Y1696">
        <v>14.24</v>
      </c>
      <c r="Z1696">
        <v>1.2</v>
      </c>
      <c r="AA1696">
        <v>0.56000000000000005</v>
      </c>
      <c r="AB1696">
        <v>1.68</v>
      </c>
      <c r="AC1696">
        <v>14.8</v>
      </c>
      <c r="AD1696">
        <v>7.92</v>
      </c>
      <c r="AE1696">
        <v>9.1199999999999992</v>
      </c>
      <c r="AF1696">
        <v>110</v>
      </c>
      <c r="AG1696">
        <v>13.440030849999999</v>
      </c>
      <c r="AH1696">
        <v>15558</v>
      </c>
      <c r="AI1696">
        <v>14535.833329999999</v>
      </c>
      <c r="AJ1696">
        <v>0</v>
      </c>
      <c r="AK1696">
        <v>0</v>
      </c>
      <c r="AL1696">
        <v>0</v>
      </c>
      <c r="AM1696">
        <v>0</v>
      </c>
      <c r="AN1696">
        <v>0</v>
      </c>
      <c r="AO1696" t="s">
        <v>135</v>
      </c>
      <c r="AP1696">
        <v>0</v>
      </c>
      <c r="AQ1696">
        <v>0</v>
      </c>
      <c r="AR1696">
        <v>0</v>
      </c>
      <c r="AS1696">
        <v>0</v>
      </c>
      <c r="AT1696">
        <v>0</v>
      </c>
      <c r="AU1696">
        <v>0</v>
      </c>
      <c r="AV1696">
        <v>0</v>
      </c>
      <c r="AW1696">
        <v>0</v>
      </c>
      <c r="AX1696">
        <v>0</v>
      </c>
      <c r="AY1696">
        <v>0</v>
      </c>
      <c r="AZ1696">
        <v>0</v>
      </c>
      <c r="BA1696">
        <v>0</v>
      </c>
      <c r="BB1696">
        <v>0</v>
      </c>
      <c r="BC1696">
        <v>7188.5</v>
      </c>
      <c r="BD1696">
        <v>0</v>
      </c>
      <c r="BE1696">
        <v>0</v>
      </c>
      <c r="BF1696">
        <v>14535.833329999999</v>
      </c>
      <c r="BG1696">
        <v>23.204391050000002</v>
      </c>
      <c r="BH1696">
        <v>3498.25</v>
      </c>
      <c r="BI1696">
        <v>32.716287440000002</v>
      </c>
      <c r="BJ1696">
        <v>49.305823369999999</v>
      </c>
      <c r="BK1696">
        <v>105277</v>
      </c>
      <c r="BL1696">
        <v>65212</v>
      </c>
      <c r="BM1696">
        <v>115653</v>
      </c>
      <c r="BN1696">
        <v>27.83744342</v>
      </c>
      <c r="BO1696">
        <v>17</v>
      </c>
      <c r="BP1696">
        <v>1465.583333</v>
      </c>
      <c r="BQ1696">
        <v>10.091576290000001</v>
      </c>
      <c r="BR1696" t="s">
        <v>136</v>
      </c>
      <c r="BS1696" t="s">
        <v>136</v>
      </c>
      <c r="BT1696">
        <v>6168.1666670000004</v>
      </c>
      <c r="BU1696">
        <v>983.83333330000005</v>
      </c>
      <c r="BV1696">
        <v>539.91666669999995</v>
      </c>
      <c r="BW1696">
        <v>1741.583333</v>
      </c>
      <c r="BX1696">
        <v>14514.666670000001</v>
      </c>
      <c r="BY1696">
        <v>0</v>
      </c>
      <c r="BZ1696">
        <v>0</v>
      </c>
      <c r="CA1696">
        <v>12352.5</v>
      </c>
      <c r="CB1696">
        <v>0</v>
      </c>
      <c r="CC1696" t="s">
        <v>137</v>
      </c>
    </row>
    <row r="1697" spans="1:81" x14ac:dyDescent="0.25">
      <c r="A1697">
        <v>9</v>
      </c>
      <c r="B1697">
        <v>15000</v>
      </c>
      <c r="C1697">
        <v>1</v>
      </c>
      <c r="D1697">
        <v>0.35</v>
      </c>
      <c r="E1697">
        <v>0.75</v>
      </c>
      <c r="F1697">
        <v>47.5</v>
      </c>
      <c r="G1697" t="s">
        <v>20</v>
      </c>
      <c r="H1697">
        <v>10</v>
      </c>
      <c r="I1697">
        <v>10</v>
      </c>
      <c r="J1697" t="b">
        <v>1</v>
      </c>
      <c r="K1697">
        <v>150</v>
      </c>
      <c r="L1697">
        <v>120</v>
      </c>
      <c r="M1697">
        <v>240</v>
      </c>
      <c r="N1697">
        <v>6</v>
      </c>
      <c r="O1697">
        <v>36</v>
      </c>
      <c r="P1697" t="b">
        <v>1</v>
      </c>
      <c r="Q1697" t="s">
        <v>133</v>
      </c>
      <c r="R1697" t="s">
        <v>134</v>
      </c>
      <c r="S1697" t="b">
        <v>1</v>
      </c>
      <c r="T1697">
        <v>0.4</v>
      </c>
      <c r="U1697">
        <v>4.32</v>
      </c>
      <c r="V1697">
        <v>18.88</v>
      </c>
      <c r="W1697">
        <v>3.36</v>
      </c>
      <c r="X1697">
        <v>18.8</v>
      </c>
      <c r="Y1697">
        <v>14.24</v>
      </c>
      <c r="Z1697">
        <v>1.2</v>
      </c>
      <c r="AA1697">
        <v>0.56000000000000005</v>
      </c>
      <c r="AB1697">
        <v>1.68</v>
      </c>
      <c r="AC1697">
        <v>14.8</v>
      </c>
      <c r="AD1697">
        <v>7.92</v>
      </c>
      <c r="AE1697">
        <v>9.1199999999999992</v>
      </c>
      <c r="AF1697">
        <v>103</v>
      </c>
      <c r="AG1697">
        <v>4.9843014129999998</v>
      </c>
      <c r="AH1697">
        <v>12740</v>
      </c>
      <c r="AI1697">
        <v>14351.333329999999</v>
      </c>
      <c r="AJ1697">
        <v>0</v>
      </c>
      <c r="AK1697">
        <v>0</v>
      </c>
      <c r="AL1697">
        <v>0</v>
      </c>
      <c r="AM1697">
        <v>0</v>
      </c>
      <c r="AN1697">
        <v>0</v>
      </c>
      <c r="AO1697" t="s">
        <v>135</v>
      </c>
      <c r="AP1697">
        <v>0</v>
      </c>
      <c r="AQ1697">
        <v>0</v>
      </c>
      <c r="AR1697">
        <v>0</v>
      </c>
      <c r="AS1697">
        <v>0</v>
      </c>
      <c r="AT1697">
        <v>0</v>
      </c>
      <c r="AU1697">
        <v>0</v>
      </c>
      <c r="AV1697">
        <v>0</v>
      </c>
      <c r="AW1697">
        <v>0</v>
      </c>
      <c r="AX1697">
        <v>0</v>
      </c>
      <c r="AY1697">
        <v>0</v>
      </c>
      <c r="AZ1697">
        <v>0</v>
      </c>
      <c r="BA1697">
        <v>0</v>
      </c>
      <c r="BB1697">
        <v>0</v>
      </c>
      <c r="BC1697">
        <v>7201.9166670000004</v>
      </c>
      <c r="BD1697">
        <v>0</v>
      </c>
      <c r="BE1697">
        <v>0</v>
      </c>
      <c r="BF1697">
        <v>14351.333329999999</v>
      </c>
      <c r="BG1697">
        <v>23.45715349</v>
      </c>
      <c r="BH1697">
        <v>3488.833333</v>
      </c>
      <c r="BI1697">
        <v>8.1632653059999996</v>
      </c>
      <c r="BJ1697">
        <v>50.102040819999999</v>
      </c>
      <c r="BK1697">
        <v>95414</v>
      </c>
      <c r="BL1697">
        <v>60821</v>
      </c>
      <c r="BM1697">
        <v>107705</v>
      </c>
      <c r="BN1697">
        <v>33.267661369999999</v>
      </c>
      <c r="BO1697">
        <v>22</v>
      </c>
      <c r="BP1697">
        <v>1465.75</v>
      </c>
      <c r="BQ1697">
        <v>10.216828140000001</v>
      </c>
      <c r="BR1697" t="s">
        <v>136</v>
      </c>
      <c r="BS1697" t="s">
        <v>136</v>
      </c>
      <c r="BT1697">
        <v>6180.4166670000004</v>
      </c>
      <c r="BU1697">
        <v>985.16666669999995</v>
      </c>
      <c r="BV1697">
        <v>553.75</v>
      </c>
      <c r="BW1697">
        <v>1770.583333</v>
      </c>
      <c r="BX1697">
        <v>14337.333329999999</v>
      </c>
      <c r="BY1697">
        <v>0</v>
      </c>
      <c r="BZ1697">
        <v>0</v>
      </c>
      <c r="CA1697">
        <v>12391.416670000001</v>
      </c>
      <c r="CB1697">
        <v>0</v>
      </c>
      <c r="CC1697" t="s">
        <v>137</v>
      </c>
    </row>
    <row r="1698" spans="1:81" x14ac:dyDescent="0.25">
      <c r="A1698">
        <v>13</v>
      </c>
      <c r="B1698">
        <v>15000</v>
      </c>
      <c r="C1698">
        <v>1</v>
      </c>
      <c r="D1698">
        <v>0.35</v>
      </c>
      <c r="E1698">
        <v>0.75</v>
      </c>
      <c r="F1698">
        <v>47.5</v>
      </c>
      <c r="G1698" t="s">
        <v>20</v>
      </c>
      <c r="H1698">
        <v>10</v>
      </c>
      <c r="I1698">
        <v>10</v>
      </c>
      <c r="J1698" t="b">
        <v>1</v>
      </c>
      <c r="K1698">
        <v>150</v>
      </c>
      <c r="L1698">
        <v>120</v>
      </c>
      <c r="M1698">
        <v>240</v>
      </c>
      <c r="N1698">
        <v>6</v>
      </c>
      <c r="O1698">
        <v>36</v>
      </c>
      <c r="P1698" t="b">
        <v>1</v>
      </c>
      <c r="Q1698" t="s">
        <v>133</v>
      </c>
      <c r="R1698" t="s">
        <v>134</v>
      </c>
      <c r="S1698" t="b">
        <v>1</v>
      </c>
      <c r="T1698">
        <v>0.4</v>
      </c>
      <c r="U1698">
        <v>4.32</v>
      </c>
      <c r="V1698">
        <v>18.88</v>
      </c>
      <c r="W1698">
        <v>3.36</v>
      </c>
      <c r="X1698">
        <v>18.8</v>
      </c>
      <c r="Y1698">
        <v>14.24</v>
      </c>
      <c r="Z1698">
        <v>1.2</v>
      </c>
      <c r="AA1698">
        <v>0.56000000000000005</v>
      </c>
      <c r="AB1698">
        <v>1.68</v>
      </c>
      <c r="AC1698">
        <v>14.8</v>
      </c>
      <c r="AD1698">
        <v>7.92</v>
      </c>
      <c r="AE1698">
        <v>9.1199999999999992</v>
      </c>
      <c r="AF1698">
        <v>104</v>
      </c>
      <c r="AG1698">
        <v>10.121643329999999</v>
      </c>
      <c r="AH1698">
        <v>13071</v>
      </c>
      <c r="AI1698">
        <v>14327.25</v>
      </c>
      <c r="AJ1698">
        <v>0</v>
      </c>
      <c r="AK1698">
        <v>0</v>
      </c>
      <c r="AL1698">
        <v>0</v>
      </c>
      <c r="AM1698">
        <v>0</v>
      </c>
      <c r="AN1698">
        <v>0</v>
      </c>
      <c r="AO1698" t="s">
        <v>135</v>
      </c>
      <c r="AP1698">
        <v>0</v>
      </c>
      <c r="AQ1698">
        <v>0</v>
      </c>
      <c r="AR1698">
        <v>0</v>
      </c>
      <c r="AS1698">
        <v>0</v>
      </c>
      <c r="AT1698">
        <v>0</v>
      </c>
      <c r="AU1698">
        <v>0</v>
      </c>
      <c r="AV1698">
        <v>0</v>
      </c>
      <c r="AW1698">
        <v>0</v>
      </c>
      <c r="AX1698">
        <v>0</v>
      </c>
      <c r="AY1698">
        <v>0</v>
      </c>
      <c r="AZ1698">
        <v>0</v>
      </c>
      <c r="BA1698">
        <v>0</v>
      </c>
      <c r="BB1698">
        <v>0</v>
      </c>
      <c r="BC1698">
        <v>7182.6666670000004</v>
      </c>
      <c r="BD1698">
        <v>0</v>
      </c>
      <c r="BE1698">
        <v>0</v>
      </c>
      <c r="BF1698">
        <v>14327.25</v>
      </c>
      <c r="BG1698">
        <v>22.48465586</v>
      </c>
      <c r="BH1698">
        <v>3335.833333</v>
      </c>
      <c r="BI1698">
        <v>12.11077959</v>
      </c>
      <c r="BJ1698">
        <v>49.621299059999998</v>
      </c>
      <c r="BK1698">
        <v>97765</v>
      </c>
      <c r="BL1698">
        <v>63450</v>
      </c>
      <c r="BM1698">
        <v>110276</v>
      </c>
      <c r="BN1698">
        <v>33.370253920000003</v>
      </c>
      <c r="BO1698">
        <v>23</v>
      </c>
      <c r="BP1698">
        <v>1467.583333</v>
      </c>
      <c r="BQ1698">
        <v>10.243836679999999</v>
      </c>
      <c r="BR1698" t="s">
        <v>136</v>
      </c>
      <c r="BS1698" t="s">
        <v>136</v>
      </c>
      <c r="BT1698">
        <v>6104</v>
      </c>
      <c r="BU1698">
        <v>1042.416667</v>
      </c>
      <c r="BV1698">
        <v>568.5</v>
      </c>
      <c r="BW1698">
        <v>1669.416667</v>
      </c>
      <c r="BX1698">
        <v>14321.333329999999</v>
      </c>
      <c r="BY1698">
        <v>0</v>
      </c>
      <c r="BZ1698">
        <v>0</v>
      </c>
      <c r="CA1698">
        <v>12460.083329999999</v>
      </c>
      <c r="CB1698">
        <v>0</v>
      </c>
      <c r="CC1698" t="s">
        <v>137</v>
      </c>
    </row>
    <row r="1699" spans="1:81" x14ac:dyDescent="0.25">
      <c r="A1699">
        <v>8</v>
      </c>
      <c r="B1699">
        <v>15000</v>
      </c>
      <c r="C1699">
        <v>1</v>
      </c>
      <c r="D1699">
        <v>0.35</v>
      </c>
      <c r="E1699">
        <v>0.75</v>
      </c>
      <c r="F1699">
        <v>47.5</v>
      </c>
      <c r="G1699" t="s">
        <v>20</v>
      </c>
      <c r="H1699">
        <v>10</v>
      </c>
      <c r="I1699">
        <v>10</v>
      </c>
      <c r="J1699" t="b">
        <v>1</v>
      </c>
      <c r="K1699">
        <v>150</v>
      </c>
      <c r="L1699">
        <v>120</v>
      </c>
      <c r="M1699">
        <v>240</v>
      </c>
      <c r="N1699">
        <v>6</v>
      </c>
      <c r="O1699">
        <v>36</v>
      </c>
      <c r="P1699" t="b">
        <v>1</v>
      </c>
      <c r="Q1699" t="s">
        <v>133</v>
      </c>
      <c r="R1699" t="s">
        <v>134</v>
      </c>
      <c r="S1699" t="b">
        <v>1</v>
      </c>
      <c r="T1699">
        <v>0.4</v>
      </c>
      <c r="U1699">
        <v>4.32</v>
      </c>
      <c r="V1699">
        <v>18.88</v>
      </c>
      <c r="W1699">
        <v>3.36</v>
      </c>
      <c r="X1699">
        <v>18.8</v>
      </c>
      <c r="Y1699">
        <v>14.24</v>
      </c>
      <c r="Z1699">
        <v>1.2</v>
      </c>
      <c r="AA1699">
        <v>0.56000000000000005</v>
      </c>
      <c r="AB1699">
        <v>1.68</v>
      </c>
      <c r="AC1699">
        <v>14.8</v>
      </c>
      <c r="AD1699">
        <v>7.92</v>
      </c>
      <c r="AE1699">
        <v>9.1199999999999992</v>
      </c>
      <c r="AF1699">
        <v>98</v>
      </c>
      <c r="AG1699">
        <v>12.78233438</v>
      </c>
      <c r="AH1699">
        <v>15850</v>
      </c>
      <c r="AI1699">
        <v>14941.166670000001</v>
      </c>
      <c r="AJ1699">
        <v>0</v>
      </c>
      <c r="AK1699">
        <v>0</v>
      </c>
      <c r="AL1699">
        <v>0</v>
      </c>
      <c r="AM1699">
        <v>0</v>
      </c>
      <c r="AN1699">
        <v>0</v>
      </c>
      <c r="AO1699" t="s">
        <v>135</v>
      </c>
      <c r="AP1699">
        <v>0</v>
      </c>
      <c r="AQ1699">
        <v>0</v>
      </c>
      <c r="AR1699">
        <v>0</v>
      </c>
      <c r="AS1699">
        <v>0</v>
      </c>
      <c r="AT1699">
        <v>0</v>
      </c>
      <c r="AU1699">
        <v>0</v>
      </c>
      <c r="AV1699">
        <v>0</v>
      </c>
      <c r="AW1699">
        <v>0</v>
      </c>
      <c r="AX1699">
        <v>0</v>
      </c>
      <c r="AY1699">
        <v>0</v>
      </c>
      <c r="AZ1699">
        <v>0</v>
      </c>
      <c r="BA1699">
        <v>0</v>
      </c>
      <c r="BB1699">
        <v>0</v>
      </c>
      <c r="BC1699">
        <v>7527.4166670000004</v>
      </c>
      <c r="BD1699">
        <v>0</v>
      </c>
      <c r="BE1699">
        <v>0</v>
      </c>
      <c r="BF1699">
        <v>14941.166670000001</v>
      </c>
      <c r="BG1699">
        <v>22.647967529999999</v>
      </c>
      <c r="BH1699">
        <v>3504.166667</v>
      </c>
      <c r="BI1699">
        <v>32.056782329999997</v>
      </c>
      <c r="BJ1699">
        <v>50.264984230000003</v>
      </c>
      <c r="BK1699">
        <v>100431</v>
      </c>
      <c r="BL1699">
        <v>64790</v>
      </c>
      <c r="BM1699">
        <v>110591</v>
      </c>
      <c r="BN1699">
        <v>28.70961381</v>
      </c>
      <c r="BO1699">
        <v>17</v>
      </c>
      <c r="BP1699">
        <v>1513.833333</v>
      </c>
      <c r="BQ1699">
        <v>10.13164233</v>
      </c>
      <c r="BR1699" t="s">
        <v>136</v>
      </c>
      <c r="BS1699" t="s">
        <v>136</v>
      </c>
      <c r="BT1699">
        <v>6397.8333329999996</v>
      </c>
      <c r="BU1699">
        <v>1093.916667</v>
      </c>
      <c r="BV1699">
        <v>588.75</v>
      </c>
      <c r="BW1699">
        <v>1731.833333</v>
      </c>
      <c r="BX1699">
        <v>14943.25</v>
      </c>
      <c r="BY1699">
        <v>0</v>
      </c>
      <c r="BZ1699">
        <v>0</v>
      </c>
      <c r="CA1699">
        <v>13075.75</v>
      </c>
      <c r="CB1699">
        <v>0</v>
      </c>
      <c r="CC1699" t="s">
        <v>137</v>
      </c>
    </row>
    <row r="1700" spans="1:81" x14ac:dyDescent="0.25">
      <c r="A1700">
        <v>7</v>
      </c>
      <c r="B1700">
        <v>15000</v>
      </c>
      <c r="C1700">
        <v>1</v>
      </c>
      <c r="D1700">
        <v>0.35</v>
      </c>
      <c r="E1700">
        <v>0.75</v>
      </c>
      <c r="F1700">
        <v>47.5</v>
      </c>
      <c r="G1700" t="s">
        <v>20</v>
      </c>
      <c r="H1700">
        <v>10</v>
      </c>
      <c r="I1700">
        <v>10</v>
      </c>
      <c r="J1700" t="b">
        <v>1</v>
      </c>
      <c r="K1700">
        <v>150</v>
      </c>
      <c r="L1700">
        <v>120</v>
      </c>
      <c r="M1700">
        <v>240</v>
      </c>
      <c r="N1700">
        <v>6</v>
      </c>
      <c r="O1700">
        <v>36</v>
      </c>
      <c r="P1700" t="b">
        <v>1</v>
      </c>
      <c r="Q1700" t="s">
        <v>133</v>
      </c>
      <c r="R1700" t="s">
        <v>134</v>
      </c>
      <c r="S1700" t="b">
        <v>1</v>
      </c>
      <c r="T1700">
        <v>0.4</v>
      </c>
      <c r="U1700">
        <v>4.32</v>
      </c>
      <c r="V1700">
        <v>18.88</v>
      </c>
      <c r="W1700">
        <v>3.36</v>
      </c>
      <c r="X1700">
        <v>18.8</v>
      </c>
      <c r="Y1700">
        <v>14.24</v>
      </c>
      <c r="Z1700">
        <v>1.2</v>
      </c>
      <c r="AA1700">
        <v>0.56000000000000005</v>
      </c>
      <c r="AB1700">
        <v>1.68</v>
      </c>
      <c r="AC1700">
        <v>14.8</v>
      </c>
      <c r="AD1700">
        <v>7.92</v>
      </c>
      <c r="AE1700">
        <v>9.1199999999999992</v>
      </c>
      <c r="AF1700">
        <v>106</v>
      </c>
      <c r="AG1700">
        <v>24.89136779</v>
      </c>
      <c r="AH1700">
        <v>15419</v>
      </c>
      <c r="AI1700">
        <v>14721.666670000001</v>
      </c>
      <c r="AJ1700">
        <v>0</v>
      </c>
      <c r="AK1700">
        <v>0</v>
      </c>
      <c r="AL1700">
        <v>0</v>
      </c>
      <c r="AM1700">
        <v>0</v>
      </c>
      <c r="AN1700">
        <v>0</v>
      </c>
      <c r="AO1700" t="s">
        <v>135</v>
      </c>
      <c r="AP1700">
        <v>0</v>
      </c>
      <c r="AQ1700">
        <v>0</v>
      </c>
      <c r="AR1700">
        <v>0</v>
      </c>
      <c r="AS1700">
        <v>0</v>
      </c>
      <c r="AT1700">
        <v>0</v>
      </c>
      <c r="AU1700">
        <v>0</v>
      </c>
      <c r="AV1700">
        <v>0</v>
      </c>
      <c r="AW1700">
        <v>0</v>
      </c>
      <c r="AX1700">
        <v>0</v>
      </c>
      <c r="AY1700">
        <v>0</v>
      </c>
      <c r="AZ1700">
        <v>0</v>
      </c>
      <c r="BA1700">
        <v>0</v>
      </c>
      <c r="BB1700">
        <v>0</v>
      </c>
      <c r="BC1700">
        <v>7395.9166670000004</v>
      </c>
      <c r="BD1700">
        <v>0</v>
      </c>
      <c r="BE1700">
        <v>0</v>
      </c>
      <c r="BF1700">
        <v>14721.666670000001</v>
      </c>
      <c r="BG1700">
        <v>23.643771390000001</v>
      </c>
      <c r="BH1700">
        <v>3607.666667</v>
      </c>
      <c r="BI1700">
        <v>28.510279529999998</v>
      </c>
      <c r="BJ1700">
        <v>50.191322390000003</v>
      </c>
      <c r="BK1700">
        <v>100834</v>
      </c>
      <c r="BL1700">
        <v>61241</v>
      </c>
      <c r="BM1700">
        <v>111129</v>
      </c>
      <c r="BN1700">
        <v>27.561210119999998</v>
      </c>
      <c r="BO1700">
        <v>16</v>
      </c>
      <c r="BP1700">
        <v>1490.833333</v>
      </c>
      <c r="BQ1700">
        <v>10.131094750000001</v>
      </c>
      <c r="BR1700" t="s">
        <v>136</v>
      </c>
      <c r="BS1700" t="s">
        <v>136</v>
      </c>
      <c r="BT1700">
        <v>6353.9166670000004</v>
      </c>
      <c r="BU1700">
        <v>1005</v>
      </c>
      <c r="BV1700">
        <v>580.08333330000005</v>
      </c>
      <c r="BW1700">
        <v>1815.666667</v>
      </c>
      <c r="BX1700">
        <v>14714.916670000001</v>
      </c>
      <c r="BY1700">
        <v>0</v>
      </c>
      <c r="BZ1700">
        <v>0</v>
      </c>
      <c r="CA1700">
        <v>12458.583329999999</v>
      </c>
      <c r="CB1700">
        <v>0</v>
      </c>
      <c r="CC1700" t="s">
        <v>137</v>
      </c>
    </row>
    <row r="1701" spans="1:81" x14ac:dyDescent="0.25">
      <c r="A1701">
        <v>15</v>
      </c>
      <c r="B1701">
        <v>15000</v>
      </c>
      <c r="C1701">
        <v>1</v>
      </c>
      <c r="D1701">
        <v>0.35</v>
      </c>
      <c r="E1701">
        <v>0.75</v>
      </c>
      <c r="F1701">
        <v>47.5</v>
      </c>
      <c r="G1701" t="s">
        <v>20</v>
      </c>
      <c r="H1701">
        <v>10</v>
      </c>
      <c r="I1701">
        <v>10</v>
      </c>
      <c r="J1701" t="b">
        <v>1</v>
      </c>
      <c r="K1701">
        <v>150</v>
      </c>
      <c r="L1701">
        <v>120</v>
      </c>
      <c r="M1701">
        <v>240</v>
      </c>
      <c r="N1701">
        <v>6</v>
      </c>
      <c r="O1701">
        <v>36</v>
      </c>
      <c r="P1701" t="b">
        <v>1</v>
      </c>
      <c r="Q1701" t="s">
        <v>133</v>
      </c>
      <c r="R1701" t="s">
        <v>134</v>
      </c>
      <c r="S1701" t="b">
        <v>1</v>
      </c>
      <c r="T1701">
        <v>0.4</v>
      </c>
      <c r="U1701">
        <v>4.32</v>
      </c>
      <c r="V1701">
        <v>18.88</v>
      </c>
      <c r="W1701">
        <v>3.36</v>
      </c>
      <c r="X1701">
        <v>18.8</v>
      </c>
      <c r="Y1701">
        <v>14.24</v>
      </c>
      <c r="Z1701">
        <v>1.2</v>
      </c>
      <c r="AA1701">
        <v>0.56000000000000005</v>
      </c>
      <c r="AB1701">
        <v>1.68</v>
      </c>
      <c r="AC1701">
        <v>14.8</v>
      </c>
      <c r="AD1701">
        <v>7.92</v>
      </c>
      <c r="AE1701">
        <v>9.1199999999999992</v>
      </c>
      <c r="AF1701">
        <v>94</v>
      </c>
      <c r="AG1701">
        <v>23.73589376</v>
      </c>
      <c r="AH1701">
        <v>16039</v>
      </c>
      <c r="AI1701">
        <v>15487.333329999999</v>
      </c>
      <c r="AJ1701">
        <v>0</v>
      </c>
      <c r="AK1701">
        <v>0</v>
      </c>
      <c r="AL1701">
        <v>0</v>
      </c>
      <c r="AM1701">
        <v>0</v>
      </c>
      <c r="AN1701">
        <v>0</v>
      </c>
      <c r="AO1701" t="s">
        <v>135</v>
      </c>
      <c r="AP1701">
        <v>0</v>
      </c>
      <c r="AQ1701">
        <v>0</v>
      </c>
      <c r="AR1701">
        <v>0</v>
      </c>
      <c r="AS1701">
        <v>0</v>
      </c>
      <c r="AT1701">
        <v>0</v>
      </c>
      <c r="AU1701">
        <v>0</v>
      </c>
      <c r="AV1701">
        <v>0</v>
      </c>
      <c r="AW1701">
        <v>0</v>
      </c>
      <c r="AX1701">
        <v>0</v>
      </c>
      <c r="AY1701">
        <v>0</v>
      </c>
      <c r="AZ1701">
        <v>0</v>
      </c>
      <c r="BA1701">
        <v>0</v>
      </c>
      <c r="BB1701">
        <v>0</v>
      </c>
      <c r="BC1701">
        <v>7823.3333329999996</v>
      </c>
      <c r="BD1701">
        <v>0</v>
      </c>
      <c r="BE1701">
        <v>0</v>
      </c>
      <c r="BF1701">
        <v>15487.333329999999</v>
      </c>
      <c r="BG1701">
        <v>22.70355945</v>
      </c>
      <c r="BH1701">
        <v>3642.666667</v>
      </c>
      <c r="BI1701">
        <v>27.302200890000002</v>
      </c>
      <c r="BJ1701">
        <v>50.595423650000001</v>
      </c>
      <c r="BK1701">
        <v>96904</v>
      </c>
      <c r="BL1701">
        <v>61034</v>
      </c>
      <c r="BM1701">
        <v>107005</v>
      </c>
      <c r="BN1701">
        <v>28.813083540000001</v>
      </c>
      <c r="BO1701">
        <v>18</v>
      </c>
      <c r="BP1701">
        <v>1601.416667</v>
      </c>
      <c r="BQ1701">
        <v>10.34323721</v>
      </c>
      <c r="BR1701" t="s">
        <v>136</v>
      </c>
      <c r="BS1701" t="s">
        <v>136</v>
      </c>
      <c r="BT1701">
        <v>6745.25</v>
      </c>
      <c r="BU1701">
        <v>1039.5</v>
      </c>
      <c r="BV1701">
        <v>617.83333330000005</v>
      </c>
      <c r="BW1701">
        <v>1824.833333</v>
      </c>
      <c r="BX1701">
        <v>15487.333329999999</v>
      </c>
      <c r="BY1701">
        <v>0</v>
      </c>
      <c r="BZ1701">
        <v>0</v>
      </c>
      <c r="CA1701">
        <v>13403.083329999999</v>
      </c>
      <c r="CB1701">
        <v>0</v>
      </c>
      <c r="CC1701" t="s">
        <v>137</v>
      </c>
    </row>
    <row r="1702" spans="1:81" x14ac:dyDescent="0.25">
      <c r="A1702">
        <v>14</v>
      </c>
      <c r="B1702">
        <v>15000</v>
      </c>
      <c r="C1702">
        <v>1</v>
      </c>
      <c r="D1702">
        <v>0.35</v>
      </c>
      <c r="E1702">
        <v>0.75</v>
      </c>
      <c r="F1702">
        <v>47.5</v>
      </c>
      <c r="G1702" t="s">
        <v>20</v>
      </c>
      <c r="H1702">
        <v>10</v>
      </c>
      <c r="I1702">
        <v>10</v>
      </c>
      <c r="J1702" t="b">
        <v>1</v>
      </c>
      <c r="K1702">
        <v>150</v>
      </c>
      <c r="L1702">
        <v>120</v>
      </c>
      <c r="M1702">
        <v>240</v>
      </c>
      <c r="N1702">
        <v>6</v>
      </c>
      <c r="O1702">
        <v>36</v>
      </c>
      <c r="P1702" t="b">
        <v>1</v>
      </c>
      <c r="Q1702" t="s">
        <v>133</v>
      </c>
      <c r="R1702" t="s">
        <v>134</v>
      </c>
      <c r="S1702" t="b">
        <v>1</v>
      </c>
      <c r="T1702">
        <v>0.4</v>
      </c>
      <c r="U1702">
        <v>4.32</v>
      </c>
      <c r="V1702">
        <v>18.88</v>
      </c>
      <c r="W1702">
        <v>3.36</v>
      </c>
      <c r="X1702">
        <v>18.8</v>
      </c>
      <c r="Y1702">
        <v>14.24</v>
      </c>
      <c r="Z1702">
        <v>1.2</v>
      </c>
      <c r="AA1702">
        <v>0.56000000000000005</v>
      </c>
      <c r="AB1702">
        <v>1.68</v>
      </c>
      <c r="AC1702">
        <v>14.8</v>
      </c>
      <c r="AD1702">
        <v>7.92</v>
      </c>
      <c r="AE1702">
        <v>9.1199999999999992</v>
      </c>
      <c r="AF1702">
        <v>99</v>
      </c>
      <c r="AG1702">
        <v>7.0023553380000001</v>
      </c>
      <c r="AH1702">
        <v>15709</v>
      </c>
      <c r="AI1702">
        <v>15481.583329999999</v>
      </c>
      <c r="AJ1702">
        <v>0</v>
      </c>
      <c r="AK1702">
        <v>0</v>
      </c>
      <c r="AL1702">
        <v>0</v>
      </c>
      <c r="AM1702">
        <v>0</v>
      </c>
      <c r="AN1702">
        <v>0</v>
      </c>
      <c r="AO1702" t="s">
        <v>135</v>
      </c>
      <c r="AP1702">
        <v>0</v>
      </c>
      <c r="AQ1702">
        <v>0</v>
      </c>
      <c r="AR1702">
        <v>0</v>
      </c>
      <c r="AS1702">
        <v>0</v>
      </c>
      <c r="AT1702">
        <v>0</v>
      </c>
      <c r="AU1702">
        <v>0</v>
      </c>
      <c r="AV1702">
        <v>0</v>
      </c>
      <c r="AW1702">
        <v>0</v>
      </c>
      <c r="AX1702">
        <v>0</v>
      </c>
      <c r="AY1702">
        <v>0</v>
      </c>
      <c r="AZ1702">
        <v>0</v>
      </c>
      <c r="BA1702">
        <v>0</v>
      </c>
      <c r="BB1702">
        <v>0</v>
      </c>
      <c r="BC1702">
        <v>7711.9166670000004</v>
      </c>
      <c r="BD1702">
        <v>0</v>
      </c>
      <c r="BE1702">
        <v>0</v>
      </c>
      <c r="BF1702">
        <v>15481.583329999999</v>
      </c>
      <c r="BG1702">
        <v>22.961349370000001</v>
      </c>
      <c r="BH1702">
        <v>3688.5</v>
      </c>
      <c r="BI1702">
        <v>27.06728627</v>
      </c>
      <c r="BJ1702">
        <v>49.824941119999998</v>
      </c>
      <c r="BK1702">
        <v>101103</v>
      </c>
      <c r="BL1702">
        <v>63827</v>
      </c>
      <c r="BM1702">
        <v>111946</v>
      </c>
      <c r="BN1702">
        <v>29.274851980000001</v>
      </c>
      <c r="BO1702">
        <v>18</v>
      </c>
      <c r="BP1702">
        <v>1539.666667</v>
      </c>
      <c r="BQ1702">
        <v>9.9478353360000007</v>
      </c>
      <c r="BR1702" t="s">
        <v>136</v>
      </c>
      <c r="BS1702" t="s">
        <v>136</v>
      </c>
      <c r="BT1702">
        <v>6602.0833329999996</v>
      </c>
      <c r="BU1702">
        <v>1071.333333</v>
      </c>
      <c r="BV1702">
        <v>583.33333330000005</v>
      </c>
      <c r="BW1702">
        <v>1855.083333</v>
      </c>
      <c r="BX1702">
        <v>15472.666670000001</v>
      </c>
      <c r="BY1702">
        <v>0</v>
      </c>
      <c r="BZ1702">
        <v>0</v>
      </c>
      <c r="CA1702">
        <v>13218.083329999999</v>
      </c>
      <c r="CB1702">
        <v>0</v>
      </c>
      <c r="CC1702" t="s">
        <v>137</v>
      </c>
    </row>
    <row r="1703" spans="1:81" x14ac:dyDescent="0.25">
      <c r="A1703">
        <v>2</v>
      </c>
      <c r="B1703">
        <v>15000</v>
      </c>
      <c r="C1703">
        <v>1</v>
      </c>
      <c r="D1703">
        <v>0.35</v>
      </c>
      <c r="E1703">
        <v>0.75</v>
      </c>
      <c r="F1703">
        <v>47.5</v>
      </c>
      <c r="G1703" t="s">
        <v>20</v>
      </c>
      <c r="H1703">
        <v>10</v>
      </c>
      <c r="I1703">
        <v>10</v>
      </c>
      <c r="J1703" t="b">
        <v>1</v>
      </c>
      <c r="K1703">
        <v>150</v>
      </c>
      <c r="L1703">
        <v>120</v>
      </c>
      <c r="M1703">
        <v>240</v>
      </c>
      <c r="N1703">
        <v>6</v>
      </c>
      <c r="O1703">
        <v>36</v>
      </c>
      <c r="P1703" t="b">
        <v>1</v>
      </c>
      <c r="Q1703" t="s">
        <v>133</v>
      </c>
      <c r="R1703" t="s">
        <v>134</v>
      </c>
      <c r="S1703" t="b">
        <v>1</v>
      </c>
      <c r="T1703">
        <v>0.4</v>
      </c>
      <c r="U1703">
        <v>4.32</v>
      </c>
      <c r="V1703">
        <v>18.88</v>
      </c>
      <c r="W1703">
        <v>3.36</v>
      </c>
      <c r="X1703">
        <v>18.8</v>
      </c>
      <c r="Y1703">
        <v>14.24</v>
      </c>
      <c r="Z1703">
        <v>1.2</v>
      </c>
      <c r="AA1703">
        <v>0.56000000000000005</v>
      </c>
      <c r="AB1703">
        <v>1.68</v>
      </c>
      <c r="AC1703">
        <v>14.8</v>
      </c>
      <c r="AD1703">
        <v>7.92</v>
      </c>
      <c r="AE1703">
        <v>9.1199999999999992</v>
      </c>
      <c r="AF1703">
        <v>109</v>
      </c>
      <c r="AG1703">
        <v>19.64285714</v>
      </c>
      <c r="AH1703">
        <v>15848</v>
      </c>
      <c r="AI1703">
        <v>14328.25</v>
      </c>
      <c r="AJ1703">
        <v>0</v>
      </c>
      <c r="AK1703">
        <v>0</v>
      </c>
      <c r="AL1703">
        <v>0</v>
      </c>
      <c r="AM1703">
        <v>0</v>
      </c>
      <c r="AN1703">
        <v>0</v>
      </c>
      <c r="AO1703" t="s">
        <v>135</v>
      </c>
      <c r="AP1703">
        <v>0</v>
      </c>
      <c r="AQ1703">
        <v>0</v>
      </c>
      <c r="AR1703">
        <v>0</v>
      </c>
      <c r="AS1703">
        <v>0</v>
      </c>
      <c r="AT1703">
        <v>0</v>
      </c>
      <c r="AU1703">
        <v>0</v>
      </c>
      <c r="AV1703">
        <v>0</v>
      </c>
      <c r="AW1703">
        <v>0</v>
      </c>
      <c r="AX1703">
        <v>0</v>
      </c>
      <c r="AY1703">
        <v>0</v>
      </c>
      <c r="AZ1703">
        <v>0</v>
      </c>
      <c r="BA1703">
        <v>0</v>
      </c>
      <c r="BB1703">
        <v>0</v>
      </c>
      <c r="BC1703">
        <v>7131.3333329999996</v>
      </c>
      <c r="BD1703">
        <v>0</v>
      </c>
      <c r="BE1703">
        <v>0</v>
      </c>
      <c r="BF1703">
        <v>14328.25</v>
      </c>
      <c r="BG1703">
        <v>22.653392929999999</v>
      </c>
      <c r="BH1703">
        <v>3363.666667</v>
      </c>
      <c r="BI1703">
        <v>35.386168599999998</v>
      </c>
      <c r="BJ1703">
        <v>49.835941439999999</v>
      </c>
      <c r="BK1703">
        <v>109520</v>
      </c>
      <c r="BL1703">
        <v>70098</v>
      </c>
      <c r="BM1703">
        <v>119973</v>
      </c>
      <c r="BN1703">
        <v>27.193027910000001</v>
      </c>
      <c r="BO1703">
        <v>16</v>
      </c>
      <c r="BP1703">
        <v>1375.25</v>
      </c>
      <c r="BQ1703">
        <v>9.6001496950000007</v>
      </c>
      <c r="BR1703" t="s">
        <v>136</v>
      </c>
      <c r="BS1703" t="s">
        <v>136</v>
      </c>
      <c r="BT1703">
        <v>6049.25</v>
      </c>
      <c r="BU1703">
        <v>1046.25</v>
      </c>
      <c r="BV1703">
        <v>521.91666669999995</v>
      </c>
      <c r="BW1703">
        <v>1668.75</v>
      </c>
      <c r="BX1703">
        <v>14328</v>
      </c>
      <c r="BY1703">
        <v>0</v>
      </c>
      <c r="BZ1703">
        <v>0</v>
      </c>
      <c r="CA1703">
        <v>12596.25</v>
      </c>
      <c r="CB1703">
        <v>0</v>
      </c>
      <c r="CC1703" t="s">
        <v>137</v>
      </c>
    </row>
    <row r="1704" spans="1:81" x14ac:dyDescent="0.25">
      <c r="A1704">
        <v>4</v>
      </c>
      <c r="B1704">
        <v>15000</v>
      </c>
      <c r="C1704">
        <v>1</v>
      </c>
      <c r="D1704">
        <v>0.35</v>
      </c>
      <c r="E1704">
        <v>0.75</v>
      </c>
      <c r="F1704">
        <v>47.5</v>
      </c>
      <c r="G1704" t="s">
        <v>20</v>
      </c>
      <c r="H1704">
        <v>10</v>
      </c>
      <c r="I1704">
        <v>10</v>
      </c>
      <c r="J1704" t="b">
        <v>1</v>
      </c>
      <c r="K1704">
        <v>150</v>
      </c>
      <c r="L1704">
        <v>120</v>
      </c>
      <c r="M1704">
        <v>240</v>
      </c>
      <c r="N1704">
        <v>6</v>
      </c>
      <c r="O1704">
        <v>36</v>
      </c>
      <c r="P1704" t="b">
        <v>1</v>
      </c>
      <c r="Q1704" t="s">
        <v>133</v>
      </c>
      <c r="R1704" t="s">
        <v>134</v>
      </c>
      <c r="S1704" t="b">
        <v>1</v>
      </c>
      <c r="T1704">
        <v>0.4</v>
      </c>
      <c r="U1704">
        <v>4.32</v>
      </c>
      <c r="V1704">
        <v>18.88</v>
      </c>
      <c r="W1704">
        <v>3.36</v>
      </c>
      <c r="X1704">
        <v>18.8</v>
      </c>
      <c r="Y1704">
        <v>14.24</v>
      </c>
      <c r="Z1704">
        <v>1.2</v>
      </c>
      <c r="AA1704">
        <v>0.56000000000000005</v>
      </c>
      <c r="AB1704">
        <v>1.68</v>
      </c>
      <c r="AC1704">
        <v>14.8</v>
      </c>
      <c r="AD1704">
        <v>7.92</v>
      </c>
      <c r="AE1704">
        <v>9.1199999999999992</v>
      </c>
      <c r="AF1704">
        <v>96</v>
      </c>
      <c r="AG1704">
        <v>26.278758100000001</v>
      </c>
      <c r="AH1704">
        <v>17908</v>
      </c>
      <c r="AI1704">
        <v>15736.25</v>
      </c>
      <c r="AJ1704">
        <v>0</v>
      </c>
      <c r="AK1704">
        <v>0</v>
      </c>
      <c r="AL1704">
        <v>0</v>
      </c>
      <c r="AM1704">
        <v>0</v>
      </c>
      <c r="AN1704">
        <v>0</v>
      </c>
      <c r="AO1704" t="s">
        <v>135</v>
      </c>
      <c r="AP1704">
        <v>0</v>
      </c>
      <c r="AQ1704">
        <v>0</v>
      </c>
      <c r="AR1704">
        <v>0</v>
      </c>
      <c r="AS1704">
        <v>0</v>
      </c>
      <c r="AT1704">
        <v>0</v>
      </c>
      <c r="AU1704">
        <v>0</v>
      </c>
      <c r="AV1704">
        <v>0</v>
      </c>
      <c r="AW1704">
        <v>0</v>
      </c>
      <c r="AX1704">
        <v>0</v>
      </c>
      <c r="AY1704">
        <v>0</v>
      </c>
      <c r="AZ1704">
        <v>0</v>
      </c>
      <c r="BA1704">
        <v>0</v>
      </c>
      <c r="BB1704">
        <v>0</v>
      </c>
      <c r="BC1704">
        <v>7932.0833329999996</v>
      </c>
      <c r="BD1704">
        <v>0</v>
      </c>
      <c r="BE1704">
        <v>0</v>
      </c>
      <c r="BF1704">
        <v>15736.25</v>
      </c>
      <c r="BG1704">
        <v>23.315834410000001</v>
      </c>
      <c r="BH1704">
        <v>3806.583333</v>
      </c>
      <c r="BI1704">
        <v>37.178914450000001</v>
      </c>
      <c r="BJ1704">
        <v>50.273620729999998</v>
      </c>
      <c r="BK1704">
        <v>100065</v>
      </c>
      <c r="BL1704">
        <v>60953</v>
      </c>
      <c r="BM1704">
        <v>108642</v>
      </c>
      <c r="BN1704">
        <v>25.600805820000001</v>
      </c>
      <c r="BO1704">
        <v>15</v>
      </c>
      <c r="BP1704">
        <v>1541.416667</v>
      </c>
      <c r="BQ1704">
        <v>9.7935280440000003</v>
      </c>
      <c r="BR1704" t="s">
        <v>136</v>
      </c>
      <c r="BS1704" t="s">
        <v>136</v>
      </c>
      <c r="BT1704">
        <v>6853.6666670000004</v>
      </c>
      <c r="BU1704">
        <v>1036.916667</v>
      </c>
      <c r="BV1704">
        <v>609.08333330000005</v>
      </c>
      <c r="BW1704">
        <v>1925.333333</v>
      </c>
      <c r="BX1704">
        <v>15712.25</v>
      </c>
      <c r="BY1704">
        <v>0</v>
      </c>
      <c r="BZ1704">
        <v>0</v>
      </c>
      <c r="CA1704">
        <v>13458.25</v>
      </c>
      <c r="CB1704">
        <v>0</v>
      </c>
      <c r="CC1704" t="s">
        <v>137</v>
      </c>
    </row>
    <row r="1705" spans="1:81" x14ac:dyDescent="0.25">
      <c r="A1705">
        <v>10</v>
      </c>
      <c r="B1705">
        <v>15000</v>
      </c>
      <c r="C1705">
        <v>1</v>
      </c>
      <c r="D1705">
        <v>0.35</v>
      </c>
      <c r="E1705">
        <v>0.75</v>
      </c>
      <c r="F1705">
        <v>47.5</v>
      </c>
      <c r="G1705" t="s">
        <v>20</v>
      </c>
      <c r="H1705">
        <v>10</v>
      </c>
      <c r="I1705">
        <v>10</v>
      </c>
      <c r="J1705" t="b">
        <v>1</v>
      </c>
      <c r="K1705">
        <v>150</v>
      </c>
      <c r="L1705">
        <v>120</v>
      </c>
      <c r="M1705">
        <v>240</v>
      </c>
      <c r="N1705">
        <v>6</v>
      </c>
      <c r="O1705">
        <v>36</v>
      </c>
      <c r="P1705" t="b">
        <v>1</v>
      </c>
      <c r="Q1705" t="s">
        <v>133</v>
      </c>
      <c r="R1705" t="s">
        <v>134</v>
      </c>
      <c r="S1705" t="b">
        <v>1</v>
      </c>
      <c r="T1705">
        <v>0.4</v>
      </c>
      <c r="U1705">
        <v>4.32</v>
      </c>
      <c r="V1705">
        <v>18.88</v>
      </c>
      <c r="W1705">
        <v>3.36</v>
      </c>
      <c r="X1705">
        <v>18.8</v>
      </c>
      <c r="Y1705">
        <v>14.24</v>
      </c>
      <c r="Z1705">
        <v>1.2</v>
      </c>
      <c r="AA1705">
        <v>0.56000000000000005</v>
      </c>
      <c r="AB1705">
        <v>1.68</v>
      </c>
      <c r="AC1705">
        <v>14.8</v>
      </c>
      <c r="AD1705">
        <v>7.92</v>
      </c>
      <c r="AE1705">
        <v>9.1199999999999992</v>
      </c>
      <c r="AF1705">
        <v>106</v>
      </c>
      <c r="AG1705">
        <v>23.667998099999998</v>
      </c>
      <c r="AH1705">
        <v>14771</v>
      </c>
      <c r="AI1705">
        <v>14255.666670000001</v>
      </c>
      <c r="AJ1705">
        <v>0</v>
      </c>
      <c r="AK1705">
        <v>0</v>
      </c>
      <c r="AL1705">
        <v>0</v>
      </c>
      <c r="AM1705">
        <v>0</v>
      </c>
      <c r="AN1705">
        <v>0</v>
      </c>
      <c r="AO1705" t="s">
        <v>135</v>
      </c>
      <c r="AP1705">
        <v>0</v>
      </c>
      <c r="AQ1705">
        <v>0</v>
      </c>
      <c r="AR1705">
        <v>0</v>
      </c>
      <c r="AS1705">
        <v>0</v>
      </c>
      <c r="AT1705">
        <v>0</v>
      </c>
      <c r="AU1705">
        <v>0</v>
      </c>
      <c r="AV1705">
        <v>0</v>
      </c>
      <c r="AW1705">
        <v>0</v>
      </c>
      <c r="AX1705">
        <v>0</v>
      </c>
      <c r="AY1705">
        <v>0</v>
      </c>
      <c r="AZ1705">
        <v>0</v>
      </c>
      <c r="BA1705">
        <v>0</v>
      </c>
      <c r="BB1705">
        <v>0</v>
      </c>
      <c r="BC1705">
        <v>7049.3333329999996</v>
      </c>
      <c r="BD1705">
        <v>0</v>
      </c>
      <c r="BE1705">
        <v>0</v>
      </c>
      <c r="BF1705">
        <v>14255.666670000001</v>
      </c>
      <c r="BG1705">
        <v>22.75298694</v>
      </c>
      <c r="BH1705">
        <v>3362.083333</v>
      </c>
      <c r="BI1705">
        <v>26.910838810000001</v>
      </c>
      <c r="BJ1705">
        <v>49.59718367</v>
      </c>
      <c r="BK1705">
        <v>101188</v>
      </c>
      <c r="BL1705">
        <v>63930</v>
      </c>
      <c r="BM1705">
        <v>112048</v>
      </c>
      <c r="BN1705">
        <v>28.907651749999999</v>
      </c>
      <c r="BO1705">
        <v>19</v>
      </c>
      <c r="BP1705">
        <v>1435.5</v>
      </c>
      <c r="BQ1705">
        <v>10.0622173</v>
      </c>
      <c r="BR1705" t="s">
        <v>136</v>
      </c>
      <c r="BS1705" t="s">
        <v>136</v>
      </c>
      <c r="BT1705">
        <v>6024.25</v>
      </c>
      <c r="BU1705">
        <v>990.16666669999995</v>
      </c>
      <c r="BV1705">
        <v>541.66666669999995</v>
      </c>
      <c r="BW1705">
        <v>1663.5</v>
      </c>
      <c r="BX1705">
        <v>14252.833329999999</v>
      </c>
      <c r="BY1705">
        <v>0</v>
      </c>
      <c r="BZ1705">
        <v>0</v>
      </c>
      <c r="CA1705">
        <v>12528.083329999999</v>
      </c>
      <c r="CB1705">
        <v>0</v>
      </c>
      <c r="CC1705" t="s">
        <v>137</v>
      </c>
    </row>
    <row r="1706" spans="1:81" x14ac:dyDescent="0.25">
      <c r="A1706">
        <v>5</v>
      </c>
      <c r="B1706">
        <v>15000</v>
      </c>
      <c r="C1706">
        <v>1</v>
      </c>
      <c r="D1706">
        <v>0.35</v>
      </c>
      <c r="E1706">
        <v>0.75</v>
      </c>
      <c r="F1706">
        <v>47.5</v>
      </c>
      <c r="G1706" t="s">
        <v>20</v>
      </c>
      <c r="H1706">
        <v>10</v>
      </c>
      <c r="I1706">
        <v>10</v>
      </c>
      <c r="J1706" t="b">
        <v>1</v>
      </c>
      <c r="K1706">
        <v>150</v>
      </c>
      <c r="L1706">
        <v>120</v>
      </c>
      <c r="M1706">
        <v>240</v>
      </c>
      <c r="N1706">
        <v>6</v>
      </c>
      <c r="O1706">
        <v>36</v>
      </c>
      <c r="P1706" t="b">
        <v>1</v>
      </c>
      <c r="Q1706" t="s">
        <v>133</v>
      </c>
      <c r="R1706" t="s">
        <v>134</v>
      </c>
      <c r="S1706" t="b">
        <v>1</v>
      </c>
      <c r="T1706">
        <v>0.4</v>
      </c>
      <c r="U1706">
        <v>4.32</v>
      </c>
      <c r="V1706">
        <v>18.88</v>
      </c>
      <c r="W1706">
        <v>3.36</v>
      </c>
      <c r="X1706">
        <v>18.8</v>
      </c>
      <c r="Y1706">
        <v>14.24</v>
      </c>
      <c r="Z1706">
        <v>1.2</v>
      </c>
      <c r="AA1706">
        <v>0.56000000000000005</v>
      </c>
      <c r="AB1706">
        <v>1.68</v>
      </c>
      <c r="AC1706">
        <v>14.8</v>
      </c>
      <c r="AD1706">
        <v>7.92</v>
      </c>
      <c r="AE1706">
        <v>9.1199999999999992</v>
      </c>
      <c r="AF1706">
        <v>126</v>
      </c>
      <c r="AG1706">
        <v>2.1592574500000001</v>
      </c>
      <c r="AH1706">
        <v>10235</v>
      </c>
      <c r="AI1706">
        <v>11357.75</v>
      </c>
      <c r="AJ1706">
        <v>900</v>
      </c>
      <c r="AK1706">
        <v>0</v>
      </c>
      <c r="AL1706">
        <v>900</v>
      </c>
      <c r="AM1706">
        <v>900</v>
      </c>
      <c r="AN1706">
        <v>22.160975959999998</v>
      </c>
      <c r="AO1706" t="s">
        <v>143</v>
      </c>
      <c r="AP1706">
        <v>8.0605764529999995</v>
      </c>
      <c r="AQ1706">
        <v>8.0605764529999995</v>
      </c>
      <c r="AR1706">
        <v>0</v>
      </c>
      <c r="AS1706">
        <v>0</v>
      </c>
      <c r="AT1706">
        <v>2.2498776729999999</v>
      </c>
      <c r="AU1706">
        <v>2.2498776729999999</v>
      </c>
      <c r="AV1706">
        <v>245.5</v>
      </c>
      <c r="AW1706">
        <v>1.620956E-3</v>
      </c>
      <c r="AX1706">
        <v>4.5070443180000002</v>
      </c>
      <c r="AY1706">
        <v>8.0214948709999998</v>
      </c>
      <c r="AZ1706">
        <v>8.0214948709999998</v>
      </c>
      <c r="BA1706">
        <v>245.16666670000001</v>
      </c>
      <c r="BB1706">
        <v>4.5021365839999996</v>
      </c>
      <c r="BC1706">
        <v>5437.5</v>
      </c>
      <c r="BD1706">
        <v>150</v>
      </c>
      <c r="BE1706">
        <v>75</v>
      </c>
      <c r="BF1706">
        <v>11357.75</v>
      </c>
      <c r="BG1706">
        <v>22.562474210000001</v>
      </c>
      <c r="BH1706">
        <v>2652.333333</v>
      </c>
      <c r="BI1706">
        <v>8.3341475329999994</v>
      </c>
      <c r="BJ1706">
        <v>49.770395700000002</v>
      </c>
      <c r="BK1706">
        <v>93718</v>
      </c>
      <c r="BL1706">
        <v>60540</v>
      </c>
      <c r="BM1706">
        <v>105515</v>
      </c>
      <c r="BN1706">
        <v>33.738603550000001</v>
      </c>
      <c r="BO1706">
        <v>22</v>
      </c>
      <c r="BP1706">
        <v>1098</v>
      </c>
      <c r="BQ1706">
        <v>9.6735994269999992</v>
      </c>
      <c r="BR1706" t="s">
        <v>136</v>
      </c>
      <c r="BS1706" t="s">
        <v>136</v>
      </c>
      <c r="BT1706">
        <v>4805.25</v>
      </c>
      <c r="BU1706">
        <v>847.58333330000005</v>
      </c>
      <c r="BV1706">
        <v>401.08333329999999</v>
      </c>
      <c r="BW1706">
        <v>1316.166667</v>
      </c>
      <c r="BX1706">
        <v>11338</v>
      </c>
      <c r="BY1706">
        <v>0</v>
      </c>
      <c r="BZ1706">
        <v>0</v>
      </c>
      <c r="CA1706">
        <v>9627.4166669999995</v>
      </c>
      <c r="CB1706">
        <v>0</v>
      </c>
      <c r="CC1706" t="s">
        <v>137</v>
      </c>
    </row>
    <row r="1707" spans="1:81" x14ac:dyDescent="0.25">
      <c r="A1707">
        <v>6</v>
      </c>
      <c r="B1707">
        <v>15000</v>
      </c>
      <c r="C1707">
        <v>1</v>
      </c>
      <c r="D1707">
        <v>0.35</v>
      </c>
      <c r="E1707">
        <v>0.75</v>
      </c>
      <c r="F1707">
        <v>47.5</v>
      </c>
      <c r="G1707" t="s">
        <v>20</v>
      </c>
      <c r="H1707">
        <v>10</v>
      </c>
      <c r="I1707">
        <v>10</v>
      </c>
      <c r="J1707" t="b">
        <v>1</v>
      </c>
      <c r="K1707">
        <v>150</v>
      </c>
      <c r="L1707">
        <v>120</v>
      </c>
      <c r="M1707">
        <v>240</v>
      </c>
      <c r="N1707">
        <v>6</v>
      </c>
      <c r="O1707">
        <v>36</v>
      </c>
      <c r="P1707" t="b">
        <v>1</v>
      </c>
      <c r="Q1707" t="s">
        <v>133</v>
      </c>
      <c r="R1707" t="s">
        <v>134</v>
      </c>
      <c r="S1707" t="b">
        <v>1</v>
      </c>
      <c r="T1707">
        <v>0.4</v>
      </c>
      <c r="U1707">
        <v>4.32</v>
      </c>
      <c r="V1707">
        <v>18.88</v>
      </c>
      <c r="W1707">
        <v>3.36</v>
      </c>
      <c r="X1707">
        <v>18.8</v>
      </c>
      <c r="Y1707">
        <v>14.24</v>
      </c>
      <c r="Z1707">
        <v>1.2</v>
      </c>
      <c r="AA1707">
        <v>0.56000000000000005</v>
      </c>
      <c r="AB1707">
        <v>1.68</v>
      </c>
      <c r="AC1707">
        <v>14.8</v>
      </c>
      <c r="AD1707">
        <v>7.92</v>
      </c>
      <c r="AE1707">
        <v>9.1199999999999992</v>
      </c>
      <c r="AF1707">
        <v>116</v>
      </c>
      <c r="AG1707">
        <v>10.277054229999999</v>
      </c>
      <c r="AH1707">
        <v>12669</v>
      </c>
      <c r="AI1707">
        <v>13849.333329999999</v>
      </c>
      <c r="AJ1707">
        <v>0</v>
      </c>
      <c r="AK1707">
        <v>0</v>
      </c>
      <c r="AL1707">
        <v>0</v>
      </c>
      <c r="AM1707">
        <v>0</v>
      </c>
      <c r="AN1707">
        <v>0</v>
      </c>
      <c r="AO1707" t="s">
        <v>135</v>
      </c>
      <c r="AP1707">
        <v>0</v>
      </c>
      <c r="AQ1707">
        <v>0</v>
      </c>
      <c r="AR1707">
        <v>0</v>
      </c>
      <c r="AS1707">
        <v>0</v>
      </c>
      <c r="AT1707">
        <v>0</v>
      </c>
      <c r="AU1707">
        <v>0</v>
      </c>
      <c r="AV1707">
        <v>0</v>
      </c>
      <c r="AW1707">
        <v>0</v>
      </c>
      <c r="AX1707">
        <v>0</v>
      </c>
      <c r="AY1707">
        <v>0</v>
      </c>
      <c r="AZ1707">
        <v>0</v>
      </c>
      <c r="BA1707">
        <v>0</v>
      </c>
      <c r="BB1707">
        <v>0</v>
      </c>
      <c r="BC1707">
        <v>6902.8333329999996</v>
      </c>
      <c r="BD1707">
        <v>0</v>
      </c>
      <c r="BE1707">
        <v>0</v>
      </c>
      <c r="BF1707">
        <v>13849.333329999999</v>
      </c>
      <c r="BG1707">
        <v>22.22690463</v>
      </c>
      <c r="BH1707">
        <v>3187.166667</v>
      </c>
      <c r="BI1707">
        <v>12.24248165</v>
      </c>
      <c r="BJ1707">
        <v>49.538242959999998</v>
      </c>
      <c r="BK1707">
        <v>106482</v>
      </c>
      <c r="BL1707">
        <v>69472</v>
      </c>
      <c r="BM1707">
        <v>120067</v>
      </c>
      <c r="BN1707">
        <v>33.442648890000001</v>
      </c>
      <c r="BO1707">
        <v>23</v>
      </c>
      <c r="BP1707">
        <v>1380.833333</v>
      </c>
      <c r="BQ1707">
        <v>9.9714494279999997</v>
      </c>
      <c r="BR1707" t="s">
        <v>136</v>
      </c>
      <c r="BS1707" t="s">
        <v>136</v>
      </c>
      <c r="BT1707">
        <v>5875.5</v>
      </c>
      <c r="BU1707">
        <v>990.5</v>
      </c>
      <c r="BV1707">
        <v>524.66666669999995</v>
      </c>
      <c r="BW1707">
        <v>1581.416667</v>
      </c>
      <c r="BX1707">
        <v>13849</v>
      </c>
      <c r="BY1707">
        <v>0</v>
      </c>
      <c r="BZ1707">
        <v>0</v>
      </c>
      <c r="CA1707">
        <v>12114.833329999999</v>
      </c>
      <c r="CB1707">
        <v>0</v>
      </c>
      <c r="CC1707" t="s">
        <v>137</v>
      </c>
    </row>
    <row r="1708" spans="1:81" x14ac:dyDescent="0.25">
      <c r="A1708">
        <v>11</v>
      </c>
      <c r="B1708">
        <v>15000</v>
      </c>
      <c r="C1708">
        <v>1</v>
      </c>
      <c r="D1708">
        <v>0.35</v>
      </c>
      <c r="E1708">
        <v>0.75</v>
      </c>
      <c r="F1708">
        <v>47.5</v>
      </c>
      <c r="G1708" t="s">
        <v>20</v>
      </c>
      <c r="H1708">
        <v>10</v>
      </c>
      <c r="I1708">
        <v>10</v>
      </c>
      <c r="J1708" t="b">
        <v>1</v>
      </c>
      <c r="K1708">
        <v>150</v>
      </c>
      <c r="L1708">
        <v>120</v>
      </c>
      <c r="M1708">
        <v>240</v>
      </c>
      <c r="N1708">
        <v>6</v>
      </c>
      <c r="O1708">
        <v>36</v>
      </c>
      <c r="P1708" t="b">
        <v>1</v>
      </c>
      <c r="Q1708" t="s">
        <v>133</v>
      </c>
      <c r="R1708" t="s">
        <v>134</v>
      </c>
      <c r="S1708" t="b">
        <v>1</v>
      </c>
      <c r="T1708">
        <v>0.4</v>
      </c>
      <c r="U1708">
        <v>4.32</v>
      </c>
      <c r="V1708">
        <v>18.88</v>
      </c>
      <c r="W1708">
        <v>3.36</v>
      </c>
      <c r="X1708">
        <v>18.8</v>
      </c>
      <c r="Y1708">
        <v>14.24</v>
      </c>
      <c r="Z1708">
        <v>1.2</v>
      </c>
      <c r="AA1708">
        <v>0.56000000000000005</v>
      </c>
      <c r="AB1708">
        <v>1.68</v>
      </c>
      <c r="AC1708">
        <v>14.8</v>
      </c>
      <c r="AD1708">
        <v>7.92</v>
      </c>
      <c r="AE1708">
        <v>9.1199999999999992</v>
      </c>
      <c r="AF1708">
        <v>108</v>
      </c>
      <c r="AG1708">
        <v>23.720900069999999</v>
      </c>
      <c r="AH1708">
        <v>15421</v>
      </c>
      <c r="AI1708">
        <v>13861.666670000001</v>
      </c>
      <c r="AJ1708">
        <v>0</v>
      </c>
      <c r="AK1708">
        <v>0</v>
      </c>
      <c r="AL1708">
        <v>0</v>
      </c>
      <c r="AM1708">
        <v>0</v>
      </c>
      <c r="AN1708">
        <v>0</v>
      </c>
      <c r="AO1708" t="s">
        <v>135</v>
      </c>
      <c r="AP1708">
        <v>0</v>
      </c>
      <c r="AQ1708">
        <v>0</v>
      </c>
      <c r="AR1708">
        <v>0</v>
      </c>
      <c r="AS1708">
        <v>0</v>
      </c>
      <c r="AT1708">
        <v>0</v>
      </c>
      <c r="AU1708">
        <v>0</v>
      </c>
      <c r="AV1708">
        <v>0</v>
      </c>
      <c r="AW1708">
        <v>0</v>
      </c>
      <c r="AX1708">
        <v>0</v>
      </c>
      <c r="AY1708">
        <v>0</v>
      </c>
      <c r="AZ1708">
        <v>0</v>
      </c>
      <c r="BA1708">
        <v>0</v>
      </c>
      <c r="BB1708">
        <v>0</v>
      </c>
      <c r="BC1708">
        <v>6899.75</v>
      </c>
      <c r="BD1708">
        <v>0</v>
      </c>
      <c r="BE1708">
        <v>0</v>
      </c>
      <c r="BF1708">
        <v>13861.666670000001</v>
      </c>
      <c r="BG1708">
        <v>21.57344939</v>
      </c>
      <c r="BH1708">
        <v>3089.916667</v>
      </c>
      <c r="BI1708">
        <v>34.271448030000002</v>
      </c>
      <c r="BJ1708">
        <v>49.85409507</v>
      </c>
      <c r="BK1708">
        <v>105680</v>
      </c>
      <c r="BL1708">
        <v>69614</v>
      </c>
      <c r="BM1708">
        <v>116073</v>
      </c>
      <c r="BN1708">
        <v>28.345707839999999</v>
      </c>
      <c r="BO1708">
        <v>16</v>
      </c>
      <c r="BP1708">
        <v>1347.25</v>
      </c>
      <c r="BQ1708">
        <v>9.7170661420000002</v>
      </c>
      <c r="BR1708" t="s">
        <v>136</v>
      </c>
      <c r="BS1708" t="s">
        <v>136</v>
      </c>
      <c r="BT1708">
        <v>5839.1666670000004</v>
      </c>
      <c r="BU1708">
        <v>1022.083333</v>
      </c>
      <c r="BV1708">
        <v>506.75</v>
      </c>
      <c r="BW1708">
        <v>1516.083333</v>
      </c>
      <c r="BX1708">
        <v>13862.5</v>
      </c>
      <c r="BY1708">
        <v>0</v>
      </c>
      <c r="BZ1708">
        <v>0</v>
      </c>
      <c r="CA1708">
        <v>12335.083329999999</v>
      </c>
      <c r="CB1708">
        <v>0</v>
      </c>
      <c r="CC1708" t="s">
        <v>137</v>
      </c>
    </row>
    <row r="1709" spans="1:81" x14ac:dyDescent="0.25">
      <c r="A1709">
        <v>3</v>
      </c>
      <c r="B1709">
        <v>15000</v>
      </c>
      <c r="C1709">
        <v>1</v>
      </c>
      <c r="D1709">
        <v>0.35</v>
      </c>
      <c r="E1709">
        <v>0.75</v>
      </c>
      <c r="F1709">
        <v>47.5</v>
      </c>
      <c r="G1709" t="s">
        <v>20</v>
      </c>
      <c r="H1709">
        <v>10</v>
      </c>
      <c r="I1709">
        <v>10</v>
      </c>
      <c r="J1709" t="b">
        <v>1</v>
      </c>
      <c r="K1709">
        <v>150</v>
      </c>
      <c r="L1709">
        <v>120</v>
      </c>
      <c r="M1709">
        <v>240</v>
      </c>
      <c r="N1709">
        <v>6</v>
      </c>
      <c r="O1709">
        <v>36</v>
      </c>
      <c r="P1709" t="b">
        <v>1</v>
      </c>
      <c r="Q1709" t="s">
        <v>133</v>
      </c>
      <c r="R1709" t="s">
        <v>134</v>
      </c>
      <c r="S1709" t="b">
        <v>1</v>
      </c>
      <c r="T1709">
        <v>0.4</v>
      </c>
      <c r="U1709">
        <v>4.32</v>
      </c>
      <c r="V1709">
        <v>18.88</v>
      </c>
      <c r="W1709">
        <v>3.36</v>
      </c>
      <c r="X1709">
        <v>18.8</v>
      </c>
      <c r="Y1709">
        <v>14.24</v>
      </c>
      <c r="Z1709">
        <v>1.2</v>
      </c>
      <c r="AA1709">
        <v>0.56000000000000005</v>
      </c>
      <c r="AB1709">
        <v>1.68</v>
      </c>
      <c r="AC1709">
        <v>14.8</v>
      </c>
      <c r="AD1709">
        <v>7.92</v>
      </c>
      <c r="AE1709">
        <v>9.1199999999999992</v>
      </c>
      <c r="AF1709">
        <v>106</v>
      </c>
      <c r="AG1709">
        <v>23.560803150000002</v>
      </c>
      <c r="AH1709">
        <v>14991</v>
      </c>
      <c r="AI1709">
        <v>14330.833329999999</v>
      </c>
      <c r="AJ1709">
        <v>0</v>
      </c>
      <c r="AK1709">
        <v>0</v>
      </c>
      <c r="AL1709">
        <v>0</v>
      </c>
      <c r="AM1709">
        <v>0</v>
      </c>
      <c r="AN1709">
        <v>0</v>
      </c>
      <c r="AO1709" t="s">
        <v>135</v>
      </c>
      <c r="AP1709">
        <v>0</v>
      </c>
      <c r="AQ1709">
        <v>0</v>
      </c>
      <c r="AR1709">
        <v>0</v>
      </c>
      <c r="AS1709">
        <v>0</v>
      </c>
      <c r="AT1709">
        <v>0</v>
      </c>
      <c r="AU1709">
        <v>0</v>
      </c>
      <c r="AV1709">
        <v>0</v>
      </c>
      <c r="AW1709">
        <v>0</v>
      </c>
      <c r="AX1709">
        <v>0</v>
      </c>
      <c r="AY1709">
        <v>0</v>
      </c>
      <c r="AZ1709">
        <v>0</v>
      </c>
      <c r="BA1709">
        <v>0</v>
      </c>
      <c r="BB1709">
        <v>0</v>
      </c>
      <c r="BC1709">
        <v>7158.6666670000004</v>
      </c>
      <c r="BD1709">
        <v>0</v>
      </c>
      <c r="BE1709">
        <v>0</v>
      </c>
      <c r="BF1709">
        <v>14330.833329999999</v>
      </c>
      <c r="BG1709">
        <v>22.144027189999999</v>
      </c>
      <c r="BH1709">
        <v>3282.916667</v>
      </c>
      <c r="BI1709">
        <v>27.049563070000001</v>
      </c>
      <c r="BJ1709">
        <v>50.016676670000003</v>
      </c>
      <c r="BK1709">
        <v>104175</v>
      </c>
      <c r="BL1709">
        <v>67352</v>
      </c>
      <c r="BM1709">
        <v>115521</v>
      </c>
      <c r="BN1709">
        <v>29.375364439999998</v>
      </c>
      <c r="BO1709">
        <v>21</v>
      </c>
      <c r="BP1709">
        <v>1458</v>
      </c>
      <c r="BQ1709">
        <v>10.1698412</v>
      </c>
      <c r="BR1709" t="s">
        <v>136</v>
      </c>
      <c r="BS1709" t="s">
        <v>136</v>
      </c>
      <c r="BT1709">
        <v>6045.1666670000004</v>
      </c>
      <c r="BU1709">
        <v>1074.75</v>
      </c>
      <c r="BV1709">
        <v>572.58333330000005</v>
      </c>
      <c r="BW1709">
        <v>1645.666667</v>
      </c>
      <c r="BX1709">
        <v>14319.583329999999</v>
      </c>
      <c r="BY1709">
        <v>0</v>
      </c>
      <c r="BZ1709">
        <v>0</v>
      </c>
      <c r="CA1709">
        <v>12726.333329999999</v>
      </c>
      <c r="CB1709">
        <v>0</v>
      </c>
      <c r="CC1709" t="s">
        <v>137</v>
      </c>
    </row>
    <row r="1710" spans="1:81" x14ac:dyDescent="0.25">
      <c r="A1710">
        <v>12</v>
      </c>
      <c r="B1710">
        <v>15000</v>
      </c>
      <c r="C1710">
        <v>1</v>
      </c>
      <c r="D1710">
        <v>0.35</v>
      </c>
      <c r="E1710">
        <v>0.75</v>
      </c>
      <c r="F1710">
        <v>47.5</v>
      </c>
      <c r="G1710" t="s">
        <v>20</v>
      </c>
      <c r="H1710">
        <v>10</v>
      </c>
      <c r="I1710">
        <v>10</v>
      </c>
      <c r="J1710" t="b">
        <v>1</v>
      </c>
      <c r="K1710">
        <v>150</v>
      </c>
      <c r="L1710">
        <v>120</v>
      </c>
      <c r="M1710">
        <v>240</v>
      </c>
      <c r="N1710">
        <v>6</v>
      </c>
      <c r="O1710">
        <v>36</v>
      </c>
      <c r="P1710" t="b">
        <v>1</v>
      </c>
      <c r="Q1710" t="s">
        <v>133</v>
      </c>
      <c r="R1710" t="s">
        <v>134</v>
      </c>
      <c r="S1710" t="b">
        <v>1</v>
      </c>
      <c r="T1710">
        <v>0.4</v>
      </c>
      <c r="U1710">
        <v>4.32</v>
      </c>
      <c r="V1710">
        <v>18.88</v>
      </c>
      <c r="W1710">
        <v>3.36</v>
      </c>
      <c r="X1710">
        <v>18.8</v>
      </c>
      <c r="Y1710">
        <v>14.24</v>
      </c>
      <c r="Z1710">
        <v>1.2</v>
      </c>
      <c r="AA1710">
        <v>0.56000000000000005</v>
      </c>
      <c r="AB1710">
        <v>1.68</v>
      </c>
      <c r="AC1710">
        <v>14.8</v>
      </c>
      <c r="AD1710">
        <v>7.92</v>
      </c>
      <c r="AE1710">
        <v>9.1199999999999992</v>
      </c>
      <c r="AF1710">
        <v>107</v>
      </c>
      <c r="AG1710">
        <v>25.705388920000001</v>
      </c>
      <c r="AH1710">
        <v>15736</v>
      </c>
      <c r="AI1710">
        <v>14373.666670000001</v>
      </c>
      <c r="AJ1710">
        <v>0</v>
      </c>
      <c r="AK1710">
        <v>0</v>
      </c>
      <c r="AL1710">
        <v>0</v>
      </c>
      <c r="AM1710">
        <v>0</v>
      </c>
      <c r="AN1710">
        <v>0</v>
      </c>
      <c r="AO1710" t="s">
        <v>135</v>
      </c>
      <c r="AP1710">
        <v>0</v>
      </c>
      <c r="AQ1710">
        <v>0</v>
      </c>
      <c r="AR1710">
        <v>0</v>
      </c>
      <c r="AS1710">
        <v>0</v>
      </c>
      <c r="AT1710">
        <v>0</v>
      </c>
      <c r="AU1710">
        <v>0</v>
      </c>
      <c r="AV1710">
        <v>0</v>
      </c>
      <c r="AW1710">
        <v>0</v>
      </c>
      <c r="AX1710">
        <v>0</v>
      </c>
      <c r="AY1710">
        <v>0</v>
      </c>
      <c r="AZ1710">
        <v>0</v>
      </c>
      <c r="BA1710">
        <v>0</v>
      </c>
      <c r="BB1710">
        <v>0</v>
      </c>
      <c r="BC1710">
        <v>7188.8333329999996</v>
      </c>
      <c r="BD1710">
        <v>0</v>
      </c>
      <c r="BE1710">
        <v>0</v>
      </c>
      <c r="BF1710">
        <v>14373.666670000001</v>
      </c>
      <c r="BG1710">
        <v>22.020621429999998</v>
      </c>
      <c r="BH1710">
        <v>3275.333333</v>
      </c>
      <c r="BI1710">
        <v>32.009405190000003</v>
      </c>
      <c r="BJ1710">
        <v>49.949161160000003</v>
      </c>
      <c r="BK1710">
        <v>106115</v>
      </c>
      <c r="BL1710">
        <v>68490</v>
      </c>
      <c r="BM1710">
        <v>116591</v>
      </c>
      <c r="BN1710">
        <v>28.309470480000002</v>
      </c>
      <c r="BO1710">
        <v>16</v>
      </c>
      <c r="BP1710">
        <v>1427.666667</v>
      </c>
      <c r="BQ1710">
        <v>9.9250563580000009</v>
      </c>
      <c r="BR1710" t="s">
        <v>136</v>
      </c>
      <c r="BS1710" t="s">
        <v>136</v>
      </c>
      <c r="BT1710">
        <v>6149.4166670000004</v>
      </c>
      <c r="BU1710">
        <v>1005.583333</v>
      </c>
      <c r="BV1710">
        <v>532.91666669999995</v>
      </c>
      <c r="BW1710">
        <v>1641.833333</v>
      </c>
      <c r="BX1710">
        <v>14370.666670000001</v>
      </c>
      <c r="BY1710">
        <v>0</v>
      </c>
      <c r="BZ1710">
        <v>0</v>
      </c>
      <c r="CA1710">
        <v>12648.666670000001</v>
      </c>
      <c r="CB1710">
        <v>0</v>
      </c>
      <c r="CC1710" t="s">
        <v>137</v>
      </c>
    </row>
    <row r="1711" spans="1:81" x14ac:dyDescent="0.25">
      <c r="A1711">
        <v>9</v>
      </c>
      <c r="B1711">
        <v>15000</v>
      </c>
      <c r="C1711">
        <v>1</v>
      </c>
      <c r="D1711">
        <v>0.35</v>
      </c>
      <c r="E1711">
        <v>0.75</v>
      </c>
      <c r="F1711">
        <v>47.5</v>
      </c>
      <c r="G1711" t="s">
        <v>20</v>
      </c>
      <c r="H1711">
        <v>10</v>
      </c>
      <c r="I1711">
        <v>10</v>
      </c>
      <c r="J1711" t="b">
        <v>1</v>
      </c>
      <c r="K1711">
        <v>150</v>
      </c>
      <c r="L1711">
        <v>120</v>
      </c>
      <c r="M1711">
        <v>240</v>
      </c>
      <c r="N1711">
        <v>6</v>
      </c>
      <c r="O1711">
        <v>36</v>
      </c>
      <c r="P1711" t="b">
        <v>1</v>
      </c>
      <c r="Q1711" t="s">
        <v>133</v>
      </c>
      <c r="R1711" t="s">
        <v>134</v>
      </c>
      <c r="S1711" t="b">
        <v>1</v>
      </c>
      <c r="T1711">
        <v>0.4</v>
      </c>
      <c r="U1711">
        <v>4.32</v>
      </c>
      <c r="V1711">
        <v>18.88</v>
      </c>
      <c r="W1711">
        <v>3.36</v>
      </c>
      <c r="X1711">
        <v>18.8</v>
      </c>
      <c r="Y1711">
        <v>14.24</v>
      </c>
      <c r="Z1711">
        <v>1.2</v>
      </c>
      <c r="AA1711">
        <v>0.56000000000000005</v>
      </c>
      <c r="AB1711">
        <v>1.68</v>
      </c>
      <c r="AC1711">
        <v>14.8</v>
      </c>
      <c r="AD1711">
        <v>7.92</v>
      </c>
      <c r="AE1711">
        <v>9.1199999999999992</v>
      </c>
      <c r="AF1711">
        <v>104</v>
      </c>
      <c r="AG1711">
        <v>10.44500807</v>
      </c>
      <c r="AH1711">
        <v>13011</v>
      </c>
      <c r="AI1711">
        <v>14352.333329999999</v>
      </c>
      <c r="AJ1711">
        <v>0</v>
      </c>
      <c r="AK1711">
        <v>0</v>
      </c>
      <c r="AL1711">
        <v>0</v>
      </c>
      <c r="AM1711">
        <v>0</v>
      </c>
      <c r="AN1711">
        <v>0</v>
      </c>
      <c r="AO1711" t="s">
        <v>135</v>
      </c>
      <c r="AP1711">
        <v>0</v>
      </c>
      <c r="AQ1711">
        <v>0</v>
      </c>
      <c r="AR1711">
        <v>0</v>
      </c>
      <c r="AS1711">
        <v>0</v>
      </c>
      <c r="AT1711">
        <v>0</v>
      </c>
      <c r="AU1711">
        <v>0</v>
      </c>
      <c r="AV1711">
        <v>0</v>
      </c>
      <c r="AW1711">
        <v>0</v>
      </c>
      <c r="AX1711">
        <v>0</v>
      </c>
      <c r="AY1711">
        <v>0</v>
      </c>
      <c r="AZ1711">
        <v>0</v>
      </c>
      <c r="BA1711">
        <v>0</v>
      </c>
      <c r="BB1711">
        <v>0</v>
      </c>
      <c r="BC1711">
        <v>7203.3333329999996</v>
      </c>
      <c r="BD1711">
        <v>0</v>
      </c>
      <c r="BE1711">
        <v>0</v>
      </c>
      <c r="BF1711">
        <v>14352.333329999999</v>
      </c>
      <c r="BG1711">
        <v>23.390177349999998</v>
      </c>
      <c r="BH1711">
        <v>3480.25</v>
      </c>
      <c r="BI1711">
        <v>12.28960111</v>
      </c>
      <c r="BJ1711">
        <v>50.172930600000001</v>
      </c>
      <c r="BK1711">
        <v>96593</v>
      </c>
      <c r="BL1711">
        <v>61269</v>
      </c>
      <c r="BM1711">
        <v>108732</v>
      </c>
      <c r="BN1711">
        <v>32.489634389999999</v>
      </c>
      <c r="BO1711">
        <v>23</v>
      </c>
      <c r="BP1711">
        <v>1470.666667</v>
      </c>
      <c r="BQ1711">
        <v>10.25384627</v>
      </c>
      <c r="BR1711" t="s">
        <v>136</v>
      </c>
      <c r="BS1711" t="s">
        <v>136</v>
      </c>
      <c r="BT1711">
        <v>6180.3333329999996</v>
      </c>
      <c r="BU1711">
        <v>986.66666669999995</v>
      </c>
      <c r="BV1711">
        <v>554.83333330000005</v>
      </c>
      <c r="BW1711">
        <v>1763.833333</v>
      </c>
      <c r="BX1711">
        <v>14351.333329999999</v>
      </c>
      <c r="BY1711">
        <v>0</v>
      </c>
      <c r="BZ1711">
        <v>0</v>
      </c>
      <c r="CA1711">
        <v>12391.416670000001</v>
      </c>
      <c r="CB1711">
        <v>0</v>
      </c>
      <c r="CC1711" t="s">
        <v>137</v>
      </c>
    </row>
    <row r="1712" spans="1:81" x14ac:dyDescent="0.25">
      <c r="A1712">
        <v>1</v>
      </c>
      <c r="B1712">
        <v>15000</v>
      </c>
      <c r="C1712">
        <v>1</v>
      </c>
      <c r="D1712">
        <v>0.35</v>
      </c>
      <c r="E1712">
        <v>0.75</v>
      </c>
      <c r="F1712">
        <v>47.5</v>
      </c>
      <c r="G1712" t="s">
        <v>20</v>
      </c>
      <c r="H1712">
        <v>10</v>
      </c>
      <c r="I1712">
        <v>10</v>
      </c>
      <c r="J1712" t="b">
        <v>1</v>
      </c>
      <c r="K1712">
        <v>150</v>
      </c>
      <c r="L1712">
        <v>120</v>
      </c>
      <c r="M1712">
        <v>240</v>
      </c>
      <c r="N1712">
        <v>6</v>
      </c>
      <c r="O1712">
        <v>36</v>
      </c>
      <c r="P1712" t="b">
        <v>1</v>
      </c>
      <c r="Q1712" t="s">
        <v>133</v>
      </c>
      <c r="R1712" t="s">
        <v>134</v>
      </c>
      <c r="S1712" t="b">
        <v>1</v>
      </c>
      <c r="T1712">
        <v>0.4</v>
      </c>
      <c r="U1712">
        <v>4.32</v>
      </c>
      <c r="V1712">
        <v>18.88</v>
      </c>
      <c r="W1712">
        <v>3.36</v>
      </c>
      <c r="X1712">
        <v>18.8</v>
      </c>
      <c r="Y1712">
        <v>14.24</v>
      </c>
      <c r="Z1712">
        <v>1.2</v>
      </c>
      <c r="AA1712">
        <v>0.56000000000000005</v>
      </c>
      <c r="AB1712">
        <v>1.68</v>
      </c>
      <c r="AC1712">
        <v>14.8</v>
      </c>
      <c r="AD1712">
        <v>7.92</v>
      </c>
      <c r="AE1712">
        <v>9.1199999999999992</v>
      </c>
      <c r="AF1712">
        <v>111</v>
      </c>
      <c r="AG1712">
        <v>7.2375541129999998</v>
      </c>
      <c r="AH1712">
        <v>14784</v>
      </c>
      <c r="AI1712">
        <v>14549.583329999999</v>
      </c>
      <c r="AJ1712">
        <v>0</v>
      </c>
      <c r="AK1712">
        <v>0</v>
      </c>
      <c r="AL1712">
        <v>0</v>
      </c>
      <c r="AM1712">
        <v>0</v>
      </c>
      <c r="AN1712">
        <v>0</v>
      </c>
      <c r="AO1712" t="s">
        <v>135</v>
      </c>
      <c r="AP1712">
        <v>0</v>
      </c>
      <c r="AQ1712">
        <v>0</v>
      </c>
      <c r="AR1712">
        <v>0</v>
      </c>
      <c r="AS1712">
        <v>0</v>
      </c>
      <c r="AT1712">
        <v>0</v>
      </c>
      <c r="AU1712">
        <v>0</v>
      </c>
      <c r="AV1712">
        <v>0</v>
      </c>
      <c r="AW1712">
        <v>0</v>
      </c>
      <c r="AX1712">
        <v>0</v>
      </c>
      <c r="AY1712">
        <v>0</v>
      </c>
      <c r="AZ1712">
        <v>0</v>
      </c>
      <c r="BA1712">
        <v>0</v>
      </c>
      <c r="BB1712">
        <v>0</v>
      </c>
      <c r="BC1712">
        <v>7189.5</v>
      </c>
      <c r="BD1712">
        <v>0</v>
      </c>
      <c r="BE1712">
        <v>0</v>
      </c>
      <c r="BF1712">
        <v>14549.583329999999</v>
      </c>
      <c r="BG1712">
        <v>23.215893529999999</v>
      </c>
      <c r="BH1712">
        <v>3503.666667</v>
      </c>
      <c r="BI1712">
        <v>27.164502160000001</v>
      </c>
      <c r="BJ1712">
        <v>49.2086039</v>
      </c>
      <c r="BK1712">
        <v>105429</v>
      </c>
      <c r="BL1712">
        <v>65754</v>
      </c>
      <c r="BM1712">
        <v>116700</v>
      </c>
      <c r="BN1712">
        <v>29.224999619999998</v>
      </c>
      <c r="BO1712">
        <v>18</v>
      </c>
      <c r="BP1712">
        <v>1462.666667</v>
      </c>
      <c r="BQ1712">
        <v>10.06233658</v>
      </c>
      <c r="BR1712" t="s">
        <v>136</v>
      </c>
      <c r="BS1712" t="s">
        <v>136</v>
      </c>
      <c r="BT1712">
        <v>6165.3333329999996</v>
      </c>
      <c r="BU1712">
        <v>987.33333330000005</v>
      </c>
      <c r="BV1712">
        <v>539.58333330000005</v>
      </c>
      <c r="BW1712">
        <v>1740.833333</v>
      </c>
      <c r="BX1712">
        <v>14535.833329999999</v>
      </c>
      <c r="BY1712">
        <v>0</v>
      </c>
      <c r="BZ1712">
        <v>0</v>
      </c>
      <c r="CA1712">
        <v>12352.5</v>
      </c>
      <c r="CB1712">
        <v>0</v>
      </c>
      <c r="CC1712" t="s">
        <v>137</v>
      </c>
    </row>
    <row r="1713" spans="1:81" x14ac:dyDescent="0.25">
      <c r="A1713">
        <v>16</v>
      </c>
      <c r="B1713">
        <v>15000</v>
      </c>
      <c r="C1713">
        <v>1</v>
      </c>
      <c r="D1713">
        <v>0.35</v>
      </c>
      <c r="E1713">
        <v>0.75</v>
      </c>
      <c r="F1713">
        <v>47.5</v>
      </c>
      <c r="G1713" t="s">
        <v>20</v>
      </c>
      <c r="H1713">
        <v>10</v>
      </c>
      <c r="I1713">
        <v>10</v>
      </c>
      <c r="J1713" t="b">
        <v>1</v>
      </c>
      <c r="K1713">
        <v>150</v>
      </c>
      <c r="L1713">
        <v>120</v>
      </c>
      <c r="M1713">
        <v>240</v>
      </c>
      <c r="N1713">
        <v>6</v>
      </c>
      <c r="O1713">
        <v>36</v>
      </c>
      <c r="P1713" t="b">
        <v>1</v>
      </c>
      <c r="Q1713" t="s">
        <v>133</v>
      </c>
      <c r="R1713" t="s">
        <v>134</v>
      </c>
      <c r="S1713" t="b">
        <v>1</v>
      </c>
      <c r="T1713">
        <v>0.4</v>
      </c>
      <c r="U1713">
        <v>4.32</v>
      </c>
      <c r="V1713">
        <v>18.88</v>
      </c>
      <c r="W1713">
        <v>3.36</v>
      </c>
      <c r="X1713">
        <v>18.8</v>
      </c>
      <c r="Y1713">
        <v>14.24</v>
      </c>
      <c r="Z1713">
        <v>1.2</v>
      </c>
      <c r="AA1713">
        <v>0.56000000000000005</v>
      </c>
      <c r="AB1713">
        <v>1.68</v>
      </c>
      <c r="AC1713">
        <v>14.8</v>
      </c>
      <c r="AD1713">
        <v>7.92</v>
      </c>
      <c r="AE1713">
        <v>9.1199999999999992</v>
      </c>
      <c r="AF1713">
        <v>106</v>
      </c>
      <c r="AG1713">
        <v>23.90025404</v>
      </c>
      <c r="AH1713">
        <v>14958</v>
      </c>
      <c r="AI1713">
        <v>14412.5</v>
      </c>
      <c r="AJ1713">
        <v>0</v>
      </c>
      <c r="AK1713">
        <v>0</v>
      </c>
      <c r="AL1713">
        <v>0</v>
      </c>
      <c r="AM1713">
        <v>0</v>
      </c>
      <c r="AN1713">
        <v>0</v>
      </c>
      <c r="AO1713" t="s">
        <v>135</v>
      </c>
      <c r="AP1713">
        <v>0</v>
      </c>
      <c r="AQ1713">
        <v>0</v>
      </c>
      <c r="AR1713">
        <v>0</v>
      </c>
      <c r="AS1713">
        <v>0</v>
      </c>
      <c r="AT1713">
        <v>0</v>
      </c>
      <c r="AU1713">
        <v>0</v>
      </c>
      <c r="AV1713">
        <v>0</v>
      </c>
      <c r="AW1713">
        <v>0</v>
      </c>
      <c r="AX1713">
        <v>0</v>
      </c>
      <c r="AY1713">
        <v>0</v>
      </c>
      <c r="AZ1713">
        <v>0</v>
      </c>
      <c r="BA1713">
        <v>0</v>
      </c>
      <c r="BB1713">
        <v>0</v>
      </c>
      <c r="BC1713">
        <v>7183.75</v>
      </c>
      <c r="BD1713">
        <v>0</v>
      </c>
      <c r="BE1713">
        <v>0</v>
      </c>
      <c r="BF1713">
        <v>14412.5</v>
      </c>
      <c r="BG1713">
        <v>22.790355760000001</v>
      </c>
      <c r="BH1713">
        <v>3401.833333</v>
      </c>
      <c r="BI1713">
        <v>27.57721621</v>
      </c>
      <c r="BJ1713">
        <v>49.852921510000002</v>
      </c>
      <c r="BK1713">
        <v>101306</v>
      </c>
      <c r="BL1713">
        <v>63334</v>
      </c>
      <c r="BM1713">
        <v>112084</v>
      </c>
      <c r="BN1713">
        <v>28.952235300000002</v>
      </c>
      <c r="BO1713">
        <v>19</v>
      </c>
      <c r="BP1713">
        <v>1403.166667</v>
      </c>
      <c r="BQ1713">
        <v>9.7354925409999993</v>
      </c>
      <c r="BR1713" t="s">
        <v>136</v>
      </c>
      <c r="BS1713" t="s">
        <v>136</v>
      </c>
      <c r="BT1713">
        <v>6156.25</v>
      </c>
      <c r="BU1713">
        <v>990</v>
      </c>
      <c r="BV1713">
        <v>532.91666669999995</v>
      </c>
      <c r="BW1713">
        <v>1721.416667</v>
      </c>
      <c r="BX1713">
        <v>14417.833329999999</v>
      </c>
      <c r="BY1713">
        <v>0</v>
      </c>
      <c r="BZ1713">
        <v>0</v>
      </c>
      <c r="CA1713">
        <v>12450.916670000001</v>
      </c>
      <c r="CB1713">
        <v>0</v>
      </c>
      <c r="CC1713" t="s">
        <v>137</v>
      </c>
    </row>
    <row r="1714" spans="1:81" x14ac:dyDescent="0.25">
      <c r="A1714">
        <v>14</v>
      </c>
      <c r="B1714">
        <v>15000</v>
      </c>
      <c r="C1714">
        <v>1</v>
      </c>
      <c r="D1714">
        <v>0.35</v>
      </c>
      <c r="E1714">
        <v>0.75</v>
      </c>
      <c r="F1714">
        <v>47.5</v>
      </c>
      <c r="G1714" t="s">
        <v>20</v>
      </c>
      <c r="H1714">
        <v>10</v>
      </c>
      <c r="I1714">
        <v>10</v>
      </c>
      <c r="J1714" t="b">
        <v>1</v>
      </c>
      <c r="K1714">
        <v>150</v>
      </c>
      <c r="L1714">
        <v>120</v>
      </c>
      <c r="M1714">
        <v>240</v>
      </c>
      <c r="N1714">
        <v>6</v>
      </c>
      <c r="O1714">
        <v>36</v>
      </c>
      <c r="P1714" t="b">
        <v>1</v>
      </c>
      <c r="Q1714" t="s">
        <v>133</v>
      </c>
      <c r="R1714" t="s">
        <v>134</v>
      </c>
      <c r="S1714" t="b">
        <v>1</v>
      </c>
      <c r="T1714">
        <v>0.4</v>
      </c>
      <c r="U1714">
        <v>4.32</v>
      </c>
      <c r="V1714">
        <v>18.88</v>
      </c>
      <c r="W1714">
        <v>3.36</v>
      </c>
      <c r="X1714">
        <v>18.8</v>
      </c>
      <c r="Y1714">
        <v>14.24</v>
      </c>
      <c r="Z1714">
        <v>1.2</v>
      </c>
      <c r="AA1714">
        <v>0.56000000000000005</v>
      </c>
      <c r="AB1714">
        <v>1.68</v>
      </c>
      <c r="AC1714">
        <v>14.8</v>
      </c>
      <c r="AD1714">
        <v>7.92</v>
      </c>
      <c r="AE1714">
        <v>9.1199999999999992</v>
      </c>
      <c r="AF1714">
        <v>100</v>
      </c>
      <c r="AG1714">
        <v>3.1476510069999999</v>
      </c>
      <c r="AH1714">
        <v>14900</v>
      </c>
      <c r="AI1714">
        <v>15484.5</v>
      </c>
      <c r="AJ1714">
        <v>0</v>
      </c>
      <c r="AK1714">
        <v>0</v>
      </c>
      <c r="AL1714">
        <v>0</v>
      </c>
      <c r="AM1714">
        <v>0</v>
      </c>
      <c r="AN1714">
        <v>0</v>
      </c>
      <c r="AO1714" t="s">
        <v>135</v>
      </c>
      <c r="AP1714">
        <v>0</v>
      </c>
      <c r="AQ1714">
        <v>0</v>
      </c>
      <c r="AR1714">
        <v>0</v>
      </c>
      <c r="AS1714">
        <v>0</v>
      </c>
      <c r="AT1714">
        <v>0</v>
      </c>
      <c r="AU1714">
        <v>0</v>
      </c>
      <c r="AV1714">
        <v>0</v>
      </c>
      <c r="AW1714">
        <v>0</v>
      </c>
      <c r="AX1714">
        <v>0</v>
      </c>
      <c r="AY1714">
        <v>0</v>
      </c>
      <c r="AZ1714">
        <v>0</v>
      </c>
      <c r="BA1714">
        <v>0</v>
      </c>
      <c r="BB1714">
        <v>0</v>
      </c>
      <c r="BC1714">
        <v>7716.4166670000004</v>
      </c>
      <c r="BD1714">
        <v>0</v>
      </c>
      <c r="BE1714">
        <v>0</v>
      </c>
      <c r="BF1714">
        <v>15484.5</v>
      </c>
      <c r="BG1714">
        <v>22.973150960000002</v>
      </c>
      <c r="BH1714">
        <v>3690.833333</v>
      </c>
      <c r="BI1714">
        <v>19.852348989999999</v>
      </c>
      <c r="BJ1714">
        <v>49.838926170000001</v>
      </c>
      <c r="BK1714">
        <v>101161</v>
      </c>
      <c r="BL1714">
        <v>64209</v>
      </c>
      <c r="BM1714">
        <v>112942</v>
      </c>
      <c r="BN1714">
        <v>30.79147734</v>
      </c>
      <c r="BO1714">
        <v>20</v>
      </c>
      <c r="BP1714">
        <v>1539.166667</v>
      </c>
      <c r="BQ1714">
        <v>9.9425083099999991</v>
      </c>
      <c r="BR1714" t="s">
        <v>136</v>
      </c>
      <c r="BS1714" t="s">
        <v>136</v>
      </c>
      <c r="BT1714">
        <v>6603.9166670000004</v>
      </c>
      <c r="BU1714">
        <v>1073.75</v>
      </c>
      <c r="BV1714">
        <v>582.5</v>
      </c>
      <c r="BW1714">
        <v>1856.083333</v>
      </c>
      <c r="BX1714">
        <v>15481.583329999999</v>
      </c>
      <c r="BY1714">
        <v>0</v>
      </c>
      <c r="BZ1714">
        <v>0</v>
      </c>
      <c r="CA1714">
        <v>13218.083329999999</v>
      </c>
      <c r="CB1714">
        <v>0</v>
      </c>
      <c r="CC1714" t="s">
        <v>137</v>
      </c>
    </row>
    <row r="1715" spans="1:81" x14ac:dyDescent="0.25">
      <c r="A1715">
        <v>13</v>
      </c>
      <c r="B1715">
        <v>15000</v>
      </c>
      <c r="C1715">
        <v>1</v>
      </c>
      <c r="D1715">
        <v>0.35</v>
      </c>
      <c r="E1715">
        <v>0.75</v>
      </c>
      <c r="F1715">
        <v>47.5</v>
      </c>
      <c r="G1715" t="s">
        <v>20</v>
      </c>
      <c r="H1715">
        <v>10</v>
      </c>
      <c r="I1715">
        <v>10</v>
      </c>
      <c r="J1715" t="b">
        <v>1</v>
      </c>
      <c r="K1715">
        <v>150</v>
      </c>
      <c r="L1715">
        <v>120</v>
      </c>
      <c r="M1715">
        <v>240</v>
      </c>
      <c r="N1715">
        <v>6</v>
      </c>
      <c r="O1715">
        <v>36</v>
      </c>
      <c r="P1715" t="b">
        <v>1</v>
      </c>
      <c r="Q1715" t="s">
        <v>133</v>
      </c>
      <c r="R1715" t="s">
        <v>134</v>
      </c>
      <c r="S1715" t="b">
        <v>1</v>
      </c>
      <c r="T1715">
        <v>0.4</v>
      </c>
      <c r="U1715">
        <v>4.32</v>
      </c>
      <c r="V1715">
        <v>18.88</v>
      </c>
      <c r="W1715">
        <v>3.36</v>
      </c>
      <c r="X1715">
        <v>18.8</v>
      </c>
      <c r="Y1715">
        <v>14.24</v>
      </c>
      <c r="Z1715">
        <v>1.2</v>
      </c>
      <c r="AA1715">
        <v>0.56000000000000005</v>
      </c>
      <c r="AB1715">
        <v>1.68</v>
      </c>
      <c r="AC1715">
        <v>14.8</v>
      </c>
      <c r="AD1715">
        <v>7.92</v>
      </c>
      <c r="AE1715">
        <v>9.1199999999999992</v>
      </c>
      <c r="AF1715">
        <v>105</v>
      </c>
      <c r="AG1715">
        <v>17.43800461</v>
      </c>
      <c r="AH1715">
        <v>13872</v>
      </c>
      <c r="AI1715">
        <v>14327.75</v>
      </c>
      <c r="AJ1715">
        <v>0</v>
      </c>
      <c r="AK1715">
        <v>0</v>
      </c>
      <c r="AL1715">
        <v>0</v>
      </c>
      <c r="AM1715">
        <v>0</v>
      </c>
      <c r="AN1715">
        <v>0</v>
      </c>
      <c r="AO1715" t="s">
        <v>135</v>
      </c>
      <c r="AP1715">
        <v>0</v>
      </c>
      <c r="AQ1715">
        <v>0</v>
      </c>
      <c r="AR1715">
        <v>0</v>
      </c>
      <c r="AS1715">
        <v>0</v>
      </c>
      <c r="AT1715">
        <v>0</v>
      </c>
      <c r="AU1715">
        <v>0</v>
      </c>
      <c r="AV1715">
        <v>0</v>
      </c>
      <c r="AW1715">
        <v>0</v>
      </c>
      <c r="AX1715">
        <v>0</v>
      </c>
      <c r="AY1715">
        <v>0</v>
      </c>
      <c r="AZ1715">
        <v>0</v>
      </c>
      <c r="BA1715">
        <v>0</v>
      </c>
      <c r="BB1715">
        <v>0</v>
      </c>
      <c r="BC1715">
        <v>7176.25</v>
      </c>
      <c r="BD1715">
        <v>0</v>
      </c>
      <c r="BE1715">
        <v>0</v>
      </c>
      <c r="BF1715">
        <v>14327.75</v>
      </c>
      <c r="BG1715">
        <v>22.495970960000001</v>
      </c>
      <c r="BH1715">
        <v>3337.5</v>
      </c>
      <c r="BI1715">
        <v>19.54296424</v>
      </c>
      <c r="BJ1715">
        <v>49.79815456</v>
      </c>
      <c r="BK1715">
        <v>99734</v>
      </c>
      <c r="BL1715">
        <v>64259</v>
      </c>
      <c r="BM1715">
        <v>111563</v>
      </c>
      <c r="BN1715">
        <v>31.421023659999999</v>
      </c>
      <c r="BO1715">
        <v>22</v>
      </c>
      <c r="BP1715">
        <v>1467.5</v>
      </c>
      <c r="BQ1715">
        <v>10.24286553</v>
      </c>
      <c r="BR1715" t="s">
        <v>136</v>
      </c>
      <c r="BS1715" t="s">
        <v>136</v>
      </c>
      <c r="BT1715">
        <v>6094.5</v>
      </c>
      <c r="BU1715">
        <v>1044.666667</v>
      </c>
      <c r="BV1715">
        <v>569.33333330000005</v>
      </c>
      <c r="BW1715">
        <v>1664.25</v>
      </c>
      <c r="BX1715">
        <v>14327.25</v>
      </c>
      <c r="BY1715">
        <v>0</v>
      </c>
      <c r="BZ1715">
        <v>0</v>
      </c>
      <c r="CA1715">
        <v>12460.083329999999</v>
      </c>
      <c r="CB1715">
        <v>0</v>
      </c>
      <c r="CC1715" t="s">
        <v>137</v>
      </c>
    </row>
    <row r="1716" spans="1:81" x14ac:dyDescent="0.25">
      <c r="A1716">
        <v>7</v>
      </c>
      <c r="B1716">
        <v>15000</v>
      </c>
      <c r="C1716">
        <v>1</v>
      </c>
      <c r="D1716">
        <v>0.35</v>
      </c>
      <c r="E1716">
        <v>0.75</v>
      </c>
      <c r="F1716">
        <v>47.5</v>
      </c>
      <c r="G1716" t="s">
        <v>20</v>
      </c>
      <c r="H1716">
        <v>10</v>
      </c>
      <c r="I1716">
        <v>10</v>
      </c>
      <c r="J1716" t="b">
        <v>1</v>
      </c>
      <c r="K1716">
        <v>150</v>
      </c>
      <c r="L1716">
        <v>120</v>
      </c>
      <c r="M1716">
        <v>240</v>
      </c>
      <c r="N1716">
        <v>6</v>
      </c>
      <c r="O1716">
        <v>36</v>
      </c>
      <c r="P1716" t="b">
        <v>1</v>
      </c>
      <c r="Q1716" t="s">
        <v>133</v>
      </c>
      <c r="R1716" t="s">
        <v>134</v>
      </c>
      <c r="S1716" t="b">
        <v>1</v>
      </c>
      <c r="T1716">
        <v>0.4</v>
      </c>
      <c r="U1716">
        <v>4.32</v>
      </c>
      <c r="V1716">
        <v>18.88</v>
      </c>
      <c r="W1716">
        <v>3.36</v>
      </c>
      <c r="X1716">
        <v>18.8</v>
      </c>
      <c r="Y1716">
        <v>14.24</v>
      </c>
      <c r="Z1716">
        <v>1.2</v>
      </c>
      <c r="AA1716">
        <v>0.56000000000000005</v>
      </c>
      <c r="AB1716">
        <v>1.68</v>
      </c>
      <c r="AC1716">
        <v>14.8</v>
      </c>
      <c r="AD1716">
        <v>7.92</v>
      </c>
      <c r="AE1716">
        <v>9.1199999999999992</v>
      </c>
      <c r="AF1716">
        <v>107</v>
      </c>
      <c r="AG1716">
        <v>27.877488509999999</v>
      </c>
      <c r="AH1716">
        <v>16325</v>
      </c>
      <c r="AI1716">
        <v>14730.166670000001</v>
      </c>
      <c r="AJ1716">
        <v>0</v>
      </c>
      <c r="AK1716">
        <v>0</v>
      </c>
      <c r="AL1716">
        <v>0</v>
      </c>
      <c r="AM1716">
        <v>0</v>
      </c>
      <c r="AN1716">
        <v>0</v>
      </c>
      <c r="AO1716" t="s">
        <v>135</v>
      </c>
      <c r="AP1716">
        <v>0</v>
      </c>
      <c r="AQ1716">
        <v>0</v>
      </c>
      <c r="AR1716">
        <v>0</v>
      </c>
      <c r="AS1716">
        <v>0</v>
      </c>
      <c r="AT1716">
        <v>0</v>
      </c>
      <c r="AU1716">
        <v>0</v>
      </c>
      <c r="AV1716">
        <v>0</v>
      </c>
      <c r="AW1716">
        <v>0</v>
      </c>
      <c r="AX1716">
        <v>0</v>
      </c>
      <c r="AY1716">
        <v>0</v>
      </c>
      <c r="AZ1716">
        <v>0</v>
      </c>
      <c r="BA1716">
        <v>0</v>
      </c>
      <c r="BB1716">
        <v>0</v>
      </c>
      <c r="BC1716">
        <v>7395.8333329999996</v>
      </c>
      <c r="BD1716">
        <v>0</v>
      </c>
      <c r="BE1716">
        <v>0</v>
      </c>
      <c r="BF1716">
        <v>14730.166670000001</v>
      </c>
      <c r="BG1716">
        <v>23.580071700000001</v>
      </c>
      <c r="BH1716">
        <v>3600.25</v>
      </c>
      <c r="BI1716">
        <v>34.321592649999999</v>
      </c>
      <c r="BJ1716">
        <v>50.192955589999997</v>
      </c>
      <c r="BK1716">
        <v>103322</v>
      </c>
      <c r="BL1716">
        <v>62508</v>
      </c>
      <c r="BM1716">
        <v>112833</v>
      </c>
      <c r="BN1716">
        <v>26.099206169999999</v>
      </c>
      <c r="BO1716">
        <v>15</v>
      </c>
      <c r="BP1716">
        <v>1491.75</v>
      </c>
      <c r="BQ1716">
        <v>10.131462369999999</v>
      </c>
      <c r="BR1716" t="s">
        <v>136</v>
      </c>
      <c r="BS1716" t="s">
        <v>136</v>
      </c>
      <c r="BT1716">
        <v>6351.1666670000004</v>
      </c>
      <c r="BU1716">
        <v>1007.416667</v>
      </c>
      <c r="BV1716">
        <v>580.33333330000005</v>
      </c>
      <c r="BW1716">
        <v>1810.416667</v>
      </c>
      <c r="BX1716">
        <v>14721.666670000001</v>
      </c>
      <c r="BY1716">
        <v>0</v>
      </c>
      <c r="BZ1716">
        <v>0</v>
      </c>
      <c r="CA1716">
        <v>12458.583329999999</v>
      </c>
      <c r="CB1716">
        <v>0</v>
      </c>
      <c r="CC1716" t="s">
        <v>137</v>
      </c>
    </row>
    <row r="1717" spans="1:81" x14ac:dyDescent="0.25">
      <c r="A1717">
        <v>2</v>
      </c>
      <c r="B1717">
        <v>15000</v>
      </c>
      <c r="C1717">
        <v>1</v>
      </c>
      <c r="D1717">
        <v>0.35</v>
      </c>
      <c r="E1717">
        <v>0.75</v>
      </c>
      <c r="F1717">
        <v>47.5</v>
      </c>
      <c r="G1717" t="s">
        <v>20</v>
      </c>
      <c r="H1717">
        <v>10</v>
      </c>
      <c r="I1717">
        <v>10</v>
      </c>
      <c r="J1717" t="b">
        <v>1</v>
      </c>
      <c r="K1717">
        <v>150</v>
      </c>
      <c r="L1717">
        <v>120</v>
      </c>
      <c r="M1717">
        <v>240</v>
      </c>
      <c r="N1717">
        <v>6</v>
      </c>
      <c r="O1717">
        <v>36</v>
      </c>
      <c r="P1717" t="b">
        <v>1</v>
      </c>
      <c r="Q1717" t="s">
        <v>133</v>
      </c>
      <c r="R1717" t="s">
        <v>134</v>
      </c>
      <c r="S1717" t="b">
        <v>1</v>
      </c>
      <c r="T1717">
        <v>0.4</v>
      </c>
      <c r="U1717">
        <v>4.32</v>
      </c>
      <c r="V1717">
        <v>18.88</v>
      </c>
      <c r="W1717">
        <v>3.36</v>
      </c>
      <c r="X1717">
        <v>18.8</v>
      </c>
      <c r="Y1717">
        <v>14.24</v>
      </c>
      <c r="Z1717">
        <v>1.2</v>
      </c>
      <c r="AA1717">
        <v>0.56000000000000005</v>
      </c>
      <c r="AB1717">
        <v>1.68</v>
      </c>
      <c r="AC1717">
        <v>14.8</v>
      </c>
      <c r="AD1717">
        <v>7.92</v>
      </c>
      <c r="AE1717">
        <v>9.1199999999999992</v>
      </c>
      <c r="AF1717">
        <v>110</v>
      </c>
      <c r="AG1717">
        <v>12.8215275</v>
      </c>
      <c r="AH1717">
        <v>15162</v>
      </c>
      <c r="AI1717">
        <v>14321.5</v>
      </c>
      <c r="AJ1717">
        <v>0</v>
      </c>
      <c r="AK1717">
        <v>0</v>
      </c>
      <c r="AL1717">
        <v>0</v>
      </c>
      <c r="AM1717">
        <v>0</v>
      </c>
      <c r="AN1717">
        <v>0</v>
      </c>
      <c r="AO1717" t="s">
        <v>135</v>
      </c>
      <c r="AP1717">
        <v>0</v>
      </c>
      <c r="AQ1717">
        <v>0</v>
      </c>
      <c r="AR1717">
        <v>0</v>
      </c>
      <c r="AS1717">
        <v>0</v>
      </c>
      <c r="AT1717">
        <v>0</v>
      </c>
      <c r="AU1717">
        <v>0</v>
      </c>
      <c r="AV1717">
        <v>0</v>
      </c>
      <c r="AW1717">
        <v>0</v>
      </c>
      <c r="AX1717">
        <v>0</v>
      </c>
      <c r="AY1717">
        <v>0</v>
      </c>
      <c r="AZ1717">
        <v>0</v>
      </c>
      <c r="BA1717">
        <v>0</v>
      </c>
      <c r="BB1717">
        <v>0</v>
      </c>
      <c r="BC1717">
        <v>7125.3333329999996</v>
      </c>
      <c r="BD1717">
        <v>0</v>
      </c>
      <c r="BE1717">
        <v>0</v>
      </c>
      <c r="BF1717">
        <v>14321.5</v>
      </c>
      <c r="BG1717">
        <v>22.655042330000001</v>
      </c>
      <c r="BH1717">
        <v>3361.75</v>
      </c>
      <c r="BI1717">
        <v>32.119773119999998</v>
      </c>
      <c r="BJ1717">
        <v>49.802136920000002</v>
      </c>
      <c r="BK1717">
        <v>109945</v>
      </c>
      <c r="BL1717">
        <v>70877</v>
      </c>
      <c r="BM1717">
        <v>121203</v>
      </c>
      <c r="BN1717">
        <v>28.423303520000001</v>
      </c>
      <c r="BO1717">
        <v>17</v>
      </c>
      <c r="BP1717">
        <v>1370.583333</v>
      </c>
      <c r="BQ1717">
        <v>9.5737139730000003</v>
      </c>
      <c r="BR1717" t="s">
        <v>136</v>
      </c>
      <c r="BS1717" t="s">
        <v>136</v>
      </c>
      <c r="BT1717">
        <v>6041.1666670000004</v>
      </c>
      <c r="BU1717">
        <v>1048.333333</v>
      </c>
      <c r="BV1717">
        <v>522.08333330000005</v>
      </c>
      <c r="BW1717">
        <v>1667.833333</v>
      </c>
      <c r="BX1717">
        <v>14328.25</v>
      </c>
      <c r="BY1717">
        <v>0</v>
      </c>
      <c r="BZ1717">
        <v>0</v>
      </c>
      <c r="CA1717">
        <v>12596.25</v>
      </c>
      <c r="CB1717">
        <v>0</v>
      </c>
      <c r="CC1717" t="s">
        <v>137</v>
      </c>
    </row>
    <row r="1718" spans="1:81" x14ac:dyDescent="0.25">
      <c r="A1718">
        <v>8</v>
      </c>
      <c r="B1718">
        <v>15000</v>
      </c>
      <c r="C1718">
        <v>1</v>
      </c>
      <c r="D1718">
        <v>0.35</v>
      </c>
      <c r="E1718">
        <v>0.75</v>
      </c>
      <c r="F1718">
        <v>47.5</v>
      </c>
      <c r="G1718" t="s">
        <v>20</v>
      </c>
      <c r="H1718">
        <v>10</v>
      </c>
      <c r="I1718">
        <v>10</v>
      </c>
      <c r="J1718" t="b">
        <v>1</v>
      </c>
      <c r="K1718">
        <v>150</v>
      </c>
      <c r="L1718">
        <v>120</v>
      </c>
      <c r="M1718">
        <v>240</v>
      </c>
      <c r="N1718">
        <v>6</v>
      </c>
      <c r="O1718">
        <v>36</v>
      </c>
      <c r="P1718" t="b">
        <v>1</v>
      </c>
      <c r="Q1718" t="s">
        <v>133</v>
      </c>
      <c r="R1718" t="s">
        <v>134</v>
      </c>
      <c r="S1718" t="b">
        <v>1</v>
      </c>
      <c r="T1718">
        <v>0.4</v>
      </c>
      <c r="U1718">
        <v>4.32</v>
      </c>
      <c r="V1718">
        <v>18.88</v>
      </c>
      <c r="W1718">
        <v>3.36</v>
      </c>
      <c r="X1718">
        <v>18.8</v>
      </c>
      <c r="Y1718">
        <v>14.24</v>
      </c>
      <c r="Z1718">
        <v>1.2</v>
      </c>
      <c r="AA1718">
        <v>0.56000000000000005</v>
      </c>
      <c r="AB1718">
        <v>1.68</v>
      </c>
      <c r="AC1718">
        <v>14.8</v>
      </c>
      <c r="AD1718">
        <v>7.92</v>
      </c>
      <c r="AE1718">
        <v>9.1199999999999992</v>
      </c>
      <c r="AF1718">
        <v>99</v>
      </c>
      <c r="AG1718">
        <v>6.6083383050000002</v>
      </c>
      <c r="AH1718">
        <v>15087</v>
      </c>
      <c r="AI1718">
        <v>14933.583329999999</v>
      </c>
      <c r="AJ1718">
        <v>0</v>
      </c>
      <c r="AK1718">
        <v>0</v>
      </c>
      <c r="AL1718">
        <v>0</v>
      </c>
      <c r="AM1718">
        <v>0</v>
      </c>
      <c r="AN1718">
        <v>0</v>
      </c>
      <c r="AO1718" t="s">
        <v>135</v>
      </c>
      <c r="AP1718">
        <v>0</v>
      </c>
      <c r="AQ1718">
        <v>0</v>
      </c>
      <c r="AR1718">
        <v>0</v>
      </c>
      <c r="AS1718">
        <v>0</v>
      </c>
      <c r="AT1718">
        <v>0</v>
      </c>
      <c r="AU1718">
        <v>0</v>
      </c>
      <c r="AV1718">
        <v>0</v>
      </c>
      <c r="AW1718">
        <v>0</v>
      </c>
      <c r="AX1718">
        <v>0</v>
      </c>
      <c r="AY1718">
        <v>0</v>
      </c>
      <c r="AZ1718">
        <v>0</v>
      </c>
      <c r="BA1718">
        <v>0</v>
      </c>
      <c r="BB1718">
        <v>0</v>
      </c>
      <c r="BC1718">
        <v>7520.9166670000004</v>
      </c>
      <c r="BD1718">
        <v>0</v>
      </c>
      <c r="BE1718">
        <v>0</v>
      </c>
      <c r="BF1718">
        <v>14933.583329999999</v>
      </c>
      <c r="BG1718">
        <v>22.6392624</v>
      </c>
      <c r="BH1718">
        <v>3500.833333</v>
      </c>
      <c r="BI1718">
        <v>26.532776559999999</v>
      </c>
      <c r="BJ1718">
        <v>50.235301919999998</v>
      </c>
      <c r="BK1718">
        <v>100604</v>
      </c>
      <c r="BL1718">
        <v>65333</v>
      </c>
      <c r="BM1718">
        <v>111651</v>
      </c>
      <c r="BN1718">
        <v>30.055073579999998</v>
      </c>
      <c r="BO1718">
        <v>19</v>
      </c>
      <c r="BP1718">
        <v>1512.333333</v>
      </c>
      <c r="BQ1718">
        <v>10.12681978</v>
      </c>
      <c r="BR1718" t="s">
        <v>136</v>
      </c>
      <c r="BS1718" t="s">
        <v>136</v>
      </c>
      <c r="BT1718">
        <v>6389.9166670000004</v>
      </c>
      <c r="BU1718">
        <v>1094.5</v>
      </c>
      <c r="BV1718">
        <v>589</v>
      </c>
      <c r="BW1718">
        <v>1732.166667</v>
      </c>
      <c r="BX1718">
        <v>14941.166670000001</v>
      </c>
      <c r="BY1718">
        <v>0</v>
      </c>
      <c r="BZ1718">
        <v>0</v>
      </c>
      <c r="CA1718">
        <v>13075.75</v>
      </c>
      <c r="CB1718">
        <v>0</v>
      </c>
      <c r="CC1718" t="s">
        <v>137</v>
      </c>
    </row>
    <row r="1719" spans="1:81" x14ac:dyDescent="0.25">
      <c r="A1719">
        <v>6</v>
      </c>
      <c r="B1719">
        <v>15000</v>
      </c>
      <c r="C1719">
        <v>1</v>
      </c>
      <c r="D1719">
        <v>0.35</v>
      </c>
      <c r="E1719">
        <v>0.75</v>
      </c>
      <c r="F1719">
        <v>47.5</v>
      </c>
      <c r="G1719" t="s">
        <v>20</v>
      </c>
      <c r="H1719">
        <v>10</v>
      </c>
      <c r="I1719">
        <v>10</v>
      </c>
      <c r="J1719" t="b">
        <v>1</v>
      </c>
      <c r="K1719">
        <v>150</v>
      </c>
      <c r="L1719">
        <v>120</v>
      </c>
      <c r="M1719">
        <v>240</v>
      </c>
      <c r="N1719">
        <v>6</v>
      </c>
      <c r="O1719">
        <v>36</v>
      </c>
      <c r="P1719" t="b">
        <v>1</v>
      </c>
      <c r="Q1719" t="s">
        <v>133</v>
      </c>
      <c r="R1719" t="s">
        <v>134</v>
      </c>
      <c r="S1719" t="b">
        <v>1</v>
      </c>
      <c r="T1719">
        <v>0.4</v>
      </c>
      <c r="U1719">
        <v>4.32</v>
      </c>
      <c r="V1719">
        <v>18.88</v>
      </c>
      <c r="W1719">
        <v>3.36</v>
      </c>
      <c r="X1719">
        <v>18.8</v>
      </c>
      <c r="Y1719">
        <v>14.24</v>
      </c>
      <c r="Z1719">
        <v>1.2</v>
      </c>
      <c r="AA1719">
        <v>0.56000000000000005</v>
      </c>
      <c r="AB1719">
        <v>1.68</v>
      </c>
      <c r="AC1719">
        <v>14.8</v>
      </c>
      <c r="AD1719">
        <v>7.92</v>
      </c>
      <c r="AE1719">
        <v>9.1199999999999992</v>
      </c>
      <c r="AF1719">
        <v>117</v>
      </c>
      <c r="AG1719">
        <v>17.511144130000002</v>
      </c>
      <c r="AH1719">
        <v>13460</v>
      </c>
      <c r="AI1719">
        <v>13854.416670000001</v>
      </c>
      <c r="AJ1719">
        <v>0</v>
      </c>
      <c r="AK1719">
        <v>0</v>
      </c>
      <c r="AL1719">
        <v>0</v>
      </c>
      <c r="AM1719">
        <v>0</v>
      </c>
      <c r="AN1719">
        <v>0</v>
      </c>
      <c r="AO1719" t="s">
        <v>135</v>
      </c>
      <c r="AP1719">
        <v>0</v>
      </c>
      <c r="AQ1719">
        <v>0</v>
      </c>
      <c r="AR1719">
        <v>0</v>
      </c>
      <c r="AS1719">
        <v>0</v>
      </c>
      <c r="AT1719">
        <v>0</v>
      </c>
      <c r="AU1719">
        <v>0</v>
      </c>
      <c r="AV1719">
        <v>0</v>
      </c>
      <c r="AW1719">
        <v>0</v>
      </c>
      <c r="AX1719">
        <v>0</v>
      </c>
      <c r="AY1719">
        <v>0</v>
      </c>
      <c r="AZ1719">
        <v>0</v>
      </c>
      <c r="BA1719">
        <v>0</v>
      </c>
      <c r="BB1719">
        <v>0</v>
      </c>
      <c r="BC1719">
        <v>6908.25</v>
      </c>
      <c r="BD1719">
        <v>0</v>
      </c>
      <c r="BE1719">
        <v>0</v>
      </c>
      <c r="BF1719">
        <v>13854.416670000001</v>
      </c>
      <c r="BG1719">
        <v>22.273580540000001</v>
      </c>
      <c r="BH1719">
        <v>3194.416667</v>
      </c>
      <c r="BI1719">
        <v>19.591381869999999</v>
      </c>
      <c r="BJ1719">
        <v>49.829123330000002</v>
      </c>
      <c r="BK1719">
        <v>108407</v>
      </c>
      <c r="BL1719">
        <v>70275</v>
      </c>
      <c r="BM1719">
        <v>121316</v>
      </c>
      <c r="BN1719">
        <v>31.556068360000001</v>
      </c>
      <c r="BO1719">
        <v>23</v>
      </c>
      <c r="BP1719">
        <v>1381.166667</v>
      </c>
      <c r="BQ1719">
        <v>9.9701320869999996</v>
      </c>
      <c r="BR1719" t="s">
        <v>136</v>
      </c>
      <c r="BS1719" t="s">
        <v>136</v>
      </c>
      <c r="BT1719">
        <v>5878.1666670000004</v>
      </c>
      <c r="BU1719">
        <v>993.91666669999995</v>
      </c>
      <c r="BV1719">
        <v>524.91666669999995</v>
      </c>
      <c r="BW1719">
        <v>1589.75</v>
      </c>
      <c r="BX1719">
        <v>13849.333329999999</v>
      </c>
      <c r="BY1719">
        <v>0</v>
      </c>
      <c r="BZ1719">
        <v>0</v>
      </c>
      <c r="CA1719">
        <v>12114.833329999999</v>
      </c>
      <c r="CB1719">
        <v>0</v>
      </c>
      <c r="CC1719" t="s">
        <v>137</v>
      </c>
    </row>
    <row r="1720" spans="1:81" x14ac:dyDescent="0.25">
      <c r="A1720">
        <v>10</v>
      </c>
      <c r="B1720">
        <v>15000</v>
      </c>
      <c r="C1720">
        <v>1</v>
      </c>
      <c r="D1720">
        <v>0.35</v>
      </c>
      <c r="E1720">
        <v>0.75</v>
      </c>
      <c r="F1720">
        <v>47.5</v>
      </c>
      <c r="G1720" t="s">
        <v>20</v>
      </c>
      <c r="H1720">
        <v>10</v>
      </c>
      <c r="I1720">
        <v>10</v>
      </c>
      <c r="J1720" t="b">
        <v>1</v>
      </c>
      <c r="K1720">
        <v>150</v>
      </c>
      <c r="L1720">
        <v>120</v>
      </c>
      <c r="M1720">
        <v>240</v>
      </c>
      <c r="N1720">
        <v>6</v>
      </c>
      <c r="O1720">
        <v>36</v>
      </c>
      <c r="P1720" t="b">
        <v>1</v>
      </c>
      <c r="Q1720" t="s">
        <v>133</v>
      </c>
      <c r="R1720" t="s">
        <v>134</v>
      </c>
      <c r="S1720" t="b">
        <v>1</v>
      </c>
      <c r="T1720">
        <v>0.4</v>
      </c>
      <c r="U1720">
        <v>4.32</v>
      </c>
      <c r="V1720">
        <v>18.88</v>
      </c>
      <c r="W1720">
        <v>3.36</v>
      </c>
      <c r="X1720">
        <v>18.8</v>
      </c>
      <c r="Y1720">
        <v>14.24</v>
      </c>
      <c r="Z1720">
        <v>1.2</v>
      </c>
      <c r="AA1720">
        <v>0.56000000000000005</v>
      </c>
      <c r="AB1720">
        <v>1.68</v>
      </c>
      <c r="AC1720">
        <v>14.8</v>
      </c>
      <c r="AD1720">
        <v>7.92</v>
      </c>
      <c r="AE1720">
        <v>9.1199999999999992</v>
      </c>
      <c r="AF1720">
        <v>107</v>
      </c>
      <c r="AG1720">
        <v>26.291140049999999</v>
      </c>
      <c r="AH1720">
        <v>15587</v>
      </c>
      <c r="AI1720">
        <v>14253.833329999999</v>
      </c>
      <c r="AJ1720">
        <v>0</v>
      </c>
      <c r="AK1720">
        <v>0</v>
      </c>
      <c r="AL1720">
        <v>0</v>
      </c>
      <c r="AM1720">
        <v>0</v>
      </c>
      <c r="AN1720">
        <v>0</v>
      </c>
      <c r="AO1720" t="s">
        <v>135</v>
      </c>
      <c r="AP1720">
        <v>0</v>
      </c>
      <c r="AQ1720">
        <v>0</v>
      </c>
      <c r="AR1720">
        <v>0</v>
      </c>
      <c r="AS1720">
        <v>0</v>
      </c>
      <c r="AT1720">
        <v>0</v>
      </c>
      <c r="AU1720">
        <v>0</v>
      </c>
      <c r="AV1720">
        <v>0</v>
      </c>
      <c r="AW1720">
        <v>0</v>
      </c>
      <c r="AX1720">
        <v>0</v>
      </c>
      <c r="AY1720">
        <v>0</v>
      </c>
      <c r="AZ1720">
        <v>0</v>
      </c>
      <c r="BA1720">
        <v>0</v>
      </c>
      <c r="BB1720">
        <v>0</v>
      </c>
      <c r="BC1720">
        <v>7050.25</v>
      </c>
      <c r="BD1720">
        <v>0</v>
      </c>
      <c r="BE1720">
        <v>0</v>
      </c>
      <c r="BF1720">
        <v>14253.833329999999</v>
      </c>
      <c r="BG1720">
        <v>22.66764036</v>
      </c>
      <c r="BH1720">
        <v>3348.166667</v>
      </c>
      <c r="BI1720">
        <v>32.450118689999996</v>
      </c>
      <c r="BJ1720">
        <v>49.650349650000003</v>
      </c>
      <c r="BK1720">
        <v>103564</v>
      </c>
      <c r="BL1720">
        <v>65214</v>
      </c>
      <c r="BM1720">
        <v>113726</v>
      </c>
      <c r="BN1720">
        <v>27.496865119999999</v>
      </c>
      <c r="BO1720">
        <v>16</v>
      </c>
      <c r="BP1720">
        <v>1430</v>
      </c>
      <c r="BQ1720">
        <v>10.02814618</v>
      </c>
      <c r="BR1720" t="s">
        <v>136</v>
      </c>
      <c r="BS1720" t="s">
        <v>136</v>
      </c>
      <c r="BT1720">
        <v>6024</v>
      </c>
      <c r="BU1720">
        <v>991.58333330000005</v>
      </c>
      <c r="BV1720">
        <v>540.66666669999995</v>
      </c>
      <c r="BW1720">
        <v>1662.166667</v>
      </c>
      <c r="BX1720">
        <v>14255.666670000001</v>
      </c>
      <c r="BY1720">
        <v>0</v>
      </c>
      <c r="BZ1720">
        <v>0</v>
      </c>
      <c r="CA1720">
        <v>12528.083329999999</v>
      </c>
      <c r="CB1720">
        <v>0</v>
      </c>
      <c r="CC1720" t="s">
        <v>137</v>
      </c>
    </row>
    <row r="1721" spans="1:81" x14ac:dyDescent="0.25">
      <c r="A1721">
        <v>15</v>
      </c>
      <c r="B1721">
        <v>15000</v>
      </c>
      <c r="C1721">
        <v>1</v>
      </c>
      <c r="D1721">
        <v>0.35</v>
      </c>
      <c r="E1721">
        <v>0.75</v>
      </c>
      <c r="F1721">
        <v>47.5</v>
      </c>
      <c r="G1721" t="s">
        <v>20</v>
      </c>
      <c r="H1721">
        <v>10</v>
      </c>
      <c r="I1721">
        <v>10</v>
      </c>
      <c r="J1721" t="b">
        <v>1</v>
      </c>
      <c r="K1721">
        <v>150</v>
      </c>
      <c r="L1721">
        <v>120</v>
      </c>
      <c r="M1721">
        <v>240</v>
      </c>
      <c r="N1721">
        <v>6</v>
      </c>
      <c r="O1721">
        <v>36</v>
      </c>
      <c r="P1721" t="b">
        <v>1</v>
      </c>
      <c r="Q1721" t="s">
        <v>133</v>
      </c>
      <c r="R1721" t="s">
        <v>134</v>
      </c>
      <c r="S1721" t="b">
        <v>1</v>
      </c>
      <c r="T1721">
        <v>0.4</v>
      </c>
      <c r="U1721">
        <v>4.32</v>
      </c>
      <c r="V1721">
        <v>18.88</v>
      </c>
      <c r="W1721">
        <v>3.36</v>
      </c>
      <c r="X1721">
        <v>18.8</v>
      </c>
      <c r="Y1721">
        <v>14.24</v>
      </c>
      <c r="Z1721">
        <v>1.2</v>
      </c>
      <c r="AA1721">
        <v>0.56000000000000005</v>
      </c>
      <c r="AB1721">
        <v>1.68</v>
      </c>
      <c r="AC1721">
        <v>14.8</v>
      </c>
      <c r="AD1721">
        <v>7.92</v>
      </c>
      <c r="AE1721">
        <v>9.1199999999999992</v>
      </c>
      <c r="AF1721">
        <v>95</v>
      </c>
      <c r="AG1721">
        <v>26.648287190000001</v>
      </c>
      <c r="AH1721">
        <v>17048</v>
      </c>
      <c r="AI1721">
        <v>15489.833329999999</v>
      </c>
      <c r="AJ1721">
        <v>0</v>
      </c>
      <c r="AK1721">
        <v>0</v>
      </c>
      <c r="AL1721">
        <v>0</v>
      </c>
      <c r="AM1721">
        <v>0</v>
      </c>
      <c r="AN1721">
        <v>0</v>
      </c>
      <c r="AO1721" t="s">
        <v>135</v>
      </c>
      <c r="AP1721">
        <v>0</v>
      </c>
      <c r="AQ1721">
        <v>0</v>
      </c>
      <c r="AR1721">
        <v>0</v>
      </c>
      <c r="AS1721">
        <v>0</v>
      </c>
      <c r="AT1721">
        <v>0</v>
      </c>
      <c r="AU1721">
        <v>0</v>
      </c>
      <c r="AV1721">
        <v>0</v>
      </c>
      <c r="AW1721">
        <v>0</v>
      </c>
      <c r="AX1721">
        <v>0</v>
      </c>
      <c r="AY1721">
        <v>0</v>
      </c>
      <c r="AZ1721">
        <v>0</v>
      </c>
      <c r="BA1721">
        <v>0</v>
      </c>
      <c r="BB1721">
        <v>0</v>
      </c>
      <c r="BC1721">
        <v>7827.8333329999996</v>
      </c>
      <c r="BD1721">
        <v>0</v>
      </c>
      <c r="BE1721">
        <v>0</v>
      </c>
      <c r="BF1721">
        <v>15489.833329999999</v>
      </c>
      <c r="BG1721">
        <v>22.67663379</v>
      </c>
      <c r="BH1721">
        <v>3638.916667</v>
      </c>
      <c r="BI1721">
        <v>33.28836227</v>
      </c>
      <c r="BJ1721">
        <v>50.492726419999997</v>
      </c>
      <c r="BK1721">
        <v>99605</v>
      </c>
      <c r="BL1721">
        <v>62432</v>
      </c>
      <c r="BM1721">
        <v>108826</v>
      </c>
      <c r="BN1721">
        <v>27.245173940000001</v>
      </c>
      <c r="BO1721">
        <v>15</v>
      </c>
      <c r="BP1721">
        <v>1602.916667</v>
      </c>
      <c r="BQ1721">
        <v>10.350536529999999</v>
      </c>
      <c r="BR1721" t="s">
        <v>136</v>
      </c>
      <c r="BS1721" t="s">
        <v>136</v>
      </c>
      <c r="BT1721">
        <v>6746.6666670000004</v>
      </c>
      <c r="BU1721">
        <v>1042.583333</v>
      </c>
      <c r="BV1721">
        <v>618.91666669999995</v>
      </c>
      <c r="BW1721">
        <v>1824</v>
      </c>
      <c r="BX1721">
        <v>15487.333329999999</v>
      </c>
      <c r="BY1721">
        <v>0</v>
      </c>
      <c r="BZ1721">
        <v>0</v>
      </c>
      <c r="CA1721">
        <v>13403.083329999999</v>
      </c>
      <c r="CB1721">
        <v>0</v>
      </c>
      <c r="CC1721" t="s">
        <v>137</v>
      </c>
    </row>
    <row r="1722" spans="1:81" x14ac:dyDescent="0.25">
      <c r="A1722">
        <v>4</v>
      </c>
      <c r="B1722">
        <v>15000</v>
      </c>
      <c r="C1722">
        <v>1</v>
      </c>
      <c r="D1722">
        <v>0.35</v>
      </c>
      <c r="E1722">
        <v>0.75</v>
      </c>
      <c r="F1722">
        <v>47.5</v>
      </c>
      <c r="G1722" t="s">
        <v>20</v>
      </c>
      <c r="H1722">
        <v>10</v>
      </c>
      <c r="I1722">
        <v>10</v>
      </c>
      <c r="J1722" t="b">
        <v>1</v>
      </c>
      <c r="K1722">
        <v>150</v>
      </c>
      <c r="L1722">
        <v>120</v>
      </c>
      <c r="M1722">
        <v>240</v>
      </c>
      <c r="N1722">
        <v>6</v>
      </c>
      <c r="O1722">
        <v>36</v>
      </c>
      <c r="P1722" t="b">
        <v>1</v>
      </c>
      <c r="Q1722" t="s">
        <v>133</v>
      </c>
      <c r="R1722" t="s">
        <v>134</v>
      </c>
      <c r="S1722" t="b">
        <v>1</v>
      </c>
      <c r="T1722">
        <v>0.4</v>
      </c>
      <c r="U1722">
        <v>4.32</v>
      </c>
      <c r="V1722">
        <v>18.88</v>
      </c>
      <c r="W1722">
        <v>3.36</v>
      </c>
      <c r="X1722">
        <v>18.8</v>
      </c>
      <c r="Y1722">
        <v>14.24</v>
      </c>
      <c r="Z1722">
        <v>1.2</v>
      </c>
      <c r="AA1722">
        <v>0.56000000000000005</v>
      </c>
      <c r="AB1722">
        <v>1.68</v>
      </c>
      <c r="AC1722">
        <v>14.8</v>
      </c>
      <c r="AD1722">
        <v>7.92</v>
      </c>
      <c r="AE1722">
        <v>9.1199999999999992</v>
      </c>
      <c r="AF1722">
        <v>97</v>
      </c>
      <c r="AG1722">
        <v>20.446138959999999</v>
      </c>
      <c r="AH1722">
        <v>17573</v>
      </c>
      <c r="AI1722">
        <v>15756.916670000001</v>
      </c>
      <c r="AJ1722">
        <v>0</v>
      </c>
      <c r="AK1722">
        <v>0</v>
      </c>
      <c r="AL1722">
        <v>0</v>
      </c>
      <c r="AM1722">
        <v>0</v>
      </c>
      <c r="AN1722">
        <v>0</v>
      </c>
      <c r="AO1722" t="s">
        <v>135</v>
      </c>
      <c r="AP1722">
        <v>0</v>
      </c>
      <c r="AQ1722">
        <v>0</v>
      </c>
      <c r="AR1722">
        <v>0</v>
      </c>
      <c r="AS1722">
        <v>0</v>
      </c>
      <c r="AT1722">
        <v>0</v>
      </c>
      <c r="AU1722">
        <v>0</v>
      </c>
      <c r="AV1722">
        <v>0</v>
      </c>
      <c r="AW1722">
        <v>0</v>
      </c>
      <c r="AX1722">
        <v>0</v>
      </c>
      <c r="AY1722">
        <v>0</v>
      </c>
      <c r="AZ1722">
        <v>0</v>
      </c>
      <c r="BA1722">
        <v>0</v>
      </c>
      <c r="BB1722">
        <v>0</v>
      </c>
      <c r="BC1722">
        <v>7944.5833329999996</v>
      </c>
      <c r="BD1722">
        <v>0</v>
      </c>
      <c r="BE1722">
        <v>0</v>
      </c>
      <c r="BF1722">
        <v>15756.916670000001</v>
      </c>
      <c r="BG1722">
        <v>23.375994479999999</v>
      </c>
      <c r="BH1722">
        <v>3824.583333</v>
      </c>
      <c r="BI1722">
        <v>36.66420076</v>
      </c>
      <c r="BJ1722">
        <v>50.389802539999998</v>
      </c>
      <c r="BK1722">
        <v>101191</v>
      </c>
      <c r="BL1722">
        <v>62070</v>
      </c>
      <c r="BM1722">
        <v>110234</v>
      </c>
      <c r="BN1722">
        <v>26.11159383</v>
      </c>
      <c r="BO1722">
        <v>16</v>
      </c>
      <c r="BP1722">
        <v>1545.083333</v>
      </c>
      <c r="BQ1722">
        <v>9.8029349929999992</v>
      </c>
      <c r="BR1722" t="s">
        <v>136</v>
      </c>
      <c r="BS1722" t="s">
        <v>136</v>
      </c>
      <c r="BT1722">
        <v>6859.75</v>
      </c>
      <c r="BU1722">
        <v>1043.916667</v>
      </c>
      <c r="BV1722">
        <v>610.5</v>
      </c>
      <c r="BW1722">
        <v>1933</v>
      </c>
      <c r="BX1722">
        <v>15736.25</v>
      </c>
      <c r="BY1722">
        <v>0</v>
      </c>
      <c r="BZ1722">
        <v>0</v>
      </c>
      <c r="CA1722">
        <v>13458.25</v>
      </c>
      <c r="CB1722">
        <v>0</v>
      </c>
      <c r="CC1722" t="s">
        <v>137</v>
      </c>
    </row>
    <row r="1723" spans="1:81" x14ac:dyDescent="0.25">
      <c r="A1723">
        <v>11</v>
      </c>
      <c r="B1723">
        <v>15000</v>
      </c>
      <c r="C1723">
        <v>1</v>
      </c>
      <c r="D1723">
        <v>0.35</v>
      </c>
      <c r="E1723">
        <v>0.75</v>
      </c>
      <c r="F1723">
        <v>47.5</v>
      </c>
      <c r="G1723" t="s">
        <v>20</v>
      </c>
      <c r="H1723">
        <v>10</v>
      </c>
      <c r="I1723">
        <v>10</v>
      </c>
      <c r="J1723" t="b">
        <v>1</v>
      </c>
      <c r="K1723">
        <v>150</v>
      </c>
      <c r="L1723">
        <v>120</v>
      </c>
      <c r="M1723">
        <v>240</v>
      </c>
      <c r="N1723">
        <v>6</v>
      </c>
      <c r="O1723">
        <v>36</v>
      </c>
      <c r="P1723" t="b">
        <v>1</v>
      </c>
      <c r="Q1723" t="s">
        <v>133</v>
      </c>
      <c r="R1723" t="s">
        <v>134</v>
      </c>
      <c r="S1723" t="b">
        <v>1</v>
      </c>
      <c r="T1723">
        <v>0.4</v>
      </c>
      <c r="U1723">
        <v>4.32</v>
      </c>
      <c r="V1723">
        <v>18.88</v>
      </c>
      <c r="W1723">
        <v>3.36</v>
      </c>
      <c r="X1723">
        <v>18.8</v>
      </c>
      <c r="Y1723">
        <v>14.24</v>
      </c>
      <c r="Z1723">
        <v>1.2</v>
      </c>
      <c r="AA1723">
        <v>0.56000000000000005</v>
      </c>
      <c r="AB1723">
        <v>1.68</v>
      </c>
      <c r="AC1723">
        <v>14.8</v>
      </c>
      <c r="AD1723">
        <v>7.92</v>
      </c>
      <c r="AE1723">
        <v>9.1199999999999992</v>
      </c>
      <c r="AF1723">
        <v>109</v>
      </c>
      <c r="AG1723">
        <v>18.737284240000001</v>
      </c>
      <c r="AH1723">
        <v>15237</v>
      </c>
      <c r="AI1723">
        <v>13863</v>
      </c>
      <c r="AJ1723">
        <v>0</v>
      </c>
      <c r="AK1723">
        <v>0</v>
      </c>
      <c r="AL1723">
        <v>0</v>
      </c>
      <c r="AM1723">
        <v>0</v>
      </c>
      <c r="AN1723">
        <v>0</v>
      </c>
      <c r="AO1723" t="s">
        <v>135</v>
      </c>
      <c r="AP1723">
        <v>0</v>
      </c>
      <c r="AQ1723">
        <v>0</v>
      </c>
      <c r="AR1723">
        <v>0</v>
      </c>
      <c r="AS1723">
        <v>0</v>
      </c>
      <c r="AT1723">
        <v>0</v>
      </c>
      <c r="AU1723">
        <v>0</v>
      </c>
      <c r="AV1723">
        <v>0</v>
      </c>
      <c r="AW1723">
        <v>0</v>
      </c>
      <c r="AX1723">
        <v>0</v>
      </c>
      <c r="AY1723">
        <v>0</v>
      </c>
      <c r="AZ1723">
        <v>0</v>
      </c>
      <c r="BA1723">
        <v>0</v>
      </c>
      <c r="BB1723">
        <v>0</v>
      </c>
      <c r="BC1723">
        <v>6903.3333329999996</v>
      </c>
      <c r="BD1723">
        <v>0</v>
      </c>
      <c r="BE1723">
        <v>0</v>
      </c>
      <c r="BF1723">
        <v>13863</v>
      </c>
      <c r="BG1723">
        <v>21.56719507</v>
      </c>
      <c r="BH1723">
        <v>3089.416667</v>
      </c>
      <c r="BI1723">
        <v>33.897748900000003</v>
      </c>
      <c r="BJ1723">
        <v>49.950777709999997</v>
      </c>
      <c r="BK1723">
        <v>106715</v>
      </c>
      <c r="BL1723">
        <v>70573</v>
      </c>
      <c r="BM1723">
        <v>117407</v>
      </c>
      <c r="BN1723">
        <v>28.778049589999998</v>
      </c>
      <c r="BO1723">
        <v>17</v>
      </c>
      <c r="BP1723">
        <v>1347.25</v>
      </c>
      <c r="BQ1723">
        <v>9.7162164329999996</v>
      </c>
      <c r="BR1723" t="s">
        <v>136</v>
      </c>
      <c r="BS1723" t="s">
        <v>136</v>
      </c>
      <c r="BT1723">
        <v>5836.25</v>
      </c>
      <c r="BU1723">
        <v>1029.25</v>
      </c>
      <c r="BV1723">
        <v>502.5</v>
      </c>
      <c r="BW1723">
        <v>1520.5</v>
      </c>
      <c r="BX1723">
        <v>13861.666670000001</v>
      </c>
      <c r="BY1723">
        <v>0</v>
      </c>
      <c r="BZ1723">
        <v>0</v>
      </c>
      <c r="CA1723">
        <v>12335.083329999999</v>
      </c>
      <c r="CB1723">
        <v>0</v>
      </c>
      <c r="CC1723" t="s">
        <v>137</v>
      </c>
    </row>
    <row r="1724" spans="1:81" x14ac:dyDescent="0.25">
      <c r="A1724">
        <v>12</v>
      </c>
      <c r="B1724">
        <v>15000</v>
      </c>
      <c r="C1724">
        <v>1</v>
      </c>
      <c r="D1724">
        <v>0.35</v>
      </c>
      <c r="E1724">
        <v>0.75</v>
      </c>
      <c r="F1724">
        <v>47.5</v>
      </c>
      <c r="G1724" t="s">
        <v>20</v>
      </c>
      <c r="H1724">
        <v>10</v>
      </c>
      <c r="I1724">
        <v>10</v>
      </c>
      <c r="J1724" t="b">
        <v>1</v>
      </c>
      <c r="K1724">
        <v>150</v>
      </c>
      <c r="L1724">
        <v>120</v>
      </c>
      <c r="M1724">
        <v>240</v>
      </c>
      <c r="N1724">
        <v>6</v>
      </c>
      <c r="O1724">
        <v>36</v>
      </c>
      <c r="P1724" t="b">
        <v>1</v>
      </c>
      <c r="Q1724" t="s">
        <v>133</v>
      </c>
      <c r="R1724" t="s">
        <v>134</v>
      </c>
      <c r="S1724" t="b">
        <v>1</v>
      </c>
      <c r="T1724">
        <v>0.4</v>
      </c>
      <c r="U1724">
        <v>4.32</v>
      </c>
      <c r="V1724">
        <v>18.88</v>
      </c>
      <c r="W1724">
        <v>3.36</v>
      </c>
      <c r="X1724">
        <v>18.8</v>
      </c>
      <c r="Y1724">
        <v>14.24</v>
      </c>
      <c r="Z1724">
        <v>1.2</v>
      </c>
      <c r="AA1724">
        <v>0.56000000000000005</v>
      </c>
      <c r="AB1724">
        <v>1.68</v>
      </c>
      <c r="AC1724">
        <v>14.8</v>
      </c>
      <c r="AD1724">
        <v>7.92</v>
      </c>
      <c r="AE1724">
        <v>9.1199999999999992</v>
      </c>
      <c r="AF1724">
        <v>108</v>
      </c>
      <c r="AG1724">
        <v>24.459358689999998</v>
      </c>
      <c r="AH1724">
        <v>16092</v>
      </c>
      <c r="AI1724">
        <v>14380.416670000001</v>
      </c>
      <c r="AJ1724">
        <v>0</v>
      </c>
      <c r="AK1724">
        <v>0</v>
      </c>
      <c r="AL1724">
        <v>0</v>
      </c>
      <c r="AM1724">
        <v>0</v>
      </c>
      <c r="AN1724">
        <v>0</v>
      </c>
      <c r="AO1724" t="s">
        <v>135</v>
      </c>
      <c r="AP1724">
        <v>0</v>
      </c>
      <c r="AQ1724">
        <v>0</v>
      </c>
      <c r="AR1724">
        <v>0</v>
      </c>
      <c r="AS1724">
        <v>0</v>
      </c>
      <c r="AT1724">
        <v>0</v>
      </c>
      <c r="AU1724">
        <v>0</v>
      </c>
      <c r="AV1724">
        <v>0</v>
      </c>
      <c r="AW1724">
        <v>0</v>
      </c>
      <c r="AX1724">
        <v>0</v>
      </c>
      <c r="AY1724">
        <v>0</v>
      </c>
      <c r="AZ1724">
        <v>0</v>
      </c>
      <c r="BA1724">
        <v>0</v>
      </c>
      <c r="BB1724">
        <v>0</v>
      </c>
      <c r="BC1724">
        <v>7193.0833329999996</v>
      </c>
      <c r="BD1724">
        <v>0</v>
      </c>
      <c r="BE1724">
        <v>0</v>
      </c>
      <c r="BF1724">
        <v>14380.416670000001</v>
      </c>
      <c r="BG1724">
        <v>22.008978849999998</v>
      </c>
      <c r="BH1724">
        <v>3275.833333</v>
      </c>
      <c r="BI1724">
        <v>35.023614219999999</v>
      </c>
      <c r="BJ1724">
        <v>50.006214270000001</v>
      </c>
      <c r="BK1724">
        <v>108040</v>
      </c>
      <c r="BL1724">
        <v>69766</v>
      </c>
      <c r="BM1724">
        <v>118279</v>
      </c>
      <c r="BN1724">
        <v>27.647027399999999</v>
      </c>
      <c r="BO1724">
        <v>16</v>
      </c>
      <c r="BP1724">
        <v>1426.25</v>
      </c>
      <c r="BQ1724">
        <v>9.9120270050000006</v>
      </c>
      <c r="BR1724" t="s">
        <v>136</v>
      </c>
      <c r="BS1724" t="s">
        <v>136</v>
      </c>
      <c r="BT1724">
        <v>6152.9166670000004</v>
      </c>
      <c r="BU1724">
        <v>1006.25</v>
      </c>
      <c r="BV1724">
        <v>532.83333330000005</v>
      </c>
      <c r="BW1724">
        <v>1643.166667</v>
      </c>
      <c r="BX1724">
        <v>14373.666670000001</v>
      </c>
      <c r="BY1724">
        <v>0</v>
      </c>
      <c r="BZ1724">
        <v>0</v>
      </c>
      <c r="CA1724">
        <v>12648.666670000001</v>
      </c>
      <c r="CB1724">
        <v>0</v>
      </c>
      <c r="CC1724" t="s">
        <v>137</v>
      </c>
    </row>
    <row r="1725" spans="1:81" x14ac:dyDescent="0.25">
      <c r="A1725">
        <v>14</v>
      </c>
      <c r="B1725">
        <v>15000</v>
      </c>
      <c r="C1725">
        <v>1</v>
      </c>
      <c r="D1725">
        <v>0.35</v>
      </c>
      <c r="E1725">
        <v>0.75</v>
      </c>
      <c r="F1725">
        <v>47.5</v>
      </c>
      <c r="G1725" t="s">
        <v>20</v>
      </c>
      <c r="H1725">
        <v>10</v>
      </c>
      <c r="I1725">
        <v>10</v>
      </c>
      <c r="J1725" t="b">
        <v>1</v>
      </c>
      <c r="K1725">
        <v>150</v>
      </c>
      <c r="L1725">
        <v>120</v>
      </c>
      <c r="M1725">
        <v>240</v>
      </c>
      <c r="N1725">
        <v>6</v>
      </c>
      <c r="O1725">
        <v>36</v>
      </c>
      <c r="P1725" t="b">
        <v>1</v>
      </c>
      <c r="Q1725" t="s">
        <v>133</v>
      </c>
      <c r="R1725" t="s">
        <v>134</v>
      </c>
      <c r="S1725" t="b">
        <v>1</v>
      </c>
      <c r="T1725">
        <v>0.4</v>
      </c>
      <c r="U1725">
        <v>4.32</v>
      </c>
      <c r="V1725">
        <v>18.88</v>
      </c>
      <c r="W1725">
        <v>3.36</v>
      </c>
      <c r="X1725">
        <v>18.8</v>
      </c>
      <c r="Y1725">
        <v>14.24</v>
      </c>
      <c r="Z1725">
        <v>1.2</v>
      </c>
      <c r="AA1725">
        <v>0.56000000000000005</v>
      </c>
      <c r="AB1725">
        <v>1.68</v>
      </c>
      <c r="AC1725">
        <v>14.8</v>
      </c>
      <c r="AD1725">
        <v>7.92</v>
      </c>
      <c r="AE1725">
        <v>9.1199999999999992</v>
      </c>
      <c r="AF1725">
        <v>101</v>
      </c>
      <c r="AG1725">
        <v>1.9300699299999999</v>
      </c>
      <c r="AH1725">
        <v>14300</v>
      </c>
      <c r="AI1725">
        <v>15489.5</v>
      </c>
      <c r="AJ1725">
        <v>0</v>
      </c>
      <c r="AK1725">
        <v>0</v>
      </c>
      <c r="AL1725">
        <v>0</v>
      </c>
      <c r="AM1725">
        <v>0</v>
      </c>
      <c r="AN1725">
        <v>0</v>
      </c>
      <c r="AO1725" t="s">
        <v>135</v>
      </c>
      <c r="AP1725">
        <v>0</v>
      </c>
      <c r="AQ1725">
        <v>0</v>
      </c>
      <c r="AR1725">
        <v>0</v>
      </c>
      <c r="AS1725">
        <v>0</v>
      </c>
      <c r="AT1725">
        <v>0</v>
      </c>
      <c r="AU1725">
        <v>0</v>
      </c>
      <c r="AV1725">
        <v>0</v>
      </c>
      <c r="AW1725">
        <v>0</v>
      </c>
      <c r="AX1725">
        <v>0</v>
      </c>
      <c r="AY1725">
        <v>0</v>
      </c>
      <c r="AZ1725">
        <v>0</v>
      </c>
      <c r="BA1725">
        <v>0</v>
      </c>
      <c r="BB1725">
        <v>0</v>
      </c>
      <c r="BC1725">
        <v>7724.0833329999996</v>
      </c>
      <c r="BD1725">
        <v>0</v>
      </c>
      <c r="BE1725">
        <v>0</v>
      </c>
      <c r="BF1725">
        <v>15489.5</v>
      </c>
      <c r="BG1725">
        <v>22.989673410000002</v>
      </c>
      <c r="BH1725">
        <v>3693.833333</v>
      </c>
      <c r="BI1725">
        <v>12.94405594</v>
      </c>
      <c r="BJ1725">
        <v>50</v>
      </c>
      <c r="BK1725">
        <v>101242</v>
      </c>
      <c r="BL1725">
        <v>64432</v>
      </c>
      <c r="BM1725">
        <v>113752</v>
      </c>
      <c r="BN1725">
        <v>32.064233360000003</v>
      </c>
      <c r="BO1725">
        <v>21</v>
      </c>
      <c r="BP1725">
        <v>1538.75</v>
      </c>
      <c r="BQ1725">
        <v>9.9361054200000005</v>
      </c>
      <c r="BR1725" t="s">
        <v>136</v>
      </c>
      <c r="BS1725" t="s">
        <v>136</v>
      </c>
      <c r="BT1725">
        <v>6608.5</v>
      </c>
      <c r="BU1725">
        <v>1077.166667</v>
      </c>
      <c r="BV1725">
        <v>581.08333330000005</v>
      </c>
      <c r="BW1725">
        <v>1859.166667</v>
      </c>
      <c r="BX1725">
        <v>15484.5</v>
      </c>
      <c r="BY1725">
        <v>0</v>
      </c>
      <c r="BZ1725">
        <v>0</v>
      </c>
      <c r="CA1725">
        <v>13218.083329999999</v>
      </c>
      <c r="CB1725">
        <v>0</v>
      </c>
      <c r="CC1725" t="s">
        <v>137</v>
      </c>
    </row>
    <row r="1726" spans="1:81" x14ac:dyDescent="0.25">
      <c r="A1726">
        <v>9</v>
      </c>
      <c r="B1726">
        <v>15000</v>
      </c>
      <c r="C1726">
        <v>1</v>
      </c>
      <c r="D1726">
        <v>0.35</v>
      </c>
      <c r="E1726">
        <v>0.75</v>
      </c>
      <c r="F1726">
        <v>47.5</v>
      </c>
      <c r="G1726" t="s">
        <v>20</v>
      </c>
      <c r="H1726">
        <v>10</v>
      </c>
      <c r="I1726">
        <v>10</v>
      </c>
      <c r="J1726" t="b">
        <v>1</v>
      </c>
      <c r="K1726">
        <v>150</v>
      </c>
      <c r="L1726">
        <v>120</v>
      </c>
      <c r="M1726">
        <v>240</v>
      </c>
      <c r="N1726">
        <v>6</v>
      </c>
      <c r="O1726">
        <v>36</v>
      </c>
      <c r="P1726" t="b">
        <v>1</v>
      </c>
      <c r="Q1726" t="s">
        <v>133</v>
      </c>
      <c r="R1726" t="s">
        <v>134</v>
      </c>
      <c r="S1726" t="b">
        <v>1</v>
      </c>
      <c r="T1726">
        <v>0.4</v>
      </c>
      <c r="U1726">
        <v>4.32</v>
      </c>
      <c r="V1726">
        <v>18.88</v>
      </c>
      <c r="W1726">
        <v>3.36</v>
      </c>
      <c r="X1726">
        <v>18.8</v>
      </c>
      <c r="Y1726">
        <v>14.24</v>
      </c>
      <c r="Z1726">
        <v>1.2</v>
      </c>
      <c r="AA1726">
        <v>0.56000000000000005</v>
      </c>
      <c r="AB1726">
        <v>1.68</v>
      </c>
      <c r="AC1726">
        <v>14.8</v>
      </c>
      <c r="AD1726">
        <v>7.92</v>
      </c>
      <c r="AE1726">
        <v>9.1199999999999992</v>
      </c>
      <c r="AF1726">
        <v>105</v>
      </c>
      <c r="AG1726">
        <v>17.789017340000001</v>
      </c>
      <c r="AH1726">
        <v>13840</v>
      </c>
      <c r="AI1726">
        <v>14350.833329999999</v>
      </c>
      <c r="AJ1726">
        <v>0</v>
      </c>
      <c r="AK1726">
        <v>0</v>
      </c>
      <c r="AL1726">
        <v>0</v>
      </c>
      <c r="AM1726">
        <v>0</v>
      </c>
      <c r="AN1726">
        <v>0</v>
      </c>
      <c r="AO1726" t="s">
        <v>135</v>
      </c>
      <c r="AP1726">
        <v>0</v>
      </c>
      <c r="AQ1726">
        <v>0</v>
      </c>
      <c r="AR1726">
        <v>0</v>
      </c>
      <c r="AS1726">
        <v>0</v>
      </c>
      <c r="AT1726">
        <v>0</v>
      </c>
      <c r="AU1726">
        <v>0</v>
      </c>
      <c r="AV1726">
        <v>0</v>
      </c>
      <c r="AW1726">
        <v>0</v>
      </c>
      <c r="AX1726">
        <v>0</v>
      </c>
      <c r="AY1726">
        <v>0</v>
      </c>
      <c r="AZ1726">
        <v>0</v>
      </c>
      <c r="BA1726">
        <v>0</v>
      </c>
      <c r="BB1726">
        <v>0</v>
      </c>
      <c r="BC1726">
        <v>7202.9166670000004</v>
      </c>
      <c r="BD1726">
        <v>0</v>
      </c>
      <c r="BE1726">
        <v>0</v>
      </c>
      <c r="BF1726">
        <v>14350.833329999999</v>
      </c>
      <c r="BG1726">
        <v>23.315342040000001</v>
      </c>
      <c r="BH1726">
        <v>3469.583333</v>
      </c>
      <c r="BI1726">
        <v>19.732658959999998</v>
      </c>
      <c r="BJ1726">
        <v>50.238439309999997</v>
      </c>
      <c r="BK1726">
        <v>98490</v>
      </c>
      <c r="BL1726">
        <v>61990</v>
      </c>
      <c r="BM1726">
        <v>109919</v>
      </c>
      <c r="BN1726">
        <v>30.62753545</v>
      </c>
      <c r="BO1726">
        <v>22</v>
      </c>
      <c r="BP1726">
        <v>1475.333333</v>
      </c>
      <c r="BQ1726">
        <v>10.28864971</v>
      </c>
      <c r="BR1726" t="s">
        <v>136</v>
      </c>
      <c r="BS1726" t="s">
        <v>136</v>
      </c>
      <c r="BT1726">
        <v>6179.3333329999996</v>
      </c>
      <c r="BU1726">
        <v>987.5</v>
      </c>
      <c r="BV1726">
        <v>556</v>
      </c>
      <c r="BW1726">
        <v>1756.916667</v>
      </c>
      <c r="BX1726">
        <v>14352.333329999999</v>
      </c>
      <c r="BY1726">
        <v>0</v>
      </c>
      <c r="BZ1726">
        <v>0</v>
      </c>
      <c r="CA1726">
        <v>12391.416670000001</v>
      </c>
      <c r="CB1726">
        <v>0</v>
      </c>
      <c r="CC1726" t="s">
        <v>137</v>
      </c>
    </row>
    <row r="1727" spans="1:81" x14ac:dyDescent="0.25">
      <c r="A1727">
        <v>3</v>
      </c>
      <c r="B1727">
        <v>15000</v>
      </c>
      <c r="C1727">
        <v>1</v>
      </c>
      <c r="D1727">
        <v>0.35</v>
      </c>
      <c r="E1727">
        <v>0.75</v>
      </c>
      <c r="F1727">
        <v>47.5</v>
      </c>
      <c r="G1727" t="s">
        <v>20</v>
      </c>
      <c r="H1727">
        <v>10</v>
      </c>
      <c r="I1727">
        <v>10</v>
      </c>
      <c r="J1727" t="b">
        <v>1</v>
      </c>
      <c r="K1727">
        <v>150</v>
      </c>
      <c r="L1727">
        <v>120</v>
      </c>
      <c r="M1727">
        <v>240</v>
      </c>
      <c r="N1727">
        <v>6</v>
      </c>
      <c r="O1727">
        <v>36</v>
      </c>
      <c r="P1727" t="b">
        <v>1</v>
      </c>
      <c r="Q1727" t="s">
        <v>133</v>
      </c>
      <c r="R1727" t="s">
        <v>134</v>
      </c>
      <c r="S1727" t="b">
        <v>1</v>
      </c>
      <c r="T1727">
        <v>0.4</v>
      </c>
      <c r="U1727">
        <v>4.32</v>
      </c>
      <c r="V1727">
        <v>18.88</v>
      </c>
      <c r="W1727">
        <v>3.36</v>
      </c>
      <c r="X1727">
        <v>18.8</v>
      </c>
      <c r="Y1727">
        <v>14.24</v>
      </c>
      <c r="Z1727">
        <v>1.2</v>
      </c>
      <c r="AA1727">
        <v>0.56000000000000005</v>
      </c>
      <c r="AB1727">
        <v>1.68</v>
      </c>
      <c r="AC1727">
        <v>14.8</v>
      </c>
      <c r="AD1727">
        <v>7.92</v>
      </c>
      <c r="AE1727">
        <v>9.1199999999999992</v>
      </c>
      <c r="AF1727">
        <v>107</v>
      </c>
      <c r="AG1727">
        <v>25.976080490000001</v>
      </c>
      <c r="AH1727">
        <v>15803</v>
      </c>
      <c r="AI1727">
        <v>14341.5</v>
      </c>
      <c r="AJ1727">
        <v>0</v>
      </c>
      <c r="AK1727">
        <v>0</v>
      </c>
      <c r="AL1727">
        <v>0</v>
      </c>
      <c r="AM1727">
        <v>0</v>
      </c>
      <c r="AN1727">
        <v>0</v>
      </c>
      <c r="AO1727" t="s">
        <v>135</v>
      </c>
      <c r="AP1727">
        <v>0</v>
      </c>
      <c r="AQ1727">
        <v>0</v>
      </c>
      <c r="AR1727">
        <v>0</v>
      </c>
      <c r="AS1727">
        <v>0</v>
      </c>
      <c r="AT1727">
        <v>0</v>
      </c>
      <c r="AU1727">
        <v>0</v>
      </c>
      <c r="AV1727">
        <v>0</v>
      </c>
      <c r="AW1727">
        <v>0</v>
      </c>
      <c r="AX1727">
        <v>0</v>
      </c>
      <c r="AY1727">
        <v>0</v>
      </c>
      <c r="AZ1727">
        <v>0</v>
      </c>
      <c r="BA1727">
        <v>0</v>
      </c>
      <c r="BB1727">
        <v>0</v>
      </c>
      <c r="BC1727">
        <v>7161.1666670000004</v>
      </c>
      <c r="BD1727">
        <v>0</v>
      </c>
      <c r="BE1727">
        <v>0</v>
      </c>
      <c r="BF1727">
        <v>14341.5</v>
      </c>
      <c r="BG1727">
        <v>22.1722483</v>
      </c>
      <c r="BH1727">
        <v>3290.833333</v>
      </c>
      <c r="BI1727">
        <v>32.746946780000002</v>
      </c>
      <c r="BJ1727">
        <v>50.104410549999997</v>
      </c>
      <c r="BK1727">
        <v>106662</v>
      </c>
      <c r="BL1727">
        <v>68711</v>
      </c>
      <c r="BM1727">
        <v>117315</v>
      </c>
      <c r="BN1727">
        <v>27.92286125</v>
      </c>
      <c r="BO1727">
        <v>16</v>
      </c>
      <c r="BP1727">
        <v>1455.5</v>
      </c>
      <c r="BQ1727">
        <v>10.14695515</v>
      </c>
      <c r="BR1727" t="s">
        <v>136</v>
      </c>
      <c r="BS1727" t="s">
        <v>136</v>
      </c>
      <c r="BT1727">
        <v>6043.8333329999996</v>
      </c>
      <c r="BU1727">
        <v>1079.5</v>
      </c>
      <c r="BV1727">
        <v>572</v>
      </c>
      <c r="BW1727">
        <v>1650.333333</v>
      </c>
      <c r="BX1727">
        <v>14330.833329999999</v>
      </c>
      <c r="BY1727">
        <v>0</v>
      </c>
      <c r="BZ1727">
        <v>0</v>
      </c>
      <c r="CA1727">
        <v>12726.333329999999</v>
      </c>
      <c r="CB1727">
        <v>0</v>
      </c>
      <c r="CC1727" t="s">
        <v>137</v>
      </c>
    </row>
    <row r="1728" spans="1:81" x14ac:dyDescent="0.25">
      <c r="A1728">
        <v>1</v>
      </c>
      <c r="B1728">
        <v>15000</v>
      </c>
      <c r="C1728">
        <v>1</v>
      </c>
      <c r="D1728">
        <v>0.35</v>
      </c>
      <c r="E1728">
        <v>0.75</v>
      </c>
      <c r="F1728">
        <v>47.5</v>
      </c>
      <c r="G1728" t="s">
        <v>20</v>
      </c>
      <c r="H1728">
        <v>10</v>
      </c>
      <c r="I1728">
        <v>10</v>
      </c>
      <c r="J1728" t="b">
        <v>1</v>
      </c>
      <c r="K1728">
        <v>150</v>
      </c>
      <c r="L1728">
        <v>120</v>
      </c>
      <c r="M1728">
        <v>240</v>
      </c>
      <c r="N1728">
        <v>6</v>
      </c>
      <c r="O1728">
        <v>36</v>
      </c>
      <c r="P1728" t="b">
        <v>1</v>
      </c>
      <c r="Q1728" t="s">
        <v>133</v>
      </c>
      <c r="R1728" t="s">
        <v>134</v>
      </c>
      <c r="S1728" t="b">
        <v>1</v>
      </c>
      <c r="T1728">
        <v>0.4</v>
      </c>
      <c r="U1728">
        <v>4.32</v>
      </c>
      <c r="V1728">
        <v>18.88</v>
      </c>
      <c r="W1728">
        <v>3.36</v>
      </c>
      <c r="X1728">
        <v>18.8</v>
      </c>
      <c r="Y1728">
        <v>14.24</v>
      </c>
      <c r="Z1728">
        <v>1.2</v>
      </c>
      <c r="AA1728">
        <v>0.56000000000000005</v>
      </c>
      <c r="AB1728">
        <v>1.68</v>
      </c>
      <c r="AC1728">
        <v>14.8</v>
      </c>
      <c r="AD1728">
        <v>7.92</v>
      </c>
      <c r="AE1728">
        <v>9.1199999999999992</v>
      </c>
      <c r="AF1728">
        <v>112</v>
      </c>
      <c r="AG1728">
        <v>3.366068887</v>
      </c>
      <c r="AH1728">
        <v>14052</v>
      </c>
      <c r="AI1728">
        <v>14554.583329999999</v>
      </c>
      <c r="AJ1728">
        <v>0</v>
      </c>
      <c r="AK1728">
        <v>0</v>
      </c>
      <c r="AL1728">
        <v>0</v>
      </c>
      <c r="AM1728">
        <v>0</v>
      </c>
      <c r="AN1728">
        <v>0</v>
      </c>
      <c r="AO1728" t="s">
        <v>135</v>
      </c>
      <c r="AP1728">
        <v>0</v>
      </c>
      <c r="AQ1728">
        <v>0</v>
      </c>
      <c r="AR1728">
        <v>0</v>
      </c>
      <c r="AS1728">
        <v>0</v>
      </c>
      <c r="AT1728">
        <v>0</v>
      </c>
      <c r="AU1728">
        <v>0</v>
      </c>
      <c r="AV1728">
        <v>0</v>
      </c>
      <c r="AW1728">
        <v>0</v>
      </c>
      <c r="AX1728">
        <v>0</v>
      </c>
      <c r="AY1728">
        <v>0</v>
      </c>
      <c r="AZ1728">
        <v>0</v>
      </c>
      <c r="BA1728">
        <v>0</v>
      </c>
      <c r="BB1728">
        <v>0</v>
      </c>
      <c r="BC1728">
        <v>7187.5</v>
      </c>
      <c r="BD1728">
        <v>0</v>
      </c>
      <c r="BE1728">
        <v>0</v>
      </c>
      <c r="BF1728">
        <v>14554.583329999999</v>
      </c>
      <c r="BG1728">
        <v>23.199836820000002</v>
      </c>
      <c r="BH1728">
        <v>3502.416667</v>
      </c>
      <c r="BI1728">
        <v>19.933105609999998</v>
      </c>
      <c r="BJ1728">
        <v>49.117563339999997</v>
      </c>
      <c r="BK1728">
        <v>105477</v>
      </c>
      <c r="BL1728">
        <v>66117</v>
      </c>
      <c r="BM1728">
        <v>117601</v>
      </c>
      <c r="BN1728">
        <v>30.740251669999999</v>
      </c>
      <c r="BO1728">
        <v>20</v>
      </c>
      <c r="BP1728">
        <v>1459.416667</v>
      </c>
      <c r="BQ1728">
        <v>10.03556403</v>
      </c>
      <c r="BR1728" t="s">
        <v>136</v>
      </c>
      <c r="BS1728" t="s">
        <v>136</v>
      </c>
      <c r="BT1728">
        <v>6158.8333329999996</v>
      </c>
      <c r="BU1728">
        <v>991.25</v>
      </c>
      <c r="BV1728">
        <v>538</v>
      </c>
      <c r="BW1728">
        <v>1735.5</v>
      </c>
      <c r="BX1728">
        <v>14549.583329999999</v>
      </c>
      <c r="BY1728">
        <v>0</v>
      </c>
      <c r="BZ1728">
        <v>0</v>
      </c>
      <c r="CA1728">
        <v>12352.5</v>
      </c>
      <c r="CB1728">
        <v>0</v>
      </c>
      <c r="CC1728" t="s">
        <v>137</v>
      </c>
    </row>
    <row r="1729" spans="1:81" x14ac:dyDescent="0.25">
      <c r="A1729">
        <v>13</v>
      </c>
      <c r="B1729">
        <v>15000</v>
      </c>
      <c r="C1729">
        <v>1</v>
      </c>
      <c r="D1729">
        <v>0.35</v>
      </c>
      <c r="E1729">
        <v>0.75</v>
      </c>
      <c r="F1729">
        <v>47.5</v>
      </c>
      <c r="G1729" t="s">
        <v>20</v>
      </c>
      <c r="H1729">
        <v>10</v>
      </c>
      <c r="I1729">
        <v>10</v>
      </c>
      <c r="J1729" t="b">
        <v>1</v>
      </c>
      <c r="K1729">
        <v>150</v>
      </c>
      <c r="L1729">
        <v>120</v>
      </c>
      <c r="M1729">
        <v>240</v>
      </c>
      <c r="N1729">
        <v>6</v>
      </c>
      <c r="O1729">
        <v>36</v>
      </c>
      <c r="P1729" t="b">
        <v>1</v>
      </c>
      <c r="Q1729" t="s">
        <v>133</v>
      </c>
      <c r="R1729" t="s">
        <v>134</v>
      </c>
      <c r="S1729" t="b">
        <v>1</v>
      </c>
      <c r="T1729">
        <v>0.4</v>
      </c>
      <c r="U1729">
        <v>4.32</v>
      </c>
      <c r="V1729">
        <v>18.88</v>
      </c>
      <c r="W1729">
        <v>3.36</v>
      </c>
      <c r="X1729">
        <v>18.8</v>
      </c>
      <c r="Y1729">
        <v>14.24</v>
      </c>
      <c r="Z1729">
        <v>1.2</v>
      </c>
      <c r="AA1729">
        <v>0.56000000000000005</v>
      </c>
      <c r="AB1729">
        <v>1.68</v>
      </c>
      <c r="AC1729">
        <v>14.8</v>
      </c>
      <c r="AD1729">
        <v>7.92</v>
      </c>
      <c r="AE1729">
        <v>9.1199999999999992</v>
      </c>
      <c r="AF1729">
        <v>106</v>
      </c>
      <c r="AG1729">
        <v>23.68862919</v>
      </c>
      <c r="AH1729">
        <v>14889</v>
      </c>
      <c r="AI1729">
        <v>14333.416670000001</v>
      </c>
      <c r="AJ1729">
        <v>0</v>
      </c>
      <c r="AK1729">
        <v>0</v>
      </c>
      <c r="AL1729">
        <v>0</v>
      </c>
      <c r="AM1729">
        <v>0</v>
      </c>
      <c r="AN1729">
        <v>0</v>
      </c>
      <c r="AO1729" t="s">
        <v>135</v>
      </c>
      <c r="AP1729">
        <v>0</v>
      </c>
      <c r="AQ1729">
        <v>0</v>
      </c>
      <c r="AR1729">
        <v>0</v>
      </c>
      <c r="AS1729">
        <v>0</v>
      </c>
      <c r="AT1729">
        <v>0</v>
      </c>
      <c r="AU1729">
        <v>0</v>
      </c>
      <c r="AV1729">
        <v>0</v>
      </c>
      <c r="AW1729">
        <v>0</v>
      </c>
      <c r="AX1729">
        <v>0</v>
      </c>
      <c r="AY1729">
        <v>0</v>
      </c>
      <c r="AZ1729">
        <v>0</v>
      </c>
      <c r="BA1729">
        <v>0</v>
      </c>
      <c r="BB1729">
        <v>0</v>
      </c>
      <c r="BC1729">
        <v>7170.4166670000004</v>
      </c>
      <c r="BD1729">
        <v>0</v>
      </c>
      <c r="BE1729">
        <v>0</v>
      </c>
      <c r="BF1729">
        <v>14333.416670000001</v>
      </c>
      <c r="BG1729">
        <v>22.519350379999999</v>
      </c>
      <c r="BH1729">
        <v>3342.5</v>
      </c>
      <c r="BI1729">
        <v>27.087111289999999</v>
      </c>
      <c r="BJ1729">
        <v>49.754852579999998</v>
      </c>
      <c r="BK1729">
        <v>102179</v>
      </c>
      <c r="BL1729">
        <v>65373</v>
      </c>
      <c r="BM1729">
        <v>113110</v>
      </c>
      <c r="BN1729">
        <v>29.382691229999999</v>
      </c>
      <c r="BO1729">
        <v>20</v>
      </c>
      <c r="BP1729">
        <v>1467.333333</v>
      </c>
      <c r="BQ1729">
        <v>10.237806920000001</v>
      </c>
      <c r="BR1729" t="s">
        <v>136</v>
      </c>
      <c r="BS1729" t="s">
        <v>136</v>
      </c>
      <c r="BT1729">
        <v>6087.25</v>
      </c>
      <c r="BU1729">
        <v>1047.583333</v>
      </c>
      <c r="BV1729">
        <v>570.16666669999995</v>
      </c>
      <c r="BW1729">
        <v>1659.083333</v>
      </c>
      <c r="BX1729">
        <v>14327.75</v>
      </c>
      <c r="BY1729">
        <v>0</v>
      </c>
      <c r="BZ1729">
        <v>0</v>
      </c>
      <c r="CA1729">
        <v>12460.083329999999</v>
      </c>
      <c r="CB1729">
        <v>0</v>
      </c>
      <c r="CC1729" t="s">
        <v>137</v>
      </c>
    </row>
    <row r="1730" spans="1:81" x14ac:dyDescent="0.25">
      <c r="A1730">
        <v>16</v>
      </c>
      <c r="B1730">
        <v>15000</v>
      </c>
      <c r="C1730">
        <v>1</v>
      </c>
      <c r="D1730">
        <v>0.35</v>
      </c>
      <c r="E1730">
        <v>0.75</v>
      </c>
      <c r="F1730">
        <v>47.5</v>
      </c>
      <c r="G1730" t="s">
        <v>20</v>
      </c>
      <c r="H1730">
        <v>10</v>
      </c>
      <c r="I1730">
        <v>10</v>
      </c>
      <c r="J1730" t="b">
        <v>1</v>
      </c>
      <c r="K1730">
        <v>150</v>
      </c>
      <c r="L1730">
        <v>120</v>
      </c>
      <c r="M1730">
        <v>240</v>
      </c>
      <c r="N1730">
        <v>6</v>
      </c>
      <c r="O1730">
        <v>36</v>
      </c>
      <c r="P1730" t="b">
        <v>1</v>
      </c>
      <c r="Q1730" t="s">
        <v>133</v>
      </c>
      <c r="R1730" t="s">
        <v>134</v>
      </c>
      <c r="S1730" t="b">
        <v>1</v>
      </c>
      <c r="T1730">
        <v>0.4</v>
      </c>
      <c r="U1730">
        <v>4.32</v>
      </c>
      <c r="V1730">
        <v>18.88</v>
      </c>
      <c r="W1730">
        <v>3.36</v>
      </c>
      <c r="X1730">
        <v>18.8</v>
      </c>
      <c r="Y1730">
        <v>14.24</v>
      </c>
      <c r="Z1730">
        <v>1.2</v>
      </c>
      <c r="AA1730">
        <v>0.56000000000000005</v>
      </c>
      <c r="AB1730">
        <v>1.68</v>
      </c>
      <c r="AC1730">
        <v>14.8</v>
      </c>
      <c r="AD1730">
        <v>7.92</v>
      </c>
      <c r="AE1730">
        <v>9.1199999999999992</v>
      </c>
      <c r="AF1730">
        <v>107</v>
      </c>
      <c r="AG1730">
        <v>27.012872290000001</v>
      </c>
      <c r="AH1730">
        <v>15848</v>
      </c>
      <c r="AI1730">
        <v>14412.5</v>
      </c>
      <c r="AJ1730">
        <v>0</v>
      </c>
      <c r="AK1730">
        <v>0</v>
      </c>
      <c r="AL1730">
        <v>0</v>
      </c>
      <c r="AM1730">
        <v>0</v>
      </c>
      <c r="AN1730">
        <v>0</v>
      </c>
      <c r="AO1730" t="s">
        <v>135</v>
      </c>
      <c r="AP1730">
        <v>0</v>
      </c>
      <c r="AQ1730">
        <v>0</v>
      </c>
      <c r="AR1730">
        <v>0</v>
      </c>
      <c r="AS1730">
        <v>0</v>
      </c>
      <c r="AT1730">
        <v>0</v>
      </c>
      <c r="AU1730">
        <v>0</v>
      </c>
      <c r="AV1730">
        <v>0</v>
      </c>
      <c r="AW1730">
        <v>0</v>
      </c>
      <c r="AX1730">
        <v>0</v>
      </c>
      <c r="AY1730">
        <v>0</v>
      </c>
      <c r="AZ1730">
        <v>0</v>
      </c>
      <c r="BA1730">
        <v>0</v>
      </c>
      <c r="BB1730">
        <v>0</v>
      </c>
      <c r="BC1730">
        <v>7179.9166670000004</v>
      </c>
      <c r="BD1730">
        <v>0</v>
      </c>
      <c r="BE1730">
        <v>0</v>
      </c>
      <c r="BF1730">
        <v>14412.5</v>
      </c>
      <c r="BG1730">
        <v>22.805604800000001</v>
      </c>
      <c r="BH1730">
        <v>3404.25</v>
      </c>
      <c r="BI1730">
        <v>33.644623930000002</v>
      </c>
      <c r="BJ1730">
        <v>49.640333169999998</v>
      </c>
      <c r="BK1730">
        <v>103757</v>
      </c>
      <c r="BL1730">
        <v>64569</v>
      </c>
      <c r="BM1730">
        <v>113765</v>
      </c>
      <c r="BN1730">
        <v>27.309290099999998</v>
      </c>
      <c r="BO1730">
        <v>15</v>
      </c>
      <c r="BP1730">
        <v>1405.833333</v>
      </c>
      <c r="BQ1730">
        <v>9.7523190599999996</v>
      </c>
      <c r="BR1730" t="s">
        <v>136</v>
      </c>
      <c r="BS1730" t="s">
        <v>136</v>
      </c>
      <c r="BT1730">
        <v>6153.0833329999996</v>
      </c>
      <c r="BU1730">
        <v>990.33333330000005</v>
      </c>
      <c r="BV1730">
        <v>533.5</v>
      </c>
      <c r="BW1730">
        <v>1717.583333</v>
      </c>
      <c r="BX1730">
        <v>14412.5</v>
      </c>
      <c r="BY1730">
        <v>0</v>
      </c>
      <c r="BZ1730">
        <v>0</v>
      </c>
      <c r="CA1730">
        <v>12450.916670000001</v>
      </c>
      <c r="CB1730">
        <v>0</v>
      </c>
      <c r="CC1730" t="s">
        <v>137</v>
      </c>
    </row>
    <row r="1731" spans="1:81" x14ac:dyDescent="0.25">
      <c r="A1731">
        <v>2</v>
      </c>
      <c r="B1731">
        <v>15000</v>
      </c>
      <c r="C1731">
        <v>1</v>
      </c>
      <c r="D1731">
        <v>0.35</v>
      </c>
      <c r="E1731">
        <v>0.75</v>
      </c>
      <c r="F1731">
        <v>47.5</v>
      </c>
      <c r="G1731" t="s">
        <v>20</v>
      </c>
      <c r="H1731">
        <v>10</v>
      </c>
      <c r="I1731">
        <v>10</v>
      </c>
      <c r="J1731" t="b">
        <v>1</v>
      </c>
      <c r="K1731">
        <v>150</v>
      </c>
      <c r="L1731">
        <v>120</v>
      </c>
      <c r="M1731">
        <v>240</v>
      </c>
      <c r="N1731">
        <v>6</v>
      </c>
      <c r="O1731">
        <v>36</v>
      </c>
      <c r="P1731" t="b">
        <v>1</v>
      </c>
      <c r="Q1731" t="s">
        <v>133</v>
      </c>
      <c r="R1731" t="s">
        <v>134</v>
      </c>
      <c r="S1731" t="b">
        <v>1</v>
      </c>
      <c r="T1731">
        <v>0.4</v>
      </c>
      <c r="U1731">
        <v>4.32</v>
      </c>
      <c r="V1731">
        <v>18.88</v>
      </c>
      <c r="W1731">
        <v>3.36</v>
      </c>
      <c r="X1731">
        <v>18.8</v>
      </c>
      <c r="Y1731">
        <v>14.24</v>
      </c>
      <c r="Z1731">
        <v>1.2</v>
      </c>
      <c r="AA1731">
        <v>0.56000000000000005</v>
      </c>
      <c r="AB1731">
        <v>1.68</v>
      </c>
      <c r="AC1731">
        <v>14.8</v>
      </c>
      <c r="AD1731">
        <v>7.92</v>
      </c>
      <c r="AE1731">
        <v>9.1199999999999992</v>
      </c>
      <c r="AF1731">
        <v>111</v>
      </c>
      <c r="AG1731">
        <v>6.8306200209999997</v>
      </c>
      <c r="AH1731">
        <v>14435</v>
      </c>
      <c r="AI1731">
        <v>14312.583329999999</v>
      </c>
      <c r="AJ1731">
        <v>0</v>
      </c>
      <c r="AK1731">
        <v>0</v>
      </c>
      <c r="AL1731">
        <v>0</v>
      </c>
      <c r="AM1731">
        <v>0</v>
      </c>
      <c r="AN1731">
        <v>0</v>
      </c>
      <c r="AO1731" t="s">
        <v>135</v>
      </c>
      <c r="AP1731">
        <v>0</v>
      </c>
      <c r="AQ1731">
        <v>0</v>
      </c>
      <c r="AR1731">
        <v>0</v>
      </c>
      <c r="AS1731">
        <v>0</v>
      </c>
      <c r="AT1731">
        <v>0</v>
      </c>
      <c r="AU1731">
        <v>0</v>
      </c>
      <c r="AV1731">
        <v>0</v>
      </c>
      <c r="AW1731">
        <v>0</v>
      </c>
      <c r="AX1731">
        <v>0</v>
      </c>
      <c r="AY1731">
        <v>0</v>
      </c>
      <c r="AZ1731">
        <v>0</v>
      </c>
      <c r="BA1731">
        <v>0</v>
      </c>
      <c r="BB1731">
        <v>0</v>
      </c>
      <c r="BC1731">
        <v>7122.6666670000004</v>
      </c>
      <c r="BD1731">
        <v>0</v>
      </c>
      <c r="BE1731">
        <v>0</v>
      </c>
      <c r="BF1731">
        <v>14312.583329999999</v>
      </c>
      <c r="BG1731">
        <v>22.63852412</v>
      </c>
      <c r="BH1731">
        <v>3357</v>
      </c>
      <c r="BI1731">
        <v>26.331832349999999</v>
      </c>
      <c r="BJ1731">
        <v>49.941115340000003</v>
      </c>
      <c r="BK1731">
        <v>110112</v>
      </c>
      <c r="BL1731">
        <v>71395</v>
      </c>
      <c r="BM1731">
        <v>122216</v>
      </c>
      <c r="BN1731">
        <v>29.736665039999998</v>
      </c>
      <c r="BO1731">
        <v>19</v>
      </c>
      <c r="BP1731">
        <v>1365.083333</v>
      </c>
      <c r="BQ1731">
        <v>9.5416652180000003</v>
      </c>
      <c r="BR1731" t="s">
        <v>136</v>
      </c>
      <c r="BS1731" t="s">
        <v>136</v>
      </c>
      <c r="BT1731">
        <v>6038.4166670000004</v>
      </c>
      <c r="BU1731">
        <v>1049.166667</v>
      </c>
      <c r="BV1731">
        <v>522.41666669999995</v>
      </c>
      <c r="BW1731">
        <v>1668.916667</v>
      </c>
      <c r="BX1731">
        <v>14321.5</v>
      </c>
      <c r="BY1731">
        <v>0</v>
      </c>
      <c r="BZ1731">
        <v>0</v>
      </c>
      <c r="CA1731">
        <v>12596.25</v>
      </c>
      <c r="CB1731">
        <v>0</v>
      </c>
      <c r="CC1731" t="s">
        <v>137</v>
      </c>
    </row>
    <row r="1732" spans="1:81" x14ac:dyDescent="0.25">
      <c r="A1732">
        <v>6</v>
      </c>
      <c r="B1732">
        <v>15000</v>
      </c>
      <c r="C1732">
        <v>1</v>
      </c>
      <c r="D1732">
        <v>0.35</v>
      </c>
      <c r="E1732">
        <v>0.75</v>
      </c>
      <c r="F1732">
        <v>47.5</v>
      </c>
      <c r="G1732" t="s">
        <v>20</v>
      </c>
      <c r="H1732">
        <v>10</v>
      </c>
      <c r="I1732">
        <v>10</v>
      </c>
      <c r="J1732" t="b">
        <v>1</v>
      </c>
      <c r="K1732">
        <v>150</v>
      </c>
      <c r="L1732">
        <v>120</v>
      </c>
      <c r="M1732">
        <v>240</v>
      </c>
      <c r="N1732">
        <v>6</v>
      </c>
      <c r="O1732">
        <v>36</v>
      </c>
      <c r="P1732" t="b">
        <v>1</v>
      </c>
      <c r="Q1732" t="s">
        <v>133</v>
      </c>
      <c r="R1732" t="s">
        <v>134</v>
      </c>
      <c r="S1732" t="b">
        <v>1</v>
      </c>
      <c r="T1732">
        <v>0.4</v>
      </c>
      <c r="U1732">
        <v>4.32</v>
      </c>
      <c r="V1732">
        <v>18.88</v>
      </c>
      <c r="W1732">
        <v>3.36</v>
      </c>
      <c r="X1732">
        <v>18.8</v>
      </c>
      <c r="Y1732">
        <v>14.24</v>
      </c>
      <c r="Z1732">
        <v>1.2</v>
      </c>
      <c r="AA1732">
        <v>0.56000000000000005</v>
      </c>
      <c r="AB1732">
        <v>1.68</v>
      </c>
      <c r="AC1732">
        <v>14.8</v>
      </c>
      <c r="AD1732">
        <v>7.92</v>
      </c>
      <c r="AE1732">
        <v>9.1199999999999992</v>
      </c>
      <c r="AF1732">
        <v>118</v>
      </c>
      <c r="AG1732">
        <v>23.841105349999999</v>
      </c>
      <c r="AH1732">
        <v>14475</v>
      </c>
      <c r="AI1732">
        <v>13861.333329999999</v>
      </c>
      <c r="AJ1732">
        <v>0</v>
      </c>
      <c r="AK1732">
        <v>0</v>
      </c>
      <c r="AL1732">
        <v>0</v>
      </c>
      <c r="AM1732">
        <v>0</v>
      </c>
      <c r="AN1732">
        <v>0</v>
      </c>
      <c r="AO1732" t="s">
        <v>135</v>
      </c>
      <c r="AP1732">
        <v>0</v>
      </c>
      <c r="AQ1732">
        <v>0</v>
      </c>
      <c r="AR1732">
        <v>0</v>
      </c>
      <c r="AS1732">
        <v>0</v>
      </c>
      <c r="AT1732">
        <v>0</v>
      </c>
      <c r="AU1732">
        <v>0</v>
      </c>
      <c r="AV1732">
        <v>0</v>
      </c>
      <c r="AW1732">
        <v>0</v>
      </c>
      <c r="AX1732">
        <v>0</v>
      </c>
      <c r="AY1732">
        <v>0</v>
      </c>
      <c r="AZ1732">
        <v>0</v>
      </c>
      <c r="BA1732">
        <v>0</v>
      </c>
      <c r="BB1732">
        <v>0</v>
      </c>
      <c r="BC1732">
        <v>6917.0833329999996</v>
      </c>
      <c r="BD1732">
        <v>0</v>
      </c>
      <c r="BE1732">
        <v>0</v>
      </c>
      <c r="BF1732">
        <v>13861.333329999999</v>
      </c>
      <c r="BG1732">
        <v>22.312611449999999</v>
      </c>
      <c r="BH1732">
        <v>3201.916667</v>
      </c>
      <c r="BI1732">
        <v>27.2193437</v>
      </c>
      <c r="BJ1732">
        <v>49.934369599999997</v>
      </c>
      <c r="BK1732">
        <v>110837</v>
      </c>
      <c r="BL1732">
        <v>71382</v>
      </c>
      <c r="BM1732">
        <v>122846</v>
      </c>
      <c r="BN1732">
        <v>29.3416067</v>
      </c>
      <c r="BO1732">
        <v>20</v>
      </c>
      <c r="BP1732">
        <v>1381.416667</v>
      </c>
      <c r="BQ1732">
        <v>9.9670815130000001</v>
      </c>
      <c r="BR1732" t="s">
        <v>136</v>
      </c>
      <c r="BS1732" t="s">
        <v>136</v>
      </c>
      <c r="BT1732">
        <v>5884.5</v>
      </c>
      <c r="BU1732">
        <v>996.66666669999995</v>
      </c>
      <c r="BV1732">
        <v>524.75</v>
      </c>
      <c r="BW1732">
        <v>1602.083333</v>
      </c>
      <c r="BX1732">
        <v>13854.416670000001</v>
      </c>
      <c r="BY1732">
        <v>0</v>
      </c>
      <c r="BZ1732">
        <v>0</v>
      </c>
      <c r="CA1732">
        <v>12114.833329999999</v>
      </c>
      <c r="CB1732">
        <v>0</v>
      </c>
      <c r="CC1732" t="s">
        <v>137</v>
      </c>
    </row>
    <row r="1733" spans="1:81" x14ac:dyDescent="0.25">
      <c r="A1733">
        <v>7</v>
      </c>
      <c r="B1733">
        <v>15000</v>
      </c>
      <c r="C1733">
        <v>1</v>
      </c>
      <c r="D1733">
        <v>0.35</v>
      </c>
      <c r="E1733">
        <v>0.75</v>
      </c>
      <c r="F1733">
        <v>47.5</v>
      </c>
      <c r="G1733" t="s">
        <v>20</v>
      </c>
      <c r="H1733">
        <v>10</v>
      </c>
      <c r="I1733">
        <v>10</v>
      </c>
      <c r="J1733" t="b">
        <v>1</v>
      </c>
      <c r="K1733">
        <v>150</v>
      </c>
      <c r="L1733">
        <v>120</v>
      </c>
      <c r="M1733">
        <v>240</v>
      </c>
      <c r="N1733">
        <v>6</v>
      </c>
      <c r="O1733">
        <v>36</v>
      </c>
      <c r="P1733" t="b">
        <v>1</v>
      </c>
      <c r="Q1733" t="s">
        <v>133</v>
      </c>
      <c r="R1733" t="s">
        <v>134</v>
      </c>
      <c r="S1733" t="b">
        <v>1</v>
      </c>
      <c r="T1733">
        <v>0.4</v>
      </c>
      <c r="U1733">
        <v>4.32</v>
      </c>
      <c r="V1733">
        <v>18.88</v>
      </c>
      <c r="W1733">
        <v>3.36</v>
      </c>
      <c r="X1733">
        <v>18.8</v>
      </c>
      <c r="Y1733">
        <v>14.24</v>
      </c>
      <c r="Z1733">
        <v>1.2</v>
      </c>
      <c r="AA1733">
        <v>0.56000000000000005</v>
      </c>
      <c r="AB1733">
        <v>1.68</v>
      </c>
      <c r="AC1733">
        <v>14.8</v>
      </c>
      <c r="AD1733">
        <v>7.92</v>
      </c>
      <c r="AE1733">
        <v>9.1199999999999992</v>
      </c>
      <c r="AF1733">
        <v>108</v>
      </c>
      <c r="AG1733">
        <v>26.239904280000001</v>
      </c>
      <c r="AH1733">
        <v>16715</v>
      </c>
      <c r="AI1733">
        <v>14746</v>
      </c>
      <c r="AJ1733">
        <v>0</v>
      </c>
      <c r="AK1733">
        <v>0</v>
      </c>
      <c r="AL1733">
        <v>0</v>
      </c>
      <c r="AM1733">
        <v>0</v>
      </c>
      <c r="AN1733">
        <v>0</v>
      </c>
      <c r="AO1733" t="s">
        <v>135</v>
      </c>
      <c r="AP1733">
        <v>0</v>
      </c>
      <c r="AQ1733">
        <v>0</v>
      </c>
      <c r="AR1733">
        <v>0</v>
      </c>
      <c r="AS1733">
        <v>0</v>
      </c>
      <c r="AT1733">
        <v>0</v>
      </c>
      <c r="AU1733">
        <v>0</v>
      </c>
      <c r="AV1733">
        <v>0</v>
      </c>
      <c r="AW1733">
        <v>0</v>
      </c>
      <c r="AX1733">
        <v>0</v>
      </c>
      <c r="AY1733">
        <v>0</v>
      </c>
      <c r="AZ1733">
        <v>0</v>
      </c>
      <c r="BA1733">
        <v>0</v>
      </c>
      <c r="BB1733">
        <v>0</v>
      </c>
      <c r="BC1733">
        <v>7397.9166670000004</v>
      </c>
      <c r="BD1733">
        <v>0</v>
      </c>
      <c r="BE1733">
        <v>0</v>
      </c>
      <c r="BF1733">
        <v>14746</v>
      </c>
      <c r="BG1733">
        <v>23.55043993</v>
      </c>
      <c r="BH1733">
        <v>3601.25</v>
      </c>
      <c r="BI1733">
        <v>37.241998209999998</v>
      </c>
      <c r="BJ1733">
        <v>50.01495663</v>
      </c>
      <c r="BK1733">
        <v>105182</v>
      </c>
      <c r="BL1733">
        <v>63684</v>
      </c>
      <c r="BM1733">
        <v>114425</v>
      </c>
      <c r="BN1733">
        <v>25.54814236</v>
      </c>
      <c r="BO1733">
        <v>15</v>
      </c>
      <c r="BP1733">
        <v>1492.916667</v>
      </c>
      <c r="BQ1733">
        <v>10.12894953</v>
      </c>
      <c r="BR1733" t="s">
        <v>136</v>
      </c>
      <c r="BS1733" t="s">
        <v>136</v>
      </c>
      <c r="BT1733">
        <v>6348.5833329999996</v>
      </c>
      <c r="BU1733">
        <v>1010.666667</v>
      </c>
      <c r="BV1733">
        <v>580.08333330000005</v>
      </c>
      <c r="BW1733">
        <v>1806.333333</v>
      </c>
      <c r="BX1733">
        <v>14730.166670000001</v>
      </c>
      <c r="BY1733">
        <v>0</v>
      </c>
      <c r="BZ1733">
        <v>0</v>
      </c>
      <c r="CA1733">
        <v>12458.583329999999</v>
      </c>
      <c r="CB1733">
        <v>0</v>
      </c>
      <c r="CC1733" t="s">
        <v>137</v>
      </c>
    </row>
    <row r="1734" spans="1:81" x14ac:dyDescent="0.25">
      <c r="A1734">
        <v>8</v>
      </c>
      <c r="B1734">
        <v>15000</v>
      </c>
      <c r="C1734">
        <v>1</v>
      </c>
      <c r="D1734">
        <v>0.35</v>
      </c>
      <c r="E1734">
        <v>0.75</v>
      </c>
      <c r="F1734">
        <v>47.5</v>
      </c>
      <c r="G1734" t="s">
        <v>20</v>
      </c>
      <c r="H1734">
        <v>10</v>
      </c>
      <c r="I1734">
        <v>10</v>
      </c>
      <c r="J1734" t="b">
        <v>1</v>
      </c>
      <c r="K1734">
        <v>150</v>
      </c>
      <c r="L1734">
        <v>120</v>
      </c>
      <c r="M1734">
        <v>240</v>
      </c>
      <c r="N1734">
        <v>6</v>
      </c>
      <c r="O1734">
        <v>36</v>
      </c>
      <c r="P1734" t="b">
        <v>1</v>
      </c>
      <c r="Q1734" t="s">
        <v>133</v>
      </c>
      <c r="R1734" t="s">
        <v>134</v>
      </c>
      <c r="S1734" t="b">
        <v>1</v>
      </c>
      <c r="T1734">
        <v>0.4</v>
      </c>
      <c r="U1734">
        <v>4.32</v>
      </c>
      <c r="V1734">
        <v>18.88</v>
      </c>
      <c r="W1734">
        <v>3.36</v>
      </c>
      <c r="X1734">
        <v>18.8</v>
      </c>
      <c r="Y1734">
        <v>14.24</v>
      </c>
      <c r="Z1734">
        <v>1.2</v>
      </c>
      <c r="AA1734">
        <v>0.56000000000000005</v>
      </c>
      <c r="AB1734">
        <v>1.68</v>
      </c>
      <c r="AC1734">
        <v>14.8</v>
      </c>
      <c r="AD1734">
        <v>7.92</v>
      </c>
      <c r="AE1734">
        <v>9.1199999999999992</v>
      </c>
      <c r="AF1734">
        <v>100</v>
      </c>
      <c r="AG1734">
        <v>3.0824770899999998</v>
      </c>
      <c r="AH1734">
        <v>14404</v>
      </c>
      <c r="AI1734">
        <v>14931.416670000001</v>
      </c>
      <c r="AJ1734">
        <v>0</v>
      </c>
      <c r="AK1734">
        <v>0</v>
      </c>
      <c r="AL1734">
        <v>0</v>
      </c>
      <c r="AM1734">
        <v>0</v>
      </c>
      <c r="AN1734">
        <v>0</v>
      </c>
      <c r="AO1734" t="s">
        <v>135</v>
      </c>
      <c r="AP1734">
        <v>0</v>
      </c>
      <c r="AQ1734">
        <v>0</v>
      </c>
      <c r="AR1734">
        <v>0</v>
      </c>
      <c r="AS1734">
        <v>0</v>
      </c>
      <c r="AT1734">
        <v>0</v>
      </c>
      <c r="AU1734">
        <v>0</v>
      </c>
      <c r="AV1734">
        <v>0</v>
      </c>
      <c r="AW1734">
        <v>0</v>
      </c>
      <c r="AX1734">
        <v>0</v>
      </c>
      <c r="AY1734">
        <v>0</v>
      </c>
      <c r="AZ1734">
        <v>0</v>
      </c>
      <c r="BA1734">
        <v>0</v>
      </c>
      <c r="BB1734">
        <v>0</v>
      </c>
      <c r="BC1734">
        <v>7517.9166670000004</v>
      </c>
      <c r="BD1734">
        <v>0</v>
      </c>
      <c r="BE1734">
        <v>0</v>
      </c>
      <c r="BF1734">
        <v>14931.416670000001</v>
      </c>
      <c r="BG1734">
        <v>22.645661820000001</v>
      </c>
      <c r="BH1734">
        <v>3501.333333</v>
      </c>
      <c r="BI1734">
        <v>19.54318245</v>
      </c>
      <c r="BJ1734">
        <v>50.513746179999998</v>
      </c>
      <c r="BK1734">
        <v>100663</v>
      </c>
      <c r="BL1734">
        <v>65653</v>
      </c>
      <c r="BM1734">
        <v>112517</v>
      </c>
      <c r="BN1734">
        <v>31.413833960000002</v>
      </c>
      <c r="BO1734">
        <v>20</v>
      </c>
      <c r="BP1734">
        <v>1509.75</v>
      </c>
      <c r="BQ1734">
        <v>10.110430859999999</v>
      </c>
      <c r="BR1734" t="s">
        <v>136</v>
      </c>
      <c r="BS1734" t="s">
        <v>136</v>
      </c>
      <c r="BT1734">
        <v>6385.5833329999996</v>
      </c>
      <c r="BU1734">
        <v>1096.083333</v>
      </c>
      <c r="BV1734">
        <v>590.41666669999995</v>
      </c>
      <c r="BW1734">
        <v>1734.166667</v>
      </c>
      <c r="BX1734">
        <v>14933.583329999999</v>
      </c>
      <c r="BY1734">
        <v>0</v>
      </c>
      <c r="BZ1734">
        <v>0</v>
      </c>
      <c r="CA1734">
        <v>13075.75</v>
      </c>
      <c r="CB1734">
        <v>0</v>
      </c>
      <c r="CC1734" t="s">
        <v>137</v>
      </c>
    </row>
    <row r="1735" spans="1:81" x14ac:dyDescent="0.25">
      <c r="A1735">
        <v>10</v>
      </c>
      <c r="B1735">
        <v>15000</v>
      </c>
      <c r="C1735">
        <v>1</v>
      </c>
      <c r="D1735">
        <v>0.35</v>
      </c>
      <c r="E1735">
        <v>0.75</v>
      </c>
      <c r="F1735">
        <v>47.5</v>
      </c>
      <c r="G1735" t="s">
        <v>20</v>
      </c>
      <c r="H1735">
        <v>10</v>
      </c>
      <c r="I1735">
        <v>10</v>
      </c>
      <c r="J1735" t="b">
        <v>1</v>
      </c>
      <c r="K1735">
        <v>150</v>
      </c>
      <c r="L1735">
        <v>120</v>
      </c>
      <c r="M1735">
        <v>240</v>
      </c>
      <c r="N1735">
        <v>6</v>
      </c>
      <c r="O1735">
        <v>36</v>
      </c>
      <c r="P1735" t="b">
        <v>1</v>
      </c>
      <c r="Q1735" t="s">
        <v>133</v>
      </c>
      <c r="R1735" t="s">
        <v>134</v>
      </c>
      <c r="S1735" t="b">
        <v>1</v>
      </c>
      <c r="T1735">
        <v>0.4</v>
      </c>
      <c r="U1735">
        <v>4.32</v>
      </c>
      <c r="V1735">
        <v>18.88</v>
      </c>
      <c r="W1735">
        <v>3.36</v>
      </c>
      <c r="X1735">
        <v>18.8</v>
      </c>
      <c r="Y1735">
        <v>14.24</v>
      </c>
      <c r="Z1735">
        <v>1.2</v>
      </c>
      <c r="AA1735">
        <v>0.56000000000000005</v>
      </c>
      <c r="AB1735">
        <v>1.68</v>
      </c>
      <c r="AC1735">
        <v>14.8</v>
      </c>
      <c r="AD1735">
        <v>7.92</v>
      </c>
      <c r="AE1735">
        <v>9.1199999999999992</v>
      </c>
      <c r="AF1735">
        <v>108</v>
      </c>
      <c r="AG1735">
        <v>24.848257310000001</v>
      </c>
      <c r="AH1735">
        <v>15981</v>
      </c>
      <c r="AI1735">
        <v>14251.916670000001</v>
      </c>
      <c r="AJ1735">
        <v>0</v>
      </c>
      <c r="AK1735">
        <v>0</v>
      </c>
      <c r="AL1735">
        <v>0</v>
      </c>
      <c r="AM1735">
        <v>0</v>
      </c>
      <c r="AN1735">
        <v>0</v>
      </c>
      <c r="AO1735" t="s">
        <v>135</v>
      </c>
      <c r="AP1735">
        <v>0</v>
      </c>
      <c r="AQ1735">
        <v>0</v>
      </c>
      <c r="AR1735">
        <v>0</v>
      </c>
      <c r="AS1735">
        <v>0</v>
      </c>
      <c r="AT1735">
        <v>0</v>
      </c>
      <c r="AU1735">
        <v>0</v>
      </c>
      <c r="AV1735">
        <v>0</v>
      </c>
      <c r="AW1735">
        <v>0</v>
      </c>
      <c r="AX1735">
        <v>0</v>
      </c>
      <c r="AY1735">
        <v>0</v>
      </c>
      <c r="AZ1735">
        <v>0</v>
      </c>
      <c r="BA1735">
        <v>0</v>
      </c>
      <c r="BB1735">
        <v>0</v>
      </c>
      <c r="BC1735">
        <v>7052.8333329999996</v>
      </c>
      <c r="BD1735">
        <v>0</v>
      </c>
      <c r="BE1735">
        <v>0</v>
      </c>
      <c r="BF1735">
        <v>14251.916670000001</v>
      </c>
      <c r="BG1735">
        <v>22.594825400000001</v>
      </c>
      <c r="BH1735">
        <v>3335.833333</v>
      </c>
      <c r="BI1735">
        <v>35.47963206</v>
      </c>
      <c r="BJ1735">
        <v>49.915524689999998</v>
      </c>
      <c r="BK1735">
        <v>105415</v>
      </c>
      <c r="BL1735">
        <v>66396</v>
      </c>
      <c r="BM1735">
        <v>115301</v>
      </c>
      <c r="BN1735">
        <v>26.867002670000002</v>
      </c>
      <c r="BO1735">
        <v>15</v>
      </c>
      <c r="BP1735">
        <v>1426.916667</v>
      </c>
      <c r="BQ1735">
        <v>10.010079210000001</v>
      </c>
      <c r="BR1735" t="s">
        <v>136</v>
      </c>
      <c r="BS1735" t="s">
        <v>136</v>
      </c>
      <c r="BT1735">
        <v>6024.25</v>
      </c>
      <c r="BU1735">
        <v>992.75</v>
      </c>
      <c r="BV1735">
        <v>540.41666669999995</v>
      </c>
      <c r="BW1735">
        <v>1661.666667</v>
      </c>
      <c r="BX1735">
        <v>14253.833329999999</v>
      </c>
      <c r="BY1735">
        <v>0</v>
      </c>
      <c r="BZ1735">
        <v>0</v>
      </c>
      <c r="CA1735">
        <v>12528.083329999999</v>
      </c>
      <c r="CB1735">
        <v>0</v>
      </c>
      <c r="CC1735" t="s">
        <v>137</v>
      </c>
    </row>
    <row r="1736" spans="1:81" x14ac:dyDescent="0.25">
      <c r="A1736">
        <v>4</v>
      </c>
      <c r="B1736">
        <v>15000</v>
      </c>
      <c r="C1736">
        <v>1</v>
      </c>
      <c r="D1736">
        <v>0.35</v>
      </c>
      <c r="E1736">
        <v>0.75</v>
      </c>
      <c r="F1736">
        <v>47.5</v>
      </c>
      <c r="G1736" t="s">
        <v>20</v>
      </c>
      <c r="H1736">
        <v>10</v>
      </c>
      <c r="I1736">
        <v>10</v>
      </c>
      <c r="J1736" t="b">
        <v>1</v>
      </c>
      <c r="K1736">
        <v>150</v>
      </c>
      <c r="L1736">
        <v>120</v>
      </c>
      <c r="M1736">
        <v>240</v>
      </c>
      <c r="N1736">
        <v>6</v>
      </c>
      <c r="O1736">
        <v>36</v>
      </c>
      <c r="P1736" t="b">
        <v>1</v>
      </c>
      <c r="Q1736" t="s">
        <v>133</v>
      </c>
      <c r="R1736" t="s">
        <v>134</v>
      </c>
      <c r="S1736" t="b">
        <v>1</v>
      </c>
      <c r="T1736">
        <v>0.4</v>
      </c>
      <c r="U1736">
        <v>4.32</v>
      </c>
      <c r="V1736">
        <v>18.88</v>
      </c>
      <c r="W1736">
        <v>3.36</v>
      </c>
      <c r="X1736">
        <v>18.8</v>
      </c>
      <c r="Y1736">
        <v>14.24</v>
      </c>
      <c r="Z1736">
        <v>1.2</v>
      </c>
      <c r="AA1736">
        <v>0.56000000000000005</v>
      </c>
      <c r="AB1736">
        <v>1.68</v>
      </c>
      <c r="AC1736">
        <v>14.8</v>
      </c>
      <c r="AD1736">
        <v>7.92</v>
      </c>
      <c r="AE1736">
        <v>9.1199999999999992</v>
      </c>
      <c r="AF1736">
        <v>98</v>
      </c>
      <c r="AG1736">
        <v>13.145734600000001</v>
      </c>
      <c r="AH1736">
        <v>16880</v>
      </c>
      <c r="AI1736">
        <v>15774.416670000001</v>
      </c>
      <c r="AJ1736">
        <v>0</v>
      </c>
      <c r="AK1736">
        <v>0</v>
      </c>
      <c r="AL1736">
        <v>0</v>
      </c>
      <c r="AM1736">
        <v>0</v>
      </c>
      <c r="AN1736">
        <v>0</v>
      </c>
      <c r="AO1736" t="s">
        <v>135</v>
      </c>
      <c r="AP1736">
        <v>0</v>
      </c>
      <c r="AQ1736">
        <v>0</v>
      </c>
      <c r="AR1736">
        <v>0</v>
      </c>
      <c r="AS1736">
        <v>0</v>
      </c>
      <c r="AT1736">
        <v>0</v>
      </c>
      <c r="AU1736">
        <v>0</v>
      </c>
      <c r="AV1736">
        <v>0</v>
      </c>
      <c r="AW1736">
        <v>0</v>
      </c>
      <c r="AX1736">
        <v>0</v>
      </c>
      <c r="AY1736">
        <v>0</v>
      </c>
      <c r="AZ1736">
        <v>0</v>
      </c>
      <c r="BA1736">
        <v>0</v>
      </c>
      <c r="BB1736">
        <v>0</v>
      </c>
      <c r="BC1736">
        <v>7957.9166670000004</v>
      </c>
      <c r="BD1736">
        <v>0</v>
      </c>
      <c r="BE1736">
        <v>0</v>
      </c>
      <c r="BF1736">
        <v>15774.416670000001</v>
      </c>
      <c r="BG1736">
        <v>23.41965162</v>
      </c>
      <c r="BH1736">
        <v>3837.666667</v>
      </c>
      <c r="BI1736">
        <v>33.175355449999998</v>
      </c>
      <c r="BJ1736">
        <v>50.52725118</v>
      </c>
      <c r="BK1736">
        <v>101653</v>
      </c>
      <c r="BL1736">
        <v>62876</v>
      </c>
      <c r="BM1736">
        <v>111520</v>
      </c>
      <c r="BN1736">
        <v>27.17384783</v>
      </c>
      <c r="BO1736">
        <v>17</v>
      </c>
      <c r="BP1736">
        <v>1546.416667</v>
      </c>
      <c r="BQ1736">
        <v>9.8006656010000004</v>
      </c>
      <c r="BR1736" t="s">
        <v>136</v>
      </c>
      <c r="BS1736" t="s">
        <v>136</v>
      </c>
      <c r="BT1736">
        <v>6866.6666670000004</v>
      </c>
      <c r="BU1736">
        <v>1050.083333</v>
      </c>
      <c r="BV1736">
        <v>610.83333330000005</v>
      </c>
      <c r="BW1736">
        <v>1939.916667</v>
      </c>
      <c r="BX1736">
        <v>15756.916670000001</v>
      </c>
      <c r="BY1736">
        <v>0</v>
      </c>
      <c r="BZ1736">
        <v>0</v>
      </c>
      <c r="CA1736">
        <v>13458.25</v>
      </c>
      <c r="CB1736">
        <v>0</v>
      </c>
      <c r="CC1736" t="s">
        <v>137</v>
      </c>
    </row>
    <row r="1737" spans="1:81" x14ac:dyDescent="0.25">
      <c r="A1737">
        <v>5</v>
      </c>
      <c r="B1737">
        <v>15000</v>
      </c>
      <c r="C1737">
        <v>1</v>
      </c>
      <c r="D1737">
        <v>0.35</v>
      </c>
      <c r="E1737">
        <v>0.75</v>
      </c>
      <c r="F1737">
        <v>47.5</v>
      </c>
      <c r="G1737" t="s">
        <v>20</v>
      </c>
      <c r="H1737">
        <v>10</v>
      </c>
      <c r="I1737">
        <v>10</v>
      </c>
      <c r="J1737" t="b">
        <v>1</v>
      </c>
      <c r="K1737">
        <v>150</v>
      </c>
      <c r="L1737">
        <v>120</v>
      </c>
      <c r="M1737">
        <v>240</v>
      </c>
      <c r="N1737">
        <v>6</v>
      </c>
      <c r="O1737">
        <v>36</v>
      </c>
      <c r="P1737" t="b">
        <v>1</v>
      </c>
      <c r="Q1737" t="s">
        <v>133</v>
      </c>
      <c r="R1737" t="s">
        <v>134</v>
      </c>
      <c r="S1737" t="b">
        <v>1</v>
      </c>
      <c r="T1737">
        <v>0.4</v>
      </c>
      <c r="U1737">
        <v>4.32</v>
      </c>
      <c r="V1737">
        <v>18.88</v>
      </c>
      <c r="W1737">
        <v>3.36</v>
      </c>
      <c r="X1737">
        <v>18.8</v>
      </c>
      <c r="Y1737">
        <v>14.24</v>
      </c>
      <c r="Z1737">
        <v>1.2</v>
      </c>
      <c r="AA1737">
        <v>0.56000000000000005</v>
      </c>
      <c r="AB1737">
        <v>1.68</v>
      </c>
      <c r="AC1737">
        <v>14.8</v>
      </c>
      <c r="AD1737">
        <v>7.92</v>
      </c>
      <c r="AE1737">
        <v>9.1199999999999992</v>
      </c>
      <c r="AF1737">
        <v>127</v>
      </c>
      <c r="AG1737">
        <v>4.7294628750000003</v>
      </c>
      <c r="AH1737">
        <v>10128</v>
      </c>
      <c r="AI1737">
        <v>11360.333329999999</v>
      </c>
      <c r="AJ1737">
        <v>1050</v>
      </c>
      <c r="AK1737">
        <v>0</v>
      </c>
      <c r="AL1737">
        <v>1050</v>
      </c>
      <c r="AM1737">
        <v>1050</v>
      </c>
      <c r="AN1737">
        <v>17.482099120000001</v>
      </c>
      <c r="AO1737" t="s">
        <v>144</v>
      </c>
      <c r="AP1737">
        <v>9.4589257500000006</v>
      </c>
      <c r="AQ1737">
        <v>9.4589257500000006</v>
      </c>
      <c r="AR1737">
        <v>0</v>
      </c>
      <c r="AS1737">
        <v>0</v>
      </c>
      <c r="AT1737">
        <v>3.038121485</v>
      </c>
      <c r="AU1737">
        <v>3.038121485</v>
      </c>
      <c r="AV1737">
        <v>325.33333329999999</v>
      </c>
      <c r="AW1737">
        <v>6.5325469999999997E-3</v>
      </c>
      <c r="AX1737">
        <v>6.0867055590000003</v>
      </c>
      <c r="AY1737">
        <v>9.3700631909999998</v>
      </c>
      <c r="AZ1737">
        <v>9.3700631909999998</v>
      </c>
      <c r="BA1737">
        <v>324.25</v>
      </c>
      <c r="BB1737">
        <v>6.0718732519999996</v>
      </c>
      <c r="BC1737">
        <v>5354.6666670000004</v>
      </c>
      <c r="BD1737">
        <v>150</v>
      </c>
      <c r="BE1737">
        <v>87.5</v>
      </c>
      <c r="BF1737">
        <v>11360.333329999999</v>
      </c>
      <c r="BG1737">
        <v>22.5332604</v>
      </c>
      <c r="BH1737">
        <v>2649.583333</v>
      </c>
      <c r="BI1737">
        <v>7.7310426540000003</v>
      </c>
      <c r="BJ1737">
        <v>49.74328594</v>
      </c>
      <c r="BK1737">
        <v>94143</v>
      </c>
      <c r="BL1737">
        <v>60734</v>
      </c>
      <c r="BM1737">
        <v>106141</v>
      </c>
      <c r="BN1737">
        <v>34.089791060000003</v>
      </c>
      <c r="BO1737">
        <v>23</v>
      </c>
      <c r="BP1737">
        <v>1097.5</v>
      </c>
      <c r="BQ1737">
        <v>9.6661364370000005</v>
      </c>
      <c r="BR1737" t="s">
        <v>136</v>
      </c>
      <c r="BS1737" t="s">
        <v>136</v>
      </c>
      <c r="BT1737">
        <v>4802.5833329999996</v>
      </c>
      <c r="BU1737">
        <v>847.16666669999995</v>
      </c>
      <c r="BV1737">
        <v>400.25</v>
      </c>
      <c r="BW1737">
        <v>1317.833333</v>
      </c>
      <c r="BX1737">
        <v>11338</v>
      </c>
      <c r="BY1737">
        <v>0</v>
      </c>
      <c r="BZ1737">
        <v>0</v>
      </c>
      <c r="CA1737">
        <v>9627.4166669999995</v>
      </c>
      <c r="CB1737">
        <v>0</v>
      </c>
      <c r="CC1737" t="s">
        <v>137</v>
      </c>
    </row>
    <row r="1738" spans="1:81" x14ac:dyDescent="0.25">
      <c r="A1738">
        <v>11</v>
      </c>
      <c r="B1738">
        <v>15000</v>
      </c>
      <c r="C1738">
        <v>1</v>
      </c>
      <c r="D1738">
        <v>0.35</v>
      </c>
      <c r="E1738">
        <v>0.75</v>
      </c>
      <c r="F1738">
        <v>47.5</v>
      </c>
      <c r="G1738" t="s">
        <v>20</v>
      </c>
      <c r="H1738">
        <v>10</v>
      </c>
      <c r="I1738">
        <v>10</v>
      </c>
      <c r="J1738" t="b">
        <v>1</v>
      </c>
      <c r="K1738">
        <v>150</v>
      </c>
      <c r="L1738">
        <v>120</v>
      </c>
      <c r="M1738">
        <v>240</v>
      </c>
      <c r="N1738">
        <v>6</v>
      </c>
      <c r="O1738">
        <v>36</v>
      </c>
      <c r="P1738" t="b">
        <v>1</v>
      </c>
      <c r="Q1738" t="s">
        <v>133</v>
      </c>
      <c r="R1738" t="s">
        <v>134</v>
      </c>
      <c r="S1738" t="b">
        <v>1</v>
      </c>
      <c r="T1738">
        <v>0.4</v>
      </c>
      <c r="U1738">
        <v>4.32</v>
      </c>
      <c r="V1738">
        <v>18.88</v>
      </c>
      <c r="W1738">
        <v>3.36</v>
      </c>
      <c r="X1738">
        <v>18.8</v>
      </c>
      <c r="Y1738">
        <v>14.24</v>
      </c>
      <c r="Z1738">
        <v>1.2</v>
      </c>
      <c r="AA1738">
        <v>0.56000000000000005</v>
      </c>
      <c r="AB1738">
        <v>1.68</v>
      </c>
      <c r="AC1738">
        <v>14.8</v>
      </c>
      <c r="AD1738">
        <v>7.92</v>
      </c>
      <c r="AE1738">
        <v>9.1199999999999992</v>
      </c>
      <c r="AF1738">
        <v>110</v>
      </c>
      <c r="AG1738">
        <v>12.188648430000001</v>
      </c>
      <c r="AH1738">
        <v>14694</v>
      </c>
      <c r="AI1738">
        <v>13865.083329999999</v>
      </c>
      <c r="AJ1738">
        <v>0</v>
      </c>
      <c r="AK1738">
        <v>0</v>
      </c>
      <c r="AL1738">
        <v>0</v>
      </c>
      <c r="AM1738">
        <v>0</v>
      </c>
      <c r="AN1738">
        <v>0</v>
      </c>
      <c r="AO1738" t="s">
        <v>135</v>
      </c>
      <c r="AP1738">
        <v>0</v>
      </c>
      <c r="AQ1738">
        <v>0</v>
      </c>
      <c r="AR1738">
        <v>0</v>
      </c>
      <c r="AS1738">
        <v>0</v>
      </c>
      <c r="AT1738">
        <v>0</v>
      </c>
      <c r="AU1738">
        <v>0</v>
      </c>
      <c r="AV1738">
        <v>0</v>
      </c>
      <c r="AW1738">
        <v>0</v>
      </c>
      <c r="AX1738">
        <v>0</v>
      </c>
      <c r="AY1738">
        <v>0</v>
      </c>
      <c r="AZ1738">
        <v>0</v>
      </c>
      <c r="BA1738">
        <v>0</v>
      </c>
      <c r="BB1738">
        <v>0</v>
      </c>
      <c r="BC1738">
        <v>6903.5</v>
      </c>
      <c r="BD1738">
        <v>0</v>
      </c>
      <c r="BE1738">
        <v>0</v>
      </c>
      <c r="BF1738">
        <v>13865.083329999999</v>
      </c>
      <c r="BG1738">
        <v>21.563417609999998</v>
      </c>
      <c r="BH1738">
        <v>3089.5</v>
      </c>
      <c r="BI1738">
        <v>30.5975228</v>
      </c>
      <c r="BJ1738">
        <v>49.686947050000001</v>
      </c>
      <c r="BK1738">
        <v>107139</v>
      </c>
      <c r="BL1738">
        <v>71272</v>
      </c>
      <c r="BM1738">
        <v>118489</v>
      </c>
      <c r="BN1738">
        <v>29.883440669999999</v>
      </c>
      <c r="BO1738">
        <v>18</v>
      </c>
      <c r="BP1738">
        <v>1346.833333</v>
      </c>
      <c r="BQ1738">
        <v>9.7120112259999996</v>
      </c>
      <c r="BR1738" t="s">
        <v>136</v>
      </c>
      <c r="BS1738" t="s">
        <v>136</v>
      </c>
      <c r="BT1738">
        <v>5830.5833329999996</v>
      </c>
      <c r="BU1738">
        <v>1034.833333</v>
      </c>
      <c r="BV1738">
        <v>498.91666670000001</v>
      </c>
      <c r="BW1738">
        <v>1523.5</v>
      </c>
      <c r="BX1738">
        <v>13863</v>
      </c>
      <c r="BY1738">
        <v>0</v>
      </c>
      <c r="BZ1738">
        <v>0</v>
      </c>
      <c r="CA1738">
        <v>12335.083329999999</v>
      </c>
      <c r="CB1738">
        <v>0</v>
      </c>
      <c r="CC1738" t="s">
        <v>137</v>
      </c>
    </row>
    <row r="1739" spans="1:81" x14ac:dyDescent="0.25">
      <c r="A1739">
        <v>14</v>
      </c>
      <c r="B1739">
        <v>15000</v>
      </c>
      <c r="C1739">
        <v>1</v>
      </c>
      <c r="D1739">
        <v>0.35</v>
      </c>
      <c r="E1739">
        <v>0.75</v>
      </c>
      <c r="F1739">
        <v>47.5</v>
      </c>
      <c r="G1739" t="s">
        <v>20</v>
      </c>
      <c r="H1739">
        <v>10</v>
      </c>
      <c r="I1739">
        <v>10</v>
      </c>
      <c r="J1739" t="b">
        <v>1</v>
      </c>
      <c r="K1739">
        <v>150</v>
      </c>
      <c r="L1739">
        <v>120</v>
      </c>
      <c r="M1739">
        <v>240</v>
      </c>
      <c r="N1739">
        <v>6</v>
      </c>
      <c r="O1739">
        <v>36</v>
      </c>
      <c r="P1739" t="b">
        <v>1</v>
      </c>
      <c r="Q1739" t="s">
        <v>133</v>
      </c>
      <c r="R1739" t="s">
        <v>134</v>
      </c>
      <c r="S1739" t="b">
        <v>1</v>
      </c>
      <c r="T1739">
        <v>0.4</v>
      </c>
      <c r="U1739">
        <v>4.32</v>
      </c>
      <c r="V1739">
        <v>18.88</v>
      </c>
      <c r="W1739">
        <v>3.36</v>
      </c>
      <c r="X1739">
        <v>18.8</v>
      </c>
      <c r="Y1739">
        <v>14.24</v>
      </c>
      <c r="Z1739">
        <v>1.2</v>
      </c>
      <c r="AA1739">
        <v>0.56000000000000005</v>
      </c>
      <c r="AB1739">
        <v>1.68</v>
      </c>
      <c r="AC1739">
        <v>14.8</v>
      </c>
      <c r="AD1739">
        <v>7.92</v>
      </c>
      <c r="AE1739">
        <v>9.1199999999999992</v>
      </c>
      <c r="AF1739">
        <v>102</v>
      </c>
      <c r="AG1739">
        <v>2.321557318</v>
      </c>
      <c r="AH1739">
        <v>13870</v>
      </c>
      <c r="AI1739">
        <v>15495.25</v>
      </c>
      <c r="AJ1739">
        <v>0</v>
      </c>
      <c r="AK1739">
        <v>0</v>
      </c>
      <c r="AL1739">
        <v>0</v>
      </c>
      <c r="AM1739">
        <v>0</v>
      </c>
      <c r="AN1739">
        <v>0</v>
      </c>
      <c r="AO1739" t="s">
        <v>135</v>
      </c>
      <c r="AP1739">
        <v>0</v>
      </c>
      <c r="AQ1739">
        <v>0</v>
      </c>
      <c r="AR1739">
        <v>0</v>
      </c>
      <c r="AS1739">
        <v>0</v>
      </c>
      <c r="AT1739">
        <v>0</v>
      </c>
      <c r="AU1739">
        <v>0</v>
      </c>
      <c r="AV1739">
        <v>0</v>
      </c>
      <c r="AW1739">
        <v>0</v>
      </c>
      <c r="AX1739">
        <v>0</v>
      </c>
      <c r="AY1739">
        <v>0</v>
      </c>
      <c r="AZ1739">
        <v>0</v>
      </c>
      <c r="BA1739">
        <v>0</v>
      </c>
      <c r="BB1739">
        <v>0</v>
      </c>
      <c r="BC1739">
        <v>7731.5833329999996</v>
      </c>
      <c r="BD1739">
        <v>0</v>
      </c>
      <c r="BE1739">
        <v>0</v>
      </c>
      <c r="BF1739">
        <v>15495.25</v>
      </c>
      <c r="BG1739">
        <v>22.99647491</v>
      </c>
      <c r="BH1739">
        <v>3695.25</v>
      </c>
      <c r="BI1739">
        <v>8.3129055520000001</v>
      </c>
      <c r="BJ1739">
        <v>50</v>
      </c>
      <c r="BK1739">
        <v>101474</v>
      </c>
      <c r="BL1739">
        <v>64618</v>
      </c>
      <c r="BM1739">
        <v>114543</v>
      </c>
      <c r="BN1739">
        <v>33.17961648</v>
      </c>
      <c r="BO1739">
        <v>22</v>
      </c>
      <c r="BP1739">
        <v>1536.833333</v>
      </c>
      <c r="BQ1739">
        <v>9.9181382849999995</v>
      </c>
      <c r="BR1739" t="s">
        <v>136</v>
      </c>
      <c r="BS1739" t="s">
        <v>136</v>
      </c>
      <c r="BT1739">
        <v>6613.5</v>
      </c>
      <c r="BU1739">
        <v>1080.5</v>
      </c>
      <c r="BV1739">
        <v>578.41666669999995</v>
      </c>
      <c r="BW1739">
        <v>1860.083333</v>
      </c>
      <c r="BX1739">
        <v>15489.5</v>
      </c>
      <c r="BY1739">
        <v>0</v>
      </c>
      <c r="BZ1739">
        <v>0</v>
      </c>
      <c r="CA1739">
        <v>13218.083329999999</v>
      </c>
      <c r="CB1739">
        <v>0</v>
      </c>
      <c r="CC1739" t="s">
        <v>137</v>
      </c>
    </row>
    <row r="1740" spans="1:81" x14ac:dyDescent="0.25">
      <c r="A1740">
        <v>15</v>
      </c>
      <c r="B1740">
        <v>15000</v>
      </c>
      <c r="C1740">
        <v>1</v>
      </c>
      <c r="D1740">
        <v>0.35</v>
      </c>
      <c r="E1740">
        <v>0.75</v>
      </c>
      <c r="F1740">
        <v>47.5</v>
      </c>
      <c r="G1740" t="s">
        <v>20</v>
      </c>
      <c r="H1740">
        <v>10</v>
      </c>
      <c r="I1740">
        <v>10</v>
      </c>
      <c r="J1740" t="b">
        <v>1</v>
      </c>
      <c r="K1740">
        <v>150</v>
      </c>
      <c r="L1740">
        <v>120</v>
      </c>
      <c r="M1740">
        <v>240</v>
      </c>
      <c r="N1740">
        <v>6</v>
      </c>
      <c r="O1740">
        <v>36</v>
      </c>
      <c r="P1740" t="b">
        <v>1</v>
      </c>
      <c r="Q1740" t="s">
        <v>133</v>
      </c>
      <c r="R1740" t="s">
        <v>134</v>
      </c>
      <c r="S1740" t="b">
        <v>1</v>
      </c>
      <c r="T1740">
        <v>0.4</v>
      </c>
      <c r="U1740">
        <v>4.32</v>
      </c>
      <c r="V1740">
        <v>18.88</v>
      </c>
      <c r="W1740">
        <v>3.36</v>
      </c>
      <c r="X1740">
        <v>18.8</v>
      </c>
      <c r="Y1740">
        <v>14.24</v>
      </c>
      <c r="Z1740">
        <v>1.2</v>
      </c>
      <c r="AA1740">
        <v>0.56000000000000005</v>
      </c>
      <c r="AB1740">
        <v>1.68</v>
      </c>
      <c r="AC1740">
        <v>14.8</v>
      </c>
      <c r="AD1740">
        <v>7.92</v>
      </c>
      <c r="AE1740">
        <v>9.1199999999999992</v>
      </c>
      <c r="AF1740">
        <v>96</v>
      </c>
      <c r="AG1740">
        <v>25.114916109999999</v>
      </c>
      <c r="AH1740">
        <v>17404</v>
      </c>
      <c r="AI1740">
        <v>15492.5</v>
      </c>
      <c r="AJ1740">
        <v>0</v>
      </c>
      <c r="AK1740">
        <v>0</v>
      </c>
      <c r="AL1740">
        <v>0</v>
      </c>
      <c r="AM1740">
        <v>0</v>
      </c>
      <c r="AN1740">
        <v>0</v>
      </c>
      <c r="AO1740" t="s">
        <v>135</v>
      </c>
      <c r="AP1740">
        <v>0</v>
      </c>
      <c r="AQ1740">
        <v>0</v>
      </c>
      <c r="AR1740">
        <v>0</v>
      </c>
      <c r="AS1740">
        <v>0</v>
      </c>
      <c r="AT1740">
        <v>0</v>
      </c>
      <c r="AU1740">
        <v>0</v>
      </c>
      <c r="AV1740">
        <v>0</v>
      </c>
      <c r="AW1740">
        <v>0</v>
      </c>
      <c r="AX1740">
        <v>0</v>
      </c>
      <c r="AY1740">
        <v>0</v>
      </c>
      <c r="AZ1740">
        <v>0</v>
      </c>
      <c r="BA1740">
        <v>0</v>
      </c>
      <c r="BB1740">
        <v>0</v>
      </c>
      <c r="BC1740">
        <v>7830.6666670000004</v>
      </c>
      <c r="BD1740">
        <v>0</v>
      </c>
      <c r="BE1740">
        <v>0</v>
      </c>
      <c r="BF1740">
        <v>15492.5</v>
      </c>
      <c r="BG1740">
        <v>22.668213089999998</v>
      </c>
      <c r="BH1740">
        <v>3638.416667</v>
      </c>
      <c r="BI1740">
        <v>36.106642149999999</v>
      </c>
      <c r="BJ1740">
        <v>50.390714780000003</v>
      </c>
      <c r="BK1740">
        <v>101612</v>
      </c>
      <c r="BL1740">
        <v>63774</v>
      </c>
      <c r="BM1740">
        <v>110606</v>
      </c>
      <c r="BN1740">
        <v>26.73256378</v>
      </c>
      <c r="BO1740">
        <v>15</v>
      </c>
      <c r="BP1740">
        <v>1603.75</v>
      </c>
      <c r="BQ1740">
        <v>10.353754739999999</v>
      </c>
      <c r="BR1740" t="s">
        <v>136</v>
      </c>
      <c r="BS1740" t="s">
        <v>136</v>
      </c>
      <c r="BT1740">
        <v>6747.5</v>
      </c>
      <c r="BU1740">
        <v>1045.166667</v>
      </c>
      <c r="BV1740">
        <v>619.58333330000005</v>
      </c>
      <c r="BW1740">
        <v>1822.666667</v>
      </c>
      <c r="BX1740">
        <v>15489.833329999999</v>
      </c>
      <c r="BY1740">
        <v>0</v>
      </c>
      <c r="BZ1740">
        <v>0</v>
      </c>
      <c r="CA1740">
        <v>13403.083329999999</v>
      </c>
      <c r="CB1740">
        <v>0</v>
      </c>
      <c r="CC1740" t="s">
        <v>137</v>
      </c>
    </row>
    <row r="1741" spans="1:81" x14ac:dyDescent="0.25">
      <c r="A1741">
        <v>1</v>
      </c>
      <c r="B1741">
        <v>15000</v>
      </c>
      <c r="C1741">
        <v>1</v>
      </c>
      <c r="D1741">
        <v>0.35</v>
      </c>
      <c r="E1741">
        <v>0.75</v>
      </c>
      <c r="F1741">
        <v>47.5</v>
      </c>
      <c r="G1741" t="s">
        <v>20</v>
      </c>
      <c r="H1741">
        <v>10</v>
      </c>
      <c r="I1741">
        <v>10</v>
      </c>
      <c r="J1741" t="b">
        <v>1</v>
      </c>
      <c r="K1741">
        <v>150</v>
      </c>
      <c r="L1741">
        <v>120</v>
      </c>
      <c r="M1741">
        <v>240</v>
      </c>
      <c r="N1741">
        <v>6</v>
      </c>
      <c r="O1741">
        <v>36</v>
      </c>
      <c r="P1741" t="b">
        <v>1</v>
      </c>
      <c r="Q1741" t="s">
        <v>133</v>
      </c>
      <c r="R1741" t="s">
        <v>134</v>
      </c>
      <c r="S1741" t="b">
        <v>1</v>
      </c>
      <c r="T1741">
        <v>0.4</v>
      </c>
      <c r="U1741">
        <v>4.32</v>
      </c>
      <c r="V1741">
        <v>18.88</v>
      </c>
      <c r="W1741">
        <v>3.36</v>
      </c>
      <c r="X1741">
        <v>18.8</v>
      </c>
      <c r="Y1741">
        <v>14.24</v>
      </c>
      <c r="Z1741">
        <v>1.2</v>
      </c>
      <c r="AA1741">
        <v>0.56000000000000005</v>
      </c>
      <c r="AB1741">
        <v>1.68</v>
      </c>
      <c r="AC1741">
        <v>14.8</v>
      </c>
      <c r="AD1741">
        <v>7.92</v>
      </c>
      <c r="AE1741">
        <v>9.1199999999999992</v>
      </c>
      <c r="AF1741">
        <v>113</v>
      </c>
      <c r="AG1741">
        <v>1.9908229719999999</v>
      </c>
      <c r="AH1741">
        <v>13512</v>
      </c>
      <c r="AI1741">
        <v>14565.25</v>
      </c>
      <c r="AJ1741">
        <v>0</v>
      </c>
      <c r="AK1741">
        <v>0</v>
      </c>
      <c r="AL1741">
        <v>0</v>
      </c>
      <c r="AM1741">
        <v>0</v>
      </c>
      <c r="AN1741">
        <v>0</v>
      </c>
      <c r="AO1741" t="s">
        <v>135</v>
      </c>
      <c r="AP1741">
        <v>0</v>
      </c>
      <c r="AQ1741">
        <v>0</v>
      </c>
      <c r="AR1741">
        <v>0</v>
      </c>
      <c r="AS1741">
        <v>0</v>
      </c>
      <c r="AT1741">
        <v>0</v>
      </c>
      <c r="AU1741">
        <v>0</v>
      </c>
      <c r="AV1741">
        <v>0</v>
      </c>
      <c r="AW1741">
        <v>0</v>
      </c>
      <c r="AX1741">
        <v>0</v>
      </c>
      <c r="AY1741">
        <v>0</v>
      </c>
      <c r="AZ1741">
        <v>0</v>
      </c>
      <c r="BA1741">
        <v>0</v>
      </c>
      <c r="BB1741">
        <v>0</v>
      </c>
      <c r="BC1741">
        <v>7188.75</v>
      </c>
      <c r="BD1741">
        <v>0</v>
      </c>
      <c r="BE1741">
        <v>0</v>
      </c>
      <c r="BF1741">
        <v>14565.25</v>
      </c>
      <c r="BG1741">
        <v>23.2060016</v>
      </c>
      <c r="BH1741">
        <v>3504.666667</v>
      </c>
      <c r="BI1741">
        <v>13.358496150000001</v>
      </c>
      <c r="BJ1741">
        <v>49.037892239999998</v>
      </c>
      <c r="BK1741">
        <v>105555</v>
      </c>
      <c r="BL1741">
        <v>66295</v>
      </c>
      <c r="BM1741">
        <v>118340</v>
      </c>
      <c r="BN1741">
        <v>31.96091066</v>
      </c>
      <c r="BO1741">
        <v>21</v>
      </c>
      <c r="BP1741">
        <v>1456.916667</v>
      </c>
      <c r="BQ1741">
        <v>10.00900495</v>
      </c>
      <c r="BR1741" t="s">
        <v>136</v>
      </c>
      <c r="BS1741" t="s">
        <v>136</v>
      </c>
      <c r="BT1741">
        <v>6154.6666670000004</v>
      </c>
      <c r="BU1741">
        <v>996.58333330000005</v>
      </c>
      <c r="BV1741">
        <v>536.41666669999995</v>
      </c>
      <c r="BW1741">
        <v>1733.416667</v>
      </c>
      <c r="BX1741">
        <v>14554.583329999999</v>
      </c>
      <c r="BY1741">
        <v>0</v>
      </c>
      <c r="BZ1741">
        <v>0</v>
      </c>
      <c r="CA1741">
        <v>12352.5</v>
      </c>
      <c r="CB1741">
        <v>0</v>
      </c>
      <c r="CC1741" t="s">
        <v>137</v>
      </c>
    </row>
    <row r="1742" spans="1:81" x14ac:dyDescent="0.25">
      <c r="A1742">
        <v>12</v>
      </c>
      <c r="B1742">
        <v>15000</v>
      </c>
      <c r="C1742">
        <v>1</v>
      </c>
      <c r="D1742">
        <v>0.35</v>
      </c>
      <c r="E1742">
        <v>0.75</v>
      </c>
      <c r="F1742">
        <v>47.5</v>
      </c>
      <c r="G1742" t="s">
        <v>20</v>
      </c>
      <c r="H1742">
        <v>10</v>
      </c>
      <c r="I1742">
        <v>10</v>
      </c>
      <c r="J1742" t="b">
        <v>1</v>
      </c>
      <c r="K1742">
        <v>150</v>
      </c>
      <c r="L1742">
        <v>120</v>
      </c>
      <c r="M1742">
        <v>240</v>
      </c>
      <c r="N1742">
        <v>6</v>
      </c>
      <c r="O1742">
        <v>36</v>
      </c>
      <c r="P1742" t="b">
        <v>1</v>
      </c>
      <c r="Q1742" t="s">
        <v>133</v>
      </c>
      <c r="R1742" t="s">
        <v>134</v>
      </c>
      <c r="S1742" t="b">
        <v>1</v>
      </c>
      <c r="T1742">
        <v>0.4</v>
      </c>
      <c r="U1742">
        <v>4.32</v>
      </c>
      <c r="V1742">
        <v>18.88</v>
      </c>
      <c r="W1742">
        <v>3.36</v>
      </c>
      <c r="X1742">
        <v>18.8</v>
      </c>
      <c r="Y1742">
        <v>14.24</v>
      </c>
      <c r="Z1742">
        <v>1.2</v>
      </c>
      <c r="AA1742">
        <v>0.56000000000000005</v>
      </c>
      <c r="AB1742">
        <v>1.68</v>
      </c>
      <c r="AC1742">
        <v>14.8</v>
      </c>
      <c r="AD1742">
        <v>7.92</v>
      </c>
      <c r="AE1742">
        <v>9.1199999999999992</v>
      </c>
      <c r="AF1742">
        <v>109</v>
      </c>
      <c r="AG1742">
        <v>19.091886420000002</v>
      </c>
      <c r="AH1742">
        <v>15813</v>
      </c>
      <c r="AI1742">
        <v>14380</v>
      </c>
      <c r="AJ1742">
        <v>0</v>
      </c>
      <c r="AK1742">
        <v>0</v>
      </c>
      <c r="AL1742">
        <v>0</v>
      </c>
      <c r="AM1742">
        <v>0</v>
      </c>
      <c r="AN1742">
        <v>0</v>
      </c>
      <c r="AO1742" t="s">
        <v>135</v>
      </c>
      <c r="AP1742">
        <v>0</v>
      </c>
      <c r="AQ1742">
        <v>0</v>
      </c>
      <c r="AR1742">
        <v>0</v>
      </c>
      <c r="AS1742">
        <v>0</v>
      </c>
      <c r="AT1742">
        <v>0</v>
      </c>
      <c r="AU1742">
        <v>0</v>
      </c>
      <c r="AV1742">
        <v>0</v>
      </c>
      <c r="AW1742">
        <v>0</v>
      </c>
      <c r="AX1742">
        <v>0</v>
      </c>
      <c r="AY1742">
        <v>0</v>
      </c>
      <c r="AZ1742">
        <v>0</v>
      </c>
      <c r="BA1742">
        <v>0</v>
      </c>
      <c r="BB1742">
        <v>0</v>
      </c>
      <c r="BC1742">
        <v>7193.4166670000004</v>
      </c>
      <c r="BD1742">
        <v>0</v>
      </c>
      <c r="BE1742">
        <v>0</v>
      </c>
      <c r="BF1742">
        <v>14380</v>
      </c>
      <c r="BG1742">
        <v>21.987236029999998</v>
      </c>
      <c r="BH1742">
        <v>3272.25</v>
      </c>
      <c r="BI1742">
        <v>34.57281983</v>
      </c>
      <c r="BJ1742">
        <v>50.104344529999999</v>
      </c>
      <c r="BK1742">
        <v>109104</v>
      </c>
      <c r="BL1742">
        <v>70814</v>
      </c>
      <c r="BM1742">
        <v>119741</v>
      </c>
      <c r="BN1742">
        <v>28.156444140000001</v>
      </c>
      <c r="BO1742">
        <v>16</v>
      </c>
      <c r="BP1742">
        <v>1423.583333</v>
      </c>
      <c r="BQ1742">
        <v>9.8954299369999994</v>
      </c>
      <c r="BR1742" t="s">
        <v>136</v>
      </c>
      <c r="BS1742" t="s">
        <v>136</v>
      </c>
      <c r="BT1742">
        <v>6152.25</v>
      </c>
      <c r="BU1742">
        <v>1005.833333</v>
      </c>
      <c r="BV1742">
        <v>532.91666669999995</v>
      </c>
      <c r="BW1742">
        <v>1641.583333</v>
      </c>
      <c r="BX1742">
        <v>14380.416670000001</v>
      </c>
      <c r="BY1742">
        <v>0</v>
      </c>
      <c r="BZ1742">
        <v>0</v>
      </c>
      <c r="CA1742">
        <v>12648.666670000001</v>
      </c>
      <c r="CB1742">
        <v>0</v>
      </c>
      <c r="CC1742" t="s">
        <v>137</v>
      </c>
    </row>
    <row r="1743" spans="1:81" x14ac:dyDescent="0.25">
      <c r="A1743">
        <v>2</v>
      </c>
      <c r="B1743">
        <v>15000</v>
      </c>
      <c r="C1743">
        <v>1</v>
      </c>
      <c r="D1743">
        <v>0.35</v>
      </c>
      <c r="E1743">
        <v>0.75</v>
      </c>
      <c r="F1743">
        <v>47.5</v>
      </c>
      <c r="G1743" t="s">
        <v>20</v>
      </c>
      <c r="H1743">
        <v>10</v>
      </c>
      <c r="I1743">
        <v>10</v>
      </c>
      <c r="J1743" t="b">
        <v>1</v>
      </c>
      <c r="K1743">
        <v>150</v>
      </c>
      <c r="L1743">
        <v>120</v>
      </c>
      <c r="M1743">
        <v>240</v>
      </c>
      <c r="N1743">
        <v>6</v>
      </c>
      <c r="O1743">
        <v>36</v>
      </c>
      <c r="P1743" t="b">
        <v>1</v>
      </c>
      <c r="Q1743" t="s">
        <v>133</v>
      </c>
      <c r="R1743" t="s">
        <v>134</v>
      </c>
      <c r="S1743" t="b">
        <v>1</v>
      </c>
      <c r="T1743">
        <v>0.4</v>
      </c>
      <c r="U1743">
        <v>4.32</v>
      </c>
      <c r="V1743">
        <v>18.88</v>
      </c>
      <c r="W1743">
        <v>3.36</v>
      </c>
      <c r="X1743">
        <v>18.8</v>
      </c>
      <c r="Y1743">
        <v>14.24</v>
      </c>
      <c r="Z1743">
        <v>1.2</v>
      </c>
      <c r="AA1743">
        <v>0.56000000000000005</v>
      </c>
      <c r="AB1743">
        <v>1.68</v>
      </c>
      <c r="AC1743">
        <v>14.8</v>
      </c>
      <c r="AD1743">
        <v>7.92</v>
      </c>
      <c r="AE1743">
        <v>9.1199999999999992</v>
      </c>
      <c r="AF1743">
        <v>112</v>
      </c>
      <c r="AG1743">
        <v>3.2640302409999999</v>
      </c>
      <c r="AH1743">
        <v>13756</v>
      </c>
      <c r="AI1743">
        <v>14304.416670000001</v>
      </c>
      <c r="AJ1743">
        <v>0</v>
      </c>
      <c r="AK1743">
        <v>0</v>
      </c>
      <c r="AL1743">
        <v>0</v>
      </c>
      <c r="AM1743">
        <v>0</v>
      </c>
      <c r="AN1743">
        <v>0</v>
      </c>
      <c r="AO1743" t="s">
        <v>135</v>
      </c>
      <c r="AP1743">
        <v>0</v>
      </c>
      <c r="AQ1743">
        <v>0</v>
      </c>
      <c r="AR1743">
        <v>0</v>
      </c>
      <c r="AS1743">
        <v>0</v>
      </c>
      <c r="AT1743">
        <v>0</v>
      </c>
      <c r="AU1743">
        <v>0</v>
      </c>
      <c r="AV1743">
        <v>0</v>
      </c>
      <c r="AW1743">
        <v>0</v>
      </c>
      <c r="AX1743">
        <v>0</v>
      </c>
      <c r="AY1743">
        <v>0</v>
      </c>
      <c r="AZ1743">
        <v>0</v>
      </c>
      <c r="BA1743">
        <v>0</v>
      </c>
      <c r="BB1743">
        <v>0</v>
      </c>
      <c r="BC1743">
        <v>7122.25</v>
      </c>
      <c r="BD1743">
        <v>0</v>
      </c>
      <c r="BE1743">
        <v>0</v>
      </c>
      <c r="BF1743">
        <v>14304.416670000001</v>
      </c>
      <c r="BG1743">
        <v>22.633183460000001</v>
      </c>
      <c r="BH1743">
        <v>3354.666667</v>
      </c>
      <c r="BI1743">
        <v>19.5114859</v>
      </c>
      <c r="BJ1743">
        <v>49.949113109999999</v>
      </c>
      <c r="BK1743">
        <v>110163</v>
      </c>
      <c r="BL1743">
        <v>71708</v>
      </c>
      <c r="BM1743">
        <v>123065</v>
      </c>
      <c r="BN1743">
        <v>31.06067114</v>
      </c>
      <c r="BO1743">
        <v>20</v>
      </c>
      <c r="BP1743">
        <v>1361.25</v>
      </c>
      <c r="BQ1743">
        <v>9.5195451280000007</v>
      </c>
      <c r="BR1743" t="s">
        <v>136</v>
      </c>
      <c r="BS1743" t="s">
        <v>136</v>
      </c>
      <c r="BT1743">
        <v>6036.6666670000004</v>
      </c>
      <c r="BU1743">
        <v>1050.083333</v>
      </c>
      <c r="BV1743">
        <v>522.58333330000005</v>
      </c>
      <c r="BW1743">
        <v>1670.833333</v>
      </c>
      <c r="BX1743">
        <v>14312.583329999999</v>
      </c>
      <c r="BY1743">
        <v>0</v>
      </c>
      <c r="BZ1743">
        <v>0</v>
      </c>
      <c r="CA1743">
        <v>12596.25</v>
      </c>
      <c r="CB1743">
        <v>0</v>
      </c>
      <c r="CC1743" t="s">
        <v>137</v>
      </c>
    </row>
    <row r="1744" spans="1:81" x14ac:dyDescent="0.25">
      <c r="A1744">
        <v>9</v>
      </c>
      <c r="B1744">
        <v>15000</v>
      </c>
      <c r="C1744">
        <v>1</v>
      </c>
      <c r="D1744">
        <v>0.35</v>
      </c>
      <c r="E1744">
        <v>0.75</v>
      </c>
      <c r="F1744">
        <v>47.5</v>
      </c>
      <c r="G1744" t="s">
        <v>20</v>
      </c>
      <c r="H1744">
        <v>10</v>
      </c>
      <c r="I1744">
        <v>10</v>
      </c>
      <c r="J1744" t="b">
        <v>1</v>
      </c>
      <c r="K1744">
        <v>150</v>
      </c>
      <c r="L1744">
        <v>120</v>
      </c>
      <c r="M1744">
        <v>240</v>
      </c>
      <c r="N1744">
        <v>6</v>
      </c>
      <c r="O1744">
        <v>36</v>
      </c>
      <c r="P1744" t="b">
        <v>1</v>
      </c>
      <c r="Q1744" t="s">
        <v>133</v>
      </c>
      <c r="R1744" t="s">
        <v>134</v>
      </c>
      <c r="S1744" t="b">
        <v>1</v>
      </c>
      <c r="T1744">
        <v>0.4</v>
      </c>
      <c r="U1744">
        <v>4.32</v>
      </c>
      <c r="V1744">
        <v>18.88</v>
      </c>
      <c r="W1744">
        <v>3.36</v>
      </c>
      <c r="X1744">
        <v>18.8</v>
      </c>
      <c r="Y1744">
        <v>14.24</v>
      </c>
      <c r="Z1744">
        <v>1.2</v>
      </c>
      <c r="AA1744">
        <v>0.56000000000000005</v>
      </c>
      <c r="AB1744">
        <v>1.68</v>
      </c>
      <c r="AC1744">
        <v>14.8</v>
      </c>
      <c r="AD1744">
        <v>7.92</v>
      </c>
      <c r="AE1744">
        <v>9.1199999999999992</v>
      </c>
      <c r="AF1744">
        <v>106</v>
      </c>
      <c r="AG1744">
        <v>24.290495310000001</v>
      </c>
      <c r="AH1744">
        <v>14940</v>
      </c>
      <c r="AI1744">
        <v>14355.166670000001</v>
      </c>
      <c r="AJ1744">
        <v>0</v>
      </c>
      <c r="AK1744">
        <v>0</v>
      </c>
      <c r="AL1744">
        <v>0</v>
      </c>
      <c r="AM1744">
        <v>0</v>
      </c>
      <c r="AN1744">
        <v>0</v>
      </c>
      <c r="AO1744" t="s">
        <v>135</v>
      </c>
      <c r="AP1744">
        <v>0</v>
      </c>
      <c r="AQ1744">
        <v>0</v>
      </c>
      <c r="AR1744">
        <v>0</v>
      </c>
      <c r="AS1744">
        <v>0</v>
      </c>
      <c r="AT1744">
        <v>0</v>
      </c>
      <c r="AU1744">
        <v>0</v>
      </c>
      <c r="AV1744">
        <v>0</v>
      </c>
      <c r="AW1744">
        <v>0</v>
      </c>
      <c r="AX1744">
        <v>0</v>
      </c>
      <c r="AY1744">
        <v>0</v>
      </c>
      <c r="AZ1744">
        <v>0</v>
      </c>
      <c r="BA1744">
        <v>0</v>
      </c>
      <c r="BB1744">
        <v>0</v>
      </c>
      <c r="BC1744">
        <v>7204.8333329999996</v>
      </c>
      <c r="BD1744">
        <v>0</v>
      </c>
      <c r="BE1744">
        <v>0</v>
      </c>
      <c r="BF1744">
        <v>14355.166670000001</v>
      </c>
      <c r="BG1744">
        <v>23.275902080000002</v>
      </c>
      <c r="BH1744">
        <v>3464.916667</v>
      </c>
      <c r="BI1744">
        <v>27.811244980000001</v>
      </c>
      <c r="BJ1744">
        <v>50.287817939999996</v>
      </c>
      <c r="BK1744">
        <v>100932</v>
      </c>
      <c r="BL1744">
        <v>63003</v>
      </c>
      <c r="BM1744">
        <v>111380</v>
      </c>
      <c r="BN1744">
        <v>28.499379179999998</v>
      </c>
      <c r="BO1744">
        <v>17</v>
      </c>
      <c r="BP1744">
        <v>1477.25</v>
      </c>
      <c r="BQ1744">
        <v>10.29856234</v>
      </c>
      <c r="BR1744" t="s">
        <v>136</v>
      </c>
      <c r="BS1744" t="s">
        <v>136</v>
      </c>
      <c r="BT1744">
        <v>6180.9166670000004</v>
      </c>
      <c r="BU1744">
        <v>988.33333330000005</v>
      </c>
      <c r="BV1744">
        <v>556.83333330000005</v>
      </c>
      <c r="BW1744">
        <v>1752.583333</v>
      </c>
      <c r="BX1744">
        <v>14350.833329999999</v>
      </c>
      <c r="BY1744">
        <v>0</v>
      </c>
      <c r="BZ1744">
        <v>0</v>
      </c>
      <c r="CA1744">
        <v>12391.416670000001</v>
      </c>
      <c r="CB1744">
        <v>0</v>
      </c>
      <c r="CC1744" t="s">
        <v>137</v>
      </c>
    </row>
    <row r="1745" spans="1:81" x14ac:dyDescent="0.25">
      <c r="A1745">
        <v>3</v>
      </c>
      <c r="B1745">
        <v>15000</v>
      </c>
      <c r="C1745">
        <v>1</v>
      </c>
      <c r="D1745">
        <v>0.35</v>
      </c>
      <c r="E1745">
        <v>0.75</v>
      </c>
      <c r="F1745">
        <v>47.5</v>
      </c>
      <c r="G1745" t="s">
        <v>20</v>
      </c>
      <c r="H1745">
        <v>10</v>
      </c>
      <c r="I1745">
        <v>10</v>
      </c>
      <c r="J1745" t="b">
        <v>1</v>
      </c>
      <c r="K1745">
        <v>150</v>
      </c>
      <c r="L1745">
        <v>120</v>
      </c>
      <c r="M1745">
        <v>240</v>
      </c>
      <c r="N1745">
        <v>6</v>
      </c>
      <c r="O1745">
        <v>36</v>
      </c>
      <c r="P1745" t="b">
        <v>1</v>
      </c>
      <c r="Q1745" t="s">
        <v>133</v>
      </c>
      <c r="R1745" t="s">
        <v>134</v>
      </c>
      <c r="S1745" t="b">
        <v>1</v>
      </c>
      <c r="T1745">
        <v>0.4</v>
      </c>
      <c r="U1745">
        <v>4.32</v>
      </c>
      <c r="V1745">
        <v>18.88</v>
      </c>
      <c r="W1745">
        <v>3.36</v>
      </c>
      <c r="X1745">
        <v>18.8</v>
      </c>
      <c r="Y1745">
        <v>14.24</v>
      </c>
      <c r="Z1745">
        <v>1.2</v>
      </c>
      <c r="AA1745">
        <v>0.56000000000000005</v>
      </c>
      <c r="AB1745">
        <v>1.68</v>
      </c>
      <c r="AC1745">
        <v>14.8</v>
      </c>
      <c r="AD1745">
        <v>7.92</v>
      </c>
      <c r="AE1745">
        <v>9.1199999999999992</v>
      </c>
      <c r="AF1745">
        <v>108</v>
      </c>
      <c r="AG1745">
        <v>24.563683619999999</v>
      </c>
      <c r="AH1745">
        <v>16158</v>
      </c>
      <c r="AI1745">
        <v>14355.083329999999</v>
      </c>
      <c r="AJ1745">
        <v>0</v>
      </c>
      <c r="AK1745">
        <v>0</v>
      </c>
      <c r="AL1745">
        <v>0</v>
      </c>
      <c r="AM1745">
        <v>0</v>
      </c>
      <c r="AN1745">
        <v>0</v>
      </c>
      <c r="AO1745" t="s">
        <v>135</v>
      </c>
      <c r="AP1745">
        <v>0</v>
      </c>
      <c r="AQ1745">
        <v>0</v>
      </c>
      <c r="AR1745">
        <v>0</v>
      </c>
      <c r="AS1745">
        <v>0</v>
      </c>
      <c r="AT1745">
        <v>0</v>
      </c>
      <c r="AU1745">
        <v>0</v>
      </c>
      <c r="AV1745">
        <v>0</v>
      </c>
      <c r="AW1745">
        <v>0</v>
      </c>
      <c r="AX1745">
        <v>0</v>
      </c>
      <c r="AY1745">
        <v>0</v>
      </c>
      <c r="AZ1745">
        <v>0</v>
      </c>
      <c r="BA1745">
        <v>0</v>
      </c>
      <c r="BB1745">
        <v>0</v>
      </c>
      <c r="BC1745">
        <v>7168.8333329999996</v>
      </c>
      <c r="BD1745">
        <v>0</v>
      </c>
      <c r="BE1745">
        <v>0</v>
      </c>
      <c r="BF1745">
        <v>14355.083329999999</v>
      </c>
      <c r="BG1745">
        <v>22.21966668</v>
      </c>
      <c r="BH1745">
        <v>3303.25</v>
      </c>
      <c r="BI1745">
        <v>35.573709620000002</v>
      </c>
      <c r="BJ1745">
        <v>50.10521104</v>
      </c>
      <c r="BK1745">
        <v>108536</v>
      </c>
      <c r="BL1745">
        <v>69945</v>
      </c>
      <c r="BM1745">
        <v>118953</v>
      </c>
      <c r="BN1745">
        <v>27.413677329999999</v>
      </c>
      <c r="BO1745">
        <v>16</v>
      </c>
      <c r="BP1745">
        <v>1457.333333</v>
      </c>
      <c r="BQ1745">
        <v>10.1496715</v>
      </c>
      <c r="BR1745" t="s">
        <v>136</v>
      </c>
      <c r="BS1745" t="s">
        <v>136</v>
      </c>
      <c r="BT1745">
        <v>6048</v>
      </c>
      <c r="BU1745">
        <v>1083.666667</v>
      </c>
      <c r="BV1745">
        <v>571.91666669999995</v>
      </c>
      <c r="BW1745">
        <v>1659.916667</v>
      </c>
      <c r="BX1745">
        <v>14341.5</v>
      </c>
      <c r="BY1745">
        <v>0</v>
      </c>
      <c r="BZ1745">
        <v>0</v>
      </c>
      <c r="CA1745">
        <v>12726.333329999999</v>
      </c>
      <c r="CB1745">
        <v>0</v>
      </c>
      <c r="CC1745" t="s">
        <v>137</v>
      </c>
    </row>
    <row r="1746" spans="1:81" x14ac:dyDescent="0.25">
      <c r="A1746">
        <v>13</v>
      </c>
      <c r="B1746">
        <v>15000</v>
      </c>
      <c r="C1746">
        <v>1</v>
      </c>
      <c r="D1746">
        <v>0.35</v>
      </c>
      <c r="E1746">
        <v>0.75</v>
      </c>
      <c r="F1746">
        <v>47.5</v>
      </c>
      <c r="G1746" t="s">
        <v>20</v>
      </c>
      <c r="H1746">
        <v>10</v>
      </c>
      <c r="I1746">
        <v>10</v>
      </c>
      <c r="J1746" t="b">
        <v>1</v>
      </c>
      <c r="K1746">
        <v>150</v>
      </c>
      <c r="L1746">
        <v>120</v>
      </c>
      <c r="M1746">
        <v>240</v>
      </c>
      <c r="N1746">
        <v>6</v>
      </c>
      <c r="O1746">
        <v>36</v>
      </c>
      <c r="P1746" t="b">
        <v>1</v>
      </c>
      <c r="Q1746" t="s">
        <v>133</v>
      </c>
      <c r="R1746" t="s">
        <v>134</v>
      </c>
      <c r="S1746" t="b">
        <v>1</v>
      </c>
      <c r="T1746">
        <v>0.4</v>
      </c>
      <c r="U1746">
        <v>4.32</v>
      </c>
      <c r="V1746">
        <v>18.88</v>
      </c>
      <c r="W1746">
        <v>3.36</v>
      </c>
      <c r="X1746">
        <v>18.8</v>
      </c>
      <c r="Y1746">
        <v>14.24</v>
      </c>
      <c r="Z1746">
        <v>1.2</v>
      </c>
      <c r="AA1746">
        <v>0.56000000000000005</v>
      </c>
      <c r="AB1746">
        <v>1.68</v>
      </c>
      <c r="AC1746">
        <v>14.8</v>
      </c>
      <c r="AD1746">
        <v>7.92</v>
      </c>
      <c r="AE1746">
        <v>9.1199999999999992</v>
      </c>
      <c r="AF1746">
        <v>107</v>
      </c>
      <c r="AG1746">
        <v>26.433263180000001</v>
      </c>
      <c r="AH1746">
        <v>15681</v>
      </c>
      <c r="AI1746">
        <v>14331.333329999999</v>
      </c>
      <c r="AJ1746">
        <v>0</v>
      </c>
      <c r="AK1746">
        <v>0</v>
      </c>
      <c r="AL1746">
        <v>0</v>
      </c>
      <c r="AM1746">
        <v>0</v>
      </c>
      <c r="AN1746">
        <v>0</v>
      </c>
      <c r="AO1746" t="s">
        <v>135</v>
      </c>
      <c r="AP1746">
        <v>0</v>
      </c>
      <c r="AQ1746">
        <v>0</v>
      </c>
      <c r="AR1746">
        <v>0</v>
      </c>
      <c r="AS1746">
        <v>0</v>
      </c>
      <c r="AT1746">
        <v>0</v>
      </c>
      <c r="AU1746">
        <v>0</v>
      </c>
      <c r="AV1746">
        <v>0</v>
      </c>
      <c r="AW1746">
        <v>0</v>
      </c>
      <c r="AX1746">
        <v>0</v>
      </c>
      <c r="AY1746">
        <v>0</v>
      </c>
      <c r="AZ1746">
        <v>0</v>
      </c>
      <c r="BA1746">
        <v>0</v>
      </c>
      <c r="BB1746">
        <v>0</v>
      </c>
      <c r="BC1746">
        <v>7157</v>
      </c>
      <c r="BD1746">
        <v>0</v>
      </c>
      <c r="BE1746">
        <v>0</v>
      </c>
      <c r="BF1746">
        <v>14331.333329999999</v>
      </c>
      <c r="BG1746">
        <v>22.521573440000001</v>
      </c>
      <c r="BH1746">
        <v>3342.166667</v>
      </c>
      <c r="BI1746">
        <v>32.759390349999997</v>
      </c>
      <c r="BJ1746">
        <v>49.6907085</v>
      </c>
      <c r="BK1746">
        <v>104659</v>
      </c>
      <c r="BL1746">
        <v>66731</v>
      </c>
      <c r="BM1746">
        <v>114917</v>
      </c>
      <c r="BN1746">
        <v>27.93396461</v>
      </c>
      <c r="BO1746">
        <v>16</v>
      </c>
      <c r="BP1746">
        <v>1468.583333</v>
      </c>
      <c r="BQ1746">
        <v>10.247130950000001</v>
      </c>
      <c r="BR1746" t="s">
        <v>136</v>
      </c>
      <c r="BS1746" t="s">
        <v>136</v>
      </c>
      <c r="BT1746">
        <v>6073.9166670000004</v>
      </c>
      <c r="BU1746">
        <v>1047.083333</v>
      </c>
      <c r="BV1746">
        <v>570.66666669999995</v>
      </c>
      <c r="BW1746">
        <v>1648.916667</v>
      </c>
      <c r="BX1746">
        <v>14333.416670000001</v>
      </c>
      <c r="BY1746">
        <v>0</v>
      </c>
      <c r="BZ1746">
        <v>0</v>
      </c>
      <c r="CA1746">
        <v>12460.083329999999</v>
      </c>
      <c r="CB1746">
        <v>0</v>
      </c>
      <c r="CC1746" t="s">
        <v>137</v>
      </c>
    </row>
    <row r="1747" spans="1:81" x14ac:dyDescent="0.25">
      <c r="A1747">
        <v>6</v>
      </c>
      <c r="B1747">
        <v>15000</v>
      </c>
      <c r="C1747">
        <v>1</v>
      </c>
      <c r="D1747">
        <v>0.35</v>
      </c>
      <c r="E1747">
        <v>0.75</v>
      </c>
      <c r="F1747">
        <v>47.5</v>
      </c>
      <c r="G1747" t="s">
        <v>20</v>
      </c>
      <c r="H1747">
        <v>10</v>
      </c>
      <c r="I1747">
        <v>10</v>
      </c>
      <c r="J1747" t="b">
        <v>1</v>
      </c>
      <c r="K1747">
        <v>150</v>
      </c>
      <c r="L1747">
        <v>120</v>
      </c>
      <c r="M1747">
        <v>240</v>
      </c>
      <c r="N1747">
        <v>6</v>
      </c>
      <c r="O1747">
        <v>36</v>
      </c>
      <c r="P1747" t="b">
        <v>1</v>
      </c>
      <c r="Q1747" t="s">
        <v>133</v>
      </c>
      <c r="R1747" t="s">
        <v>134</v>
      </c>
      <c r="S1747" t="b">
        <v>1</v>
      </c>
      <c r="T1747">
        <v>0.4</v>
      </c>
      <c r="U1747">
        <v>4.32</v>
      </c>
      <c r="V1747">
        <v>18.88</v>
      </c>
      <c r="W1747">
        <v>3.36</v>
      </c>
      <c r="X1747">
        <v>18.8</v>
      </c>
      <c r="Y1747">
        <v>14.24</v>
      </c>
      <c r="Z1747">
        <v>1.2</v>
      </c>
      <c r="AA1747">
        <v>0.56000000000000005</v>
      </c>
      <c r="AB1747">
        <v>1.68</v>
      </c>
      <c r="AC1747">
        <v>14.8</v>
      </c>
      <c r="AD1747">
        <v>7.92</v>
      </c>
      <c r="AE1747">
        <v>9.1199999999999992</v>
      </c>
      <c r="AF1747">
        <v>119</v>
      </c>
      <c r="AG1747">
        <v>26.736429040000001</v>
      </c>
      <c r="AH1747">
        <v>15290</v>
      </c>
      <c r="AI1747">
        <v>13864.583329999999</v>
      </c>
      <c r="AJ1747">
        <v>0</v>
      </c>
      <c r="AK1747">
        <v>0</v>
      </c>
      <c r="AL1747">
        <v>0</v>
      </c>
      <c r="AM1747">
        <v>0</v>
      </c>
      <c r="AN1747">
        <v>0</v>
      </c>
      <c r="AO1747" t="s">
        <v>135</v>
      </c>
      <c r="AP1747">
        <v>0</v>
      </c>
      <c r="AQ1747">
        <v>0</v>
      </c>
      <c r="AR1747">
        <v>0</v>
      </c>
      <c r="AS1747">
        <v>0</v>
      </c>
      <c r="AT1747">
        <v>0</v>
      </c>
      <c r="AU1747">
        <v>0</v>
      </c>
      <c r="AV1747">
        <v>0</v>
      </c>
      <c r="AW1747">
        <v>0</v>
      </c>
      <c r="AX1747">
        <v>0</v>
      </c>
      <c r="AY1747">
        <v>0</v>
      </c>
      <c r="AZ1747">
        <v>0</v>
      </c>
      <c r="BA1747">
        <v>0</v>
      </c>
      <c r="BB1747">
        <v>0</v>
      </c>
      <c r="BC1747">
        <v>6918.4166670000004</v>
      </c>
      <c r="BD1747">
        <v>0</v>
      </c>
      <c r="BE1747">
        <v>0</v>
      </c>
      <c r="BF1747">
        <v>13864.583329999999</v>
      </c>
      <c r="BG1747">
        <v>22.336173609999999</v>
      </c>
      <c r="BH1747">
        <v>3206.583333</v>
      </c>
      <c r="BI1747">
        <v>33.021582729999999</v>
      </c>
      <c r="BJ1747">
        <v>49.803793329999998</v>
      </c>
      <c r="BK1747">
        <v>113203</v>
      </c>
      <c r="BL1747">
        <v>72631</v>
      </c>
      <c r="BM1747">
        <v>124512</v>
      </c>
      <c r="BN1747">
        <v>27.763616760000001</v>
      </c>
      <c r="BO1747">
        <v>16</v>
      </c>
      <c r="BP1747">
        <v>1383.083333</v>
      </c>
      <c r="BQ1747">
        <v>9.9758606319999998</v>
      </c>
      <c r="BR1747" t="s">
        <v>136</v>
      </c>
      <c r="BS1747" t="s">
        <v>136</v>
      </c>
      <c r="BT1747">
        <v>5884.3333329999996</v>
      </c>
      <c r="BU1747">
        <v>997.91666669999995</v>
      </c>
      <c r="BV1747">
        <v>525.33333330000005</v>
      </c>
      <c r="BW1747">
        <v>1609.166667</v>
      </c>
      <c r="BX1747">
        <v>13861.333329999999</v>
      </c>
      <c r="BY1747">
        <v>0</v>
      </c>
      <c r="BZ1747">
        <v>0</v>
      </c>
      <c r="CA1747">
        <v>12114.833329999999</v>
      </c>
      <c r="CB1747">
        <v>0</v>
      </c>
      <c r="CC1747" t="s">
        <v>137</v>
      </c>
    </row>
    <row r="1748" spans="1:81" x14ac:dyDescent="0.25">
      <c r="A1748">
        <v>16</v>
      </c>
      <c r="B1748">
        <v>15000</v>
      </c>
      <c r="C1748">
        <v>1</v>
      </c>
      <c r="D1748">
        <v>0.35</v>
      </c>
      <c r="E1748">
        <v>0.75</v>
      </c>
      <c r="F1748">
        <v>47.5</v>
      </c>
      <c r="G1748" t="s">
        <v>20</v>
      </c>
      <c r="H1748">
        <v>10</v>
      </c>
      <c r="I1748">
        <v>10</v>
      </c>
      <c r="J1748" t="b">
        <v>1</v>
      </c>
      <c r="K1748">
        <v>150</v>
      </c>
      <c r="L1748">
        <v>120</v>
      </c>
      <c r="M1748">
        <v>240</v>
      </c>
      <c r="N1748">
        <v>6</v>
      </c>
      <c r="O1748">
        <v>36</v>
      </c>
      <c r="P1748" t="b">
        <v>1</v>
      </c>
      <c r="Q1748" t="s">
        <v>133</v>
      </c>
      <c r="R1748" t="s">
        <v>134</v>
      </c>
      <c r="S1748" t="b">
        <v>1</v>
      </c>
      <c r="T1748">
        <v>0.4</v>
      </c>
      <c r="U1748">
        <v>4.32</v>
      </c>
      <c r="V1748">
        <v>18.88</v>
      </c>
      <c r="W1748">
        <v>3.36</v>
      </c>
      <c r="X1748">
        <v>18.8</v>
      </c>
      <c r="Y1748">
        <v>14.24</v>
      </c>
      <c r="Z1748">
        <v>1.2</v>
      </c>
      <c r="AA1748">
        <v>0.56000000000000005</v>
      </c>
      <c r="AB1748">
        <v>1.68</v>
      </c>
      <c r="AC1748">
        <v>14.8</v>
      </c>
      <c r="AD1748">
        <v>7.92</v>
      </c>
      <c r="AE1748">
        <v>9.1199999999999992</v>
      </c>
      <c r="AF1748">
        <v>108</v>
      </c>
      <c r="AG1748">
        <v>25.458022329999999</v>
      </c>
      <c r="AH1748">
        <v>16211</v>
      </c>
      <c r="AI1748">
        <v>14413.083329999999</v>
      </c>
      <c r="AJ1748">
        <v>0</v>
      </c>
      <c r="AK1748">
        <v>0</v>
      </c>
      <c r="AL1748">
        <v>0</v>
      </c>
      <c r="AM1748">
        <v>0</v>
      </c>
      <c r="AN1748">
        <v>0</v>
      </c>
      <c r="AO1748" t="s">
        <v>135</v>
      </c>
      <c r="AP1748">
        <v>0</v>
      </c>
      <c r="AQ1748">
        <v>0</v>
      </c>
      <c r="AR1748">
        <v>0</v>
      </c>
      <c r="AS1748">
        <v>0</v>
      </c>
      <c r="AT1748">
        <v>0</v>
      </c>
      <c r="AU1748">
        <v>0</v>
      </c>
      <c r="AV1748">
        <v>0</v>
      </c>
      <c r="AW1748">
        <v>0</v>
      </c>
      <c r="AX1748">
        <v>0</v>
      </c>
      <c r="AY1748">
        <v>0</v>
      </c>
      <c r="AZ1748">
        <v>0</v>
      </c>
      <c r="BA1748">
        <v>0</v>
      </c>
      <c r="BB1748">
        <v>0</v>
      </c>
      <c r="BC1748">
        <v>7177.75</v>
      </c>
      <c r="BD1748">
        <v>0</v>
      </c>
      <c r="BE1748">
        <v>0</v>
      </c>
      <c r="BF1748">
        <v>14413.083329999999</v>
      </c>
      <c r="BG1748">
        <v>22.81612406</v>
      </c>
      <c r="BH1748">
        <v>3406.166667</v>
      </c>
      <c r="BI1748">
        <v>36.364197150000003</v>
      </c>
      <c r="BJ1748">
        <v>49.645302569999998</v>
      </c>
      <c r="BK1748">
        <v>105611</v>
      </c>
      <c r="BL1748">
        <v>65794</v>
      </c>
      <c r="BM1748">
        <v>115376</v>
      </c>
      <c r="BN1748">
        <v>26.757763529999998</v>
      </c>
      <c r="BO1748">
        <v>15</v>
      </c>
      <c r="BP1748">
        <v>1408.416667</v>
      </c>
      <c r="BQ1748">
        <v>9.7679054290000007</v>
      </c>
      <c r="BR1748" t="s">
        <v>136</v>
      </c>
      <c r="BS1748" t="s">
        <v>136</v>
      </c>
      <c r="BT1748">
        <v>6151.5833329999996</v>
      </c>
      <c r="BU1748">
        <v>990.75</v>
      </c>
      <c r="BV1748">
        <v>533.91666669999995</v>
      </c>
      <c r="BW1748">
        <v>1715.583333</v>
      </c>
      <c r="BX1748">
        <v>14412.5</v>
      </c>
      <c r="BY1748">
        <v>0</v>
      </c>
      <c r="BZ1748">
        <v>0</v>
      </c>
      <c r="CA1748">
        <v>12450.916670000001</v>
      </c>
      <c r="CB1748">
        <v>0</v>
      </c>
      <c r="CC1748" t="s">
        <v>137</v>
      </c>
    </row>
    <row r="1749" spans="1:81" x14ac:dyDescent="0.25">
      <c r="A1749">
        <v>8</v>
      </c>
      <c r="B1749">
        <v>15000</v>
      </c>
      <c r="C1749">
        <v>1</v>
      </c>
      <c r="D1749">
        <v>0.35</v>
      </c>
      <c r="E1749">
        <v>0.75</v>
      </c>
      <c r="F1749">
        <v>47.5</v>
      </c>
      <c r="G1749" t="s">
        <v>20</v>
      </c>
      <c r="H1749">
        <v>10</v>
      </c>
      <c r="I1749">
        <v>10</v>
      </c>
      <c r="J1749" t="b">
        <v>1</v>
      </c>
      <c r="K1749">
        <v>150</v>
      </c>
      <c r="L1749">
        <v>120</v>
      </c>
      <c r="M1749">
        <v>240</v>
      </c>
      <c r="N1749">
        <v>6</v>
      </c>
      <c r="O1749">
        <v>36</v>
      </c>
      <c r="P1749" t="b">
        <v>1</v>
      </c>
      <c r="Q1749" t="s">
        <v>133</v>
      </c>
      <c r="R1749" t="s">
        <v>134</v>
      </c>
      <c r="S1749" t="b">
        <v>1</v>
      </c>
      <c r="T1749">
        <v>0.4</v>
      </c>
      <c r="U1749">
        <v>4.32</v>
      </c>
      <c r="V1749">
        <v>18.88</v>
      </c>
      <c r="W1749">
        <v>3.36</v>
      </c>
      <c r="X1749">
        <v>18.8</v>
      </c>
      <c r="Y1749">
        <v>14.24</v>
      </c>
      <c r="Z1749">
        <v>1.2</v>
      </c>
      <c r="AA1749">
        <v>0.56000000000000005</v>
      </c>
      <c r="AB1749">
        <v>1.68</v>
      </c>
      <c r="AC1749">
        <v>14.8</v>
      </c>
      <c r="AD1749">
        <v>7.92</v>
      </c>
      <c r="AE1749">
        <v>9.1199999999999992</v>
      </c>
      <c r="AF1749">
        <v>101</v>
      </c>
      <c r="AG1749">
        <v>1.797883138</v>
      </c>
      <c r="AH1749">
        <v>13794</v>
      </c>
      <c r="AI1749">
        <v>14926.5</v>
      </c>
      <c r="AJ1749">
        <v>0</v>
      </c>
      <c r="AK1749">
        <v>0</v>
      </c>
      <c r="AL1749">
        <v>0</v>
      </c>
      <c r="AM1749">
        <v>0</v>
      </c>
      <c r="AN1749">
        <v>0</v>
      </c>
      <c r="AO1749" t="s">
        <v>135</v>
      </c>
      <c r="AP1749">
        <v>0</v>
      </c>
      <c r="AQ1749">
        <v>0</v>
      </c>
      <c r="AR1749">
        <v>0</v>
      </c>
      <c r="AS1749">
        <v>0</v>
      </c>
      <c r="AT1749">
        <v>0</v>
      </c>
      <c r="AU1749">
        <v>0</v>
      </c>
      <c r="AV1749">
        <v>0</v>
      </c>
      <c r="AW1749">
        <v>0</v>
      </c>
      <c r="AX1749">
        <v>0</v>
      </c>
      <c r="AY1749">
        <v>0</v>
      </c>
      <c r="AZ1749">
        <v>0</v>
      </c>
      <c r="BA1749">
        <v>0</v>
      </c>
      <c r="BB1749">
        <v>0</v>
      </c>
      <c r="BC1749">
        <v>7514.4166670000004</v>
      </c>
      <c r="BD1749">
        <v>0</v>
      </c>
      <c r="BE1749">
        <v>0</v>
      </c>
      <c r="BF1749">
        <v>14926.5</v>
      </c>
      <c r="BG1749">
        <v>22.648377880000002</v>
      </c>
      <c r="BH1749">
        <v>3501.083333</v>
      </c>
      <c r="BI1749">
        <v>12.737422069999999</v>
      </c>
      <c r="BJ1749">
        <v>50.514716540000002</v>
      </c>
      <c r="BK1749">
        <v>100741</v>
      </c>
      <c r="BL1749">
        <v>65881</v>
      </c>
      <c r="BM1749">
        <v>113329</v>
      </c>
      <c r="BN1749">
        <v>32.75063944</v>
      </c>
      <c r="BO1749">
        <v>21</v>
      </c>
      <c r="BP1749">
        <v>1508.083333</v>
      </c>
      <c r="BQ1749">
        <v>10.101983929999999</v>
      </c>
      <c r="BR1749" t="s">
        <v>136</v>
      </c>
      <c r="BS1749" t="s">
        <v>136</v>
      </c>
      <c r="BT1749">
        <v>6380.4166670000004</v>
      </c>
      <c r="BU1749">
        <v>1098.333333</v>
      </c>
      <c r="BV1749">
        <v>590.75</v>
      </c>
      <c r="BW1749">
        <v>1736</v>
      </c>
      <c r="BX1749">
        <v>14931.416670000001</v>
      </c>
      <c r="BY1749">
        <v>0</v>
      </c>
      <c r="BZ1749">
        <v>0</v>
      </c>
      <c r="CA1749">
        <v>13075.75</v>
      </c>
      <c r="CB1749">
        <v>0</v>
      </c>
      <c r="CC1749" t="s">
        <v>137</v>
      </c>
    </row>
    <row r="1750" spans="1:81" x14ac:dyDescent="0.25">
      <c r="A1750">
        <v>7</v>
      </c>
      <c r="B1750">
        <v>15000</v>
      </c>
      <c r="C1750">
        <v>1</v>
      </c>
      <c r="D1750">
        <v>0.35</v>
      </c>
      <c r="E1750">
        <v>0.75</v>
      </c>
      <c r="F1750">
        <v>47.5</v>
      </c>
      <c r="G1750" t="s">
        <v>20</v>
      </c>
      <c r="H1750">
        <v>10</v>
      </c>
      <c r="I1750">
        <v>10</v>
      </c>
      <c r="J1750" t="b">
        <v>1</v>
      </c>
      <c r="K1750">
        <v>150</v>
      </c>
      <c r="L1750">
        <v>120</v>
      </c>
      <c r="M1750">
        <v>240</v>
      </c>
      <c r="N1750">
        <v>6</v>
      </c>
      <c r="O1750">
        <v>36</v>
      </c>
      <c r="P1750" t="b">
        <v>1</v>
      </c>
      <c r="Q1750" t="s">
        <v>133</v>
      </c>
      <c r="R1750" t="s">
        <v>134</v>
      </c>
      <c r="S1750" t="b">
        <v>1</v>
      </c>
      <c r="T1750">
        <v>0.4</v>
      </c>
      <c r="U1750">
        <v>4.32</v>
      </c>
      <c r="V1750">
        <v>18.88</v>
      </c>
      <c r="W1750">
        <v>3.36</v>
      </c>
      <c r="X1750">
        <v>18.8</v>
      </c>
      <c r="Y1750">
        <v>14.24</v>
      </c>
      <c r="Z1750">
        <v>1.2</v>
      </c>
      <c r="AA1750">
        <v>0.56000000000000005</v>
      </c>
      <c r="AB1750">
        <v>1.68</v>
      </c>
      <c r="AC1750">
        <v>14.8</v>
      </c>
      <c r="AD1750">
        <v>7.92</v>
      </c>
      <c r="AE1750">
        <v>9.1199999999999992</v>
      </c>
      <c r="AF1750">
        <v>109</v>
      </c>
      <c r="AG1750">
        <v>20.37758831</v>
      </c>
      <c r="AH1750">
        <v>16420</v>
      </c>
      <c r="AI1750">
        <v>14758</v>
      </c>
      <c r="AJ1750">
        <v>0</v>
      </c>
      <c r="AK1750">
        <v>0</v>
      </c>
      <c r="AL1750">
        <v>0</v>
      </c>
      <c r="AM1750">
        <v>0</v>
      </c>
      <c r="AN1750">
        <v>0</v>
      </c>
      <c r="AO1750" t="s">
        <v>135</v>
      </c>
      <c r="AP1750">
        <v>0</v>
      </c>
      <c r="AQ1750">
        <v>0</v>
      </c>
      <c r="AR1750">
        <v>0</v>
      </c>
      <c r="AS1750">
        <v>0</v>
      </c>
      <c r="AT1750">
        <v>0</v>
      </c>
      <c r="AU1750">
        <v>0</v>
      </c>
      <c r="AV1750">
        <v>0</v>
      </c>
      <c r="AW1750">
        <v>0</v>
      </c>
      <c r="AX1750">
        <v>0</v>
      </c>
      <c r="AY1750">
        <v>0</v>
      </c>
      <c r="AZ1750">
        <v>0</v>
      </c>
      <c r="BA1750">
        <v>0</v>
      </c>
      <c r="BB1750">
        <v>0</v>
      </c>
      <c r="BC1750">
        <v>7399.8333329999996</v>
      </c>
      <c r="BD1750">
        <v>0</v>
      </c>
      <c r="BE1750">
        <v>0</v>
      </c>
      <c r="BF1750">
        <v>14758</v>
      </c>
      <c r="BG1750">
        <v>23.50142014</v>
      </c>
      <c r="BH1750">
        <v>3597.666667</v>
      </c>
      <c r="BI1750">
        <v>36.626065769999997</v>
      </c>
      <c r="BJ1750">
        <v>50.054811209999997</v>
      </c>
      <c r="BK1750">
        <v>106207</v>
      </c>
      <c r="BL1750">
        <v>64710</v>
      </c>
      <c r="BM1750">
        <v>115867</v>
      </c>
      <c r="BN1750">
        <v>26.06739816</v>
      </c>
      <c r="BO1750">
        <v>16</v>
      </c>
      <c r="BP1750">
        <v>1493.5</v>
      </c>
      <c r="BQ1750">
        <v>10.12515623</v>
      </c>
      <c r="BR1750" t="s">
        <v>136</v>
      </c>
      <c r="BS1750" t="s">
        <v>136</v>
      </c>
      <c r="BT1750">
        <v>6345</v>
      </c>
      <c r="BU1750">
        <v>1016.083333</v>
      </c>
      <c r="BV1750">
        <v>579.91666669999995</v>
      </c>
      <c r="BW1750">
        <v>1800.833333</v>
      </c>
      <c r="BX1750">
        <v>14746</v>
      </c>
      <c r="BY1750">
        <v>0</v>
      </c>
      <c r="BZ1750">
        <v>0</v>
      </c>
      <c r="CA1750">
        <v>12458.583329999999</v>
      </c>
      <c r="CB1750">
        <v>0</v>
      </c>
      <c r="CC1750" t="s">
        <v>137</v>
      </c>
    </row>
    <row r="1751" spans="1:81" x14ac:dyDescent="0.25">
      <c r="A1751">
        <v>11</v>
      </c>
      <c r="B1751">
        <v>15000</v>
      </c>
      <c r="C1751">
        <v>1</v>
      </c>
      <c r="D1751">
        <v>0.35</v>
      </c>
      <c r="E1751">
        <v>0.75</v>
      </c>
      <c r="F1751">
        <v>47.5</v>
      </c>
      <c r="G1751" t="s">
        <v>20</v>
      </c>
      <c r="H1751">
        <v>10</v>
      </c>
      <c r="I1751">
        <v>10</v>
      </c>
      <c r="J1751" t="b">
        <v>1</v>
      </c>
      <c r="K1751">
        <v>150</v>
      </c>
      <c r="L1751">
        <v>120</v>
      </c>
      <c r="M1751">
        <v>240</v>
      </c>
      <c r="N1751">
        <v>6</v>
      </c>
      <c r="O1751">
        <v>36</v>
      </c>
      <c r="P1751" t="b">
        <v>1</v>
      </c>
      <c r="Q1751" t="s">
        <v>133</v>
      </c>
      <c r="R1751" t="s">
        <v>134</v>
      </c>
      <c r="S1751" t="b">
        <v>1</v>
      </c>
      <c r="T1751">
        <v>0.4</v>
      </c>
      <c r="U1751">
        <v>4.32</v>
      </c>
      <c r="V1751">
        <v>18.88</v>
      </c>
      <c r="W1751">
        <v>3.36</v>
      </c>
      <c r="X1751">
        <v>18.8</v>
      </c>
      <c r="Y1751">
        <v>14.24</v>
      </c>
      <c r="Z1751">
        <v>1.2</v>
      </c>
      <c r="AA1751">
        <v>0.56000000000000005</v>
      </c>
      <c r="AB1751">
        <v>1.68</v>
      </c>
      <c r="AC1751">
        <v>14.8</v>
      </c>
      <c r="AD1751">
        <v>7.92</v>
      </c>
      <c r="AE1751">
        <v>9.1199999999999992</v>
      </c>
      <c r="AF1751">
        <v>111</v>
      </c>
      <c r="AG1751">
        <v>6.6080544530000003</v>
      </c>
      <c r="AH1751">
        <v>14104</v>
      </c>
      <c r="AI1751">
        <v>13868.916670000001</v>
      </c>
      <c r="AJ1751">
        <v>0</v>
      </c>
      <c r="AK1751">
        <v>0</v>
      </c>
      <c r="AL1751">
        <v>0</v>
      </c>
      <c r="AM1751">
        <v>0</v>
      </c>
      <c r="AN1751">
        <v>0</v>
      </c>
      <c r="AO1751" t="s">
        <v>135</v>
      </c>
      <c r="AP1751">
        <v>0</v>
      </c>
      <c r="AQ1751">
        <v>0</v>
      </c>
      <c r="AR1751">
        <v>0</v>
      </c>
      <c r="AS1751">
        <v>0</v>
      </c>
      <c r="AT1751">
        <v>0</v>
      </c>
      <c r="AU1751">
        <v>0</v>
      </c>
      <c r="AV1751">
        <v>0</v>
      </c>
      <c r="AW1751">
        <v>0</v>
      </c>
      <c r="AX1751">
        <v>0</v>
      </c>
      <c r="AY1751">
        <v>0</v>
      </c>
      <c r="AZ1751">
        <v>0</v>
      </c>
      <c r="BA1751">
        <v>0</v>
      </c>
      <c r="BB1751">
        <v>0</v>
      </c>
      <c r="BC1751">
        <v>6904.75</v>
      </c>
      <c r="BD1751">
        <v>0</v>
      </c>
      <c r="BE1751">
        <v>0</v>
      </c>
      <c r="BF1751">
        <v>13868.916670000001</v>
      </c>
      <c r="BG1751">
        <v>21.577853780000002</v>
      </c>
      <c r="BH1751">
        <v>3092.5</v>
      </c>
      <c r="BI1751">
        <v>25.319058420000001</v>
      </c>
      <c r="BJ1751">
        <v>49.624220080000001</v>
      </c>
      <c r="BK1751">
        <v>107301</v>
      </c>
      <c r="BL1751">
        <v>71711</v>
      </c>
      <c r="BM1751">
        <v>119356</v>
      </c>
      <c r="BN1751">
        <v>31.231329129999999</v>
      </c>
      <c r="BO1751">
        <v>19</v>
      </c>
      <c r="BP1751">
        <v>1344.583333</v>
      </c>
      <c r="BQ1751">
        <v>9.69340768</v>
      </c>
      <c r="BR1751" t="s">
        <v>136</v>
      </c>
      <c r="BS1751" t="s">
        <v>136</v>
      </c>
      <c r="BT1751">
        <v>5824.8333329999996</v>
      </c>
      <c r="BU1751">
        <v>1041.5</v>
      </c>
      <c r="BV1751">
        <v>495.58333329999999</v>
      </c>
      <c r="BW1751">
        <v>1528.333333</v>
      </c>
      <c r="BX1751">
        <v>13865.083329999999</v>
      </c>
      <c r="BY1751">
        <v>0</v>
      </c>
      <c r="BZ1751">
        <v>0</v>
      </c>
      <c r="CA1751">
        <v>12335.083329999999</v>
      </c>
      <c r="CB1751">
        <v>0</v>
      </c>
      <c r="CC1751" t="s">
        <v>137</v>
      </c>
    </row>
    <row r="1752" spans="1:81" x14ac:dyDescent="0.25">
      <c r="A1752">
        <v>1</v>
      </c>
      <c r="B1752">
        <v>15000</v>
      </c>
      <c r="C1752">
        <v>1</v>
      </c>
      <c r="D1752">
        <v>0.35</v>
      </c>
      <c r="E1752">
        <v>0.75</v>
      </c>
      <c r="F1752">
        <v>47.5</v>
      </c>
      <c r="G1752" t="s">
        <v>20</v>
      </c>
      <c r="H1752">
        <v>10</v>
      </c>
      <c r="I1752">
        <v>10</v>
      </c>
      <c r="J1752" t="b">
        <v>1</v>
      </c>
      <c r="K1752">
        <v>150</v>
      </c>
      <c r="L1752">
        <v>120</v>
      </c>
      <c r="M1752">
        <v>240</v>
      </c>
      <c r="N1752">
        <v>6</v>
      </c>
      <c r="O1752">
        <v>36</v>
      </c>
      <c r="P1752" t="b">
        <v>1</v>
      </c>
      <c r="Q1752" t="s">
        <v>133</v>
      </c>
      <c r="R1752" t="s">
        <v>134</v>
      </c>
      <c r="S1752" t="b">
        <v>1</v>
      </c>
      <c r="T1752">
        <v>0.4</v>
      </c>
      <c r="U1752">
        <v>4.32</v>
      </c>
      <c r="V1752">
        <v>18.88</v>
      </c>
      <c r="W1752">
        <v>3.36</v>
      </c>
      <c r="X1752">
        <v>18.8</v>
      </c>
      <c r="Y1752">
        <v>14.24</v>
      </c>
      <c r="Z1752">
        <v>1.2</v>
      </c>
      <c r="AA1752">
        <v>0.56000000000000005</v>
      </c>
      <c r="AB1752">
        <v>1.68</v>
      </c>
      <c r="AC1752">
        <v>14.8</v>
      </c>
      <c r="AD1752">
        <v>7.92</v>
      </c>
      <c r="AE1752">
        <v>9.1199999999999992</v>
      </c>
      <c r="AF1752">
        <v>114</v>
      </c>
      <c r="AG1752">
        <v>2.4864203200000001</v>
      </c>
      <c r="AH1752">
        <v>13071</v>
      </c>
      <c r="AI1752">
        <v>14572</v>
      </c>
      <c r="AJ1752">
        <v>0</v>
      </c>
      <c r="AK1752">
        <v>0</v>
      </c>
      <c r="AL1752">
        <v>0</v>
      </c>
      <c r="AM1752">
        <v>0</v>
      </c>
      <c r="AN1752">
        <v>0</v>
      </c>
      <c r="AO1752" t="s">
        <v>135</v>
      </c>
      <c r="AP1752">
        <v>0</v>
      </c>
      <c r="AQ1752">
        <v>0</v>
      </c>
      <c r="AR1752">
        <v>0</v>
      </c>
      <c r="AS1752">
        <v>0</v>
      </c>
      <c r="AT1752">
        <v>0</v>
      </c>
      <c r="AU1752">
        <v>0</v>
      </c>
      <c r="AV1752">
        <v>0</v>
      </c>
      <c r="AW1752">
        <v>0</v>
      </c>
      <c r="AX1752">
        <v>0</v>
      </c>
      <c r="AY1752">
        <v>0</v>
      </c>
      <c r="AZ1752">
        <v>0</v>
      </c>
      <c r="BA1752">
        <v>0</v>
      </c>
      <c r="BB1752">
        <v>0</v>
      </c>
      <c r="BC1752">
        <v>7192.1666670000004</v>
      </c>
      <c r="BD1752">
        <v>0</v>
      </c>
      <c r="BE1752">
        <v>0</v>
      </c>
      <c r="BF1752">
        <v>14572</v>
      </c>
      <c r="BG1752">
        <v>23.198823999999998</v>
      </c>
      <c r="BH1752">
        <v>3504.333333</v>
      </c>
      <c r="BI1752">
        <v>8.874607911</v>
      </c>
      <c r="BJ1752">
        <v>49.277025479999999</v>
      </c>
      <c r="BK1752">
        <v>105770</v>
      </c>
      <c r="BL1752">
        <v>66462</v>
      </c>
      <c r="BM1752">
        <v>119117</v>
      </c>
      <c r="BN1752">
        <v>33.025694319999999</v>
      </c>
      <c r="BO1752">
        <v>22</v>
      </c>
      <c r="BP1752">
        <v>1454.166667</v>
      </c>
      <c r="BQ1752">
        <v>9.9827184169999992</v>
      </c>
      <c r="BR1752" t="s">
        <v>136</v>
      </c>
      <c r="BS1752" t="s">
        <v>136</v>
      </c>
      <c r="BT1752">
        <v>6153.25</v>
      </c>
      <c r="BU1752">
        <v>1001.083333</v>
      </c>
      <c r="BV1752">
        <v>535.16666669999995</v>
      </c>
      <c r="BW1752">
        <v>1734.916667</v>
      </c>
      <c r="BX1752">
        <v>14565.25</v>
      </c>
      <c r="BY1752">
        <v>0</v>
      </c>
      <c r="BZ1752">
        <v>0</v>
      </c>
      <c r="CA1752">
        <v>12352.5</v>
      </c>
      <c r="CB1752">
        <v>0</v>
      </c>
      <c r="CC1752" t="s">
        <v>137</v>
      </c>
    </row>
    <row r="1753" spans="1:81" x14ac:dyDescent="0.25">
      <c r="A1753">
        <v>14</v>
      </c>
      <c r="B1753">
        <v>15000</v>
      </c>
      <c r="C1753">
        <v>1</v>
      </c>
      <c r="D1753">
        <v>0.35</v>
      </c>
      <c r="E1753">
        <v>0.75</v>
      </c>
      <c r="F1753">
        <v>47.5</v>
      </c>
      <c r="G1753" t="s">
        <v>20</v>
      </c>
      <c r="H1753">
        <v>10</v>
      </c>
      <c r="I1753">
        <v>10</v>
      </c>
      <c r="J1753" t="b">
        <v>1</v>
      </c>
      <c r="K1753">
        <v>150</v>
      </c>
      <c r="L1753">
        <v>120</v>
      </c>
      <c r="M1753">
        <v>240</v>
      </c>
      <c r="N1753">
        <v>6</v>
      </c>
      <c r="O1753">
        <v>36</v>
      </c>
      <c r="P1753" t="b">
        <v>1</v>
      </c>
      <c r="Q1753" t="s">
        <v>133</v>
      </c>
      <c r="R1753" t="s">
        <v>134</v>
      </c>
      <c r="S1753" t="b">
        <v>1</v>
      </c>
      <c r="T1753">
        <v>0.4</v>
      </c>
      <c r="U1753">
        <v>4.32</v>
      </c>
      <c r="V1753">
        <v>18.88</v>
      </c>
      <c r="W1753">
        <v>3.36</v>
      </c>
      <c r="X1753">
        <v>18.8</v>
      </c>
      <c r="Y1753">
        <v>14.24</v>
      </c>
      <c r="Z1753">
        <v>1.2</v>
      </c>
      <c r="AA1753">
        <v>0.56000000000000005</v>
      </c>
      <c r="AB1753">
        <v>1.68</v>
      </c>
      <c r="AC1753">
        <v>14.8</v>
      </c>
      <c r="AD1753">
        <v>7.92</v>
      </c>
      <c r="AE1753">
        <v>9.1199999999999992</v>
      </c>
      <c r="AF1753">
        <v>103</v>
      </c>
      <c r="AG1753">
        <v>5.3738487199999998</v>
      </c>
      <c r="AH1753">
        <v>13789</v>
      </c>
      <c r="AI1753">
        <v>15499</v>
      </c>
      <c r="AJ1753">
        <v>0</v>
      </c>
      <c r="AK1753">
        <v>0</v>
      </c>
      <c r="AL1753">
        <v>0</v>
      </c>
      <c r="AM1753">
        <v>0</v>
      </c>
      <c r="AN1753">
        <v>0</v>
      </c>
      <c r="AO1753" t="s">
        <v>135</v>
      </c>
      <c r="AP1753">
        <v>0</v>
      </c>
      <c r="AQ1753">
        <v>0</v>
      </c>
      <c r="AR1753">
        <v>0</v>
      </c>
      <c r="AS1753">
        <v>0</v>
      </c>
      <c r="AT1753">
        <v>0</v>
      </c>
      <c r="AU1753">
        <v>0</v>
      </c>
      <c r="AV1753">
        <v>0</v>
      </c>
      <c r="AW1753">
        <v>0</v>
      </c>
      <c r="AX1753">
        <v>0</v>
      </c>
      <c r="AY1753">
        <v>0</v>
      </c>
      <c r="AZ1753">
        <v>0</v>
      </c>
      <c r="BA1753">
        <v>0</v>
      </c>
      <c r="BB1753">
        <v>0</v>
      </c>
      <c r="BC1753">
        <v>7740</v>
      </c>
      <c r="BD1753">
        <v>0</v>
      </c>
      <c r="BE1753">
        <v>0</v>
      </c>
      <c r="BF1753">
        <v>15499</v>
      </c>
      <c r="BG1753">
        <v>23.015420750000001</v>
      </c>
      <c r="BH1753">
        <v>3698.166667</v>
      </c>
      <c r="BI1753">
        <v>8.3399811439999993</v>
      </c>
      <c r="BJ1753">
        <v>50.250199430000002</v>
      </c>
      <c r="BK1753">
        <v>102086</v>
      </c>
      <c r="BL1753">
        <v>64831</v>
      </c>
      <c r="BM1753">
        <v>115365</v>
      </c>
      <c r="BN1753">
        <v>33.36963222</v>
      </c>
      <c r="BO1753">
        <v>23</v>
      </c>
      <c r="BP1753">
        <v>1535.5</v>
      </c>
      <c r="BQ1753">
        <v>9.9057677819999999</v>
      </c>
      <c r="BR1753" t="s">
        <v>136</v>
      </c>
      <c r="BS1753" t="s">
        <v>136</v>
      </c>
      <c r="BT1753">
        <v>6619.5833329999996</v>
      </c>
      <c r="BU1753">
        <v>1082.916667</v>
      </c>
      <c r="BV1753">
        <v>576.66666669999995</v>
      </c>
      <c r="BW1753">
        <v>1860.666667</v>
      </c>
      <c r="BX1753">
        <v>15495.25</v>
      </c>
      <c r="BY1753">
        <v>0</v>
      </c>
      <c r="BZ1753">
        <v>0</v>
      </c>
      <c r="CA1753">
        <v>13218.083329999999</v>
      </c>
      <c r="CB1753">
        <v>0</v>
      </c>
      <c r="CC1753" t="s">
        <v>137</v>
      </c>
    </row>
    <row r="1754" spans="1:81" x14ac:dyDescent="0.25">
      <c r="A1754">
        <v>4</v>
      </c>
      <c r="B1754">
        <v>15000</v>
      </c>
      <c r="C1754">
        <v>1</v>
      </c>
      <c r="D1754">
        <v>0.35</v>
      </c>
      <c r="E1754">
        <v>0.75</v>
      </c>
      <c r="F1754">
        <v>47.5</v>
      </c>
      <c r="G1754" t="s">
        <v>20</v>
      </c>
      <c r="H1754">
        <v>10</v>
      </c>
      <c r="I1754">
        <v>10</v>
      </c>
      <c r="J1754" t="b">
        <v>1</v>
      </c>
      <c r="K1754">
        <v>150</v>
      </c>
      <c r="L1754">
        <v>120</v>
      </c>
      <c r="M1754">
        <v>240</v>
      </c>
      <c r="N1754">
        <v>6</v>
      </c>
      <c r="O1754">
        <v>36</v>
      </c>
      <c r="P1754" t="b">
        <v>1</v>
      </c>
      <c r="Q1754" t="s">
        <v>133</v>
      </c>
      <c r="R1754" t="s">
        <v>134</v>
      </c>
      <c r="S1754" t="b">
        <v>1</v>
      </c>
      <c r="T1754">
        <v>0.4</v>
      </c>
      <c r="U1754">
        <v>4.32</v>
      </c>
      <c r="V1754">
        <v>18.88</v>
      </c>
      <c r="W1754">
        <v>3.36</v>
      </c>
      <c r="X1754">
        <v>18.8</v>
      </c>
      <c r="Y1754">
        <v>14.24</v>
      </c>
      <c r="Z1754">
        <v>1.2</v>
      </c>
      <c r="AA1754">
        <v>0.56000000000000005</v>
      </c>
      <c r="AB1754">
        <v>1.68</v>
      </c>
      <c r="AC1754">
        <v>14.8</v>
      </c>
      <c r="AD1754">
        <v>7.92</v>
      </c>
      <c r="AE1754">
        <v>9.1199999999999992</v>
      </c>
      <c r="AF1754">
        <v>99</v>
      </c>
      <c r="AG1754">
        <v>7.1392879450000004</v>
      </c>
      <c r="AH1754">
        <v>16010</v>
      </c>
      <c r="AI1754">
        <v>15787.666670000001</v>
      </c>
      <c r="AJ1754">
        <v>0</v>
      </c>
      <c r="AK1754">
        <v>0</v>
      </c>
      <c r="AL1754">
        <v>0</v>
      </c>
      <c r="AM1754">
        <v>0</v>
      </c>
      <c r="AN1754">
        <v>0</v>
      </c>
      <c r="AO1754" t="s">
        <v>135</v>
      </c>
      <c r="AP1754">
        <v>0</v>
      </c>
      <c r="AQ1754">
        <v>0</v>
      </c>
      <c r="AR1754">
        <v>0</v>
      </c>
      <c r="AS1754">
        <v>0</v>
      </c>
      <c r="AT1754">
        <v>0</v>
      </c>
      <c r="AU1754">
        <v>0</v>
      </c>
      <c r="AV1754">
        <v>0</v>
      </c>
      <c r="AW1754">
        <v>0</v>
      </c>
      <c r="AX1754">
        <v>0</v>
      </c>
      <c r="AY1754">
        <v>0</v>
      </c>
      <c r="AZ1754">
        <v>0</v>
      </c>
      <c r="BA1754">
        <v>0</v>
      </c>
      <c r="BB1754">
        <v>0</v>
      </c>
      <c r="BC1754">
        <v>7968.5833329999996</v>
      </c>
      <c r="BD1754">
        <v>0</v>
      </c>
      <c r="BE1754">
        <v>0</v>
      </c>
      <c r="BF1754">
        <v>15787.666670000001</v>
      </c>
      <c r="BG1754">
        <v>23.501542369999999</v>
      </c>
      <c r="BH1754">
        <v>3854.333333</v>
      </c>
      <c r="BI1754">
        <v>27.820112429999998</v>
      </c>
      <c r="BJ1754">
        <v>50.512179889999999</v>
      </c>
      <c r="BK1754">
        <v>101829</v>
      </c>
      <c r="BL1754">
        <v>63476</v>
      </c>
      <c r="BM1754">
        <v>112697</v>
      </c>
      <c r="BN1754">
        <v>28.49906343</v>
      </c>
      <c r="BO1754">
        <v>18</v>
      </c>
      <c r="BP1754">
        <v>1545.916667</v>
      </c>
      <c r="BQ1754">
        <v>9.7894601810000008</v>
      </c>
      <c r="BR1754" t="s">
        <v>136</v>
      </c>
      <c r="BS1754" t="s">
        <v>136</v>
      </c>
      <c r="BT1754">
        <v>6871.25</v>
      </c>
      <c r="BU1754">
        <v>1056.583333</v>
      </c>
      <c r="BV1754">
        <v>608.83333330000005</v>
      </c>
      <c r="BW1754">
        <v>1947.666667</v>
      </c>
      <c r="BX1754">
        <v>15774.416670000001</v>
      </c>
      <c r="BY1754">
        <v>0</v>
      </c>
      <c r="BZ1754">
        <v>0</v>
      </c>
      <c r="CA1754">
        <v>13458.25</v>
      </c>
      <c r="CB1754">
        <v>0</v>
      </c>
      <c r="CC1754" t="s">
        <v>137</v>
      </c>
    </row>
    <row r="1755" spans="1:81" x14ac:dyDescent="0.25">
      <c r="A1755">
        <v>10</v>
      </c>
      <c r="B1755">
        <v>15000</v>
      </c>
      <c r="C1755">
        <v>1</v>
      </c>
      <c r="D1755">
        <v>0.35</v>
      </c>
      <c r="E1755">
        <v>0.75</v>
      </c>
      <c r="F1755">
        <v>47.5</v>
      </c>
      <c r="G1755" t="s">
        <v>20</v>
      </c>
      <c r="H1755">
        <v>10</v>
      </c>
      <c r="I1755">
        <v>10</v>
      </c>
      <c r="J1755" t="b">
        <v>1</v>
      </c>
      <c r="K1755">
        <v>150</v>
      </c>
      <c r="L1755">
        <v>120</v>
      </c>
      <c r="M1755">
        <v>240</v>
      </c>
      <c r="N1755">
        <v>6</v>
      </c>
      <c r="O1755">
        <v>36</v>
      </c>
      <c r="P1755" t="b">
        <v>1</v>
      </c>
      <c r="Q1755" t="s">
        <v>133</v>
      </c>
      <c r="R1755" t="s">
        <v>134</v>
      </c>
      <c r="S1755" t="b">
        <v>1</v>
      </c>
      <c r="T1755">
        <v>0.4</v>
      </c>
      <c r="U1755">
        <v>4.32</v>
      </c>
      <c r="V1755">
        <v>18.88</v>
      </c>
      <c r="W1755">
        <v>3.36</v>
      </c>
      <c r="X1755">
        <v>18.8</v>
      </c>
      <c r="Y1755">
        <v>14.24</v>
      </c>
      <c r="Z1755">
        <v>1.2</v>
      </c>
      <c r="AA1755">
        <v>0.56000000000000005</v>
      </c>
      <c r="AB1755">
        <v>1.68</v>
      </c>
      <c r="AC1755">
        <v>14.8</v>
      </c>
      <c r="AD1755">
        <v>7.92</v>
      </c>
      <c r="AE1755">
        <v>9.1199999999999992</v>
      </c>
      <c r="AF1755">
        <v>109</v>
      </c>
      <c r="AG1755">
        <v>19.64741952</v>
      </c>
      <c r="AH1755">
        <v>15656</v>
      </c>
      <c r="AI1755">
        <v>14239.666670000001</v>
      </c>
      <c r="AJ1755">
        <v>0</v>
      </c>
      <c r="AK1755">
        <v>0</v>
      </c>
      <c r="AL1755">
        <v>0</v>
      </c>
      <c r="AM1755">
        <v>0</v>
      </c>
      <c r="AN1755">
        <v>0</v>
      </c>
      <c r="AO1755" t="s">
        <v>135</v>
      </c>
      <c r="AP1755">
        <v>0</v>
      </c>
      <c r="AQ1755">
        <v>0</v>
      </c>
      <c r="AR1755">
        <v>0</v>
      </c>
      <c r="AS1755">
        <v>0</v>
      </c>
      <c r="AT1755">
        <v>0</v>
      </c>
      <c r="AU1755">
        <v>0</v>
      </c>
      <c r="AV1755">
        <v>0</v>
      </c>
      <c r="AW1755">
        <v>0</v>
      </c>
      <c r="AX1755">
        <v>0</v>
      </c>
      <c r="AY1755">
        <v>0</v>
      </c>
      <c r="AZ1755">
        <v>0</v>
      </c>
      <c r="BA1755">
        <v>0</v>
      </c>
      <c r="BB1755">
        <v>0</v>
      </c>
      <c r="BC1755">
        <v>7051.9166670000004</v>
      </c>
      <c r="BD1755">
        <v>0</v>
      </c>
      <c r="BE1755">
        <v>0</v>
      </c>
      <c r="BF1755">
        <v>14239.666670000001</v>
      </c>
      <c r="BG1755">
        <v>22.524994679999999</v>
      </c>
      <c r="BH1755">
        <v>3320.5</v>
      </c>
      <c r="BI1755">
        <v>35.085590189999998</v>
      </c>
      <c r="BJ1755">
        <v>49.75089423</v>
      </c>
      <c r="BK1755">
        <v>106411</v>
      </c>
      <c r="BL1755">
        <v>67414</v>
      </c>
      <c r="BM1755">
        <v>116740</v>
      </c>
      <c r="BN1755">
        <v>27.454725639999999</v>
      </c>
      <c r="BO1755">
        <v>16</v>
      </c>
      <c r="BP1755">
        <v>1424.583333</v>
      </c>
      <c r="BQ1755">
        <v>10.003196490000001</v>
      </c>
      <c r="BR1755" t="s">
        <v>136</v>
      </c>
      <c r="BS1755" t="s">
        <v>136</v>
      </c>
      <c r="BT1755">
        <v>6020.25</v>
      </c>
      <c r="BU1755">
        <v>994.91666669999995</v>
      </c>
      <c r="BV1755">
        <v>540</v>
      </c>
      <c r="BW1755">
        <v>1659.833333</v>
      </c>
      <c r="BX1755">
        <v>14251.916670000001</v>
      </c>
      <c r="BY1755">
        <v>0</v>
      </c>
      <c r="BZ1755">
        <v>0</v>
      </c>
      <c r="CA1755">
        <v>12528.083329999999</v>
      </c>
      <c r="CB1755">
        <v>0</v>
      </c>
      <c r="CC1755" t="s">
        <v>137</v>
      </c>
    </row>
    <row r="1756" spans="1:81" x14ac:dyDescent="0.25">
      <c r="A1756">
        <v>2</v>
      </c>
      <c r="B1756">
        <v>15000</v>
      </c>
      <c r="C1756">
        <v>1</v>
      </c>
      <c r="D1756">
        <v>0.35</v>
      </c>
      <c r="E1756">
        <v>0.75</v>
      </c>
      <c r="F1756">
        <v>47.5</v>
      </c>
      <c r="G1756" t="s">
        <v>20</v>
      </c>
      <c r="H1756">
        <v>10</v>
      </c>
      <c r="I1756">
        <v>10</v>
      </c>
      <c r="J1756" t="b">
        <v>1</v>
      </c>
      <c r="K1756">
        <v>150</v>
      </c>
      <c r="L1756">
        <v>120</v>
      </c>
      <c r="M1756">
        <v>240</v>
      </c>
      <c r="N1756">
        <v>6</v>
      </c>
      <c r="O1756">
        <v>36</v>
      </c>
      <c r="P1756" t="b">
        <v>1</v>
      </c>
      <c r="Q1756" t="s">
        <v>133</v>
      </c>
      <c r="R1756" t="s">
        <v>134</v>
      </c>
      <c r="S1756" t="b">
        <v>1</v>
      </c>
      <c r="T1756">
        <v>0.4</v>
      </c>
      <c r="U1756">
        <v>4.32</v>
      </c>
      <c r="V1756">
        <v>18.88</v>
      </c>
      <c r="W1756">
        <v>3.36</v>
      </c>
      <c r="X1756">
        <v>18.8</v>
      </c>
      <c r="Y1756">
        <v>14.24</v>
      </c>
      <c r="Z1756">
        <v>1.2</v>
      </c>
      <c r="AA1756">
        <v>0.56000000000000005</v>
      </c>
      <c r="AB1756">
        <v>1.68</v>
      </c>
      <c r="AC1756">
        <v>14.8</v>
      </c>
      <c r="AD1756">
        <v>7.92</v>
      </c>
      <c r="AE1756">
        <v>9.1199999999999992</v>
      </c>
      <c r="AF1756">
        <v>113</v>
      </c>
      <c r="AG1756">
        <v>1.7962710319999999</v>
      </c>
      <c r="AH1756">
        <v>13194</v>
      </c>
      <c r="AI1756">
        <v>14298.416670000001</v>
      </c>
      <c r="AJ1756">
        <v>0</v>
      </c>
      <c r="AK1756">
        <v>0</v>
      </c>
      <c r="AL1756">
        <v>0</v>
      </c>
      <c r="AM1756">
        <v>0</v>
      </c>
      <c r="AN1756">
        <v>0</v>
      </c>
      <c r="AO1756" t="s">
        <v>135</v>
      </c>
      <c r="AP1756">
        <v>0</v>
      </c>
      <c r="AQ1756">
        <v>0</v>
      </c>
      <c r="AR1756">
        <v>0</v>
      </c>
      <c r="AS1756">
        <v>0</v>
      </c>
      <c r="AT1756">
        <v>0</v>
      </c>
      <c r="AU1756">
        <v>0</v>
      </c>
      <c r="AV1756">
        <v>0</v>
      </c>
      <c r="AW1756">
        <v>0</v>
      </c>
      <c r="AX1756">
        <v>0</v>
      </c>
      <c r="AY1756">
        <v>0</v>
      </c>
      <c r="AZ1756">
        <v>0</v>
      </c>
      <c r="BA1756">
        <v>0</v>
      </c>
      <c r="BB1756">
        <v>0</v>
      </c>
      <c r="BC1756">
        <v>7122.4166670000004</v>
      </c>
      <c r="BD1756">
        <v>0</v>
      </c>
      <c r="BE1756">
        <v>0</v>
      </c>
      <c r="BF1756">
        <v>14298.416670000001</v>
      </c>
      <c r="BG1756">
        <v>22.622640789999998</v>
      </c>
      <c r="BH1756">
        <v>3352.5</v>
      </c>
      <c r="BI1756">
        <v>12.801273309999999</v>
      </c>
      <c r="BJ1756">
        <v>49.969683189999998</v>
      </c>
      <c r="BK1756">
        <v>110233</v>
      </c>
      <c r="BL1756">
        <v>71907</v>
      </c>
      <c r="BM1756">
        <v>123816</v>
      </c>
      <c r="BN1756">
        <v>32.357759880000003</v>
      </c>
      <c r="BO1756">
        <v>21</v>
      </c>
      <c r="BP1756">
        <v>1358.666667</v>
      </c>
      <c r="BQ1756">
        <v>9.5043258769999994</v>
      </c>
      <c r="BR1756" t="s">
        <v>136</v>
      </c>
      <c r="BS1756" t="s">
        <v>136</v>
      </c>
      <c r="BT1756">
        <v>6033.3333329999996</v>
      </c>
      <c r="BU1756">
        <v>1053.333333</v>
      </c>
      <c r="BV1756">
        <v>522.5</v>
      </c>
      <c r="BW1756">
        <v>1671.666667</v>
      </c>
      <c r="BX1756">
        <v>14304.416670000001</v>
      </c>
      <c r="BY1756">
        <v>0</v>
      </c>
      <c r="BZ1756">
        <v>0</v>
      </c>
      <c r="CA1756">
        <v>12596.25</v>
      </c>
      <c r="CB1756">
        <v>0</v>
      </c>
      <c r="CC1756" t="s">
        <v>137</v>
      </c>
    </row>
    <row r="1757" spans="1:81" x14ac:dyDescent="0.25">
      <c r="A1757">
        <v>12</v>
      </c>
      <c r="B1757">
        <v>15000</v>
      </c>
      <c r="C1757">
        <v>1</v>
      </c>
      <c r="D1757">
        <v>0.35</v>
      </c>
      <c r="E1757">
        <v>0.75</v>
      </c>
      <c r="F1757">
        <v>47.5</v>
      </c>
      <c r="G1757" t="s">
        <v>20</v>
      </c>
      <c r="H1757">
        <v>10</v>
      </c>
      <c r="I1757">
        <v>10</v>
      </c>
      <c r="J1757" t="b">
        <v>1</v>
      </c>
      <c r="K1757">
        <v>150</v>
      </c>
      <c r="L1757">
        <v>120</v>
      </c>
      <c r="M1757">
        <v>240</v>
      </c>
      <c r="N1757">
        <v>6</v>
      </c>
      <c r="O1757">
        <v>36</v>
      </c>
      <c r="P1757" t="b">
        <v>1</v>
      </c>
      <c r="Q1757" t="s">
        <v>133</v>
      </c>
      <c r="R1757" t="s">
        <v>134</v>
      </c>
      <c r="S1757" t="b">
        <v>1</v>
      </c>
      <c r="T1757">
        <v>0.4</v>
      </c>
      <c r="U1757">
        <v>4.32</v>
      </c>
      <c r="V1757">
        <v>18.88</v>
      </c>
      <c r="W1757">
        <v>3.36</v>
      </c>
      <c r="X1757">
        <v>18.8</v>
      </c>
      <c r="Y1757">
        <v>14.24</v>
      </c>
      <c r="Z1757">
        <v>1.2</v>
      </c>
      <c r="AA1757">
        <v>0.56000000000000005</v>
      </c>
      <c r="AB1757">
        <v>1.68</v>
      </c>
      <c r="AC1757">
        <v>14.8</v>
      </c>
      <c r="AD1757">
        <v>7.92</v>
      </c>
      <c r="AE1757">
        <v>9.1199999999999992</v>
      </c>
      <c r="AF1757">
        <v>110</v>
      </c>
      <c r="AG1757">
        <v>12.36428242</v>
      </c>
      <c r="AH1757">
        <v>15197</v>
      </c>
      <c r="AI1757">
        <v>14377.666670000001</v>
      </c>
      <c r="AJ1757">
        <v>0</v>
      </c>
      <c r="AK1757">
        <v>0</v>
      </c>
      <c r="AL1757">
        <v>0</v>
      </c>
      <c r="AM1757">
        <v>0</v>
      </c>
      <c r="AN1757">
        <v>0</v>
      </c>
      <c r="AO1757" t="s">
        <v>135</v>
      </c>
      <c r="AP1757">
        <v>0</v>
      </c>
      <c r="AQ1757">
        <v>0</v>
      </c>
      <c r="AR1757">
        <v>0</v>
      </c>
      <c r="AS1757">
        <v>0</v>
      </c>
      <c r="AT1757">
        <v>0</v>
      </c>
      <c r="AU1757">
        <v>0</v>
      </c>
      <c r="AV1757">
        <v>0</v>
      </c>
      <c r="AW1757">
        <v>0</v>
      </c>
      <c r="AX1757">
        <v>0</v>
      </c>
      <c r="AY1757">
        <v>0</v>
      </c>
      <c r="AZ1757">
        <v>0</v>
      </c>
      <c r="BA1757">
        <v>0</v>
      </c>
      <c r="BB1757">
        <v>0</v>
      </c>
      <c r="BC1757">
        <v>7195.9166670000004</v>
      </c>
      <c r="BD1757">
        <v>0</v>
      </c>
      <c r="BE1757">
        <v>0</v>
      </c>
      <c r="BF1757">
        <v>14377.666670000001</v>
      </c>
      <c r="BG1757">
        <v>21.955322840000001</v>
      </c>
      <c r="BH1757">
        <v>3266.666667</v>
      </c>
      <c r="BI1757">
        <v>31.052181350000001</v>
      </c>
      <c r="BJ1757">
        <v>50.246759230000002</v>
      </c>
      <c r="BK1757">
        <v>109542</v>
      </c>
      <c r="BL1757">
        <v>71557</v>
      </c>
      <c r="BM1757">
        <v>120914</v>
      </c>
      <c r="BN1757">
        <v>29.29714972</v>
      </c>
      <c r="BO1757">
        <v>18</v>
      </c>
      <c r="BP1757">
        <v>1420.75</v>
      </c>
      <c r="BQ1757">
        <v>9.8783389459999995</v>
      </c>
      <c r="BR1757" t="s">
        <v>136</v>
      </c>
      <c r="BS1757" t="s">
        <v>136</v>
      </c>
      <c r="BT1757">
        <v>6154.5833329999996</v>
      </c>
      <c r="BU1757">
        <v>1006.75</v>
      </c>
      <c r="BV1757">
        <v>533.83333330000005</v>
      </c>
      <c r="BW1757">
        <v>1640.333333</v>
      </c>
      <c r="BX1757">
        <v>14380</v>
      </c>
      <c r="BY1757">
        <v>0</v>
      </c>
      <c r="BZ1757">
        <v>0</v>
      </c>
      <c r="CA1757">
        <v>12648.666670000001</v>
      </c>
      <c r="CB1757">
        <v>0</v>
      </c>
      <c r="CC1757" t="s">
        <v>137</v>
      </c>
    </row>
    <row r="1758" spans="1:81" x14ac:dyDescent="0.25">
      <c r="A1758">
        <v>15</v>
      </c>
      <c r="B1758">
        <v>15000</v>
      </c>
      <c r="C1758">
        <v>1</v>
      </c>
      <c r="D1758">
        <v>0.35</v>
      </c>
      <c r="E1758">
        <v>0.75</v>
      </c>
      <c r="F1758">
        <v>47.5</v>
      </c>
      <c r="G1758" t="s">
        <v>20</v>
      </c>
      <c r="H1758">
        <v>10</v>
      </c>
      <c r="I1758">
        <v>10</v>
      </c>
      <c r="J1758" t="b">
        <v>1</v>
      </c>
      <c r="K1758">
        <v>150</v>
      </c>
      <c r="L1758">
        <v>120</v>
      </c>
      <c r="M1758">
        <v>240</v>
      </c>
      <c r="N1758">
        <v>6</v>
      </c>
      <c r="O1758">
        <v>36</v>
      </c>
      <c r="P1758" t="b">
        <v>1</v>
      </c>
      <c r="Q1758" t="s">
        <v>133</v>
      </c>
      <c r="R1758" t="s">
        <v>134</v>
      </c>
      <c r="S1758" t="b">
        <v>1</v>
      </c>
      <c r="T1758">
        <v>0.4</v>
      </c>
      <c r="U1758">
        <v>4.32</v>
      </c>
      <c r="V1758">
        <v>18.88</v>
      </c>
      <c r="W1758">
        <v>3.36</v>
      </c>
      <c r="X1758">
        <v>18.8</v>
      </c>
      <c r="Y1758">
        <v>14.24</v>
      </c>
      <c r="Z1758">
        <v>1.2</v>
      </c>
      <c r="AA1758">
        <v>0.56000000000000005</v>
      </c>
      <c r="AB1758">
        <v>1.68</v>
      </c>
      <c r="AC1758">
        <v>14.8</v>
      </c>
      <c r="AD1758">
        <v>7.92</v>
      </c>
      <c r="AE1758">
        <v>9.1199999999999992</v>
      </c>
      <c r="AF1758">
        <v>97</v>
      </c>
      <c r="AG1758">
        <v>19.825975239999998</v>
      </c>
      <c r="AH1758">
        <v>17124</v>
      </c>
      <c r="AI1758">
        <v>15495.833329999999</v>
      </c>
      <c r="AJ1758">
        <v>0</v>
      </c>
      <c r="AK1758">
        <v>0</v>
      </c>
      <c r="AL1758">
        <v>0</v>
      </c>
      <c r="AM1758">
        <v>0</v>
      </c>
      <c r="AN1758">
        <v>0</v>
      </c>
      <c r="AO1758" t="s">
        <v>135</v>
      </c>
      <c r="AP1758">
        <v>0</v>
      </c>
      <c r="AQ1758">
        <v>0</v>
      </c>
      <c r="AR1758">
        <v>0</v>
      </c>
      <c r="AS1758">
        <v>0</v>
      </c>
      <c r="AT1758">
        <v>0</v>
      </c>
      <c r="AU1758">
        <v>0</v>
      </c>
      <c r="AV1758">
        <v>0</v>
      </c>
      <c r="AW1758">
        <v>0</v>
      </c>
      <c r="AX1758">
        <v>0</v>
      </c>
      <c r="AY1758">
        <v>0</v>
      </c>
      <c r="AZ1758">
        <v>0</v>
      </c>
      <c r="BA1758">
        <v>0</v>
      </c>
      <c r="BB1758">
        <v>0</v>
      </c>
      <c r="BC1758">
        <v>7832.25</v>
      </c>
      <c r="BD1758">
        <v>0</v>
      </c>
      <c r="BE1758">
        <v>0</v>
      </c>
      <c r="BF1758">
        <v>15495.833329999999</v>
      </c>
      <c r="BG1758">
        <v>22.646189119999999</v>
      </c>
      <c r="BH1758">
        <v>3635.833333</v>
      </c>
      <c r="BI1758">
        <v>35.377248309999999</v>
      </c>
      <c r="BJ1758">
        <v>50.327026400000001</v>
      </c>
      <c r="BK1758">
        <v>102721</v>
      </c>
      <c r="BL1758">
        <v>64892</v>
      </c>
      <c r="BM1758">
        <v>112124</v>
      </c>
      <c r="BN1758">
        <v>27.274838949999999</v>
      </c>
      <c r="BO1758">
        <v>16</v>
      </c>
      <c r="BP1758">
        <v>1602.166667</v>
      </c>
      <c r="BQ1758">
        <v>10.34249966</v>
      </c>
      <c r="BR1758" t="s">
        <v>136</v>
      </c>
      <c r="BS1758" t="s">
        <v>136</v>
      </c>
      <c r="BT1758">
        <v>6747.6666670000004</v>
      </c>
      <c r="BU1758">
        <v>1047.416667</v>
      </c>
      <c r="BV1758">
        <v>619.16666669999995</v>
      </c>
      <c r="BW1758">
        <v>1820.083333</v>
      </c>
      <c r="BX1758">
        <v>15492.5</v>
      </c>
      <c r="BY1758">
        <v>0</v>
      </c>
      <c r="BZ1758">
        <v>0</v>
      </c>
      <c r="CA1758">
        <v>13403.083329999999</v>
      </c>
      <c r="CB1758">
        <v>0</v>
      </c>
      <c r="CC1758" t="s">
        <v>137</v>
      </c>
    </row>
    <row r="1759" spans="1:81" x14ac:dyDescent="0.25">
      <c r="A1759">
        <v>3</v>
      </c>
      <c r="B1759">
        <v>15000</v>
      </c>
      <c r="C1759">
        <v>1</v>
      </c>
      <c r="D1759">
        <v>0.35</v>
      </c>
      <c r="E1759">
        <v>0.75</v>
      </c>
      <c r="F1759">
        <v>47.5</v>
      </c>
      <c r="G1759" t="s">
        <v>20</v>
      </c>
      <c r="H1759">
        <v>10</v>
      </c>
      <c r="I1759">
        <v>10</v>
      </c>
      <c r="J1759" t="b">
        <v>1</v>
      </c>
      <c r="K1759">
        <v>150</v>
      </c>
      <c r="L1759">
        <v>120</v>
      </c>
      <c r="M1759">
        <v>240</v>
      </c>
      <c r="N1759">
        <v>6</v>
      </c>
      <c r="O1759">
        <v>36</v>
      </c>
      <c r="P1759" t="b">
        <v>1</v>
      </c>
      <c r="Q1759" t="s">
        <v>133</v>
      </c>
      <c r="R1759" t="s">
        <v>134</v>
      </c>
      <c r="S1759" t="b">
        <v>1</v>
      </c>
      <c r="T1759">
        <v>0.4</v>
      </c>
      <c r="U1759">
        <v>4.32</v>
      </c>
      <c r="V1759">
        <v>18.88</v>
      </c>
      <c r="W1759">
        <v>3.36</v>
      </c>
      <c r="X1759">
        <v>18.8</v>
      </c>
      <c r="Y1759">
        <v>14.24</v>
      </c>
      <c r="Z1759">
        <v>1.2</v>
      </c>
      <c r="AA1759">
        <v>0.56000000000000005</v>
      </c>
      <c r="AB1759">
        <v>1.68</v>
      </c>
      <c r="AC1759">
        <v>14.8</v>
      </c>
      <c r="AD1759">
        <v>7.92</v>
      </c>
      <c r="AE1759">
        <v>9.1199999999999992</v>
      </c>
      <c r="AF1759">
        <v>109</v>
      </c>
      <c r="AG1759">
        <v>19.639492529999998</v>
      </c>
      <c r="AH1759">
        <v>15922</v>
      </c>
      <c r="AI1759">
        <v>14366.833329999999</v>
      </c>
      <c r="AJ1759">
        <v>0</v>
      </c>
      <c r="AK1759">
        <v>0</v>
      </c>
      <c r="AL1759">
        <v>0</v>
      </c>
      <c r="AM1759">
        <v>0</v>
      </c>
      <c r="AN1759">
        <v>0</v>
      </c>
      <c r="AO1759" t="s">
        <v>135</v>
      </c>
      <c r="AP1759">
        <v>0</v>
      </c>
      <c r="AQ1759">
        <v>0</v>
      </c>
      <c r="AR1759">
        <v>0</v>
      </c>
      <c r="AS1759">
        <v>0</v>
      </c>
      <c r="AT1759">
        <v>0</v>
      </c>
      <c r="AU1759">
        <v>0</v>
      </c>
      <c r="AV1759">
        <v>0</v>
      </c>
      <c r="AW1759">
        <v>0</v>
      </c>
      <c r="AX1759">
        <v>0</v>
      </c>
      <c r="AY1759">
        <v>0</v>
      </c>
      <c r="AZ1759">
        <v>0</v>
      </c>
      <c r="BA1759">
        <v>0</v>
      </c>
      <c r="BB1759">
        <v>0</v>
      </c>
      <c r="BC1759">
        <v>7175.8333329999996</v>
      </c>
      <c r="BD1759">
        <v>0</v>
      </c>
      <c r="BE1759">
        <v>0</v>
      </c>
      <c r="BF1759">
        <v>14366.833329999999</v>
      </c>
      <c r="BG1759">
        <v>22.26215521</v>
      </c>
      <c r="BH1759">
        <v>3314.083333</v>
      </c>
      <c r="BI1759">
        <v>35.133777160000001</v>
      </c>
      <c r="BJ1759">
        <v>50.163296070000001</v>
      </c>
      <c r="BK1759">
        <v>109600</v>
      </c>
      <c r="BL1759">
        <v>70968</v>
      </c>
      <c r="BM1759">
        <v>120372</v>
      </c>
      <c r="BN1759">
        <v>27.86713683</v>
      </c>
      <c r="BO1759">
        <v>16</v>
      </c>
      <c r="BP1759">
        <v>1460</v>
      </c>
      <c r="BQ1759">
        <v>10.158928319999999</v>
      </c>
      <c r="BR1759" t="s">
        <v>136</v>
      </c>
      <c r="BS1759" t="s">
        <v>136</v>
      </c>
      <c r="BT1759">
        <v>6051.5</v>
      </c>
      <c r="BU1759">
        <v>1086.75</v>
      </c>
      <c r="BV1759">
        <v>571.33333330000005</v>
      </c>
      <c r="BW1759">
        <v>1667.833333</v>
      </c>
      <c r="BX1759">
        <v>14355.083329999999</v>
      </c>
      <c r="BY1759">
        <v>0</v>
      </c>
      <c r="BZ1759">
        <v>0</v>
      </c>
      <c r="CA1759">
        <v>12726.333329999999</v>
      </c>
      <c r="CB1759">
        <v>0</v>
      </c>
      <c r="CC1759" t="s">
        <v>137</v>
      </c>
    </row>
    <row r="1760" spans="1:81" x14ac:dyDescent="0.25">
      <c r="A1760">
        <v>8</v>
      </c>
      <c r="B1760">
        <v>15000</v>
      </c>
      <c r="C1760">
        <v>1</v>
      </c>
      <c r="D1760">
        <v>0.35</v>
      </c>
      <c r="E1760">
        <v>0.75</v>
      </c>
      <c r="F1760">
        <v>47.5</v>
      </c>
      <c r="G1760" t="s">
        <v>20</v>
      </c>
      <c r="H1760">
        <v>10</v>
      </c>
      <c r="I1760">
        <v>10</v>
      </c>
      <c r="J1760" t="b">
        <v>1</v>
      </c>
      <c r="K1760">
        <v>150</v>
      </c>
      <c r="L1760">
        <v>120</v>
      </c>
      <c r="M1760">
        <v>240</v>
      </c>
      <c r="N1760">
        <v>6</v>
      </c>
      <c r="O1760">
        <v>36</v>
      </c>
      <c r="P1760" t="b">
        <v>1</v>
      </c>
      <c r="Q1760" t="s">
        <v>133</v>
      </c>
      <c r="R1760" t="s">
        <v>134</v>
      </c>
      <c r="S1760" t="b">
        <v>1</v>
      </c>
      <c r="T1760">
        <v>0.4</v>
      </c>
      <c r="U1760">
        <v>4.32</v>
      </c>
      <c r="V1760">
        <v>18.88</v>
      </c>
      <c r="W1760">
        <v>3.36</v>
      </c>
      <c r="X1760">
        <v>18.8</v>
      </c>
      <c r="Y1760">
        <v>14.24</v>
      </c>
      <c r="Z1760">
        <v>1.2</v>
      </c>
      <c r="AA1760">
        <v>0.56000000000000005</v>
      </c>
      <c r="AB1760">
        <v>1.68</v>
      </c>
      <c r="AC1760">
        <v>14.8</v>
      </c>
      <c r="AD1760">
        <v>7.92</v>
      </c>
      <c r="AE1760">
        <v>9.1199999999999992</v>
      </c>
      <c r="AF1760">
        <v>102</v>
      </c>
      <c r="AG1760">
        <v>2.3314711360000002</v>
      </c>
      <c r="AH1760">
        <v>13425</v>
      </c>
      <c r="AI1760">
        <v>14926.25</v>
      </c>
      <c r="AJ1760">
        <v>0</v>
      </c>
      <c r="AK1760">
        <v>0</v>
      </c>
      <c r="AL1760">
        <v>0</v>
      </c>
      <c r="AM1760">
        <v>0</v>
      </c>
      <c r="AN1760">
        <v>0</v>
      </c>
      <c r="AO1760" t="s">
        <v>135</v>
      </c>
      <c r="AP1760">
        <v>0</v>
      </c>
      <c r="AQ1760">
        <v>0</v>
      </c>
      <c r="AR1760">
        <v>0</v>
      </c>
      <c r="AS1760">
        <v>0</v>
      </c>
      <c r="AT1760">
        <v>0</v>
      </c>
      <c r="AU1760">
        <v>0</v>
      </c>
      <c r="AV1760">
        <v>0</v>
      </c>
      <c r="AW1760">
        <v>0</v>
      </c>
      <c r="AX1760">
        <v>0</v>
      </c>
      <c r="AY1760">
        <v>0</v>
      </c>
      <c r="AZ1760">
        <v>0</v>
      </c>
      <c r="BA1760">
        <v>0</v>
      </c>
      <c r="BB1760">
        <v>0</v>
      </c>
      <c r="BC1760">
        <v>7514.3333329999996</v>
      </c>
      <c r="BD1760">
        <v>0</v>
      </c>
      <c r="BE1760">
        <v>0</v>
      </c>
      <c r="BF1760">
        <v>14926.25</v>
      </c>
      <c r="BG1760">
        <v>22.650394989999999</v>
      </c>
      <c r="BH1760">
        <v>3501.333333</v>
      </c>
      <c r="BI1760">
        <v>8.3426443199999998</v>
      </c>
      <c r="BJ1760">
        <v>50.540037239999997</v>
      </c>
      <c r="BK1760">
        <v>100977</v>
      </c>
      <c r="BL1760">
        <v>66048</v>
      </c>
      <c r="BM1760">
        <v>114058</v>
      </c>
      <c r="BN1760">
        <v>33.583283209999998</v>
      </c>
      <c r="BO1760">
        <v>22</v>
      </c>
      <c r="BP1760">
        <v>1508.416667</v>
      </c>
      <c r="BQ1760">
        <v>10.10465422</v>
      </c>
      <c r="BR1760" t="s">
        <v>136</v>
      </c>
      <c r="BS1760" t="s">
        <v>136</v>
      </c>
      <c r="BT1760">
        <v>6378.75</v>
      </c>
      <c r="BU1760">
        <v>1100</v>
      </c>
      <c r="BV1760">
        <v>590.75</v>
      </c>
      <c r="BW1760">
        <v>1738.916667</v>
      </c>
      <c r="BX1760">
        <v>14926.5</v>
      </c>
      <c r="BY1760">
        <v>0</v>
      </c>
      <c r="BZ1760">
        <v>0</v>
      </c>
      <c r="CA1760">
        <v>13075.75</v>
      </c>
      <c r="CB1760">
        <v>0</v>
      </c>
      <c r="CC1760" t="s">
        <v>137</v>
      </c>
    </row>
    <row r="1761" spans="1:81" x14ac:dyDescent="0.25">
      <c r="A1761">
        <v>9</v>
      </c>
      <c r="B1761">
        <v>15000</v>
      </c>
      <c r="C1761">
        <v>1</v>
      </c>
      <c r="D1761">
        <v>0.35</v>
      </c>
      <c r="E1761">
        <v>0.75</v>
      </c>
      <c r="F1761">
        <v>47.5</v>
      </c>
      <c r="G1761" t="s">
        <v>20</v>
      </c>
      <c r="H1761">
        <v>10</v>
      </c>
      <c r="I1761">
        <v>10</v>
      </c>
      <c r="J1761" t="b">
        <v>1</v>
      </c>
      <c r="K1761">
        <v>150</v>
      </c>
      <c r="L1761">
        <v>120</v>
      </c>
      <c r="M1761">
        <v>240</v>
      </c>
      <c r="N1761">
        <v>6</v>
      </c>
      <c r="O1761">
        <v>36</v>
      </c>
      <c r="P1761" t="b">
        <v>1</v>
      </c>
      <c r="Q1761" t="s">
        <v>133</v>
      </c>
      <c r="R1761" t="s">
        <v>134</v>
      </c>
      <c r="S1761" t="b">
        <v>1</v>
      </c>
      <c r="T1761">
        <v>0.4</v>
      </c>
      <c r="U1761">
        <v>4.32</v>
      </c>
      <c r="V1761">
        <v>18.88</v>
      </c>
      <c r="W1761">
        <v>3.36</v>
      </c>
      <c r="X1761">
        <v>18.8</v>
      </c>
      <c r="Y1761">
        <v>14.24</v>
      </c>
      <c r="Z1761">
        <v>1.2</v>
      </c>
      <c r="AA1761">
        <v>0.56000000000000005</v>
      </c>
      <c r="AB1761">
        <v>1.68</v>
      </c>
      <c r="AC1761">
        <v>14.8</v>
      </c>
      <c r="AD1761">
        <v>7.92</v>
      </c>
      <c r="AE1761">
        <v>9.1199999999999992</v>
      </c>
      <c r="AF1761">
        <v>107</v>
      </c>
      <c r="AG1761">
        <v>27.387410119999998</v>
      </c>
      <c r="AH1761">
        <v>15854</v>
      </c>
      <c r="AI1761">
        <v>14358.25</v>
      </c>
      <c r="AJ1761">
        <v>0</v>
      </c>
      <c r="AK1761">
        <v>0</v>
      </c>
      <c r="AL1761">
        <v>0</v>
      </c>
      <c r="AM1761">
        <v>0</v>
      </c>
      <c r="AN1761">
        <v>0</v>
      </c>
      <c r="AO1761" t="s">
        <v>135</v>
      </c>
      <c r="AP1761">
        <v>0</v>
      </c>
      <c r="AQ1761">
        <v>0</v>
      </c>
      <c r="AR1761">
        <v>0</v>
      </c>
      <c r="AS1761">
        <v>0</v>
      </c>
      <c r="AT1761">
        <v>0</v>
      </c>
      <c r="AU1761">
        <v>0</v>
      </c>
      <c r="AV1761">
        <v>0</v>
      </c>
      <c r="AW1761">
        <v>0</v>
      </c>
      <c r="AX1761">
        <v>0</v>
      </c>
      <c r="AY1761">
        <v>0</v>
      </c>
      <c r="AZ1761">
        <v>0</v>
      </c>
      <c r="BA1761">
        <v>0</v>
      </c>
      <c r="BB1761">
        <v>0</v>
      </c>
      <c r="BC1761">
        <v>7209.25</v>
      </c>
      <c r="BD1761">
        <v>0</v>
      </c>
      <c r="BE1761">
        <v>0</v>
      </c>
      <c r="BF1761">
        <v>14358.25</v>
      </c>
      <c r="BG1761">
        <v>23.246620920000002</v>
      </c>
      <c r="BH1761">
        <v>3461.333333</v>
      </c>
      <c r="BI1761">
        <v>33.991421719999998</v>
      </c>
      <c r="BJ1761">
        <v>50.359530720000002</v>
      </c>
      <c r="BK1761">
        <v>103363</v>
      </c>
      <c r="BL1761">
        <v>64200</v>
      </c>
      <c r="BM1761">
        <v>113016</v>
      </c>
      <c r="BN1761">
        <v>26.88919185</v>
      </c>
      <c r="BO1761">
        <v>15</v>
      </c>
      <c r="BP1761">
        <v>1478.333333</v>
      </c>
      <c r="BQ1761">
        <v>10.303438030000001</v>
      </c>
      <c r="BR1761" t="s">
        <v>136</v>
      </c>
      <c r="BS1761" t="s">
        <v>136</v>
      </c>
      <c r="BT1761">
        <v>6185.25</v>
      </c>
      <c r="BU1761">
        <v>988.66666669999995</v>
      </c>
      <c r="BV1761">
        <v>558.58333330000005</v>
      </c>
      <c r="BW1761">
        <v>1750.916667</v>
      </c>
      <c r="BX1761">
        <v>14355.166670000001</v>
      </c>
      <c r="BY1761">
        <v>0</v>
      </c>
      <c r="BZ1761">
        <v>0</v>
      </c>
      <c r="CA1761">
        <v>12391.416670000001</v>
      </c>
      <c r="CB1761">
        <v>0</v>
      </c>
      <c r="CC1761" t="s">
        <v>137</v>
      </c>
    </row>
    <row r="1762" spans="1:81" x14ac:dyDescent="0.25">
      <c r="A1762">
        <v>6</v>
      </c>
      <c r="B1762">
        <v>15000</v>
      </c>
      <c r="C1762">
        <v>1</v>
      </c>
      <c r="D1762">
        <v>0.35</v>
      </c>
      <c r="E1762">
        <v>0.75</v>
      </c>
      <c r="F1762">
        <v>47.5</v>
      </c>
      <c r="G1762" t="s">
        <v>20</v>
      </c>
      <c r="H1762">
        <v>10</v>
      </c>
      <c r="I1762">
        <v>10</v>
      </c>
      <c r="J1762" t="b">
        <v>1</v>
      </c>
      <c r="K1762">
        <v>150</v>
      </c>
      <c r="L1762">
        <v>120</v>
      </c>
      <c r="M1762">
        <v>240</v>
      </c>
      <c r="N1762">
        <v>6</v>
      </c>
      <c r="O1762">
        <v>36</v>
      </c>
      <c r="P1762" t="b">
        <v>1</v>
      </c>
      <c r="Q1762" t="s">
        <v>133</v>
      </c>
      <c r="R1762" t="s">
        <v>134</v>
      </c>
      <c r="S1762" t="b">
        <v>1</v>
      </c>
      <c r="T1762">
        <v>0.4</v>
      </c>
      <c r="U1762">
        <v>4.32</v>
      </c>
      <c r="V1762">
        <v>18.88</v>
      </c>
      <c r="W1762">
        <v>3.36</v>
      </c>
      <c r="X1762">
        <v>18.8</v>
      </c>
      <c r="Y1762">
        <v>14.24</v>
      </c>
      <c r="Z1762">
        <v>1.2</v>
      </c>
      <c r="AA1762">
        <v>0.56000000000000005</v>
      </c>
      <c r="AB1762">
        <v>1.68</v>
      </c>
      <c r="AC1762">
        <v>14.8</v>
      </c>
      <c r="AD1762">
        <v>7.92</v>
      </c>
      <c r="AE1762">
        <v>9.1199999999999992</v>
      </c>
      <c r="AF1762">
        <v>120</v>
      </c>
      <c r="AG1762">
        <v>24.667093470000001</v>
      </c>
      <c r="AH1762">
        <v>15620</v>
      </c>
      <c r="AI1762">
        <v>13874.416670000001</v>
      </c>
      <c r="AJ1762">
        <v>0</v>
      </c>
      <c r="AK1762">
        <v>0</v>
      </c>
      <c r="AL1762">
        <v>0</v>
      </c>
      <c r="AM1762">
        <v>0</v>
      </c>
      <c r="AN1762">
        <v>0</v>
      </c>
      <c r="AO1762" t="s">
        <v>135</v>
      </c>
      <c r="AP1762">
        <v>0</v>
      </c>
      <c r="AQ1762">
        <v>0</v>
      </c>
      <c r="AR1762">
        <v>0</v>
      </c>
      <c r="AS1762">
        <v>0</v>
      </c>
      <c r="AT1762">
        <v>0</v>
      </c>
      <c r="AU1762">
        <v>0</v>
      </c>
      <c r="AV1762">
        <v>0</v>
      </c>
      <c r="AW1762">
        <v>0</v>
      </c>
      <c r="AX1762">
        <v>0</v>
      </c>
      <c r="AY1762">
        <v>0</v>
      </c>
      <c r="AZ1762">
        <v>0</v>
      </c>
      <c r="BA1762">
        <v>0</v>
      </c>
      <c r="BB1762">
        <v>0</v>
      </c>
      <c r="BC1762">
        <v>6922.8333329999996</v>
      </c>
      <c r="BD1762">
        <v>0</v>
      </c>
      <c r="BE1762">
        <v>0</v>
      </c>
      <c r="BF1762">
        <v>13874.416670000001</v>
      </c>
      <c r="BG1762">
        <v>22.349163140000002</v>
      </c>
      <c r="BH1762">
        <v>3212.083333</v>
      </c>
      <c r="BI1762">
        <v>35.454545449999998</v>
      </c>
      <c r="BJ1762">
        <v>49.852752879999997</v>
      </c>
      <c r="BK1762">
        <v>115007</v>
      </c>
      <c r="BL1762">
        <v>73887</v>
      </c>
      <c r="BM1762">
        <v>126101</v>
      </c>
      <c r="BN1762">
        <v>27.29820685</v>
      </c>
      <c r="BO1762">
        <v>16</v>
      </c>
      <c r="BP1762">
        <v>1385.666667</v>
      </c>
      <c r="BQ1762">
        <v>9.9861250269999999</v>
      </c>
      <c r="BR1762" t="s">
        <v>136</v>
      </c>
      <c r="BS1762" t="s">
        <v>136</v>
      </c>
      <c r="BT1762">
        <v>5888.5833329999996</v>
      </c>
      <c r="BU1762">
        <v>998.75</v>
      </c>
      <c r="BV1762">
        <v>525.91666669999995</v>
      </c>
      <c r="BW1762">
        <v>1617.083333</v>
      </c>
      <c r="BX1762">
        <v>13864.583329999999</v>
      </c>
      <c r="BY1762">
        <v>0</v>
      </c>
      <c r="BZ1762">
        <v>0</v>
      </c>
      <c r="CA1762">
        <v>12114.833329999999</v>
      </c>
      <c r="CB1762">
        <v>0</v>
      </c>
      <c r="CC1762" t="s">
        <v>137</v>
      </c>
    </row>
    <row r="1763" spans="1:81" x14ac:dyDescent="0.25">
      <c r="A1763">
        <v>13</v>
      </c>
      <c r="B1763">
        <v>15000</v>
      </c>
      <c r="C1763">
        <v>1</v>
      </c>
      <c r="D1763">
        <v>0.35</v>
      </c>
      <c r="E1763">
        <v>0.75</v>
      </c>
      <c r="F1763">
        <v>47.5</v>
      </c>
      <c r="G1763" t="s">
        <v>20</v>
      </c>
      <c r="H1763">
        <v>10</v>
      </c>
      <c r="I1763">
        <v>10</v>
      </c>
      <c r="J1763" t="b">
        <v>1</v>
      </c>
      <c r="K1763">
        <v>150</v>
      </c>
      <c r="L1763">
        <v>120</v>
      </c>
      <c r="M1763">
        <v>240</v>
      </c>
      <c r="N1763">
        <v>6</v>
      </c>
      <c r="O1763">
        <v>36</v>
      </c>
      <c r="P1763" t="b">
        <v>1</v>
      </c>
      <c r="Q1763" t="s">
        <v>133</v>
      </c>
      <c r="R1763" t="s">
        <v>134</v>
      </c>
      <c r="S1763" t="b">
        <v>1</v>
      </c>
      <c r="T1763">
        <v>0.4</v>
      </c>
      <c r="U1763">
        <v>4.32</v>
      </c>
      <c r="V1763">
        <v>18.88</v>
      </c>
      <c r="W1763">
        <v>3.36</v>
      </c>
      <c r="X1763">
        <v>18.8</v>
      </c>
      <c r="Y1763">
        <v>14.24</v>
      </c>
      <c r="Z1763">
        <v>1.2</v>
      </c>
      <c r="AA1763">
        <v>0.56000000000000005</v>
      </c>
      <c r="AB1763">
        <v>1.68</v>
      </c>
      <c r="AC1763">
        <v>14.8</v>
      </c>
      <c r="AD1763">
        <v>7.92</v>
      </c>
      <c r="AE1763">
        <v>9.1199999999999992</v>
      </c>
      <c r="AF1763">
        <v>108</v>
      </c>
      <c r="AG1763">
        <v>24.81203008</v>
      </c>
      <c r="AH1763">
        <v>15960</v>
      </c>
      <c r="AI1763">
        <v>14320.666670000001</v>
      </c>
      <c r="AJ1763">
        <v>0</v>
      </c>
      <c r="AK1763">
        <v>0</v>
      </c>
      <c r="AL1763">
        <v>0</v>
      </c>
      <c r="AM1763">
        <v>0</v>
      </c>
      <c r="AN1763">
        <v>0</v>
      </c>
      <c r="AO1763" t="s">
        <v>135</v>
      </c>
      <c r="AP1763">
        <v>0</v>
      </c>
      <c r="AQ1763">
        <v>0</v>
      </c>
      <c r="AR1763">
        <v>0</v>
      </c>
      <c r="AS1763">
        <v>0</v>
      </c>
      <c r="AT1763">
        <v>0</v>
      </c>
      <c r="AU1763">
        <v>0</v>
      </c>
      <c r="AV1763">
        <v>0</v>
      </c>
      <c r="AW1763">
        <v>0</v>
      </c>
      <c r="AX1763">
        <v>0</v>
      </c>
      <c r="AY1763">
        <v>0</v>
      </c>
      <c r="AZ1763">
        <v>0</v>
      </c>
      <c r="BA1763">
        <v>0</v>
      </c>
      <c r="BB1763">
        <v>0</v>
      </c>
      <c r="BC1763">
        <v>7142.1666670000004</v>
      </c>
      <c r="BD1763">
        <v>0</v>
      </c>
      <c r="BE1763">
        <v>0</v>
      </c>
      <c r="BF1763">
        <v>14320.666670000001</v>
      </c>
      <c r="BG1763">
        <v>22.498476270000001</v>
      </c>
      <c r="BH1763">
        <v>3334.666667</v>
      </c>
      <c r="BI1763">
        <v>35.47619048</v>
      </c>
      <c r="BJ1763">
        <v>49.786967420000003</v>
      </c>
      <c r="BK1763">
        <v>106511</v>
      </c>
      <c r="BL1763">
        <v>68019</v>
      </c>
      <c r="BM1763">
        <v>116609</v>
      </c>
      <c r="BN1763">
        <v>27.499447880000002</v>
      </c>
      <c r="BO1763">
        <v>16</v>
      </c>
      <c r="BP1763">
        <v>1467.333333</v>
      </c>
      <c r="BQ1763">
        <v>10.24611601</v>
      </c>
      <c r="BR1763" t="s">
        <v>136</v>
      </c>
      <c r="BS1763" t="s">
        <v>136</v>
      </c>
      <c r="BT1763">
        <v>6059.5</v>
      </c>
      <c r="BU1763">
        <v>1045.916667</v>
      </c>
      <c r="BV1763">
        <v>570.58333330000005</v>
      </c>
      <c r="BW1763">
        <v>1639.166667</v>
      </c>
      <c r="BX1763">
        <v>14331.333329999999</v>
      </c>
      <c r="BY1763">
        <v>0</v>
      </c>
      <c r="BZ1763">
        <v>0</v>
      </c>
      <c r="CA1763">
        <v>12460.083329999999</v>
      </c>
      <c r="CB1763">
        <v>0</v>
      </c>
      <c r="CC1763" t="s">
        <v>137</v>
      </c>
    </row>
    <row r="1764" spans="1:81" x14ac:dyDescent="0.25">
      <c r="A1764">
        <v>11</v>
      </c>
      <c r="B1764">
        <v>15000</v>
      </c>
      <c r="C1764">
        <v>1</v>
      </c>
      <c r="D1764">
        <v>0.35</v>
      </c>
      <c r="E1764">
        <v>0.75</v>
      </c>
      <c r="F1764">
        <v>47.5</v>
      </c>
      <c r="G1764" t="s">
        <v>20</v>
      </c>
      <c r="H1764">
        <v>10</v>
      </c>
      <c r="I1764">
        <v>10</v>
      </c>
      <c r="J1764" t="b">
        <v>1</v>
      </c>
      <c r="K1764">
        <v>150</v>
      </c>
      <c r="L1764">
        <v>120</v>
      </c>
      <c r="M1764">
        <v>240</v>
      </c>
      <c r="N1764">
        <v>6</v>
      </c>
      <c r="O1764">
        <v>36</v>
      </c>
      <c r="P1764" t="b">
        <v>1</v>
      </c>
      <c r="Q1764" t="s">
        <v>133</v>
      </c>
      <c r="R1764" t="s">
        <v>134</v>
      </c>
      <c r="S1764" t="b">
        <v>1</v>
      </c>
      <c r="T1764">
        <v>0.4</v>
      </c>
      <c r="U1764">
        <v>4.32</v>
      </c>
      <c r="V1764">
        <v>18.88</v>
      </c>
      <c r="W1764">
        <v>3.36</v>
      </c>
      <c r="X1764">
        <v>18.8</v>
      </c>
      <c r="Y1764">
        <v>14.24</v>
      </c>
      <c r="Z1764">
        <v>1.2</v>
      </c>
      <c r="AA1764">
        <v>0.56000000000000005</v>
      </c>
      <c r="AB1764">
        <v>1.68</v>
      </c>
      <c r="AC1764">
        <v>14.8</v>
      </c>
      <c r="AD1764">
        <v>7.92</v>
      </c>
      <c r="AE1764">
        <v>9.1199999999999992</v>
      </c>
      <c r="AF1764">
        <v>112</v>
      </c>
      <c r="AG1764">
        <v>3.0656718619999999</v>
      </c>
      <c r="AH1764">
        <v>13537</v>
      </c>
      <c r="AI1764">
        <v>13876.916670000001</v>
      </c>
      <c r="AJ1764">
        <v>0</v>
      </c>
      <c r="AK1764">
        <v>0</v>
      </c>
      <c r="AL1764">
        <v>0</v>
      </c>
      <c r="AM1764">
        <v>0</v>
      </c>
      <c r="AN1764">
        <v>0</v>
      </c>
      <c r="AO1764" t="s">
        <v>135</v>
      </c>
      <c r="AP1764">
        <v>0</v>
      </c>
      <c r="AQ1764">
        <v>0</v>
      </c>
      <c r="AR1764">
        <v>0</v>
      </c>
      <c r="AS1764">
        <v>0</v>
      </c>
      <c r="AT1764">
        <v>0</v>
      </c>
      <c r="AU1764">
        <v>0</v>
      </c>
      <c r="AV1764">
        <v>0</v>
      </c>
      <c r="AW1764">
        <v>0</v>
      </c>
      <c r="AX1764">
        <v>0</v>
      </c>
      <c r="AY1764">
        <v>0</v>
      </c>
      <c r="AZ1764">
        <v>0</v>
      </c>
      <c r="BA1764">
        <v>0</v>
      </c>
      <c r="BB1764">
        <v>0</v>
      </c>
      <c r="BC1764">
        <v>6907.5833329999996</v>
      </c>
      <c r="BD1764">
        <v>0</v>
      </c>
      <c r="BE1764">
        <v>0</v>
      </c>
      <c r="BF1764">
        <v>13876.916670000001</v>
      </c>
      <c r="BG1764">
        <v>21.59214523</v>
      </c>
      <c r="BH1764">
        <v>3095.916667</v>
      </c>
      <c r="BI1764">
        <v>18.696904780000001</v>
      </c>
      <c r="BJ1764">
        <v>49.656497010000002</v>
      </c>
      <c r="BK1764">
        <v>107351</v>
      </c>
      <c r="BL1764">
        <v>71996</v>
      </c>
      <c r="BM1764">
        <v>120088</v>
      </c>
      <c r="BN1764">
        <v>32.649186610000001</v>
      </c>
      <c r="BO1764">
        <v>20</v>
      </c>
      <c r="BP1764">
        <v>1341.5</v>
      </c>
      <c r="BQ1764">
        <v>9.6648444209999997</v>
      </c>
      <c r="BR1764" t="s">
        <v>136</v>
      </c>
      <c r="BS1764" t="s">
        <v>136</v>
      </c>
      <c r="BT1764">
        <v>5822.1666670000004</v>
      </c>
      <c r="BU1764">
        <v>1047.75</v>
      </c>
      <c r="BV1764">
        <v>493.33333329999999</v>
      </c>
      <c r="BW1764">
        <v>1532.916667</v>
      </c>
      <c r="BX1764">
        <v>13868.916670000001</v>
      </c>
      <c r="BY1764">
        <v>0</v>
      </c>
      <c r="BZ1764">
        <v>0</v>
      </c>
      <c r="CA1764">
        <v>12335.083329999999</v>
      </c>
      <c r="CB1764">
        <v>0</v>
      </c>
      <c r="CC1764" t="s">
        <v>137</v>
      </c>
    </row>
    <row r="1765" spans="1:81" x14ac:dyDescent="0.25">
      <c r="A1765">
        <v>1</v>
      </c>
      <c r="B1765">
        <v>15000</v>
      </c>
      <c r="C1765">
        <v>1</v>
      </c>
      <c r="D1765">
        <v>0.35</v>
      </c>
      <c r="E1765">
        <v>0.75</v>
      </c>
      <c r="F1765">
        <v>47.5</v>
      </c>
      <c r="G1765" t="s">
        <v>20</v>
      </c>
      <c r="H1765">
        <v>10</v>
      </c>
      <c r="I1765">
        <v>10</v>
      </c>
      <c r="J1765" t="b">
        <v>1</v>
      </c>
      <c r="K1765">
        <v>150</v>
      </c>
      <c r="L1765">
        <v>120</v>
      </c>
      <c r="M1765">
        <v>240</v>
      </c>
      <c r="N1765">
        <v>6</v>
      </c>
      <c r="O1765">
        <v>36</v>
      </c>
      <c r="P1765" t="b">
        <v>1</v>
      </c>
      <c r="Q1765" t="s">
        <v>133</v>
      </c>
      <c r="R1765" t="s">
        <v>134</v>
      </c>
      <c r="S1765" t="b">
        <v>1</v>
      </c>
      <c r="T1765">
        <v>0.4</v>
      </c>
      <c r="U1765">
        <v>4.32</v>
      </c>
      <c r="V1765">
        <v>18.88</v>
      </c>
      <c r="W1765">
        <v>3.36</v>
      </c>
      <c r="X1765">
        <v>18.8</v>
      </c>
      <c r="Y1765">
        <v>14.24</v>
      </c>
      <c r="Z1765">
        <v>1.2</v>
      </c>
      <c r="AA1765">
        <v>0.56000000000000005</v>
      </c>
      <c r="AB1765">
        <v>1.68</v>
      </c>
      <c r="AC1765">
        <v>14.8</v>
      </c>
      <c r="AD1765">
        <v>7.92</v>
      </c>
      <c r="AE1765">
        <v>9.1199999999999992</v>
      </c>
      <c r="AF1765">
        <v>115</v>
      </c>
      <c r="AG1765">
        <v>5.5951014160000003</v>
      </c>
      <c r="AH1765">
        <v>13065</v>
      </c>
      <c r="AI1765">
        <v>14590</v>
      </c>
      <c r="AJ1765">
        <v>0</v>
      </c>
      <c r="AK1765">
        <v>0</v>
      </c>
      <c r="AL1765">
        <v>0</v>
      </c>
      <c r="AM1765">
        <v>0</v>
      </c>
      <c r="AN1765">
        <v>0</v>
      </c>
      <c r="AO1765" t="s">
        <v>135</v>
      </c>
      <c r="AP1765">
        <v>0</v>
      </c>
      <c r="AQ1765">
        <v>0</v>
      </c>
      <c r="AR1765">
        <v>0</v>
      </c>
      <c r="AS1765">
        <v>0</v>
      </c>
      <c r="AT1765">
        <v>0</v>
      </c>
      <c r="AU1765">
        <v>0</v>
      </c>
      <c r="AV1765">
        <v>0</v>
      </c>
      <c r="AW1765">
        <v>0</v>
      </c>
      <c r="AX1765">
        <v>0</v>
      </c>
      <c r="AY1765">
        <v>0</v>
      </c>
      <c r="AZ1765">
        <v>0</v>
      </c>
      <c r="BA1765">
        <v>0</v>
      </c>
      <c r="BB1765">
        <v>0</v>
      </c>
      <c r="BC1765">
        <v>7203.5833329999996</v>
      </c>
      <c r="BD1765">
        <v>0</v>
      </c>
      <c r="BE1765">
        <v>0</v>
      </c>
      <c r="BF1765">
        <v>14590</v>
      </c>
      <c r="BG1765">
        <v>23.226821789999999</v>
      </c>
      <c r="BH1765">
        <v>3509.5</v>
      </c>
      <c r="BI1765">
        <v>8.7179487180000006</v>
      </c>
      <c r="BJ1765">
        <v>49.437428240000003</v>
      </c>
      <c r="BK1765">
        <v>106338</v>
      </c>
      <c r="BL1765">
        <v>66651</v>
      </c>
      <c r="BM1765">
        <v>119812</v>
      </c>
      <c r="BN1765">
        <v>33.145423530000002</v>
      </c>
      <c r="BO1765">
        <v>22</v>
      </c>
      <c r="BP1765">
        <v>1451.666667</v>
      </c>
      <c r="BQ1765">
        <v>9.9494940330000006</v>
      </c>
      <c r="BR1765" t="s">
        <v>136</v>
      </c>
      <c r="BS1765" t="s">
        <v>136</v>
      </c>
      <c r="BT1765">
        <v>6160.1666670000004</v>
      </c>
      <c r="BU1765">
        <v>1006.083333</v>
      </c>
      <c r="BV1765">
        <v>534.41666669999995</v>
      </c>
      <c r="BW1765">
        <v>1740.75</v>
      </c>
      <c r="BX1765">
        <v>14572</v>
      </c>
      <c r="BY1765">
        <v>0</v>
      </c>
      <c r="BZ1765">
        <v>0</v>
      </c>
      <c r="CA1765">
        <v>12352.5</v>
      </c>
      <c r="CB1765">
        <v>0</v>
      </c>
      <c r="CC1765" t="s">
        <v>137</v>
      </c>
    </row>
    <row r="1766" spans="1:81" x14ac:dyDescent="0.25">
      <c r="A1766">
        <v>7</v>
      </c>
      <c r="B1766">
        <v>15000</v>
      </c>
      <c r="C1766">
        <v>1</v>
      </c>
      <c r="D1766">
        <v>0.35</v>
      </c>
      <c r="E1766">
        <v>0.75</v>
      </c>
      <c r="F1766">
        <v>47.5</v>
      </c>
      <c r="G1766" t="s">
        <v>20</v>
      </c>
      <c r="H1766">
        <v>10</v>
      </c>
      <c r="I1766">
        <v>10</v>
      </c>
      <c r="J1766" t="b">
        <v>1</v>
      </c>
      <c r="K1766">
        <v>150</v>
      </c>
      <c r="L1766">
        <v>120</v>
      </c>
      <c r="M1766">
        <v>240</v>
      </c>
      <c r="N1766">
        <v>6</v>
      </c>
      <c r="O1766">
        <v>36</v>
      </c>
      <c r="P1766" t="b">
        <v>1</v>
      </c>
      <c r="Q1766" t="s">
        <v>133</v>
      </c>
      <c r="R1766" t="s">
        <v>134</v>
      </c>
      <c r="S1766" t="b">
        <v>1</v>
      </c>
      <c r="T1766">
        <v>0.4</v>
      </c>
      <c r="U1766">
        <v>4.32</v>
      </c>
      <c r="V1766">
        <v>18.88</v>
      </c>
      <c r="W1766">
        <v>3.36</v>
      </c>
      <c r="X1766">
        <v>18.8</v>
      </c>
      <c r="Y1766">
        <v>14.24</v>
      </c>
      <c r="Z1766">
        <v>1.2</v>
      </c>
      <c r="AA1766">
        <v>0.56000000000000005</v>
      </c>
      <c r="AB1766">
        <v>1.68</v>
      </c>
      <c r="AC1766">
        <v>14.8</v>
      </c>
      <c r="AD1766">
        <v>7.92</v>
      </c>
      <c r="AE1766">
        <v>9.1199999999999992</v>
      </c>
      <c r="AF1766">
        <v>110</v>
      </c>
      <c r="AG1766">
        <v>13.031053529999999</v>
      </c>
      <c r="AH1766">
        <v>15747</v>
      </c>
      <c r="AI1766">
        <v>14770.25</v>
      </c>
      <c r="AJ1766">
        <v>0</v>
      </c>
      <c r="AK1766">
        <v>0</v>
      </c>
      <c r="AL1766">
        <v>0</v>
      </c>
      <c r="AM1766">
        <v>0</v>
      </c>
      <c r="AN1766">
        <v>0</v>
      </c>
      <c r="AO1766" t="s">
        <v>135</v>
      </c>
      <c r="AP1766">
        <v>0</v>
      </c>
      <c r="AQ1766">
        <v>0</v>
      </c>
      <c r="AR1766">
        <v>0</v>
      </c>
      <c r="AS1766">
        <v>0</v>
      </c>
      <c r="AT1766">
        <v>0</v>
      </c>
      <c r="AU1766">
        <v>0</v>
      </c>
      <c r="AV1766">
        <v>0</v>
      </c>
      <c r="AW1766">
        <v>0</v>
      </c>
      <c r="AX1766">
        <v>0</v>
      </c>
      <c r="AY1766">
        <v>0</v>
      </c>
      <c r="AZ1766">
        <v>0</v>
      </c>
      <c r="BA1766">
        <v>0</v>
      </c>
      <c r="BB1766">
        <v>0</v>
      </c>
      <c r="BC1766">
        <v>7403.3333329999996</v>
      </c>
      <c r="BD1766">
        <v>0</v>
      </c>
      <c r="BE1766">
        <v>0</v>
      </c>
      <c r="BF1766">
        <v>14770.25</v>
      </c>
      <c r="BG1766">
        <v>23.477636</v>
      </c>
      <c r="BH1766">
        <v>3598</v>
      </c>
      <c r="BI1766">
        <v>33.009462120000002</v>
      </c>
      <c r="BJ1766">
        <v>49.965072710000001</v>
      </c>
      <c r="BK1766">
        <v>106635</v>
      </c>
      <c r="BL1766">
        <v>65502</v>
      </c>
      <c r="BM1766">
        <v>117090</v>
      </c>
      <c r="BN1766">
        <v>27.248557689999998</v>
      </c>
      <c r="BO1766">
        <v>17</v>
      </c>
      <c r="BP1766">
        <v>1492.833333</v>
      </c>
      <c r="BQ1766">
        <v>10.11305859</v>
      </c>
      <c r="BR1766" t="s">
        <v>136</v>
      </c>
      <c r="BS1766" t="s">
        <v>136</v>
      </c>
      <c r="BT1766">
        <v>6342.8333329999996</v>
      </c>
      <c r="BU1766">
        <v>1021.75</v>
      </c>
      <c r="BV1766">
        <v>579.83333330000005</v>
      </c>
      <c r="BW1766">
        <v>1801.333333</v>
      </c>
      <c r="BX1766">
        <v>14758</v>
      </c>
      <c r="BY1766">
        <v>0</v>
      </c>
      <c r="BZ1766">
        <v>0</v>
      </c>
      <c r="CA1766">
        <v>12458.583329999999</v>
      </c>
      <c r="CB1766">
        <v>0</v>
      </c>
      <c r="CC1766" t="s">
        <v>137</v>
      </c>
    </row>
    <row r="1767" spans="1:81" x14ac:dyDescent="0.25">
      <c r="A1767">
        <v>16</v>
      </c>
      <c r="B1767">
        <v>15000</v>
      </c>
      <c r="C1767">
        <v>1</v>
      </c>
      <c r="D1767">
        <v>0.35</v>
      </c>
      <c r="E1767">
        <v>0.75</v>
      </c>
      <c r="F1767">
        <v>47.5</v>
      </c>
      <c r="G1767" t="s">
        <v>20</v>
      </c>
      <c r="H1767">
        <v>10</v>
      </c>
      <c r="I1767">
        <v>10</v>
      </c>
      <c r="J1767" t="b">
        <v>1</v>
      </c>
      <c r="K1767">
        <v>150</v>
      </c>
      <c r="L1767">
        <v>120</v>
      </c>
      <c r="M1767">
        <v>240</v>
      </c>
      <c r="N1767">
        <v>6</v>
      </c>
      <c r="O1767">
        <v>36</v>
      </c>
      <c r="P1767" t="b">
        <v>1</v>
      </c>
      <c r="Q1767" t="s">
        <v>133</v>
      </c>
      <c r="R1767" t="s">
        <v>134</v>
      </c>
      <c r="S1767" t="b">
        <v>1</v>
      </c>
      <c r="T1767">
        <v>0.4</v>
      </c>
      <c r="U1767">
        <v>4.32</v>
      </c>
      <c r="V1767">
        <v>18.88</v>
      </c>
      <c r="W1767">
        <v>3.36</v>
      </c>
      <c r="X1767">
        <v>18.8</v>
      </c>
      <c r="Y1767">
        <v>14.24</v>
      </c>
      <c r="Z1767">
        <v>1.2</v>
      </c>
      <c r="AA1767">
        <v>0.56000000000000005</v>
      </c>
      <c r="AB1767">
        <v>1.68</v>
      </c>
      <c r="AC1767">
        <v>14.8</v>
      </c>
      <c r="AD1767">
        <v>7.92</v>
      </c>
      <c r="AE1767">
        <v>9.1199999999999992</v>
      </c>
      <c r="AF1767">
        <v>109</v>
      </c>
      <c r="AG1767">
        <v>20.311912809999999</v>
      </c>
      <c r="AH1767">
        <v>15966</v>
      </c>
      <c r="AI1767">
        <v>14416.166670000001</v>
      </c>
      <c r="AJ1767">
        <v>0</v>
      </c>
      <c r="AK1767">
        <v>0</v>
      </c>
      <c r="AL1767">
        <v>0</v>
      </c>
      <c r="AM1767">
        <v>0</v>
      </c>
      <c r="AN1767">
        <v>0</v>
      </c>
      <c r="AO1767" t="s">
        <v>135</v>
      </c>
      <c r="AP1767">
        <v>0</v>
      </c>
      <c r="AQ1767">
        <v>0</v>
      </c>
      <c r="AR1767">
        <v>0</v>
      </c>
      <c r="AS1767">
        <v>0</v>
      </c>
      <c r="AT1767">
        <v>0</v>
      </c>
      <c r="AU1767">
        <v>0</v>
      </c>
      <c r="AV1767">
        <v>0</v>
      </c>
      <c r="AW1767">
        <v>0</v>
      </c>
      <c r="AX1767">
        <v>0</v>
      </c>
      <c r="AY1767">
        <v>0</v>
      </c>
      <c r="AZ1767">
        <v>0</v>
      </c>
      <c r="BA1767">
        <v>0</v>
      </c>
      <c r="BB1767">
        <v>0</v>
      </c>
      <c r="BC1767">
        <v>7177.5</v>
      </c>
      <c r="BD1767">
        <v>0</v>
      </c>
      <c r="BE1767">
        <v>0</v>
      </c>
      <c r="BF1767">
        <v>14416.166670000001</v>
      </c>
      <c r="BG1767">
        <v>22.852056470000001</v>
      </c>
      <c r="BH1767">
        <v>3413</v>
      </c>
      <c r="BI1767">
        <v>35.988976579999999</v>
      </c>
      <c r="BJ1767">
        <v>49.630464740000001</v>
      </c>
      <c r="BK1767">
        <v>106643</v>
      </c>
      <c r="BL1767">
        <v>66762</v>
      </c>
      <c r="BM1767">
        <v>116773</v>
      </c>
      <c r="BN1767">
        <v>27.168942779999998</v>
      </c>
      <c r="BO1767">
        <v>16</v>
      </c>
      <c r="BP1767">
        <v>1410.833333</v>
      </c>
      <c r="BQ1767">
        <v>9.7811771329999999</v>
      </c>
      <c r="BR1767" t="s">
        <v>136</v>
      </c>
      <c r="BS1767" t="s">
        <v>136</v>
      </c>
      <c r="BT1767">
        <v>6151.75</v>
      </c>
      <c r="BU1767">
        <v>991</v>
      </c>
      <c r="BV1767">
        <v>533.66666669999995</v>
      </c>
      <c r="BW1767">
        <v>1717.833333</v>
      </c>
      <c r="BX1767">
        <v>14413.083329999999</v>
      </c>
      <c r="BY1767">
        <v>0</v>
      </c>
      <c r="BZ1767">
        <v>0</v>
      </c>
      <c r="CA1767">
        <v>12450.916670000001</v>
      </c>
      <c r="CB1767">
        <v>0</v>
      </c>
      <c r="CC1767" t="s">
        <v>137</v>
      </c>
    </row>
    <row r="1768" spans="1:81" x14ac:dyDescent="0.25">
      <c r="A1768">
        <v>2</v>
      </c>
      <c r="B1768">
        <v>15000</v>
      </c>
      <c r="C1768">
        <v>1</v>
      </c>
      <c r="D1768">
        <v>0.35</v>
      </c>
      <c r="E1768">
        <v>0.75</v>
      </c>
      <c r="F1768">
        <v>47.5</v>
      </c>
      <c r="G1768" t="s">
        <v>20</v>
      </c>
      <c r="H1768">
        <v>10</v>
      </c>
      <c r="I1768">
        <v>10</v>
      </c>
      <c r="J1768" t="b">
        <v>1</v>
      </c>
      <c r="K1768">
        <v>150</v>
      </c>
      <c r="L1768">
        <v>120</v>
      </c>
      <c r="M1768">
        <v>240</v>
      </c>
      <c r="N1768">
        <v>6</v>
      </c>
      <c r="O1768">
        <v>36</v>
      </c>
      <c r="P1768" t="b">
        <v>1</v>
      </c>
      <c r="Q1768" t="s">
        <v>133</v>
      </c>
      <c r="R1768" t="s">
        <v>134</v>
      </c>
      <c r="S1768" t="b">
        <v>1</v>
      </c>
      <c r="T1768">
        <v>0.4</v>
      </c>
      <c r="U1768">
        <v>4.32</v>
      </c>
      <c r="V1768">
        <v>18.88</v>
      </c>
      <c r="W1768">
        <v>3.36</v>
      </c>
      <c r="X1768">
        <v>18.8</v>
      </c>
      <c r="Y1768">
        <v>14.24</v>
      </c>
      <c r="Z1768">
        <v>1.2</v>
      </c>
      <c r="AA1768">
        <v>0.56000000000000005</v>
      </c>
      <c r="AB1768">
        <v>1.68</v>
      </c>
      <c r="AC1768">
        <v>14.8</v>
      </c>
      <c r="AD1768">
        <v>7.92</v>
      </c>
      <c r="AE1768">
        <v>9.1199999999999992</v>
      </c>
      <c r="AF1768">
        <v>114</v>
      </c>
      <c r="AG1768">
        <v>2.3373587850000002</v>
      </c>
      <c r="AH1768">
        <v>12835</v>
      </c>
      <c r="AI1768">
        <v>14296.833329999999</v>
      </c>
      <c r="AJ1768">
        <v>0</v>
      </c>
      <c r="AK1768">
        <v>0</v>
      </c>
      <c r="AL1768">
        <v>0</v>
      </c>
      <c r="AM1768">
        <v>0</v>
      </c>
      <c r="AN1768">
        <v>0</v>
      </c>
      <c r="AO1768" t="s">
        <v>135</v>
      </c>
      <c r="AP1768">
        <v>0</v>
      </c>
      <c r="AQ1768">
        <v>0</v>
      </c>
      <c r="AR1768">
        <v>0</v>
      </c>
      <c r="AS1768">
        <v>0</v>
      </c>
      <c r="AT1768">
        <v>0</v>
      </c>
      <c r="AU1768">
        <v>0</v>
      </c>
      <c r="AV1768">
        <v>0</v>
      </c>
      <c r="AW1768">
        <v>0</v>
      </c>
      <c r="AX1768">
        <v>0</v>
      </c>
      <c r="AY1768">
        <v>0</v>
      </c>
      <c r="AZ1768">
        <v>0</v>
      </c>
      <c r="BA1768">
        <v>0</v>
      </c>
      <c r="BB1768">
        <v>0</v>
      </c>
      <c r="BC1768">
        <v>7125.3333329999996</v>
      </c>
      <c r="BD1768">
        <v>0</v>
      </c>
      <c r="BE1768">
        <v>0</v>
      </c>
      <c r="BF1768">
        <v>14296.833329999999</v>
      </c>
      <c r="BG1768">
        <v>22.6269332</v>
      </c>
      <c r="BH1768">
        <v>3352.916667</v>
      </c>
      <c r="BI1768">
        <v>8.5313595640000006</v>
      </c>
      <c r="BJ1768">
        <v>50.042851579999997</v>
      </c>
      <c r="BK1768">
        <v>110458</v>
      </c>
      <c r="BL1768">
        <v>72058</v>
      </c>
      <c r="BM1768">
        <v>124519</v>
      </c>
      <c r="BN1768">
        <v>33.296660330000002</v>
      </c>
      <c r="BO1768">
        <v>22</v>
      </c>
      <c r="BP1768">
        <v>1356.166667</v>
      </c>
      <c r="BQ1768">
        <v>9.4860244859999998</v>
      </c>
      <c r="BR1768" t="s">
        <v>136</v>
      </c>
      <c r="BS1768" t="s">
        <v>136</v>
      </c>
      <c r="BT1768">
        <v>6034.25</v>
      </c>
      <c r="BU1768">
        <v>1056.083333</v>
      </c>
      <c r="BV1768">
        <v>522</v>
      </c>
      <c r="BW1768">
        <v>1672.916667</v>
      </c>
      <c r="BX1768">
        <v>14298.416670000001</v>
      </c>
      <c r="BY1768">
        <v>0</v>
      </c>
      <c r="BZ1768">
        <v>0</v>
      </c>
      <c r="CA1768">
        <v>12596.25</v>
      </c>
      <c r="CB1768">
        <v>0</v>
      </c>
      <c r="CC1768" t="s">
        <v>137</v>
      </c>
    </row>
    <row r="1769" spans="1:81" x14ac:dyDescent="0.25">
      <c r="A1769">
        <v>14</v>
      </c>
      <c r="B1769">
        <v>15000</v>
      </c>
      <c r="C1769">
        <v>1</v>
      </c>
      <c r="D1769">
        <v>0.35</v>
      </c>
      <c r="E1769">
        <v>0.75</v>
      </c>
      <c r="F1769">
        <v>47.5</v>
      </c>
      <c r="G1769" t="s">
        <v>20</v>
      </c>
      <c r="H1769">
        <v>10</v>
      </c>
      <c r="I1769">
        <v>10</v>
      </c>
      <c r="J1769" t="b">
        <v>1</v>
      </c>
      <c r="K1769">
        <v>150</v>
      </c>
      <c r="L1769">
        <v>120</v>
      </c>
      <c r="M1769">
        <v>240</v>
      </c>
      <c r="N1769">
        <v>6</v>
      </c>
      <c r="O1769">
        <v>36</v>
      </c>
      <c r="P1769" t="b">
        <v>1</v>
      </c>
      <c r="Q1769" t="s">
        <v>133</v>
      </c>
      <c r="R1769" t="s">
        <v>134</v>
      </c>
      <c r="S1769" t="b">
        <v>1</v>
      </c>
      <c r="T1769">
        <v>0.4</v>
      </c>
      <c r="U1769">
        <v>4.32</v>
      </c>
      <c r="V1769">
        <v>18.88</v>
      </c>
      <c r="W1769">
        <v>3.36</v>
      </c>
      <c r="X1769">
        <v>18.8</v>
      </c>
      <c r="Y1769">
        <v>14.24</v>
      </c>
      <c r="Z1769">
        <v>1.2</v>
      </c>
      <c r="AA1769">
        <v>0.56000000000000005</v>
      </c>
      <c r="AB1769">
        <v>1.68</v>
      </c>
      <c r="AC1769">
        <v>14.8</v>
      </c>
      <c r="AD1769">
        <v>7.92</v>
      </c>
      <c r="AE1769">
        <v>9.1199999999999992</v>
      </c>
      <c r="AF1769">
        <v>104</v>
      </c>
      <c r="AG1769">
        <v>10.743449549999999</v>
      </c>
      <c r="AH1769">
        <v>14083</v>
      </c>
      <c r="AI1769">
        <v>15495.166670000001</v>
      </c>
      <c r="AJ1769">
        <v>0</v>
      </c>
      <c r="AK1769">
        <v>0</v>
      </c>
      <c r="AL1769">
        <v>0</v>
      </c>
      <c r="AM1769">
        <v>0</v>
      </c>
      <c r="AN1769">
        <v>0</v>
      </c>
      <c r="AO1769" t="s">
        <v>135</v>
      </c>
      <c r="AP1769">
        <v>0</v>
      </c>
      <c r="AQ1769">
        <v>0</v>
      </c>
      <c r="AR1769">
        <v>0</v>
      </c>
      <c r="AS1769">
        <v>0</v>
      </c>
      <c r="AT1769">
        <v>0</v>
      </c>
      <c r="AU1769">
        <v>0</v>
      </c>
      <c r="AV1769">
        <v>0</v>
      </c>
      <c r="AW1769">
        <v>0</v>
      </c>
      <c r="AX1769">
        <v>0</v>
      </c>
      <c r="AY1769">
        <v>0</v>
      </c>
      <c r="AZ1769">
        <v>0</v>
      </c>
      <c r="BA1769">
        <v>0</v>
      </c>
      <c r="BB1769">
        <v>0</v>
      </c>
      <c r="BC1769">
        <v>7746.8333329999996</v>
      </c>
      <c r="BD1769">
        <v>0</v>
      </c>
      <c r="BE1769">
        <v>0</v>
      </c>
      <c r="BF1769">
        <v>15495.166670000001</v>
      </c>
      <c r="BG1769">
        <v>23.030626739999999</v>
      </c>
      <c r="BH1769">
        <v>3699.833333</v>
      </c>
      <c r="BI1769">
        <v>12.568344809999999</v>
      </c>
      <c r="BJ1769">
        <v>50.273379249999998</v>
      </c>
      <c r="BK1769">
        <v>103376</v>
      </c>
      <c r="BL1769">
        <v>65346</v>
      </c>
      <c r="BM1769">
        <v>116490</v>
      </c>
      <c r="BN1769">
        <v>32.602498949999998</v>
      </c>
      <c r="BO1769">
        <v>23</v>
      </c>
      <c r="BP1769">
        <v>1532.166667</v>
      </c>
      <c r="BQ1769">
        <v>9.8848033950000005</v>
      </c>
      <c r="BR1769" t="s">
        <v>136</v>
      </c>
      <c r="BS1769" t="s">
        <v>136</v>
      </c>
      <c r="BT1769">
        <v>6624.3333329999996</v>
      </c>
      <c r="BU1769">
        <v>1085</v>
      </c>
      <c r="BV1769">
        <v>574</v>
      </c>
      <c r="BW1769">
        <v>1862.583333</v>
      </c>
      <c r="BX1769">
        <v>15499</v>
      </c>
      <c r="BY1769">
        <v>0</v>
      </c>
      <c r="BZ1769">
        <v>0</v>
      </c>
      <c r="CA1769">
        <v>13218.083329999999</v>
      </c>
      <c r="CB1769">
        <v>0</v>
      </c>
      <c r="CC1769" t="s">
        <v>137</v>
      </c>
    </row>
    <row r="1770" spans="1:81" x14ac:dyDescent="0.25">
      <c r="A1770">
        <v>4</v>
      </c>
      <c r="B1770">
        <v>15000</v>
      </c>
      <c r="C1770">
        <v>1</v>
      </c>
      <c r="D1770">
        <v>0.35</v>
      </c>
      <c r="E1770">
        <v>0.75</v>
      </c>
      <c r="F1770">
        <v>47.5</v>
      </c>
      <c r="G1770" t="s">
        <v>20</v>
      </c>
      <c r="H1770">
        <v>10</v>
      </c>
      <c r="I1770">
        <v>10</v>
      </c>
      <c r="J1770" t="b">
        <v>1</v>
      </c>
      <c r="K1770">
        <v>150</v>
      </c>
      <c r="L1770">
        <v>120</v>
      </c>
      <c r="M1770">
        <v>240</v>
      </c>
      <c r="N1770">
        <v>6</v>
      </c>
      <c r="O1770">
        <v>36</v>
      </c>
      <c r="P1770" t="b">
        <v>1</v>
      </c>
      <c r="Q1770" t="s">
        <v>133</v>
      </c>
      <c r="R1770" t="s">
        <v>134</v>
      </c>
      <c r="S1770" t="b">
        <v>1</v>
      </c>
      <c r="T1770">
        <v>0.4</v>
      </c>
      <c r="U1770">
        <v>4.32</v>
      </c>
      <c r="V1770">
        <v>18.88</v>
      </c>
      <c r="W1770">
        <v>3.36</v>
      </c>
      <c r="X1770">
        <v>18.8</v>
      </c>
      <c r="Y1770">
        <v>14.24</v>
      </c>
      <c r="Z1770">
        <v>1.2</v>
      </c>
      <c r="AA1770">
        <v>0.56000000000000005</v>
      </c>
      <c r="AB1770">
        <v>1.68</v>
      </c>
      <c r="AC1770">
        <v>14.8</v>
      </c>
      <c r="AD1770">
        <v>7.92</v>
      </c>
      <c r="AE1770">
        <v>9.1199999999999992</v>
      </c>
      <c r="AF1770">
        <v>100</v>
      </c>
      <c r="AG1770">
        <v>3.3403196230000001</v>
      </c>
      <c r="AH1770">
        <v>15268</v>
      </c>
      <c r="AI1770">
        <v>15804.333329999999</v>
      </c>
      <c r="AJ1770">
        <v>0</v>
      </c>
      <c r="AK1770">
        <v>0</v>
      </c>
      <c r="AL1770">
        <v>0</v>
      </c>
      <c r="AM1770">
        <v>0</v>
      </c>
      <c r="AN1770">
        <v>0</v>
      </c>
      <c r="AO1770" t="s">
        <v>135</v>
      </c>
      <c r="AP1770">
        <v>0</v>
      </c>
      <c r="AQ1770">
        <v>0</v>
      </c>
      <c r="AR1770">
        <v>0</v>
      </c>
      <c r="AS1770">
        <v>0</v>
      </c>
      <c r="AT1770">
        <v>0</v>
      </c>
      <c r="AU1770">
        <v>0</v>
      </c>
      <c r="AV1770">
        <v>0</v>
      </c>
      <c r="AW1770">
        <v>0</v>
      </c>
      <c r="AX1770">
        <v>0</v>
      </c>
      <c r="AY1770">
        <v>0</v>
      </c>
      <c r="AZ1770">
        <v>0</v>
      </c>
      <c r="BA1770">
        <v>0</v>
      </c>
      <c r="BB1770">
        <v>0</v>
      </c>
      <c r="BC1770">
        <v>7979.5</v>
      </c>
      <c r="BD1770">
        <v>0</v>
      </c>
      <c r="BE1770">
        <v>0</v>
      </c>
      <c r="BF1770">
        <v>15804.333329999999</v>
      </c>
      <c r="BG1770">
        <v>23.549751319999999</v>
      </c>
      <c r="BH1770">
        <v>3865</v>
      </c>
      <c r="BI1770">
        <v>20.415247579999999</v>
      </c>
      <c r="BJ1770">
        <v>50.576368879999997</v>
      </c>
      <c r="BK1770">
        <v>101883</v>
      </c>
      <c r="BL1770">
        <v>63836</v>
      </c>
      <c r="BM1770">
        <v>113624</v>
      </c>
      <c r="BN1770">
        <v>29.852034150000001</v>
      </c>
      <c r="BO1770">
        <v>19</v>
      </c>
      <c r="BP1770">
        <v>1546.833333</v>
      </c>
      <c r="BQ1770">
        <v>9.7848362790000003</v>
      </c>
      <c r="BR1770" t="s">
        <v>136</v>
      </c>
      <c r="BS1770" t="s">
        <v>136</v>
      </c>
      <c r="BT1770">
        <v>6877.25</v>
      </c>
      <c r="BU1770">
        <v>1061.25</v>
      </c>
      <c r="BV1770">
        <v>606.83333330000005</v>
      </c>
      <c r="BW1770">
        <v>1957.416667</v>
      </c>
      <c r="BX1770">
        <v>15787.666670000001</v>
      </c>
      <c r="BY1770">
        <v>0</v>
      </c>
      <c r="BZ1770">
        <v>0</v>
      </c>
      <c r="CA1770">
        <v>13458.25</v>
      </c>
      <c r="CB1770">
        <v>0</v>
      </c>
      <c r="CC1770" t="s">
        <v>137</v>
      </c>
    </row>
    <row r="1771" spans="1:81" x14ac:dyDescent="0.25">
      <c r="A1771">
        <v>10</v>
      </c>
      <c r="B1771">
        <v>15000</v>
      </c>
      <c r="C1771">
        <v>1</v>
      </c>
      <c r="D1771">
        <v>0.35</v>
      </c>
      <c r="E1771">
        <v>0.75</v>
      </c>
      <c r="F1771">
        <v>47.5</v>
      </c>
      <c r="G1771" t="s">
        <v>20</v>
      </c>
      <c r="H1771">
        <v>10</v>
      </c>
      <c r="I1771">
        <v>10</v>
      </c>
      <c r="J1771" t="b">
        <v>1</v>
      </c>
      <c r="K1771">
        <v>150</v>
      </c>
      <c r="L1771">
        <v>120</v>
      </c>
      <c r="M1771">
        <v>240</v>
      </c>
      <c r="N1771">
        <v>6</v>
      </c>
      <c r="O1771">
        <v>36</v>
      </c>
      <c r="P1771" t="b">
        <v>1</v>
      </c>
      <c r="Q1771" t="s">
        <v>133</v>
      </c>
      <c r="R1771" t="s">
        <v>134</v>
      </c>
      <c r="S1771" t="b">
        <v>1</v>
      </c>
      <c r="T1771">
        <v>0.4</v>
      </c>
      <c r="U1771">
        <v>4.32</v>
      </c>
      <c r="V1771">
        <v>18.88</v>
      </c>
      <c r="W1771">
        <v>3.36</v>
      </c>
      <c r="X1771">
        <v>18.8</v>
      </c>
      <c r="Y1771">
        <v>14.24</v>
      </c>
      <c r="Z1771">
        <v>1.2</v>
      </c>
      <c r="AA1771">
        <v>0.56000000000000005</v>
      </c>
      <c r="AB1771">
        <v>1.68</v>
      </c>
      <c r="AC1771">
        <v>14.8</v>
      </c>
      <c r="AD1771">
        <v>7.92</v>
      </c>
      <c r="AE1771">
        <v>9.1199999999999992</v>
      </c>
      <c r="AF1771">
        <v>110</v>
      </c>
      <c r="AG1771">
        <v>12.659235669999999</v>
      </c>
      <c r="AH1771">
        <v>15072</v>
      </c>
      <c r="AI1771">
        <v>14229.833329999999</v>
      </c>
      <c r="AJ1771">
        <v>0</v>
      </c>
      <c r="AK1771">
        <v>0</v>
      </c>
      <c r="AL1771">
        <v>0</v>
      </c>
      <c r="AM1771">
        <v>0</v>
      </c>
      <c r="AN1771">
        <v>0</v>
      </c>
      <c r="AO1771" t="s">
        <v>135</v>
      </c>
      <c r="AP1771">
        <v>0</v>
      </c>
      <c r="AQ1771">
        <v>0</v>
      </c>
      <c r="AR1771">
        <v>0</v>
      </c>
      <c r="AS1771">
        <v>0</v>
      </c>
      <c r="AT1771">
        <v>0</v>
      </c>
      <c r="AU1771">
        <v>0</v>
      </c>
      <c r="AV1771">
        <v>0</v>
      </c>
      <c r="AW1771">
        <v>0</v>
      </c>
      <c r="AX1771">
        <v>0</v>
      </c>
      <c r="AY1771">
        <v>0</v>
      </c>
      <c r="AZ1771">
        <v>0</v>
      </c>
      <c r="BA1771">
        <v>0</v>
      </c>
      <c r="BB1771">
        <v>0</v>
      </c>
      <c r="BC1771">
        <v>7051.1666670000004</v>
      </c>
      <c r="BD1771">
        <v>0</v>
      </c>
      <c r="BE1771">
        <v>0</v>
      </c>
      <c r="BF1771">
        <v>14229.833329999999</v>
      </c>
      <c r="BG1771">
        <v>22.45769232</v>
      </c>
      <c r="BH1771">
        <v>3307.166667</v>
      </c>
      <c r="BI1771">
        <v>31.628184709999999</v>
      </c>
      <c r="BJ1771">
        <v>49.80095541</v>
      </c>
      <c r="BK1771">
        <v>106843</v>
      </c>
      <c r="BL1771">
        <v>68157</v>
      </c>
      <c r="BM1771">
        <v>117874</v>
      </c>
      <c r="BN1771">
        <v>28.64742901</v>
      </c>
      <c r="BO1771">
        <v>17</v>
      </c>
      <c r="BP1771">
        <v>1424.833333</v>
      </c>
      <c r="BQ1771">
        <v>10.01144386</v>
      </c>
      <c r="BR1771" t="s">
        <v>136</v>
      </c>
      <c r="BS1771" t="s">
        <v>136</v>
      </c>
      <c r="BT1771">
        <v>6015.5</v>
      </c>
      <c r="BU1771">
        <v>998</v>
      </c>
      <c r="BV1771">
        <v>539</v>
      </c>
      <c r="BW1771">
        <v>1656.666667</v>
      </c>
      <c r="BX1771">
        <v>14239.666670000001</v>
      </c>
      <c r="BY1771">
        <v>0</v>
      </c>
      <c r="BZ1771">
        <v>0</v>
      </c>
      <c r="CA1771">
        <v>12528.083329999999</v>
      </c>
      <c r="CB1771">
        <v>0</v>
      </c>
      <c r="CC1771" t="s">
        <v>137</v>
      </c>
    </row>
    <row r="1772" spans="1:81" x14ac:dyDescent="0.25">
      <c r="A1772">
        <v>12</v>
      </c>
      <c r="B1772">
        <v>15000</v>
      </c>
      <c r="C1772">
        <v>1</v>
      </c>
      <c r="D1772">
        <v>0.35</v>
      </c>
      <c r="E1772">
        <v>0.75</v>
      </c>
      <c r="F1772">
        <v>47.5</v>
      </c>
      <c r="G1772" t="s">
        <v>20</v>
      </c>
      <c r="H1772">
        <v>10</v>
      </c>
      <c r="I1772">
        <v>10</v>
      </c>
      <c r="J1772" t="b">
        <v>1</v>
      </c>
      <c r="K1772">
        <v>150</v>
      </c>
      <c r="L1772">
        <v>120</v>
      </c>
      <c r="M1772">
        <v>240</v>
      </c>
      <c r="N1772">
        <v>6</v>
      </c>
      <c r="O1772">
        <v>36</v>
      </c>
      <c r="P1772" t="b">
        <v>1</v>
      </c>
      <c r="Q1772" t="s">
        <v>133</v>
      </c>
      <c r="R1772" t="s">
        <v>134</v>
      </c>
      <c r="S1772" t="b">
        <v>1</v>
      </c>
      <c r="T1772">
        <v>0.4</v>
      </c>
      <c r="U1772">
        <v>4.32</v>
      </c>
      <c r="V1772">
        <v>18.88</v>
      </c>
      <c r="W1772">
        <v>3.36</v>
      </c>
      <c r="X1772">
        <v>18.8</v>
      </c>
      <c r="Y1772">
        <v>14.24</v>
      </c>
      <c r="Z1772">
        <v>1.2</v>
      </c>
      <c r="AA1772">
        <v>0.56000000000000005</v>
      </c>
      <c r="AB1772">
        <v>1.68</v>
      </c>
      <c r="AC1772">
        <v>14.8</v>
      </c>
      <c r="AD1772">
        <v>7.92</v>
      </c>
      <c r="AE1772">
        <v>9.1199999999999992</v>
      </c>
      <c r="AF1772">
        <v>111</v>
      </c>
      <c r="AG1772">
        <v>6.4974479240000003</v>
      </c>
      <c r="AH1772">
        <v>14498</v>
      </c>
      <c r="AI1772">
        <v>14369.25</v>
      </c>
      <c r="AJ1772">
        <v>0</v>
      </c>
      <c r="AK1772">
        <v>0</v>
      </c>
      <c r="AL1772">
        <v>0</v>
      </c>
      <c r="AM1772">
        <v>0</v>
      </c>
      <c r="AN1772">
        <v>0</v>
      </c>
      <c r="AO1772" t="s">
        <v>135</v>
      </c>
      <c r="AP1772">
        <v>0</v>
      </c>
      <c r="AQ1772">
        <v>0</v>
      </c>
      <c r="AR1772">
        <v>0</v>
      </c>
      <c r="AS1772">
        <v>0</v>
      </c>
      <c r="AT1772">
        <v>0</v>
      </c>
      <c r="AU1772">
        <v>0</v>
      </c>
      <c r="AV1772">
        <v>0</v>
      </c>
      <c r="AW1772">
        <v>0</v>
      </c>
      <c r="AX1772">
        <v>0</v>
      </c>
      <c r="AY1772">
        <v>0</v>
      </c>
      <c r="AZ1772">
        <v>0</v>
      </c>
      <c r="BA1772">
        <v>0</v>
      </c>
      <c r="BB1772">
        <v>0</v>
      </c>
      <c r="BC1772">
        <v>7195.6666670000004</v>
      </c>
      <c r="BD1772">
        <v>0</v>
      </c>
      <c r="BE1772">
        <v>0</v>
      </c>
      <c r="BF1772">
        <v>14369.25</v>
      </c>
      <c r="BG1772">
        <v>21.94331918</v>
      </c>
      <c r="BH1772">
        <v>3262.75</v>
      </c>
      <c r="BI1772">
        <v>25.713891570000001</v>
      </c>
      <c r="BJ1772">
        <v>50.262105120000001</v>
      </c>
      <c r="BK1772">
        <v>109694</v>
      </c>
      <c r="BL1772">
        <v>72058</v>
      </c>
      <c r="BM1772">
        <v>121884</v>
      </c>
      <c r="BN1772">
        <v>30.680128929999999</v>
      </c>
      <c r="BO1772">
        <v>19</v>
      </c>
      <c r="BP1772">
        <v>1417.5</v>
      </c>
      <c r="BQ1772">
        <v>9.8617517160000006</v>
      </c>
      <c r="BR1772" t="s">
        <v>136</v>
      </c>
      <c r="BS1772" t="s">
        <v>136</v>
      </c>
      <c r="BT1772">
        <v>6153.5</v>
      </c>
      <c r="BU1772">
        <v>1006.583333</v>
      </c>
      <c r="BV1772">
        <v>535.91666669999995</v>
      </c>
      <c r="BW1772">
        <v>1641.583333</v>
      </c>
      <c r="BX1772">
        <v>14377.666670000001</v>
      </c>
      <c r="BY1772">
        <v>0</v>
      </c>
      <c r="BZ1772">
        <v>0</v>
      </c>
      <c r="CA1772">
        <v>12648.666670000001</v>
      </c>
      <c r="CB1772">
        <v>0</v>
      </c>
      <c r="CC1772" t="s">
        <v>137</v>
      </c>
    </row>
    <row r="1773" spans="1:81" x14ac:dyDescent="0.25">
      <c r="A1773">
        <v>5</v>
      </c>
      <c r="B1773">
        <v>15000</v>
      </c>
      <c r="C1773">
        <v>1</v>
      </c>
      <c r="D1773">
        <v>0.35</v>
      </c>
      <c r="E1773">
        <v>0.75</v>
      </c>
      <c r="F1773">
        <v>47.5</v>
      </c>
      <c r="G1773" t="s">
        <v>20</v>
      </c>
      <c r="H1773">
        <v>10</v>
      </c>
      <c r="I1773">
        <v>10</v>
      </c>
      <c r="J1773" t="b">
        <v>1</v>
      </c>
      <c r="K1773">
        <v>150</v>
      </c>
      <c r="L1773">
        <v>120</v>
      </c>
      <c r="M1773">
        <v>240</v>
      </c>
      <c r="N1773">
        <v>6</v>
      </c>
      <c r="O1773">
        <v>36</v>
      </c>
      <c r="P1773" t="b">
        <v>1</v>
      </c>
      <c r="Q1773" t="s">
        <v>133</v>
      </c>
      <c r="R1773" t="s">
        <v>134</v>
      </c>
      <c r="S1773" t="b">
        <v>1</v>
      </c>
      <c r="T1773">
        <v>0.4</v>
      </c>
      <c r="U1773">
        <v>4.32</v>
      </c>
      <c r="V1773">
        <v>18.88</v>
      </c>
      <c r="W1773">
        <v>3.36</v>
      </c>
      <c r="X1773">
        <v>18.8</v>
      </c>
      <c r="Y1773">
        <v>14.24</v>
      </c>
      <c r="Z1773">
        <v>1.2</v>
      </c>
      <c r="AA1773">
        <v>0.56000000000000005</v>
      </c>
      <c r="AB1773">
        <v>1.68</v>
      </c>
      <c r="AC1773">
        <v>14.8</v>
      </c>
      <c r="AD1773">
        <v>7.92</v>
      </c>
      <c r="AE1773">
        <v>9.1199999999999992</v>
      </c>
      <c r="AF1773">
        <v>128</v>
      </c>
      <c r="AG1773">
        <v>9.9421407909999999</v>
      </c>
      <c r="AH1773">
        <v>10370</v>
      </c>
      <c r="AI1773">
        <v>11360.083329999999</v>
      </c>
      <c r="AJ1773">
        <v>1200</v>
      </c>
      <c r="AK1773">
        <v>0</v>
      </c>
      <c r="AL1773">
        <v>1200</v>
      </c>
      <c r="AM1773">
        <v>1200</v>
      </c>
      <c r="AN1773">
        <v>10.1423918</v>
      </c>
      <c r="AO1773" t="s">
        <v>145</v>
      </c>
      <c r="AP1773">
        <v>10.44358727</v>
      </c>
      <c r="AQ1773">
        <v>10.44358727</v>
      </c>
      <c r="AR1773">
        <v>0</v>
      </c>
      <c r="AS1773">
        <v>0</v>
      </c>
      <c r="AT1773">
        <v>3.908420424</v>
      </c>
      <c r="AU1773">
        <v>3.908420424</v>
      </c>
      <c r="AV1773">
        <v>415.58333329999999</v>
      </c>
      <c r="AW1773">
        <v>1.7769944999999999E-2</v>
      </c>
      <c r="AX1773">
        <v>7.8180565279999996</v>
      </c>
      <c r="AY1773">
        <v>10.31822565</v>
      </c>
      <c r="AZ1773">
        <v>10.31822565</v>
      </c>
      <c r="BA1773">
        <v>413.41666670000001</v>
      </c>
      <c r="BB1773">
        <v>7.7935698469999997</v>
      </c>
      <c r="BC1773">
        <v>5264.5</v>
      </c>
      <c r="BD1773">
        <v>150</v>
      </c>
      <c r="BE1773">
        <v>100</v>
      </c>
      <c r="BF1773">
        <v>11360.083329999999</v>
      </c>
      <c r="BG1773">
        <v>22.46847185</v>
      </c>
      <c r="BH1773">
        <v>2642.833333</v>
      </c>
      <c r="BI1773">
        <v>11.79363549</v>
      </c>
      <c r="BJ1773">
        <v>49.942140790000003</v>
      </c>
      <c r="BK1773">
        <v>95018</v>
      </c>
      <c r="BL1773">
        <v>61047</v>
      </c>
      <c r="BM1773">
        <v>106868</v>
      </c>
      <c r="BN1773">
        <v>33.396200319999998</v>
      </c>
      <c r="BO1773">
        <v>23</v>
      </c>
      <c r="BP1773">
        <v>1099.666667</v>
      </c>
      <c r="BQ1773">
        <v>9.6872650080000007</v>
      </c>
      <c r="BR1773" t="s">
        <v>136</v>
      </c>
      <c r="BS1773" t="s">
        <v>136</v>
      </c>
      <c r="BT1773">
        <v>4801.3333329999996</v>
      </c>
      <c r="BU1773">
        <v>846.91666669999995</v>
      </c>
      <c r="BV1773">
        <v>400.58333329999999</v>
      </c>
      <c r="BW1773">
        <v>1319.416667</v>
      </c>
      <c r="BX1773">
        <v>11338</v>
      </c>
      <c r="BY1773">
        <v>0</v>
      </c>
      <c r="BZ1773">
        <v>0</v>
      </c>
      <c r="CA1773">
        <v>9627.4166669999995</v>
      </c>
      <c r="CB1773">
        <v>0</v>
      </c>
      <c r="CC1773" t="s">
        <v>137</v>
      </c>
    </row>
    <row r="1774" spans="1:81" x14ac:dyDescent="0.25">
      <c r="A1774">
        <v>8</v>
      </c>
      <c r="B1774">
        <v>15000</v>
      </c>
      <c r="C1774">
        <v>1</v>
      </c>
      <c r="D1774">
        <v>0.35</v>
      </c>
      <c r="E1774">
        <v>0.75</v>
      </c>
      <c r="F1774">
        <v>47.5</v>
      </c>
      <c r="G1774" t="s">
        <v>20</v>
      </c>
      <c r="H1774">
        <v>10</v>
      </c>
      <c r="I1774">
        <v>10</v>
      </c>
      <c r="J1774" t="b">
        <v>1</v>
      </c>
      <c r="K1774">
        <v>150</v>
      </c>
      <c r="L1774">
        <v>120</v>
      </c>
      <c r="M1774">
        <v>240</v>
      </c>
      <c r="N1774">
        <v>6</v>
      </c>
      <c r="O1774">
        <v>36</v>
      </c>
      <c r="P1774" t="b">
        <v>1</v>
      </c>
      <c r="Q1774" t="s">
        <v>133</v>
      </c>
      <c r="R1774" t="s">
        <v>134</v>
      </c>
      <c r="S1774" t="b">
        <v>1</v>
      </c>
      <c r="T1774">
        <v>0.4</v>
      </c>
      <c r="U1774">
        <v>4.32</v>
      </c>
      <c r="V1774">
        <v>18.88</v>
      </c>
      <c r="W1774">
        <v>3.36</v>
      </c>
      <c r="X1774">
        <v>18.8</v>
      </c>
      <c r="Y1774">
        <v>14.24</v>
      </c>
      <c r="Z1774">
        <v>1.2</v>
      </c>
      <c r="AA1774">
        <v>0.56000000000000005</v>
      </c>
      <c r="AB1774">
        <v>1.68</v>
      </c>
      <c r="AC1774">
        <v>14.8</v>
      </c>
      <c r="AD1774">
        <v>7.92</v>
      </c>
      <c r="AE1774">
        <v>9.1199999999999992</v>
      </c>
      <c r="AF1774">
        <v>103</v>
      </c>
      <c r="AG1774">
        <v>5.0764847030000002</v>
      </c>
      <c r="AH1774">
        <v>13336</v>
      </c>
      <c r="AI1774">
        <v>14930.416670000001</v>
      </c>
      <c r="AJ1774">
        <v>0</v>
      </c>
      <c r="AK1774">
        <v>0</v>
      </c>
      <c r="AL1774">
        <v>0</v>
      </c>
      <c r="AM1774">
        <v>0</v>
      </c>
      <c r="AN1774">
        <v>0</v>
      </c>
      <c r="AO1774" t="s">
        <v>135</v>
      </c>
      <c r="AP1774">
        <v>0</v>
      </c>
      <c r="AQ1774">
        <v>0</v>
      </c>
      <c r="AR1774">
        <v>0</v>
      </c>
      <c r="AS1774">
        <v>0</v>
      </c>
      <c r="AT1774">
        <v>0</v>
      </c>
      <c r="AU1774">
        <v>0</v>
      </c>
      <c r="AV1774">
        <v>0</v>
      </c>
      <c r="AW1774">
        <v>0</v>
      </c>
      <c r="AX1774">
        <v>0</v>
      </c>
      <c r="AY1774">
        <v>0</v>
      </c>
      <c r="AZ1774">
        <v>0</v>
      </c>
      <c r="BA1774">
        <v>0</v>
      </c>
      <c r="BB1774">
        <v>0</v>
      </c>
      <c r="BC1774">
        <v>7515.8333329999996</v>
      </c>
      <c r="BD1774">
        <v>0</v>
      </c>
      <c r="BE1774">
        <v>0</v>
      </c>
      <c r="BF1774">
        <v>14930.416670000001</v>
      </c>
      <c r="BG1774">
        <v>22.669791700000001</v>
      </c>
      <c r="BH1774">
        <v>3504.25</v>
      </c>
      <c r="BI1774">
        <v>8.1508698259999992</v>
      </c>
      <c r="BJ1774">
        <v>50.472405520000002</v>
      </c>
      <c r="BK1774">
        <v>101580</v>
      </c>
      <c r="BL1774">
        <v>66302</v>
      </c>
      <c r="BM1774">
        <v>114874</v>
      </c>
      <c r="BN1774">
        <v>33.869479949999999</v>
      </c>
      <c r="BO1774">
        <v>23</v>
      </c>
      <c r="BP1774">
        <v>1509.166667</v>
      </c>
      <c r="BQ1774">
        <v>10.10711515</v>
      </c>
      <c r="BR1774" t="s">
        <v>136</v>
      </c>
      <c r="BS1774" t="s">
        <v>136</v>
      </c>
      <c r="BT1774">
        <v>6379.6666670000004</v>
      </c>
      <c r="BU1774">
        <v>1100.75</v>
      </c>
      <c r="BV1774">
        <v>590.16666669999995</v>
      </c>
      <c r="BW1774">
        <v>1742.916667</v>
      </c>
      <c r="BX1774">
        <v>14926.25</v>
      </c>
      <c r="BY1774">
        <v>0</v>
      </c>
      <c r="BZ1774">
        <v>0</v>
      </c>
      <c r="CA1774">
        <v>13075.75</v>
      </c>
      <c r="CB1774">
        <v>0</v>
      </c>
      <c r="CC1774" t="s">
        <v>137</v>
      </c>
    </row>
    <row r="1775" spans="1:81" x14ac:dyDescent="0.25">
      <c r="A1775">
        <v>3</v>
      </c>
      <c r="B1775">
        <v>15000</v>
      </c>
      <c r="C1775">
        <v>1</v>
      </c>
      <c r="D1775">
        <v>0.35</v>
      </c>
      <c r="E1775">
        <v>0.75</v>
      </c>
      <c r="F1775">
        <v>47.5</v>
      </c>
      <c r="G1775" t="s">
        <v>20</v>
      </c>
      <c r="H1775">
        <v>10</v>
      </c>
      <c r="I1775">
        <v>10</v>
      </c>
      <c r="J1775" t="b">
        <v>1</v>
      </c>
      <c r="K1775">
        <v>150</v>
      </c>
      <c r="L1775">
        <v>120</v>
      </c>
      <c r="M1775">
        <v>240</v>
      </c>
      <c r="N1775">
        <v>6</v>
      </c>
      <c r="O1775">
        <v>36</v>
      </c>
      <c r="P1775" t="b">
        <v>1</v>
      </c>
      <c r="Q1775" t="s">
        <v>133</v>
      </c>
      <c r="R1775" t="s">
        <v>134</v>
      </c>
      <c r="S1775" t="b">
        <v>1</v>
      </c>
      <c r="T1775">
        <v>0.4</v>
      </c>
      <c r="U1775">
        <v>4.32</v>
      </c>
      <c r="V1775">
        <v>18.88</v>
      </c>
      <c r="W1775">
        <v>3.36</v>
      </c>
      <c r="X1775">
        <v>18.8</v>
      </c>
      <c r="Y1775">
        <v>14.24</v>
      </c>
      <c r="Z1775">
        <v>1.2</v>
      </c>
      <c r="AA1775">
        <v>0.56000000000000005</v>
      </c>
      <c r="AB1775">
        <v>1.68</v>
      </c>
      <c r="AC1775">
        <v>14.8</v>
      </c>
      <c r="AD1775">
        <v>7.92</v>
      </c>
      <c r="AE1775">
        <v>9.1199999999999992</v>
      </c>
      <c r="AF1775">
        <v>110</v>
      </c>
      <c r="AG1775">
        <v>12.887236680000001</v>
      </c>
      <c r="AH1775">
        <v>15333</v>
      </c>
      <c r="AI1775">
        <v>14380.333329999999</v>
      </c>
      <c r="AJ1775">
        <v>0</v>
      </c>
      <c r="AK1775">
        <v>0</v>
      </c>
      <c r="AL1775">
        <v>0</v>
      </c>
      <c r="AM1775">
        <v>0</v>
      </c>
      <c r="AN1775">
        <v>0</v>
      </c>
      <c r="AO1775" t="s">
        <v>135</v>
      </c>
      <c r="AP1775">
        <v>0</v>
      </c>
      <c r="AQ1775">
        <v>0</v>
      </c>
      <c r="AR1775">
        <v>0</v>
      </c>
      <c r="AS1775">
        <v>0</v>
      </c>
      <c r="AT1775">
        <v>0</v>
      </c>
      <c r="AU1775">
        <v>0</v>
      </c>
      <c r="AV1775">
        <v>0</v>
      </c>
      <c r="AW1775">
        <v>0</v>
      </c>
      <c r="AX1775">
        <v>0</v>
      </c>
      <c r="AY1775">
        <v>0</v>
      </c>
      <c r="AZ1775">
        <v>0</v>
      </c>
      <c r="BA1775">
        <v>0</v>
      </c>
      <c r="BB1775">
        <v>0</v>
      </c>
      <c r="BC1775">
        <v>7183.8333329999996</v>
      </c>
      <c r="BD1775">
        <v>0</v>
      </c>
      <c r="BE1775">
        <v>0</v>
      </c>
      <c r="BF1775">
        <v>14380.333329999999</v>
      </c>
      <c r="BG1775">
        <v>22.256200360000001</v>
      </c>
      <c r="BH1775">
        <v>3317.416667</v>
      </c>
      <c r="BI1775">
        <v>31.383290939999998</v>
      </c>
      <c r="BJ1775">
        <v>50.094567269999999</v>
      </c>
      <c r="BK1775">
        <v>110055</v>
      </c>
      <c r="BL1775">
        <v>71740</v>
      </c>
      <c r="BM1775">
        <v>121535</v>
      </c>
      <c r="BN1775">
        <v>29.04517057</v>
      </c>
      <c r="BO1775">
        <v>17</v>
      </c>
      <c r="BP1775">
        <v>1464.083333</v>
      </c>
      <c r="BQ1775">
        <v>10.17674957</v>
      </c>
      <c r="BR1775" t="s">
        <v>136</v>
      </c>
      <c r="BS1775" t="s">
        <v>136</v>
      </c>
      <c r="BT1775">
        <v>6056.8333329999996</v>
      </c>
      <c r="BU1775">
        <v>1089.416667</v>
      </c>
      <c r="BV1775">
        <v>571.5</v>
      </c>
      <c r="BW1775">
        <v>1672.166667</v>
      </c>
      <c r="BX1775">
        <v>14366.833329999999</v>
      </c>
      <c r="BY1775">
        <v>0</v>
      </c>
      <c r="BZ1775">
        <v>0</v>
      </c>
      <c r="CA1775">
        <v>12726.333329999999</v>
      </c>
      <c r="CB1775">
        <v>0</v>
      </c>
      <c r="CC1775" t="s">
        <v>137</v>
      </c>
    </row>
    <row r="1776" spans="1:81" x14ac:dyDescent="0.25">
      <c r="A1776">
        <v>11</v>
      </c>
      <c r="B1776">
        <v>15000</v>
      </c>
      <c r="C1776">
        <v>1</v>
      </c>
      <c r="D1776">
        <v>0.35</v>
      </c>
      <c r="E1776">
        <v>0.75</v>
      </c>
      <c r="F1776">
        <v>47.5</v>
      </c>
      <c r="G1776" t="s">
        <v>20</v>
      </c>
      <c r="H1776">
        <v>10</v>
      </c>
      <c r="I1776">
        <v>10</v>
      </c>
      <c r="J1776" t="b">
        <v>1</v>
      </c>
      <c r="K1776">
        <v>150</v>
      </c>
      <c r="L1776">
        <v>120</v>
      </c>
      <c r="M1776">
        <v>240</v>
      </c>
      <c r="N1776">
        <v>6</v>
      </c>
      <c r="O1776">
        <v>36</v>
      </c>
      <c r="P1776" t="b">
        <v>1</v>
      </c>
      <c r="Q1776" t="s">
        <v>133</v>
      </c>
      <c r="R1776" t="s">
        <v>134</v>
      </c>
      <c r="S1776" t="b">
        <v>1</v>
      </c>
      <c r="T1776">
        <v>0.4</v>
      </c>
      <c r="U1776">
        <v>4.32</v>
      </c>
      <c r="V1776">
        <v>18.88</v>
      </c>
      <c r="W1776">
        <v>3.36</v>
      </c>
      <c r="X1776">
        <v>18.8</v>
      </c>
      <c r="Y1776">
        <v>14.24</v>
      </c>
      <c r="Z1776">
        <v>1.2</v>
      </c>
      <c r="AA1776">
        <v>0.56000000000000005</v>
      </c>
      <c r="AB1776">
        <v>1.68</v>
      </c>
      <c r="AC1776">
        <v>14.8</v>
      </c>
      <c r="AD1776">
        <v>7.92</v>
      </c>
      <c r="AE1776">
        <v>9.1199999999999992</v>
      </c>
      <c r="AF1776">
        <v>113</v>
      </c>
      <c r="AG1776">
        <v>1.818602142</v>
      </c>
      <c r="AH1776">
        <v>12977</v>
      </c>
      <c r="AI1776">
        <v>13883.333329999999</v>
      </c>
      <c r="AJ1776">
        <v>0</v>
      </c>
      <c r="AK1776">
        <v>0</v>
      </c>
      <c r="AL1776">
        <v>0</v>
      </c>
      <c r="AM1776">
        <v>0</v>
      </c>
      <c r="AN1776">
        <v>0</v>
      </c>
      <c r="AO1776" t="s">
        <v>135</v>
      </c>
      <c r="AP1776">
        <v>0</v>
      </c>
      <c r="AQ1776">
        <v>0</v>
      </c>
      <c r="AR1776">
        <v>0</v>
      </c>
      <c r="AS1776">
        <v>0</v>
      </c>
      <c r="AT1776">
        <v>0</v>
      </c>
      <c r="AU1776">
        <v>0</v>
      </c>
      <c r="AV1776">
        <v>0</v>
      </c>
      <c r="AW1776">
        <v>0</v>
      </c>
      <c r="AX1776">
        <v>0</v>
      </c>
      <c r="AY1776">
        <v>0</v>
      </c>
      <c r="AZ1776">
        <v>0</v>
      </c>
      <c r="BA1776">
        <v>0</v>
      </c>
      <c r="BB1776">
        <v>0</v>
      </c>
      <c r="BC1776">
        <v>6909.6666670000004</v>
      </c>
      <c r="BD1776">
        <v>0</v>
      </c>
      <c r="BE1776">
        <v>0</v>
      </c>
      <c r="BF1776">
        <v>13883.333329999999</v>
      </c>
      <c r="BG1776">
        <v>21.612586279999999</v>
      </c>
      <c r="BH1776">
        <v>3099.333333</v>
      </c>
      <c r="BI1776">
        <v>12.1522694</v>
      </c>
      <c r="BJ1776">
        <v>49.63396779</v>
      </c>
      <c r="BK1776">
        <v>107419</v>
      </c>
      <c r="BL1776">
        <v>72205</v>
      </c>
      <c r="BM1776">
        <v>120831</v>
      </c>
      <c r="BN1776">
        <v>34.025408149999997</v>
      </c>
      <c r="BO1776">
        <v>22</v>
      </c>
      <c r="BP1776">
        <v>1337.833333</v>
      </c>
      <c r="BQ1776">
        <v>9.6317596489999993</v>
      </c>
      <c r="BR1776" t="s">
        <v>136</v>
      </c>
      <c r="BS1776" t="s">
        <v>136</v>
      </c>
      <c r="BT1776">
        <v>5819.25</v>
      </c>
      <c r="BU1776">
        <v>1053.5</v>
      </c>
      <c r="BV1776">
        <v>491</v>
      </c>
      <c r="BW1776">
        <v>1538.25</v>
      </c>
      <c r="BX1776">
        <v>13876.916670000001</v>
      </c>
      <c r="BY1776">
        <v>0</v>
      </c>
      <c r="BZ1776">
        <v>0</v>
      </c>
      <c r="CA1776">
        <v>12335.083329999999</v>
      </c>
      <c r="CB1776">
        <v>0</v>
      </c>
      <c r="CC1776" t="s">
        <v>137</v>
      </c>
    </row>
    <row r="1777" spans="1:81" x14ac:dyDescent="0.25">
      <c r="A1777">
        <v>1</v>
      </c>
      <c r="B1777">
        <v>15000</v>
      </c>
      <c r="C1777">
        <v>1</v>
      </c>
      <c r="D1777">
        <v>0.35</v>
      </c>
      <c r="E1777">
        <v>0.75</v>
      </c>
      <c r="F1777">
        <v>47.5</v>
      </c>
      <c r="G1777" t="s">
        <v>20</v>
      </c>
      <c r="H1777">
        <v>10</v>
      </c>
      <c r="I1777">
        <v>10</v>
      </c>
      <c r="J1777" t="b">
        <v>1</v>
      </c>
      <c r="K1777">
        <v>150</v>
      </c>
      <c r="L1777">
        <v>120</v>
      </c>
      <c r="M1777">
        <v>240</v>
      </c>
      <c r="N1777">
        <v>6</v>
      </c>
      <c r="O1777">
        <v>36</v>
      </c>
      <c r="P1777" t="b">
        <v>1</v>
      </c>
      <c r="Q1777" t="s">
        <v>133</v>
      </c>
      <c r="R1777" t="s">
        <v>134</v>
      </c>
      <c r="S1777" t="b">
        <v>1</v>
      </c>
      <c r="T1777">
        <v>0.4</v>
      </c>
      <c r="U1777">
        <v>4.32</v>
      </c>
      <c r="V1777">
        <v>18.88</v>
      </c>
      <c r="W1777">
        <v>3.36</v>
      </c>
      <c r="X1777">
        <v>18.8</v>
      </c>
      <c r="Y1777">
        <v>14.24</v>
      </c>
      <c r="Z1777">
        <v>1.2</v>
      </c>
      <c r="AA1777">
        <v>0.56000000000000005</v>
      </c>
      <c r="AB1777">
        <v>1.68</v>
      </c>
      <c r="AC1777">
        <v>14.8</v>
      </c>
      <c r="AD1777">
        <v>7.92</v>
      </c>
      <c r="AE1777">
        <v>9.1199999999999992</v>
      </c>
      <c r="AF1777">
        <v>116</v>
      </c>
      <c r="AG1777">
        <v>10.885113990000001</v>
      </c>
      <c r="AH1777">
        <v>13422</v>
      </c>
      <c r="AI1777">
        <v>14606.166670000001</v>
      </c>
      <c r="AJ1777">
        <v>0</v>
      </c>
      <c r="AK1777">
        <v>0</v>
      </c>
      <c r="AL1777">
        <v>0</v>
      </c>
      <c r="AM1777">
        <v>0</v>
      </c>
      <c r="AN1777">
        <v>0</v>
      </c>
      <c r="AO1777" t="s">
        <v>135</v>
      </c>
      <c r="AP1777">
        <v>0</v>
      </c>
      <c r="AQ1777">
        <v>0</v>
      </c>
      <c r="AR1777">
        <v>0</v>
      </c>
      <c r="AS1777">
        <v>0</v>
      </c>
      <c r="AT1777">
        <v>0</v>
      </c>
      <c r="AU1777">
        <v>0</v>
      </c>
      <c r="AV1777">
        <v>0</v>
      </c>
      <c r="AW1777">
        <v>0</v>
      </c>
      <c r="AX1777">
        <v>0</v>
      </c>
      <c r="AY1777">
        <v>0</v>
      </c>
      <c r="AZ1777">
        <v>0</v>
      </c>
      <c r="BA1777">
        <v>0</v>
      </c>
      <c r="BB1777">
        <v>0</v>
      </c>
      <c r="BC1777">
        <v>7213.25</v>
      </c>
      <c r="BD1777">
        <v>0</v>
      </c>
      <c r="BE1777">
        <v>0</v>
      </c>
      <c r="BF1777">
        <v>14606.166670000001</v>
      </c>
      <c r="BG1777">
        <v>23.233666299999999</v>
      </c>
      <c r="BH1777">
        <v>3512.5</v>
      </c>
      <c r="BI1777">
        <v>12.956340340000001</v>
      </c>
      <c r="BJ1777">
        <v>49.456116819999998</v>
      </c>
      <c r="BK1777">
        <v>107522</v>
      </c>
      <c r="BL1777">
        <v>67078</v>
      </c>
      <c r="BM1777">
        <v>120760</v>
      </c>
      <c r="BN1777">
        <v>32.347159810000001</v>
      </c>
      <c r="BO1777">
        <v>23</v>
      </c>
      <c r="BP1777">
        <v>1450.416667</v>
      </c>
      <c r="BQ1777">
        <v>9.9279430239999993</v>
      </c>
      <c r="BR1777" t="s">
        <v>136</v>
      </c>
      <c r="BS1777" t="s">
        <v>136</v>
      </c>
      <c r="BT1777">
        <v>6165.75</v>
      </c>
      <c r="BU1777">
        <v>1010.666667</v>
      </c>
      <c r="BV1777">
        <v>533.58333330000005</v>
      </c>
      <c r="BW1777">
        <v>1743.583333</v>
      </c>
      <c r="BX1777">
        <v>14590</v>
      </c>
      <c r="BY1777">
        <v>0</v>
      </c>
      <c r="BZ1777">
        <v>0</v>
      </c>
      <c r="CA1777">
        <v>12352.5</v>
      </c>
      <c r="CB1777">
        <v>0</v>
      </c>
      <c r="CC1777" t="s">
        <v>137</v>
      </c>
    </row>
    <row r="1778" spans="1:81" x14ac:dyDescent="0.25">
      <c r="A1778">
        <v>2</v>
      </c>
      <c r="B1778">
        <v>15000</v>
      </c>
      <c r="C1778">
        <v>1</v>
      </c>
      <c r="D1778">
        <v>0.35</v>
      </c>
      <c r="E1778">
        <v>0.75</v>
      </c>
      <c r="F1778">
        <v>47.5</v>
      </c>
      <c r="G1778" t="s">
        <v>20</v>
      </c>
      <c r="H1778">
        <v>10</v>
      </c>
      <c r="I1778">
        <v>10</v>
      </c>
      <c r="J1778" t="b">
        <v>1</v>
      </c>
      <c r="K1778">
        <v>150</v>
      </c>
      <c r="L1778">
        <v>120</v>
      </c>
      <c r="M1778">
        <v>240</v>
      </c>
      <c r="N1778">
        <v>6</v>
      </c>
      <c r="O1778">
        <v>36</v>
      </c>
      <c r="P1778" t="b">
        <v>1</v>
      </c>
      <c r="Q1778" t="s">
        <v>133</v>
      </c>
      <c r="R1778" t="s">
        <v>134</v>
      </c>
      <c r="S1778" t="b">
        <v>1</v>
      </c>
      <c r="T1778">
        <v>0.4</v>
      </c>
      <c r="U1778">
        <v>4.32</v>
      </c>
      <c r="V1778">
        <v>18.88</v>
      </c>
      <c r="W1778">
        <v>3.36</v>
      </c>
      <c r="X1778">
        <v>18.8</v>
      </c>
      <c r="Y1778">
        <v>14.24</v>
      </c>
      <c r="Z1778">
        <v>1.2</v>
      </c>
      <c r="AA1778">
        <v>0.56000000000000005</v>
      </c>
      <c r="AB1778">
        <v>1.68</v>
      </c>
      <c r="AC1778">
        <v>14.8</v>
      </c>
      <c r="AD1778">
        <v>7.92</v>
      </c>
      <c r="AE1778">
        <v>9.1199999999999992</v>
      </c>
      <c r="AF1778">
        <v>115</v>
      </c>
      <c r="AG1778">
        <v>5.0586106519999996</v>
      </c>
      <c r="AH1778">
        <v>12711</v>
      </c>
      <c r="AI1778">
        <v>14294</v>
      </c>
      <c r="AJ1778">
        <v>0</v>
      </c>
      <c r="AK1778">
        <v>0</v>
      </c>
      <c r="AL1778">
        <v>0</v>
      </c>
      <c r="AM1778">
        <v>0</v>
      </c>
      <c r="AN1778">
        <v>0</v>
      </c>
      <c r="AO1778" t="s">
        <v>135</v>
      </c>
      <c r="AP1778">
        <v>0</v>
      </c>
      <c r="AQ1778">
        <v>0</v>
      </c>
      <c r="AR1778">
        <v>0</v>
      </c>
      <c r="AS1778">
        <v>0</v>
      </c>
      <c r="AT1778">
        <v>0</v>
      </c>
      <c r="AU1778">
        <v>0</v>
      </c>
      <c r="AV1778">
        <v>0</v>
      </c>
      <c r="AW1778">
        <v>0</v>
      </c>
      <c r="AX1778">
        <v>0</v>
      </c>
      <c r="AY1778">
        <v>0</v>
      </c>
      <c r="AZ1778">
        <v>0</v>
      </c>
      <c r="BA1778">
        <v>0</v>
      </c>
      <c r="BB1778">
        <v>0</v>
      </c>
      <c r="BC1778">
        <v>7129.3333329999996</v>
      </c>
      <c r="BD1778">
        <v>0</v>
      </c>
      <c r="BE1778">
        <v>0</v>
      </c>
      <c r="BF1778">
        <v>14294</v>
      </c>
      <c r="BG1778">
        <v>22.627425169999999</v>
      </c>
      <c r="BH1778">
        <v>3352.75</v>
      </c>
      <c r="BI1778">
        <v>8.0953504840000008</v>
      </c>
      <c r="BJ1778">
        <v>50.066871210000002</v>
      </c>
      <c r="BK1778">
        <v>111038</v>
      </c>
      <c r="BL1778">
        <v>72335</v>
      </c>
      <c r="BM1778">
        <v>125342</v>
      </c>
      <c r="BN1778">
        <v>33.648960850000002</v>
      </c>
      <c r="BO1778">
        <v>23</v>
      </c>
      <c r="BP1778">
        <v>1354.166667</v>
      </c>
      <c r="BQ1778">
        <v>9.4724308009999998</v>
      </c>
      <c r="BR1778" t="s">
        <v>136</v>
      </c>
      <c r="BS1778" t="s">
        <v>136</v>
      </c>
      <c r="BT1778">
        <v>6036.0833329999996</v>
      </c>
      <c r="BU1778">
        <v>1057.5</v>
      </c>
      <c r="BV1778">
        <v>520.91666669999995</v>
      </c>
      <c r="BW1778">
        <v>1674.166667</v>
      </c>
      <c r="BX1778">
        <v>14296.833329999999</v>
      </c>
      <c r="BY1778">
        <v>0</v>
      </c>
      <c r="BZ1778">
        <v>0</v>
      </c>
      <c r="CA1778">
        <v>12596.25</v>
      </c>
      <c r="CB1778">
        <v>0</v>
      </c>
      <c r="CC1778" t="s">
        <v>137</v>
      </c>
    </row>
    <row r="1779" spans="1:81" x14ac:dyDescent="0.25">
      <c r="A1779">
        <v>15</v>
      </c>
      <c r="B1779">
        <v>15000</v>
      </c>
      <c r="C1779">
        <v>1</v>
      </c>
      <c r="D1779">
        <v>0.35</v>
      </c>
      <c r="E1779">
        <v>0.75</v>
      </c>
      <c r="F1779">
        <v>47.5</v>
      </c>
      <c r="G1779" t="s">
        <v>20</v>
      </c>
      <c r="H1779">
        <v>10</v>
      </c>
      <c r="I1779">
        <v>10</v>
      </c>
      <c r="J1779" t="b">
        <v>1</v>
      </c>
      <c r="K1779">
        <v>150</v>
      </c>
      <c r="L1779">
        <v>120</v>
      </c>
      <c r="M1779">
        <v>240</v>
      </c>
      <c r="N1779">
        <v>6</v>
      </c>
      <c r="O1779">
        <v>36</v>
      </c>
      <c r="P1779" t="b">
        <v>1</v>
      </c>
      <c r="Q1779" t="s">
        <v>133</v>
      </c>
      <c r="R1779" t="s">
        <v>134</v>
      </c>
      <c r="S1779" t="b">
        <v>1</v>
      </c>
      <c r="T1779">
        <v>0.4</v>
      </c>
      <c r="U1779">
        <v>4.32</v>
      </c>
      <c r="V1779">
        <v>18.88</v>
      </c>
      <c r="W1779">
        <v>3.36</v>
      </c>
      <c r="X1779">
        <v>18.8</v>
      </c>
      <c r="Y1779">
        <v>14.24</v>
      </c>
      <c r="Z1779">
        <v>1.2</v>
      </c>
      <c r="AA1779">
        <v>0.56000000000000005</v>
      </c>
      <c r="AB1779">
        <v>1.68</v>
      </c>
      <c r="AC1779">
        <v>14.8</v>
      </c>
      <c r="AD1779">
        <v>7.92</v>
      </c>
      <c r="AE1779">
        <v>9.1199999999999992</v>
      </c>
      <c r="AF1779">
        <v>98</v>
      </c>
      <c r="AG1779">
        <v>12.776323</v>
      </c>
      <c r="AH1779">
        <v>16421</v>
      </c>
      <c r="AI1779">
        <v>15493</v>
      </c>
      <c r="AJ1779">
        <v>0</v>
      </c>
      <c r="AK1779">
        <v>0</v>
      </c>
      <c r="AL1779">
        <v>0</v>
      </c>
      <c r="AM1779">
        <v>0</v>
      </c>
      <c r="AN1779">
        <v>0</v>
      </c>
      <c r="AO1779" t="s">
        <v>135</v>
      </c>
      <c r="AP1779">
        <v>0</v>
      </c>
      <c r="AQ1779">
        <v>0</v>
      </c>
      <c r="AR1779">
        <v>0</v>
      </c>
      <c r="AS1779">
        <v>0</v>
      </c>
      <c r="AT1779">
        <v>0</v>
      </c>
      <c r="AU1779">
        <v>0</v>
      </c>
      <c r="AV1779">
        <v>0</v>
      </c>
      <c r="AW1779">
        <v>0</v>
      </c>
      <c r="AX1779">
        <v>0</v>
      </c>
      <c r="AY1779">
        <v>0</v>
      </c>
      <c r="AZ1779">
        <v>0</v>
      </c>
      <c r="BA1779">
        <v>0</v>
      </c>
      <c r="BB1779">
        <v>0</v>
      </c>
      <c r="BC1779">
        <v>7827.9166670000004</v>
      </c>
      <c r="BD1779">
        <v>0</v>
      </c>
      <c r="BE1779">
        <v>0</v>
      </c>
      <c r="BF1779">
        <v>15493</v>
      </c>
      <c r="BG1779">
        <v>22.62991968</v>
      </c>
      <c r="BH1779">
        <v>3632.25</v>
      </c>
      <c r="BI1779">
        <v>31.983435839999999</v>
      </c>
      <c r="BJ1779">
        <v>50.173558249999999</v>
      </c>
      <c r="BK1779">
        <v>103205</v>
      </c>
      <c r="BL1779">
        <v>65702</v>
      </c>
      <c r="BM1779">
        <v>113440</v>
      </c>
      <c r="BN1779">
        <v>28.3988683</v>
      </c>
      <c r="BO1779">
        <v>17</v>
      </c>
      <c r="BP1779">
        <v>1600</v>
      </c>
      <c r="BQ1779">
        <v>10.33109194</v>
      </c>
      <c r="BR1779" t="s">
        <v>136</v>
      </c>
      <c r="BS1779" t="s">
        <v>136</v>
      </c>
      <c r="BT1779">
        <v>6742</v>
      </c>
      <c r="BU1779">
        <v>1047.666667</v>
      </c>
      <c r="BV1779">
        <v>617.91666669999995</v>
      </c>
      <c r="BW1779">
        <v>1814.5</v>
      </c>
      <c r="BX1779">
        <v>15495.833329999999</v>
      </c>
      <c r="BY1779">
        <v>0</v>
      </c>
      <c r="BZ1779">
        <v>0</v>
      </c>
      <c r="CA1779">
        <v>13403.083329999999</v>
      </c>
      <c r="CB1779">
        <v>0</v>
      </c>
      <c r="CC1779" t="s">
        <v>137</v>
      </c>
    </row>
    <row r="1780" spans="1:81" x14ac:dyDescent="0.25">
      <c r="A1780">
        <v>9</v>
      </c>
      <c r="B1780">
        <v>15000</v>
      </c>
      <c r="C1780">
        <v>1</v>
      </c>
      <c r="D1780">
        <v>0.35</v>
      </c>
      <c r="E1780">
        <v>0.75</v>
      </c>
      <c r="F1780">
        <v>47.5</v>
      </c>
      <c r="G1780" t="s">
        <v>20</v>
      </c>
      <c r="H1780">
        <v>10</v>
      </c>
      <c r="I1780">
        <v>10</v>
      </c>
      <c r="J1780" t="b">
        <v>1</v>
      </c>
      <c r="K1780">
        <v>150</v>
      </c>
      <c r="L1780">
        <v>120</v>
      </c>
      <c r="M1780">
        <v>240</v>
      </c>
      <c r="N1780">
        <v>6</v>
      </c>
      <c r="O1780">
        <v>36</v>
      </c>
      <c r="P1780" t="b">
        <v>1</v>
      </c>
      <c r="Q1780" t="s">
        <v>133</v>
      </c>
      <c r="R1780" t="s">
        <v>134</v>
      </c>
      <c r="S1780" t="b">
        <v>1</v>
      </c>
      <c r="T1780">
        <v>0.4</v>
      </c>
      <c r="U1780">
        <v>4.32</v>
      </c>
      <c r="V1780">
        <v>18.88</v>
      </c>
      <c r="W1780">
        <v>3.36</v>
      </c>
      <c r="X1780">
        <v>18.8</v>
      </c>
      <c r="Y1780">
        <v>14.24</v>
      </c>
      <c r="Z1780">
        <v>1.2</v>
      </c>
      <c r="AA1780">
        <v>0.56000000000000005</v>
      </c>
      <c r="AB1780">
        <v>1.68</v>
      </c>
      <c r="AC1780">
        <v>14.8</v>
      </c>
      <c r="AD1780">
        <v>7.92</v>
      </c>
      <c r="AE1780">
        <v>9.1199999999999992</v>
      </c>
      <c r="AF1780">
        <v>108</v>
      </c>
      <c r="AG1780">
        <v>25.951792340000001</v>
      </c>
      <c r="AH1780">
        <v>16180</v>
      </c>
      <c r="AI1780">
        <v>14362.166670000001</v>
      </c>
      <c r="AJ1780">
        <v>0</v>
      </c>
      <c r="AK1780">
        <v>0</v>
      </c>
      <c r="AL1780">
        <v>0</v>
      </c>
      <c r="AM1780">
        <v>0</v>
      </c>
      <c r="AN1780">
        <v>0</v>
      </c>
      <c r="AO1780" t="s">
        <v>135</v>
      </c>
      <c r="AP1780">
        <v>0</v>
      </c>
      <c r="AQ1780">
        <v>0</v>
      </c>
      <c r="AR1780">
        <v>0</v>
      </c>
      <c r="AS1780">
        <v>0</v>
      </c>
      <c r="AT1780">
        <v>0</v>
      </c>
      <c r="AU1780">
        <v>0</v>
      </c>
      <c r="AV1780">
        <v>0</v>
      </c>
      <c r="AW1780">
        <v>0</v>
      </c>
      <c r="AX1780">
        <v>0</v>
      </c>
      <c r="AY1780">
        <v>0</v>
      </c>
      <c r="AZ1780">
        <v>0</v>
      </c>
      <c r="BA1780">
        <v>0</v>
      </c>
      <c r="BB1780">
        <v>0</v>
      </c>
      <c r="BC1780">
        <v>7211.6666670000004</v>
      </c>
      <c r="BD1780">
        <v>0</v>
      </c>
      <c r="BE1780">
        <v>0</v>
      </c>
      <c r="BF1780">
        <v>14362.166670000001</v>
      </c>
      <c r="BG1780">
        <v>23.21700912</v>
      </c>
      <c r="BH1780">
        <v>3458</v>
      </c>
      <c r="BI1780">
        <v>36.866501849999999</v>
      </c>
      <c r="BJ1780">
        <v>50.327564889999998</v>
      </c>
      <c r="BK1780">
        <v>105183</v>
      </c>
      <c r="BL1780">
        <v>65386</v>
      </c>
      <c r="BM1780">
        <v>114629</v>
      </c>
      <c r="BN1780">
        <v>26.335694279999998</v>
      </c>
      <c r="BO1780">
        <v>15</v>
      </c>
      <c r="BP1780">
        <v>1479</v>
      </c>
      <c r="BQ1780">
        <v>10.3050991</v>
      </c>
      <c r="BR1780" t="s">
        <v>136</v>
      </c>
      <c r="BS1780" t="s">
        <v>136</v>
      </c>
      <c r="BT1780">
        <v>6187.9166670000004</v>
      </c>
      <c r="BU1780">
        <v>988.91666669999995</v>
      </c>
      <c r="BV1780">
        <v>559.41666669999995</v>
      </c>
      <c r="BW1780">
        <v>1749.166667</v>
      </c>
      <c r="BX1780">
        <v>14358.25</v>
      </c>
      <c r="BY1780">
        <v>0</v>
      </c>
      <c r="BZ1780">
        <v>0</v>
      </c>
      <c r="CA1780">
        <v>12391.416670000001</v>
      </c>
      <c r="CB1780">
        <v>0</v>
      </c>
      <c r="CC1780" t="s">
        <v>137</v>
      </c>
    </row>
    <row r="1781" spans="1:81" x14ac:dyDescent="0.25">
      <c r="A1781">
        <v>13</v>
      </c>
      <c r="B1781">
        <v>15000</v>
      </c>
      <c r="C1781">
        <v>1</v>
      </c>
      <c r="D1781">
        <v>0.35</v>
      </c>
      <c r="E1781">
        <v>0.75</v>
      </c>
      <c r="F1781">
        <v>47.5</v>
      </c>
      <c r="G1781" t="s">
        <v>20</v>
      </c>
      <c r="H1781">
        <v>10</v>
      </c>
      <c r="I1781">
        <v>10</v>
      </c>
      <c r="J1781" t="b">
        <v>1</v>
      </c>
      <c r="K1781">
        <v>150</v>
      </c>
      <c r="L1781">
        <v>120</v>
      </c>
      <c r="M1781">
        <v>240</v>
      </c>
      <c r="N1781">
        <v>6</v>
      </c>
      <c r="O1781">
        <v>36</v>
      </c>
      <c r="P1781" t="b">
        <v>1</v>
      </c>
      <c r="Q1781" t="s">
        <v>133</v>
      </c>
      <c r="R1781" t="s">
        <v>134</v>
      </c>
      <c r="S1781" t="b">
        <v>1</v>
      </c>
      <c r="T1781">
        <v>0.4</v>
      </c>
      <c r="U1781">
        <v>4.32</v>
      </c>
      <c r="V1781">
        <v>18.88</v>
      </c>
      <c r="W1781">
        <v>3.36</v>
      </c>
      <c r="X1781">
        <v>18.8</v>
      </c>
      <c r="Y1781">
        <v>14.24</v>
      </c>
      <c r="Z1781">
        <v>1.2</v>
      </c>
      <c r="AA1781">
        <v>0.56000000000000005</v>
      </c>
      <c r="AB1781">
        <v>1.68</v>
      </c>
      <c r="AC1781">
        <v>14.8</v>
      </c>
      <c r="AD1781">
        <v>7.92</v>
      </c>
      <c r="AE1781">
        <v>9.1199999999999992</v>
      </c>
      <c r="AF1781">
        <v>109</v>
      </c>
      <c r="AG1781">
        <v>19.71687932</v>
      </c>
      <c r="AH1781">
        <v>15753</v>
      </c>
      <c r="AI1781">
        <v>14317.083329999999</v>
      </c>
      <c r="AJ1781">
        <v>0</v>
      </c>
      <c r="AK1781">
        <v>0</v>
      </c>
      <c r="AL1781">
        <v>0</v>
      </c>
      <c r="AM1781">
        <v>0</v>
      </c>
      <c r="AN1781">
        <v>0</v>
      </c>
      <c r="AO1781" t="s">
        <v>135</v>
      </c>
      <c r="AP1781">
        <v>0</v>
      </c>
      <c r="AQ1781">
        <v>0</v>
      </c>
      <c r="AR1781">
        <v>0</v>
      </c>
      <c r="AS1781">
        <v>0</v>
      </c>
      <c r="AT1781">
        <v>0</v>
      </c>
      <c r="AU1781">
        <v>0</v>
      </c>
      <c r="AV1781">
        <v>0</v>
      </c>
      <c r="AW1781">
        <v>0</v>
      </c>
      <c r="AX1781">
        <v>0</v>
      </c>
      <c r="AY1781">
        <v>0</v>
      </c>
      <c r="AZ1781">
        <v>0</v>
      </c>
      <c r="BA1781">
        <v>0</v>
      </c>
      <c r="BB1781">
        <v>0</v>
      </c>
      <c r="BC1781">
        <v>7133.5833329999996</v>
      </c>
      <c r="BD1781">
        <v>0</v>
      </c>
      <c r="BE1781">
        <v>0</v>
      </c>
      <c r="BF1781">
        <v>14317.083329999999</v>
      </c>
      <c r="BG1781">
        <v>22.48749222</v>
      </c>
      <c r="BH1781">
        <v>3331.666667</v>
      </c>
      <c r="BI1781">
        <v>35.301212470000003</v>
      </c>
      <c r="BJ1781">
        <v>49.685774139999999</v>
      </c>
      <c r="BK1781">
        <v>107561</v>
      </c>
      <c r="BL1781">
        <v>69000</v>
      </c>
      <c r="BM1781">
        <v>117985</v>
      </c>
      <c r="BN1781">
        <v>27.923091549999999</v>
      </c>
      <c r="BO1781">
        <v>16</v>
      </c>
      <c r="BP1781">
        <v>1465.666667</v>
      </c>
      <c r="BQ1781">
        <v>10.237864569999999</v>
      </c>
      <c r="BR1781" t="s">
        <v>136</v>
      </c>
      <c r="BS1781" t="s">
        <v>136</v>
      </c>
      <c r="BT1781">
        <v>6050.5833329999996</v>
      </c>
      <c r="BU1781">
        <v>1046.833333</v>
      </c>
      <c r="BV1781">
        <v>569.91666669999995</v>
      </c>
      <c r="BW1781">
        <v>1632.416667</v>
      </c>
      <c r="BX1781">
        <v>14320.666670000001</v>
      </c>
      <c r="BY1781">
        <v>0</v>
      </c>
      <c r="BZ1781">
        <v>0</v>
      </c>
      <c r="CA1781">
        <v>12460.083329999999</v>
      </c>
      <c r="CB1781">
        <v>0</v>
      </c>
      <c r="CC1781" t="s">
        <v>137</v>
      </c>
    </row>
    <row r="1782" spans="1:81" x14ac:dyDescent="0.25">
      <c r="A1782">
        <v>7</v>
      </c>
      <c r="B1782">
        <v>15000</v>
      </c>
      <c r="C1782">
        <v>1</v>
      </c>
      <c r="D1782">
        <v>0.35</v>
      </c>
      <c r="E1782">
        <v>0.75</v>
      </c>
      <c r="F1782">
        <v>47.5</v>
      </c>
      <c r="G1782" t="s">
        <v>20</v>
      </c>
      <c r="H1782">
        <v>10</v>
      </c>
      <c r="I1782">
        <v>10</v>
      </c>
      <c r="J1782" t="b">
        <v>1</v>
      </c>
      <c r="K1782">
        <v>150</v>
      </c>
      <c r="L1782">
        <v>120</v>
      </c>
      <c r="M1782">
        <v>240</v>
      </c>
      <c r="N1782">
        <v>6</v>
      </c>
      <c r="O1782">
        <v>36</v>
      </c>
      <c r="P1782" t="b">
        <v>1</v>
      </c>
      <c r="Q1782" t="s">
        <v>133</v>
      </c>
      <c r="R1782" t="s">
        <v>134</v>
      </c>
      <c r="S1782" t="b">
        <v>1</v>
      </c>
      <c r="T1782">
        <v>0.4</v>
      </c>
      <c r="U1782">
        <v>4.32</v>
      </c>
      <c r="V1782">
        <v>18.88</v>
      </c>
      <c r="W1782">
        <v>3.36</v>
      </c>
      <c r="X1782">
        <v>18.8</v>
      </c>
      <c r="Y1782">
        <v>14.24</v>
      </c>
      <c r="Z1782">
        <v>1.2</v>
      </c>
      <c r="AA1782">
        <v>0.56000000000000005</v>
      </c>
      <c r="AB1782">
        <v>1.68</v>
      </c>
      <c r="AC1782">
        <v>14.8</v>
      </c>
      <c r="AD1782">
        <v>7.92</v>
      </c>
      <c r="AE1782">
        <v>9.1199999999999992</v>
      </c>
      <c r="AF1782">
        <v>111</v>
      </c>
      <c r="AG1782">
        <v>6.8800319380000001</v>
      </c>
      <c r="AH1782">
        <v>15029</v>
      </c>
      <c r="AI1782">
        <v>14782.333329999999</v>
      </c>
      <c r="AJ1782">
        <v>0</v>
      </c>
      <c r="AK1782">
        <v>0</v>
      </c>
      <c r="AL1782">
        <v>0</v>
      </c>
      <c r="AM1782">
        <v>0</v>
      </c>
      <c r="AN1782">
        <v>0</v>
      </c>
      <c r="AO1782" t="s">
        <v>135</v>
      </c>
      <c r="AP1782">
        <v>0</v>
      </c>
      <c r="AQ1782">
        <v>0</v>
      </c>
      <c r="AR1782">
        <v>0</v>
      </c>
      <c r="AS1782">
        <v>0</v>
      </c>
      <c r="AT1782">
        <v>0</v>
      </c>
      <c r="AU1782">
        <v>0</v>
      </c>
      <c r="AV1782">
        <v>0</v>
      </c>
      <c r="AW1782">
        <v>0</v>
      </c>
      <c r="AX1782">
        <v>0</v>
      </c>
      <c r="AY1782">
        <v>0</v>
      </c>
      <c r="AZ1782">
        <v>0</v>
      </c>
      <c r="BA1782">
        <v>0</v>
      </c>
      <c r="BB1782">
        <v>0</v>
      </c>
      <c r="BC1782">
        <v>7407.1666670000004</v>
      </c>
      <c r="BD1782">
        <v>0</v>
      </c>
      <c r="BE1782">
        <v>0</v>
      </c>
      <c r="BF1782">
        <v>14782.333329999999</v>
      </c>
      <c r="BG1782">
        <v>23.47436274</v>
      </c>
      <c r="BH1782">
        <v>3600.833333</v>
      </c>
      <c r="BI1782">
        <v>27.48020494</v>
      </c>
      <c r="BJ1782">
        <v>49.903519860000003</v>
      </c>
      <c r="BK1782">
        <v>106798</v>
      </c>
      <c r="BL1782">
        <v>66018</v>
      </c>
      <c r="BM1782">
        <v>118094</v>
      </c>
      <c r="BN1782">
        <v>28.545459059999999</v>
      </c>
      <c r="BO1782">
        <v>18</v>
      </c>
      <c r="BP1782">
        <v>1492.25</v>
      </c>
      <c r="BQ1782">
        <v>10.101058330000001</v>
      </c>
      <c r="BR1782" t="s">
        <v>136</v>
      </c>
      <c r="BS1782" t="s">
        <v>136</v>
      </c>
      <c r="BT1782">
        <v>6341.3333329999996</v>
      </c>
      <c r="BU1782">
        <v>1026.333333</v>
      </c>
      <c r="BV1782">
        <v>580.16666669999995</v>
      </c>
      <c r="BW1782">
        <v>1798.666667</v>
      </c>
      <c r="BX1782">
        <v>14770.25</v>
      </c>
      <c r="BY1782">
        <v>0</v>
      </c>
      <c r="BZ1782">
        <v>0</v>
      </c>
      <c r="CA1782">
        <v>12458.583329999999</v>
      </c>
      <c r="CB1782">
        <v>0</v>
      </c>
      <c r="CC1782" t="s">
        <v>137</v>
      </c>
    </row>
    <row r="1783" spans="1:81" x14ac:dyDescent="0.25">
      <c r="A1783">
        <v>14</v>
      </c>
      <c r="B1783">
        <v>15000</v>
      </c>
      <c r="C1783">
        <v>1</v>
      </c>
      <c r="D1783">
        <v>0.35</v>
      </c>
      <c r="E1783">
        <v>0.75</v>
      </c>
      <c r="F1783">
        <v>47.5</v>
      </c>
      <c r="G1783" t="s">
        <v>20</v>
      </c>
      <c r="H1783">
        <v>10</v>
      </c>
      <c r="I1783">
        <v>10</v>
      </c>
      <c r="J1783" t="b">
        <v>1</v>
      </c>
      <c r="K1783">
        <v>150</v>
      </c>
      <c r="L1783">
        <v>120</v>
      </c>
      <c r="M1783">
        <v>240</v>
      </c>
      <c r="N1783">
        <v>6</v>
      </c>
      <c r="O1783">
        <v>36</v>
      </c>
      <c r="P1783" t="b">
        <v>1</v>
      </c>
      <c r="Q1783" t="s">
        <v>133</v>
      </c>
      <c r="R1783" t="s">
        <v>134</v>
      </c>
      <c r="S1783" t="b">
        <v>1</v>
      </c>
      <c r="T1783">
        <v>0.4</v>
      </c>
      <c r="U1783">
        <v>4.32</v>
      </c>
      <c r="V1783">
        <v>18.88</v>
      </c>
      <c r="W1783">
        <v>3.36</v>
      </c>
      <c r="X1783">
        <v>18.8</v>
      </c>
      <c r="Y1783">
        <v>14.24</v>
      </c>
      <c r="Z1783">
        <v>1.2</v>
      </c>
      <c r="AA1783">
        <v>0.56000000000000005</v>
      </c>
      <c r="AB1783">
        <v>1.68</v>
      </c>
      <c r="AC1783">
        <v>14.8</v>
      </c>
      <c r="AD1783">
        <v>7.92</v>
      </c>
      <c r="AE1783">
        <v>9.1199999999999992</v>
      </c>
      <c r="AF1783">
        <v>105</v>
      </c>
      <c r="AG1783">
        <v>17.75143967</v>
      </c>
      <c r="AH1783">
        <v>14934</v>
      </c>
      <c r="AI1783">
        <v>15488.416670000001</v>
      </c>
      <c r="AJ1783">
        <v>0</v>
      </c>
      <c r="AK1783">
        <v>0</v>
      </c>
      <c r="AL1783">
        <v>0</v>
      </c>
      <c r="AM1783">
        <v>0</v>
      </c>
      <c r="AN1783">
        <v>0</v>
      </c>
      <c r="AO1783" t="s">
        <v>135</v>
      </c>
      <c r="AP1783">
        <v>0</v>
      </c>
      <c r="AQ1783">
        <v>0</v>
      </c>
      <c r="AR1783">
        <v>0</v>
      </c>
      <c r="AS1783">
        <v>0</v>
      </c>
      <c r="AT1783">
        <v>0</v>
      </c>
      <c r="AU1783">
        <v>0</v>
      </c>
      <c r="AV1783">
        <v>0</v>
      </c>
      <c r="AW1783">
        <v>0</v>
      </c>
      <c r="AX1783">
        <v>0</v>
      </c>
      <c r="AY1783">
        <v>0</v>
      </c>
      <c r="AZ1783">
        <v>0</v>
      </c>
      <c r="BA1783">
        <v>0</v>
      </c>
      <c r="BB1783">
        <v>0</v>
      </c>
      <c r="BC1783">
        <v>7745.75</v>
      </c>
      <c r="BD1783">
        <v>0</v>
      </c>
      <c r="BE1783">
        <v>0</v>
      </c>
      <c r="BF1783">
        <v>15488.416670000001</v>
      </c>
      <c r="BG1783">
        <v>23.01344903</v>
      </c>
      <c r="BH1783">
        <v>3695.916667</v>
      </c>
      <c r="BI1783">
        <v>19.813847599999999</v>
      </c>
      <c r="BJ1783">
        <v>50.140618719999999</v>
      </c>
      <c r="BK1783">
        <v>105422</v>
      </c>
      <c r="BL1783">
        <v>66165</v>
      </c>
      <c r="BM1783">
        <v>117814</v>
      </c>
      <c r="BN1783">
        <v>30.827854389999999</v>
      </c>
      <c r="BO1783">
        <v>22</v>
      </c>
      <c r="BP1783">
        <v>1529.25</v>
      </c>
      <c r="BQ1783">
        <v>9.8697522660000008</v>
      </c>
      <c r="BR1783" t="s">
        <v>136</v>
      </c>
      <c r="BS1783" t="s">
        <v>136</v>
      </c>
      <c r="BT1783">
        <v>6619.25</v>
      </c>
      <c r="BU1783">
        <v>1088.416667</v>
      </c>
      <c r="BV1783">
        <v>571.58333330000005</v>
      </c>
      <c r="BW1783">
        <v>1859</v>
      </c>
      <c r="BX1783">
        <v>15495.166670000001</v>
      </c>
      <c r="BY1783">
        <v>0</v>
      </c>
      <c r="BZ1783">
        <v>0</v>
      </c>
      <c r="CA1783">
        <v>13218.083329999999</v>
      </c>
      <c r="CB1783">
        <v>0</v>
      </c>
      <c r="CC1783" t="s">
        <v>137</v>
      </c>
    </row>
    <row r="1784" spans="1:81" x14ac:dyDescent="0.25">
      <c r="A1784">
        <v>10</v>
      </c>
      <c r="B1784">
        <v>15000</v>
      </c>
      <c r="C1784">
        <v>1</v>
      </c>
      <c r="D1784">
        <v>0.35</v>
      </c>
      <c r="E1784">
        <v>0.75</v>
      </c>
      <c r="F1784">
        <v>47.5</v>
      </c>
      <c r="G1784" t="s">
        <v>20</v>
      </c>
      <c r="H1784">
        <v>10</v>
      </c>
      <c r="I1784">
        <v>10</v>
      </c>
      <c r="J1784" t="b">
        <v>1</v>
      </c>
      <c r="K1784">
        <v>150</v>
      </c>
      <c r="L1784">
        <v>120</v>
      </c>
      <c r="M1784">
        <v>240</v>
      </c>
      <c r="N1784">
        <v>6</v>
      </c>
      <c r="O1784">
        <v>36</v>
      </c>
      <c r="P1784" t="b">
        <v>1</v>
      </c>
      <c r="Q1784" t="s">
        <v>133</v>
      </c>
      <c r="R1784" t="s">
        <v>134</v>
      </c>
      <c r="S1784" t="b">
        <v>1</v>
      </c>
      <c r="T1784">
        <v>0.4</v>
      </c>
      <c r="U1784">
        <v>4.32</v>
      </c>
      <c r="V1784">
        <v>18.88</v>
      </c>
      <c r="W1784">
        <v>3.36</v>
      </c>
      <c r="X1784">
        <v>18.8</v>
      </c>
      <c r="Y1784">
        <v>14.24</v>
      </c>
      <c r="Z1784">
        <v>1.2</v>
      </c>
      <c r="AA1784">
        <v>0.56000000000000005</v>
      </c>
      <c r="AB1784">
        <v>1.68</v>
      </c>
      <c r="AC1784">
        <v>14.8</v>
      </c>
      <c r="AD1784">
        <v>7.92</v>
      </c>
      <c r="AE1784">
        <v>9.1199999999999992</v>
      </c>
      <c r="AF1784">
        <v>111</v>
      </c>
      <c r="AG1784">
        <v>6.2573626219999996</v>
      </c>
      <c r="AH1784">
        <v>14431</v>
      </c>
      <c r="AI1784">
        <v>14224.083329999999</v>
      </c>
      <c r="AJ1784">
        <v>0</v>
      </c>
      <c r="AK1784">
        <v>0</v>
      </c>
      <c r="AL1784">
        <v>0</v>
      </c>
      <c r="AM1784">
        <v>0</v>
      </c>
      <c r="AN1784">
        <v>0</v>
      </c>
      <c r="AO1784" t="s">
        <v>135</v>
      </c>
      <c r="AP1784">
        <v>0</v>
      </c>
      <c r="AQ1784">
        <v>0</v>
      </c>
      <c r="AR1784">
        <v>0</v>
      </c>
      <c r="AS1784">
        <v>0</v>
      </c>
      <c r="AT1784">
        <v>0</v>
      </c>
      <c r="AU1784">
        <v>0</v>
      </c>
      <c r="AV1784">
        <v>0</v>
      </c>
      <c r="AW1784">
        <v>0</v>
      </c>
      <c r="AX1784">
        <v>0</v>
      </c>
      <c r="AY1784">
        <v>0</v>
      </c>
      <c r="AZ1784">
        <v>0</v>
      </c>
      <c r="BA1784">
        <v>0</v>
      </c>
      <c r="BB1784">
        <v>0</v>
      </c>
      <c r="BC1784">
        <v>7054</v>
      </c>
      <c r="BD1784">
        <v>0</v>
      </c>
      <c r="BE1784">
        <v>0</v>
      </c>
      <c r="BF1784">
        <v>14224.083329999999</v>
      </c>
      <c r="BG1784">
        <v>22.361031749999999</v>
      </c>
      <c r="BH1784">
        <v>3291.666667</v>
      </c>
      <c r="BI1784">
        <v>25.812487010000002</v>
      </c>
      <c r="BJ1784">
        <v>49.871803759999999</v>
      </c>
      <c r="BK1784">
        <v>106986</v>
      </c>
      <c r="BL1784">
        <v>68650</v>
      </c>
      <c r="BM1784">
        <v>118776</v>
      </c>
      <c r="BN1784">
        <v>29.992567829999999</v>
      </c>
      <c r="BO1784">
        <v>19</v>
      </c>
      <c r="BP1784">
        <v>1427.083333</v>
      </c>
      <c r="BQ1784">
        <v>10.03103351</v>
      </c>
      <c r="BR1784" t="s">
        <v>136</v>
      </c>
      <c r="BS1784" t="s">
        <v>136</v>
      </c>
      <c r="BT1784">
        <v>6013.75</v>
      </c>
      <c r="BU1784">
        <v>1002.416667</v>
      </c>
      <c r="BV1784">
        <v>540.91666669999995</v>
      </c>
      <c r="BW1784">
        <v>1649.25</v>
      </c>
      <c r="BX1784">
        <v>14229.833329999999</v>
      </c>
      <c r="BY1784">
        <v>0</v>
      </c>
      <c r="BZ1784">
        <v>0</v>
      </c>
      <c r="CA1784">
        <v>12528.083329999999</v>
      </c>
      <c r="CB1784">
        <v>0</v>
      </c>
      <c r="CC1784" t="s">
        <v>137</v>
      </c>
    </row>
    <row r="1785" spans="1:81" x14ac:dyDescent="0.25">
      <c r="A1785">
        <v>16</v>
      </c>
      <c r="B1785">
        <v>15000</v>
      </c>
      <c r="C1785">
        <v>1</v>
      </c>
      <c r="D1785">
        <v>0.35</v>
      </c>
      <c r="E1785">
        <v>0.75</v>
      </c>
      <c r="F1785">
        <v>47.5</v>
      </c>
      <c r="G1785" t="s">
        <v>20</v>
      </c>
      <c r="H1785">
        <v>10</v>
      </c>
      <c r="I1785">
        <v>10</v>
      </c>
      <c r="J1785" t="b">
        <v>1</v>
      </c>
      <c r="K1785">
        <v>150</v>
      </c>
      <c r="L1785">
        <v>120</v>
      </c>
      <c r="M1785">
        <v>240</v>
      </c>
      <c r="N1785">
        <v>6</v>
      </c>
      <c r="O1785">
        <v>36</v>
      </c>
      <c r="P1785" t="b">
        <v>1</v>
      </c>
      <c r="Q1785" t="s">
        <v>133</v>
      </c>
      <c r="R1785" t="s">
        <v>134</v>
      </c>
      <c r="S1785" t="b">
        <v>1</v>
      </c>
      <c r="T1785">
        <v>0.4</v>
      </c>
      <c r="U1785">
        <v>4.32</v>
      </c>
      <c r="V1785">
        <v>18.88</v>
      </c>
      <c r="W1785">
        <v>3.36</v>
      </c>
      <c r="X1785">
        <v>18.8</v>
      </c>
      <c r="Y1785">
        <v>14.24</v>
      </c>
      <c r="Z1785">
        <v>1.2</v>
      </c>
      <c r="AA1785">
        <v>0.56000000000000005</v>
      </c>
      <c r="AB1785">
        <v>1.68</v>
      </c>
      <c r="AC1785">
        <v>14.8</v>
      </c>
      <c r="AD1785">
        <v>7.92</v>
      </c>
      <c r="AE1785">
        <v>9.1199999999999992</v>
      </c>
      <c r="AF1785">
        <v>110</v>
      </c>
      <c r="AG1785">
        <v>13.214169650000001</v>
      </c>
      <c r="AH1785">
        <v>15385</v>
      </c>
      <c r="AI1785">
        <v>14421.25</v>
      </c>
      <c r="AJ1785">
        <v>0</v>
      </c>
      <c r="AK1785">
        <v>0</v>
      </c>
      <c r="AL1785">
        <v>0</v>
      </c>
      <c r="AM1785">
        <v>0</v>
      </c>
      <c r="AN1785">
        <v>0</v>
      </c>
      <c r="AO1785" t="s">
        <v>135</v>
      </c>
      <c r="AP1785">
        <v>0</v>
      </c>
      <c r="AQ1785">
        <v>0</v>
      </c>
      <c r="AR1785">
        <v>0</v>
      </c>
      <c r="AS1785">
        <v>0</v>
      </c>
      <c r="AT1785">
        <v>0</v>
      </c>
      <c r="AU1785">
        <v>0</v>
      </c>
      <c r="AV1785">
        <v>0</v>
      </c>
      <c r="AW1785">
        <v>0</v>
      </c>
      <c r="AX1785">
        <v>0</v>
      </c>
      <c r="AY1785">
        <v>0</v>
      </c>
      <c r="AZ1785">
        <v>0</v>
      </c>
      <c r="BA1785">
        <v>0</v>
      </c>
      <c r="BB1785">
        <v>0</v>
      </c>
      <c r="BC1785">
        <v>7177.8333329999996</v>
      </c>
      <c r="BD1785">
        <v>0</v>
      </c>
      <c r="BE1785">
        <v>0</v>
      </c>
      <c r="BF1785">
        <v>14421.25</v>
      </c>
      <c r="BG1785">
        <v>22.892279519999999</v>
      </c>
      <c r="BH1785">
        <v>3420.833333</v>
      </c>
      <c r="BI1785">
        <v>32.843678910000001</v>
      </c>
      <c r="BJ1785">
        <v>49.749756259999998</v>
      </c>
      <c r="BK1785">
        <v>107075</v>
      </c>
      <c r="BL1785">
        <v>67460</v>
      </c>
      <c r="BM1785">
        <v>117906</v>
      </c>
      <c r="BN1785">
        <v>28.226705920000001</v>
      </c>
      <c r="BO1785">
        <v>17</v>
      </c>
      <c r="BP1785">
        <v>1412</v>
      </c>
      <c r="BQ1785">
        <v>9.7855303639999995</v>
      </c>
      <c r="BR1785" t="s">
        <v>136</v>
      </c>
      <c r="BS1785" t="s">
        <v>136</v>
      </c>
      <c r="BT1785">
        <v>6154.4166670000004</v>
      </c>
      <c r="BU1785">
        <v>989.75</v>
      </c>
      <c r="BV1785">
        <v>533.41666669999995</v>
      </c>
      <c r="BW1785">
        <v>1722.25</v>
      </c>
      <c r="BX1785">
        <v>14416.166670000001</v>
      </c>
      <c r="BY1785">
        <v>0</v>
      </c>
      <c r="BZ1785">
        <v>0</v>
      </c>
      <c r="CA1785">
        <v>12450.916670000001</v>
      </c>
      <c r="CB1785">
        <v>0</v>
      </c>
      <c r="CC1785" t="s">
        <v>137</v>
      </c>
    </row>
    <row r="1786" spans="1:81" x14ac:dyDescent="0.25">
      <c r="A1786">
        <v>4</v>
      </c>
      <c r="B1786">
        <v>15000</v>
      </c>
      <c r="C1786">
        <v>1</v>
      </c>
      <c r="D1786">
        <v>0.35</v>
      </c>
      <c r="E1786">
        <v>0.75</v>
      </c>
      <c r="F1786">
        <v>47.5</v>
      </c>
      <c r="G1786" t="s">
        <v>20</v>
      </c>
      <c r="H1786">
        <v>10</v>
      </c>
      <c r="I1786">
        <v>10</v>
      </c>
      <c r="J1786" t="b">
        <v>1</v>
      </c>
      <c r="K1786">
        <v>150</v>
      </c>
      <c r="L1786">
        <v>120</v>
      </c>
      <c r="M1786">
        <v>240</v>
      </c>
      <c r="N1786">
        <v>6</v>
      </c>
      <c r="O1786">
        <v>36</v>
      </c>
      <c r="P1786" t="b">
        <v>1</v>
      </c>
      <c r="Q1786" t="s">
        <v>133</v>
      </c>
      <c r="R1786" t="s">
        <v>134</v>
      </c>
      <c r="S1786" t="b">
        <v>1</v>
      </c>
      <c r="T1786">
        <v>0.4</v>
      </c>
      <c r="U1786">
        <v>4.32</v>
      </c>
      <c r="V1786">
        <v>18.88</v>
      </c>
      <c r="W1786">
        <v>3.36</v>
      </c>
      <c r="X1786">
        <v>18.8</v>
      </c>
      <c r="Y1786">
        <v>14.24</v>
      </c>
      <c r="Z1786">
        <v>1.2</v>
      </c>
      <c r="AA1786">
        <v>0.56000000000000005</v>
      </c>
      <c r="AB1786">
        <v>1.68</v>
      </c>
      <c r="AC1786">
        <v>14.8</v>
      </c>
      <c r="AD1786">
        <v>7.92</v>
      </c>
      <c r="AE1786">
        <v>9.1199999999999992</v>
      </c>
      <c r="AF1786">
        <v>101</v>
      </c>
      <c r="AG1786">
        <v>1.9279414779999999</v>
      </c>
      <c r="AH1786">
        <v>14627</v>
      </c>
      <c r="AI1786">
        <v>15819.583329999999</v>
      </c>
      <c r="AJ1786">
        <v>0</v>
      </c>
      <c r="AK1786">
        <v>0</v>
      </c>
      <c r="AL1786">
        <v>0</v>
      </c>
      <c r="AM1786">
        <v>0</v>
      </c>
      <c r="AN1786">
        <v>0</v>
      </c>
      <c r="AO1786" t="s">
        <v>135</v>
      </c>
      <c r="AP1786">
        <v>0</v>
      </c>
      <c r="AQ1786">
        <v>0</v>
      </c>
      <c r="AR1786">
        <v>0</v>
      </c>
      <c r="AS1786">
        <v>0</v>
      </c>
      <c r="AT1786">
        <v>0</v>
      </c>
      <c r="AU1786">
        <v>0</v>
      </c>
      <c r="AV1786">
        <v>0</v>
      </c>
      <c r="AW1786">
        <v>0</v>
      </c>
      <c r="AX1786">
        <v>0</v>
      </c>
      <c r="AY1786">
        <v>0</v>
      </c>
      <c r="AZ1786">
        <v>0</v>
      </c>
      <c r="BA1786">
        <v>0</v>
      </c>
      <c r="BB1786">
        <v>0</v>
      </c>
      <c r="BC1786">
        <v>7990.6666670000004</v>
      </c>
      <c r="BD1786">
        <v>0</v>
      </c>
      <c r="BE1786">
        <v>0</v>
      </c>
      <c r="BF1786">
        <v>15819.583329999999</v>
      </c>
      <c r="BG1786">
        <v>23.559395429999999</v>
      </c>
      <c r="BH1786">
        <v>3868.416667</v>
      </c>
      <c r="BI1786">
        <v>13.26998017</v>
      </c>
      <c r="BJ1786">
        <v>50.550352089999997</v>
      </c>
      <c r="BK1786">
        <v>101965</v>
      </c>
      <c r="BL1786">
        <v>64060</v>
      </c>
      <c r="BM1786">
        <v>114478</v>
      </c>
      <c r="BN1786">
        <v>31.193907809999999</v>
      </c>
      <c r="BO1786">
        <v>21</v>
      </c>
      <c r="BP1786">
        <v>1545.833333</v>
      </c>
      <c r="BQ1786">
        <v>9.7677209329999997</v>
      </c>
      <c r="BR1786" t="s">
        <v>136</v>
      </c>
      <c r="BS1786" t="s">
        <v>136</v>
      </c>
      <c r="BT1786">
        <v>6884.3333329999996</v>
      </c>
      <c r="BU1786">
        <v>1066</v>
      </c>
      <c r="BV1786">
        <v>605.58333330000005</v>
      </c>
      <c r="BW1786">
        <v>1961.416667</v>
      </c>
      <c r="BX1786">
        <v>15804.333329999999</v>
      </c>
      <c r="BY1786">
        <v>0</v>
      </c>
      <c r="BZ1786">
        <v>0</v>
      </c>
      <c r="CA1786">
        <v>13458.25</v>
      </c>
      <c r="CB1786">
        <v>0</v>
      </c>
      <c r="CC1786" t="s">
        <v>137</v>
      </c>
    </row>
    <row r="1787" spans="1:81" x14ac:dyDescent="0.25">
      <c r="A1787">
        <v>12</v>
      </c>
      <c r="B1787">
        <v>15000</v>
      </c>
      <c r="C1787">
        <v>1</v>
      </c>
      <c r="D1787">
        <v>0.35</v>
      </c>
      <c r="E1787">
        <v>0.75</v>
      </c>
      <c r="F1787">
        <v>47.5</v>
      </c>
      <c r="G1787" t="s">
        <v>20</v>
      </c>
      <c r="H1787">
        <v>10</v>
      </c>
      <c r="I1787">
        <v>10</v>
      </c>
      <c r="J1787" t="b">
        <v>1</v>
      </c>
      <c r="K1787">
        <v>150</v>
      </c>
      <c r="L1787">
        <v>120</v>
      </c>
      <c r="M1787">
        <v>240</v>
      </c>
      <c r="N1787">
        <v>6</v>
      </c>
      <c r="O1787">
        <v>36</v>
      </c>
      <c r="P1787" t="b">
        <v>1</v>
      </c>
      <c r="Q1787" t="s">
        <v>133</v>
      </c>
      <c r="R1787" t="s">
        <v>134</v>
      </c>
      <c r="S1787" t="b">
        <v>1</v>
      </c>
      <c r="T1787">
        <v>0.4</v>
      </c>
      <c r="U1787">
        <v>4.32</v>
      </c>
      <c r="V1787">
        <v>18.88</v>
      </c>
      <c r="W1787">
        <v>3.36</v>
      </c>
      <c r="X1787">
        <v>18.8</v>
      </c>
      <c r="Y1787">
        <v>14.24</v>
      </c>
      <c r="Z1787">
        <v>1.2</v>
      </c>
      <c r="AA1787">
        <v>0.56000000000000005</v>
      </c>
      <c r="AB1787">
        <v>1.68</v>
      </c>
      <c r="AC1787">
        <v>14.8</v>
      </c>
      <c r="AD1787">
        <v>7.92</v>
      </c>
      <c r="AE1787">
        <v>9.1199999999999992</v>
      </c>
      <c r="AF1787">
        <v>112</v>
      </c>
      <c r="AG1787">
        <v>3.1693438020000002</v>
      </c>
      <c r="AH1787">
        <v>13883</v>
      </c>
      <c r="AI1787">
        <v>14366.333329999999</v>
      </c>
      <c r="AJ1787">
        <v>0</v>
      </c>
      <c r="AK1787">
        <v>0</v>
      </c>
      <c r="AL1787">
        <v>0</v>
      </c>
      <c r="AM1787">
        <v>0</v>
      </c>
      <c r="AN1787">
        <v>0</v>
      </c>
      <c r="AO1787" t="s">
        <v>135</v>
      </c>
      <c r="AP1787">
        <v>0</v>
      </c>
      <c r="AQ1787">
        <v>0</v>
      </c>
      <c r="AR1787">
        <v>0</v>
      </c>
      <c r="AS1787">
        <v>0</v>
      </c>
      <c r="AT1787">
        <v>0</v>
      </c>
      <c r="AU1787">
        <v>0</v>
      </c>
      <c r="AV1787">
        <v>0</v>
      </c>
      <c r="AW1787">
        <v>0</v>
      </c>
      <c r="AX1787">
        <v>0</v>
      </c>
      <c r="AY1787">
        <v>0</v>
      </c>
      <c r="AZ1787">
        <v>0</v>
      </c>
      <c r="BA1787">
        <v>0</v>
      </c>
      <c r="BB1787">
        <v>0</v>
      </c>
      <c r="BC1787">
        <v>7197.8333329999996</v>
      </c>
      <c r="BD1787">
        <v>0</v>
      </c>
      <c r="BE1787">
        <v>0</v>
      </c>
      <c r="BF1787">
        <v>14366.333329999999</v>
      </c>
      <c r="BG1787">
        <v>21.938903660000001</v>
      </c>
      <c r="BH1787">
        <v>3261.583333</v>
      </c>
      <c r="BI1787">
        <v>18.929626160000002</v>
      </c>
      <c r="BJ1787">
        <v>50.255708419999998</v>
      </c>
      <c r="BK1787">
        <v>109747</v>
      </c>
      <c r="BL1787">
        <v>72352</v>
      </c>
      <c r="BM1787">
        <v>122671</v>
      </c>
      <c r="BN1787">
        <v>31.93872082</v>
      </c>
      <c r="BO1787">
        <v>20</v>
      </c>
      <c r="BP1787">
        <v>1415</v>
      </c>
      <c r="BQ1787">
        <v>9.8458452730000001</v>
      </c>
      <c r="BR1787" t="s">
        <v>136</v>
      </c>
      <c r="BS1787" t="s">
        <v>136</v>
      </c>
      <c r="BT1787">
        <v>6153.75</v>
      </c>
      <c r="BU1787">
        <v>1007.416667</v>
      </c>
      <c r="BV1787">
        <v>538.16666669999995</v>
      </c>
      <c r="BW1787">
        <v>1641.833333</v>
      </c>
      <c r="BX1787">
        <v>14369.25</v>
      </c>
      <c r="BY1787">
        <v>0</v>
      </c>
      <c r="BZ1787">
        <v>0</v>
      </c>
      <c r="CA1787">
        <v>12648.666670000001</v>
      </c>
      <c r="CB1787">
        <v>0</v>
      </c>
      <c r="CC1787" t="s">
        <v>137</v>
      </c>
    </row>
    <row r="1788" spans="1:81" x14ac:dyDescent="0.25">
      <c r="A1788">
        <v>11</v>
      </c>
      <c r="B1788">
        <v>15000</v>
      </c>
      <c r="C1788">
        <v>1</v>
      </c>
      <c r="D1788">
        <v>0.35</v>
      </c>
      <c r="E1788">
        <v>0.75</v>
      </c>
      <c r="F1788">
        <v>47.5</v>
      </c>
      <c r="G1788" t="s">
        <v>20</v>
      </c>
      <c r="H1788">
        <v>10</v>
      </c>
      <c r="I1788">
        <v>10</v>
      </c>
      <c r="J1788" t="b">
        <v>1</v>
      </c>
      <c r="K1788">
        <v>150</v>
      </c>
      <c r="L1788">
        <v>120</v>
      </c>
      <c r="M1788">
        <v>240</v>
      </c>
      <c r="N1788">
        <v>6</v>
      </c>
      <c r="O1788">
        <v>36</v>
      </c>
      <c r="P1788" t="b">
        <v>1</v>
      </c>
      <c r="Q1788" t="s">
        <v>133</v>
      </c>
      <c r="R1788" t="s">
        <v>134</v>
      </c>
      <c r="S1788" t="b">
        <v>1</v>
      </c>
      <c r="T1788">
        <v>0.4</v>
      </c>
      <c r="U1788">
        <v>4.32</v>
      </c>
      <c r="V1788">
        <v>18.88</v>
      </c>
      <c r="W1788">
        <v>3.36</v>
      </c>
      <c r="X1788">
        <v>18.8</v>
      </c>
      <c r="Y1788">
        <v>14.24</v>
      </c>
      <c r="Z1788">
        <v>1.2</v>
      </c>
      <c r="AA1788">
        <v>0.56000000000000005</v>
      </c>
      <c r="AB1788">
        <v>1.68</v>
      </c>
      <c r="AC1788">
        <v>14.8</v>
      </c>
      <c r="AD1788">
        <v>7.92</v>
      </c>
      <c r="AE1788">
        <v>9.1199999999999992</v>
      </c>
      <c r="AF1788">
        <v>114</v>
      </c>
      <c r="AG1788">
        <v>2.1761575729999998</v>
      </c>
      <c r="AH1788">
        <v>12591</v>
      </c>
      <c r="AI1788">
        <v>13887.833329999999</v>
      </c>
      <c r="AJ1788">
        <v>0</v>
      </c>
      <c r="AK1788">
        <v>0</v>
      </c>
      <c r="AL1788">
        <v>0</v>
      </c>
      <c r="AM1788">
        <v>0</v>
      </c>
      <c r="AN1788">
        <v>0</v>
      </c>
      <c r="AO1788" t="s">
        <v>135</v>
      </c>
      <c r="AP1788">
        <v>0</v>
      </c>
      <c r="AQ1788">
        <v>0</v>
      </c>
      <c r="AR1788">
        <v>0</v>
      </c>
      <c r="AS1788">
        <v>0</v>
      </c>
      <c r="AT1788">
        <v>0</v>
      </c>
      <c r="AU1788">
        <v>0</v>
      </c>
      <c r="AV1788">
        <v>0</v>
      </c>
      <c r="AW1788">
        <v>0</v>
      </c>
      <c r="AX1788">
        <v>0</v>
      </c>
      <c r="AY1788">
        <v>0</v>
      </c>
      <c r="AZ1788">
        <v>0</v>
      </c>
      <c r="BA1788">
        <v>0</v>
      </c>
      <c r="BB1788">
        <v>0</v>
      </c>
      <c r="BC1788">
        <v>6908.4166670000004</v>
      </c>
      <c r="BD1788">
        <v>0</v>
      </c>
      <c r="BE1788">
        <v>0</v>
      </c>
      <c r="BF1788">
        <v>13887.833329999999</v>
      </c>
      <c r="BG1788">
        <v>21.621006919999999</v>
      </c>
      <c r="BH1788">
        <v>3100.75</v>
      </c>
      <c r="BI1788">
        <v>8.0216027319999998</v>
      </c>
      <c r="BJ1788">
        <v>49.47978715</v>
      </c>
      <c r="BK1788">
        <v>107641</v>
      </c>
      <c r="BL1788">
        <v>72379</v>
      </c>
      <c r="BM1788">
        <v>121554</v>
      </c>
      <c r="BN1788">
        <v>34.990639780000002</v>
      </c>
      <c r="BO1788">
        <v>23</v>
      </c>
      <c r="BP1788">
        <v>1334.833333</v>
      </c>
      <c r="BQ1788">
        <v>9.6044637480000006</v>
      </c>
      <c r="BR1788" t="s">
        <v>136</v>
      </c>
      <c r="BS1788" t="s">
        <v>136</v>
      </c>
      <c r="BT1788">
        <v>5814.8333329999996</v>
      </c>
      <c r="BU1788">
        <v>1056.583333</v>
      </c>
      <c r="BV1788">
        <v>490.41666670000001</v>
      </c>
      <c r="BW1788">
        <v>1540.166667</v>
      </c>
      <c r="BX1788">
        <v>13883.333329999999</v>
      </c>
      <c r="BY1788">
        <v>0</v>
      </c>
      <c r="BZ1788">
        <v>0</v>
      </c>
      <c r="CA1788">
        <v>12335.083329999999</v>
      </c>
      <c r="CB1788">
        <v>0</v>
      </c>
      <c r="CC1788" t="s">
        <v>137</v>
      </c>
    </row>
    <row r="1789" spans="1:81" x14ac:dyDescent="0.25">
      <c r="A1789">
        <v>2</v>
      </c>
      <c r="B1789">
        <v>15000</v>
      </c>
      <c r="C1789">
        <v>1</v>
      </c>
      <c r="D1789">
        <v>0.35</v>
      </c>
      <c r="E1789">
        <v>0.75</v>
      </c>
      <c r="F1789">
        <v>47.5</v>
      </c>
      <c r="G1789" t="s">
        <v>20</v>
      </c>
      <c r="H1789">
        <v>10</v>
      </c>
      <c r="I1789">
        <v>10</v>
      </c>
      <c r="J1789" t="b">
        <v>1</v>
      </c>
      <c r="K1789">
        <v>150</v>
      </c>
      <c r="L1789">
        <v>120</v>
      </c>
      <c r="M1789">
        <v>240</v>
      </c>
      <c r="N1789">
        <v>6</v>
      </c>
      <c r="O1789">
        <v>36</v>
      </c>
      <c r="P1789" t="b">
        <v>1</v>
      </c>
      <c r="Q1789" t="s">
        <v>133</v>
      </c>
      <c r="R1789" t="s">
        <v>134</v>
      </c>
      <c r="S1789" t="b">
        <v>1</v>
      </c>
      <c r="T1789">
        <v>0.4</v>
      </c>
      <c r="U1789">
        <v>4.32</v>
      </c>
      <c r="V1789">
        <v>18.88</v>
      </c>
      <c r="W1789">
        <v>3.36</v>
      </c>
      <c r="X1789">
        <v>18.8</v>
      </c>
      <c r="Y1789">
        <v>14.24</v>
      </c>
      <c r="Z1789">
        <v>1.2</v>
      </c>
      <c r="AA1789">
        <v>0.56000000000000005</v>
      </c>
      <c r="AB1789">
        <v>1.68</v>
      </c>
      <c r="AC1789">
        <v>14.8</v>
      </c>
      <c r="AD1789">
        <v>7.92</v>
      </c>
      <c r="AE1789">
        <v>9.1199999999999992</v>
      </c>
      <c r="AF1789">
        <v>116</v>
      </c>
      <c r="AG1789">
        <v>10.776654410000001</v>
      </c>
      <c r="AH1789">
        <v>13056</v>
      </c>
      <c r="AI1789">
        <v>14298.833329999999</v>
      </c>
      <c r="AJ1789">
        <v>0</v>
      </c>
      <c r="AK1789">
        <v>0</v>
      </c>
      <c r="AL1789">
        <v>0</v>
      </c>
      <c r="AM1789">
        <v>0</v>
      </c>
      <c r="AN1789">
        <v>0</v>
      </c>
      <c r="AO1789" t="s">
        <v>135</v>
      </c>
      <c r="AP1789">
        <v>0</v>
      </c>
      <c r="AQ1789">
        <v>0</v>
      </c>
      <c r="AR1789">
        <v>0</v>
      </c>
      <c r="AS1789">
        <v>0</v>
      </c>
      <c r="AT1789">
        <v>0</v>
      </c>
      <c r="AU1789">
        <v>0</v>
      </c>
      <c r="AV1789">
        <v>0</v>
      </c>
      <c r="AW1789">
        <v>0</v>
      </c>
      <c r="AX1789">
        <v>0</v>
      </c>
      <c r="AY1789">
        <v>0</v>
      </c>
      <c r="AZ1789">
        <v>0</v>
      </c>
      <c r="BA1789">
        <v>0</v>
      </c>
      <c r="BB1789">
        <v>0</v>
      </c>
      <c r="BC1789">
        <v>7134.25</v>
      </c>
      <c r="BD1789">
        <v>0</v>
      </c>
      <c r="BE1789">
        <v>0</v>
      </c>
      <c r="BF1789">
        <v>14298.833329999999</v>
      </c>
      <c r="BG1789">
        <v>22.67147683</v>
      </c>
      <c r="BH1789">
        <v>3359.083333</v>
      </c>
      <c r="BI1789">
        <v>12.56893382</v>
      </c>
      <c r="BJ1789">
        <v>49.992340689999999</v>
      </c>
      <c r="BK1789">
        <v>112269</v>
      </c>
      <c r="BL1789">
        <v>72800</v>
      </c>
      <c r="BM1789">
        <v>126347</v>
      </c>
      <c r="BN1789">
        <v>32.788614420000002</v>
      </c>
      <c r="BO1789">
        <v>23</v>
      </c>
      <c r="BP1789">
        <v>1352.25</v>
      </c>
      <c r="BQ1789">
        <v>9.4541760450000005</v>
      </c>
      <c r="BR1789" t="s">
        <v>136</v>
      </c>
      <c r="BS1789" t="s">
        <v>136</v>
      </c>
      <c r="BT1789">
        <v>6038.5833329999996</v>
      </c>
      <c r="BU1789">
        <v>1060.166667</v>
      </c>
      <c r="BV1789">
        <v>520.66666669999995</v>
      </c>
      <c r="BW1789">
        <v>1674.916667</v>
      </c>
      <c r="BX1789">
        <v>14294</v>
      </c>
      <c r="BY1789">
        <v>0</v>
      </c>
      <c r="BZ1789">
        <v>0</v>
      </c>
      <c r="CA1789">
        <v>12596.25</v>
      </c>
      <c r="CB1789">
        <v>0</v>
      </c>
      <c r="CC1789" t="s">
        <v>137</v>
      </c>
    </row>
    <row r="1790" spans="1:81" x14ac:dyDescent="0.25">
      <c r="A1790">
        <v>8</v>
      </c>
      <c r="B1790">
        <v>15000</v>
      </c>
      <c r="C1790">
        <v>1</v>
      </c>
      <c r="D1790">
        <v>0.35</v>
      </c>
      <c r="E1790">
        <v>0.75</v>
      </c>
      <c r="F1790">
        <v>47.5</v>
      </c>
      <c r="G1790" t="s">
        <v>20</v>
      </c>
      <c r="H1790">
        <v>10</v>
      </c>
      <c r="I1790">
        <v>10</v>
      </c>
      <c r="J1790" t="b">
        <v>1</v>
      </c>
      <c r="K1790">
        <v>150</v>
      </c>
      <c r="L1790">
        <v>120</v>
      </c>
      <c r="M1790">
        <v>240</v>
      </c>
      <c r="N1790">
        <v>6</v>
      </c>
      <c r="O1790">
        <v>36</v>
      </c>
      <c r="P1790" t="b">
        <v>1</v>
      </c>
      <c r="Q1790" t="s">
        <v>133</v>
      </c>
      <c r="R1790" t="s">
        <v>134</v>
      </c>
      <c r="S1790" t="b">
        <v>1</v>
      </c>
      <c r="T1790">
        <v>0.4</v>
      </c>
      <c r="U1790">
        <v>4.32</v>
      </c>
      <c r="V1790">
        <v>18.88</v>
      </c>
      <c r="W1790">
        <v>3.36</v>
      </c>
      <c r="X1790">
        <v>18.8</v>
      </c>
      <c r="Y1790">
        <v>14.24</v>
      </c>
      <c r="Z1790">
        <v>1.2</v>
      </c>
      <c r="AA1790">
        <v>0.56000000000000005</v>
      </c>
      <c r="AB1790">
        <v>1.68</v>
      </c>
      <c r="AC1790">
        <v>14.8</v>
      </c>
      <c r="AD1790">
        <v>7.92</v>
      </c>
      <c r="AE1790">
        <v>9.1199999999999992</v>
      </c>
      <c r="AF1790">
        <v>104</v>
      </c>
      <c r="AG1790">
        <v>10.352148769999999</v>
      </c>
      <c r="AH1790">
        <v>13659</v>
      </c>
      <c r="AI1790">
        <v>14930.416670000001</v>
      </c>
      <c r="AJ1790">
        <v>0</v>
      </c>
      <c r="AK1790">
        <v>0</v>
      </c>
      <c r="AL1790">
        <v>0</v>
      </c>
      <c r="AM1790">
        <v>0</v>
      </c>
      <c r="AN1790">
        <v>0</v>
      </c>
      <c r="AO1790" t="s">
        <v>135</v>
      </c>
      <c r="AP1790">
        <v>0</v>
      </c>
      <c r="AQ1790">
        <v>0</v>
      </c>
      <c r="AR1790">
        <v>0</v>
      </c>
      <c r="AS1790">
        <v>0</v>
      </c>
      <c r="AT1790">
        <v>0</v>
      </c>
      <c r="AU1790">
        <v>0</v>
      </c>
      <c r="AV1790">
        <v>0</v>
      </c>
      <c r="AW1790">
        <v>0</v>
      </c>
      <c r="AX1790">
        <v>0</v>
      </c>
      <c r="AY1790">
        <v>0</v>
      </c>
      <c r="AZ1790">
        <v>0</v>
      </c>
      <c r="BA1790">
        <v>0</v>
      </c>
      <c r="BB1790">
        <v>0</v>
      </c>
      <c r="BC1790">
        <v>7517.25</v>
      </c>
      <c r="BD1790">
        <v>0</v>
      </c>
      <c r="BE1790">
        <v>0</v>
      </c>
      <c r="BF1790">
        <v>14930.416670000001</v>
      </c>
      <c r="BG1790">
        <v>22.656369529999999</v>
      </c>
      <c r="BH1790">
        <v>3502.416667</v>
      </c>
      <c r="BI1790">
        <v>12.358152130000001</v>
      </c>
      <c r="BJ1790">
        <v>50.545427920000002</v>
      </c>
      <c r="BK1790">
        <v>102836</v>
      </c>
      <c r="BL1790">
        <v>66808</v>
      </c>
      <c r="BM1790">
        <v>115931</v>
      </c>
      <c r="BN1790">
        <v>33.049808970000001</v>
      </c>
      <c r="BO1790">
        <v>23</v>
      </c>
      <c r="BP1790">
        <v>1509.333333</v>
      </c>
      <c r="BQ1790">
        <v>10.108335350000001</v>
      </c>
      <c r="BR1790" t="s">
        <v>136</v>
      </c>
      <c r="BS1790" t="s">
        <v>136</v>
      </c>
      <c r="BT1790">
        <v>6380.6666670000004</v>
      </c>
      <c r="BU1790">
        <v>1101.583333</v>
      </c>
      <c r="BV1790">
        <v>590</v>
      </c>
      <c r="BW1790">
        <v>1746.666667</v>
      </c>
      <c r="BX1790">
        <v>14930.416670000001</v>
      </c>
      <c r="BY1790">
        <v>0</v>
      </c>
      <c r="BZ1790">
        <v>0</v>
      </c>
      <c r="CA1790">
        <v>13075.75</v>
      </c>
      <c r="CB1790">
        <v>0</v>
      </c>
      <c r="CC1790" t="s">
        <v>137</v>
      </c>
    </row>
    <row r="1791" spans="1:81" x14ac:dyDescent="0.25">
      <c r="A1791">
        <v>1</v>
      </c>
      <c r="B1791">
        <v>15000</v>
      </c>
      <c r="C1791">
        <v>1</v>
      </c>
      <c r="D1791">
        <v>0.35</v>
      </c>
      <c r="E1791">
        <v>0.75</v>
      </c>
      <c r="F1791">
        <v>47.5</v>
      </c>
      <c r="G1791" t="s">
        <v>20</v>
      </c>
      <c r="H1791">
        <v>10</v>
      </c>
      <c r="I1791">
        <v>10</v>
      </c>
      <c r="J1791" t="b">
        <v>1</v>
      </c>
      <c r="K1791">
        <v>150</v>
      </c>
      <c r="L1791">
        <v>120</v>
      </c>
      <c r="M1791">
        <v>240</v>
      </c>
      <c r="N1791">
        <v>6</v>
      </c>
      <c r="O1791">
        <v>36</v>
      </c>
      <c r="P1791" t="b">
        <v>1</v>
      </c>
      <c r="Q1791" t="s">
        <v>133</v>
      </c>
      <c r="R1791" t="s">
        <v>134</v>
      </c>
      <c r="S1791" t="b">
        <v>1</v>
      </c>
      <c r="T1791">
        <v>0.4</v>
      </c>
      <c r="U1791">
        <v>4.32</v>
      </c>
      <c r="V1791">
        <v>18.88</v>
      </c>
      <c r="W1791">
        <v>3.36</v>
      </c>
      <c r="X1791">
        <v>18.8</v>
      </c>
      <c r="Y1791">
        <v>14.24</v>
      </c>
      <c r="Z1791">
        <v>1.2</v>
      </c>
      <c r="AA1791">
        <v>0.56000000000000005</v>
      </c>
      <c r="AB1791">
        <v>1.68</v>
      </c>
      <c r="AC1791">
        <v>14.8</v>
      </c>
      <c r="AD1791">
        <v>7.92</v>
      </c>
      <c r="AE1791">
        <v>9.1199999999999992</v>
      </c>
      <c r="AF1791">
        <v>117</v>
      </c>
      <c r="AG1791">
        <v>18.432247719999999</v>
      </c>
      <c r="AH1791">
        <v>14339</v>
      </c>
      <c r="AI1791">
        <v>14629.833329999999</v>
      </c>
      <c r="AJ1791">
        <v>0</v>
      </c>
      <c r="AK1791">
        <v>0</v>
      </c>
      <c r="AL1791">
        <v>0</v>
      </c>
      <c r="AM1791">
        <v>0</v>
      </c>
      <c r="AN1791">
        <v>0</v>
      </c>
      <c r="AO1791" t="s">
        <v>135</v>
      </c>
      <c r="AP1791">
        <v>0</v>
      </c>
      <c r="AQ1791">
        <v>0</v>
      </c>
      <c r="AR1791">
        <v>0</v>
      </c>
      <c r="AS1791">
        <v>0</v>
      </c>
      <c r="AT1791">
        <v>0</v>
      </c>
      <c r="AU1791">
        <v>0</v>
      </c>
      <c r="AV1791">
        <v>0</v>
      </c>
      <c r="AW1791">
        <v>0</v>
      </c>
      <c r="AX1791">
        <v>0</v>
      </c>
      <c r="AY1791">
        <v>0</v>
      </c>
      <c r="AZ1791">
        <v>0</v>
      </c>
      <c r="BA1791">
        <v>0</v>
      </c>
      <c r="BB1791">
        <v>0</v>
      </c>
      <c r="BC1791">
        <v>7229.1666670000004</v>
      </c>
      <c r="BD1791">
        <v>0</v>
      </c>
      <c r="BE1791">
        <v>0</v>
      </c>
      <c r="BF1791">
        <v>14629.833329999999</v>
      </c>
      <c r="BG1791">
        <v>23.256488969999999</v>
      </c>
      <c r="BH1791">
        <v>3520.583333</v>
      </c>
      <c r="BI1791">
        <v>20.60115768</v>
      </c>
      <c r="BJ1791">
        <v>49.815189340000003</v>
      </c>
      <c r="BK1791">
        <v>109438</v>
      </c>
      <c r="BL1791">
        <v>67727</v>
      </c>
      <c r="BM1791">
        <v>121880</v>
      </c>
      <c r="BN1791">
        <v>30.36728501</v>
      </c>
      <c r="BO1791">
        <v>22</v>
      </c>
      <c r="BP1791">
        <v>1451.25</v>
      </c>
      <c r="BQ1791">
        <v>9.9170675579999994</v>
      </c>
      <c r="BR1791" t="s">
        <v>136</v>
      </c>
      <c r="BS1791" t="s">
        <v>136</v>
      </c>
      <c r="BT1791">
        <v>6177.5833329999996</v>
      </c>
      <c r="BU1791">
        <v>1015</v>
      </c>
      <c r="BV1791">
        <v>532.75</v>
      </c>
      <c r="BW1791">
        <v>1750.416667</v>
      </c>
      <c r="BX1791">
        <v>14606.166670000001</v>
      </c>
      <c r="BY1791">
        <v>0</v>
      </c>
      <c r="BZ1791">
        <v>0</v>
      </c>
      <c r="CA1791">
        <v>12352.5</v>
      </c>
      <c r="CB1791">
        <v>0</v>
      </c>
      <c r="CC1791" t="s">
        <v>137</v>
      </c>
    </row>
    <row r="1792" spans="1:81" x14ac:dyDescent="0.25">
      <c r="A1792">
        <v>3</v>
      </c>
      <c r="B1792">
        <v>15000</v>
      </c>
      <c r="C1792">
        <v>1</v>
      </c>
      <c r="D1792">
        <v>0.35</v>
      </c>
      <c r="E1792">
        <v>0.75</v>
      </c>
      <c r="F1792">
        <v>47.5</v>
      </c>
      <c r="G1792" t="s">
        <v>20</v>
      </c>
      <c r="H1792">
        <v>10</v>
      </c>
      <c r="I1792">
        <v>10</v>
      </c>
      <c r="J1792" t="b">
        <v>1</v>
      </c>
      <c r="K1792">
        <v>150</v>
      </c>
      <c r="L1792">
        <v>120</v>
      </c>
      <c r="M1792">
        <v>240</v>
      </c>
      <c r="N1792">
        <v>6</v>
      </c>
      <c r="O1792">
        <v>36</v>
      </c>
      <c r="P1792" t="b">
        <v>1</v>
      </c>
      <c r="Q1792" t="s">
        <v>133</v>
      </c>
      <c r="R1792" t="s">
        <v>134</v>
      </c>
      <c r="S1792" t="b">
        <v>1</v>
      </c>
      <c r="T1792">
        <v>0.4</v>
      </c>
      <c r="U1792">
        <v>4.32</v>
      </c>
      <c r="V1792">
        <v>18.88</v>
      </c>
      <c r="W1792">
        <v>3.36</v>
      </c>
      <c r="X1792">
        <v>18.8</v>
      </c>
      <c r="Y1792">
        <v>14.24</v>
      </c>
      <c r="Z1792">
        <v>1.2</v>
      </c>
      <c r="AA1792">
        <v>0.56000000000000005</v>
      </c>
      <c r="AB1792">
        <v>1.68</v>
      </c>
      <c r="AC1792">
        <v>14.8</v>
      </c>
      <c r="AD1792">
        <v>7.92</v>
      </c>
      <c r="AE1792">
        <v>9.1199999999999992</v>
      </c>
      <c r="AF1792">
        <v>111</v>
      </c>
      <c r="AG1792">
        <v>6.9134792389999999</v>
      </c>
      <c r="AH1792">
        <v>14667</v>
      </c>
      <c r="AI1792">
        <v>14395.916670000001</v>
      </c>
      <c r="AJ1792">
        <v>0</v>
      </c>
      <c r="AK1792">
        <v>0</v>
      </c>
      <c r="AL1792">
        <v>0</v>
      </c>
      <c r="AM1792">
        <v>0</v>
      </c>
      <c r="AN1792">
        <v>0</v>
      </c>
      <c r="AO1792" t="s">
        <v>135</v>
      </c>
      <c r="AP1792">
        <v>0</v>
      </c>
      <c r="AQ1792">
        <v>0</v>
      </c>
      <c r="AR1792">
        <v>0</v>
      </c>
      <c r="AS1792">
        <v>0</v>
      </c>
      <c r="AT1792">
        <v>0</v>
      </c>
      <c r="AU1792">
        <v>0</v>
      </c>
      <c r="AV1792">
        <v>0</v>
      </c>
      <c r="AW1792">
        <v>0</v>
      </c>
      <c r="AX1792">
        <v>0</v>
      </c>
      <c r="AY1792">
        <v>0</v>
      </c>
      <c r="AZ1792">
        <v>0</v>
      </c>
      <c r="BA1792">
        <v>0</v>
      </c>
      <c r="BB1792">
        <v>0</v>
      </c>
      <c r="BC1792">
        <v>7193.3333329999996</v>
      </c>
      <c r="BD1792">
        <v>0</v>
      </c>
      <c r="BE1792">
        <v>0</v>
      </c>
      <c r="BF1792">
        <v>14395.916670000001</v>
      </c>
      <c r="BG1792">
        <v>22.293203179999999</v>
      </c>
      <c r="BH1792">
        <v>3326.833333</v>
      </c>
      <c r="BI1792">
        <v>26.04486262</v>
      </c>
      <c r="BJ1792">
        <v>50.057953230000003</v>
      </c>
      <c r="BK1792">
        <v>110216</v>
      </c>
      <c r="BL1792">
        <v>72199</v>
      </c>
      <c r="BM1792">
        <v>122481</v>
      </c>
      <c r="BN1792">
        <v>30.332636470000001</v>
      </c>
      <c r="BO1792">
        <v>19</v>
      </c>
      <c r="BP1792">
        <v>1467.416667</v>
      </c>
      <c r="BQ1792">
        <v>10.18873417</v>
      </c>
      <c r="BR1792" t="s">
        <v>136</v>
      </c>
      <c r="BS1792" t="s">
        <v>136</v>
      </c>
      <c r="BT1792">
        <v>6064.75</v>
      </c>
      <c r="BU1792">
        <v>1091.166667</v>
      </c>
      <c r="BV1792">
        <v>570.75</v>
      </c>
      <c r="BW1792">
        <v>1677.916667</v>
      </c>
      <c r="BX1792">
        <v>14380.333329999999</v>
      </c>
      <c r="BY1792">
        <v>0</v>
      </c>
      <c r="BZ1792">
        <v>0</v>
      </c>
      <c r="CA1792">
        <v>12726.333329999999</v>
      </c>
      <c r="CB1792">
        <v>0</v>
      </c>
      <c r="CC1792" t="s">
        <v>137</v>
      </c>
    </row>
    <row r="1793" spans="1:81" x14ac:dyDescent="0.25">
      <c r="A1793">
        <v>15</v>
      </c>
      <c r="B1793">
        <v>15000</v>
      </c>
      <c r="C1793">
        <v>1</v>
      </c>
      <c r="D1793">
        <v>0.35</v>
      </c>
      <c r="E1793">
        <v>0.75</v>
      </c>
      <c r="F1793">
        <v>47.5</v>
      </c>
      <c r="G1793" t="s">
        <v>20</v>
      </c>
      <c r="H1793">
        <v>10</v>
      </c>
      <c r="I1793">
        <v>10</v>
      </c>
      <c r="J1793" t="b">
        <v>1</v>
      </c>
      <c r="K1793">
        <v>150</v>
      </c>
      <c r="L1793">
        <v>120</v>
      </c>
      <c r="M1793">
        <v>240</v>
      </c>
      <c r="N1793">
        <v>6</v>
      </c>
      <c r="O1793">
        <v>36</v>
      </c>
      <c r="P1793" t="b">
        <v>1</v>
      </c>
      <c r="Q1793" t="s">
        <v>133</v>
      </c>
      <c r="R1793" t="s">
        <v>134</v>
      </c>
      <c r="S1793" t="b">
        <v>1</v>
      </c>
      <c r="T1793">
        <v>0.4</v>
      </c>
      <c r="U1793">
        <v>4.32</v>
      </c>
      <c r="V1793">
        <v>18.88</v>
      </c>
      <c r="W1793">
        <v>3.36</v>
      </c>
      <c r="X1793">
        <v>18.8</v>
      </c>
      <c r="Y1793">
        <v>14.24</v>
      </c>
      <c r="Z1793">
        <v>1.2</v>
      </c>
      <c r="AA1793">
        <v>0.56000000000000005</v>
      </c>
      <c r="AB1793">
        <v>1.68</v>
      </c>
      <c r="AC1793">
        <v>14.8</v>
      </c>
      <c r="AD1793">
        <v>7.92</v>
      </c>
      <c r="AE1793">
        <v>9.1199999999999992</v>
      </c>
      <c r="AF1793">
        <v>99</v>
      </c>
      <c r="AG1793">
        <v>6.7029449420000002</v>
      </c>
      <c r="AH1793">
        <v>15620</v>
      </c>
      <c r="AI1793">
        <v>15483.25</v>
      </c>
      <c r="AJ1793">
        <v>0</v>
      </c>
      <c r="AK1793">
        <v>0</v>
      </c>
      <c r="AL1793">
        <v>0</v>
      </c>
      <c r="AM1793">
        <v>0</v>
      </c>
      <c r="AN1793">
        <v>0</v>
      </c>
      <c r="AO1793" t="s">
        <v>135</v>
      </c>
      <c r="AP1793">
        <v>0</v>
      </c>
      <c r="AQ1793">
        <v>0</v>
      </c>
      <c r="AR1793">
        <v>0</v>
      </c>
      <c r="AS1793">
        <v>0</v>
      </c>
      <c r="AT1793">
        <v>0</v>
      </c>
      <c r="AU1793">
        <v>0</v>
      </c>
      <c r="AV1793">
        <v>0</v>
      </c>
      <c r="AW1793">
        <v>0</v>
      </c>
      <c r="AX1793">
        <v>0</v>
      </c>
      <c r="AY1793">
        <v>0</v>
      </c>
      <c r="AZ1793">
        <v>0</v>
      </c>
      <c r="BA1793">
        <v>0</v>
      </c>
      <c r="BB1793">
        <v>0</v>
      </c>
      <c r="BC1793">
        <v>7821</v>
      </c>
      <c r="BD1793">
        <v>0</v>
      </c>
      <c r="BE1793">
        <v>0</v>
      </c>
      <c r="BF1793">
        <v>15483.25</v>
      </c>
      <c r="BG1793">
        <v>22.600116310000001</v>
      </c>
      <c r="BH1793">
        <v>3625</v>
      </c>
      <c r="BI1793">
        <v>26.254801539999999</v>
      </c>
      <c r="BJ1793">
        <v>50.275288089999997</v>
      </c>
      <c r="BK1793">
        <v>103380</v>
      </c>
      <c r="BL1793">
        <v>66287</v>
      </c>
      <c r="BM1793">
        <v>114545</v>
      </c>
      <c r="BN1793">
        <v>29.790326629999999</v>
      </c>
      <c r="BO1793">
        <v>19</v>
      </c>
      <c r="BP1793">
        <v>1596.166667</v>
      </c>
      <c r="BQ1793">
        <v>10.3130478</v>
      </c>
      <c r="BR1793" t="s">
        <v>136</v>
      </c>
      <c r="BS1793" t="s">
        <v>136</v>
      </c>
      <c r="BT1793">
        <v>6733.6666670000004</v>
      </c>
      <c r="BU1793">
        <v>1049</v>
      </c>
      <c r="BV1793">
        <v>615.08333330000005</v>
      </c>
      <c r="BW1793">
        <v>1811.5</v>
      </c>
      <c r="BX1793">
        <v>15493</v>
      </c>
      <c r="BY1793">
        <v>0</v>
      </c>
      <c r="BZ1793">
        <v>0</v>
      </c>
      <c r="CA1793">
        <v>13403.083329999999</v>
      </c>
      <c r="CB1793">
        <v>0</v>
      </c>
      <c r="CC1793" t="s">
        <v>137</v>
      </c>
    </row>
    <row r="1794" spans="1:81" x14ac:dyDescent="0.25">
      <c r="A1794">
        <v>13</v>
      </c>
      <c r="B1794">
        <v>15000</v>
      </c>
      <c r="C1794">
        <v>1</v>
      </c>
      <c r="D1794">
        <v>0.35</v>
      </c>
      <c r="E1794">
        <v>0.75</v>
      </c>
      <c r="F1794">
        <v>47.5</v>
      </c>
      <c r="G1794" t="s">
        <v>20</v>
      </c>
      <c r="H1794">
        <v>10</v>
      </c>
      <c r="I1794">
        <v>10</v>
      </c>
      <c r="J1794" t="b">
        <v>1</v>
      </c>
      <c r="K1794">
        <v>150</v>
      </c>
      <c r="L1794">
        <v>120</v>
      </c>
      <c r="M1794">
        <v>240</v>
      </c>
      <c r="N1794">
        <v>6</v>
      </c>
      <c r="O1794">
        <v>36</v>
      </c>
      <c r="P1794" t="b">
        <v>1</v>
      </c>
      <c r="Q1794" t="s">
        <v>133</v>
      </c>
      <c r="R1794" t="s">
        <v>134</v>
      </c>
      <c r="S1794" t="b">
        <v>1</v>
      </c>
      <c r="T1794">
        <v>0.4</v>
      </c>
      <c r="U1794">
        <v>4.32</v>
      </c>
      <c r="V1794">
        <v>18.88</v>
      </c>
      <c r="W1794">
        <v>3.36</v>
      </c>
      <c r="X1794">
        <v>18.8</v>
      </c>
      <c r="Y1794">
        <v>14.24</v>
      </c>
      <c r="Z1794">
        <v>1.2</v>
      </c>
      <c r="AA1794">
        <v>0.56000000000000005</v>
      </c>
      <c r="AB1794">
        <v>1.68</v>
      </c>
      <c r="AC1794">
        <v>14.8</v>
      </c>
      <c r="AD1794">
        <v>7.92</v>
      </c>
      <c r="AE1794">
        <v>9.1199999999999992</v>
      </c>
      <c r="AF1794">
        <v>110</v>
      </c>
      <c r="AG1794">
        <v>12.68237935</v>
      </c>
      <c r="AH1794">
        <v>15147</v>
      </c>
      <c r="AI1794">
        <v>14310.083329999999</v>
      </c>
      <c r="AJ1794">
        <v>0</v>
      </c>
      <c r="AK1794">
        <v>0</v>
      </c>
      <c r="AL1794">
        <v>0</v>
      </c>
      <c r="AM1794">
        <v>0</v>
      </c>
      <c r="AN1794">
        <v>0</v>
      </c>
      <c r="AO1794" t="s">
        <v>135</v>
      </c>
      <c r="AP1794">
        <v>0</v>
      </c>
      <c r="AQ1794">
        <v>0</v>
      </c>
      <c r="AR1794">
        <v>0</v>
      </c>
      <c r="AS1794">
        <v>0</v>
      </c>
      <c r="AT1794">
        <v>0</v>
      </c>
      <c r="AU1794">
        <v>0</v>
      </c>
      <c r="AV1794">
        <v>0</v>
      </c>
      <c r="AW1794">
        <v>0</v>
      </c>
      <c r="AX1794">
        <v>0</v>
      </c>
      <c r="AY1794">
        <v>0</v>
      </c>
      <c r="AZ1794">
        <v>0</v>
      </c>
      <c r="BA1794">
        <v>0</v>
      </c>
      <c r="BB1794">
        <v>0</v>
      </c>
      <c r="BC1794">
        <v>7123.3333329999996</v>
      </c>
      <c r="BD1794">
        <v>0</v>
      </c>
      <c r="BE1794">
        <v>0</v>
      </c>
      <c r="BF1794">
        <v>14310.083329999999</v>
      </c>
      <c r="BG1794">
        <v>22.46007299</v>
      </c>
      <c r="BH1794">
        <v>3325.25</v>
      </c>
      <c r="BI1794">
        <v>32.006337889999998</v>
      </c>
      <c r="BJ1794">
        <v>49.50815343</v>
      </c>
      <c r="BK1794">
        <v>108010</v>
      </c>
      <c r="BL1794">
        <v>69742</v>
      </c>
      <c r="BM1794">
        <v>119159</v>
      </c>
      <c r="BN1794">
        <v>29.00490533</v>
      </c>
      <c r="BO1794">
        <v>17</v>
      </c>
      <c r="BP1794">
        <v>1461.833333</v>
      </c>
      <c r="BQ1794">
        <v>10.21729947</v>
      </c>
      <c r="BR1794" t="s">
        <v>136</v>
      </c>
      <c r="BS1794" t="s">
        <v>136</v>
      </c>
      <c r="BT1794">
        <v>6039.25</v>
      </c>
      <c r="BU1794">
        <v>1047.333333</v>
      </c>
      <c r="BV1794">
        <v>568</v>
      </c>
      <c r="BW1794">
        <v>1625.833333</v>
      </c>
      <c r="BX1794">
        <v>14317.083329999999</v>
      </c>
      <c r="BY1794">
        <v>0</v>
      </c>
      <c r="BZ1794">
        <v>0</v>
      </c>
      <c r="CA1794">
        <v>12460.083329999999</v>
      </c>
      <c r="CB1794">
        <v>0</v>
      </c>
      <c r="CC1794" t="s">
        <v>137</v>
      </c>
    </row>
    <row r="1795" spans="1:81" x14ac:dyDescent="0.25">
      <c r="A1795">
        <v>10</v>
      </c>
      <c r="B1795">
        <v>15000</v>
      </c>
      <c r="C1795">
        <v>1</v>
      </c>
      <c r="D1795">
        <v>0.35</v>
      </c>
      <c r="E1795">
        <v>0.75</v>
      </c>
      <c r="F1795">
        <v>47.5</v>
      </c>
      <c r="G1795" t="s">
        <v>20</v>
      </c>
      <c r="H1795">
        <v>10</v>
      </c>
      <c r="I1795">
        <v>10</v>
      </c>
      <c r="J1795" t="b">
        <v>1</v>
      </c>
      <c r="K1795">
        <v>150</v>
      </c>
      <c r="L1795">
        <v>120</v>
      </c>
      <c r="M1795">
        <v>240</v>
      </c>
      <c r="N1795">
        <v>6</v>
      </c>
      <c r="O1795">
        <v>36</v>
      </c>
      <c r="P1795" t="b">
        <v>1</v>
      </c>
      <c r="Q1795" t="s">
        <v>133</v>
      </c>
      <c r="R1795" t="s">
        <v>134</v>
      </c>
      <c r="S1795" t="b">
        <v>1</v>
      </c>
      <c r="T1795">
        <v>0.4</v>
      </c>
      <c r="U1795">
        <v>4.32</v>
      </c>
      <c r="V1795">
        <v>18.88</v>
      </c>
      <c r="W1795">
        <v>3.36</v>
      </c>
      <c r="X1795">
        <v>18.8</v>
      </c>
      <c r="Y1795">
        <v>14.24</v>
      </c>
      <c r="Z1795">
        <v>1.2</v>
      </c>
      <c r="AA1795">
        <v>0.56000000000000005</v>
      </c>
      <c r="AB1795">
        <v>1.68</v>
      </c>
      <c r="AC1795">
        <v>14.8</v>
      </c>
      <c r="AD1795">
        <v>7.92</v>
      </c>
      <c r="AE1795">
        <v>9.1199999999999992</v>
      </c>
      <c r="AF1795">
        <v>112</v>
      </c>
      <c r="AG1795">
        <v>2.92877907</v>
      </c>
      <c r="AH1795">
        <v>13760</v>
      </c>
      <c r="AI1795">
        <v>14221.833329999999</v>
      </c>
      <c r="AJ1795">
        <v>0</v>
      </c>
      <c r="AK1795">
        <v>0</v>
      </c>
      <c r="AL1795">
        <v>0</v>
      </c>
      <c r="AM1795">
        <v>0</v>
      </c>
      <c r="AN1795">
        <v>0</v>
      </c>
      <c r="AO1795" t="s">
        <v>135</v>
      </c>
      <c r="AP1795">
        <v>0</v>
      </c>
      <c r="AQ1795">
        <v>0</v>
      </c>
      <c r="AR1795">
        <v>0</v>
      </c>
      <c r="AS1795">
        <v>0</v>
      </c>
      <c r="AT1795">
        <v>0</v>
      </c>
      <c r="AU1795">
        <v>0</v>
      </c>
      <c r="AV1795">
        <v>0</v>
      </c>
      <c r="AW1795">
        <v>0</v>
      </c>
      <c r="AX1795">
        <v>0</v>
      </c>
      <c r="AY1795">
        <v>0</v>
      </c>
      <c r="AZ1795">
        <v>0</v>
      </c>
      <c r="BA1795">
        <v>0</v>
      </c>
      <c r="BB1795">
        <v>0</v>
      </c>
      <c r="BC1795">
        <v>7055.8333329999996</v>
      </c>
      <c r="BD1795">
        <v>0</v>
      </c>
      <c r="BE1795">
        <v>0</v>
      </c>
      <c r="BF1795">
        <v>14221.833329999999</v>
      </c>
      <c r="BG1795">
        <v>22.300692529999999</v>
      </c>
      <c r="BH1795">
        <v>3282.916667</v>
      </c>
      <c r="BI1795">
        <v>19.156976740000001</v>
      </c>
      <c r="BJ1795">
        <v>49.71656977</v>
      </c>
      <c r="BK1795">
        <v>107041</v>
      </c>
      <c r="BL1795">
        <v>68993</v>
      </c>
      <c r="BM1795">
        <v>119620</v>
      </c>
      <c r="BN1795">
        <v>31.437323760000002</v>
      </c>
      <c r="BO1795">
        <v>20</v>
      </c>
      <c r="BP1795">
        <v>1429.5</v>
      </c>
      <c r="BQ1795">
        <v>10.05022372</v>
      </c>
      <c r="BR1795" t="s">
        <v>136</v>
      </c>
      <c r="BS1795" t="s">
        <v>136</v>
      </c>
      <c r="BT1795">
        <v>6011.0833329999996</v>
      </c>
      <c r="BU1795">
        <v>1007.916667</v>
      </c>
      <c r="BV1795">
        <v>543.75</v>
      </c>
      <c r="BW1795">
        <v>1643.75</v>
      </c>
      <c r="BX1795">
        <v>14224.083329999999</v>
      </c>
      <c r="BY1795">
        <v>0</v>
      </c>
      <c r="BZ1795">
        <v>0</v>
      </c>
      <c r="CA1795">
        <v>12528.083329999999</v>
      </c>
      <c r="CB1795">
        <v>0</v>
      </c>
      <c r="CC1795" t="s">
        <v>137</v>
      </c>
    </row>
    <row r="1796" spans="1:81" x14ac:dyDescent="0.25">
      <c r="A1796">
        <v>7</v>
      </c>
      <c r="B1796">
        <v>15000</v>
      </c>
      <c r="C1796">
        <v>1</v>
      </c>
      <c r="D1796">
        <v>0.35</v>
      </c>
      <c r="E1796">
        <v>0.75</v>
      </c>
      <c r="F1796">
        <v>47.5</v>
      </c>
      <c r="G1796" t="s">
        <v>20</v>
      </c>
      <c r="H1796">
        <v>10</v>
      </c>
      <c r="I1796">
        <v>10</v>
      </c>
      <c r="J1796" t="b">
        <v>1</v>
      </c>
      <c r="K1796">
        <v>150</v>
      </c>
      <c r="L1796">
        <v>120</v>
      </c>
      <c r="M1796">
        <v>240</v>
      </c>
      <c r="N1796">
        <v>6</v>
      </c>
      <c r="O1796">
        <v>36</v>
      </c>
      <c r="P1796" t="b">
        <v>1</v>
      </c>
      <c r="Q1796" t="s">
        <v>133</v>
      </c>
      <c r="R1796" t="s">
        <v>134</v>
      </c>
      <c r="S1796" t="b">
        <v>1</v>
      </c>
      <c r="T1796">
        <v>0.4</v>
      </c>
      <c r="U1796">
        <v>4.32</v>
      </c>
      <c r="V1796">
        <v>18.88</v>
      </c>
      <c r="W1796">
        <v>3.36</v>
      </c>
      <c r="X1796">
        <v>18.8</v>
      </c>
      <c r="Y1796">
        <v>14.24</v>
      </c>
      <c r="Z1796">
        <v>1.2</v>
      </c>
      <c r="AA1796">
        <v>0.56000000000000005</v>
      </c>
      <c r="AB1796">
        <v>1.68</v>
      </c>
      <c r="AC1796">
        <v>14.8</v>
      </c>
      <c r="AD1796">
        <v>7.92</v>
      </c>
      <c r="AE1796">
        <v>9.1199999999999992</v>
      </c>
      <c r="AF1796">
        <v>112</v>
      </c>
      <c r="AG1796">
        <v>3.3212138160000002</v>
      </c>
      <c r="AH1796">
        <v>14302</v>
      </c>
      <c r="AI1796">
        <v>14792.25</v>
      </c>
      <c r="AJ1796">
        <v>0</v>
      </c>
      <c r="AK1796">
        <v>0</v>
      </c>
      <c r="AL1796">
        <v>0</v>
      </c>
      <c r="AM1796">
        <v>0</v>
      </c>
      <c r="AN1796">
        <v>0</v>
      </c>
      <c r="AO1796" t="s">
        <v>135</v>
      </c>
      <c r="AP1796">
        <v>0</v>
      </c>
      <c r="AQ1796">
        <v>0</v>
      </c>
      <c r="AR1796">
        <v>0</v>
      </c>
      <c r="AS1796">
        <v>0</v>
      </c>
      <c r="AT1796">
        <v>0</v>
      </c>
      <c r="AU1796">
        <v>0</v>
      </c>
      <c r="AV1796">
        <v>0</v>
      </c>
      <c r="AW1796">
        <v>0</v>
      </c>
      <c r="AX1796">
        <v>0</v>
      </c>
      <c r="AY1796">
        <v>0</v>
      </c>
      <c r="AZ1796">
        <v>0</v>
      </c>
      <c r="BA1796">
        <v>0</v>
      </c>
      <c r="BB1796">
        <v>0</v>
      </c>
      <c r="BC1796">
        <v>7408</v>
      </c>
      <c r="BD1796">
        <v>0</v>
      </c>
      <c r="BE1796">
        <v>0</v>
      </c>
      <c r="BF1796">
        <v>14792.25</v>
      </c>
      <c r="BG1796">
        <v>23.469091519999999</v>
      </c>
      <c r="BH1796">
        <v>3602.083333</v>
      </c>
      <c r="BI1796">
        <v>20.144035800000001</v>
      </c>
      <c r="BJ1796">
        <v>49.769263039999998</v>
      </c>
      <c r="BK1796">
        <v>106853</v>
      </c>
      <c r="BL1796">
        <v>66368</v>
      </c>
      <c r="BM1796">
        <v>118999</v>
      </c>
      <c r="BN1796">
        <v>30.019250889999999</v>
      </c>
      <c r="BO1796">
        <v>19</v>
      </c>
      <c r="BP1796">
        <v>1489.75</v>
      </c>
      <c r="BQ1796">
        <v>10.076484629999999</v>
      </c>
      <c r="BR1796" t="s">
        <v>136</v>
      </c>
      <c r="BS1796" t="s">
        <v>136</v>
      </c>
      <c r="BT1796">
        <v>6336.9166670000004</v>
      </c>
      <c r="BU1796">
        <v>1031</v>
      </c>
      <c r="BV1796">
        <v>579.41666669999995</v>
      </c>
      <c r="BW1796">
        <v>1797.666667</v>
      </c>
      <c r="BX1796">
        <v>14782.333329999999</v>
      </c>
      <c r="BY1796">
        <v>0</v>
      </c>
      <c r="BZ1796">
        <v>0</v>
      </c>
      <c r="CA1796">
        <v>12458.583329999999</v>
      </c>
      <c r="CB1796">
        <v>0</v>
      </c>
      <c r="CC1796" t="s">
        <v>137</v>
      </c>
    </row>
    <row r="1797" spans="1:81" x14ac:dyDescent="0.25">
      <c r="A1797">
        <v>4</v>
      </c>
      <c r="B1797">
        <v>15000</v>
      </c>
      <c r="C1797">
        <v>1</v>
      </c>
      <c r="D1797">
        <v>0.35</v>
      </c>
      <c r="E1797">
        <v>0.75</v>
      </c>
      <c r="F1797">
        <v>47.5</v>
      </c>
      <c r="G1797" t="s">
        <v>20</v>
      </c>
      <c r="H1797">
        <v>10</v>
      </c>
      <c r="I1797">
        <v>10</v>
      </c>
      <c r="J1797" t="b">
        <v>1</v>
      </c>
      <c r="K1797">
        <v>150</v>
      </c>
      <c r="L1797">
        <v>120</v>
      </c>
      <c r="M1797">
        <v>240</v>
      </c>
      <c r="N1797">
        <v>6</v>
      </c>
      <c r="O1797">
        <v>36</v>
      </c>
      <c r="P1797" t="b">
        <v>1</v>
      </c>
      <c r="Q1797" t="s">
        <v>133</v>
      </c>
      <c r="R1797" t="s">
        <v>134</v>
      </c>
      <c r="S1797" t="b">
        <v>1</v>
      </c>
      <c r="T1797">
        <v>0.4</v>
      </c>
      <c r="U1797">
        <v>4.32</v>
      </c>
      <c r="V1797">
        <v>18.88</v>
      </c>
      <c r="W1797">
        <v>3.36</v>
      </c>
      <c r="X1797">
        <v>18.8</v>
      </c>
      <c r="Y1797">
        <v>14.24</v>
      </c>
      <c r="Z1797">
        <v>1.2</v>
      </c>
      <c r="AA1797">
        <v>0.56000000000000005</v>
      </c>
      <c r="AB1797">
        <v>1.68</v>
      </c>
      <c r="AC1797">
        <v>14.8</v>
      </c>
      <c r="AD1797">
        <v>7.92</v>
      </c>
      <c r="AE1797">
        <v>9.1199999999999992</v>
      </c>
      <c r="AF1797">
        <v>102</v>
      </c>
      <c r="AG1797">
        <v>2.540578687</v>
      </c>
      <c r="AH1797">
        <v>14170</v>
      </c>
      <c r="AI1797">
        <v>15828.583329999999</v>
      </c>
      <c r="AJ1797">
        <v>0</v>
      </c>
      <c r="AK1797">
        <v>0</v>
      </c>
      <c r="AL1797">
        <v>0</v>
      </c>
      <c r="AM1797">
        <v>0</v>
      </c>
      <c r="AN1797">
        <v>0</v>
      </c>
      <c r="AO1797" t="s">
        <v>135</v>
      </c>
      <c r="AP1797">
        <v>0</v>
      </c>
      <c r="AQ1797">
        <v>0</v>
      </c>
      <c r="AR1797">
        <v>0</v>
      </c>
      <c r="AS1797">
        <v>0</v>
      </c>
      <c r="AT1797">
        <v>0</v>
      </c>
      <c r="AU1797">
        <v>0</v>
      </c>
      <c r="AV1797">
        <v>0</v>
      </c>
      <c r="AW1797">
        <v>0</v>
      </c>
      <c r="AX1797">
        <v>0</v>
      </c>
      <c r="AY1797">
        <v>0</v>
      </c>
      <c r="AZ1797">
        <v>0</v>
      </c>
      <c r="BA1797">
        <v>0</v>
      </c>
      <c r="BB1797">
        <v>0</v>
      </c>
      <c r="BC1797">
        <v>7995.75</v>
      </c>
      <c r="BD1797">
        <v>0</v>
      </c>
      <c r="BE1797">
        <v>0</v>
      </c>
      <c r="BF1797">
        <v>15828.583329999999</v>
      </c>
      <c r="BG1797">
        <v>23.56144896</v>
      </c>
      <c r="BH1797">
        <v>3869.5</v>
      </c>
      <c r="BI1797">
        <v>8.8285109389999992</v>
      </c>
      <c r="BJ1797">
        <v>50.46577276</v>
      </c>
      <c r="BK1797">
        <v>102216</v>
      </c>
      <c r="BL1797">
        <v>64233</v>
      </c>
      <c r="BM1797">
        <v>115317</v>
      </c>
      <c r="BN1797">
        <v>32.134510669999997</v>
      </c>
      <c r="BO1797">
        <v>22</v>
      </c>
      <c r="BP1797">
        <v>1545.833333</v>
      </c>
      <c r="BQ1797">
        <v>9.7614923420000004</v>
      </c>
      <c r="BR1797" t="s">
        <v>136</v>
      </c>
      <c r="BS1797" t="s">
        <v>136</v>
      </c>
      <c r="BT1797">
        <v>6886.0833329999996</v>
      </c>
      <c r="BU1797">
        <v>1068.916667</v>
      </c>
      <c r="BV1797">
        <v>603.75</v>
      </c>
      <c r="BW1797">
        <v>1960.916667</v>
      </c>
      <c r="BX1797">
        <v>15819.583329999999</v>
      </c>
      <c r="BY1797">
        <v>0</v>
      </c>
      <c r="BZ1797">
        <v>0</v>
      </c>
      <c r="CA1797">
        <v>13458.25</v>
      </c>
      <c r="CB1797">
        <v>0</v>
      </c>
      <c r="CC1797" t="s">
        <v>137</v>
      </c>
    </row>
    <row r="1798" spans="1:81" x14ac:dyDescent="0.25">
      <c r="A1798">
        <v>9</v>
      </c>
      <c r="B1798">
        <v>15000</v>
      </c>
      <c r="C1798">
        <v>1</v>
      </c>
      <c r="D1798">
        <v>0.35</v>
      </c>
      <c r="E1798">
        <v>0.75</v>
      </c>
      <c r="F1798">
        <v>47.5</v>
      </c>
      <c r="G1798" t="s">
        <v>20</v>
      </c>
      <c r="H1798">
        <v>10</v>
      </c>
      <c r="I1798">
        <v>10</v>
      </c>
      <c r="J1798" t="b">
        <v>1</v>
      </c>
      <c r="K1798">
        <v>150</v>
      </c>
      <c r="L1798">
        <v>120</v>
      </c>
      <c r="M1798">
        <v>240</v>
      </c>
      <c r="N1798">
        <v>6</v>
      </c>
      <c r="O1798">
        <v>36</v>
      </c>
      <c r="P1798" t="b">
        <v>1</v>
      </c>
      <c r="Q1798" t="s">
        <v>133</v>
      </c>
      <c r="R1798" t="s">
        <v>134</v>
      </c>
      <c r="S1798" t="b">
        <v>1</v>
      </c>
      <c r="T1798">
        <v>0.4</v>
      </c>
      <c r="U1798">
        <v>4.32</v>
      </c>
      <c r="V1798">
        <v>18.88</v>
      </c>
      <c r="W1798">
        <v>3.36</v>
      </c>
      <c r="X1798">
        <v>18.8</v>
      </c>
      <c r="Y1798">
        <v>14.24</v>
      </c>
      <c r="Z1798">
        <v>1.2</v>
      </c>
      <c r="AA1798">
        <v>0.56000000000000005</v>
      </c>
      <c r="AB1798">
        <v>1.68</v>
      </c>
      <c r="AC1798">
        <v>14.8</v>
      </c>
      <c r="AD1798">
        <v>7.92</v>
      </c>
      <c r="AE1798">
        <v>9.1199999999999992</v>
      </c>
      <c r="AF1798">
        <v>109</v>
      </c>
      <c r="AG1798">
        <v>20.308176100000001</v>
      </c>
      <c r="AH1798">
        <v>15900</v>
      </c>
      <c r="AI1798">
        <v>14364.416670000001</v>
      </c>
      <c r="AJ1798">
        <v>0</v>
      </c>
      <c r="AK1798">
        <v>0</v>
      </c>
      <c r="AL1798">
        <v>0</v>
      </c>
      <c r="AM1798">
        <v>0</v>
      </c>
      <c r="AN1798">
        <v>0</v>
      </c>
      <c r="AO1798" t="s">
        <v>135</v>
      </c>
      <c r="AP1798">
        <v>0</v>
      </c>
      <c r="AQ1798">
        <v>0</v>
      </c>
      <c r="AR1798">
        <v>0</v>
      </c>
      <c r="AS1798">
        <v>0</v>
      </c>
      <c r="AT1798">
        <v>0</v>
      </c>
      <c r="AU1798">
        <v>0</v>
      </c>
      <c r="AV1798">
        <v>0</v>
      </c>
      <c r="AW1798">
        <v>0</v>
      </c>
      <c r="AX1798">
        <v>0</v>
      </c>
      <c r="AY1798">
        <v>0</v>
      </c>
      <c r="AZ1798">
        <v>0</v>
      </c>
      <c r="BA1798">
        <v>0</v>
      </c>
      <c r="BB1798">
        <v>0</v>
      </c>
      <c r="BC1798">
        <v>7216.3333329999996</v>
      </c>
      <c r="BD1798">
        <v>0</v>
      </c>
      <c r="BE1798">
        <v>0</v>
      </c>
      <c r="BF1798">
        <v>14364.416670000001</v>
      </c>
      <c r="BG1798">
        <v>23.167780220000001</v>
      </c>
      <c r="BH1798">
        <v>3451</v>
      </c>
      <c r="BI1798">
        <v>36.18238994</v>
      </c>
      <c r="BJ1798">
        <v>50.402515719999997</v>
      </c>
      <c r="BK1798">
        <v>106221</v>
      </c>
      <c r="BL1798">
        <v>66422</v>
      </c>
      <c r="BM1798">
        <v>116066</v>
      </c>
      <c r="BN1798">
        <v>26.79532412</v>
      </c>
      <c r="BO1798">
        <v>16</v>
      </c>
      <c r="BP1798">
        <v>1477</v>
      </c>
      <c r="BQ1798">
        <v>10.29106464</v>
      </c>
      <c r="BR1798" t="s">
        <v>136</v>
      </c>
      <c r="BS1798" t="s">
        <v>136</v>
      </c>
      <c r="BT1798">
        <v>6191.1666670000004</v>
      </c>
      <c r="BU1798">
        <v>990.16666669999995</v>
      </c>
      <c r="BV1798">
        <v>560.58333330000005</v>
      </c>
      <c r="BW1798">
        <v>1748.583333</v>
      </c>
      <c r="BX1798">
        <v>14362.166670000001</v>
      </c>
      <c r="BY1798">
        <v>0</v>
      </c>
      <c r="BZ1798">
        <v>0</v>
      </c>
      <c r="CA1798">
        <v>12391.416670000001</v>
      </c>
      <c r="CB1798">
        <v>0</v>
      </c>
      <c r="CC1798" t="s">
        <v>137</v>
      </c>
    </row>
    <row r="1799" spans="1:81" x14ac:dyDescent="0.25">
      <c r="A1799">
        <v>16</v>
      </c>
      <c r="B1799">
        <v>15000</v>
      </c>
      <c r="C1799">
        <v>1</v>
      </c>
      <c r="D1799">
        <v>0.35</v>
      </c>
      <c r="E1799">
        <v>0.75</v>
      </c>
      <c r="F1799">
        <v>47.5</v>
      </c>
      <c r="G1799" t="s">
        <v>20</v>
      </c>
      <c r="H1799">
        <v>10</v>
      </c>
      <c r="I1799">
        <v>10</v>
      </c>
      <c r="J1799" t="b">
        <v>1</v>
      </c>
      <c r="K1799">
        <v>150</v>
      </c>
      <c r="L1799">
        <v>120</v>
      </c>
      <c r="M1799">
        <v>240</v>
      </c>
      <c r="N1799">
        <v>6</v>
      </c>
      <c r="O1799">
        <v>36</v>
      </c>
      <c r="P1799" t="b">
        <v>1</v>
      </c>
      <c r="Q1799" t="s">
        <v>133</v>
      </c>
      <c r="R1799" t="s">
        <v>134</v>
      </c>
      <c r="S1799" t="b">
        <v>1</v>
      </c>
      <c r="T1799">
        <v>0.4</v>
      </c>
      <c r="U1799">
        <v>4.32</v>
      </c>
      <c r="V1799">
        <v>18.88</v>
      </c>
      <c r="W1799">
        <v>3.36</v>
      </c>
      <c r="X1799">
        <v>18.8</v>
      </c>
      <c r="Y1799">
        <v>14.24</v>
      </c>
      <c r="Z1799">
        <v>1.2</v>
      </c>
      <c r="AA1799">
        <v>0.56000000000000005</v>
      </c>
      <c r="AB1799">
        <v>1.68</v>
      </c>
      <c r="AC1799">
        <v>14.8</v>
      </c>
      <c r="AD1799">
        <v>7.92</v>
      </c>
      <c r="AE1799">
        <v>9.1199999999999992</v>
      </c>
      <c r="AF1799">
        <v>111</v>
      </c>
      <c r="AG1799">
        <v>6.9773761800000003</v>
      </c>
      <c r="AH1799">
        <v>14719</v>
      </c>
      <c r="AI1799">
        <v>14432.666670000001</v>
      </c>
      <c r="AJ1799">
        <v>0</v>
      </c>
      <c r="AK1799">
        <v>0</v>
      </c>
      <c r="AL1799">
        <v>0</v>
      </c>
      <c r="AM1799">
        <v>0</v>
      </c>
      <c r="AN1799">
        <v>0</v>
      </c>
      <c r="AO1799" t="s">
        <v>135</v>
      </c>
      <c r="AP1799">
        <v>0</v>
      </c>
      <c r="AQ1799">
        <v>0</v>
      </c>
      <c r="AR1799">
        <v>0</v>
      </c>
      <c r="AS1799">
        <v>0</v>
      </c>
      <c r="AT1799">
        <v>0</v>
      </c>
      <c r="AU1799">
        <v>0</v>
      </c>
      <c r="AV1799">
        <v>0</v>
      </c>
      <c r="AW1799">
        <v>0</v>
      </c>
      <c r="AX1799">
        <v>0</v>
      </c>
      <c r="AY1799">
        <v>0</v>
      </c>
      <c r="AZ1799">
        <v>0</v>
      </c>
      <c r="BA1799">
        <v>0</v>
      </c>
      <c r="BB1799">
        <v>0</v>
      </c>
      <c r="BC1799">
        <v>7179.9166670000004</v>
      </c>
      <c r="BD1799">
        <v>0</v>
      </c>
      <c r="BE1799">
        <v>0</v>
      </c>
      <c r="BF1799">
        <v>14432.666670000001</v>
      </c>
      <c r="BG1799">
        <v>22.957333670000001</v>
      </c>
      <c r="BH1799">
        <v>3433.416667</v>
      </c>
      <c r="BI1799">
        <v>27.12820164</v>
      </c>
      <c r="BJ1799">
        <v>49.738433319999999</v>
      </c>
      <c r="BK1799">
        <v>107230</v>
      </c>
      <c r="BL1799">
        <v>67956</v>
      </c>
      <c r="BM1799">
        <v>118847</v>
      </c>
      <c r="BN1799">
        <v>29.609809139999999</v>
      </c>
      <c r="BO1799">
        <v>18</v>
      </c>
      <c r="BP1799">
        <v>1415.333333</v>
      </c>
      <c r="BQ1799">
        <v>9.8006821189999993</v>
      </c>
      <c r="BR1799" t="s">
        <v>136</v>
      </c>
      <c r="BS1799" t="s">
        <v>136</v>
      </c>
      <c r="BT1799">
        <v>6157.9166670000004</v>
      </c>
      <c r="BU1799">
        <v>988.25</v>
      </c>
      <c r="BV1799">
        <v>534.5</v>
      </c>
      <c r="BW1799">
        <v>1726.666667</v>
      </c>
      <c r="BX1799">
        <v>14421.25</v>
      </c>
      <c r="BY1799">
        <v>0</v>
      </c>
      <c r="BZ1799">
        <v>0</v>
      </c>
      <c r="CA1799">
        <v>12450.916670000001</v>
      </c>
      <c r="CB1799">
        <v>0</v>
      </c>
      <c r="CC1799" t="s">
        <v>137</v>
      </c>
    </row>
    <row r="1800" spans="1:81" x14ac:dyDescent="0.25">
      <c r="A1800">
        <v>12</v>
      </c>
      <c r="B1800">
        <v>15000</v>
      </c>
      <c r="C1800">
        <v>1</v>
      </c>
      <c r="D1800">
        <v>0.35</v>
      </c>
      <c r="E1800">
        <v>0.75</v>
      </c>
      <c r="F1800">
        <v>47.5</v>
      </c>
      <c r="G1800" t="s">
        <v>20</v>
      </c>
      <c r="H1800">
        <v>10</v>
      </c>
      <c r="I1800">
        <v>10</v>
      </c>
      <c r="J1800" t="b">
        <v>1</v>
      </c>
      <c r="K1800">
        <v>150</v>
      </c>
      <c r="L1800">
        <v>120</v>
      </c>
      <c r="M1800">
        <v>240</v>
      </c>
      <c r="N1800">
        <v>6</v>
      </c>
      <c r="O1800">
        <v>36</v>
      </c>
      <c r="P1800" t="b">
        <v>1</v>
      </c>
      <c r="Q1800" t="s">
        <v>133</v>
      </c>
      <c r="R1800" t="s">
        <v>134</v>
      </c>
      <c r="S1800" t="b">
        <v>1</v>
      </c>
      <c r="T1800">
        <v>0.4</v>
      </c>
      <c r="U1800">
        <v>4.32</v>
      </c>
      <c r="V1800">
        <v>18.88</v>
      </c>
      <c r="W1800">
        <v>3.36</v>
      </c>
      <c r="X1800">
        <v>18.8</v>
      </c>
      <c r="Y1800">
        <v>14.24</v>
      </c>
      <c r="Z1800">
        <v>1.2</v>
      </c>
      <c r="AA1800">
        <v>0.56000000000000005</v>
      </c>
      <c r="AB1800">
        <v>1.68</v>
      </c>
      <c r="AC1800">
        <v>14.8</v>
      </c>
      <c r="AD1800">
        <v>7.92</v>
      </c>
      <c r="AE1800">
        <v>9.1199999999999992</v>
      </c>
      <c r="AF1800">
        <v>113</v>
      </c>
      <c r="AG1800">
        <v>1.8784613080000001</v>
      </c>
      <c r="AH1800">
        <v>13362</v>
      </c>
      <c r="AI1800">
        <v>14365.75</v>
      </c>
      <c r="AJ1800">
        <v>0</v>
      </c>
      <c r="AK1800">
        <v>0</v>
      </c>
      <c r="AL1800">
        <v>0</v>
      </c>
      <c r="AM1800">
        <v>0</v>
      </c>
      <c r="AN1800">
        <v>0</v>
      </c>
      <c r="AO1800" t="s">
        <v>135</v>
      </c>
      <c r="AP1800">
        <v>0</v>
      </c>
      <c r="AQ1800">
        <v>0</v>
      </c>
      <c r="AR1800">
        <v>0</v>
      </c>
      <c r="AS1800">
        <v>0</v>
      </c>
      <c r="AT1800">
        <v>0</v>
      </c>
      <c r="AU1800">
        <v>0</v>
      </c>
      <c r="AV1800">
        <v>0</v>
      </c>
      <c r="AW1800">
        <v>0</v>
      </c>
      <c r="AX1800">
        <v>0</v>
      </c>
      <c r="AY1800">
        <v>0</v>
      </c>
      <c r="AZ1800">
        <v>0</v>
      </c>
      <c r="BA1800">
        <v>0</v>
      </c>
      <c r="BB1800">
        <v>0</v>
      </c>
      <c r="BC1800">
        <v>7200.0833329999996</v>
      </c>
      <c r="BD1800">
        <v>0</v>
      </c>
      <c r="BE1800">
        <v>0</v>
      </c>
      <c r="BF1800">
        <v>14365.75</v>
      </c>
      <c r="BG1800">
        <v>21.968752160000001</v>
      </c>
      <c r="BH1800">
        <v>3265.5</v>
      </c>
      <c r="BI1800">
        <v>12.64780721</v>
      </c>
      <c r="BJ1800">
        <v>50.344259839999999</v>
      </c>
      <c r="BK1800">
        <v>109824</v>
      </c>
      <c r="BL1800">
        <v>72544</v>
      </c>
      <c r="BM1800">
        <v>123388</v>
      </c>
      <c r="BN1800">
        <v>33.254838730000003</v>
      </c>
      <c r="BO1800">
        <v>21</v>
      </c>
      <c r="BP1800">
        <v>1414.166667</v>
      </c>
      <c r="BQ1800">
        <v>9.8400397250000005</v>
      </c>
      <c r="BR1800" t="s">
        <v>136</v>
      </c>
      <c r="BS1800" t="s">
        <v>136</v>
      </c>
      <c r="BT1800">
        <v>6154.1666670000004</v>
      </c>
      <c r="BU1800">
        <v>1009.25</v>
      </c>
      <c r="BV1800">
        <v>539.5</v>
      </c>
      <c r="BW1800">
        <v>1643.75</v>
      </c>
      <c r="BX1800">
        <v>14366.333329999999</v>
      </c>
      <c r="BY1800">
        <v>0</v>
      </c>
      <c r="BZ1800">
        <v>0</v>
      </c>
      <c r="CA1800">
        <v>12648.666670000001</v>
      </c>
      <c r="CB1800">
        <v>0</v>
      </c>
      <c r="CC1800" t="s">
        <v>137</v>
      </c>
    </row>
    <row r="1801" spans="1:81" x14ac:dyDescent="0.25">
      <c r="A1801">
        <v>14</v>
      </c>
      <c r="B1801">
        <v>15000</v>
      </c>
      <c r="C1801">
        <v>1</v>
      </c>
      <c r="D1801">
        <v>0.35</v>
      </c>
      <c r="E1801">
        <v>0.75</v>
      </c>
      <c r="F1801">
        <v>47.5</v>
      </c>
      <c r="G1801" t="s">
        <v>20</v>
      </c>
      <c r="H1801">
        <v>10</v>
      </c>
      <c r="I1801">
        <v>10</v>
      </c>
      <c r="J1801" t="b">
        <v>1</v>
      </c>
      <c r="K1801">
        <v>150</v>
      </c>
      <c r="L1801">
        <v>120</v>
      </c>
      <c r="M1801">
        <v>240</v>
      </c>
      <c r="N1801">
        <v>6</v>
      </c>
      <c r="O1801">
        <v>36</v>
      </c>
      <c r="P1801" t="b">
        <v>1</v>
      </c>
      <c r="Q1801" t="s">
        <v>133</v>
      </c>
      <c r="R1801" t="s">
        <v>134</v>
      </c>
      <c r="S1801" t="b">
        <v>1</v>
      </c>
      <c r="T1801">
        <v>0.4</v>
      </c>
      <c r="U1801">
        <v>4.32</v>
      </c>
      <c r="V1801">
        <v>18.88</v>
      </c>
      <c r="W1801">
        <v>3.36</v>
      </c>
      <c r="X1801">
        <v>18.8</v>
      </c>
      <c r="Y1801">
        <v>14.24</v>
      </c>
      <c r="Z1801">
        <v>1.2</v>
      </c>
      <c r="AA1801">
        <v>0.56000000000000005</v>
      </c>
      <c r="AB1801">
        <v>1.68</v>
      </c>
      <c r="AC1801">
        <v>14.8</v>
      </c>
      <c r="AD1801">
        <v>7.92</v>
      </c>
      <c r="AE1801">
        <v>9.1199999999999992</v>
      </c>
      <c r="AF1801">
        <v>106</v>
      </c>
      <c r="AG1801">
        <v>23.99950286</v>
      </c>
      <c r="AH1801">
        <v>16092</v>
      </c>
      <c r="AI1801">
        <v>15479.666670000001</v>
      </c>
      <c r="AJ1801">
        <v>0</v>
      </c>
      <c r="AK1801">
        <v>0</v>
      </c>
      <c r="AL1801">
        <v>0</v>
      </c>
      <c r="AM1801">
        <v>0</v>
      </c>
      <c r="AN1801">
        <v>0</v>
      </c>
      <c r="AO1801" t="s">
        <v>135</v>
      </c>
      <c r="AP1801">
        <v>0</v>
      </c>
      <c r="AQ1801">
        <v>0</v>
      </c>
      <c r="AR1801">
        <v>0</v>
      </c>
      <c r="AS1801">
        <v>0</v>
      </c>
      <c r="AT1801">
        <v>0</v>
      </c>
      <c r="AU1801">
        <v>0</v>
      </c>
      <c r="AV1801">
        <v>0</v>
      </c>
      <c r="AW1801">
        <v>0</v>
      </c>
      <c r="AX1801">
        <v>0</v>
      </c>
      <c r="AY1801">
        <v>0</v>
      </c>
      <c r="AZ1801">
        <v>0</v>
      </c>
      <c r="BA1801">
        <v>0</v>
      </c>
      <c r="BB1801">
        <v>0</v>
      </c>
      <c r="BC1801">
        <v>7739.0833329999996</v>
      </c>
      <c r="BD1801">
        <v>0</v>
      </c>
      <c r="BE1801">
        <v>0</v>
      </c>
      <c r="BF1801">
        <v>15479.666670000001</v>
      </c>
      <c r="BG1801">
        <v>22.97639689</v>
      </c>
      <c r="BH1801">
        <v>3687.5</v>
      </c>
      <c r="BI1801">
        <v>27.603778269999999</v>
      </c>
      <c r="BJ1801">
        <v>49.881928909999999</v>
      </c>
      <c r="BK1801">
        <v>108049</v>
      </c>
      <c r="BL1801">
        <v>67305</v>
      </c>
      <c r="BM1801">
        <v>119412</v>
      </c>
      <c r="BN1801">
        <v>28.768821030000002</v>
      </c>
      <c r="BO1801">
        <v>19</v>
      </c>
      <c r="BP1801">
        <v>1525.166667</v>
      </c>
      <c r="BQ1801">
        <v>9.8498158300000007</v>
      </c>
      <c r="BR1801" t="s">
        <v>136</v>
      </c>
      <c r="BS1801" t="s">
        <v>136</v>
      </c>
      <c r="BT1801">
        <v>6608.75</v>
      </c>
      <c r="BU1801">
        <v>1092.166667</v>
      </c>
      <c r="BV1801">
        <v>569.91666669999995</v>
      </c>
      <c r="BW1801">
        <v>1847.416667</v>
      </c>
      <c r="BX1801">
        <v>15488.416670000001</v>
      </c>
      <c r="BY1801">
        <v>0</v>
      </c>
      <c r="BZ1801">
        <v>0</v>
      </c>
      <c r="CA1801">
        <v>13218.083329999999</v>
      </c>
      <c r="CB1801">
        <v>0</v>
      </c>
      <c r="CC1801" t="s">
        <v>137</v>
      </c>
    </row>
    <row r="1802" spans="1:81" x14ac:dyDescent="0.25">
      <c r="A1802">
        <v>11</v>
      </c>
      <c r="B1802">
        <v>15000</v>
      </c>
      <c r="C1802">
        <v>1</v>
      </c>
      <c r="D1802">
        <v>0.35</v>
      </c>
      <c r="E1802">
        <v>0.75</v>
      </c>
      <c r="F1802">
        <v>47.5</v>
      </c>
      <c r="G1802" t="s">
        <v>20</v>
      </c>
      <c r="H1802">
        <v>10</v>
      </c>
      <c r="I1802">
        <v>10</v>
      </c>
      <c r="J1802" t="b">
        <v>1</v>
      </c>
      <c r="K1802">
        <v>150</v>
      </c>
      <c r="L1802">
        <v>120</v>
      </c>
      <c r="M1802">
        <v>240</v>
      </c>
      <c r="N1802">
        <v>6</v>
      </c>
      <c r="O1802">
        <v>36</v>
      </c>
      <c r="P1802" t="b">
        <v>1</v>
      </c>
      <c r="Q1802" t="s">
        <v>133</v>
      </c>
      <c r="R1802" t="s">
        <v>134</v>
      </c>
      <c r="S1802" t="b">
        <v>1</v>
      </c>
      <c r="T1802">
        <v>0.4</v>
      </c>
      <c r="U1802">
        <v>4.32</v>
      </c>
      <c r="V1802">
        <v>18.88</v>
      </c>
      <c r="W1802">
        <v>3.36</v>
      </c>
      <c r="X1802">
        <v>18.8</v>
      </c>
      <c r="Y1802">
        <v>14.24</v>
      </c>
      <c r="Z1802">
        <v>1.2</v>
      </c>
      <c r="AA1802">
        <v>0.56000000000000005</v>
      </c>
      <c r="AB1802">
        <v>1.68</v>
      </c>
      <c r="AC1802">
        <v>14.8</v>
      </c>
      <c r="AD1802">
        <v>7.92</v>
      </c>
      <c r="AE1802">
        <v>9.1199999999999992</v>
      </c>
      <c r="AF1802">
        <v>115</v>
      </c>
      <c r="AG1802">
        <v>4.5443596949999998</v>
      </c>
      <c r="AH1802">
        <v>12455</v>
      </c>
      <c r="AI1802">
        <v>13889.75</v>
      </c>
      <c r="AJ1802">
        <v>0</v>
      </c>
      <c r="AK1802">
        <v>0</v>
      </c>
      <c r="AL1802">
        <v>0</v>
      </c>
      <c r="AM1802">
        <v>0</v>
      </c>
      <c r="AN1802">
        <v>0</v>
      </c>
      <c r="AO1802" t="s">
        <v>135</v>
      </c>
      <c r="AP1802">
        <v>0</v>
      </c>
      <c r="AQ1802">
        <v>0</v>
      </c>
      <c r="AR1802">
        <v>0</v>
      </c>
      <c r="AS1802">
        <v>0</v>
      </c>
      <c r="AT1802">
        <v>0</v>
      </c>
      <c r="AU1802">
        <v>0</v>
      </c>
      <c r="AV1802">
        <v>0</v>
      </c>
      <c r="AW1802">
        <v>0</v>
      </c>
      <c r="AX1802">
        <v>0</v>
      </c>
      <c r="AY1802">
        <v>0</v>
      </c>
      <c r="AZ1802">
        <v>0</v>
      </c>
      <c r="BA1802">
        <v>0</v>
      </c>
      <c r="BB1802">
        <v>0</v>
      </c>
      <c r="BC1802">
        <v>6905.1666670000004</v>
      </c>
      <c r="BD1802">
        <v>0</v>
      </c>
      <c r="BE1802">
        <v>0</v>
      </c>
      <c r="BF1802">
        <v>13889.75</v>
      </c>
      <c r="BG1802">
        <v>21.586332649999999</v>
      </c>
      <c r="BH1802">
        <v>3096.583333</v>
      </c>
      <c r="BI1802">
        <v>7.5150541950000003</v>
      </c>
      <c r="BJ1802">
        <v>49.345644319999998</v>
      </c>
      <c r="BK1802">
        <v>108199</v>
      </c>
      <c r="BL1802">
        <v>72658</v>
      </c>
      <c r="BM1802">
        <v>122363</v>
      </c>
      <c r="BN1802">
        <v>35.351808920000003</v>
      </c>
      <c r="BO1802">
        <v>23</v>
      </c>
      <c r="BP1802">
        <v>1333.166667</v>
      </c>
      <c r="BQ1802">
        <v>9.5895993179999994</v>
      </c>
      <c r="BR1802" t="s">
        <v>136</v>
      </c>
      <c r="BS1802" t="s">
        <v>136</v>
      </c>
      <c r="BT1802">
        <v>5808.5</v>
      </c>
      <c r="BU1802">
        <v>1059.583333</v>
      </c>
      <c r="BV1802">
        <v>490.91666670000001</v>
      </c>
      <c r="BW1802">
        <v>1537.75</v>
      </c>
      <c r="BX1802">
        <v>13887.833329999999</v>
      </c>
      <c r="BY1802">
        <v>0</v>
      </c>
      <c r="BZ1802">
        <v>0</v>
      </c>
      <c r="CA1802">
        <v>12335.083329999999</v>
      </c>
      <c r="CB1802">
        <v>0</v>
      </c>
      <c r="CC1802" t="s">
        <v>137</v>
      </c>
    </row>
    <row r="1803" spans="1:81" x14ac:dyDescent="0.25">
      <c r="A1803">
        <v>2</v>
      </c>
      <c r="B1803">
        <v>15000</v>
      </c>
      <c r="C1803">
        <v>1</v>
      </c>
      <c r="D1803">
        <v>0.35</v>
      </c>
      <c r="E1803">
        <v>0.75</v>
      </c>
      <c r="F1803">
        <v>47.5</v>
      </c>
      <c r="G1803" t="s">
        <v>20</v>
      </c>
      <c r="H1803">
        <v>10</v>
      </c>
      <c r="I1803">
        <v>10</v>
      </c>
      <c r="J1803" t="b">
        <v>1</v>
      </c>
      <c r="K1803">
        <v>150</v>
      </c>
      <c r="L1803">
        <v>120</v>
      </c>
      <c r="M1803">
        <v>240</v>
      </c>
      <c r="N1803">
        <v>6</v>
      </c>
      <c r="O1803">
        <v>36</v>
      </c>
      <c r="P1803" t="b">
        <v>1</v>
      </c>
      <c r="Q1803" t="s">
        <v>133</v>
      </c>
      <c r="R1803" t="s">
        <v>134</v>
      </c>
      <c r="S1803" t="b">
        <v>1</v>
      </c>
      <c r="T1803">
        <v>0.4</v>
      </c>
      <c r="U1803">
        <v>4.32</v>
      </c>
      <c r="V1803">
        <v>18.88</v>
      </c>
      <c r="W1803">
        <v>3.36</v>
      </c>
      <c r="X1803">
        <v>18.8</v>
      </c>
      <c r="Y1803">
        <v>14.24</v>
      </c>
      <c r="Z1803">
        <v>1.2</v>
      </c>
      <c r="AA1803">
        <v>0.56000000000000005</v>
      </c>
      <c r="AB1803">
        <v>1.68</v>
      </c>
      <c r="AC1803">
        <v>14.8</v>
      </c>
      <c r="AD1803">
        <v>7.92</v>
      </c>
      <c r="AE1803">
        <v>9.1199999999999992</v>
      </c>
      <c r="AF1803">
        <v>117</v>
      </c>
      <c r="AG1803">
        <v>17.502536599999999</v>
      </c>
      <c r="AH1803">
        <v>13798</v>
      </c>
      <c r="AI1803">
        <v>14293.333329999999</v>
      </c>
      <c r="AJ1803">
        <v>0</v>
      </c>
      <c r="AK1803">
        <v>0</v>
      </c>
      <c r="AL1803">
        <v>0</v>
      </c>
      <c r="AM1803">
        <v>0</v>
      </c>
      <c r="AN1803">
        <v>0</v>
      </c>
      <c r="AO1803" t="s">
        <v>135</v>
      </c>
      <c r="AP1803">
        <v>0</v>
      </c>
      <c r="AQ1803">
        <v>0</v>
      </c>
      <c r="AR1803">
        <v>0</v>
      </c>
      <c r="AS1803">
        <v>0</v>
      </c>
      <c r="AT1803">
        <v>0</v>
      </c>
      <c r="AU1803">
        <v>0</v>
      </c>
      <c r="AV1803">
        <v>0</v>
      </c>
      <c r="AW1803">
        <v>0</v>
      </c>
      <c r="AX1803">
        <v>0</v>
      </c>
      <c r="AY1803">
        <v>0</v>
      </c>
      <c r="AZ1803">
        <v>0</v>
      </c>
      <c r="BA1803">
        <v>0</v>
      </c>
      <c r="BB1803">
        <v>0</v>
      </c>
      <c r="BC1803">
        <v>7133.5833329999996</v>
      </c>
      <c r="BD1803">
        <v>0</v>
      </c>
      <c r="BE1803">
        <v>0</v>
      </c>
      <c r="BF1803">
        <v>14293.333329999999</v>
      </c>
      <c r="BG1803">
        <v>22.654005949999998</v>
      </c>
      <c r="BH1803">
        <v>3355.583333</v>
      </c>
      <c r="BI1803">
        <v>19.59704305</v>
      </c>
      <c r="BJ1803">
        <v>49.905783450000001</v>
      </c>
      <c r="BK1803">
        <v>114211</v>
      </c>
      <c r="BL1803">
        <v>73628</v>
      </c>
      <c r="BM1803">
        <v>127666</v>
      </c>
      <c r="BN1803">
        <v>30.998453680000001</v>
      </c>
      <c r="BO1803">
        <v>22</v>
      </c>
      <c r="BP1803">
        <v>1350.666667</v>
      </c>
      <c r="BQ1803">
        <v>9.4465191290000003</v>
      </c>
      <c r="BR1803" t="s">
        <v>136</v>
      </c>
      <c r="BS1803" t="s">
        <v>136</v>
      </c>
      <c r="BT1803">
        <v>6036.25</v>
      </c>
      <c r="BU1803">
        <v>1062.25</v>
      </c>
      <c r="BV1803">
        <v>519.25</v>
      </c>
      <c r="BW1803">
        <v>1671.416667</v>
      </c>
      <c r="BX1803">
        <v>14298.833329999999</v>
      </c>
      <c r="BY1803">
        <v>0</v>
      </c>
      <c r="BZ1803">
        <v>0</v>
      </c>
      <c r="CA1803">
        <v>12596.25</v>
      </c>
      <c r="CB1803">
        <v>0</v>
      </c>
      <c r="CC1803" t="s">
        <v>137</v>
      </c>
    </row>
    <row r="1804" spans="1:81" x14ac:dyDescent="0.25">
      <c r="A1804">
        <v>3</v>
      </c>
      <c r="B1804">
        <v>15000</v>
      </c>
      <c r="C1804">
        <v>1</v>
      </c>
      <c r="D1804">
        <v>0.35</v>
      </c>
      <c r="E1804">
        <v>0.75</v>
      </c>
      <c r="F1804">
        <v>47.5</v>
      </c>
      <c r="G1804" t="s">
        <v>20</v>
      </c>
      <c r="H1804">
        <v>10</v>
      </c>
      <c r="I1804">
        <v>10</v>
      </c>
      <c r="J1804" t="b">
        <v>1</v>
      </c>
      <c r="K1804">
        <v>150</v>
      </c>
      <c r="L1804">
        <v>120</v>
      </c>
      <c r="M1804">
        <v>240</v>
      </c>
      <c r="N1804">
        <v>6</v>
      </c>
      <c r="O1804">
        <v>36</v>
      </c>
      <c r="P1804" t="b">
        <v>1</v>
      </c>
      <c r="Q1804" t="s">
        <v>133</v>
      </c>
      <c r="R1804" t="s">
        <v>134</v>
      </c>
      <c r="S1804" t="b">
        <v>1</v>
      </c>
      <c r="T1804">
        <v>0.4</v>
      </c>
      <c r="U1804">
        <v>4.32</v>
      </c>
      <c r="V1804">
        <v>18.88</v>
      </c>
      <c r="W1804">
        <v>3.36</v>
      </c>
      <c r="X1804">
        <v>18.8</v>
      </c>
      <c r="Y1804">
        <v>14.24</v>
      </c>
      <c r="Z1804">
        <v>1.2</v>
      </c>
      <c r="AA1804">
        <v>0.56000000000000005</v>
      </c>
      <c r="AB1804">
        <v>1.68</v>
      </c>
      <c r="AC1804">
        <v>14.8</v>
      </c>
      <c r="AD1804">
        <v>7.92</v>
      </c>
      <c r="AE1804">
        <v>9.1199999999999992</v>
      </c>
      <c r="AF1804">
        <v>112</v>
      </c>
      <c r="AG1804">
        <v>2.905603664</v>
      </c>
      <c r="AH1804">
        <v>13973</v>
      </c>
      <c r="AI1804">
        <v>14410</v>
      </c>
      <c r="AJ1804">
        <v>0</v>
      </c>
      <c r="AK1804">
        <v>0</v>
      </c>
      <c r="AL1804">
        <v>0</v>
      </c>
      <c r="AM1804">
        <v>0</v>
      </c>
      <c r="AN1804">
        <v>0</v>
      </c>
      <c r="AO1804" t="s">
        <v>135</v>
      </c>
      <c r="AP1804">
        <v>0</v>
      </c>
      <c r="AQ1804">
        <v>0</v>
      </c>
      <c r="AR1804">
        <v>0</v>
      </c>
      <c r="AS1804">
        <v>0</v>
      </c>
      <c r="AT1804">
        <v>0</v>
      </c>
      <c r="AU1804">
        <v>0</v>
      </c>
      <c r="AV1804">
        <v>0</v>
      </c>
      <c r="AW1804">
        <v>0</v>
      </c>
      <c r="AX1804">
        <v>0</v>
      </c>
      <c r="AY1804">
        <v>0</v>
      </c>
      <c r="AZ1804">
        <v>0</v>
      </c>
      <c r="BA1804">
        <v>0</v>
      </c>
      <c r="BB1804">
        <v>0</v>
      </c>
      <c r="BC1804">
        <v>7203.5</v>
      </c>
      <c r="BD1804">
        <v>0</v>
      </c>
      <c r="BE1804">
        <v>0</v>
      </c>
      <c r="BF1804">
        <v>14410</v>
      </c>
      <c r="BG1804">
        <v>22.313580959999999</v>
      </c>
      <c r="BH1804">
        <v>3332.333333</v>
      </c>
      <c r="BI1804">
        <v>19.079653619999998</v>
      </c>
      <c r="BJ1804">
        <v>50.103771559999998</v>
      </c>
      <c r="BK1804">
        <v>110265</v>
      </c>
      <c r="BL1804">
        <v>72566</v>
      </c>
      <c r="BM1804">
        <v>123343</v>
      </c>
      <c r="BN1804">
        <v>31.797912440000001</v>
      </c>
      <c r="BO1804">
        <v>20</v>
      </c>
      <c r="BP1804">
        <v>1470.583333</v>
      </c>
      <c r="BQ1804">
        <v>10.201174849999999</v>
      </c>
      <c r="BR1804" t="s">
        <v>136</v>
      </c>
      <c r="BS1804" t="s">
        <v>136</v>
      </c>
      <c r="BT1804">
        <v>6073.1666670000004</v>
      </c>
      <c r="BU1804">
        <v>1092.666667</v>
      </c>
      <c r="BV1804">
        <v>571.16666669999995</v>
      </c>
      <c r="BW1804">
        <v>1682.583333</v>
      </c>
      <c r="BX1804">
        <v>14395.916670000001</v>
      </c>
      <c r="BY1804">
        <v>0</v>
      </c>
      <c r="BZ1804">
        <v>0</v>
      </c>
      <c r="CA1804">
        <v>12726.333329999999</v>
      </c>
      <c r="CB1804">
        <v>0</v>
      </c>
      <c r="CC1804" t="s">
        <v>137</v>
      </c>
    </row>
    <row r="1805" spans="1:81" x14ac:dyDescent="0.25">
      <c r="A1805">
        <v>1</v>
      </c>
      <c r="B1805">
        <v>15000</v>
      </c>
      <c r="C1805">
        <v>1</v>
      </c>
      <c r="D1805">
        <v>0.35</v>
      </c>
      <c r="E1805">
        <v>0.75</v>
      </c>
      <c r="F1805">
        <v>47.5</v>
      </c>
      <c r="G1805" t="s">
        <v>20</v>
      </c>
      <c r="H1805">
        <v>10</v>
      </c>
      <c r="I1805">
        <v>10</v>
      </c>
      <c r="J1805" t="b">
        <v>1</v>
      </c>
      <c r="K1805">
        <v>150</v>
      </c>
      <c r="L1805">
        <v>120</v>
      </c>
      <c r="M1805">
        <v>240</v>
      </c>
      <c r="N1805">
        <v>6</v>
      </c>
      <c r="O1805">
        <v>36</v>
      </c>
      <c r="P1805" t="b">
        <v>1</v>
      </c>
      <c r="Q1805" t="s">
        <v>133</v>
      </c>
      <c r="R1805" t="s">
        <v>134</v>
      </c>
      <c r="S1805" t="b">
        <v>1</v>
      </c>
      <c r="T1805">
        <v>0.4</v>
      </c>
      <c r="U1805">
        <v>4.32</v>
      </c>
      <c r="V1805">
        <v>18.88</v>
      </c>
      <c r="W1805">
        <v>3.36</v>
      </c>
      <c r="X1805">
        <v>18.8</v>
      </c>
      <c r="Y1805">
        <v>14.24</v>
      </c>
      <c r="Z1805">
        <v>1.2</v>
      </c>
      <c r="AA1805">
        <v>0.56000000000000005</v>
      </c>
      <c r="AB1805">
        <v>1.68</v>
      </c>
      <c r="AC1805">
        <v>14.8</v>
      </c>
      <c r="AD1805">
        <v>7.92</v>
      </c>
      <c r="AE1805">
        <v>9.1199999999999992</v>
      </c>
      <c r="AF1805">
        <v>118</v>
      </c>
      <c r="AG1805">
        <v>24.488595520000001</v>
      </c>
      <c r="AH1805">
        <v>15301</v>
      </c>
      <c r="AI1805">
        <v>14643.916670000001</v>
      </c>
      <c r="AJ1805">
        <v>0</v>
      </c>
      <c r="AK1805">
        <v>0</v>
      </c>
      <c r="AL1805">
        <v>0</v>
      </c>
      <c r="AM1805">
        <v>0</v>
      </c>
      <c r="AN1805">
        <v>0</v>
      </c>
      <c r="AO1805" t="s">
        <v>135</v>
      </c>
      <c r="AP1805">
        <v>0</v>
      </c>
      <c r="AQ1805">
        <v>0</v>
      </c>
      <c r="AR1805">
        <v>0</v>
      </c>
      <c r="AS1805">
        <v>0</v>
      </c>
      <c r="AT1805">
        <v>0</v>
      </c>
      <c r="AU1805">
        <v>0</v>
      </c>
      <c r="AV1805">
        <v>0</v>
      </c>
      <c r="AW1805">
        <v>0</v>
      </c>
      <c r="AX1805">
        <v>0</v>
      </c>
      <c r="AY1805">
        <v>0</v>
      </c>
      <c r="AZ1805">
        <v>0</v>
      </c>
      <c r="BA1805">
        <v>0</v>
      </c>
      <c r="BB1805">
        <v>0</v>
      </c>
      <c r="BC1805">
        <v>7237.5833329999996</v>
      </c>
      <c r="BD1805">
        <v>0</v>
      </c>
      <c r="BE1805">
        <v>0</v>
      </c>
      <c r="BF1805">
        <v>14643.916670000001</v>
      </c>
      <c r="BG1805">
        <v>23.256180629999999</v>
      </c>
      <c r="BH1805">
        <v>3524.5</v>
      </c>
      <c r="BI1805">
        <v>28.141951509999998</v>
      </c>
      <c r="BJ1805">
        <v>49.826808710000002</v>
      </c>
      <c r="BK1805">
        <v>111881</v>
      </c>
      <c r="BL1805">
        <v>68813</v>
      </c>
      <c r="BM1805">
        <v>123482</v>
      </c>
      <c r="BN1805">
        <v>28.530458670000002</v>
      </c>
      <c r="BO1805">
        <v>18</v>
      </c>
      <c r="BP1805">
        <v>1450.083333</v>
      </c>
      <c r="BQ1805">
        <v>9.9002337259999997</v>
      </c>
      <c r="BR1805" t="s">
        <v>136</v>
      </c>
      <c r="BS1805" t="s">
        <v>136</v>
      </c>
      <c r="BT1805">
        <v>6181.3333329999996</v>
      </c>
      <c r="BU1805">
        <v>1019.25</v>
      </c>
      <c r="BV1805">
        <v>531.41666669999995</v>
      </c>
      <c r="BW1805">
        <v>1752.333333</v>
      </c>
      <c r="BX1805">
        <v>14629.833329999999</v>
      </c>
      <c r="BY1805">
        <v>0</v>
      </c>
      <c r="BZ1805">
        <v>0</v>
      </c>
      <c r="CA1805">
        <v>12352.5</v>
      </c>
      <c r="CB1805">
        <v>0</v>
      </c>
      <c r="CC1805" t="s">
        <v>137</v>
      </c>
    </row>
    <row r="1806" spans="1:81" x14ac:dyDescent="0.25">
      <c r="A1806">
        <v>8</v>
      </c>
      <c r="B1806">
        <v>15000</v>
      </c>
      <c r="C1806">
        <v>1</v>
      </c>
      <c r="D1806">
        <v>0.35</v>
      </c>
      <c r="E1806">
        <v>0.75</v>
      </c>
      <c r="F1806">
        <v>47.5</v>
      </c>
      <c r="G1806" t="s">
        <v>20</v>
      </c>
      <c r="H1806">
        <v>10</v>
      </c>
      <c r="I1806">
        <v>10</v>
      </c>
      <c r="J1806" t="b">
        <v>1</v>
      </c>
      <c r="K1806">
        <v>150</v>
      </c>
      <c r="L1806">
        <v>120</v>
      </c>
      <c r="M1806">
        <v>240</v>
      </c>
      <c r="N1806">
        <v>6</v>
      </c>
      <c r="O1806">
        <v>36</v>
      </c>
      <c r="P1806" t="b">
        <v>1</v>
      </c>
      <c r="Q1806" t="s">
        <v>133</v>
      </c>
      <c r="R1806" t="s">
        <v>134</v>
      </c>
      <c r="S1806" t="b">
        <v>1</v>
      </c>
      <c r="T1806">
        <v>0.4</v>
      </c>
      <c r="U1806">
        <v>4.32</v>
      </c>
      <c r="V1806">
        <v>18.88</v>
      </c>
      <c r="W1806">
        <v>3.36</v>
      </c>
      <c r="X1806">
        <v>18.8</v>
      </c>
      <c r="Y1806">
        <v>14.24</v>
      </c>
      <c r="Z1806">
        <v>1.2</v>
      </c>
      <c r="AA1806">
        <v>0.56000000000000005</v>
      </c>
      <c r="AB1806">
        <v>1.68</v>
      </c>
      <c r="AC1806">
        <v>14.8</v>
      </c>
      <c r="AD1806">
        <v>7.92</v>
      </c>
      <c r="AE1806">
        <v>9.1199999999999992</v>
      </c>
      <c r="AF1806">
        <v>105</v>
      </c>
      <c r="AG1806">
        <v>17.053887230000001</v>
      </c>
      <c r="AH1806">
        <v>14419</v>
      </c>
      <c r="AI1806">
        <v>14925</v>
      </c>
      <c r="AJ1806">
        <v>0</v>
      </c>
      <c r="AK1806">
        <v>0</v>
      </c>
      <c r="AL1806">
        <v>0</v>
      </c>
      <c r="AM1806">
        <v>0</v>
      </c>
      <c r="AN1806">
        <v>0</v>
      </c>
      <c r="AO1806" t="s">
        <v>135</v>
      </c>
      <c r="AP1806">
        <v>0</v>
      </c>
      <c r="AQ1806">
        <v>0</v>
      </c>
      <c r="AR1806">
        <v>0</v>
      </c>
      <c r="AS1806">
        <v>0</v>
      </c>
      <c r="AT1806">
        <v>0</v>
      </c>
      <c r="AU1806">
        <v>0</v>
      </c>
      <c r="AV1806">
        <v>0</v>
      </c>
      <c r="AW1806">
        <v>0</v>
      </c>
      <c r="AX1806">
        <v>0</v>
      </c>
      <c r="AY1806">
        <v>0</v>
      </c>
      <c r="AZ1806">
        <v>0</v>
      </c>
      <c r="BA1806">
        <v>0</v>
      </c>
      <c r="BB1806">
        <v>0</v>
      </c>
      <c r="BC1806">
        <v>7519.1666670000004</v>
      </c>
      <c r="BD1806">
        <v>0</v>
      </c>
      <c r="BE1806">
        <v>0</v>
      </c>
      <c r="BF1806">
        <v>14925</v>
      </c>
      <c r="BG1806">
        <v>22.604290509999998</v>
      </c>
      <c r="BH1806">
        <v>3493.833333</v>
      </c>
      <c r="BI1806">
        <v>19.20382828</v>
      </c>
      <c r="BJ1806">
        <v>50.572161729999998</v>
      </c>
      <c r="BK1806">
        <v>104880</v>
      </c>
      <c r="BL1806">
        <v>67712</v>
      </c>
      <c r="BM1806">
        <v>117339</v>
      </c>
      <c r="BN1806">
        <v>31.248311220000001</v>
      </c>
      <c r="BO1806">
        <v>22</v>
      </c>
      <c r="BP1806">
        <v>1505.833333</v>
      </c>
      <c r="BQ1806">
        <v>10.087856309999999</v>
      </c>
      <c r="BR1806" t="s">
        <v>136</v>
      </c>
      <c r="BS1806" t="s">
        <v>136</v>
      </c>
      <c r="BT1806">
        <v>6381.1666670000004</v>
      </c>
      <c r="BU1806">
        <v>1102.25</v>
      </c>
      <c r="BV1806">
        <v>589.91666669999995</v>
      </c>
      <c r="BW1806">
        <v>1747.833333</v>
      </c>
      <c r="BX1806">
        <v>14930.416670000001</v>
      </c>
      <c r="BY1806">
        <v>0</v>
      </c>
      <c r="BZ1806">
        <v>0</v>
      </c>
      <c r="CA1806">
        <v>13075.75</v>
      </c>
      <c r="CB1806">
        <v>0</v>
      </c>
      <c r="CC1806" t="s">
        <v>137</v>
      </c>
    </row>
    <row r="1807" spans="1:81" x14ac:dyDescent="0.25">
      <c r="A1807">
        <v>7</v>
      </c>
      <c r="B1807">
        <v>15000</v>
      </c>
      <c r="C1807">
        <v>1</v>
      </c>
      <c r="D1807">
        <v>0.35</v>
      </c>
      <c r="E1807">
        <v>0.75</v>
      </c>
      <c r="F1807">
        <v>47.5</v>
      </c>
      <c r="G1807" t="s">
        <v>20</v>
      </c>
      <c r="H1807">
        <v>10</v>
      </c>
      <c r="I1807">
        <v>10</v>
      </c>
      <c r="J1807" t="b">
        <v>1</v>
      </c>
      <c r="K1807">
        <v>150</v>
      </c>
      <c r="L1807">
        <v>120</v>
      </c>
      <c r="M1807">
        <v>240</v>
      </c>
      <c r="N1807">
        <v>6</v>
      </c>
      <c r="O1807">
        <v>36</v>
      </c>
      <c r="P1807" t="b">
        <v>1</v>
      </c>
      <c r="Q1807" t="s">
        <v>133</v>
      </c>
      <c r="R1807" t="s">
        <v>134</v>
      </c>
      <c r="S1807" t="b">
        <v>1</v>
      </c>
      <c r="T1807">
        <v>0.4</v>
      </c>
      <c r="U1807">
        <v>4.32</v>
      </c>
      <c r="V1807">
        <v>18.88</v>
      </c>
      <c r="W1807">
        <v>3.36</v>
      </c>
      <c r="X1807">
        <v>18.8</v>
      </c>
      <c r="Y1807">
        <v>14.24</v>
      </c>
      <c r="Z1807">
        <v>1.2</v>
      </c>
      <c r="AA1807">
        <v>0.56000000000000005</v>
      </c>
      <c r="AB1807">
        <v>1.68</v>
      </c>
      <c r="AC1807">
        <v>14.8</v>
      </c>
      <c r="AD1807">
        <v>7.92</v>
      </c>
      <c r="AE1807">
        <v>9.1199999999999992</v>
      </c>
      <c r="AF1807">
        <v>113</v>
      </c>
      <c r="AG1807">
        <v>1.8656716419999999</v>
      </c>
      <c r="AH1807">
        <v>13668</v>
      </c>
      <c r="AI1807">
        <v>14798.833329999999</v>
      </c>
      <c r="AJ1807">
        <v>0</v>
      </c>
      <c r="AK1807">
        <v>0</v>
      </c>
      <c r="AL1807">
        <v>0</v>
      </c>
      <c r="AM1807">
        <v>0</v>
      </c>
      <c r="AN1807">
        <v>0</v>
      </c>
      <c r="AO1807" t="s">
        <v>135</v>
      </c>
      <c r="AP1807">
        <v>0</v>
      </c>
      <c r="AQ1807">
        <v>0</v>
      </c>
      <c r="AR1807">
        <v>0</v>
      </c>
      <c r="AS1807">
        <v>0</v>
      </c>
      <c r="AT1807">
        <v>0</v>
      </c>
      <c r="AU1807">
        <v>0</v>
      </c>
      <c r="AV1807">
        <v>0</v>
      </c>
      <c r="AW1807">
        <v>0</v>
      </c>
      <c r="AX1807">
        <v>0</v>
      </c>
      <c r="AY1807">
        <v>0</v>
      </c>
      <c r="AZ1807">
        <v>0</v>
      </c>
      <c r="BA1807">
        <v>0</v>
      </c>
      <c r="BB1807">
        <v>0</v>
      </c>
      <c r="BC1807">
        <v>7404.6666670000004</v>
      </c>
      <c r="BD1807">
        <v>0</v>
      </c>
      <c r="BE1807">
        <v>0</v>
      </c>
      <c r="BF1807">
        <v>14798.833329999999</v>
      </c>
      <c r="BG1807">
        <v>23.45409772</v>
      </c>
      <c r="BH1807">
        <v>3600.916667</v>
      </c>
      <c r="BI1807">
        <v>13.22797776</v>
      </c>
      <c r="BJ1807">
        <v>49.714661980000002</v>
      </c>
      <c r="BK1807">
        <v>106923</v>
      </c>
      <c r="BL1807">
        <v>66566</v>
      </c>
      <c r="BM1807">
        <v>119826</v>
      </c>
      <c r="BN1807">
        <v>31.273934019999999</v>
      </c>
      <c r="BO1807">
        <v>21</v>
      </c>
      <c r="BP1807">
        <v>1486.916667</v>
      </c>
      <c r="BQ1807">
        <v>10.050842279999999</v>
      </c>
      <c r="BR1807" t="s">
        <v>136</v>
      </c>
      <c r="BS1807" t="s">
        <v>136</v>
      </c>
      <c r="BT1807">
        <v>6330.25</v>
      </c>
      <c r="BU1807">
        <v>1035.75</v>
      </c>
      <c r="BV1807">
        <v>578.08333330000005</v>
      </c>
      <c r="BW1807">
        <v>1793.5</v>
      </c>
      <c r="BX1807">
        <v>14792.25</v>
      </c>
      <c r="BY1807">
        <v>0</v>
      </c>
      <c r="BZ1807">
        <v>0</v>
      </c>
      <c r="CA1807">
        <v>12458.583329999999</v>
      </c>
      <c r="CB1807">
        <v>0</v>
      </c>
      <c r="CC1807" t="s">
        <v>137</v>
      </c>
    </row>
    <row r="1808" spans="1:81" x14ac:dyDescent="0.25">
      <c r="A1808">
        <v>5</v>
      </c>
      <c r="B1808">
        <v>15000</v>
      </c>
      <c r="C1808">
        <v>1</v>
      </c>
      <c r="D1808">
        <v>0.35</v>
      </c>
      <c r="E1808">
        <v>0.75</v>
      </c>
      <c r="F1808">
        <v>47.5</v>
      </c>
      <c r="G1808" t="s">
        <v>20</v>
      </c>
      <c r="H1808">
        <v>10</v>
      </c>
      <c r="I1808">
        <v>10</v>
      </c>
      <c r="J1808" t="b">
        <v>1</v>
      </c>
      <c r="K1808">
        <v>150</v>
      </c>
      <c r="L1808">
        <v>120</v>
      </c>
      <c r="M1808">
        <v>240</v>
      </c>
      <c r="N1808">
        <v>6</v>
      </c>
      <c r="O1808">
        <v>36</v>
      </c>
      <c r="P1808" t="b">
        <v>1</v>
      </c>
      <c r="Q1808" t="s">
        <v>133</v>
      </c>
      <c r="R1808" t="s">
        <v>134</v>
      </c>
      <c r="S1808" t="b">
        <v>1</v>
      </c>
      <c r="T1808">
        <v>0.4</v>
      </c>
      <c r="U1808">
        <v>4.32</v>
      </c>
      <c r="V1808">
        <v>18.88</v>
      </c>
      <c r="W1808">
        <v>3.36</v>
      </c>
      <c r="X1808">
        <v>18.8</v>
      </c>
      <c r="Y1808">
        <v>14.24</v>
      </c>
      <c r="Z1808">
        <v>1.2</v>
      </c>
      <c r="AA1808">
        <v>0.56000000000000005</v>
      </c>
      <c r="AB1808">
        <v>1.68</v>
      </c>
      <c r="AC1808">
        <v>14.8</v>
      </c>
      <c r="AD1808">
        <v>7.92</v>
      </c>
      <c r="AE1808">
        <v>9.1199999999999992</v>
      </c>
      <c r="AF1808">
        <v>129</v>
      </c>
      <c r="AG1808">
        <v>16.323165700000001</v>
      </c>
      <c r="AH1808">
        <v>10917</v>
      </c>
      <c r="AI1808">
        <v>11358.583329999999</v>
      </c>
      <c r="AJ1808">
        <v>1350</v>
      </c>
      <c r="AK1808">
        <v>0</v>
      </c>
      <c r="AL1808">
        <v>1350</v>
      </c>
      <c r="AM1808">
        <v>1350</v>
      </c>
      <c r="AN1808">
        <v>13.606454510000001</v>
      </c>
      <c r="AO1808" t="s">
        <v>146</v>
      </c>
      <c r="AP1808">
        <v>11.147751209999999</v>
      </c>
      <c r="AQ1808">
        <v>11.147751209999999</v>
      </c>
      <c r="AR1808">
        <v>0</v>
      </c>
      <c r="AS1808">
        <v>0</v>
      </c>
      <c r="AT1808">
        <v>4.837399692</v>
      </c>
      <c r="AU1808">
        <v>4.837399692</v>
      </c>
      <c r="AV1808">
        <v>517</v>
      </c>
      <c r="AW1808">
        <v>3.7556855E-2</v>
      </c>
      <c r="AX1808">
        <v>9.6617414480000008</v>
      </c>
      <c r="AY1808">
        <v>10.93707062</v>
      </c>
      <c r="AZ1808">
        <v>10.93707062</v>
      </c>
      <c r="BA1808">
        <v>512.91666669999995</v>
      </c>
      <c r="BB1808">
        <v>9.6219417689999993</v>
      </c>
      <c r="BC1808">
        <v>5162.4166670000004</v>
      </c>
      <c r="BD1808">
        <v>150</v>
      </c>
      <c r="BE1808">
        <v>112.5</v>
      </c>
      <c r="BF1808">
        <v>11358.583329999999</v>
      </c>
      <c r="BG1808">
        <v>22.361243009999999</v>
      </c>
      <c r="BH1808">
        <v>2630.833333</v>
      </c>
      <c r="BI1808">
        <v>18.301731239999999</v>
      </c>
      <c r="BJ1808">
        <v>49.848859580000003</v>
      </c>
      <c r="BK1808">
        <v>96408</v>
      </c>
      <c r="BL1808">
        <v>61615</v>
      </c>
      <c r="BM1808">
        <v>107805</v>
      </c>
      <c r="BN1808">
        <v>31.741323999999999</v>
      </c>
      <c r="BO1808">
        <v>23</v>
      </c>
      <c r="BP1808">
        <v>1101.75</v>
      </c>
      <c r="BQ1808">
        <v>9.7076853320000005</v>
      </c>
      <c r="BR1808" t="s">
        <v>136</v>
      </c>
      <c r="BS1808" t="s">
        <v>136</v>
      </c>
      <c r="BT1808">
        <v>4798.1666670000004</v>
      </c>
      <c r="BU1808">
        <v>848.08333330000005</v>
      </c>
      <c r="BV1808">
        <v>401.16666670000001</v>
      </c>
      <c r="BW1808">
        <v>1317.916667</v>
      </c>
      <c r="BX1808">
        <v>11338</v>
      </c>
      <c r="BY1808">
        <v>0</v>
      </c>
      <c r="BZ1808">
        <v>0</v>
      </c>
      <c r="CA1808">
        <v>9627.4166669999995</v>
      </c>
      <c r="CB1808">
        <v>0</v>
      </c>
      <c r="CC1808" t="s">
        <v>137</v>
      </c>
    </row>
    <row r="1809" spans="1:81" x14ac:dyDescent="0.25">
      <c r="A1809">
        <v>10</v>
      </c>
      <c r="B1809">
        <v>15000</v>
      </c>
      <c r="C1809">
        <v>1</v>
      </c>
      <c r="D1809">
        <v>0.35</v>
      </c>
      <c r="E1809">
        <v>0.75</v>
      </c>
      <c r="F1809">
        <v>47.5</v>
      </c>
      <c r="G1809" t="s">
        <v>20</v>
      </c>
      <c r="H1809">
        <v>10</v>
      </c>
      <c r="I1809">
        <v>10</v>
      </c>
      <c r="J1809" t="b">
        <v>1</v>
      </c>
      <c r="K1809">
        <v>150</v>
      </c>
      <c r="L1809">
        <v>120</v>
      </c>
      <c r="M1809">
        <v>240</v>
      </c>
      <c r="N1809">
        <v>6</v>
      </c>
      <c r="O1809">
        <v>36</v>
      </c>
      <c r="P1809" t="b">
        <v>1</v>
      </c>
      <c r="Q1809" t="s">
        <v>133</v>
      </c>
      <c r="R1809" t="s">
        <v>134</v>
      </c>
      <c r="S1809" t="b">
        <v>1</v>
      </c>
      <c r="T1809">
        <v>0.4</v>
      </c>
      <c r="U1809">
        <v>4.32</v>
      </c>
      <c r="V1809">
        <v>18.88</v>
      </c>
      <c r="W1809">
        <v>3.36</v>
      </c>
      <c r="X1809">
        <v>18.8</v>
      </c>
      <c r="Y1809">
        <v>14.24</v>
      </c>
      <c r="Z1809">
        <v>1.2</v>
      </c>
      <c r="AA1809">
        <v>0.56000000000000005</v>
      </c>
      <c r="AB1809">
        <v>1.68</v>
      </c>
      <c r="AC1809">
        <v>14.8</v>
      </c>
      <c r="AD1809">
        <v>7.92</v>
      </c>
      <c r="AE1809">
        <v>9.1199999999999992</v>
      </c>
      <c r="AF1809">
        <v>113</v>
      </c>
      <c r="AG1809">
        <v>1.8300060499999999</v>
      </c>
      <c r="AH1809">
        <v>13224</v>
      </c>
      <c r="AI1809">
        <v>14222.5</v>
      </c>
      <c r="AJ1809">
        <v>0</v>
      </c>
      <c r="AK1809">
        <v>0</v>
      </c>
      <c r="AL1809">
        <v>0</v>
      </c>
      <c r="AM1809">
        <v>0</v>
      </c>
      <c r="AN1809">
        <v>0</v>
      </c>
      <c r="AO1809" t="s">
        <v>135</v>
      </c>
      <c r="AP1809">
        <v>0</v>
      </c>
      <c r="AQ1809">
        <v>0</v>
      </c>
      <c r="AR1809">
        <v>0</v>
      </c>
      <c r="AS1809">
        <v>0</v>
      </c>
      <c r="AT1809">
        <v>0</v>
      </c>
      <c r="AU1809">
        <v>0</v>
      </c>
      <c r="AV1809">
        <v>0</v>
      </c>
      <c r="AW1809">
        <v>0</v>
      </c>
      <c r="AX1809">
        <v>0</v>
      </c>
      <c r="AY1809">
        <v>0</v>
      </c>
      <c r="AZ1809">
        <v>0</v>
      </c>
      <c r="BA1809">
        <v>0</v>
      </c>
      <c r="BB1809">
        <v>0</v>
      </c>
      <c r="BC1809">
        <v>7059.9166670000004</v>
      </c>
      <c r="BD1809">
        <v>0</v>
      </c>
      <c r="BE1809">
        <v>0</v>
      </c>
      <c r="BF1809">
        <v>14222.5</v>
      </c>
      <c r="BG1809">
        <v>22.230714200000001</v>
      </c>
      <c r="BH1809">
        <v>3273.75</v>
      </c>
      <c r="BI1809">
        <v>12.250453719999999</v>
      </c>
      <c r="BJ1809">
        <v>49.606775560000003</v>
      </c>
      <c r="BK1809">
        <v>107116</v>
      </c>
      <c r="BL1809">
        <v>69225</v>
      </c>
      <c r="BM1809">
        <v>120349</v>
      </c>
      <c r="BN1809">
        <v>32.743870739999998</v>
      </c>
      <c r="BO1809">
        <v>21</v>
      </c>
      <c r="BP1809">
        <v>1429.916667</v>
      </c>
      <c r="BQ1809">
        <v>10.052865690000001</v>
      </c>
      <c r="BR1809" t="s">
        <v>136</v>
      </c>
      <c r="BS1809" t="s">
        <v>136</v>
      </c>
      <c r="BT1809">
        <v>6009.6666670000004</v>
      </c>
      <c r="BU1809">
        <v>1013</v>
      </c>
      <c r="BV1809">
        <v>544.91666669999995</v>
      </c>
      <c r="BW1809">
        <v>1637.166667</v>
      </c>
      <c r="BX1809">
        <v>14221.833329999999</v>
      </c>
      <c r="BY1809">
        <v>0</v>
      </c>
      <c r="BZ1809">
        <v>0</v>
      </c>
      <c r="CA1809">
        <v>12528.083329999999</v>
      </c>
      <c r="CB1809">
        <v>0</v>
      </c>
      <c r="CC1809" t="s">
        <v>137</v>
      </c>
    </row>
    <row r="1810" spans="1:81" x14ac:dyDescent="0.25">
      <c r="A1810">
        <v>12</v>
      </c>
      <c r="B1810">
        <v>15000</v>
      </c>
      <c r="C1810">
        <v>1</v>
      </c>
      <c r="D1810">
        <v>0.35</v>
      </c>
      <c r="E1810">
        <v>0.75</v>
      </c>
      <c r="F1810">
        <v>47.5</v>
      </c>
      <c r="G1810" t="s">
        <v>20</v>
      </c>
      <c r="H1810">
        <v>10</v>
      </c>
      <c r="I1810">
        <v>10</v>
      </c>
      <c r="J1810" t="b">
        <v>1</v>
      </c>
      <c r="K1810">
        <v>150</v>
      </c>
      <c r="L1810">
        <v>120</v>
      </c>
      <c r="M1810">
        <v>240</v>
      </c>
      <c r="N1810">
        <v>6</v>
      </c>
      <c r="O1810">
        <v>36</v>
      </c>
      <c r="P1810" t="b">
        <v>1</v>
      </c>
      <c r="Q1810" t="s">
        <v>133</v>
      </c>
      <c r="R1810" t="s">
        <v>134</v>
      </c>
      <c r="S1810" t="b">
        <v>1</v>
      </c>
      <c r="T1810">
        <v>0.4</v>
      </c>
      <c r="U1810">
        <v>4.32</v>
      </c>
      <c r="V1810">
        <v>18.88</v>
      </c>
      <c r="W1810">
        <v>3.36</v>
      </c>
      <c r="X1810">
        <v>18.8</v>
      </c>
      <c r="Y1810">
        <v>14.24</v>
      </c>
      <c r="Z1810">
        <v>1.2</v>
      </c>
      <c r="AA1810">
        <v>0.56000000000000005</v>
      </c>
      <c r="AB1810">
        <v>1.68</v>
      </c>
      <c r="AC1810">
        <v>14.8</v>
      </c>
      <c r="AD1810">
        <v>7.92</v>
      </c>
      <c r="AE1810">
        <v>9.1199999999999992</v>
      </c>
      <c r="AF1810">
        <v>114</v>
      </c>
      <c r="AG1810">
        <v>2.2837744</v>
      </c>
      <c r="AH1810">
        <v>12961</v>
      </c>
      <c r="AI1810">
        <v>14369.666670000001</v>
      </c>
      <c r="AJ1810">
        <v>0</v>
      </c>
      <c r="AK1810">
        <v>0</v>
      </c>
      <c r="AL1810">
        <v>0</v>
      </c>
      <c r="AM1810">
        <v>0</v>
      </c>
      <c r="AN1810">
        <v>0</v>
      </c>
      <c r="AO1810" t="s">
        <v>135</v>
      </c>
      <c r="AP1810">
        <v>0</v>
      </c>
      <c r="AQ1810">
        <v>0</v>
      </c>
      <c r="AR1810">
        <v>0</v>
      </c>
      <c r="AS1810">
        <v>0</v>
      </c>
      <c r="AT1810">
        <v>0</v>
      </c>
      <c r="AU1810">
        <v>0</v>
      </c>
      <c r="AV1810">
        <v>0</v>
      </c>
      <c r="AW1810">
        <v>0</v>
      </c>
      <c r="AX1810">
        <v>0</v>
      </c>
      <c r="AY1810">
        <v>0</v>
      </c>
      <c r="AZ1810">
        <v>0</v>
      </c>
      <c r="BA1810">
        <v>0</v>
      </c>
      <c r="BB1810">
        <v>0</v>
      </c>
      <c r="BC1810">
        <v>7202.0833329999996</v>
      </c>
      <c r="BD1810">
        <v>0</v>
      </c>
      <c r="BE1810">
        <v>0</v>
      </c>
      <c r="BF1810">
        <v>14369.666670000001</v>
      </c>
      <c r="BG1810">
        <v>21.97334893</v>
      </c>
      <c r="BH1810">
        <v>3266.416667</v>
      </c>
      <c r="BI1810">
        <v>8.2478203840000006</v>
      </c>
      <c r="BJ1810">
        <v>50.258467709999998</v>
      </c>
      <c r="BK1810">
        <v>110059</v>
      </c>
      <c r="BL1810">
        <v>72732</v>
      </c>
      <c r="BM1810">
        <v>124143</v>
      </c>
      <c r="BN1810">
        <v>34.140994880000001</v>
      </c>
      <c r="BO1810">
        <v>22</v>
      </c>
      <c r="BP1810">
        <v>1414.5</v>
      </c>
      <c r="BQ1810">
        <v>9.8396584530000002</v>
      </c>
      <c r="BR1810" t="s">
        <v>136</v>
      </c>
      <c r="BS1810" t="s">
        <v>136</v>
      </c>
      <c r="BT1810">
        <v>6155.3333329999996</v>
      </c>
      <c r="BU1810">
        <v>1010</v>
      </c>
      <c r="BV1810">
        <v>540.08333330000005</v>
      </c>
      <c r="BW1810">
        <v>1645.5</v>
      </c>
      <c r="BX1810">
        <v>14365.75</v>
      </c>
      <c r="BY1810">
        <v>0</v>
      </c>
      <c r="BZ1810">
        <v>0</v>
      </c>
      <c r="CA1810">
        <v>12648.666670000001</v>
      </c>
      <c r="CB1810">
        <v>0</v>
      </c>
      <c r="CC1810" t="s">
        <v>137</v>
      </c>
    </row>
    <row r="1811" spans="1:81" x14ac:dyDescent="0.25">
      <c r="A1811">
        <v>11</v>
      </c>
      <c r="B1811">
        <v>15000</v>
      </c>
      <c r="C1811">
        <v>1</v>
      </c>
      <c r="D1811">
        <v>0.35</v>
      </c>
      <c r="E1811">
        <v>0.75</v>
      </c>
      <c r="F1811">
        <v>47.5</v>
      </c>
      <c r="G1811" t="s">
        <v>20</v>
      </c>
      <c r="H1811">
        <v>10</v>
      </c>
      <c r="I1811">
        <v>10</v>
      </c>
      <c r="J1811" t="b">
        <v>1</v>
      </c>
      <c r="K1811">
        <v>150</v>
      </c>
      <c r="L1811">
        <v>120</v>
      </c>
      <c r="M1811">
        <v>240</v>
      </c>
      <c r="N1811">
        <v>6</v>
      </c>
      <c r="O1811">
        <v>36</v>
      </c>
      <c r="P1811" t="b">
        <v>1</v>
      </c>
      <c r="Q1811" t="s">
        <v>133</v>
      </c>
      <c r="R1811" t="s">
        <v>134</v>
      </c>
      <c r="S1811" t="b">
        <v>1</v>
      </c>
      <c r="T1811">
        <v>0.4</v>
      </c>
      <c r="U1811">
        <v>4.32</v>
      </c>
      <c r="V1811">
        <v>18.88</v>
      </c>
      <c r="W1811">
        <v>3.36</v>
      </c>
      <c r="X1811">
        <v>18.8</v>
      </c>
      <c r="Y1811">
        <v>14.24</v>
      </c>
      <c r="Z1811">
        <v>1.2</v>
      </c>
      <c r="AA1811">
        <v>0.56000000000000005</v>
      </c>
      <c r="AB1811">
        <v>1.68</v>
      </c>
      <c r="AC1811">
        <v>14.8</v>
      </c>
      <c r="AD1811">
        <v>7.92</v>
      </c>
      <c r="AE1811">
        <v>9.1199999999999992</v>
      </c>
      <c r="AF1811">
        <v>116</v>
      </c>
      <c r="AG1811">
        <v>9.2470069309999996</v>
      </c>
      <c r="AH1811">
        <v>12696</v>
      </c>
      <c r="AI1811">
        <v>13887.666670000001</v>
      </c>
      <c r="AJ1811">
        <v>0</v>
      </c>
      <c r="AK1811">
        <v>0</v>
      </c>
      <c r="AL1811">
        <v>0</v>
      </c>
      <c r="AM1811">
        <v>0</v>
      </c>
      <c r="AN1811">
        <v>0</v>
      </c>
      <c r="AO1811" t="s">
        <v>135</v>
      </c>
      <c r="AP1811">
        <v>0</v>
      </c>
      <c r="AQ1811">
        <v>0</v>
      </c>
      <c r="AR1811">
        <v>0</v>
      </c>
      <c r="AS1811">
        <v>0</v>
      </c>
      <c r="AT1811">
        <v>0</v>
      </c>
      <c r="AU1811">
        <v>0</v>
      </c>
      <c r="AV1811">
        <v>0</v>
      </c>
      <c r="AW1811">
        <v>0</v>
      </c>
      <c r="AX1811">
        <v>0</v>
      </c>
      <c r="AY1811">
        <v>0</v>
      </c>
      <c r="AZ1811">
        <v>0</v>
      </c>
      <c r="BA1811">
        <v>0</v>
      </c>
      <c r="BB1811">
        <v>0</v>
      </c>
      <c r="BC1811">
        <v>6900.0833329999996</v>
      </c>
      <c r="BD1811">
        <v>0</v>
      </c>
      <c r="BE1811">
        <v>0</v>
      </c>
      <c r="BF1811">
        <v>13887.666670000001</v>
      </c>
      <c r="BG1811">
        <v>21.50824531</v>
      </c>
      <c r="BH1811">
        <v>3086.416667</v>
      </c>
      <c r="BI1811">
        <v>11.19250158</v>
      </c>
      <c r="BJ1811">
        <v>49.330497790000003</v>
      </c>
      <c r="BK1811">
        <v>109371</v>
      </c>
      <c r="BL1811">
        <v>73215</v>
      </c>
      <c r="BM1811">
        <v>123409</v>
      </c>
      <c r="BN1811">
        <v>34.720032140000001</v>
      </c>
      <c r="BO1811">
        <v>24</v>
      </c>
      <c r="BP1811">
        <v>1333.666667</v>
      </c>
      <c r="BQ1811">
        <v>9.5951022669999997</v>
      </c>
      <c r="BR1811" t="s">
        <v>136</v>
      </c>
      <c r="BS1811" t="s">
        <v>136</v>
      </c>
      <c r="BT1811">
        <v>5799.6666670000004</v>
      </c>
      <c r="BU1811">
        <v>1063.583333</v>
      </c>
      <c r="BV1811">
        <v>493</v>
      </c>
      <c r="BW1811">
        <v>1534.083333</v>
      </c>
      <c r="BX1811">
        <v>13889.75</v>
      </c>
      <c r="BY1811">
        <v>0</v>
      </c>
      <c r="BZ1811">
        <v>0</v>
      </c>
      <c r="CA1811">
        <v>12335.083329999999</v>
      </c>
      <c r="CB1811">
        <v>0</v>
      </c>
      <c r="CC1811" t="s">
        <v>137</v>
      </c>
    </row>
    <row r="1812" spans="1:81" x14ac:dyDescent="0.25">
      <c r="A1812">
        <v>15</v>
      </c>
      <c r="B1812">
        <v>15000</v>
      </c>
      <c r="C1812">
        <v>1</v>
      </c>
      <c r="D1812">
        <v>0.35</v>
      </c>
      <c r="E1812">
        <v>0.75</v>
      </c>
      <c r="F1812">
        <v>47.5</v>
      </c>
      <c r="G1812" t="s">
        <v>20</v>
      </c>
      <c r="H1812">
        <v>10</v>
      </c>
      <c r="I1812">
        <v>10</v>
      </c>
      <c r="J1812" t="b">
        <v>1</v>
      </c>
      <c r="K1812">
        <v>150</v>
      </c>
      <c r="L1812">
        <v>120</v>
      </c>
      <c r="M1812">
        <v>240</v>
      </c>
      <c r="N1812">
        <v>6</v>
      </c>
      <c r="O1812">
        <v>36</v>
      </c>
      <c r="P1812" t="b">
        <v>1</v>
      </c>
      <c r="Q1812" t="s">
        <v>133</v>
      </c>
      <c r="R1812" t="s">
        <v>134</v>
      </c>
      <c r="S1812" t="b">
        <v>1</v>
      </c>
      <c r="T1812">
        <v>0.4</v>
      </c>
      <c r="U1812">
        <v>4.32</v>
      </c>
      <c r="V1812">
        <v>18.88</v>
      </c>
      <c r="W1812">
        <v>3.36</v>
      </c>
      <c r="X1812">
        <v>18.8</v>
      </c>
      <c r="Y1812">
        <v>14.24</v>
      </c>
      <c r="Z1812">
        <v>1.2</v>
      </c>
      <c r="AA1812">
        <v>0.56000000000000005</v>
      </c>
      <c r="AB1812">
        <v>1.68</v>
      </c>
      <c r="AC1812">
        <v>14.8</v>
      </c>
      <c r="AD1812">
        <v>7.92</v>
      </c>
      <c r="AE1812">
        <v>9.1199999999999992</v>
      </c>
      <c r="AF1812">
        <v>100</v>
      </c>
      <c r="AG1812">
        <v>3.3588606740000002</v>
      </c>
      <c r="AH1812">
        <v>14886</v>
      </c>
      <c r="AI1812">
        <v>15479.333329999999</v>
      </c>
      <c r="AJ1812">
        <v>0</v>
      </c>
      <c r="AK1812">
        <v>0</v>
      </c>
      <c r="AL1812">
        <v>0</v>
      </c>
      <c r="AM1812">
        <v>0</v>
      </c>
      <c r="AN1812">
        <v>0</v>
      </c>
      <c r="AO1812" t="s">
        <v>135</v>
      </c>
      <c r="AP1812">
        <v>0</v>
      </c>
      <c r="AQ1812">
        <v>0</v>
      </c>
      <c r="AR1812">
        <v>0</v>
      </c>
      <c r="AS1812">
        <v>0</v>
      </c>
      <c r="AT1812">
        <v>0</v>
      </c>
      <c r="AU1812">
        <v>0</v>
      </c>
      <c r="AV1812">
        <v>0</v>
      </c>
      <c r="AW1812">
        <v>0</v>
      </c>
      <c r="AX1812">
        <v>0</v>
      </c>
      <c r="AY1812">
        <v>0</v>
      </c>
      <c r="AZ1812">
        <v>0</v>
      </c>
      <c r="BA1812">
        <v>0</v>
      </c>
      <c r="BB1812">
        <v>0</v>
      </c>
      <c r="BC1812">
        <v>7817.5833329999996</v>
      </c>
      <c r="BD1812">
        <v>0</v>
      </c>
      <c r="BE1812">
        <v>0</v>
      </c>
      <c r="BF1812">
        <v>15479.333329999999</v>
      </c>
      <c r="BG1812">
        <v>22.593526310000001</v>
      </c>
      <c r="BH1812">
        <v>3623.25</v>
      </c>
      <c r="BI1812">
        <v>19.555286850000002</v>
      </c>
      <c r="BJ1812">
        <v>50.288862020000003</v>
      </c>
      <c r="BK1812">
        <v>103434</v>
      </c>
      <c r="BL1812">
        <v>66644</v>
      </c>
      <c r="BM1812">
        <v>115462</v>
      </c>
      <c r="BN1812">
        <v>31.183248670000001</v>
      </c>
      <c r="BO1812">
        <v>20</v>
      </c>
      <c r="BP1812">
        <v>1593.583333</v>
      </c>
      <c r="BQ1812">
        <v>10.298438790000001</v>
      </c>
      <c r="BR1812" t="s">
        <v>136</v>
      </c>
      <c r="BS1812" t="s">
        <v>136</v>
      </c>
      <c r="BT1812">
        <v>6727.9166670000004</v>
      </c>
      <c r="BU1812">
        <v>1049.916667</v>
      </c>
      <c r="BV1812">
        <v>613.08333330000005</v>
      </c>
      <c r="BW1812">
        <v>1812.25</v>
      </c>
      <c r="BX1812">
        <v>15483.25</v>
      </c>
      <c r="BY1812">
        <v>0</v>
      </c>
      <c r="BZ1812">
        <v>0</v>
      </c>
      <c r="CA1812">
        <v>13403.083329999999</v>
      </c>
      <c r="CB1812">
        <v>0</v>
      </c>
      <c r="CC1812" t="s">
        <v>137</v>
      </c>
    </row>
    <row r="1813" spans="1:81" x14ac:dyDescent="0.25">
      <c r="A1813">
        <v>13</v>
      </c>
      <c r="B1813">
        <v>15000</v>
      </c>
      <c r="C1813">
        <v>1</v>
      </c>
      <c r="D1813">
        <v>0.35</v>
      </c>
      <c r="E1813">
        <v>0.75</v>
      </c>
      <c r="F1813">
        <v>47.5</v>
      </c>
      <c r="G1813" t="s">
        <v>20</v>
      </c>
      <c r="H1813">
        <v>10</v>
      </c>
      <c r="I1813">
        <v>10</v>
      </c>
      <c r="J1813" t="b">
        <v>1</v>
      </c>
      <c r="K1813">
        <v>150</v>
      </c>
      <c r="L1813">
        <v>120</v>
      </c>
      <c r="M1813">
        <v>240</v>
      </c>
      <c r="N1813">
        <v>6</v>
      </c>
      <c r="O1813">
        <v>36</v>
      </c>
      <c r="P1813" t="b">
        <v>1</v>
      </c>
      <c r="Q1813" t="s">
        <v>133</v>
      </c>
      <c r="R1813" t="s">
        <v>134</v>
      </c>
      <c r="S1813" t="b">
        <v>1</v>
      </c>
      <c r="T1813">
        <v>0.4</v>
      </c>
      <c r="U1813">
        <v>4.32</v>
      </c>
      <c r="V1813">
        <v>18.88</v>
      </c>
      <c r="W1813">
        <v>3.36</v>
      </c>
      <c r="X1813">
        <v>18.8</v>
      </c>
      <c r="Y1813">
        <v>14.24</v>
      </c>
      <c r="Z1813">
        <v>1.2</v>
      </c>
      <c r="AA1813">
        <v>0.56000000000000005</v>
      </c>
      <c r="AB1813">
        <v>1.68</v>
      </c>
      <c r="AC1813">
        <v>14.8</v>
      </c>
      <c r="AD1813">
        <v>7.92</v>
      </c>
      <c r="AE1813">
        <v>9.1199999999999992</v>
      </c>
      <c r="AF1813">
        <v>111</v>
      </c>
      <c r="AG1813">
        <v>6.8035677249999997</v>
      </c>
      <c r="AH1813">
        <v>14463</v>
      </c>
      <c r="AI1813">
        <v>14305.5</v>
      </c>
      <c r="AJ1813">
        <v>0</v>
      </c>
      <c r="AK1813">
        <v>0</v>
      </c>
      <c r="AL1813">
        <v>0</v>
      </c>
      <c r="AM1813">
        <v>0</v>
      </c>
      <c r="AN1813">
        <v>0</v>
      </c>
      <c r="AO1813" t="s">
        <v>135</v>
      </c>
      <c r="AP1813">
        <v>0</v>
      </c>
      <c r="AQ1813">
        <v>0</v>
      </c>
      <c r="AR1813">
        <v>0</v>
      </c>
      <c r="AS1813">
        <v>0</v>
      </c>
      <c r="AT1813">
        <v>0</v>
      </c>
      <c r="AU1813">
        <v>0</v>
      </c>
      <c r="AV1813">
        <v>0</v>
      </c>
      <c r="AW1813">
        <v>0</v>
      </c>
      <c r="AX1813">
        <v>0</v>
      </c>
      <c r="AY1813">
        <v>0</v>
      </c>
      <c r="AZ1813">
        <v>0</v>
      </c>
      <c r="BA1813">
        <v>0</v>
      </c>
      <c r="BB1813">
        <v>0</v>
      </c>
      <c r="BC1813">
        <v>7114.4166670000004</v>
      </c>
      <c r="BD1813">
        <v>0</v>
      </c>
      <c r="BE1813">
        <v>0</v>
      </c>
      <c r="BF1813">
        <v>14305.5</v>
      </c>
      <c r="BG1813">
        <v>22.48457501</v>
      </c>
      <c r="BH1813">
        <v>3327.583333</v>
      </c>
      <c r="BI1813">
        <v>26.70262048</v>
      </c>
      <c r="BJ1813">
        <v>49.49872087</v>
      </c>
      <c r="BK1813">
        <v>108162</v>
      </c>
      <c r="BL1813">
        <v>70218</v>
      </c>
      <c r="BM1813">
        <v>120114</v>
      </c>
      <c r="BN1813">
        <v>30.357004490000001</v>
      </c>
      <c r="BO1813">
        <v>19</v>
      </c>
      <c r="BP1813">
        <v>1458.833333</v>
      </c>
      <c r="BQ1813">
        <v>10.199798360000001</v>
      </c>
      <c r="BR1813" t="s">
        <v>136</v>
      </c>
      <c r="BS1813" t="s">
        <v>136</v>
      </c>
      <c r="BT1813">
        <v>6030.25</v>
      </c>
      <c r="BU1813">
        <v>1047.666667</v>
      </c>
      <c r="BV1813">
        <v>565.08333330000005</v>
      </c>
      <c r="BW1813">
        <v>1626.25</v>
      </c>
      <c r="BX1813">
        <v>14310.083329999999</v>
      </c>
      <c r="BY1813">
        <v>0</v>
      </c>
      <c r="BZ1813">
        <v>0</v>
      </c>
      <c r="CA1813">
        <v>12460.083329999999</v>
      </c>
      <c r="CB1813">
        <v>0</v>
      </c>
      <c r="CC1813" t="s">
        <v>137</v>
      </c>
    </row>
    <row r="1814" spans="1:81" x14ac:dyDescent="0.25">
      <c r="A1814">
        <v>4</v>
      </c>
      <c r="B1814">
        <v>15000</v>
      </c>
      <c r="C1814">
        <v>1</v>
      </c>
      <c r="D1814">
        <v>0.35</v>
      </c>
      <c r="E1814">
        <v>0.75</v>
      </c>
      <c r="F1814">
        <v>47.5</v>
      </c>
      <c r="G1814" t="s">
        <v>20</v>
      </c>
      <c r="H1814">
        <v>10</v>
      </c>
      <c r="I1814">
        <v>10</v>
      </c>
      <c r="J1814" t="b">
        <v>1</v>
      </c>
      <c r="K1814">
        <v>150</v>
      </c>
      <c r="L1814">
        <v>120</v>
      </c>
      <c r="M1814">
        <v>240</v>
      </c>
      <c r="N1814">
        <v>6</v>
      </c>
      <c r="O1814">
        <v>36</v>
      </c>
      <c r="P1814" t="b">
        <v>1</v>
      </c>
      <c r="Q1814" t="s">
        <v>133</v>
      </c>
      <c r="R1814" t="s">
        <v>134</v>
      </c>
      <c r="S1814" t="b">
        <v>1</v>
      </c>
      <c r="T1814">
        <v>0.4</v>
      </c>
      <c r="U1814">
        <v>4.32</v>
      </c>
      <c r="V1814">
        <v>18.88</v>
      </c>
      <c r="W1814">
        <v>3.36</v>
      </c>
      <c r="X1814">
        <v>18.8</v>
      </c>
      <c r="Y1814">
        <v>14.24</v>
      </c>
      <c r="Z1814">
        <v>1.2</v>
      </c>
      <c r="AA1814">
        <v>0.56000000000000005</v>
      </c>
      <c r="AB1814">
        <v>1.68</v>
      </c>
      <c r="AC1814">
        <v>14.8</v>
      </c>
      <c r="AD1814">
        <v>7.92</v>
      </c>
      <c r="AE1814">
        <v>9.1199999999999992</v>
      </c>
      <c r="AF1814">
        <v>103</v>
      </c>
      <c r="AG1814">
        <v>5.3628658930000004</v>
      </c>
      <c r="AH1814">
        <v>14041</v>
      </c>
      <c r="AI1814">
        <v>15835.333329999999</v>
      </c>
      <c r="AJ1814">
        <v>0</v>
      </c>
      <c r="AK1814">
        <v>0</v>
      </c>
      <c r="AL1814">
        <v>0</v>
      </c>
      <c r="AM1814">
        <v>0</v>
      </c>
      <c r="AN1814">
        <v>0</v>
      </c>
      <c r="AO1814" t="s">
        <v>135</v>
      </c>
      <c r="AP1814">
        <v>0</v>
      </c>
      <c r="AQ1814">
        <v>0</v>
      </c>
      <c r="AR1814">
        <v>0</v>
      </c>
      <c r="AS1814">
        <v>0</v>
      </c>
      <c r="AT1814">
        <v>0</v>
      </c>
      <c r="AU1814">
        <v>0</v>
      </c>
      <c r="AV1814">
        <v>0</v>
      </c>
      <c r="AW1814">
        <v>0</v>
      </c>
      <c r="AX1814">
        <v>0</v>
      </c>
      <c r="AY1814">
        <v>0</v>
      </c>
      <c r="AZ1814">
        <v>0</v>
      </c>
      <c r="BA1814">
        <v>0</v>
      </c>
      <c r="BB1814">
        <v>0</v>
      </c>
      <c r="BC1814">
        <v>7996.6666670000004</v>
      </c>
      <c r="BD1814">
        <v>0</v>
      </c>
      <c r="BE1814">
        <v>0</v>
      </c>
      <c r="BF1814">
        <v>15835.333329999999</v>
      </c>
      <c r="BG1814">
        <v>23.5549219</v>
      </c>
      <c r="BH1814">
        <v>3869.166667</v>
      </c>
      <c r="BI1814">
        <v>8.560643829</v>
      </c>
      <c r="BJ1814">
        <v>50.302684990000003</v>
      </c>
      <c r="BK1814">
        <v>102840</v>
      </c>
      <c r="BL1814">
        <v>64489</v>
      </c>
      <c r="BM1814">
        <v>116201</v>
      </c>
      <c r="BN1814">
        <v>32.418091840000002</v>
      </c>
      <c r="BO1814">
        <v>22</v>
      </c>
      <c r="BP1814">
        <v>1546.583333</v>
      </c>
      <c r="BQ1814">
        <v>9.7621470200000005</v>
      </c>
      <c r="BR1814" t="s">
        <v>136</v>
      </c>
      <c r="BS1814" t="s">
        <v>136</v>
      </c>
      <c r="BT1814">
        <v>6882.5</v>
      </c>
      <c r="BU1814">
        <v>1073</v>
      </c>
      <c r="BV1814">
        <v>602.25</v>
      </c>
      <c r="BW1814">
        <v>1958.333333</v>
      </c>
      <c r="BX1814">
        <v>15828.583329999999</v>
      </c>
      <c r="BY1814">
        <v>0</v>
      </c>
      <c r="BZ1814">
        <v>0</v>
      </c>
      <c r="CA1814">
        <v>13458.25</v>
      </c>
      <c r="CB1814">
        <v>0</v>
      </c>
      <c r="CC1814" t="s">
        <v>137</v>
      </c>
    </row>
    <row r="1815" spans="1:81" x14ac:dyDescent="0.25">
      <c r="A1815">
        <v>16</v>
      </c>
      <c r="B1815">
        <v>15000</v>
      </c>
      <c r="C1815">
        <v>1</v>
      </c>
      <c r="D1815">
        <v>0.35</v>
      </c>
      <c r="E1815">
        <v>0.75</v>
      </c>
      <c r="F1815">
        <v>47.5</v>
      </c>
      <c r="G1815" t="s">
        <v>20</v>
      </c>
      <c r="H1815">
        <v>10</v>
      </c>
      <c r="I1815">
        <v>10</v>
      </c>
      <c r="J1815" t="b">
        <v>1</v>
      </c>
      <c r="K1815">
        <v>150</v>
      </c>
      <c r="L1815">
        <v>120</v>
      </c>
      <c r="M1815">
        <v>240</v>
      </c>
      <c r="N1815">
        <v>6</v>
      </c>
      <c r="O1815">
        <v>36</v>
      </c>
      <c r="P1815" t="b">
        <v>1</v>
      </c>
      <c r="Q1815" t="s">
        <v>133</v>
      </c>
      <c r="R1815" t="s">
        <v>134</v>
      </c>
      <c r="S1815" t="b">
        <v>1</v>
      </c>
      <c r="T1815">
        <v>0.4</v>
      </c>
      <c r="U1815">
        <v>4.32</v>
      </c>
      <c r="V1815">
        <v>18.88</v>
      </c>
      <c r="W1815">
        <v>3.36</v>
      </c>
      <c r="X1815">
        <v>18.8</v>
      </c>
      <c r="Y1815">
        <v>14.24</v>
      </c>
      <c r="Z1815">
        <v>1.2</v>
      </c>
      <c r="AA1815">
        <v>0.56000000000000005</v>
      </c>
      <c r="AB1815">
        <v>1.68</v>
      </c>
      <c r="AC1815">
        <v>14.8</v>
      </c>
      <c r="AD1815">
        <v>7.92</v>
      </c>
      <c r="AE1815">
        <v>9.1199999999999992</v>
      </c>
      <c r="AF1815">
        <v>112</v>
      </c>
      <c r="AG1815">
        <v>3.1529917589999998</v>
      </c>
      <c r="AH1815">
        <v>13955</v>
      </c>
      <c r="AI1815">
        <v>14436.916670000001</v>
      </c>
      <c r="AJ1815">
        <v>0</v>
      </c>
      <c r="AK1815">
        <v>0</v>
      </c>
      <c r="AL1815">
        <v>0</v>
      </c>
      <c r="AM1815">
        <v>0</v>
      </c>
      <c r="AN1815">
        <v>0</v>
      </c>
      <c r="AO1815" t="s">
        <v>135</v>
      </c>
      <c r="AP1815">
        <v>0</v>
      </c>
      <c r="AQ1815">
        <v>0</v>
      </c>
      <c r="AR1815">
        <v>0</v>
      </c>
      <c r="AS1815">
        <v>0</v>
      </c>
      <c r="AT1815">
        <v>0</v>
      </c>
      <c r="AU1815">
        <v>0</v>
      </c>
      <c r="AV1815">
        <v>0</v>
      </c>
      <c r="AW1815">
        <v>0</v>
      </c>
      <c r="AX1815">
        <v>0</v>
      </c>
      <c r="AY1815">
        <v>0</v>
      </c>
      <c r="AZ1815">
        <v>0</v>
      </c>
      <c r="BA1815">
        <v>0</v>
      </c>
      <c r="BB1815">
        <v>0</v>
      </c>
      <c r="BC1815">
        <v>7179.5833329999996</v>
      </c>
      <c r="BD1815">
        <v>0</v>
      </c>
      <c r="BE1815">
        <v>0</v>
      </c>
      <c r="BF1815">
        <v>14436.916670000001</v>
      </c>
      <c r="BG1815">
        <v>22.984247979999999</v>
      </c>
      <c r="BH1815">
        <v>3438</v>
      </c>
      <c r="BI1815">
        <v>19.792189180000001</v>
      </c>
      <c r="BJ1815">
        <v>49.767108559999997</v>
      </c>
      <c r="BK1815">
        <v>107282</v>
      </c>
      <c r="BL1815">
        <v>68342</v>
      </c>
      <c r="BM1815">
        <v>119783</v>
      </c>
      <c r="BN1815">
        <v>31.111787939999999</v>
      </c>
      <c r="BO1815">
        <v>20</v>
      </c>
      <c r="BP1815">
        <v>1419.583333</v>
      </c>
      <c r="BQ1815">
        <v>9.8281910929999992</v>
      </c>
      <c r="BR1815" t="s">
        <v>136</v>
      </c>
      <c r="BS1815" t="s">
        <v>136</v>
      </c>
      <c r="BT1815">
        <v>6158.75</v>
      </c>
      <c r="BU1815">
        <v>987.58333330000005</v>
      </c>
      <c r="BV1815">
        <v>535.83333330000005</v>
      </c>
      <c r="BW1815">
        <v>1726.916667</v>
      </c>
      <c r="BX1815">
        <v>14432.666670000001</v>
      </c>
      <c r="BY1815">
        <v>0</v>
      </c>
      <c r="BZ1815">
        <v>0</v>
      </c>
      <c r="CA1815">
        <v>12450.916670000001</v>
      </c>
      <c r="CB1815">
        <v>0</v>
      </c>
      <c r="CC1815" t="s">
        <v>137</v>
      </c>
    </row>
    <row r="1816" spans="1:81" x14ac:dyDescent="0.25">
      <c r="A1816">
        <v>9</v>
      </c>
      <c r="B1816">
        <v>15000</v>
      </c>
      <c r="C1816">
        <v>1</v>
      </c>
      <c r="D1816">
        <v>0.35</v>
      </c>
      <c r="E1816">
        <v>0.75</v>
      </c>
      <c r="F1816">
        <v>47.5</v>
      </c>
      <c r="G1816" t="s">
        <v>20</v>
      </c>
      <c r="H1816">
        <v>10</v>
      </c>
      <c r="I1816">
        <v>10</v>
      </c>
      <c r="J1816" t="b">
        <v>1</v>
      </c>
      <c r="K1816">
        <v>150</v>
      </c>
      <c r="L1816">
        <v>120</v>
      </c>
      <c r="M1816">
        <v>240</v>
      </c>
      <c r="N1816">
        <v>6</v>
      </c>
      <c r="O1816">
        <v>36</v>
      </c>
      <c r="P1816" t="b">
        <v>1</v>
      </c>
      <c r="Q1816" t="s">
        <v>133</v>
      </c>
      <c r="R1816" t="s">
        <v>134</v>
      </c>
      <c r="S1816" t="b">
        <v>1</v>
      </c>
      <c r="T1816">
        <v>0.4</v>
      </c>
      <c r="U1816">
        <v>4.32</v>
      </c>
      <c r="V1816">
        <v>18.88</v>
      </c>
      <c r="W1816">
        <v>3.36</v>
      </c>
      <c r="X1816">
        <v>18.8</v>
      </c>
      <c r="Y1816">
        <v>14.24</v>
      </c>
      <c r="Z1816">
        <v>1.2</v>
      </c>
      <c r="AA1816">
        <v>0.56000000000000005</v>
      </c>
      <c r="AB1816">
        <v>1.68</v>
      </c>
      <c r="AC1816">
        <v>14.8</v>
      </c>
      <c r="AD1816">
        <v>7.92</v>
      </c>
      <c r="AE1816">
        <v>9.1199999999999992</v>
      </c>
      <c r="AF1816">
        <v>110</v>
      </c>
      <c r="AG1816">
        <v>13.26977078</v>
      </c>
      <c r="AH1816">
        <v>15313</v>
      </c>
      <c r="AI1816">
        <v>14367.583329999999</v>
      </c>
      <c r="AJ1816">
        <v>0</v>
      </c>
      <c r="AK1816">
        <v>0</v>
      </c>
      <c r="AL1816">
        <v>0</v>
      </c>
      <c r="AM1816">
        <v>0</v>
      </c>
      <c r="AN1816">
        <v>0</v>
      </c>
      <c r="AO1816" t="s">
        <v>135</v>
      </c>
      <c r="AP1816">
        <v>0</v>
      </c>
      <c r="AQ1816">
        <v>0</v>
      </c>
      <c r="AR1816">
        <v>0</v>
      </c>
      <c r="AS1816">
        <v>0</v>
      </c>
      <c r="AT1816">
        <v>0</v>
      </c>
      <c r="AU1816">
        <v>0</v>
      </c>
      <c r="AV1816">
        <v>0</v>
      </c>
      <c r="AW1816">
        <v>0</v>
      </c>
      <c r="AX1816">
        <v>0</v>
      </c>
      <c r="AY1816">
        <v>0</v>
      </c>
      <c r="AZ1816">
        <v>0</v>
      </c>
      <c r="BA1816">
        <v>0</v>
      </c>
      <c r="BB1816">
        <v>0</v>
      </c>
      <c r="BC1816">
        <v>7221.75</v>
      </c>
      <c r="BD1816">
        <v>0</v>
      </c>
      <c r="BE1816">
        <v>0</v>
      </c>
      <c r="BF1816">
        <v>14367.583329999999</v>
      </c>
      <c r="BG1816">
        <v>23.16857306</v>
      </c>
      <c r="BH1816">
        <v>3452.166667</v>
      </c>
      <c r="BI1816">
        <v>33.017697380000001</v>
      </c>
      <c r="BJ1816">
        <v>50.414680339999997</v>
      </c>
      <c r="BK1816">
        <v>106658</v>
      </c>
      <c r="BL1816">
        <v>67129</v>
      </c>
      <c r="BM1816">
        <v>117209</v>
      </c>
      <c r="BN1816">
        <v>27.81808771</v>
      </c>
      <c r="BO1816">
        <v>17</v>
      </c>
      <c r="BP1816">
        <v>1475</v>
      </c>
      <c r="BQ1816">
        <v>10.27587293</v>
      </c>
      <c r="BR1816" t="s">
        <v>136</v>
      </c>
      <c r="BS1816" t="s">
        <v>136</v>
      </c>
      <c r="BT1816">
        <v>6194.8333329999996</v>
      </c>
      <c r="BU1816">
        <v>991.75</v>
      </c>
      <c r="BV1816">
        <v>561.16666669999995</v>
      </c>
      <c r="BW1816">
        <v>1749.916667</v>
      </c>
      <c r="BX1816">
        <v>14364.416670000001</v>
      </c>
      <c r="BY1816">
        <v>0</v>
      </c>
      <c r="BZ1816">
        <v>0</v>
      </c>
      <c r="CA1816">
        <v>12391.416670000001</v>
      </c>
      <c r="CB1816">
        <v>0</v>
      </c>
      <c r="CC1816" t="s">
        <v>137</v>
      </c>
    </row>
    <row r="1817" spans="1:81" x14ac:dyDescent="0.25">
      <c r="A1817">
        <v>14</v>
      </c>
      <c r="B1817">
        <v>15000</v>
      </c>
      <c r="C1817">
        <v>1</v>
      </c>
      <c r="D1817">
        <v>0.35</v>
      </c>
      <c r="E1817">
        <v>0.75</v>
      </c>
      <c r="F1817">
        <v>47.5</v>
      </c>
      <c r="G1817" t="s">
        <v>20</v>
      </c>
      <c r="H1817">
        <v>10</v>
      </c>
      <c r="I1817">
        <v>10</v>
      </c>
      <c r="J1817" t="b">
        <v>1</v>
      </c>
      <c r="K1817">
        <v>150</v>
      </c>
      <c r="L1817">
        <v>120</v>
      </c>
      <c r="M1817">
        <v>240</v>
      </c>
      <c r="N1817">
        <v>6</v>
      </c>
      <c r="O1817">
        <v>36</v>
      </c>
      <c r="P1817" t="b">
        <v>1</v>
      </c>
      <c r="Q1817" t="s">
        <v>133</v>
      </c>
      <c r="R1817" t="s">
        <v>134</v>
      </c>
      <c r="S1817" t="b">
        <v>1</v>
      </c>
      <c r="T1817">
        <v>0.4</v>
      </c>
      <c r="U1817">
        <v>4.32</v>
      </c>
      <c r="V1817">
        <v>18.88</v>
      </c>
      <c r="W1817">
        <v>3.36</v>
      </c>
      <c r="X1817">
        <v>18.8</v>
      </c>
      <c r="Y1817">
        <v>14.24</v>
      </c>
      <c r="Z1817">
        <v>1.2</v>
      </c>
      <c r="AA1817">
        <v>0.56000000000000005</v>
      </c>
      <c r="AB1817">
        <v>1.68</v>
      </c>
      <c r="AC1817">
        <v>14.8</v>
      </c>
      <c r="AD1817">
        <v>7.92</v>
      </c>
      <c r="AE1817">
        <v>9.1199999999999992</v>
      </c>
      <c r="AF1817">
        <v>107</v>
      </c>
      <c r="AG1817">
        <v>27.116758399999998</v>
      </c>
      <c r="AH1817">
        <v>17078</v>
      </c>
      <c r="AI1817">
        <v>15481.166670000001</v>
      </c>
      <c r="AJ1817">
        <v>0</v>
      </c>
      <c r="AK1817">
        <v>0</v>
      </c>
      <c r="AL1817">
        <v>0</v>
      </c>
      <c r="AM1817">
        <v>0</v>
      </c>
      <c r="AN1817">
        <v>0</v>
      </c>
      <c r="AO1817" t="s">
        <v>135</v>
      </c>
      <c r="AP1817">
        <v>0</v>
      </c>
      <c r="AQ1817">
        <v>0</v>
      </c>
      <c r="AR1817">
        <v>0</v>
      </c>
      <c r="AS1817">
        <v>0</v>
      </c>
      <c r="AT1817">
        <v>0</v>
      </c>
      <c r="AU1817">
        <v>0</v>
      </c>
      <c r="AV1817">
        <v>0</v>
      </c>
      <c r="AW1817">
        <v>0</v>
      </c>
      <c r="AX1817">
        <v>0</v>
      </c>
      <c r="AY1817">
        <v>0</v>
      </c>
      <c r="AZ1817">
        <v>0</v>
      </c>
      <c r="BA1817">
        <v>0</v>
      </c>
      <c r="BB1817">
        <v>0</v>
      </c>
      <c r="BC1817">
        <v>7743.0833329999996</v>
      </c>
      <c r="BD1817">
        <v>0</v>
      </c>
      <c r="BE1817">
        <v>0</v>
      </c>
      <c r="BF1817">
        <v>15481.166670000001</v>
      </c>
      <c r="BG1817">
        <v>22.9529377</v>
      </c>
      <c r="BH1817">
        <v>3684</v>
      </c>
      <c r="BI1817">
        <v>33.47581684</v>
      </c>
      <c r="BJ1817">
        <v>50.017566459999998</v>
      </c>
      <c r="BK1817">
        <v>110678</v>
      </c>
      <c r="BL1817">
        <v>68627</v>
      </c>
      <c r="BM1817">
        <v>121184</v>
      </c>
      <c r="BN1817">
        <v>27.24987016</v>
      </c>
      <c r="BO1817">
        <v>15</v>
      </c>
      <c r="BP1817">
        <v>1522.416667</v>
      </c>
      <c r="BQ1817">
        <v>9.8328431569999992</v>
      </c>
      <c r="BR1817" t="s">
        <v>136</v>
      </c>
      <c r="BS1817" t="s">
        <v>136</v>
      </c>
      <c r="BT1817">
        <v>6609.3333329999996</v>
      </c>
      <c r="BU1817">
        <v>1095.833333</v>
      </c>
      <c r="BV1817">
        <v>569.33333330000005</v>
      </c>
      <c r="BW1817">
        <v>1842.333333</v>
      </c>
      <c r="BX1817">
        <v>15479.666670000001</v>
      </c>
      <c r="BY1817">
        <v>0</v>
      </c>
      <c r="BZ1817">
        <v>0</v>
      </c>
      <c r="CA1817">
        <v>13218.083329999999</v>
      </c>
      <c r="CB1817">
        <v>0</v>
      </c>
      <c r="CC1817" t="s">
        <v>137</v>
      </c>
    </row>
    <row r="1818" spans="1:81" x14ac:dyDescent="0.25">
      <c r="A1818">
        <v>2</v>
      </c>
      <c r="B1818">
        <v>15000</v>
      </c>
      <c r="C1818">
        <v>1</v>
      </c>
      <c r="D1818">
        <v>0.35</v>
      </c>
      <c r="E1818">
        <v>0.75</v>
      </c>
      <c r="F1818">
        <v>47.5</v>
      </c>
      <c r="G1818" t="s">
        <v>20</v>
      </c>
      <c r="H1818">
        <v>10</v>
      </c>
      <c r="I1818">
        <v>10</v>
      </c>
      <c r="J1818" t="b">
        <v>1</v>
      </c>
      <c r="K1818">
        <v>150</v>
      </c>
      <c r="L1818">
        <v>120</v>
      </c>
      <c r="M1818">
        <v>240</v>
      </c>
      <c r="N1818">
        <v>6</v>
      </c>
      <c r="O1818">
        <v>36</v>
      </c>
      <c r="P1818" t="b">
        <v>1</v>
      </c>
      <c r="Q1818" t="s">
        <v>133</v>
      </c>
      <c r="R1818" t="s">
        <v>134</v>
      </c>
      <c r="S1818" t="b">
        <v>1</v>
      </c>
      <c r="T1818">
        <v>0.4</v>
      </c>
      <c r="U1818">
        <v>4.32</v>
      </c>
      <c r="V1818">
        <v>18.88</v>
      </c>
      <c r="W1818">
        <v>3.36</v>
      </c>
      <c r="X1818">
        <v>18.8</v>
      </c>
      <c r="Y1818">
        <v>14.24</v>
      </c>
      <c r="Z1818">
        <v>1.2</v>
      </c>
      <c r="AA1818">
        <v>0.56000000000000005</v>
      </c>
      <c r="AB1818">
        <v>1.68</v>
      </c>
      <c r="AC1818">
        <v>14.8</v>
      </c>
      <c r="AD1818">
        <v>7.92</v>
      </c>
      <c r="AE1818">
        <v>9.1199999999999992</v>
      </c>
      <c r="AF1818">
        <v>118</v>
      </c>
      <c r="AG1818">
        <v>24.11309323</v>
      </c>
      <c r="AH1818">
        <v>14855</v>
      </c>
      <c r="AI1818">
        <v>14290.583329999999</v>
      </c>
      <c r="AJ1818">
        <v>0</v>
      </c>
      <c r="AK1818">
        <v>0</v>
      </c>
      <c r="AL1818">
        <v>0</v>
      </c>
      <c r="AM1818">
        <v>0</v>
      </c>
      <c r="AN1818">
        <v>0</v>
      </c>
      <c r="AO1818" t="s">
        <v>135</v>
      </c>
      <c r="AP1818">
        <v>0</v>
      </c>
      <c r="AQ1818">
        <v>0</v>
      </c>
      <c r="AR1818">
        <v>0</v>
      </c>
      <c r="AS1818">
        <v>0</v>
      </c>
      <c r="AT1818">
        <v>0</v>
      </c>
      <c r="AU1818">
        <v>0</v>
      </c>
      <c r="AV1818">
        <v>0</v>
      </c>
      <c r="AW1818">
        <v>0</v>
      </c>
      <c r="AX1818">
        <v>0</v>
      </c>
      <c r="AY1818">
        <v>0</v>
      </c>
      <c r="AZ1818">
        <v>0</v>
      </c>
      <c r="BA1818">
        <v>0</v>
      </c>
      <c r="BB1818">
        <v>0</v>
      </c>
      <c r="BC1818">
        <v>7132.0833329999996</v>
      </c>
      <c r="BD1818">
        <v>0</v>
      </c>
      <c r="BE1818">
        <v>0</v>
      </c>
      <c r="BF1818">
        <v>14290.583329999999</v>
      </c>
      <c r="BG1818">
        <v>22.655185899999999</v>
      </c>
      <c r="BH1818">
        <v>3355</v>
      </c>
      <c r="BI1818">
        <v>27.600134629999999</v>
      </c>
      <c r="BJ1818">
        <v>49.787950189999997</v>
      </c>
      <c r="BK1818">
        <v>116713</v>
      </c>
      <c r="BL1818">
        <v>74740</v>
      </c>
      <c r="BM1818">
        <v>129230</v>
      </c>
      <c r="BN1818">
        <v>28.736831049999999</v>
      </c>
      <c r="BO1818">
        <v>19</v>
      </c>
      <c r="BP1818">
        <v>1351.083333</v>
      </c>
      <c r="BQ1818">
        <v>9.4510847269999996</v>
      </c>
      <c r="BR1818" t="s">
        <v>136</v>
      </c>
      <c r="BS1818" t="s">
        <v>136</v>
      </c>
      <c r="BT1818">
        <v>6033.1666670000004</v>
      </c>
      <c r="BU1818">
        <v>1063.333333</v>
      </c>
      <c r="BV1818">
        <v>518.16666669999995</v>
      </c>
      <c r="BW1818">
        <v>1666.75</v>
      </c>
      <c r="BX1818">
        <v>14293.333329999999</v>
      </c>
      <c r="BY1818">
        <v>0</v>
      </c>
      <c r="BZ1818">
        <v>0</v>
      </c>
      <c r="CA1818">
        <v>12596.25</v>
      </c>
      <c r="CB1818">
        <v>0</v>
      </c>
      <c r="CC1818" t="s">
        <v>137</v>
      </c>
    </row>
    <row r="1819" spans="1:81" x14ac:dyDescent="0.25">
      <c r="A1819">
        <v>3</v>
      </c>
      <c r="B1819">
        <v>15000</v>
      </c>
      <c r="C1819">
        <v>1</v>
      </c>
      <c r="D1819">
        <v>0.35</v>
      </c>
      <c r="E1819">
        <v>0.75</v>
      </c>
      <c r="F1819">
        <v>47.5</v>
      </c>
      <c r="G1819" t="s">
        <v>20</v>
      </c>
      <c r="H1819">
        <v>10</v>
      </c>
      <c r="I1819">
        <v>10</v>
      </c>
      <c r="J1819" t="b">
        <v>1</v>
      </c>
      <c r="K1819">
        <v>150</v>
      </c>
      <c r="L1819">
        <v>120</v>
      </c>
      <c r="M1819">
        <v>240</v>
      </c>
      <c r="N1819">
        <v>6</v>
      </c>
      <c r="O1819">
        <v>36</v>
      </c>
      <c r="P1819" t="b">
        <v>1</v>
      </c>
      <c r="Q1819" t="s">
        <v>133</v>
      </c>
      <c r="R1819" t="s">
        <v>134</v>
      </c>
      <c r="S1819" t="b">
        <v>1</v>
      </c>
      <c r="T1819">
        <v>0.4</v>
      </c>
      <c r="U1819">
        <v>4.32</v>
      </c>
      <c r="V1819">
        <v>18.88</v>
      </c>
      <c r="W1819">
        <v>3.36</v>
      </c>
      <c r="X1819">
        <v>18.8</v>
      </c>
      <c r="Y1819">
        <v>14.24</v>
      </c>
      <c r="Z1819">
        <v>1.2</v>
      </c>
      <c r="AA1819">
        <v>0.56000000000000005</v>
      </c>
      <c r="AB1819">
        <v>1.68</v>
      </c>
      <c r="AC1819">
        <v>14.8</v>
      </c>
      <c r="AD1819">
        <v>7.92</v>
      </c>
      <c r="AE1819">
        <v>9.1199999999999992</v>
      </c>
      <c r="AF1819">
        <v>113</v>
      </c>
      <c r="AG1819">
        <v>1.65375447</v>
      </c>
      <c r="AH1819">
        <v>13424</v>
      </c>
      <c r="AI1819">
        <v>14422.75</v>
      </c>
      <c r="AJ1819">
        <v>0</v>
      </c>
      <c r="AK1819">
        <v>0</v>
      </c>
      <c r="AL1819">
        <v>0</v>
      </c>
      <c r="AM1819">
        <v>0</v>
      </c>
      <c r="AN1819">
        <v>0</v>
      </c>
      <c r="AO1819" t="s">
        <v>135</v>
      </c>
      <c r="AP1819">
        <v>0</v>
      </c>
      <c r="AQ1819">
        <v>0</v>
      </c>
      <c r="AR1819">
        <v>0</v>
      </c>
      <c r="AS1819">
        <v>0</v>
      </c>
      <c r="AT1819">
        <v>0</v>
      </c>
      <c r="AU1819">
        <v>0</v>
      </c>
      <c r="AV1819">
        <v>0</v>
      </c>
      <c r="AW1819">
        <v>0</v>
      </c>
      <c r="AX1819">
        <v>0</v>
      </c>
      <c r="AY1819">
        <v>0</v>
      </c>
      <c r="AZ1819">
        <v>0</v>
      </c>
      <c r="BA1819">
        <v>0</v>
      </c>
      <c r="BB1819">
        <v>0</v>
      </c>
      <c r="BC1819">
        <v>7211.75</v>
      </c>
      <c r="BD1819">
        <v>0</v>
      </c>
      <c r="BE1819">
        <v>0</v>
      </c>
      <c r="BF1819">
        <v>14422.75</v>
      </c>
      <c r="BG1819">
        <v>22.333460429999999</v>
      </c>
      <c r="BH1819">
        <v>3336.583333</v>
      </c>
      <c r="BI1819">
        <v>12.64153754</v>
      </c>
      <c r="BJ1819">
        <v>49.962753280000001</v>
      </c>
      <c r="BK1819">
        <v>110339</v>
      </c>
      <c r="BL1819">
        <v>72773</v>
      </c>
      <c r="BM1819">
        <v>124086</v>
      </c>
      <c r="BN1819">
        <v>33.1041022</v>
      </c>
      <c r="BO1819">
        <v>21</v>
      </c>
      <c r="BP1819">
        <v>1473.916667</v>
      </c>
      <c r="BQ1819">
        <v>10.216444389999999</v>
      </c>
      <c r="BR1819" t="s">
        <v>136</v>
      </c>
      <c r="BS1819" t="s">
        <v>136</v>
      </c>
      <c r="BT1819">
        <v>6081.4166670000004</v>
      </c>
      <c r="BU1819">
        <v>1093.833333</v>
      </c>
      <c r="BV1819">
        <v>572.58333330000005</v>
      </c>
      <c r="BW1819">
        <v>1684.333333</v>
      </c>
      <c r="BX1819">
        <v>14410</v>
      </c>
      <c r="BY1819">
        <v>0</v>
      </c>
      <c r="BZ1819">
        <v>0</v>
      </c>
      <c r="CA1819">
        <v>12726.333329999999</v>
      </c>
      <c r="CB1819">
        <v>0</v>
      </c>
      <c r="CC1819" t="s">
        <v>137</v>
      </c>
    </row>
    <row r="1820" spans="1:81" x14ac:dyDescent="0.25">
      <c r="A1820">
        <v>7</v>
      </c>
      <c r="B1820">
        <v>15000</v>
      </c>
      <c r="C1820">
        <v>1</v>
      </c>
      <c r="D1820">
        <v>0.35</v>
      </c>
      <c r="E1820">
        <v>0.75</v>
      </c>
      <c r="F1820">
        <v>47.5</v>
      </c>
      <c r="G1820" t="s">
        <v>20</v>
      </c>
      <c r="H1820">
        <v>10</v>
      </c>
      <c r="I1820">
        <v>10</v>
      </c>
      <c r="J1820" t="b">
        <v>1</v>
      </c>
      <c r="K1820">
        <v>150</v>
      </c>
      <c r="L1820">
        <v>120</v>
      </c>
      <c r="M1820">
        <v>240</v>
      </c>
      <c r="N1820">
        <v>6</v>
      </c>
      <c r="O1820">
        <v>36</v>
      </c>
      <c r="P1820" t="b">
        <v>1</v>
      </c>
      <c r="Q1820" t="s">
        <v>133</v>
      </c>
      <c r="R1820" t="s">
        <v>134</v>
      </c>
      <c r="S1820" t="b">
        <v>1</v>
      </c>
      <c r="T1820">
        <v>0.4</v>
      </c>
      <c r="U1820">
        <v>4.32</v>
      </c>
      <c r="V1820">
        <v>18.88</v>
      </c>
      <c r="W1820">
        <v>3.36</v>
      </c>
      <c r="X1820">
        <v>18.8</v>
      </c>
      <c r="Y1820">
        <v>14.24</v>
      </c>
      <c r="Z1820">
        <v>1.2</v>
      </c>
      <c r="AA1820">
        <v>0.56000000000000005</v>
      </c>
      <c r="AB1820">
        <v>1.68</v>
      </c>
      <c r="AC1820">
        <v>14.8</v>
      </c>
      <c r="AD1820">
        <v>7.92</v>
      </c>
      <c r="AE1820">
        <v>9.1199999999999992</v>
      </c>
      <c r="AF1820">
        <v>114</v>
      </c>
      <c r="AG1820">
        <v>2.4371840339999999</v>
      </c>
      <c r="AH1820">
        <v>13253</v>
      </c>
      <c r="AI1820">
        <v>14804.833329999999</v>
      </c>
      <c r="AJ1820">
        <v>0</v>
      </c>
      <c r="AK1820">
        <v>0</v>
      </c>
      <c r="AL1820">
        <v>0</v>
      </c>
      <c r="AM1820">
        <v>0</v>
      </c>
      <c r="AN1820">
        <v>0</v>
      </c>
      <c r="AO1820" t="s">
        <v>135</v>
      </c>
      <c r="AP1820">
        <v>0</v>
      </c>
      <c r="AQ1820">
        <v>0</v>
      </c>
      <c r="AR1820">
        <v>0</v>
      </c>
      <c r="AS1820">
        <v>0</v>
      </c>
      <c r="AT1820">
        <v>0</v>
      </c>
      <c r="AU1820">
        <v>0</v>
      </c>
      <c r="AV1820">
        <v>0</v>
      </c>
      <c r="AW1820">
        <v>0</v>
      </c>
      <c r="AX1820">
        <v>0</v>
      </c>
      <c r="AY1820">
        <v>0</v>
      </c>
      <c r="AZ1820">
        <v>0</v>
      </c>
      <c r="BA1820">
        <v>0</v>
      </c>
      <c r="BB1820">
        <v>0</v>
      </c>
      <c r="BC1820">
        <v>7401.5833329999996</v>
      </c>
      <c r="BD1820">
        <v>0</v>
      </c>
      <c r="BE1820">
        <v>0</v>
      </c>
      <c r="BF1820">
        <v>14804.833329999999</v>
      </c>
      <c r="BG1820">
        <v>23.441915170000001</v>
      </c>
      <c r="BH1820">
        <v>3599.833333</v>
      </c>
      <c r="BI1820">
        <v>8.7074624610000004</v>
      </c>
      <c r="BJ1820">
        <v>49.747227039999999</v>
      </c>
      <c r="BK1820">
        <v>107138</v>
      </c>
      <c r="BL1820">
        <v>66716</v>
      </c>
      <c r="BM1820">
        <v>120579</v>
      </c>
      <c r="BN1820">
        <v>32.300267409999996</v>
      </c>
      <c r="BO1820">
        <v>22</v>
      </c>
      <c r="BP1820">
        <v>1484.083333</v>
      </c>
      <c r="BQ1820">
        <v>10.02485411</v>
      </c>
      <c r="BR1820" t="s">
        <v>136</v>
      </c>
      <c r="BS1820" t="s">
        <v>136</v>
      </c>
      <c r="BT1820">
        <v>6324.0833329999996</v>
      </c>
      <c r="BU1820">
        <v>1039.333333</v>
      </c>
      <c r="BV1820">
        <v>576.08333330000005</v>
      </c>
      <c r="BW1820">
        <v>1791</v>
      </c>
      <c r="BX1820">
        <v>14798.833329999999</v>
      </c>
      <c r="BY1820">
        <v>0</v>
      </c>
      <c r="BZ1820">
        <v>0</v>
      </c>
      <c r="CA1820">
        <v>12458.583329999999</v>
      </c>
      <c r="CB1820">
        <v>0</v>
      </c>
      <c r="CC1820" t="s">
        <v>137</v>
      </c>
    </row>
    <row r="1821" spans="1:81" x14ac:dyDescent="0.25">
      <c r="A1821">
        <v>1</v>
      </c>
      <c r="B1821">
        <v>15000</v>
      </c>
      <c r="C1821">
        <v>1</v>
      </c>
      <c r="D1821">
        <v>0.35</v>
      </c>
      <c r="E1821">
        <v>0.75</v>
      </c>
      <c r="F1821">
        <v>47.5</v>
      </c>
      <c r="G1821" t="s">
        <v>20</v>
      </c>
      <c r="H1821">
        <v>10</v>
      </c>
      <c r="I1821">
        <v>10</v>
      </c>
      <c r="J1821" t="b">
        <v>1</v>
      </c>
      <c r="K1821">
        <v>150</v>
      </c>
      <c r="L1821">
        <v>120</v>
      </c>
      <c r="M1821">
        <v>240</v>
      </c>
      <c r="N1821">
        <v>6</v>
      </c>
      <c r="O1821">
        <v>36</v>
      </c>
      <c r="P1821" t="b">
        <v>1</v>
      </c>
      <c r="Q1821" t="s">
        <v>133</v>
      </c>
      <c r="R1821" t="s">
        <v>134</v>
      </c>
      <c r="S1821" t="b">
        <v>1</v>
      </c>
      <c r="T1821">
        <v>0.4</v>
      </c>
      <c r="U1821">
        <v>4.32</v>
      </c>
      <c r="V1821">
        <v>18.88</v>
      </c>
      <c r="W1821">
        <v>3.36</v>
      </c>
      <c r="X1821">
        <v>18.8</v>
      </c>
      <c r="Y1821">
        <v>14.24</v>
      </c>
      <c r="Z1821">
        <v>1.2</v>
      </c>
      <c r="AA1821">
        <v>0.56000000000000005</v>
      </c>
      <c r="AB1821">
        <v>1.68</v>
      </c>
      <c r="AC1821">
        <v>14.8</v>
      </c>
      <c r="AD1821">
        <v>7.92</v>
      </c>
      <c r="AE1821">
        <v>9.1199999999999992</v>
      </c>
      <c r="AF1821">
        <v>119</v>
      </c>
      <c r="AG1821">
        <v>27.47917309</v>
      </c>
      <c r="AH1821">
        <v>16205</v>
      </c>
      <c r="AI1821">
        <v>14658.416670000001</v>
      </c>
      <c r="AJ1821">
        <v>0</v>
      </c>
      <c r="AK1821">
        <v>0</v>
      </c>
      <c r="AL1821">
        <v>0</v>
      </c>
      <c r="AM1821">
        <v>0</v>
      </c>
      <c r="AN1821">
        <v>0</v>
      </c>
      <c r="AO1821" t="s">
        <v>135</v>
      </c>
      <c r="AP1821">
        <v>0</v>
      </c>
      <c r="AQ1821">
        <v>0</v>
      </c>
      <c r="AR1821">
        <v>0</v>
      </c>
      <c r="AS1821">
        <v>0</v>
      </c>
      <c r="AT1821">
        <v>0</v>
      </c>
      <c r="AU1821">
        <v>0</v>
      </c>
      <c r="AV1821">
        <v>0</v>
      </c>
      <c r="AW1821">
        <v>0</v>
      </c>
      <c r="AX1821">
        <v>0</v>
      </c>
      <c r="AY1821">
        <v>0</v>
      </c>
      <c r="AZ1821">
        <v>0</v>
      </c>
      <c r="BA1821">
        <v>0</v>
      </c>
      <c r="BB1821">
        <v>0</v>
      </c>
      <c r="BC1821">
        <v>7245.6666670000004</v>
      </c>
      <c r="BD1821">
        <v>0</v>
      </c>
      <c r="BE1821">
        <v>0</v>
      </c>
      <c r="BF1821">
        <v>14658.416670000001</v>
      </c>
      <c r="BG1821">
        <v>23.271187479999998</v>
      </c>
      <c r="BH1821">
        <v>3531.833333</v>
      </c>
      <c r="BI1821">
        <v>33.98333848</v>
      </c>
      <c r="BJ1821">
        <v>49.663684050000001</v>
      </c>
      <c r="BK1821">
        <v>114300</v>
      </c>
      <c r="BL1821">
        <v>70019</v>
      </c>
      <c r="BM1821">
        <v>125119</v>
      </c>
      <c r="BN1821">
        <v>27.024421889999999</v>
      </c>
      <c r="BO1821">
        <v>15</v>
      </c>
      <c r="BP1821">
        <v>1449.166667</v>
      </c>
      <c r="BQ1821">
        <v>9.8856409020000005</v>
      </c>
      <c r="BR1821" t="s">
        <v>136</v>
      </c>
      <c r="BS1821" t="s">
        <v>136</v>
      </c>
      <c r="BT1821">
        <v>6185.3333329999996</v>
      </c>
      <c r="BU1821">
        <v>1023.166667</v>
      </c>
      <c r="BV1821">
        <v>530.41666669999995</v>
      </c>
      <c r="BW1821">
        <v>1755.416667</v>
      </c>
      <c r="BX1821">
        <v>14643.916670000001</v>
      </c>
      <c r="BY1821">
        <v>0</v>
      </c>
      <c r="BZ1821">
        <v>0</v>
      </c>
      <c r="CA1821">
        <v>12352.5</v>
      </c>
      <c r="CB1821">
        <v>0</v>
      </c>
      <c r="CC1821" t="s">
        <v>137</v>
      </c>
    </row>
    <row r="1822" spans="1:81" x14ac:dyDescent="0.25">
      <c r="A1822">
        <v>12</v>
      </c>
      <c r="B1822">
        <v>15000</v>
      </c>
      <c r="C1822">
        <v>1</v>
      </c>
      <c r="D1822">
        <v>0.35</v>
      </c>
      <c r="E1822">
        <v>0.75</v>
      </c>
      <c r="F1822">
        <v>47.5</v>
      </c>
      <c r="G1822" t="s">
        <v>20</v>
      </c>
      <c r="H1822">
        <v>10</v>
      </c>
      <c r="I1822">
        <v>10</v>
      </c>
      <c r="J1822" t="b">
        <v>1</v>
      </c>
      <c r="K1822">
        <v>150</v>
      </c>
      <c r="L1822">
        <v>120</v>
      </c>
      <c r="M1822">
        <v>240</v>
      </c>
      <c r="N1822">
        <v>6</v>
      </c>
      <c r="O1822">
        <v>36</v>
      </c>
      <c r="P1822" t="b">
        <v>1</v>
      </c>
      <c r="Q1822" t="s">
        <v>133</v>
      </c>
      <c r="R1822" t="s">
        <v>134</v>
      </c>
      <c r="S1822" t="b">
        <v>1</v>
      </c>
      <c r="T1822">
        <v>0.4</v>
      </c>
      <c r="U1822">
        <v>4.32</v>
      </c>
      <c r="V1822">
        <v>18.88</v>
      </c>
      <c r="W1822">
        <v>3.36</v>
      </c>
      <c r="X1822">
        <v>18.8</v>
      </c>
      <c r="Y1822">
        <v>14.24</v>
      </c>
      <c r="Z1822">
        <v>1.2</v>
      </c>
      <c r="AA1822">
        <v>0.56000000000000005</v>
      </c>
      <c r="AB1822">
        <v>1.68</v>
      </c>
      <c r="AC1822">
        <v>14.8</v>
      </c>
      <c r="AD1822">
        <v>7.92</v>
      </c>
      <c r="AE1822">
        <v>9.1199999999999992</v>
      </c>
      <c r="AF1822">
        <v>115</v>
      </c>
      <c r="AG1822">
        <v>5.1377570820000003</v>
      </c>
      <c r="AH1822">
        <v>12885</v>
      </c>
      <c r="AI1822">
        <v>14375.666670000001</v>
      </c>
      <c r="AJ1822">
        <v>0</v>
      </c>
      <c r="AK1822">
        <v>0</v>
      </c>
      <c r="AL1822">
        <v>0</v>
      </c>
      <c r="AM1822">
        <v>0</v>
      </c>
      <c r="AN1822">
        <v>0</v>
      </c>
      <c r="AO1822" t="s">
        <v>135</v>
      </c>
      <c r="AP1822">
        <v>0</v>
      </c>
      <c r="AQ1822">
        <v>0</v>
      </c>
      <c r="AR1822">
        <v>0</v>
      </c>
      <c r="AS1822">
        <v>0</v>
      </c>
      <c r="AT1822">
        <v>0</v>
      </c>
      <c r="AU1822">
        <v>0</v>
      </c>
      <c r="AV1822">
        <v>0</v>
      </c>
      <c r="AW1822">
        <v>0</v>
      </c>
      <c r="AX1822">
        <v>0</v>
      </c>
      <c r="AY1822">
        <v>0</v>
      </c>
      <c r="AZ1822">
        <v>0</v>
      </c>
      <c r="BA1822">
        <v>0</v>
      </c>
      <c r="BB1822">
        <v>0</v>
      </c>
      <c r="BC1822">
        <v>7205.4166670000004</v>
      </c>
      <c r="BD1822">
        <v>0</v>
      </c>
      <c r="BE1822">
        <v>0</v>
      </c>
      <c r="BF1822">
        <v>14375.666670000001</v>
      </c>
      <c r="BG1822">
        <v>22.011157350000001</v>
      </c>
      <c r="BH1822">
        <v>3271.75</v>
      </c>
      <c r="BI1822">
        <v>8.1490104769999991</v>
      </c>
      <c r="BJ1822">
        <v>50.27551416</v>
      </c>
      <c r="BK1822">
        <v>110667</v>
      </c>
      <c r="BL1822">
        <v>72993</v>
      </c>
      <c r="BM1822">
        <v>124946</v>
      </c>
      <c r="BN1822">
        <v>34.424232099999998</v>
      </c>
      <c r="BO1822">
        <v>23</v>
      </c>
      <c r="BP1822">
        <v>1414.75</v>
      </c>
      <c r="BQ1822">
        <v>9.837041331</v>
      </c>
      <c r="BR1822" t="s">
        <v>136</v>
      </c>
      <c r="BS1822" t="s">
        <v>136</v>
      </c>
      <c r="BT1822">
        <v>6157.75</v>
      </c>
      <c r="BU1822">
        <v>1010.75</v>
      </c>
      <c r="BV1822">
        <v>540.66666669999995</v>
      </c>
      <c r="BW1822">
        <v>1646.333333</v>
      </c>
      <c r="BX1822">
        <v>14369.666670000001</v>
      </c>
      <c r="BY1822">
        <v>0</v>
      </c>
      <c r="BZ1822">
        <v>0</v>
      </c>
      <c r="CA1822">
        <v>12648.666670000001</v>
      </c>
      <c r="CB1822">
        <v>0</v>
      </c>
      <c r="CC1822" t="s">
        <v>137</v>
      </c>
    </row>
    <row r="1823" spans="1:81" x14ac:dyDescent="0.25">
      <c r="A1823">
        <v>10</v>
      </c>
      <c r="B1823">
        <v>15000</v>
      </c>
      <c r="C1823">
        <v>1</v>
      </c>
      <c r="D1823">
        <v>0.35</v>
      </c>
      <c r="E1823">
        <v>0.75</v>
      </c>
      <c r="F1823">
        <v>47.5</v>
      </c>
      <c r="G1823" t="s">
        <v>20</v>
      </c>
      <c r="H1823">
        <v>10</v>
      </c>
      <c r="I1823">
        <v>10</v>
      </c>
      <c r="J1823" t="b">
        <v>1</v>
      </c>
      <c r="K1823">
        <v>150</v>
      </c>
      <c r="L1823">
        <v>120</v>
      </c>
      <c r="M1823">
        <v>240</v>
      </c>
      <c r="N1823">
        <v>6</v>
      </c>
      <c r="O1823">
        <v>36</v>
      </c>
      <c r="P1823" t="b">
        <v>1</v>
      </c>
      <c r="Q1823" t="s">
        <v>133</v>
      </c>
      <c r="R1823" t="s">
        <v>134</v>
      </c>
      <c r="S1823" t="b">
        <v>1</v>
      </c>
      <c r="T1823">
        <v>0.4</v>
      </c>
      <c r="U1823">
        <v>4.32</v>
      </c>
      <c r="V1823">
        <v>18.88</v>
      </c>
      <c r="W1823">
        <v>3.36</v>
      </c>
      <c r="X1823">
        <v>18.8</v>
      </c>
      <c r="Y1823">
        <v>14.24</v>
      </c>
      <c r="Z1823">
        <v>1.2</v>
      </c>
      <c r="AA1823">
        <v>0.56000000000000005</v>
      </c>
      <c r="AB1823">
        <v>1.68</v>
      </c>
      <c r="AC1823">
        <v>14.8</v>
      </c>
      <c r="AD1823">
        <v>7.92</v>
      </c>
      <c r="AE1823">
        <v>9.1199999999999992</v>
      </c>
      <c r="AF1823">
        <v>114</v>
      </c>
      <c r="AG1823">
        <v>2.3266671849999998</v>
      </c>
      <c r="AH1823">
        <v>12851</v>
      </c>
      <c r="AI1823">
        <v>14227.666670000001</v>
      </c>
      <c r="AJ1823">
        <v>0</v>
      </c>
      <c r="AK1823">
        <v>0</v>
      </c>
      <c r="AL1823">
        <v>0</v>
      </c>
      <c r="AM1823">
        <v>0</v>
      </c>
      <c r="AN1823">
        <v>0</v>
      </c>
      <c r="AO1823" t="s">
        <v>135</v>
      </c>
      <c r="AP1823">
        <v>0</v>
      </c>
      <c r="AQ1823">
        <v>0</v>
      </c>
      <c r="AR1823">
        <v>0</v>
      </c>
      <c r="AS1823">
        <v>0</v>
      </c>
      <c r="AT1823">
        <v>0</v>
      </c>
      <c r="AU1823">
        <v>0</v>
      </c>
      <c r="AV1823">
        <v>0</v>
      </c>
      <c r="AW1823">
        <v>0</v>
      </c>
      <c r="AX1823">
        <v>0</v>
      </c>
      <c r="AY1823">
        <v>0</v>
      </c>
      <c r="AZ1823">
        <v>0</v>
      </c>
      <c r="BA1823">
        <v>0</v>
      </c>
      <c r="BB1823">
        <v>0</v>
      </c>
      <c r="BC1823">
        <v>7067.0833329999996</v>
      </c>
      <c r="BD1823">
        <v>0</v>
      </c>
      <c r="BE1823">
        <v>0</v>
      </c>
      <c r="BF1823">
        <v>14227.666670000001</v>
      </c>
      <c r="BG1823">
        <v>22.177337470000001</v>
      </c>
      <c r="BH1823">
        <v>3267.333333</v>
      </c>
      <c r="BI1823">
        <v>7.9293440200000003</v>
      </c>
      <c r="BJ1823">
        <v>49.723756909999999</v>
      </c>
      <c r="BK1823">
        <v>107327</v>
      </c>
      <c r="BL1823">
        <v>69371</v>
      </c>
      <c r="BM1823">
        <v>121051</v>
      </c>
      <c r="BN1823">
        <v>33.692870120000002</v>
      </c>
      <c r="BO1823">
        <v>22</v>
      </c>
      <c r="BP1823">
        <v>1430.75</v>
      </c>
      <c r="BQ1823">
        <v>10.055279219999999</v>
      </c>
      <c r="BR1823" t="s">
        <v>136</v>
      </c>
      <c r="BS1823" t="s">
        <v>136</v>
      </c>
      <c r="BT1823">
        <v>6011.5</v>
      </c>
      <c r="BU1823">
        <v>1018.083333</v>
      </c>
      <c r="BV1823">
        <v>547.41666669999995</v>
      </c>
      <c r="BW1823">
        <v>1632.416667</v>
      </c>
      <c r="BX1823">
        <v>14222.5</v>
      </c>
      <c r="BY1823">
        <v>0</v>
      </c>
      <c r="BZ1823">
        <v>0</v>
      </c>
      <c r="CA1823">
        <v>12528.083329999999</v>
      </c>
      <c r="CB1823">
        <v>0</v>
      </c>
      <c r="CC1823" t="s">
        <v>137</v>
      </c>
    </row>
    <row r="1824" spans="1:81" x14ac:dyDescent="0.25">
      <c r="A1824">
        <v>8</v>
      </c>
      <c r="B1824">
        <v>15000</v>
      </c>
      <c r="C1824">
        <v>1</v>
      </c>
      <c r="D1824">
        <v>0.35</v>
      </c>
      <c r="E1824">
        <v>0.75</v>
      </c>
      <c r="F1824">
        <v>47.5</v>
      </c>
      <c r="G1824" t="s">
        <v>20</v>
      </c>
      <c r="H1824">
        <v>10</v>
      </c>
      <c r="I1824">
        <v>10</v>
      </c>
      <c r="J1824" t="b">
        <v>1</v>
      </c>
      <c r="K1824">
        <v>150</v>
      </c>
      <c r="L1824">
        <v>120</v>
      </c>
      <c r="M1824">
        <v>240</v>
      </c>
      <c r="N1824">
        <v>6</v>
      </c>
      <c r="O1824">
        <v>36</v>
      </c>
      <c r="P1824" t="b">
        <v>1</v>
      </c>
      <c r="Q1824" t="s">
        <v>133</v>
      </c>
      <c r="R1824" t="s">
        <v>134</v>
      </c>
      <c r="S1824" t="b">
        <v>1</v>
      </c>
      <c r="T1824">
        <v>0.4</v>
      </c>
      <c r="U1824">
        <v>4.32</v>
      </c>
      <c r="V1824">
        <v>18.88</v>
      </c>
      <c r="W1824">
        <v>3.36</v>
      </c>
      <c r="X1824">
        <v>18.8</v>
      </c>
      <c r="Y1824">
        <v>14.24</v>
      </c>
      <c r="Z1824">
        <v>1.2</v>
      </c>
      <c r="AA1824">
        <v>0.56000000000000005</v>
      </c>
      <c r="AB1824">
        <v>1.68</v>
      </c>
      <c r="AC1824">
        <v>14.8</v>
      </c>
      <c r="AD1824">
        <v>7.92</v>
      </c>
      <c r="AE1824">
        <v>9.1199999999999992</v>
      </c>
      <c r="AF1824">
        <v>106</v>
      </c>
      <c r="AG1824">
        <v>23.33376389</v>
      </c>
      <c r="AH1824">
        <v>15484</v>
      </c>
      <c r="AI1824">
        <v>14922.75</v>
      </c>
      <c r="AJ1824">
        <v>0</v>
      </c>
      <c r="AK1824">
        <v>0</v>
      </c>
      <c r="AL1824">
        <v>0</v>
      </c>
      <c r="AM1824">
        <v>0</v>
      </c>
      <c r="AN1824">
        <v>0</v>
      </c>
      <c r="AO1824" t="s">
        <v>135</v>
      </c>
      <c r="AP1824">
        <v>0</v>
      </c>
      <c r="AQ1824">
        <v>0</v>
      </c>
      <c r="AR1824">
        <v>0</v>
      </c>
      <c r="AS1824">
        <v>0</v>
      </c>
      <c r="AT1824">
        <v>0</v>
      </c>
      <c r="AU1824">
        <v>0</v>
      </c>
      <c r="AV1824">
        <v>0</v>
      </c>
      <c r="AW1824">
        <v>0</v>
      </c>
      <c r="AX1824">
        <v>0</v>
      </c>
      <c r="AY1824">
        <v>0</v>
      </c>
      <c r="AZ1824">
        <v>0</v>
      </c>
      <c r="BA1824">
        <v>0</v>
      </c>
      <c r="BB1824">
        <v>0</v>
      </c>
      <c r="BC1824">
        <v>7524.6666670000004</v>
      </c>
      <c r="BD1824">
        <v>0</v>
      </c>
      <c r="BE1824">
        <v>0</v>
      </c>
      <c r="BF1824">
        <v>14922.75</v>
      </c>
      <c r="BG1824">
        <v>22.556077899999998</v>
      </c>
      <c r="BH1824">
        <v>3485.75</v>
      </c>
      <c r="BI1824">
        <v>26.892275900000001</v>
      </c>
      <c r="BJ1824">
        <v>50.619994830000003</v>
      </c>
      <c r="BK1824">
        <v>107467</v>
      </c>
      <c r="BL1824">
        <v>68899</v>
      </c>
      <c r="BM1824">
        <v>118985</v>
      </c>
      <c r="BN1824">
        <v>29.15962781</v>
      </c>
      <c r="BO1824">
        <v>19</v>
      </c>
      <c r="BP1824">
        <v>1500.666667</v>
      </c>
      <c r="BQ1824">
        <v>10.055965909999999</v>
      </c>
      <c r="BR1824" t="s">
        <v>136</v>
      </c>
      <c r="BS1824" t="s">
        <v>136</v>
      </c>
      <c r="BT1824">
        <v>6384.9166670000004</v>
      </c>
      <c r="BU1824">
        <v>1103.833333</v>
      </c>
      <c r="BV1824">
        <v>590.41666669999995</v>
      </c>
      <c r="BW1824">
        <v>1750.5</v>
      </c>
      <c r="BX1824">
        <v>14925</v>
      </c>
      <c r="BY1824">
        <v>0</v>
      </c>
      <c r="BZ1824">
        <v>0</v>
      </c>
      <c r="CA1824">
        <v>13075.75</v>
      </c>
      <c r="CB1824">
        <v>0</v>
      </c>
      <c r="CC1824" t="s">
        <v>137</v>
      </c>
    </row>
    <row r="1825" spans="1:81" x14ac:dyDescent="0.25">
      <c r="A1825">
        <v>11</v>
      </c>
      <c r="B1825">
        <v>15000</v>
      </c>
      <c r="C1825">
        <v>1</v>
      </c>
      <c r="D1825">
        <v>0.35</v>
      </c>
      <c r="E1825">
        <v>0.75</v>
      </c>
      <c r="F1825">
        <v>47.5</v>
      </c>
      <c r="G1825" t="s">
        <v>20</v>
      </c>
      <c r="H1825">
        <v>10</v>
      </c>
      <c r="I1825">
        <v>10</v>
      </c>
      <c r="J1825" t="b">
        <v>1</v>
      </c>
      <c r="K1825">
        <v>150</v>
      </c>
      <c r="L1825">
        <v>120</v>
      </c>
      <c r="M1825">
        <v>240</v>
      </c>
      <c r="N1825">
        <v>6</v>
      </c>
      <c r="O1825">
        <v>36</v>
      </c>
      <c r="P1825" t="b">
        <v>1</v>
      </c>
      <c r="Q1825" t="s">
        <v>133</v>
      </c>
      <c r="R1825" t="s">
        <v>134</v>
      </c>
      <c r="S1825" t="b">
        <v>1</v>
      </c>
      <c r="T1825">
        <v>0.4</v>
      </c>
      <c r="U1825">
        <v>4.32</v>
      </c>
      <c r="V1825">
        <v>18.88</v>
      </c>
      <c r="W1825">
        <v>3.36</v>
      </c>
      <c r="X1825">
        <v>18.8</v>
      </c>
      <c r="Y1825">
        <v>14.24</v>
      </c>
      <c r="Z1825">
        <v>1.2</v>
      </c>
      <c r="AA1825">
        <v>0.56000000000000005</v>
      </c>
      <c r="AB1825">
        <v>1.68</v>
      </c>
      <c r="AC1825">
        <v>14.8</v>
      </c>
      <c r="AD1825">
        <v>7.92</v>
      </c>
      <c r="AE1825">
        <v>9.1199999999999992</v>
      </c>
      <c r="AF1825">
        <v>117</v>
      </c>
      <c r="AG1825">
        <v>16.03681808</v>
      </c>
      <c r="AH1825">
        <v>13363</v>
      </c>
      <c r="AI1825">
        <v>13880.416670000001</v>
      </c>
      <c r="AJ1825">
        <v>0</v>
      </c>
      <c r="AK1825">
        <v>0</v>
      </c>
      <c r="AL1825">
        <v>0</v>
      </c>
      <c r="AM1825">
        <v>0</v>
      </c>
      <c r="AN1825">
        <v>0</v>
      </c>
      <c r="AO1825" t="s">
        <v>135</v>
      </c>
      <c r="AP1825">
        <v>0</v>
      </c>
      <c r="AQ1825">
        <v>0</v>
      </c>
      <c r="AR1825">
        <v>0</v>
      </c>
      <c r="AS1825">
        <v>0</v>
      </c>
      <c r="AT1825">
        <v>0</v>
      </c>
      <c r="AU1825">
        <v>0</v>
      </c>
      <c r="AV1825">
        <v>0</v>
      </c>
      <c r="AW1825">
        <v>0</v>
      </c>
      <c r="AX1825">
        <v>0</v>
      </c>
      <c r="AY1825">
        <v>0</v>
      </c>
      <c r="AZ1825">
        <v>0</v>
      </c>
      <c r="BA1825">
        <v>0</v>
      </c>
      <c r="BB1825">
        <v>0</v>
      </c>
      <c r="BC1825">
        <v>6893.4166670000004</v>
      </c>
      <c r="BD1825">
        <v>0</v>
      </c>
      <c r="BE1825">
        <v>0</v>
      </c>
      <c r="BF1825">
        <v>13880.416670000001</v>
      </c>
      <c r="BG1825">
        <v>21.41752236</v>
      </c>
      <c r="BH1825">
        <v>3072.916667</v>
      </c>
      <c r="BI1825">
        <v>17.900172120000001</v>
      </c>
      <c r="BJ1825">
        <v>49.442490460000002</v>
      </c>
      <c r="BK1825">
        <v>111308</v>
      </c>
      <c r="BL1825">
        <v>74133</v>
      </c>
      <c r="BM1825">
        <v>124794</v>
      </c>
      <c r="BN1825">
        <v>32.940722000000001</v>
      </c>
      <c r="BO1825">
        <v>23</v>
      </c>
      <c r="BP1825">
        <v>1332.333333</v>
      </c>
      <c r="BQ1825">
        <v>9.5903885449999997</v>
      </c>
      <c r="BR1825" t="s">
        <v>136</v>
      </c>
      <c r="BS1825" t="s">
        <v>136</v>
      </c>
      <c r="BT1825">
        <v>5790</v>
      </c>
      <c r="BU1825">
        <v>1066.75</v>
      </c>
      <c r="BV1825">
        <v>495.33333329999999</v>
      </c>
      <c r="BW1825">
        <v>1530.416667</v>
      </c>
      <c r="BX1825">
        <v>13887.666670000001</v>
      </c>
      <c r="BY1825">
        <v>0</v>
      </c>
      <c r="BZ1825">
        <v>0</v>
      </c>
      <c r="CA1825">
        <v>12335.083329999999</v>
      </c>
      <c r="CB1825">
        <v>0</v>
      </c>
      <c r="CC1825" t="s">
        <v>137</v>
      </c>
    </row>
    <row r="1826" spans="1:81" x14ac:dyDescent="0.25">
      <c r="A1826">
        <v>16</v>
      </c>
      <c r="B1826">
        <v>15000</v>
      </c>
      <c r="C1826">
        <v>1</v>
      </c>
      <c r="D1826">
        <v>0.35</v>
      </c>
      <c r="E1826">
        <v>0.75</v>
      </c>
      <c r="F1826">
        <v>47.5</v>
      </c>
      <c r="G1826" t="s">
        <v>20</v>
      </c>
      <c r="H1826">
        <v>10</v>
      </c>
      <c r="I1826">
        <v>10</v>
      </c>
      <c r="J1826" t="b">
        <v>1</v>
      </c>
      <c r="K1826">
        <v>150</v>
      </c>
      <c r="L1826">
        <v>120</v>
      </c>
      <c r="M1826">
        <v>240</v>
      </c>
      <c r="N1826">
        <v>6</v>
      </c>
      <c r="O1826">
        <v>36</v>
      </c>
      <c r="P1826" t="b">
        <v>1</v>
      </c>
      <c r="Q1826" t="s">
        <v>133</v>
      </c>
      <c r="R1826" t="s">
        <v>134</v>
      </c>
      <c r="S1826" t="b">
        <v>1</v>
      </c>
      <c r="T1826">
        <v>0.4</v>
      </c>
      <c r="U1826">
        <v>4.32</v>
      </c>
      <c r="V1826">
        <v>18.88</v>
      </c>
      <c r="W1826">
        <v>3.36</v>
      </c>
      <c r="X1826">
        <v>18.8</v>
      </c>
      <c r="Y1826">
        <v>14.24</v>
      </c>
      <c r="Z1826">
        <v>1.2</v>
      </c>
      <c r="AA1826">
        <v>0.56000000000000005</v>
      </c>
      <c r="AB1826">
        <v>1.68</v>
      </c>
      <c r="AC1826">
        <v>14.8</v>
      </c>
      <c r="AD1826">
        <v>7.92</v>
      </c>
      <c r="AE1826">
        <v>9.1199999999999992</v>
      </c>
      <c r="AF1826">
        <v>113</v>
      </c>
      <c r="AG1826">
        <v>1.9606375810000001</v>
      </c>
      <c r="AH1826">
        <v>13363</v>
      </c>
      <c r="AI1826">
        <v>14440.083329999999</v>
      </c>
      <c r="AJ1826">
        <v>0</v>
      </c>
      <c r="AK1826">
        <v>0</v>
      </c>
      <c r="AL1826">
        <v>0</v>
      </c>
      <c r="AM1826">
        <v>0</v>
      </c>
      <c r="AN1826">
        <v>0</v>
      </c>
      <c r="AO1826" t="s">
        <v>135</v>
      </c>
      <c r="AP1826">
        <v>0</v>
      </c>
      <c r="AQ1826">
        <v>0</v>
      </c>
      <c r="AR1826">
        <v>0</v>
      </c>
      <c r="AS1826">
        <v>0</v>
      </c>
      <c r="AT1826">
        <v>0</v>
      </c>
      <c r="AU1826">
        <v>0</v>
      </c>
      <c r="AV1826">
        <v>0</v>
      </c>
      <c r="AW1826">
        <v>0</v>
      </c>
      <c r="AX1826">
        <v>0</v>
      </c>
      <c r="AY1826">
        <v>0</v>
      </c>
      <c r="AZ1826">
        <v>0</v>
      </c>
      <c r="BA1826">
        <v>0</v>
      </c>
      <c r="BB1826">
        <v>0</v>
      </c>
      <c r="BC1826">
        <v>7179.5833329999996</v>
      </c>
      <c r="BD1826">
        <v>0</v>
      </c>
      <c r="BE1826">
        <v>0</v>
      </c>
      <c r="BF1826">
        <v>14440.083329999999</v>
      </c>
      <c r="BG1826">
        <v>22.982432790000001</v>
      </c>
      <c r="BH1826">
        <v>3438.166667</v>
      </c>
      <c r="BI1826">
        <v>12.90129462</v>
      </c>
      <c r="BJ1826">
        <v>49.704407689999996</v>
      </c>
      <c r="BK1826">
        <v>107364</v>
      </c>
      <c r="BL1826">
        <v>68549</v>
      </c>
      <c r="BM1826">
        <v>120577</v>
      </c>
      <c r="BN1826">
        <v>32.388904089999997</v>
      </c>
      <c r="BO1826">
        <v>21</v>
      </c>
      <c r="BP1826">
        <v>1425.416667</v>
      </c>
      <c r="BQ1826">
        <v>9.8695658260000005</v>
      </c>
      <c r="BR1826" t="s">
        <v>136</v>
      </c>
      <c r="BS1826" t="s">
        <v>136</v>
      </c>
      <c r="BT1826">
        <v>6159.5</v>
      </c>
      <c r="BU1826">
        <v>986.83333330000005</v>
      </c>
      <c r="BV1826">
        <v>537.5</v>
      </c>
      <c r="BW1826">
        <v>1729.75</v>
      </c>
      <c r="BX1826">
        <v>14436.916670000001</v>
      </c>
      <c r="BY1826">
        <v>0</v>
      </c>
      <c r="BZ1826">
        <v>0</v>
      </c>
      <c r="CA1826">
        <v>12450.916670000001</v>
      </c>
      <c r="CB1826">
        <v>0</v>
      </c>
      <c r="CC1826" t="s">
        <v>137</v>
      </c>
    </row>
    <row r="1827" spans="1:81" x14ac:dyDescent="0.25">
      <c r="A1827">
        <v>4</v>
      </c>
      <c r="B1827">
        <v>15000</v>
      </c>
      <c r="C1827">
        <v>1</v>
      </c>
      <c r="D1827">
        <v>0.35</v>
      </c>
      <c r="E1827">
        <v>0.75</v>
      </c>
      <c r="F1827">
        <v>47.5</v>
      </c>
      <c r="G1827" t="s">
        <v>20</v>
      </c>
      <c r="H1827">
        <v>10</v>
      </c>
      <c r="I1827">
        <v>10</v>
      </c>
      <c r="J1827" t="b">
        <v>1</v>
      </c>
      <c r="K1827">
        <v>150</v>
      </c>
      <c r="L1827">
        <v>120</v>
      </c>
      <c r="M1827">
        <v>240</v>
      </c>
      <c r="N1827">
        <v>6</v>
      </c>
      <c r="O1827">
        <v>36</v>
      </c>
      <c r="P1827" t="b">
        <v>1</v>
      </c>
      <c r="Q1827" t="s">
        <v>133</v>
      </c>
      <c r="R1827" t="s">
        <v>134</v>
      </c>
      <c r="S1827" t="b">
        <v>1</v>
      </c>
      <c r="T1827">
        <v>0.4</v>
      </c>
      <c r="U1827">
        <v>4.32</v>
      </c>
      <c r="V1827">
        <v>18.88</v>
      </c>
      <c r="W1827">
        <v>3.36</v>
      </c>
      <c r="X1827">
        <v>18.8</v>
      </c>
      <c r="Y1827">
        <v>14.24</v>
      </c>
      <c r="Z1827">
        <v>1.2</v>
      </c>
      <c r="AA1827">
        <v>0.56000000000000005</v>
      </c>
      <c r="AB1827">
        <v>1.68</v>
      </c>
      <c r="AC1827">
        <v>14.8</v>
      </c>
      <c r="AD1827">
        <v>7.92</v>
      </c>
      <c r="AE1827">
        <v>9.1199999999999992</v>
      </c>
      <c r="AF1827">
        <v>104</v>
      </c>
      <c r="AG1827">
        <v>10.86352909</v>
      </c>
      <c r="AH1827">
        <v>14406</v>
      </c>
      <c r="AI1827">
        <v>15841.5</v>
      </c>
      <c r="AJ1827">
        <v>0</v>
      </c>
      <c r="AK1827">
        <v>0</v>
      </c>
      <c r="AL1827">
        <v>0</v>
      </c>
      <c r="AM1827">
        <v>0</v>
      </c>
      <c r="AN1827">
        <v>0</v>
      </c>
      <c r="AO1827" t="s">
        <v>135</v>
      </c>
      <c r="AP1827">
        <v>0</v>
      </c>
      <c r="AQ1827">
        <v>0</v>
      </c>
      <c r="AR1827">
        <v>0</v>
      </c>
      <c r="AS1827">
        <v>0</v>
      </c>
      <c r="AT1827">
        <v>0</v>
      </c>
      <c r="AU1827">
        <v>0</v>
      </c>
      <c r="AV1827">
        <v>0</v>
      </c>
      <c r="AW1827">
        <v>0</v>
      </c>
      <c r="AX1827">
        <v>0</v>
      </c>
      <c r="AY1827">
        <v>0</v>
      </c>
      <c r="AZ1827">
        <v>0</v>
      </c>
      <c r="BA1827">
        <v>0</v>
      </c>
      <c r="BB1827">
        <v>0</v>
      </c>
      <c r="BC1827">
        <v>7992.1666670000004</v>
      </c>
      <c r="BD1827">
        <v>0</v>
      </c>
      <c r="BE1827">
        <v>0</v>
      </c>
      <c r="BF1827">
        <v>15841.5</v>
      </c>
      <c r="BG1827">
        <v>23.529027750000001</v>
      </c>
      <c r="BH1827">
        <v>3866.25</v>
      </c>
      <c r="BI1827">
        <v>12.88352076</v>
      </c>
      <c r="BJ1827">
        <v>50.013883100000001</v>
      </c>
      <c r="BK1827">
        <v>104168</v>
      </c>
      <c r="BL1827">
        <v>64985</v>
      </c>
      <c r="BM1827">
        <v>117295</v>
      </c>
      <c r="BN1827">
        <v>31.577199409999999</v>
      </c>
      <c r="BO1827">
        <v>22</v>
      </c>
      <c r="BP1827">
        <v>1546.333333</v>
      </c>
      <c r="BQ1827">
        <v>9.7562212079999995</v>
      </c>
      <c r="BR1827" t="s">
        <v>136</v>
      </c>
      <c r="BS1827" t="s">
        <v>136</v>
      </c>
      <c r="BT1827">
        <v>6873.4166670000004</v>
      </c>
      <c r="BU1827">
        <v>1078.083333</v>
      </c>
      <c r="BV1827">
        <v>600.75</v>
      </c>
      <c r="BW1827">
        <v>1949.166667</v>
      </c>
      <c r="BX1827">
        <v>15835.333329999999</v>
      </c>
      <c r="BY1827">
        <v>0</v>
      </c>
      <c r="BZ1827">
        <v>0</v>
      </c>
      <c r="CA1827">
        <v>13458.25</v>
      </c>
      <c r="CB1827">
        <v>0</v>
      </c>
      <c r="CC1827" t="s">
        <v>137</v>
      </c>
    </row>
    <row r="1828" spans="1:81" x14ac:dyDescent="0.25">
      <c r="A1828">
        <v>6</v>
      </c>
      <c r="B1828">
        <v>15000</v>
      </c>
      <c r="C1828">
        <v>1</v>
      </c>
      <c r="D1828">
        <v>0.35</v>
      </c>
      <c r="E1828">
        <v>0.75</v>
      </c>
      <c r="F1828">
        <v>47.5</v>
      </c>
      <c r="G1828" t="s">
        <v>20</v>
      </c>
      <c r="H1828">
        <v>10</v>
      </c>
      <c r="I1828">
        <v>10</v>
      </c>
      <c r="J1828" t="b">
        <v>1</v>
      </c>
      <c r="K1828">
        <v>150</v>
      </c>
      <c r="L1828">
        <v>120</v>
      </c>
      <c r="M1828">
        <v>240</v>
      </c>
      <c r="N1828">
        <v>6</v>
      </c>
      <c r="O1828">
        <v>36</v>
      </c>
      <c r="P1828" t="b">
        <v>1</v>
      </c>
      <c r="Q1828" t="s">
        <v>133</v>
      </c>
      <c r="R1828" t="s">
        <v>134</v>
      </c>
      <c r="S1828" t="b">
        <v>1</v>
      </c>
      <c r="T1828">
        <v>0.4</v>
      </c>
      <c r="U1828">
        <v>4.32</v>
      </c>
      <c r="V1828">
        <v>18.88</v>
      </c>
      <c r="W1828">
        <v>3.36</v>
      </c>
      <c r="X1828">
        <v>18.8</v>
      </c>
      <c r="Y1828">
        <v>14.24</v>
      </c>
      <c r="Z1828">
        <v>1.2</v>
      </c>
      <c r="AA1828">
        <v>0.56000000000000005</v>
      </c>
      <c r="AB1828">
        <v>1.68</v>
      </c>
      <c r="AC1828">
        <v>14.8</v>
      </c>
      <c r="AD1828">
        <v>7.92</v>
      </c>
      <c r="AE1828">
        <v>9.1199999999999992</v>
      </c>
      <c r="AF1828">
        <v>121</v>
      </c>
      <c r="AG1828">
        <v>19.308996090000001</v>
      </c>
      <c r="AH1828">
        <v>15340</v>
      </c>
      <c r="AI1828">
        <v>13882</v>
      </c>
      <c r="AJ1828">
        <v>150</v>
      </c>
      <c r="AK1828">
        <v>0</v>
      </c>
      <c r="AL1828">
        <v>150</v>
      </c>
      <c r="AM1828">
        <v>150</v>
      </c>
      <c r="AN1828">
        <v>25.220114689999999</v>
      </c>
      <c r="AO1828" t="s">
        <v>147</v>
      </c>
      <c r="AP1828">
        <v>0.97783572399999996</v>
      </c>
      <c r="AQ1828">
        <v>0.97783572399999996</v>
      </c>
      <c r="AR1828">
        <v>0</v>
      </c>
      <c r="AS1828">
        <v>0</v>
      </c>
      <c r="AT1828">
        <v>8.1486310000000006E-2</v>
      </c>
      <c r="AU1828">
        <v>8.1486310000000006E-2</v>
      </c>
      <c r="AV1828">
        <v>12.5</v>
      </c>
      <c r="AW1828">
        <v>0</v>
      </c>
      <c r="AX1828">
        <v>0.16322799700000001</v>
      </c>
      <c r="AY1828">
        <v>0.97783572399999996</v>
      </c>
      <c r="AZ1828">
        <v>0.97783572399999996</v>
      </c>
      <c r="BA1828">
        <v>12.5</v>
      </c>
      <c r="BB1828">
        <v>0.16322799700000001</v>
      </c>
      <c r="BC1828">
        <v>6914.0833329999996</v>
      </c>
      <c r="BD1828">
        <v>150</v>
      </c>
      <c r="BE1828">
        <v>12.5</v>
      </c>
      <c r="BF1828">
        <v>13882</v>
      </c>
      <c r="BG1828">
        <v>22.368320180000001</v>
      </c>
      <c r="BH1828">
        <v>3217.666667</v>
      </c>
      <c r="BI1828">
        <v>35.104302480000001</v>
      </c>
      <c r="BJ1828">
        <v>49.921773139999999</v>
      </c>
      <c r="BK1828">
        <v>116023</v>
      </c>
      <c r="BL1828">
        <v>74887</v>
      </c>
      <c r="BM1828">
        <v>127512</v>
      </c>
      <c r="BN1828">
        <v>27.69811232</v>
      </c>
      <c r="BO1828">
        <v>16</v>
      </c>
      <c r="BP1828">
        <v>1388.333333</v>
      </c>
      <c r="BQ1828">
        <v>9.9986200570000001</v>
      </c>
      <c r="BR1828" t="s">
        <v>136</v>
      </c>
      <c r="BS1828" t="s">
        <v>136</v>
      </c>
      <c r="BT1828">
        <v>5891.75</v>
      </c>
      <c r="BU1828">
        <v>999.33333330000005</v>
      </c>
      <c r="BV1828">
        <v>526.33333330000005</v>
      </c>
      <c r="BW1828">
        <v>1626.25</v>
      </c>
      <c r="BX1828">
        <v>13864.583329999999</v>
      </c>
      <c r="BY1828">
        <v>0</v>
      </c>
      <c r="BZ1828">
        <v>0</v>
      </c>
      <c r="CA1828">
        <v>12114.833329999999</v>
      </c>
      <c r="CB1828">
        <v>0</v>
      </c>
      <c r="CC1828" t="s">
        <v>137</v>
      </c>
    </row>
    <row r="1829" spans="1:81" x14ac:dyDescent="0.25">
      <c r="A1829">
        <v>13</v>
      </c>
      <c r="B1829">
        <v>15000</v>
      </c>
      <c r="C1829">
        <v>1</v>
      </c>
      <c r="D1829">
        <v>0.35</v>
      </c>
      <c r="E1829">
        <v>0.75</v>
      </c>
      <c r="F1829">
        <v>47.5</v>
      </c>
      <c r="G1829" t="s">
        <v>20</v>
      </c>
      <c r="H1829">
        <v>10</v>
      </c>
      <c r="I1829">
        <v>10</v>
      </c>
      <c r="J1829" t="b">
        <v>1</v>
      </c>
      <c r="K1829">
        <v>150</v>
      </c>
      <c r="L1829">
        <v>120</v>
      </c>
      <c r="M1829">
        <v>240</v>
      </c>
      <c r="N1829">
        <v>6</v>
      </c>
      <c r="O1829">
        <v>36</v>
      </c>
      <c r="P1829" t="b">
        <v>1</v>
      </c>
      <c r="Q1829" t="s">
        <v>133</v>
      </c>
      <c r="R1829" t="s">
        <v>134</v>
      </c>
      <c r="S1829" t="b">
        <v>1</v>
      </c>
      <c r="T1829">
        <v>0.4</v>
      </c>
      <c r="U1829">
        <v>4.32</v>
      </c>
      <c r="V1829">
        <v>18.88</v>
      </c>
      <c r="W1829">
        <v>3.36</v>
      </c>
      <c r="X1829">
        <v>18.8</v>
      </c>
      <c r="Y1829">
        <v>14.24</v>
      </c>
      <c r="Z1829">
        <v>1.2</v>
      </c>
      <c r="AA1829">
        <v>0.56000000000000005</v>
      </c>
      <c r="AB1829">
        <v>1.68</v>
      </c>
      <c r="AC1829">
        <v>14.8</v>
      </c>
      <c r="AD1829">
        <v>7.92</v>
      </c>
      <c r="AE1829">
        <v>9.1199999999999992</v>
      </c>
      <c r="AF1829">
        <v>112</v>
      </c>
      <c r="AG1829">
        <v>3.0057217349999998</v>
      </c>
      <c r="AH1829">
        <v>13807</v>
      </c>
      <c r="AI1829">
        <v>14298.916670000001</v>
      </c>
      <c r="AJ1829">
        <v>0</v>
      </c>
      <c r="AK1829">
        <v>0</v>
      </c>
      <c r="AL1829">
        <v>0</v>
      </c>
      <c r="AM1829">
        <v>0</v>
      </c>
      <c r="AN1829">
        <v>0</v>
      </c>
      <c r="AO1829" t="s">
        <v>135</v>
      </c>
      <c r="AP1829">
        <v>0</v>
      </c>
      <c r="AQ1829">
        <v>0</v>
      </c>
      <c r="AR1829">
        <v>0</v>
      </c>
      <c r="AS1829">
        <v>0</v>
      </c>
      <c r="AT1829">
        <v>0</v>
      </c>
      <c r="AU1829">
        <v>0</v>
      </c>
      <c r="AV1829">
        <v>0</v>
      </c>
      <c r="AW1829">
        <v>0</v>
      </c>
      <c r="AX1829">
        <v>0</v>
      </c>
      <c r="AY1829">
        <v>0</v>
      </c>
      <c r="AZ1829">
        <v>0</v>
      </c>
      <c r="BA1829">
        <v>0</v>
      </c>
      <c r="BB1829">
        <v>0</v>
      </c>
      <c r="BC1829">
        <v>7105.3333329999996</v>
      </c>
      <c r="BD1829">
        <v>0</v>
      </c>
      <c r="BE1829">
        <v>0</v>
      </c>
      <c r="BF1829">
        <v>14298.916670000001</v>
      </c>
      <c r="BG1829">
        <v>22.47285552</v>
      </c>
      <c r="BH1829">
        <v>3324.666667</v>
      </c>
      <c r="BI1829">
        <v>19.584268850000001</v>
      </c>
      <c r="BJ1829">
        <v>49.496632140000003</v>
      </c>
      <c r="BK1829">
        <v>108216</v>
      </c>
      <c r="BL1829">
        <v>70558</v>
      </c>
      <c r="BM1829">
        <v>120943</v>
      </c>
      <c r="BN1829">
        <v>31.747704129999999</v>
      </c>
      <c r="BO1829">
        <v>20</v>
      </c>
      <c r="BP1829">
        <v>1457.166667</v>
      </c>
      <c r="BQ1829">
        <v>10.19259969</v>
      </c>
      <c r="BR1829" t="s">
        <v>136</v>
      </c>
      <c r="BS1829" t="s">
        <v>136</v>
      </c>
      <c r="BT1829">
        <v>6021.3333329999996</v>
      </c>
      <c r="BU1829">
        <v>1047.833333</v>
      </c>
      <c r="BV1829">
        <v>562.58333330000005</v>
      </c>
      <c r="BW1829">
        <v>1625.75</v>
      </c>
      <c r="BX1829">
        <v>14305.5</v>
      </c>
      <c r="BY1829">
        <v>0</v>
      </c>
      <c r="BZ1829">
        <v>0</v>
      </c>
      <c r="CA1829">
        <v>12460.083329999999</v>
      </c>
      <c r="CB1829">
        <v>0</v>
      </c>
      <c r="CC1829" t="s">
        <v>137</v>
      </c>
    </row>
    <row r="1830" spans="1:81" x14ac:dyDescent="0.25">
      <c r="A1830">
        <v>15</v>
      </c>
      <c r="B1830">
        <v>15000</v>
      </c>
      <c r="C1830">
        <v>1</v>
      </c>
      <c r="D1830">
        <v>0.35</v>
      </c>
      <c r="E1830">
        <v>0.75</v>
      </c>
      <c r="F1830">
        <v>47.5</v>
      </c>
      <c r="G1830" t="s">
        <v>20</v>
      </c>
      <c r="H1830">
        <v>10</v>
      </c>
      <c r="I1830">
        <v>10</v>
      </c>
      <c r="J1830" t="b">
        <v>1</v>
      </c>
      <c r="K1830">
        <v>150</v>
      </c>
      <c r="L1830">
        <v>120</v>
      </c>
      <c r="M1830">
        <v>240</v>
      </c>
      <c r="N1830">
        <v>6</v>
      </c>
      <c r="O1830">
        <v>36</v>
      </c>
      <c r="P1830" t="b">
        <v>1</v>
      </c>
      <c r="Q1830" t="s">
        <v>133</v>
      </c>
      <c r="R1830" t="s">
        <v>134</v>
      </c>
      <c r="S1830" t="b">
        <v>1</v>
      </c>
      <c r="T1830">
        <v>0.4</v>
      </c>
      <c r="U1830">
        <v>4.32</v>
      </c>
      <c r="V1830">
        <v>18.88</v>
      </c>
      <c r="W1830">
        <v>3.36</v>
      </c>
      <c r="X1830">
        <v>18.8</v>
      </c>
      <c r="Y1830">
        <v>14.24</v>
      </c>
      <c r="Z1830">
        <v>1.2</v>
      </c>
      <c r="AA1830">
        <v>0.56000000000000005</v>
      </c>
      <c r="AB1830">
        <v>1.68</v>
      </c>
      <c r="AC1830">
        <v>14.8</v>
      </c>
      <c r="AD1830">
        <v>7.92</v>
      </c>
      <c r="AE1830">
        <v>9.1199999999999992</v>
      </c>
      <c r="AF1830">
        <v>101</v>
      </c>
      <c r="AG1830">
        <v>1.9056960700000001</v>
      </c>
      <c r="AH1830">
        <v>14273</v>
      </c>
      <c r="AI1830">
        <v>15470.333329999999</v>
      </c>
      <c r="AJ1830">
        <v>0</v>
      </c>
      <c r="AK1830">
        <v>0</v>
      </c>
      <c r="AL1830">
        <v>0</v>
      </c>
      <c r="AM1830">
        <v>0</v>
      </c>
      <c r="AN1830">
        <v>0</v>
      </c>
      <c r="AO1830" t="s">
        <v>135</v>
      </c>
      <c r="AP1830">
        <v>0</v>
      </c>
      <c r="AQ1830">
        <v>0</v>
      </c>
      <c r="AR1830">
        <v>0</v>
      </c>
      <c r="AS1830">
        <v>0</v>
      </c>
      <c r="AT1830">
        <v>0</v>
      </c>
      <c r="AU1830">
        <v>0</v>
      </c>
      <c r="AV1830">
        <v>0</v>
      </c>
      <c r="AW1830">
        <v>0</v>
      </c>
      <c r="AX1830">
        <v>0</v>
      </c>
      <c r="AY1830">
        <v>0</v>
      </c>
      <c r="AZ1830">
        <v>0</v>
      </c>
      <c r="BA1830">
        <v>0</v>
      </c>
      <c r="BB1830">
        <v>0</v>
      </c>
      <c r="BC1830">
        <v>7811.0833329999996</v>
      </c>
      <c r="BD1830">
        <v>0</v>
      </c>
      <c r="BE1830">
        <v>0</v>
      </c>
      <c r="BF1830">
        <v>15470.333329999999</v>
      </c>
      <c r="BG1830">
        <v>22.637622010000001</v>
      </c>
      <c r="BH1830">
        <v>3628.416667</v>
      </c>
      <c r="BI1830">
        <v>13.05261683</v>
      </c>
      <c r="BJ1830">
        <v>50.38884607</v>
      </c>
      <c r="BK1830">
        <v>103515</v>
      </c>
      <c r="BL1830">
        <v>66839</v>
      </c>
      <c r="BM1830">
        <v>116284</v>
      </c>
      <c r="BN1830">
        <v>32.444687270000003</v>
      </c>
      <c r="BO1830">
        <v>21</v>
      </c>
      <c r="BP1830">
        <v>1590.75</v>
      </c>
      <c r="BQ1830">
        <v>10.28514727</v>
      </c>
      <c r="BR1830" t="s">
        <v>136</v>
      </c>
      <c r="BS1830" t="s">
        <v>136</v>
      </c>
      <c r="BT1830">
        <v>6719.4166670000004</v>
      </c>
      <c r="BU1830">
        <v>1052.75</v>
      </c>
      <c r="BV1830">
        <v>610.16666669999995</v>
      </c>
      <c r="BW1830">
        <v>1813.25</v>
      </c>
      <c r="BX1830">
        <v>15479.333329999999</v>
      </c>
      <c r="BY1830">
        <v>0</v>
      </c>
      <c r="BZ1830">
        <v>0</v>
      </c>
      <c r="CA1830">
        <v>13403.083329999999</v>
      </c>
      <c r="CB1830">
        <v>0</v>
      </c>
      <c r="CC1830" t="s">
        <v>137</v>
      </c>
    </row>
    <row r="1831" spans="1:81" x14ac:dyDescent="0.25">
      <c r="A1831">
        <v>9</v>
      </c>
      <c r="B1831">
        <v>15000</v>
      </c>
      <c r="C1831">
        <v>1</v>
      </c>
      <c r="D1831">
        <v>0.35</v>
      </c>
      <c r="E1831">
        <v>0.75</v>
      </c>
      <c r="F1831">
        <v>47.5</v>
      </c>
      <c r="G1831" t="s">
        <v>20</v>
      </c>
      <c r="H1831">
        <v>10</v>
      </c>
      <c r="I1831">
        <v>10</v>
      </c>
      <c r="J1831" t="b">
        <v>1</v>
      </c>
      <c r="K1831">
        <v>150</v>
      </c>
      <c r="L1831">
        <v>120</v>
      </c>
      <c r="M1831">
        <v>240</v>
      </c>
      <c r="N1831">
        <v>6</v>
      </c>
      <c r="O1831">
        <v>36</v>
      </c>
      <c r="P1831" t="b">
        <v>1</v>
      </c>
      <c r="Q1831" t="s">
        <v>133</v>
      </c>
      <c r="R1831" t="s">
        <v>134</v>
      </c>
      <c r="S1831" t="b">
        <v>1</v>
      </c>
      <c r="T1831">
        <v>0.4</v>
      </c>
      <c r="U1831">
        <v>4.32</v>
      </c>
      <c r="V1831">
        <v>18.88</v>
      </c>
      <c r="W1831">
        <v>3.36</v>
      </c>
      <c r="X1831">
        <v>18.8</v>
      </c>
      <c r="Y1831">
        <v>14.24</v>
      </c>
      <c r="Z1831">
        <v>1.2</v>
      </c>
      <c r="AA1831">
        <v>0.56000000000000005</v>
      </c>
      <c r="AB1831">
        <v>1.68</v>
      </c>
      <c r="AC1831">
        <v>14.8</v>
      </c>
      <c r="AD1831">
        <v>7.92</v>
      </c>
      <c r="AE1831">
        <v>9.1199999999999992</v>
      </c>
      <c r="AF1831">
        <v>111</v>
      </c>
      <c r="AG1831">
        <v>6.9732326699999998</v>
      </c>
      <c r="AH1831">
        <v>14570</v>
      </c>
      <c r="AI1831">
        <v>14366.916670000001</v>
      </c>
      <c r="AJ1831">
        <v>0</v>
      </c>
      <c r="AK1831">
        <v>0</v>
      </c>
      <c r="AL1831">
        <v>0</v>
      </c>
      <c r="AM1831">
        <v>0</v>
      </c>
      <c r="AN1831">
        <v>0</v>
      </c>
      <c r="AO1831" t="s">
        <v>135</v>
      </c>
      <c r="AP1831">
        <v>0</v>
      </c>
      <c r="AQ1831">
        <v>0</v>
      </c>
      <c r="AR1831">
        <v>0</v>
      </c>
      <c r="AS1831">
        <v>0</v>
      </c>
      <c r="AT1831">
        <v>0</v>
      </c>
      <c r="AU1831">
        <v>0</v>
      </c>
      <c r="AV1831">
        <v>0</v>
      </c>
      <c r="AW1831">
        <v>0</v>
      </c>
      <c r="AX1831">
        <v>0</v>
      </c>
      <c r="AY1831">
        <v>0</v>
      </c>
      <c r="AZ1831">
        <v>0</v>
      </c>
      <c r="BA1831">
        <v>0</v>
      </c>
      <c r="BB1831">
        <v>0</v>
      </c>
      <c r="BC1831">
        <v>7222.4166670000004</v>
      </c>
      <c r="BD1831">
        <v>0</v>
      </c>
      <c r="BE1831">
        <v>0</v>
      </c>
      <c r="BF1831">
        <v>14366.916670000001</v>
      </c>
      <c r="BG1831">
        <v>23.180683689999999</v>
      </c>
      <c r="BH1831">
        <v>3453.75</v>
      </c>
      <c r="BI1831">
        <v>27.32326699</v>
      </c>
      <c r="BJ1831">
        <v>50.295126969999998</v>
      </c>
      <c r="BK1831">
        <v>106817</v>
      </c>
      <c r="BL1831">
        <v>67658</v>
      </c>
      <c r="BM1831">
        <v>118230</v>
      </c>
      <c r="BN1831">
        <v>29.21184182</v>
      </c>
      <c r="BO1831">
        <v>18</v>
      </c>
      <c r="BP1831">
        <v>1474</v>
      </c>
      <c r="BQ1831">
        <v>10.269478749999999</v>
      </c>
      <c r="BR1831" t="s">
        <v>136</v>
      </c>
      <c r="BS1831" t="s">
        <v>136</v>
      </c>
      <c r="BT1831">
        <v>6193.75</v>
      </c>
      <c r="BU1831">
        <v>993.58333330000005</v>
      </c>
      <c r="BV1831">
        <v>561.33333330000005</v>
      </c>
      <c r="BW1831">
        <v>1750.166667</v>
      </c>
      <c r="BX1831">
        <v>14367.583329999999</v>
      </c>
      <c r="BY1831">
        <v>0</v>
      </c>
      <c r="BZ1831">
        <v>0</v>
      </c>
      <c r="CA1831">
        <v>12391.416670000001</v>
      </c>
      <c r="CB1831">
        <v>0</v>
      </c>
      <c r="CC1831" t="s">
        <v>137</v>
      </c>
    </row>
    <row r="1832" spans="1:81" x14ac:dyDescent="0.25">
      <c r="A1832">
        <v>3</v>
      </c>
      <c r="B1832">
        <v>15000</v>
      </c>
      <c r="C1832">
        <v>1</v>
      </c>
      <c r="D1832">
        <v>0.35</v>
      </c>
      <c r="E1832">
        <v>0.75</v>
      </c>
      <c r="F1832">
        <v>47.5</v>
      </c>
      <c r="G1832" t="s">
        <v>20</v>
      </c>
      <c r="H1832">
        <v>10</v>
      </c>
      <c r="I1832">
        <v>10</v>
      </c>
      <c r="J1832" t="b">
        <v>1</v>
      </c>
      <c r="K1832">
        <v>150</v>
      </c>
      <c r="L1832">
        <v>120</v>
      </c>
      <c r="M1832">
        <v>240</v>
      </c>
      <c r="N1832">
        <v>6</v>
      </c>
      <c r="O1832">
        <v>36</v>
      </c>
      <c r="P1832" t="b">
        <v>1</v>
      </c>
      <c r="Q1832" t="s">
        <v>133</v>
      </c>
      <c r="R1832" t="s">
        <v>134</v>
      </c>
      <c r="S1832" t="b">
        <v>1</v>
      </c>
      <c r="T1832">
        <v>0.4</v>
      </c>
      <c r="U1832">
        <v>4.32</v>
      </c>
      <c r="V1832">
        <v>18.88</v>
      </c>
      <c r="W1832">
        <v>3.36</v>
      </c>
      <c r="X1832">
        <v>18.8</v>
      </c>
      <c r="Y1832">
        <v>14.24</v>
      </c>
      <c r="Z1832">
        <v>1.2</v>
      </c>
      <c r="AA1832">
        <v>0.56000000000000005</v>
      </c>
      <c r="AB1832">
        <v>1.68</v>
      </c>
      <c r="AC1832">
        <v>14.8</v>
      </c>
      <c r="AD1832">
        <v>7.92</v>
      </c>
      <c r="AE1832">
        <v>9.1199999999999992</v>
      </c>
      <c r="AF1832">
        <v>114</v>
      </c>
      <c r="AG1832">
        <v>2.1274961600000002</v>
      </c>
      <c r="AH1832">
        <v>13020</v>
      </c>
      <c r="AI1832">
        <v>14435.916670000001</v>
      </c>
      <c r="AJ1832">
        <v>0</v>
      </c>
      <c r="AK1832">
        <v>0</v>
      </c>
      <c r="AL1832">
        <v>0</v>
      </c>
      <c r="AM1832">
        <v>0</v>
      </c>
      <c r="AN1832">
        <v>0</v>
      </c>
      <c r="AO1832" t="s">
        <v>135</v>
      </c>
      <c r="AP1832">
        <v>0</v>
      </c>
      <c r="AQ1832">
        <v>0</v>
      </c>
      <c r="AR1832">
        <v>0</v>
      </c>
      <c r="AS1832">
        <v>0</v>
      </c>
      <c r="AT1832">
        <v>0</v>
      </c>
      <c r="AU1832">
        <v>0</v>
      </c>
      <c r="AV1832">
        <v>0</v>
      </c>
      <c r="AW1832">
        <v>0</v>
      </c>
      <c r="AX1832">
        <v>0</v>
      </c>
      <c r="AY1832">
        <v>0</v>
      </c>
      <c r="AZ1832">
        <v>0</v>
      </c>
      <c r="BA1832">
        <v>0</v>
      </c>
      <c r="BB1832">
        <v>0</v>
      </c>
      <c r="BC1832">
        <v>7222.4166670000004</v>
      </c>
      <c r="BD1832">
        <v>0</v>
      </c>
      <c r="BE1832">
        <v>0</v>
      </c>
      <c r="BF1832">
        <v>14435.916670000001</v>
      </c>
      <c r="BG1832">
        <v>22.308414429999999</v>
      </c>
      <c r="BH1832">
        <v>3334.416667</v>
      </c>
      <c r="BI1832">
        <v>8.0107526880000002</v>
      </c>
      <c r="BJ1832">
        <v>50.030721970000002</v>
      </c>
      <c r="BK1832">
        <v>110551</v>
      </c>
      <c r="BL1832">
        <v>72940</v>
      </c>
      <c r="BM1832">
        <v>124822</v>
      </c>
      <c r="BN1832">
        <v>34.161014639999998</v>
      </c>
      <c r="BO1832">
        <v>22</v>
      </c>
      <c r="BP1832">
        <v>1477</v>
      </c>
      <c r="BQ1832">
        <v>10.22994407</v>
      </c>
      <c r="BR1832" t="s">
        <v>136</v>
      </c>
      <c r="BS1832" t="s">
        <v>136</v>
      </c>
      <c r="BT1832">
        <v>6092.4166670000004</v>
      </c>
      <c r="BU1832">
        <v>1093.583333</v>
      </c>
      <c r="BV1832">
        <v>575.33333330000005</v>
      </c>
      <c r="BW1832">
        <v>1682.916667</v>
      </c>
      <c r="BX1832">
        <v>14422.75</v>
      </c>
      <c r="BY1832">
        <v>0</v>
      </c>
      <c r="BZ1832">
        <v>0</v>
      </c>
      <c r="CA1832">
        <v>12726.333329999999</v>
      </c>
      <c r="CB1832">
        <v>0</v>
      </c>
      <c r="CC1832" t="s">
        <v>137</v>
      </c>
    </row>
    <row r="1833" spans="1:81" x14ac:dyDescent="0.25">
      <c r="A1833">
        <v>2</v>
      </c>
      <c r="B1833">
        <v>15000</v>
      </c>
      <c r="C1833">
        <v>1</v>
      </c>
      <c r="D1833">
        <v>0.35</v>
      </c>
      <c r="E1833">
        <v>0.75</v>
      </c>
      <c r="F1833">
        <v>47.5</v>
      </c>
      <c r="G1833" t="s">
        <v>20</v>
      </c>
      <c r="H1833">
        <v>10</v>
      </c>
      <c r="I1833">
        <v>10</v>
      </c>
      <c r="J1833" t="b">
        <v>1</v>
      </c>
      <c r="K1833">
        <v>150</v>
      </c>
      <c r="L1833">
        <v>120</v>
      </c>
      <c r="M1833">
        <v>240</v>
      </c>
      <c r="N1833">
        <v>6</v>
      </c>
      <c r="O1833">
        <v>36</v>
      </c>
      <c r="P1833" t="b">
        <v>1</v>
      </c>
      <c r="Q1833" t="s">
        <v>133</v>
      </c>
      <c r="R1833" t="s">
        <v>134</v>
      </c>
      <c r="S1833" t="b">
        <v>1</v>
      </c>
      <c r="T1833">
        <v>0.4</v>
      </c>
      <c r="U1833">
        <v>4.32</v>
      </c>
      <c r="V1833">
        <v>18.88</v>
      </c>
      <c r="W1833">
        <v>3.36</v>
      </c>
      <c r="X1833">
        <v>18.8</v>
      </c>
      <c r="Y1833">
        <v>14.24</v>
      </c>
      <c r="Z1833">
        <v>1.2</v>
      </c>
      <c r="AA1833">
        <v>0.56000000000000005</v>
      </c>
      <c r="AB1833">
        <v>1.68</v>
      </c>
      <c r="AC1833">
        <v>14.8</v>
      </c>
      <c r="AD1833">
        <v>7.92</v>
      </c>
      <c r="AE1833">
        <v>9.1199999999999992</v>
      </c>
      <c r="AF1833">
        <v>119</v>
      </c>
      <c r="AG1833">
        <v>26.768995610000001</v>
      </c>
      <c r="AH1833">
        <v>15701</v>
      </c>
      <c r="AI1833">
        <v>14286.083329999999</v>
      </c>
      <c r="AJ1833">
        <v>0</v>
      </c>
      <c r="AK1833">
        <v>0</v>
      </c>
      <c r="AL1833">
        <v>0</v>
      </c>
      <c r="AM1833">
        <v>0</v>
      </c>
      <c r="AN1833">
        <v>0</v>
      </c>
      <c r="AO1833" t="s">
        <v>135</v>
      </c>
      <c r="AP1833">
        <v>0</v>
      </c>
      <c r="AQ1833">
        <v>0</v>
      </c>
      <c r="AR1833">
        <v>0</v>
      </c>
      <c r="AS1833">
        <v>0</v>
      </c>
      <c r="AT1833">
        <v>0</v>
      </c>
      <c r="AU1833">
        <v>0</v>
      </c>
      <c r="AV1833">
        <v>0</v>
      </c>
      <c r="AW1833">
        <v>0</v>
      </c>
      <c r="AX1833">
        <v>0</v>
      </c>
      <c r="AY1833">
        <v>0</v>
      </c>
      <c r="AZ1833">
        <v>0</v>
      </c>
      <c r="BA1833">
        <v>0</v>
      </c>
      <c r="BB1833">
        <v>0</v>
      </c>
      <c r="BC1833">
        <v>7129.0833329999996</v>
      </c>
      <c r="BD1833">
        <v>0</v>
      </c>
      <c r="BE1833">
        <v>0</v>
      </c>
      <c r="BF1833">
        <v>14286.083329999999</v>
      </c>
      <c r="BG1833">
        <v>22.673219329999998</v>
      </c>
      <c r="BH1833">
        <v>3356.333333</v>
      </c>
      <c r="BI1833">
        <v>33.507419910000003</v>
      </c>
      <c r="BJ1833">
        <v>49.850327999999998</v>
      </c>
      <c r="BK1833">
        <v>119140</v>
      </c>
      <c r="BL1833">
        <v>75993</v>
      </c>
      <c r="BM1833">
        <v>130930</v>
      </c>
      <c r="BN1833">
        <v>27.211179349999998</v>
      </c>
      <c r="BO1833">
        <v>15</v>
      </c>
      <c r="BP1833">
        <v>1354.75</v>
      </c>
      <c r="BQ1833">
        <v>9.4771355929999999</v>
      </c>
      <c r="BR1833" t="s">
        <v>136</v>
      </c>
      <c r="BS1833" t="s">
        <v>136</v>
      </c>
      <c r="BT1833">
        <v>6029.6666670000004</v>
      </c>
      <c r="BU1833">
        <v>1063.916667</v>
      </c>
      <c r="BV1833">
        <v>517.33333330000005</v>
      </c>
      <c r="BW1833">
        <v>1663.083333</v>
      </c>
      <c r="BX1833">
        <v>14290.583329999999</v>
      </c>
      <c r="BY1833">
        <v>0</v>
      </c>
      <c r="BZ1833">
        <v>0</v>
      </c>
      <c r="CA1833">
        <v>12596.25</v>
      </c>
      <c r="CB1833">
        <v>0</v>
      </c>
      <c r="CC1833" t="s">
        <v>137</v>
      </c>
    </row>
    <row r="1834" spans="1:81" x14ac:dyDescent="0.25">
      <c r="A1834">
        <v>7</v>
      </c>
      <c r="B1834">
        <v>15000</v>
      </c>
      <c r="C1834">
        <v>1</v>
      </c>
      <c r="D1834">
        <v>0.35</v>
      </c>
      <c r="E1834">
        <v>0.75</v>
      </c>
      <c r="F1834">
        <v>47.5</v>
      </c>
      <c r="G1834" t="s">
        <v>20</v>
      </c>
      <c r="H1834">
        <v>10</v>
      </c>
      <c r="I1834">
        <v>10</v>
      </c>
      <c r="J1834" t="b">
        <v>1</v>
      </c>
      <c r="K1834">
        <v>150</v>
      </c>
      <c r="L1834">
        <v>120</v>
      </c>
      <c r="M1834">
        <v>240</v>
      </c>
      <c r="N1834">
        <v>6</v>
      </c>
      <c r="O1834">
        <v>36</v>
      </c>
      <c r="P1834" t="b">
        <v>1</v>
      </c>
      <c r="Q1834" t="s">
        <v>133</v>
      </c>
      <c r="R1834" t="s">
        <v>134</v>
      </c>
      <c r="S1834" t="b">
        <v>1</v>
      </c>
      <c r="T1834">
        <v>0.4</v>
      </c>
      <c r="U1834">
        <v>4.32</v>
      </c>
      <c r="V1834">
        <v>18.88</v>
      </c>
      <c r="W1834">
        <v>3.36</v>
      </c>
      <c r="X1834">
        <v>18.8</v>
      </c>
      <c r="Y1834">
        <v>14.24</v>
      </c>
      <c r="Z1834">
        <v>1.2</v>
      </c>
      <c r="AA1834">
        <v>0.56000000000000005</v>
      </c>
      <c r="AB1834">
        <v>1.68</v>
      </c>
      <c r="AC1834">
        <v>14.8</v>
      </c>
      <c r="AD1834">
        <v>7.92</v>
      </c>
      <c r="AE1834">
        <v>9.1199999999999992</v>
      </c>
      <c r="AF1834">
        <v>115</v>
      </c>
      <c r="AG1834">
        <v>5.2695798060000003</v>
      </c>
      <c r="AH1834">
        <v>13113</v>
      </c>
      <c r="AI1834">
        <v>14808.666670000001</v>
      </c>
      <c r="AJ1834">
        <v>0</v>
      </c>
      <c r="AK1834">
        <v>0</v>
      </c>
      <c r="AL1834">
        <v>0</v>
      </c>
      <c r="AM1834">
        <v>0</v>
      </c>
      <c r="AN1834">
        <v>0</v>
      </c>
      <c r="AO1834" t="s">
        <v>135</v>
      </c>
      <c r="AP1834">
        <v>0</v>
      </c>
      <c r="AQ1834">
        <v>0</v>
      </c>
      <c r="AR1834">
        <v>0</v>
      </c>
      <c r="AS1834">
        <v>0</v>
      </c>
      <c r="AT1834">
        <v>0</v>
      </c>
      <c r="AU1834">
        <v>0</v>
      </c>
      <c r="AV1834">
        <v>0</v>
      </c>
      <c r="AW1834">
        <v>0</v>
      </c>
      <c r="AX1834">
        <v>0</v>
      </c>
      <c r="AY1834">
        <v>0</v>
      </c>
      <c r="AZ1834">
        <v>0</v>
      </c>
      <c r="BA1834">
        <v>0</v>
      </c>
      <c r="BB1834">
        <v>0</v>
      </c>
      <c r="BC1834">
        <v>7398.25</v>
      </c>
      <c r="BD1834">
        <v>0</v>
      </c>
      <c r="BE1834">
        <v>0</v>
      </c>
      <c r="BF1834">
        <v>14808.666670000001</v>
      </c>
      <c r="BG1834">
        <v>23.431170389999998</v>
      </c>
      <c r="BH1834">
        <v>3598.75</v>
      </c>
      <c r="BI1834">
        <v>8.3657439179999997</v>
      </c>
      <c r="BJ1834">
        <v>49.592007930000001</v>
      </c>
      <c r="BK1834">
        <v>107709</v>
      </c>
      <c r="BL1834">
        <v>66943</v>
      </c>
      <c r="BM1834">
        <v>121413</v>
      </c>
      <c r="BN1834">
        <v>32.548760979999997</v>
      </c>
      <c r="BO1834">
        <v>22</v>
      </c>
      <c r="BP1834">
        <v>1481</v>
      </c>
      <c r="BQ1834">
        <v>9.9983584029999992</v>
      </c>
      <c r="BR1834" t="s">
        <v>136</v>
      </c>
      <c r="BS1834" t="s">
        <v>136</v>
      </c>
      <c r="BT1834">
        <v>6318.3333329999996</v>
      </c>
      <c r="BU1834">
        <v>1042</v>
      </c>
      <c r="BV1834">
        <v>574.08333330000005</v>
      </c>
      <c r="BW1834">
        <v>1790.833333</v>
      </c>
      <c r="BX1834">
        <v>14804.833329999999</v>
      </c>
      <c r="BY1834">
        <v>0</v>
      </c>
      <c r="BZ1834">
        <v>0</v>
      </c>
      <c r="CA1834">
        <v>12458.583329999999</v>
      </c>
      <c r="CB1834">
        <v>0</v>
      </c>
      <c r="CC1834" t="s">
        <v>137</v>
      </c>
    </row>
    <row r="1835" spans="1:81" x14ac:dyDescent="0.25">
      <c r="A1835">
        <v>10</v>
      </c>
      <c r="B1835">
        <v>15000</v>
      </c>
      <c r="C1835">
        <v>1</v>
      </c>
      <c r="D1835">
        <v>0.35</v>
      </c>
      <c r="E1835">
        <v>0.75</v>
      </c>
      <c r="F1835">
        <v>47.5</v>
      </c>
      <c r="G1835" t="s">
        <v>20</v>
      </c>
      <c r="H1835">
        <v>10</v>
      </c>
      <c r="I1835">
        <v>10</v>
      </c>
      <c r="J1835" t="b">
        <v>1</v>
      </c>
      <c r="K1835">
        <v>150</v>
      </c>
      <c r="L1835">
        <v>120</v>
      </c>
      <c r="M1835">
        <v>240</v>
      </c>
      <c r="N1835">
        <v>6</v>
      </c>
      <c r="O1835">
        <v>36</v>
      </c>
      <c r="P1835" t="b">
        <v>1</v>
      </c>
      <c r="Q1835" t="s">
        <v>133</v>
      </c>
      <c r="R1835" t="s">
        <v>134</v>
      </c>
      <c r="S1835" t="b">
        <v>1</v>
      </c>
      <c r="T1835">
        <v>0.4</v>
      </c>
      <c r="U1835">
        <v>4.32</v>
      </c>
      <c r="V1835">
        <v>18.88</v>
      </c>
      <c r="W1835">
        <v>3.36</v>
      </c>
      <c r="X1835">
        <v>18.8</v>
      </c>
      <c r="Y1835">
        <v>14.24</v>
      </c>
      <c r="Z1835">
        <v>1.2</v>
      </c>
      <c r="AA1835">
        <v>0.56000000000000005</v>
      </c>
      <c r="AB1835">
        <v>1.68</v>
      </c>
      <c r="AC1835">
        <v>14.8</v>
      </c>
      <c r="AD1835">
        <v>7.92</v>
      </c>
      <c r="AE1835">
        <v>9.1199999999999992</v>
      </c>
      <c r="AF1835">
        <v>115</v>
      </c>
      <c r="AG1835">
        <v>5.0385159570000004</v>
      </c>
      <c r="AH1835">
        <v>12722</v>
      </c>
      <c r="AI1835">
        <v>14232.5</v>
      </c>
      <c r="AJ1835">
        <v>0</v>
      </c>
      <c r="AK1835">
        <v>0</v>
      </c>
      <c r="AL1835">
        <v>0</v>
      </c>
      <c r="AM1835">
        <v>0</v>
      </c>
      <c r="AN1835">
        <v>0</v>
      </c>
      <c r="AO1835" t="s">
        <v>135</v>
      </c>
      <c r="AP1835">
        <v>0</v>
      </c>
      <c r="AQ1835">
        <v>0</v>
      </c>
      <c r="AR1835">
        <v>0</v>
      </c>
      <c r="AS1835">
        <v>0</v>
      </c>
      <c r="AT1835">
        <v>0</v>
      </c>
      <c r="AU1835">
        <v>0</v>
      </c>
      <c r="AV1835">
        <v>0</v>
      </c>
      <c r="AW1835">
        <v>0</v>
      </c>
      <c r="AX1835">
        <v>0</v>
      </c>
      <c r="AY1835">
        <v>0</v>
      </c>
      <c r="AZ1835">
        <v>0</v>
      </c>
      <c r="BA1835">
        <v>0</v>
      </c>
      <c r="BB1835">
        <v>0</v>
      </c>
      <c r="BC1835">
        <v>7074.9166670000004</v>
      </c>
      <c r="BD1835">
        <v>0</v>
      </c>
      <c r="BE1835">
        <v>0</v>
      </c>
      <c r="BF1835">
        <v>14232.5</v>
      </c>
      <c r="BG1835">
        <v>22.173033409999999</v>
      </c>
      <c r="BH1835">
        <v>3267.166667</v>
      </c>
      <c r="BI1835">
        <v>7.8289577110000002</v>
      </c>
      <c r="BJ1835">
        <v>49.779908820000003</v>
      </c>
      <c r="BK1835">
        <v>107910</v>
      </c>
      <c r="BL1835">
        <v>69628</v>
      </c>
      <c r="BM1835">
        <v>121881</v>
      </c>
      <c r="BN1835">
        <v>34.031795330000001</v>
      </c>
      <c r="BO1835">
        <v>23</v>
      </c>
      <c r="BP1835">
        <v>1431.166667</v>
      </c>
      <c r="BQ1835">
        <v>10.05477439</v>
      </c>
      <c r="BR1835" t="s">
        <v>136</v>
      </c>
      <c r="BS1835" t="s">
        <v>136</v>
      </c>
      <c r="BT1835">
        <v>6013.3333329999996</v>
      </c>
      <c r="BU1835">
        <v>1024.333333</v>
      </c>
      <c r="BV1835">
        <v>548.5</v>
      </c>
      <c r="BW1835">
        <v>1631.833333</v>
      </c>
      <c r="BX1835">
        <v>14227.666670000001</v>
      </c>
      <c r="BY1835">
        <v>0</v>
      </c>
      <c r="BZ1835">
        <v>0</v>
      </c>
      <c r="CA1835">
        <v>12528.083329999999</v>
      </c>
      <c r="CB1835">
        <v>0</v>
      </c>
      <c r="CC1835" t="s">
        <v>137</v>
      </c>
    </row>
    <row r="1836" spans="1:81" x14ac:dyDescent="0.25">
      <c r="A1836">
        <v>12</v>
      </c>
      <c r="B1836">
        <v>15000</v>
      </c>
      <c r="C1836">
        <v>1</v>
      </c>
      <c r="D1836">
        <v>0.35</v>
      </c>
      <c r="E1836">
        <v>0.75</v>
      </c>
      <c r="F1836">
        <v>47.5</v>
      </c>
      <c r="G1836" t="s">
        <v>20</v>
      </c>
      <c r="H1836">
        <v>10</v>
      </c>
      <c r="I1836">
        <v>10</v>
      </c>
      <c r="J1836" t="b">
        <v>1</v>
      </c>
      <c r="K1836">
        <v>150</v>
      </c>
      <c r="L1836">
        <v>120</v>
      </c>
      <c r="M1836">
        <v>240</v>
      </c>
      <c r="N1836">
        <v>6</v>
      </c>
      <c r="O1836">
        <v>36</v>
      </c>
      <c r="P1836" t="b">
        <v>1</v>
      </c>
      <c r="Q1836" t="s">
        <v>133</v>
      </c>
      <c r="R1836" t="s">
        <v>134</v>
      </c>
      <c r="S1836" t="b">
        <v>1</v>
      </c>
      <c r="T1836">
        <v>0.4</v>
      </c>
      <c r="U1836">
        <v>4.32</v>
      </c>
      <c r="V1836">
        <v>18.88</v>
      </c>
      <c r="W1836">
        <v>3.36</v>
      </c>
      <c r="X1836">
        <v>18.8</v>
      </c>
      <c r="Y1836">
        <v>14.24</v>
      </c>
      <c r="Z1836">
        <v>1.2</v>
      </c>
      <c r="AA1836">
        <v>0.56000000000000005</v>
      </c>
      <c r="AB1836">
        <v>1.68</v>
      </c>
      <c r="AC1836">
        <v>14.8</v>
      </c>
      <c r="AD1836">
        <v>7.92</v>
      </c>
      <c r="AE1836">
        <v>9.1199999999999992</v>
      </c>
      <c r="AF1836">
        <v>116</v>
      </c>
      <c r="AG1836">
        <v>10.79207175</v>
      </c>
      <c r="AH1836">
        <v>13269</v>
      </c>
      <c r="AI1836">
        <v>14384.25</v>
      </c>
      <c r="AJ1836">
        <v>0</v>
      </c>
      <c r="AK1836">
        <v>0</v>
      </c>
      <c r="AL1836">
        <v>0</v>
      </c>
      <c r="AM1836">
        <v>0</v>
      </c>
      <c r="AN1836">
        <v>0</v>
      </c>
      <c r="AO1836" t="s">
        <v>135</v>
      </c>
      <c r="AP1836">
        <v>0</v>
      </c>
      <c r="AQ1836">
        <v>0</v>
      </c>
      <c r="AR1836">
        <v>0</v>
      </c>
      <c r="AS1836">
        <v>0</v>
      </c>
      <c r="AT1836">
        <v>0</v>
      </c>
      <c r="AU1836">
        <v>0</v>
      </c>
      <c r="AV1836">
        <v>0</v>
      </c>
      <c r="AW1836">
        <v>0</v>
      </c>
      <c r="AX1836">
        <v>0</v>
      </c>
      <c r="AY1836">
        <v>0</v>
      </c>
      <c r="AZ1836">
        <v>0</v>
      </c>
      <c r="BA1836">
        <v>0</v>
      </c>
      <c r="BB1836">
        <v>0</v>
      </c>
      <c r="BC1836">
        <v>7213.4166670000004</v>
      </c>
      <c r="BD1836">
        <v>0</v>
      </c>
      <c r="BE1836">
        <v>0</v>
      </c>
      <c r="BF1836">
        <v>14384.25</v>
      </c>
      <c r="BG1836">
        <v>22.059205670000001</v>
      </c>
      <c r="BH1836">
        <v>3279.166667</v>
      </c>
      <c r="BI1836">
        <v>12.70630794</v>
      </c>
      <c r="BJ1836">
        <v>50.357977239999997</v>
      </c>
      <c r="BK1836">
        <v>111915</v>
      </c>
      <c r="BL1836">
        <v>73464</v>
      </c>
      <c r="BM1836">
        <v>125929</v>
      </c>
      <c r="BN1836">
        <v>33.40797637</v>
      </c>
      <c r="BO1836">
        <v>23</v>
      </c>
      <c r="BP1836">
        <v>1414</v>
      </c>
      <c r="BQ1836">
        <v>9.8250706910000005</v>
      </c>
      <c r="BR1836" t="s">
        <v>136</v>
      </c>
      <c r="BS1836" t="s">
        <v>136</v>
      </c>
      <c r="BT1836">
        <v>6164.8333329999996</v>
      </c>
      <c r="BU1836">
        <v>1011.833333</v>
      </c>
      <c r="BV1836">
        <v>540.16666669999995</v>
      </c>
      <c r="BW1836">
        <v>1651.75</v>
      </c>
      <c r="BX1836">
        <v>14375.666670000001</v>
      </c>
      <c r="BY1836">
        <v>0</v>
      </c>
      <c r="BZ1836">
        <v>0</v>
      </c>
      <c r="CA1836">
        <v>12648.666670000001</v>
      </c>
      <c r="CB1836">
        <v>0</v>
      </c>
      <c r="CC1836" t="s">
        <v>137</v>
      </c>
    </row>
    <row r="1837" spans="1:81" x14ac:dyDescent="0.25">
      <c r="A1837">
        <v>14</v>
      </c>
      <c r="B1837">
        <v>15000</v>
      </c>
      <c r="C1837">
        <v>1</v>
      </c>
      <c r="D1837">
        <v>0.35</v>
      </c>
      <c r="E1837">
        <v>0.75</v>
      </c>
      <c r="F1837">
        <v>47.5</v>
      </c>
      <c r="G1837" t="s">
        <v>20</v>
      </c>
      <c r="H1837">
        <v>10</v>
      </c>
      <c r="I1837">
        <v>10</v>
      </c>
      <c r="J1837" t="b">
        <v>1</v>
      </c>
      <c r="K1837">
        <v>150</v>
      </c>
      <c r="L1837">
        <v>120</v>
      </c>
      <c r="M1837">
        <v>240</v>
      </c>
      <c r="N1837">
        <v>6</v>
      </c>
      <c r="O1837">
        <v>36</v>
      </c>
      <c r="P1837" t="b">
        <v>1</v>
      </c>
      <c r="Q1837" t="s">
        <v>133</v>
      </c>
      <c r="R1837" t="s">
        <v>134</v>
      </c>
      <c r="S1837" t="b">
        <v>1</v>
      </c>
      <c r="T1837">
        <v>0.4</v>
      </c>
      <c r="U1837">
        <v>4.32</v>
      </c>
      <c r="V1837">
        <v>18.88</v>
      </c>
      <c r="W1837">
        <v>3.36</v>
      </c>
      <c r="X1837">
        <v>18.8</v>
      </c>
      <c r="Y1837">
        <v>14.24</v>
      </c>
      <c r="Z1837">
        <v>1.2</v>
      </c>
      <c r="AA1837">
        <v>0.56000000000000005</v>
      </c>
      <c r="AB1837">
        <v>1.68</v>
      </c>
      <c r="AC1837">
        <v>14.8</v>
      </c>
      <c r="AD1837">
        <v>7.92</v>
      </c>
      <c r="AE1837">
        <v>9.1199999999999992</v>
      </c>
      <c r="AF1837">
        <v>108</v>
      </c>
      <c r="AG1837">
        <v>25.61723091</v>
      </c>
      <c r="AH1837">
        <v>17457</v>
      </c>
      <c r="AI1837">
        <v>15484.166670000001</v>
      </c>
      <c r="AJ1837">
        <v>0</v>
      </c>
      <c r="AK1837">
        <v>0</v>
      </c>
      <c r="AL1837">
        <v>0</v>
      </c>
      <c r="AM1837">
        <v>0</v>
      </c>
      <c r="AN1837">
        <v>0</v>
      </c>
      <c r="AO1837" t="s">
        <v>135</v>
      </c>
      <c r="AP1837">
        <v>0</v>
      </c>
      <c r="AQ1837">
        <v>0</v>
      </c>
      <c r="AR1837">
        <v>0</v>
      </c>
      <c r="AS1837">
        <v>0</v>
      </c>
      <c r="AT1837">
        <v>0</v>
      </c>
      <c r="AU1837">
        <v>0</v>
      </c>
      <c r="AV1837">
        <v>0</v>
      </c>
      <c r="AW1837">
        <v>0</v>
      </c>
      <c r="AX1837">
        <v>0</v>
      </c>
      <c r="AY1837">
        <v>0</v>
      </c>
      <c r="AZ1837">
        <v>0</v>
      </c>
      <c r="BA1837">
        <v>0</v>
      </c>
      <c r="BB1837">
        <v>0</v>
      </c>
      <c r="BC1837">
        <v>7747.1666670000004</v>
      </c>
      <c r="BD1837">
        <v>0</v>
      </c>
      <c r="BE1837">
        <v>0</v>
      </c>
      <c r="BF1837">
        <v>15484.166670000001</v>
      </c>
      <c r="BG1837">
        <v>22.92754759</v>
      </c>
      <c r="BH1837">
        <v>3680.666667</v>
      </c>
      <c r="BI1837">
        <v>36.329266199999999</v>
      </c>
      <c r="BJ1837">
        <v>50.140344849999998</v>
      </c>
      <c r="BK1837">
        <v>112648</v>
      </c>
      <c r="BL1837">
        <v>69904</v>
      </c>
      <c r="BM1837">
        <v>122904</v>
      </c>
      <c r="BN1837">
        <v>26.68135577</v>
      </c>
      <c r="BO1837">
        <v>15</v>
      </c>
      <c r="BP1837">
        <v>1522.75</v>
      </c>
      <c r="BQ1837">
        <v>9.8330598489999996</v>
      </c>
      <c r="BR1837" t="s">
        <v>136</v>
      </c>
      <c r="BS1837" t="s">
        <v>136</v>
      </c>
      <c r="BT1837">
        <v>6609</v>
      </c>
      <c r="BU1837">
        <v>1099.166667</v>
      </c>
      <c r="BV1837">
        <v>568.5</v>
      </c>
      <c r="BW1837">
        <v>1837.75</v>
      </c>
      <c r="BX1837">
        <v>15481.166670000001</v>
      </c>
      <c r="BY1837">
        <v>0</v>
      </c>
      <c r="BZ1837">
        <v>0</v>
      </c>
      <c r="CA1837">
        <v>13218.083329999999</v>
      </c>
      <c r="CB1837">
        <v>0</v>
      </c>
      <c r="CC1837" t="s">
        <v>137</v>
      </c>
    </row>
    <row r="1838" spans="1:81" x14ac:dyDescent="0.25">
      <c r="A1838">
        <v>16</v>
      </c>
      <c r="B1838">
        <v>15000</v>
      </c>
      <c r="C1838">
        <v>1</v>
      </c>
      <c r="D1838">
        <v>0.35</v>
      </c>
      <c r="E1838">
        <v>0.75</v>
      </c>
      <c r="F1838">
        <v>47.5</v>
      </c>
      <c r="G1838" t="s">
        <v>20</v>
      </c>
      <c r="H1838">
        <v>10</v>
      </c>
      <c r="I1838">
        <v>10</v>
      </c>
      <c r="J1838" t="b">
        <v>1</v>
      </c>
      <c r="K1838">
        <v>150</v>
      </c>
      <c r="L1838">
        <v>120</v>
      </c>
      <c r="M1838">
        <v>240</v>
      </c>
      <c r="N1838">
        <v>6</v>
      </c>
      <c r="O1838">
        <v>36</v>
      </c>
      <c r="P1838" t="b">
        <v>1</v>
      </c>
      <c r="Q1838" t="s">
        <v>133</v>
      </c>
      <c r="R1838" t="s">
        <v>134</v>
      </c>
      <c r="S1838" t="b">
        <v>1</v>
      </c>
      <c r="T1838">
        <v>0.4</v>
      </c>
      <c r="U1838">
        <v>4.32</v>
      </c>
      <c r="V1838">
        <v>18.88</v>
      </c>
      <c r="W1838">
        <v>3.36</v>
      </c>
      <c r="X1838">
        <v>18.8</v>
      </c>
      <c r="Y1838">
        <v>14.24</v>
      </c>
      <c r="Z1838">
        <v>1.2</v>
      </c>
      <c r="AA1838">
        <v>0.56000000000000005</v>
      </c>
      <c r="AB1838">
        <v>1.68</v>
      </c>
      <c r="AC1838">
        <v>14.8</v>
      </c>
      <c r="AD1838">
        <v>7.92</v>
      </c>
      <c r="AE1838">
        <v>9.1199999999999992</v>
      </c>
      <c r="AF1838">
        <v>114</v>
      </c>
      <c r="AG1838">
        <v>2.488215748</v>
      </c>
      <c r="AH1838">
        <v>12941</v>
      </c>
      <c r="AI1838">
        <v>14440.083329999999</v>
      </c>
      <c r="AJ1838">
        <v>0</v>
      </c>
      <c r="AK1838">
        <v>0</v>
      </c>
      <c r="AL1838">
        <v>0</v>
      </c>
      <c r="AM1838">
        <v>0</v>
      </c>
      <c r="AN1838">
        <v>0</v>
      </c>
      <c r="AO1838" t="s">
        <v>135</v>
      </c>
      <c r="AP1838">
        <v>0</v>
      </c>
      <c r="AQ1838">
        <v>0</v>
      </c>
      <c r="AR1838">
        <v>0</v>
      </c>
      <c r="AS1838">
        <v>0</v>
      </c>
      <c r="AT1838">
        <v>0</v>
      </c>
      <c r="AU1838">
        <v>0</v>
      </c>
      <c r="AV1838">
        <v>0</v>
      </c>
      <c r="AW1838">
        <v>0</v>
      </c>
      <c r="AX1838">
        <v>0</v>
      </c>
      <c r="AY1838">
        <v>0</v>
      </c>
      <c r="AZ1838">
        <v>0</v>
      </c>
      <c r="BA1838">
        <v>0</v>
      </c>
      <c r="BB1838">
        <v>0</v>
      </c>
      <c r="BC1838">
        <v>7178.5833329999996</v>
      </c>
      <c r="BD1838">
        <v>0</v>
      </c>
      <c r="BE1838">
        <v>0</v>
      </c>
      <c r="BF1838">
        <v>14440.083329999999</v>
      </c>
      <c r="BG1838">
        <v>22.97663726</v>
      </c>
      <c r="BH1838">
        <v>3437.416667</v>
      </c>
      <c r="BI1838">
        <v>8.4923885329999997</v>
      </c>
      <c r="BJ1838">
        <v>49.679313809999996</v>
      </c>
      <c r="BK1838">
        <v>107579</v>
      </c>
      <c r="BL1838">
        <v>68723</v>
      </c>
      <c r="BM1838">
        <v>121334</v>
      </c>
      <c r="BN1838">
        <v>33.33951905</v>
      </c>
      <c r="BO1838">
        <v>22</v>
      </c>
      <c r="BP1838">
        <v>1431.416667</v>
      </c>
      <c r="BQ1838">
        <v>9.9159300940000001</v>
      </c>
      <c r="BR1838" t="s">
        <v>136</v>
      </c>
      <c r="BS1838" t="s">
        <v>136</v>
      </c>
      <c r="BT1838">
        <v>6158.0833329999996</v>
      </c>
      <c r="BU1838">
        <v>987.08333330000005</v>
      </c>
      <c r="BV1838">
        <v>539.41666669999995</v>
      </c>
      <c r="BW1838">
        <v>1730.75</v>
      </c>
      <c r="BX1838">
        <v>14440.083329999999</v>
      </c>
      <c r="BY1838">
        <v>0</v>
      </c>
      <c r="BZ1838">
        <v>0</v>
      </c>
      <c r="CA1838">
        <v>12450.916670000001</v>
      </c>
      <c r="CB1838">
        <v>0</v>
      </c>
      <c r="CC1838" t="s">
        <v>137</v>
      </c>
    </row>
    <row r="1839" spans="1:81" x14ac:dyDescent="0.25">
      <c r="A1839">
        <v>1</v>
      </c>
      <c r="B1839">
        <v>15000</v>
      </c>
      <c r="C1839">
        <v>1</v>
      </c>
      <c r="D1839">
        <v>0.35</v>
      </c>
      <c r="E1839">
        <v>0.75</v>
      </c>
      <c r="F1839">
        <v>47.5</v>
      </c>
      <c r="G1839" t="s">
        <v>20</v>
      </c>
      <c r="H1839">
        <v>10</v>
      </c>
      <c r="I1839">
        <v>10</v>
      </c>
      <c r="J1839" t="b">
        <v>1</v>
      </c>
      <c r="K1839">
        <v>150</v>
      </c>
      <c r="L1839">
        <v>120</v>
      </c>
      <c r="M1839">
        <v>240</v>
      </c>
      <c r="N1839">
        <v>6</v>
      </c>
      <c r="O1839">
        <v>36</v>
      </c>
      <c r="P1839" t="b">
        <v>1</v>
      </c>
      <c r="Q1839" t="s">
        <v>133</v>
      </c>
      <c r="R1839" t="s">
        <v>134</v>
      </c>
      <c r="S1839" t="b">
        <v>1</v>
      </c>
      <c r="T1839">
        <v>0.4</v>
      </c>
      <c r="U1839">
        <v>4.32</v>
      </c>
      <c r="V1839">
        <v>18.88</v>
      </c>
      <c r="W1839">
        <v>3.36</v>
      </c>
      <c r="X1839">
        <v>18.8</v>
      </c>
      <c r="Y1839">
        <v>14.24</v>
      </c>
      <c r="Z1839">
        <v>1.2</v>
      </c>
      <c r="AA1839">
        <v>0.56000000000000005</v>
      </c>
      <c r="AB1839">
        <v>1.68</v>
      </c>
      <c r="AC1839">
        <v>14.8</v>
      </c>
      <c r="AD1839">
        <v>7.92</v>
      </c>
      <c r="AE1839">
        <v>9.1199999999999992</v>
      </c>
      <c r="AF1839">
        <v>120</v>
      </c>
      <c r="AG1839">
        <v>25.317758139999999</v>
      </c>
      <c r="AH1839">
        <v>16522</v>
      </c>
      <c r="AI1839">
        <v>14667.083329999999</v>
      </c>
      <c r="AJ1839">
        <v>0</v>
      </c>
      <c r="AK1839">
        <v>0</v>
      </c>
      <c r="AL1839">
        <v>0</v>
      </c>
      <c r="AM1839">
        <v>0</v>
      </c>
      <c r="AN1839">
        <v>0</v>
      </c>
      <c r="AO1839" t="s">
        <v>135</v>
      </c>
      <c r="AP1839">
        <v>0</v>
      </c>
      <c r="AQ1839">
        <v>0</v>
      </c>
      <c r="AR1839">
        <v>0</v>
      </c>
      <c r="AS1839">
        <v>0</v>
      </c>
      <c r="AT1839">
        <v>0</v>
      </c>
      <c r="AU1839">
        <v>0</v>
      </c>
      <c r="AV1839">
        <v>0</v>
      </c>
      <c r="AW1839">
        <v>0</v>
      </c>
      <c r="AX1839">
        <v>0</v>
      </c>
      <c r="AY1839">
        <v>0</v>
      </c>
      <c r="AZ1839">
        <v>0</v>
      </c>
      <c r="BA1839">
        <v>0</v>
      </c>
      <c r="BB1839">
        <v>0</v>
      </c>
      <c r="BC1839">
        <v>7254.25</v>
      </c>
      <c r="BD1839">
        <v>0</v>
      </c>
      <c r="BE1839">
        <v>0</v>
      </c>
      <c r="BF1839">
        <v>14667.083329999999</v>
      </c>
      <c r="BG1839">
        <v>23.267126529999999</v>
      </c>
      <c r="BH1839">
        <v>3534.333333</v>
      </c>
      <c r="BI1839">
        <v>36.539159910000002</v>
      </c>
      <c r="BJ1839">
        <v>49.82447646</v>
      </c>
      <c r="BK1839">
        <v>116146</v>
      </c>
      <c r="BL1839">
        <v>71262</v>
      </c>
      <c r="BM1839">
        <v>126770</v>
      </c>
      <c r="BN1839">
        <v>26.55525991</v>
      </c>
      <c r="BO1839">
        <v>15</v>
      </c>
      <c r="BP1839">
        <v>1447.416667</v>
      </c>
      <c r="BQ1839">
        <v>9.8698219629999997</v>
      </c>
      <c r="BR1839" t="s">
        <v>136</v>
      </c>
      <c r="BS1839" t="s">
        <v>136</v>
      </c>
      <c r="BT1839">
        <v>6190.1666670000004</v>
      </c>
      <c r="BU1839">
        <v>1027.333333</v>
      </c>
      <c r="BV1839">
        <v>528.58333330000005</v>
      </c>
      <c r="BW1839">
        <v>1758.333333</v>
      </c>
      <c r="BX1839">
        <v>14658.416670000001</v>
      </c>
      <c r="BY1839">
        <v>0</v>
      </c>
      <c r="BZ1839">
        <v>0</v>
      </c>
      <c r="CA1839">
        <v>12352.5</v>
      </c>
      <c r="CB1839">
        <v>0</v>
      </c>
      <c r="CC1839" t="s">
        <v>137</v>
      </c>
    </row>
    <row r="1840" spans="1:81" x14ac:dyDescent="0.25">
      <c r="A1840">
        <v>11</v>
      </c>
      <c r="B1840">
        <v>15000</v>
      </c>
      <c r="C1840">
        <v>1</v>
      </c>
      <c r="D1840">
        <v>0.35</v>
      </c>
      <c r="E1840">
        <v>0.75</v>
      </c>
      <c r="F1840">
        <v>47.5</v>
      </c>
      <c r="G1840" t="s">
        <v>20</v>
      </c>
      <c r="H1840">
        <v>10</v>
      </c>
      <c r="I1840">
        <v>10</v>
      </c>
      <c r="J1840" t="b">
        <v>1</v>
      </c>
      <c r="K1840">
        <v>150</v>
      </c>
      <c r="L1840">
        <v>120</v>
      </c>
      <c r="M1840">
        <v>240</v>
      </c>
      <c r="N1840">
        <v>6</v>
      </c>
      <c r="O1840">
        <v>36</v>
      </c>
      <c r="P1840" t="b">
        <v>1</v>
      </c>
      <c r="Q1840" t="s">
        <v>133</v>
      </c>
      <c r="R1840" t="s">
        <v>134</v>
      </c>
      <c r="S1840" t="b">
        <v>1</v>
      </c>
      <c r="T1840">
        <v>0.4</v>
      </c>
      <c r="U1840">
        <v>4.32</v>
      </c>
      <c r="V1840">
        <v>18.88</v>
      </c>
      <c r="W1840">
        <v>3.36</v>
      </c>
      <c r="X1840">
        <v>18.8</v>
      </c>
      <c r="Y1840">
        <v>14.24</v>
      </c>
      <c r="Z1840">
        <v>1.2</v>
      </c>
      <c r="AA1840">
        <v>0.56000000000000005</v>
      </c>
      <c r="AB1840">
        <v>1.68</v>
      </c>
      <c r="AC1840">
        <v>14.8</v>
      </c>
      <c r="AD1840">
        <v>7.92</v>
      </c>
      <c r="AE1840">
        <v>9.1199999999999992</v>
      </c>
      <c r="AF1840">
        <v>118</v>
      </c>
      <c r="AG1840">
        <v>22.094321189999999</v>
      </c>
      <c r="AH1840">
        <v>14334</v>
      </c>
      <c r="AI1840">
        <v>13877.416670000001</v>
      </c>
      <c r="AJ1840">
        <v>0</v>
      </c>
      <c r="AK1840">
        <v>0</v>
      </c>
      <c r="AL1840">
        <v>0</v>
      </c>
      <c r="AM1840">
        <v>0</v>
      </c>
      <c r="AN1840">
        <v>0</v>
      </c>
      <c r="AO1840" t="s">
        <v>135</v>
      </c>
      <c r="AP1840">
        <v>0</v>
      </c>
      <c r="AQ1840">
        <v>0</v>
      </c>
      <c r="AR1840">
        <v>0</v>
      </c>
      <c r="AS1840">
        <v>0</v>
      </c>
      <c r="AT1840">
        <v>0</v>
      </c>
      <c r="AU1840">
        <v>0</v>
      </c>
      <c r="AV1840">
        <v>0</v>
      </c>
      <c r="AW1840">
        <v>0</v>
      </c>
      <c r="AX1840">
        <v>0</v>
      </c>
      <c r="AY1840">
        <v>0</v>
      </c>
      <c r="AZ1840">
        <v>0</v>
      </c>
      <c r="BA1840">
        <v>0</v>
      </c>
      <c r="BB1840">
        <v>0</v>
      </c>
      <c r="BC1840">
        <v>6886.9166670000004</v>
      </c>
      <c r="BD1840">
        <v>0</v>
      </c>
      <c r="BE1840">
        <v>0</v>
      </c>
      <c r="BF1840">
        <v>13877.416670000001</v>
      </c>
      <c r="BG1840">
        <v>21.373543000000002</v>
      </c>
      <c r="BH1840">
        <v>3065.833333</v>
      </c>
      <c r="BI1840">
        <v>25.449979070000001</v>
      </c>
      <c r="BJ1840">
        <v>49.53257988</v>
      </c>
      <c r="BK1840">
        <v>113689</v>
      </c>
      <c r="BL1840">
        <v>75245</v>
      </c>
      <c r="BM1840">
        <v>126319</v>
      </c>
      <c r="BN1840">
        <v>30.88839518</v>
      </c>
      <c r="BO1840">
        <v>22</v>
      </c>
      <c r="BP1840">
        <v>1328.666667</v>
      </c>
      <c r="BQ1840">
        <v>9.5668692229999994</v>
      </c>
      <c r="BR1840" t="s">
        <v>136</v>
      </c>
      <c r="BS1840" t="s">
        <v>136</v>
      </c>
      <c r="BT1840">
        <v>5781.75</v>
      </c>
      <c r="BU1840">
        <v>1068.833333</v>
      </c>
      <c r="BV1840">
        <v>496.91666670000001</v>
      </c>
      <c r="BW1840">
        <v>1528.833333</v>
      </c>
      <c r="BX1840">
        <v>13880.416670000001</v>
      </c>
      <c r="BY1840">
        <v>0</v>
      </c>
      <c r="BZ1840">
        <v>0</v>
      </c>
      <c r="CA1840">
        <v>12335.083329999999</v>
      </c>
      <c r="CB1840">
        <v>0</v>
      </c>
      <c r="CC1840" t="s">
        <v>137</v>
      </c>
    </row>
    <row r="1841" spans="1:81" x14ac:dyDescent="0.25">
      <c r="A1841">
        <v>13</v>
      </c>
      <c r="B1841">
        <v>15000</v>
      </c>
      <c r="C1841">
        <v>1</v>
      </c>
      <c r="D1841">
        <v>0.35</v>
      </c>
      <c r="E1841">
        <v>0.75</v>
      </c>
      <c r="F1841">
        <v>47.5</v>
      </c>
      <c r="G1841" t="s">
        <v>20</v>
      </c>
      <c r="H1841">
        <v>10</v>
      </c>
      <c r="I1841">
        <v>10</v>
      </c>
      <c r="J1841" t="b">
        <v>1</v>
      </c>
      <c r="K1841">
        <v>150</v>
      </c>
      <c r="L1841">
        <v>120</v>
      </c>
      <c r="M1841">
        <v>240</v>
      </c>
      <c r="N1841">
        <v>6</v>
      </c>
      <c r="O1841">
        <v>36</v>
      </c>
      <c r="P1841" t="b">
        <v>1</v>
      </c>
      <c r="Q1841" t="s">
        <v>133</v>
      </c>
      <c r="R1841" t="s">
        <v>134</v>
      </c>
      <c r="S1841" t="b">
        <v>1</v>
      </c>
      <c r="T1841">
        <v>0.4</v>
      </c>
      <c r="U1841">
        <v>4.32</v>
      </c>
      <c r="V1841">
        <v>18.88</v>
      </c>
      <c r="W1841">
        <v>3.36</v>
      </c>
      <c r="X1841">
        <v>18.8</v>
      </c>
      <c r="Y1841">
        <v>14.24</v>
      </c>
      <c r="Z1841">
        <v>1.2</v>
      </c>
      <c r="AA1841">
        <v>0.56000000000000005</v>
      </c>
      <c r="AB1841">
        <v>1.68</v>
      </c>
      <c r="AC1841">
        <v>14.8</v>
      </c>
      <c r="AD1841">
        <v>7.92</v>
      </c>
      <c r="AE1841">
        <v>9.1199999999999992</v>
      </c>
      <c r="AF1841">
        <v>113</v>
      </c>
      <c r="AG1841">
        <v>1.76141518</v>
      </c>
      <c r="AH1841">
        <v>13228</v>
      </c>
      <c r="AI1841">
        <v>14290.75</v>
      </c>
      <c r="AJ1841">
        <v>0</v>
      </c>
      <c r="AK1841">
        <v>0</v>
      </c>
      <c r="AL1841">
        <v>0</v>
      </c>
      <c r="AM1841">
        <v>0</v>
      </c>
      <c r="AN1841">
        <v>0</v>
      </c>
      <c r="AO1841" t="s">
        <v>135</v>
      </c>
      <c r="AP1841">
        <v>0</v>
      </c>
      <c r="AQ1841">
        <v>0</v>
      </c>
      <c r="AR1841">
        <v>0</v>
      </c>
      <c r="AS1841">
        <v>0</v>
      </c>
      <c r="AT1841">
        <v>0</v>
      </c>
      <c r="AU1841">
        <v>0</v>
      </c>
      <c r="AV1841">
        <v>0</v>
      </c>
      <c r="AW1841">
        <v>0</v>
      </c>
      <c r="AX1841">
        <v>0</v>
      </c>
      <c r="AY1841">
        <v>0</v>
      </c>
      <c r="AZ1841">
        <v>0</v>
      </c>
      <c r="BA1841">
        <v>0</v>
      </c>
      <c r="BB1841">
        <v>0</v>
      </c>
      <c r="BC1841">
        <v>7098.0833329999996</v>
      </c>
      <c r="BD1841">
        <v>0</v>
      </c>
      <c r="BE1841">
        <v>0</v>
      </c>
      <c r="BF1841">
        <v>14290.75</v>
      </c>
      <c r="BG1841">
        <v>22.453725800000001</v>
      </c>
      <c r="BH1841">
        <v>3321.083333</v>
      </c>
      <c r="BI1841">
        <v>12.662534020000001</v>
      </c>
      <c r="BJ1841">
        <v>49.697611129999999</v>
      </c>
      <c r="BK1841">
        <v>108284</v>
      </c>
      <c r="BL1841">
        <v>70764</v>
      </c>
      <c r="BM1841">
        <v>121709</v>
      </c>
      <c r="BN1841">
        <v>33.055917100000002</v>
      </c>
      <c r="BO1841">
        <v>21</v>
      </c>
      <c r="BP1841">
        <v>1454.083333</v>
      </c>
      <c r="BQ1841">
        <v>10.175637589999999</v>
      </c>
      <c r="BR1841" t="s">
        <v>136</v>
      </c>
      <c r="BS1841" t="s">
        <v>136</v>
      </c>
      <c r="BT1841">
        <v>6013.3333329999996</v>
      </c>
      <c r="BU1841">
        <v>1048.5</v>
      </c>
      <c r="BV1841">
        <v>560.41666669999995</v>
      </c>
      <c r="BW1841">
        <v>1627.083333</v>
      </c>
      <c r="BX1841">
        <v>14298.916670000001</v>
      </c>
      <c r="BY1841">
        <v>0</v>
      </c>
      <c r="BZ1841">
        <v>0</v>
      </c>
      <c r="CA1841">
        <v>12460.083329999999</v>
      </c>
      <c r="CB1841">
        <v>0</v>
      </c>
      <c r="CC1841" t="s">
        <v>137</v>
      </c>
    </row>
    <row r="1842" spans="1:81" x14ac:dyDescent="0.25">
      <c r="A1842">
        <v>15</v>
      </c>
      <c r="B1842">
        <v>15000</v>
      </c>
      <c r="C1842">
        <v>1</v>
      </c>
      <c r="D1842">
        <v>0.35</v>
      </c>
      <c r="E1842">
        <v>0.75</v>
      </c>
      <c r="F1842">
        <v>47.5</v>
      </c>
      <c r="G1842" t="s">
        <v>20</v>
      </c>
      <c r="H1842">
        <v>10</v>
      </c>
      <c r="I1842">
        <v>10</v>
      </c>
      <c r="J1842" t="b">
        <v>1</v>
      </c>
      <c r="K1842">
        <v>150</v>
      </c>
      <c r="L1842">
        <v>120</v>
      </c>
      <c r="M1842">
        <v>240</v>
      </c>
      <c r="N1842">
        <v>6</v>
      </c>
      <c r="O1842">
        <v>36</v>
      </c>
      <c r="P1842" t="b">
        <v>1</v>
      </c>
      <c r="Q1842" t="s">
        <v>133</v>
      </c>
      <c r="R1842" t="s">
        <v>134</v>
      </c>
      <c r="S1842" t="b">
        <v>1</v>
      </c>
      <c r="T1842">
        <v>0.4</v>
      </c>
      <c r="U1842">
        <v>4.32</v>
      </c>
      <c r="V1842">
        <v>18.88</v>
      </c>
      <c r="W1842">
        <v>3.36</v>
      </c>
      <c r="X1842">
        <v>18.8</v>
      </c>
      <c r="Y1842">
        <v>14.24</v>
      </c>
      <c r="Z1842">
        <v>1.2</v>
      </c>
      <c r="AA1842">
        <v>0.56000000000000005</v>
      </c>
      <c r="AB1842">
        <v>1.68</v>
      </c>
      <c r="AC1842">
        <v>14.8</v>
      </c>
      <c r="AD1842">
        <v>7.92</v>
      </c>
      <c r="AE1842">
        <v>9.1199999999999992</v>
      </c>
      <c r="AF1842">
        <v>102</v>
      </c>
      <c r="AG1842">
        <v>2.5149528000000001</v>
      </c>
      <c r="AH1842">
        <v>13877</v>
      </c>
      <c r="AI1842">
        <v>15467.916670000001</v>
      </c>
      <c r="AJ1842">
        <v>0</v>
      </c>
      <c r="AK1842">
        <v>0</v>
      </c>
      <c r="AL1842">
        <v>0</v>
      </c>
      <c r="AM1842">
        <v>0</v>
      </c>
      <c r="AN1842">
        <v>0</v>
      </c>
      <c r="AO1842" t="s">
        <v>135</v>
      </c>
      <c r="AP1842">
        <v>0</v>
      </c>
      <c r="AQ1842">
        <v>0</v>
      </c>
      <c r="AR1842">
        <v>0</v>
      </c>
      <c r="AS1842">
        <v>0</v>
      </c>
      <c r="AT1842">
        <v>0</v>
      </c>
      <c r="AU1842">
        <v>0</v>
      </c>
      <c r="AV1842">
        <v>0</v>
      </c>
      <c r="AW1842">
        <v>0</v>
      </c>
      <c r="AX1842">
        <v>0</v>
      </c>
      <c r="AY1842">
        <v>0</v>
      </c>
      <c r="AZ1842">
        <v>0</v>
      </c>
      <c r="BA1842">
        <v>0</v>
      </c>
      <c r="BB1842">
        <v>0</v>
      </c>
      <c r="BC1842">
        <v>7807</v>
      </c>
      <c r="BD1842">
        <v>0</v>
      </c>
      <c r="BE1842">
        <v>0</v>
      </c>
      <c r="BF1842">
        <v>15467.916670000001</v>
      </c>
      <c r="BG1842">
        <v>22.66248474</v>
      </c>
      <c r="BH1842">
        <v>3631.666667</v>
      </c>
      <c r="BI1842">
        <v>8.5825466600000002</v>
      </c>
      <c r="BJ1842">
        <v>50.457591700000002</v>
      </c>
      <c r="BK1842">
        <v>103761</v>
      </c>
      <c r="BL1842">
        <v>67019</v>
      </c>
      <c r="BM1842">
        <v>117054</v>
      </c>
      <c r="BN1842">
        <v>33.388420089999997</v>
      </c>
      <c r="BO1842">
        <v>22</v>
      </c>
      <c r="BP1842">
        <v>1589.166667</v>
      </c>
      <c r="BQ1842">
        <v>10.275524580000001</v>
      </c>
      <c r="BR1842" t="s">
        <v>136</v>
      </c>
      <c r="BS1842" t="s">
        <v>136</v>
      </c>
      <c r="BT1842">
        <v>6714</v>
      </c>
      <c r="BU1842">
        <v>1054.333333</v>
      </c>
      <c r="BV1842">
        <v>609.16666669999995</v>
      </c>
      <c r="BW1842">
        <v>1813.083333</v>
      </c>
      <c r="BX1842">
        <v>15470.333329999999</v>
      </c>
      <c r="BY1842">
        <v>0</v>
      </c>
      <c r="BZ1842">
        <v>0</v>
      </c>
      <c r="CA1842">
        <v>13403.083329999999</v>
      </c>
      <c r="CB1842">
        <v>0</v>
      </c>
      <c r="CC1842" t="s">
        <v>137</v>
      </c>
    </row>
    <row r="1843" spans="1:81" x14ac:dyDescent="0.25">
      <c r="A1843">
        <v>8</v>
      </c>
      <c r="B1843">
        <v>15000</v>
      </c>
      <c r="C1843">
        <v>1</v>
      </c>
      <c r="D1843">
        <v>0.35</v>
      </c>
      <c r="E1843">
        <v>0.75</v>
      </c>
      <c r="F1843">
        <v>47.5</v>
      </c>
      <c r="G1843" t="s">
        <v>20</v>
      </c>
      <c r="H1843">
        <v>10</v>
      </c>
      <c r="I1843">
        <v>10</v>
      </c>
      <c r="J1843" t="b">
        <v>1</v>
      </c>
      <c r="K1843">
        <v>150</v>
      </c>
      <c r="L1843">
        <v>120</v>
      </c>
      <c r="M1843">
        <v>240</v>
      </c>
      <c r="N1843">
        <v>6</v>
      </c>
      <c r="O1843">
        <v>36</v>
      </c>
      <c r="P1843" t="b">
        <v>1</v>
      </c>
      <c r="Q1843" t="s">
        <v>133</v>
      </c>
      <c r="R1843" t="s">
        <v>134</v>
      </c>
      <c r="S1843" t="b">
        <v>1</v>
      </c>
      <c r="T1843">
        <v>0.4</v>
      </c>
      <c r="U1843">
        <v>4.32</v>
      </c>
      <c r="V1843">
        <v>18.88</v>
      </c>
      <c r="W1843">
        <v>3.36</v>
      </c>
      <c r="X1843">
        <v>18.8</v>
      </c>
      <c r="Y1843">
        <v>14.24</v>
      </c>
      <c r="Z1843">
        <v>1.2</v>
      </c>
      <c r="AA1843">
        <v>0.56000000000000005</v>
      </c>
      <c r="AB1843">
        <v>1.68</v>
      </c>
      <c r="AC1843">
        <v>14.8</v>
      </c>
      <c r="AD1843">
        <v>7.92</v>
      </c>
      <c r="AE1843">
        <v>9.1199999999999992</v>
      </c>
      <c r="AF1843">
        <v>107</v>
      </c>
      <c r="AG1843">
        <v>26.389823249999999</v>
      </c>
      <c r="AH1843">
        <v>16351</v>
      </c>
      <c r="AI1843">
        <v>14918.916670000001</v>
      </c>
      <c r="AJ1843">
        <v>0</v>
      </c>
      <c r="AK1843">
        <v>0</v>
      </c>
      <c r="AL1843">
        <v>0</v>
      </c>
      <c r="AM1843">
        <v>0</v>
      </c>
      <c r="AN1843">
        <v>0</v>
      </c>
      <c r="AO1843" t="s">
        <v>135</v>
      </c>
      <c r="AP1843">
        <v>0</v>
      </c>
      <c r="AQ1843">
        <v>0</v>
      </c>
      <c r="AR1843">
        <v>0</v>
      </c>
      <c r="AS1843">
        <v>0</v>
      </c>
      <c r="AT1843">
        <v>0</v>
      </c>
      <c r="AU1843">
        <v>0</v>
      </c>
      <c r="AV1843">
        <v>0</v>
      </c>
      <c r="AW1843">
        <v>0</v>
      </c>
      <c r="AX1843">
        <v>0</v>
      </c>
      <c r="AY1843">
        <v>0</v>
      </c>
      <c r="AZ1843">
        <v>0</v>
      </c>
      <c r="BA1843">
        <v>0</v>
      </c>
      <c r="BB1843">
        <v>0</v>
      </c>
      <c r="BC1843">
        <v>7525.25</v>
      </c>
      <c r="BD1843">
        <v>0</v>
      </c>
      <c r="BE1843">
        <v>0</v>
      </c>
      <c r="BF1843">
        <v>14918.916670000001</v>
      </c>
      <c r="BG1843">
        <v>22.503268680000001</v>
      </c>
      <c r="BH1843">
        <v>3475.833333</v>
      </c>
      <c r="BI1843">
        <v>32.805333009999998</v>
      </c>
      <c r="BJ1843">
        <v>50.345544619999998</v>
      </c>
      <c r="BK1843">
        <v>110086</v>
      </c>
      <c r="BL1843">
        <v>70312</v>
      </c>
      <c r="BM1843">
        <v>120861</v>
      </c>
      <c r="BN1843">
        <v>27.58587185</v>
      </c>
      <c r="BO1843">
        <v>15</v>
      </c>
      <c r="BP1843">
        <v>1496.166667</v>
      </c>
      <c r="BQ1843">
        <v>10.030812360000001</v>
      </c>
      <c r="BR1843" t="s">
        <v>136</v>
      </c>
      <c r="BS1843" t="s">
        <v>136</v>
      </c>
      <c r="BT1843">
        <v>6383.3333329999996</v>
      </c>
      <c r="BU1843">
        <v>1106</v>
      </c>
      <c r="BV1843">
        <v>589.83333330000005</v>
      </c>
      <c r="BW1843">
        <v>1750.75</v>
      </c>
      <c r="BX1843">
        <v>14922.75</v>
      </c>
      <c r="BY1843">
        <v>0</v>
      </c>
      <c r="BZ1843">
        <v>0</v>
      </c>
      <c r="CA1843">
        <v>13075.75</v>
      </c>
      <c r="CB1843">
        <v>0</v>
      </c>
      <c r="CC1843" t="s">
        <v>137</v>
      </c>
    </row>
    <row r="1844" spans="1:81" x14ac:dyDescent="0.25">
      <c r="A1844">
        <v>4</v>
      </c>
      <c r="B1844">
        <v>15000</v>
      </c>
      <c r="C1844">
        <v>1</v>
      </c>
      <c r="D1844">
        <v>0.35</v>
      </c>
      <c r="E1844">
        <v>0.75</v>
      </c>
      <c r="F1844">
        <v>47.5</v>
      </c>
      <c r="G1844" t="s">
        <v>20</v>
      </c>
      <c r="H1844">
        <v>10</v>
      </c>
      <c r="I1844">
        <v>10</v>
      </c>
      <c r="J1844" t="b">
        <v>1</v>
      </c>
      <c r="K1844">
        <v>150</v>
      </c>
      <c r="L1844">
        <v>120</v>
      </c>
      <c r="M1844">
        <v>240</v>
      </c>
      <c r="N1844">
        <v>6</v>
      </c>
      <c r="O1844">
        <v>36</v>
      </c>
      <c r="P1844" t="b">
        <v>1</v>
      </c>
      <c r="Q1844" t="s">
        <v>133</v>
      </c>
      <c r="R1844" t="s">
        <v>134</v>
      </c>
      <c r="S1844" t="b">
        <v>1</v>
      </c>
      <c r="T1844">
        <v>0.4</v>
      </c>
      <c r="U1844">
        <v>4.32</v>
      </c>
      <c r="V1844">
        <v>18.88</v>
      </c>
      <c r="W1844">
        <v>3.36</v>
      </c>
      <c r="X1844">
        <v>18.8</v>
      </c>
      <c r="Y1844">
        <v>14.24</v>
      </c>
      <c r="Z1844">
        <v>1.2</v>
      </c>
      <c r="AA1844">
        <v>0.56000000000000005</v>
      </c>
      <c r="AB1844">
        <v>1.68</v>
      </c>
      <c r="AC1844">
        <v>14.8</v>
      </c>
      <c r="AD1844">
        <v>7.92</v>
      </c>
      <c r="AE1844">
        <v>9.1199999999999992</v>
      </c>
      <c r="AF1844">
        <v>105</v>
      </c>
      <c r="AG1844">
        <v>18.01725265</v>
      </c>
      <c r="AH1844">
        <v>15302</v>
      </c>
      <c r="AI1844">
        <v>15850.75</v>
      </c>
      <c r="AJ1844">
        <v>0</v>
      </c>
      <c r="AK1844">
        <v>0</v>
      </c>
      <c r="AL1844">
        <v>0</v>
      </c>
      <c r="AM1844">
        <v>0</v>
      </c>
      <c r="AN1844">
        <v>0</v>
      </c>
      <c r="AO1844" t="s">
        <v>135</v>
      </c>
      <c r="AP1844">
        <v>0</v>
      </c>
      <c r="AQ1844">
        <v>0</v>
      </c>
      <c r="AR1844">
        <v>0</v>
      </c>
      <c r="AS1844">
        <v>0</v>
      </c>
      <c r="AT1844">
        <v>0</v>
      </c>
      <c r="AU1844">
        <v>0</v>
      </c>
      <c r="AV1844">
        <v>0</v>
      </c>
      <c r="AW1844">
        <v>0</v>
      </c>
      <c r="AX1844">
        <v>0</v>
      </c>
      <c r="AY1844">
        <v>0</v>
      </c>
      <c r="AZ1844">
        <v>0</v>
      </c>
      <c r="BA1844">
        <v>0</v>
      </c>
      <c r="BB1844">
        <v>0</v>
      </c>
      <c r="BC1844">
        <v>7987.75</v>
      </c>
      <c r="BD1844">
        <v>0</v>
      </c>
      <c r="BE1844">
        <v>0</v>
      </c>
      <c r="BF1844">
        <v>15850.75</v>
      </c>
      <c r="BG1844">
        <v>23.506292940000002</v>
      </c>
      <c r="BH1844">
        <v>3864.666667</v>
      </c>
      <c r="BI1844">
        <v>20.21957914</v>
      </c>
      <c r="BJ1844">
        <v>49.928113969999998</v>
      </c>
      <c r="BK1844">
        <v>106264</v>
      </c>
      <c r="BL1844">
        <v>65788</v>
      </c>
      <c r="BM1844">
        <v>118627</v>
      </c>
      <c r="BN1844">
        <v>29.730959370000001</v>
      </c>
      <c r="BO1844">
        <v>22</v>
      </c>
      <c r="BP1844">
        <v>1546.5</v>
      </c>
      <c r="BQ1844">
        <v>9.7514289779999999</v>
      </c>
      <c r="BR1844" t="s">
        <v>136</v>
      </c>
      <c r="BS1844" t="s">
        <v>136</v>
      </c>
      <c r="BT1844">
        <v>6864.8333329999996</v>
      </c>
      <c r="BU1844">
        <v>1082.416667</v>
      </c>
      <c r="BV1844">
        <v>599.5</v>
      </c>
      <c r="BW1844">
        <v>1941.583333</v>
      </c>
      <c r="BX1844">
        <v>15841.5</v>
      </c>
      <c r="BY1844">
        <v>0</v>
      </c>
      <c r="BZ1844">
        <v>0</v>
      </c>
      <c r="CA1844">
        <v>13458.25</v>
      </c>
      <c r="CB1844">
        <v>0</v>
      </c>
      <c r="CC1844" t="s">
        <v>137</v>
      </c>
    </row>
    <row r="1845" spans="1:81" x14ac:dyDescent="0.25">
      <c r="A1845">
        <v>3</v>
      </c>
      <c r="B1845">
        <v>15000</v>
      </c>
      <c r="C1845">
        <v>1</v>
      </c>
      <c r="D1845">
        <v>0.35</v>
      </c>
      <c r="E1845">
        <v>0.75</v>
      </c>
      <c r="F1845">
        <v>47.5</v>
      </c>
      <c r="G1845" t="s">
        <v>20</v>
      </c>
      <c r="H1845">
        <v>10</v>
      </c>
      <c r="I1845">
        <v>10</v>
      </c>
      <c r="J1845" t="b">
        <v>1</v>
      </c>
      <c r="K1845">
        <v>150</v>
      </c>
      <c r="L1845">
        <v>120</v>
      </c>
      <c r="M1845">
        <v>240</v>
      </c>
      <c r="N1845">
        <v>6</v>
      </c>
      <c r="O1845">
        <v>36</v>
      </c>
      <c r="P1845" t="b">
        <v>1</v>
      </c>
      <c r="Q1845" t="s">
        <v>133</v>
      </c>
      <c r="R1845" t="s">
        <v>134</v>
      </c>
      <c r="S1845" t="b">
        <v>1</v>
      </c>
      <c r="T1845">
        <v>0.4</v>
      </c>
      <c r="U1845">
        <v>4.32</v>
      </c>
      <c r="V1845">
        <v>18.88</v>
      </c>
      <c r="W1845">
        <v>3.36</v>
      </c>
      <c r="X1845">
        <v>18.8</v>
      </c>
      <c r="Y1845">
        <v>14.24</v>
      </c>
      <c r="Z1845">
        <v>1.2</v>
      </c>
      <c r="AA1845">
        <v>0.56000000000000005</v>
      </c>
      <c r="AB1845">
        <v>1.68</v>
      </c>
      <c r="AC1845">
        <v>14.8</v>
      </c>
      <c r="AD1845">
        <v>7.92</v>
      </c>
      <c r="AE1845">
        <v>9.1199999999999992</v>
      </c>
      <c r="AF1845">
        <v>115</v>
      </c>
      <c r="AG1845">
        <v>4.8468398600000002</v>
      </c>
      <c r="AH1845">
        <v>12895</v>
      </c>
      <c r="AI1845">
        <v>14445.666670000001</v>
      </c>
      <c r="AJ1845">
        <v>0</v>
      </c>
      <c r="AK1845">
        <v>0</v>
      </c>
      <c r="AL1845">
        <v>0</v>
      </c>
      <c r="AM1845">
        <v>0</v>
      </c>
      <c r="AN1845">
        <v>0</v>
      </c>
      <c r="AO1845" t="s">
        <v>135</v>
      </c>
      <c r="AP1845">
        <v>0</v>
      </c>
      <c r="AQ1845">
        <v>0</v>
      </c>
      <c r="AR1845">
        <v>0</v>
      </c>
      <c r="AS1845">
        <v>0</v>
      </c>
      <c r="AT1845">
        <v>0</v>
      </c>
      <c r="AU1845">
        <v>0</v>
      </c>
      <c r="AV1845">
        <v>0</v>
      </c>
      <c r="AW1845">
        <v>0</v>
      </c>
      <c r="AX1845">
        <v>0</v>
      </c>
      <c r="AY1845">
        <v>0</v>
      </c>
      <c r="AZ1845">
        <v>0</v>
      </c>
      <c r="BA1845">
        <v>0</v>
      </c>
      <c r="BB1845">
        <v>0</v>
      </c>
      <c r="BC1845">
        <v>7227.25</v>
      </c>
      <c r="BD1845">
        <v>0</v>
      </c>
      <c r="BE1845">
        <v>0</v>
      </c>
      <c r="BF1845">
        <v>14445.666670000001</v>
      </c>
      <c r="BG1845">
        <v>22.27330371</v>
      </c>
      <c r="BH1845">
        <v>3330.666667</v>
      </c>
      <c r="BI1845">
        <v>7.5533152379999997</v>
      </c>
      <c r="BJ1845">
        <v>49.864288479999999</v>
      </c>
      <c r="BK1845">
        <v>111135</v>
      </c>
      <c r="BL1845">
        <v>73206</v>
      </c>
      <c r="BM1845">
        <v>125651</v>
      </c>
      <c r="BN1845">
        <v>34.359736239999997</v>
      </c>
      <c r="BO1845">
        <v>23</v>
      </c>
      <c r="BP1845">
        <v>1478.416667</v>
      </c>
      <c r="BQ1845">
        <v>10.23325556</v>
      </c>
      <c r="BR1845" t="s">
        <v>136</v>
      </c>
      <c r="BS1845" t="s">
        <v>136</v>
      </c>
      <c r="BT1845">
        <v>6097.9166670000004</v>
      </c>
      <c r="BU1845">
        <v>1092.916667</v>
      </c>
      <c r="BV1845">
        <v>577.58333330000005</v>
      </c>
      <c r="BW1845">
        <v>1678.083333</v>
      </c>
      <c r="BX1845">
        <v>14435.916670000001</v>
      </c>
      <c r="BY1845">
        <v>0</v>
      </c>
      <c r="BZ1845">
        <v>0</v>
      </c>
      <c r="CA1845">
        <v>12726.333329999999</v>
      </c>
      <c r="CB1845">
        <v>0</v>
      </c>
      <c r="CC1845" t="s">
        <v>137</v>
      </c>
    </row>
    <row r="1846" spans="1:81" x14ac:dyDescent="0.25">
      <c r="A1846">
        <v>9</v>
      </c>
      <c r="B1846">
        <v>15000</v>
      </c>
      <c r="C1846">
        <v>1</v>
      </c>
      <c r="D1846">
        <v>0.35</v>
      </c>
      <c r="E1846">
        <v>0.75</v>
      </c>
      <c r="F1846">
        <v>47.5</v>
      </c>
      <c r="G1846" t="s">
        <v>20</v>
      </c>
      <c r="H1846">
        <v>10</v>
      </c>
      <c r="I1846">
        <v>10</v>
      </c>
      <c r="J1846" t="b">
        <v>1</v>
      </c>
      <c r="K1846">
        <v>150</v>
      </c>
      <c r="L1846">
        <v>120</v>
      </c>
      <c r="M1846">
        <v>240</v>
      </c>
      <c r="N1846">
        <v>6</v>
      </c>
      <c r="O1846">
        <v>36</v>
      </c>
      <c r="P1846" t="b">
        <v>1</v>
      </c>
      <c r="Q1846" t="s">
        <v>133</v>
      </c>
      <c r="R1846" t="s">
        <v>134</v>
      </c>
      <c r="S1846" t="b">
        <v>1</v>
      </c>
      <c r="T1846">
        <v>0.4</v>
      </c>
      <c r="U1846">
        <v>4.32</v>
      </c>
      <c r="V1846">
        <v>18.88</v>
      </c>
      <c r="W1846">
        <v>3.36</v>
      </c>
      <c r="X1846">
        <v>18.8</v>
      </c>
      <c r="Y1846">
        <v>14.24</v>
      </c>
      <c r="Z1846">
        <v>1.2</v>
      </c>
      <c r="AA1846">
        <v>0.56000000000000005</v>
      </c>
      <c r="AB1846">
        <v>1.68</v>
      </c>
      <c r="AC1846">
        <v>14.8</v>
      </c>
      <c r="AD1846">
        <v>7.92</v>
      </c>
      <c r="AE1846">
        <v>9.1199999999999992</v>
      </c>
      <c r="AF1846">
        <v>112</v>
      </c>
      <c r="AG1846">
        <v>3.1817195749999998</v>
      </c>
      <c r="AH1846">
        <v>13829</v>
      </c>
      <c r="AI1846">
        <v>14361</v>
      </c>
      <c r="AJ1846">
        <v>0</v>
      </c>
      <c r="AK1846">
        <v>0</v>
      </c>
      <c r="AL1846">
        <v>0</v>
      </c>
      <c r="AM1846">
        <v>0</v>
      </c>
      <c r="AN1846">
        <v>0</v>
      </c>
      <c r="AO1846" t="s">
        <v>135</v>
      </c>
      <c r="AP1846">
        <v>0</v>
      </c>
      <c r="AQ1846">
        <v>0</v>
      </c>
      <c r="AR1846">
        <v>0</v>
      </c>
      <c r="AS1846">
        <v>0</v>
      </c>
      <c r="AT1846">
        <v>0</v>
      </c>
      <c r="AU1846">
        <v>0</v>
      </c>
      <c r="AV1846">
        <v>0</v>
      </c>
      <c r="AW1846">
        <v>0</v>
      </c>
      <c r="AX1846">
        <v>0</v>
      </c>
      <c r="AY1846">
        <v>0</v>
      </c>
      <c r="AZ1846">
        <v>0</v>
      </c>
      <c r="BA1846">
        <v>0</v>
      </c>
      <c r="BB1846">
        <v>0</v>
      </c>
      <c r="BC1846">
        <v>7219.6666670000004</v>
      </c>
      <c r="BD1846">
        <v>0</v>
      </c>
      <c r="BE1846">
        <v>0</v>
      </c>
      <c r="BF1846">
        <v>14361</v>
      </c>
      <c r="BG1846">
        <v>23.13946193</v>
      </c>
      <c r="BH1846">
        <v>3446.833333</v>
      </c>
      <c r="BI1846">
        <v>20.059295680000002</v>
      </c>
      <c r="BJ1846">
        <v>50.249475740000001</v>
      </c>
      <c r="BK1846">
        <v>106872</v>
      </c>
      <c r="BL1846">
        <v>68033</v>
      </c>
      <c r="BM1846">
        <v>119145</v>
      </c>
      <c r="BN1846">
        <v>30.629114919999999</v>
      </c>
      <c r="BO1846">
        <v>19</v>
      </c>
      <c r="BP1846">
        <v>1472.333333</v>
      </c>
      <c r="BQ1846">
        <v>10.26182835</v>
      </c>
      <c r="BR1846" t="s">
        <v>136</v>
      </c>
      <c r="BS1846" t="s">
        <v>136</v>
      </c>
      <c r="BT1846">
        <v>6188.8333329999996</v>
      </c>
      <c r="BU1846">
        <v>994.83333330000005</v>
      </c>
      <c r="BV1846">
        <v>560.16666669999995</v>
      </c>
      <c r="BW1846">
        <v>1748.833333</v>
      </c>
      <c r="BX1846">
        <v>14366.916670000001</v>
      </c>
      <c r="BY1846">
        <v>0</v>
      </c>
      <c r="BZ1846">
        <v>0</v>
      </c>
      <c r="CA1846">
        <v>12391.416670000001</v>
      </c>
      <c r="CB1846">
        <v>0</v>
      </c>
      <c r="CC1846" t="s">
        <v>137</v>
      </c>
    </row>
    <row r="1847" spans="1:81" x14ac:dyDescent="0.25">
      <c r="A1847">
        <v>5</v>
      </c>
      <c r="B1847">
        <v>15000</v>
      </c>
      <c r="C1847">
        <v>1</v>
      </c>
      <c r="D1847">
        <v>0.35</v>
      </c>
      <c r="E1847">
        <v>0.75</v>
      </c>
      <c r="F1847">
        <v>47.5</v>
      </c>
      <c r="G1847" t="s">
        <v>20</v>
      </c>
      <c r="H1847">
        <v>10</v>
      </c>
      <c r="I1847">
        <v>10</v>
      </c>
      <c r="J1847" t="b">
        <v>1</v>
      </c>
      <c r="K1847">
        <v>150</v>
      </c>
      <c r="L1847">
        <v>120</v>
      </c>
      <c r="M1847">
        <v>240</v>
      </c>
      <c r="N1847">
        <v>6</v>
      </c>
      <c r="O1847">
        <v>36</v>
      </c>
      <c r="P1847" t="b">
        <v>1</v>
      </c>
      <c r="Q1847" t="s">
        <v>133</v>
      </c>
      <c r="R1847" t="s">
        <v>134</v>
      </c>
      <c r="S1847" t="b">
        <v>1</v>
      </c>
      <c r="T1847">
        <v>0.4</v>
      </c>
      <c r="U1847">
        <v>4.32</v>
      </c>
      <c r="V1847">
        <v>18.88</v>
      </c>
      <c r="W1847">
        <v>3.36</v>
      </c>
      <c r="X1847">
        <v>18.8</v>
      </c>
      <c r="Y1847">
        <v>14.24</v>
      </c>
      <c r="Z1847">
        <v>1.2</v>
      </c>
      <c r="AA1847">
        <v>0.56000000000000005</v>
      </c>
      <c r="AB1847">
        <v>1.68</v>
      </c>
      <c r="AC1847">
        <v>14.8</v>
      </c>
      <c r="AD1847">
        <v>7.92</v>
      </c>
      <c r="AE1847">
        <v>9.1199999999999992</v>
      </c>
      <c r="AF1847">
        <v>130</v>
      </c>
      <c r="AG1847">
        <v>22.120013759999999</v>
      </c>
      <c r="AH1847">
        <v>11632</v>
      </c>
      <c r="AI1847">
        <v>11349.5</v>
      </c>
      <c r="AJ1847">
        <v>1500</v>
      </c>
      <c r="AK1847">
        <v>0</v>
      </c>
      <c r="AL1847">
        <v>1500</v>
      </c>
      <c r="AM1847">
        <v>1500</v>
      </c>
      <c r="AN1847">
        <v>34.23915521</v>
      </c>
      <c r="AO1847" t="s">
        <v>148</v>
      </c>
      <c r="AP1847">
        <v>11.47696011</v>
      </c>
      <c r="AQ1847">
        <v>11.47696011</v>
      </c>
      <c r="AR1847">
        <v>0</v>
      </c>
      <c r="AS1847">
        <v>0</v>
      </c>
      <c r="AT1847">
        <v>5.7938130350000003</v>
      </c>
      <c r="AU1847">
        <v>5.7938130350000003</v>
      </c>
      <c r="AV1847">
        <v>628.25</v>
      </c>
      <c r="AW1847">
        <v>5.6126162E-2</v>
      </c>
      <c r="AX1847">
        <v>11.56182194</v>
      </c>
      <c r="AY1847">
        <v>11.26203576</v>
      </c>
      <c r="AZ1847">
        <v>11.26203576</v>
      </c>
      <c r="BA1847">
        <v>622.08333330000005</v>
      </c>
      <c r="BB1847">
        <v>11.50477493</v>
      </c>
      <c r="BC1847">
        <v>5049.3333329999996</v>
      </c>
      <c r="BD1847">
        <v>150</v>
      </c>
      <c r="BE1847">
        <v>125</v>
      </c>
      <c r="BF1847">
        <v>11349.5</v>
      </c>
      <c r="BG1847">
        <v>22.212092670000001</v>
      </c>
      <c r="BH1847">
        <v>2611</v>
      </c>
      <c r="BI1847">
        <v>25.558803300000001</v>
      </c>
      <c r="BJ1847">
        <v>49.84525447</v>
      </c>
      <c r="BK1847">
        <v>98097</v>
      </c>
      <c r="BL1847">
        <v>62335</v>
      </c>
      <c r="BM1847">
        <v>108873</v>
      </c>
      <c r="BN1847">
        <v>29.792185709999998</v>
      </c>
      <c r="BO1847">
        <v>21</v>
      </c>
      <c r="BP1847">
        <v>1103.916667</v>
      </c>
      <c r="BQ1847">
        <v>9.7338077649999999</v>
      </c>
      <c r="BR1847" t="s">
        <v>136</v>
      </c>
      <c r="BS1847" t="s">
        <v>136</v>
      </c>
      <c r="BT1847">
        <v>4794.0833329999996</v>
      </c>
      <c r="BU1847">
        <v>848.75</v>
      </c>
      <c r="BV1847">
        <v>401.83333329999999</v>
      </c>
      <c r="BW1847">
        <v>1312.916667</v>
      </c>
      <c r="BX1847">
        <v>11338</v>
      </c>
      <c r="BY1847">
        <v>0</v>
      </c>
      <c r="BZ1847">
        <v>0</v>
      </c>
      <c r="CA1847">
        <v>9627.4166669999995</v>
      </c>
      <c r="CB1847">
        <v>0</v>
      </c>
      <c r="CC1847" t="s">
        <v>137</v>
      </c>
    </row>
    <row r="1848" spans="1:81" x14ac:dyDescent="0.25">
      <c r="A1848">
        <v>7</v>
      </c>
      <c r="B1848">
        <v>15000</v>
      </c>
      <c r="C1848">
        <v>1</v>
      </c>
      <c r="D1848">
        <v>0.35</v>
      </c>
      <c r="E1848">
        <v>0.75</v>
      </c>
      <c r="F1848">
        <v>47.5</v>
      </c>
      <c r="G1848" t="s">
        <v>20</v>
      </c>
      <c r="H1848">
        <v>10</v>
      </c>
      <c r="I1848">
        <v>10</v>
      </c>
      <c r="J1848" t="b">
        <v>1</v>
      </c>
      <c r="K1848">
        <v>150</v>
      </c>
      <c r="L1848">
        <v>120</v>
      </c>
      <c r="M1848">
        <v>240</v>
      </c>
      <c r="N1848">
        <v>6</v>
      </c>
      <c r="O1848">
        <v>36</v>
      </c>
      <c r="P1848" t="b">
        <v>1</v>
      </c>
      <c r="Q1848" t="s">
        <v>133</v>
      </c>
      <c r="R1848" t="s">
        <v>134</v>
      </c>
      <c r="S1848" t="b">
        <v>1</v>
      </c>
      <c r="T1848">
        <v>0.4</v>
      </c>
      <c r="U1848">
        <v>4.32</v>
      </c>
      <c r="V1848">
        <v>18.88</v>
      </c>
      <c r="W1848">
        <v>3.36</v>
      </c>
      <c r="X1848">
        <v>18.8</v>
      </c>
      <c r="Y1848">
        <v>14.24</v>
      </c>
      <c r="Z1848">
        <v>1.2</v>
      </c>
      <c r="AA1848">
        <v>0.56000000000000005</v>
      </c>
      <c r="AB1848">
        <v>1.68</v>
      </c>
      <c r="AC1848">
        <v>14.8</v>
      </c>
      <c r="AD1848">
        <v>7.92</v>
      </c>
      <c r="AE1848">
        <v>9.1199999999999992</v>
      </c>
      <c r="AF1848">
        <v>116</v>
      </c>
      <c r="AG1848">
        <v>10.857481659999999</v>
      </c>
      <c r="AH1848">
        <v>13493</v>
      </c>
      <c r="AI1848">
        <v>14813.833329999999</v>
      </c>
      <c r="AJ1848">
        <v>0</v>
      </c>
      <c r="AK1848">
        <v>0</v>
      </c>
      <c r="AL1848">
        <v>0</v>
      </c>
      <c r="AM1848">
        <v>0</v>
      </c>
      <c r="AN1848">
        <v>0</v>
      </c>
      <c r="AO1848" t="s">
        <v>135</v>
      </c>
      <c r="AP1848">
        <v>0</v>
      </c>
      <c r="AQ1848">
        <v>0</v>
      </c>
      <c r="AR1848">
        <v>0</v>
      </c>
      <c r="AS1848">
        <v>0</v>
      </c>
      <c r="AT1848">
        <v>0</v>
      </c>
      <c r="AU1848">
        <v>0</v>
      </c>
      <c r="AV1848">
        <v>0</v>
      </c>
      <c r="AW1848">
        <v>0</v>
      </c>
      <c r="AX1848">
        <v>0</v>
      </c>
      <c r="AY1848">
        <v>0</v>
      </c>
      <c r="AZ1848">
        <v>0</v>
      </c>
      <c r="BA1848">
        <v>0</v>
      </c>
      <c r="BB1848">
        <v>0</v>
      </c>
      <c r="BC1848">
        <v>7398.5833329999996</v>
      </c>
      <c r="BD1848">
        <v>0</v>
      </c>
      <c r="BE1848">
        <v>0</v>
      </c>
      <c r="BF1848">
        <v>14813.833329999999</v>
      </c>
      <c r="BG1848">
        <v>23.410732530000001</v>
      </c>
      <c r="BH1848">
        <v>3596.666667</v>
      </c>
      <c r="BI1848">
        <v>12.80664048</v>
      </c>
      <c r="BJ1848">
        <v>49.73690062</v>
      </c>
      <c r="BK1848">
        <v>108919</v>
      </c>
      <c r="BL1848">
        <v>67355</v>
      </c>
      <c r="BM1848">
        <v>122366</v>
      </c>
      <c r="BN1848">
        <v>31.676590300000001</v>
      </c>
      <c r="BO1848">
        <v>22</v>
      </c>
      <c r="BP1848">
        <v>1478.583333</v>
      </c>
      <c r="BQ1848">
        <v>9.9765534480000007</v>
      </c>
      <c r="BR1848" t="s">
        <v>136</v>
      </c>
      <c r="BS1848" t="s">
        <v>136</v>
      </c>
      <c r="BT1848">
        <v>6315.5</v>
      </c>
      <c r="BU1848">
        <v>1044.75</v>
      </c>
      <c r="BV1848">
        <v>572.58333330000005</v>
      </c>
      <c r="BW1848">
        <v>1791.416667</v>
      </c>
      <c r="BX1848">
        <v>14808.666670000001</v>
      </c>
      <c r="BY1848">
        <v>0</v>
      </c>
      <c r="BZ1848">
        <v>0</v>
      </c>
      <c r="CA1848">
        <v>12458.583329999999</v>
      </c>
      <c r="CB1848">
        <v>0</v>
      </c>
      <c r="CC1848" t="s">
        <v>137</v>
      </c>
    </row>
    <row r="1849" spans="1:81" x14ac:dyDescent="0.25">
      <c r="A1849">
        <v>10</v>
      </c>
      <c r="B1849">
        <v>15000</v>
      </c>
      <c r="C1849">
        <v>1</v>
      </c>
      <c r="D1849">
        <v>0.35</v>
      </c>
      <c r="E1849">
        <v>0.75</v>
      </c>
      <c r="F1849">
        <v>47.5</v>
      </c>
      <c r="G1849" t="s">
        <v>20</v>
      </c>
      <c r="H1849">
        <v>10</v>
      </c>
      <c r="I1849">
        <v>10</v>
      </c>
      <c r="J1849" t="b">
        <v>1</v>
      </c>
      <c r="K1849">
        <v>150</v>
      </c>
      <c r="L1849">
        <v>120</v>
      </c>
      <c r="M1849">
        <v>240</v>
      </c>
      <c r="N1849">
        <v>6</v>
      </c>
      <c r="O1849">
        <v>36</v>
      </c>
      <c r="P1849" t="b">
        <v>1</v>
      </c>
      <c r="Q1849" t="s">
        <v>133</v>
      </c>
      <c r="R1849" t="s">
        <v>134</v>
      </c>
      <c r="S1849" t="b">
        <v>1</v>
      </c>
      <c r="T1849">
        <v>0.4</v>
      </c>
      <c r="U1849">
        <v>4.32</v>
      </c>
      <c r="V1849">
        <v>18.88</v>
      </c>
      <c r="W1849">
        <v>3.36</v>
      </c>
      <c r="X1849">
        <v>18.8</v>
      </c>
      <c r="Y1849">
        <v>14.24</v>
      </c>
      <c r="Z1849">
        <v>1.2</v>
      </c>
      <c r="AA1849">
        <v>0.56000000000000005</v>
      </c>
      <c r="AB1849">
        <v>1.68</v>
      </c>
      <c r="AC1849">
        <v>14.8</v>
      </c>
      <c r="AD1849">
        <v>7.92</v>
      </c>
      <c r="AE1849">
        <v>9.1199999999999992</v>
      </c>
      <c r="AF1849">
        <v>116</v>
      </c>
      <c r="AG1849">
        <v>10.640401580000001</v>
      </c>
      <c r="AH1849">
        <v>13148</v>
      </c>
      <c r="AI1849">
        <v>14248.25</v>
      </c>
      <c r="AJ1849">
        <v>0</v>
      </c>
      <c r="AK1849">
        <v>0</v>
      </c>
      <c r="AL1849">
        <v>0</v>
      </c>
      <c r="AM1849">
        <v>0</v>
      </c>
      <c r="AN1849">
        <v>0</v>
      </c>
      <c r="AO1849" t="s">
        <v>135</v>
      </c>
      <c r="AP1849">
        <v>0</v>
      </c>
      <c r="AQ1849">
        <v>0</v>
      </c>
      <c r="AR1849">
        <v>0</v>
      </c>
      <c r="AS1849">
        <v>0</v>
      </c>
      <c r="AT1849">
        <v>0</v>
      </c>
      <c r="AU1849">
        <v>0</v>
      </c>
      <c r="AV1849">
        <v>0</v>
      </c>
      <c r="AW1849">
        <v>0</v>
      </c>
      <c r="AX1849">
        <v>0</v>
      </c>
      <c r="AY1849">
        <v>0</v>
      </c>
      <c r="AZ1849">
        <v>0</v>
      </c>
      <c r="BA1849">
        <v>0</v>
      </c>
      <c r="BB1849">
        <v>0</v>
      </c>
      <c r="BC1849">
        <v>7087.5833329999996</v>
      </c>
      <c r="BD1849">
        <v>0</v>
      </c>
      <c r="BE1849">
        <v>0</v>
      </c>
      <c r="BF1849">
        <v>14248.25</v>
      </c>
      <c r="BG1849">
        <v>22.19662323</v>
      </c>
      <c r="BH1849">
        <v>3272.166667</v>
      </c>
      <c r="BI1849">
        <v>12.336477029999999</v>
      </c>
      <c r="BJ1849">
        <v>49.787039849999999</v>
      </c>
      <c r="BK1849">
        <v>109102</v>
      </c>
      <c r="BL1849">
        <v>70057</v>
      </c>
      <c r="BM1849">
        <v>122765</v>
      </c>
      <c r="BN1849">
        <v>33.152251380000003</v>
      </c>
      <c r="BO1849">
        <v>23</v>
      </c>
      <c r="BP1849">
        <v>1431.75</v>
      </c>
      <c r="BQ1849">
        <v>10.04736054</v>
      </c>
      <c r="BR1849" t="s">
        <v>136</v>
      </c>
      <c r="BS1849" t="s">
        <v>136</v>
      </c>
      <c r="BT1849">
        <v>6020.1666670000004</v>
      </c>
      <c r="BU1849">
        <v>1030.75</v>
      </c>
      <c r="BV1849">
        <v>549.33333330000005</v>
      </c>
      <c r="BW1849">
        <v>1633.083333</v>
      </c>
      <c r="BX1849">
        <v>14232.5</v>
      </c>
      <c r="BY1849">
        <v>0</v>
      </c>
      <c r="BZ1849">
        <v>0</v>
      </c>
      <c r="CA1849">
        <v>12528.083329999999</v>
      </c>
      <c r="CB1849">
        <v>0</v>
      </c>
      <c r="CC1849" t="s">
        <v>137</v>
      </c>
    </row>
    <row r="1850" spans="1:81" x14ac:dyDescent="0.25">
      <c r="A1850">
        <v>16</v>
      </c>
      <c r="B1850">
        <v>15000</v>
      </c>
      <c r="C1850">
        <v>1</v>
      </c>
      <c r="D1850">
        <v>0.35</v>
      </c>
      <c r="E1850">
        <v>0.75</v>
      </c>
      <c r="F1850">
        <v>47.5</v>
      </c>
      <c r="G1850" t="s">
        <v>20</v>
      </c>
      <c r="H1850">
        <v>10</v>
      </c>
      <c r="I1850">
        <v>10</v>
      </c>
      <c r="J1850" t="b">
        <v>1</v>
      </c>
      <c r="K1850">
        <v>150</v>
      </c>
      <c r="L1850">
        <v>120</v>
      </c>
      <c r="M1850">
        <v>240</v>
      </c>
      <c r="N1850">
        <v>6</v>
      </c>
      <c r="O1850">
        <v>36</v>
      </c>
      <c r="P1850" t="b">
        <v>1</v>
      </c>
      <c r="Q1850" t="s">
        <v>133</v>
      </c>
      <c r="R1850" t="s">
        <v>134</v>
      </c>
      <c r="S1850" t="b">
        <v>1</v>
      </c>
      <c r="T1850">
        <v>0.4</v>
      </c>
      <c r="U1850">
        <v>4.32</v>
      </c>
      <c r="V1850">
        <v>18.88</v>
      </c>
      <c r="W1850">
        <v>3.36</v>
      </c>
      <c r="X1850">
        <v>18.8</v>
      </c>
      <c r="Y1850">
        <v>14.24</v>
      </c>
      <c r="Z1850">
        <v>1.2</v>
      </c>
      <c r="AA1850">
        <v>0.56000000000000005</v>
      </c>
      <c r="AB1850">
        <v>1.68</v>
      </c>
      <c r="AC1850">
        <v>14.8</v>
      </c>
      <c r="AD1850">
        <v>7.92</v>
      </c>
      <c r="AE1850">
        <v>9.1199999999999992</v>
      </c>
      <c r="AF1850">
        <v>115</v>
      </c>
      <c r="AG1850">
        <v>4.7834568859999997</v>
      </c>
      <c r="AH1850">
        <v>12815</v>
      </c>
      <c r="AI1850">
        <v>14438.916670000001</v>
      </c>
      <c r="AJ1850">
        <v>0</v>
      </c>
      <c r="AK1850">
        <v>0</v>
      </c>
      <c r="AL1850">
        <v>0</v>
      </c>
      <c r="AM1850">
        <v>0</v>
      </c>
      <c r="AN1850">
        <v>0</v>
      </c>
      <c r="AO1850" t="s">
        <v>135</v>
      </c>
      <c r="AP1850">
        <v>0</v>
      </c>
      <c r="AQ1850">
        <v>0</v>
      </c>
      <c r="AR1850">
        <v>0</v>
      </c>
      <c r="AS1850">
        <v>0</v>
      </c>
      <c r="AT1850">
        <v>0</v>
      </c>
      <c r="AU1850">
        <v>0</v>
      </c>
      <c r="AV1850">
        <v>0</v>
      </c>
      <c r="AW1850">
        <v>0</v>
      </c>
      <c r="AX1850">
        <v>0</v>
      </c>
      <c r="AY1850">
        <v>0</v>
      </c>
      <c r="AZ1850">
        <v>0</v>
      </c>
      <c r="BA1850">
        <v>0</v>
      </c>
      <c r="BB1850">
        <v>0</v>
      </c>
      <c r="BC1850">
        <v>7179.4166670000004</v>
      </c>
      <c r="BD1850">
        <v>0</v>
      </c>
      <c r="BE1850">
        <v>0</v>
      </c>
      <c r="BF1850">
        <v>14438.916670000001</v>
      </c>
      <c r="BG1850">
        <v>22.91758432</v>
      </c>
      <c r="BH1850">
        <v>3429.75</v>
      </c>
      <c r="BI1850">
        <v>7.7799453769999998</v>
      </c>
      <c r="BJ1850">
        <v>49.964884900000001</v>
      </c>
      <c r="BK1850">
        <v>108137</v>
      </c>
      <c r="BL1850">
        <v>68994</v>
      </c>
      <c r="BM1850">
        <v>122138</v>
      </c>
      <c r="BN1850">
        <v>33.697791090000003</v>
      </c>
      <c r="BO1850">
        <v>23</v>
      </c>
      <c r="BP1850">
        <v>1436.5</v>
      </c>
      <c r="BQ1850">
        <v>9.9564813569999995</v>
      </c>
      <c r="BR1850" t="s">
        <v>136</v>
      </c>
      <c r="BS1850" t="s">
        <v>136</v>
      </c>
      <c r="BT1850">
        <v>6158.6666670000004</v>
      </c>
      <c r="BU1850">
        <v>987.91666669999995</v>
      </c>
      <c r="BV1850">
        <v>542.66666669999995</v>
      </c>
      <c r="BW1850">
        <v>1729.583333</v>
      </c>
      <c r="BX1850">
        <v>14440.083329999999</v>
      </c>
      <c r="BY1850">
        <v>0</v>
      </c>
      <c r="BZ1850">
        <v>0</v>
      </c>
      <c r="CA1850">
        <v>12450.916670000001</v>
      </c>
      <c r="CB1850">
        <v>0</v>
      </c>
      <c r="CC1850" t="s">
        <v>137</v>
      </c>
    </row>
    <row r="1851" spans="1:81" x14ac:dyDescent="0.25">
      <c r="A1851">
        <v>12</v>
      </c>
      <c r="B1851">
        <v>15000</v>
      </c>
      <c r="C1851">
        <v>1</v>
      </c>
      <c r="D1851">
        <v>0.35</v>
      </c>
      <c r="E1851">
        <v>0.75</v>
      </c>
      <c r="F1851">
        <v>47.5</v>
      </c>
      <c r="G1851" t="s">
        <v>20</v>
      </c>
      <c r="H1851">
        <v>10</v>
      </c>
      <c r="I1851">
        <v>10</v>
      </c>
      <c r="J1851" t="b">
        <v>1</v>
      </c>
      <c r="K1851">
        <v>150</v>
      </c>
      <c r="L1851">
        <v>120</v>
      </c>
      <c r="M1851">
        <v>240</v>
      </c>
      <c r="N1851">
        <v>6</v>
      </c>
      <c r="O1851">
        <v>36</v>
      </c>
      <c r="P1851" t="b">
        <v>1</v>
      </c>
      <c r="Q1851" t="s">
        <v>133</v>
      </c>
      <c r="R1851" t="s">
        <v>134</v>
      </c>
      <c r="S1851" t="b">
        <v>1</v>
      </c>
      <c r="T1851">
        <v>0.4</v>
      </c>
      <c r="U1851">
        <v>4.32</v>
      </c>
      <c r="V1851">
        <v>18.88</v>
      </c>
      <c r="W1851">
        <v>3.36</v>
      </c>
      <c r="X1851">
        <v>18.8</v>
      </c>
      <c r="Y1851">
        <v>14.24</v>
      </c>
      <c r="Z1851">
        <v>1.2</v>
      </c>
      <c r="AA1851">
        <v>0.56000000000000005</v>
      </c>
      <c r="AB1851">
        <v>1.68</v>
      </c>
      <c r="AC1851">
        <v>14.8</v>
      </c>
      <c r="AD1851">
        <v>7.92</v>
      </c>
      <c r="AE1851">
        <v>9.1199999999999992</v>
      </c>
      <c r="AF1851">
        <v>117</v>
      </c>
      <c r="AG1851">
        <v>18.061361860000002</v>
      </c>
      <c r="AH1851">
        <v>14113</v>
      </c>
      <c r="AI1851">
        <v>14399.166670000001</v>
      </c>
      <c r="AJ1851">
        <v>0</v>
      </c>
      <c r="AK1851">
        <v>0</v>
      </c>
      <c r="AL1851">
        <v>0</v>
      </c>
      <c r="AM1851">
        <v>0</v>
      </c>
      <c r="AN1851">
        <v>0</v>
      </c>
      <c r="AO1851" t="s">
        <v>135</v>
      </c>
      <c r="AP1851">
        <v>0</v>
      </c>
      <c r="AQ1851">
        <v>0</v>
      </c>
      <c r="AR1851">
        <v>0</v>
      </c>
      <c r="AS1851">
        <v>0</v>
      </c>
      <c r="AT1851">
        <v>0</v>
      </c>
      <c r="AU1851">
        <v>0</v>
      </c>
      <c r="AV1851">
        <v>0</v>
      </c>
      <c r="AW1851">
        <v>0</v>
      </c>
      <c r="AX1851">
        <v>0</v>
      </c>
      <c r="AY1851">
        <v>0</v>
      </c>
      <c r="AZ1851">
        <v>0</v>
      </c>
      <c r="BA1851">
        <v>0</v>
      </c>
      <c r="BB1851">
        <v>0</v>
      </c>
      <c r="BC1851">
        <v>7227</v>
      </c>
      <c r="BD1851">
        <v>0</v>
      </c>
      <c r="BE1851">
        <v>0</v>
      </c>
      <c r="BF1851">
        <v>14399.166670000001</v>
      </c>
      <c r="BG1851">
        <v>22.13998415</v>
      </c>
      <c r="BH1851">
        <v>3293.416667</v>
      </c>
      <c r="BI1851">
        <v>20.073690920000001</v>
      </c>
      <c r="BJ1851">
        <v>50.371997450000002</v>
      </c>
      <c r="BK1851">
        <v>113934</v>
      </c>
      <c r="BL1851">
        <v>74282</v>
      </c>
      <c r="BM1851">
        <v>127223</v>
      </c>
      <c r="BN1851">
        <v>31.45320066</v>
      </c>
      <c r="BO1851">
        <v>22</v>
      </c>
      <c r="BP1851">
        <v>1412</v>
      </c>
      <c r="BQ1851">
        <v>9.8004922360000002</v>
      </c>
      <c r="BR1851" t="s">
        <v>136</v>
      </c>
      <c r="BS1851" t="s">
        <v>136</v>
      </c>
      <c r="BT1851">
        <v>6176.1666670000004</v>
      </c>
      <c r="BU1851">
        <v>1013.333333</v>
      </c>
      <c r="BV1851">
        <v>538.66666669999995</v>
      </c>
      <c r="BW1851">
        <v>1662.416667</v>
      </c>
      <c r="BX1851">
        <v>14384.25</v>
      </c>
      <c r="BY1851">
        <v>0</v>
      </c>
      <c r="BZ1851">
        <v>0</v>
      </c>
      <c r="CA1851">
        <v>12648.666670000001</v>
      </c>
      <c r="CB1851">
        <v>0</v>
      </c>
      <c r="CC1851" t="s">
        <v>137</v>
      </c>
    </row>
    <row r="1852" spans="1:81" x14ac:dyDescent="0.25">
      <c r="A1852">
        <v>2</v>
      </c>
      <c r="B1852">
        <v>15000</v>
      </c>
      <c r="C1852">
        <v>1</v>
      </c>
      <c r="D1852">
        <v>0.35</v>
      </c>
      <c r="E1852">
        <v>0.75</v>
      </c>
      <c r="F1852">
        <v>47.5</v>
      </c>
      <c r="G1852" t="s">
        <v>20</v>
      </c>
      <c r="H1852">
        <v>10</v>
      </c>
      <c r="I1852">
        <v>10</v>
      </c>
      <c r="J1852" t="b">
        <v>1</v>
      </c>
      <c r="K1852">
        <v>150</v>
      </c>
      <c r="L1852">
        <v>120</v>
      </c>
      <c r="M1852">
        <v>240</v>
      </c>
      <c r="N1852">
        <v>6</v>
      </c>
      <c r="O1852">
        <v>36</v>
      </c>
      <c r="P1852" t="b">
        <v>1</v>
      </c>
      <c r="Q1852" t="s">
        <v>133</v>
      </c>
      <c r="R1852" t="s">
        <v>134</v>
      </c>
      <c r="S1852" t="b">
        <v>1</v>
      </c>
      <c r="T1852">
        <v>0.4</v>
      </c>
      <c r="U1852">
        <v>4.32</v>
      </c>
      <c r="V1852">
        <v>18.88</v>
      </c>
      <c r="W1852">
        <v>3.36</v>
      </c>
      <c r="X1852">
        <v>18.8</v>
      </c>
      <c r="Y1852">
        <v>14.24</v>
      </c>
      <c r="Z1852">
        <v>1.2</v>
      </c>
      <c r="AA1852">
        <v>0.56000000000000005</v>
      </c>
      <c r="AB1852">
        <v>1.68</v>
      </c>
      <c r="AC1852">
        <v>14.8</v>
      </c>
      <c r="AD1852">
        <v>7.92</v>
      </c>
      <c r="AE1852">
        <v>9.1199999999999992</v>
      </c>
      <c r="AF1852">
        <v>120</v>
      </c>
      <c r="AG1852">
        <v>25.344180229999999</v>
      </c>
      <c r="AH1852">
        <v>15980</v>
      </c>
      <c r="AI1852">
        <v>14277.583329999999</v>
      </c>
      <c r="AJ1852">
        <v>0</v>
      </c>
      <c r="AK1852">
        <v>0</v>
      </c>
      <c r="AL1852">
        <v>0</v>
      </c>
      <c r="AM1852">
        <v>0</v>
      </c>
      <c r="AN1852">
        <v>0</v>
      </c>
      <c r="AO1852" t="s">
        <v>135</v>
      </c>
      <c r="AP1852">
        <v>0</v>
      </c>
      <c r="AQ1852">
        <v>0</v>
      </c>
      <c r="AR1852">
        <v>0</v>
      </c>
      <c r="AS1852">
        <v>0</v>
      </c>
      <c r="AT1852">
        <v>0</v>
      </c>
      <c r="AU1852">
        <v>0</v>
      </c>
      <c r="AV1852">
        <v>0</v>
      </c>
      <c r="AW1852">
        <v>0</v>
      </c>
      <c r="AX1852">
        <v>0</v>
      </c>
      <c r="AY1852">
        <v>0</v>
      </c>
      <c r="AZ1852">
        <v>0</v>
      </c>
      <c r="BA1852">
        <v>0</v>
      </c>
      <c r="BB1852">
        <v>0</v>
      </c>
      <c r="BC1852">
        <v>7127.6666670000004</v>
      </c>
      <c r="BD1852">
        <v>0</v>
      </c>
      <c r="BE1852">
        <v>0</v>
      </c>
      <c r="BF1852">
        <v>14277.583329999999</v>
      </c>
      <c r="BG1852">
        <v>22.67048071</v>
      </c>
      <c r="BH1852">
        <v>3352.833333</v>
      </c>
      <c r="BI1852">
        <v>35.994993739999998</v>
      </c>
      <c r="BJ1852">
        <v>49.981226530000001</v>
      </c>
      <c r="BK1852">
        <v>120975</v>
      </c>
      <c r="BL1852">
        <v>77271</v>
      </c>
      <c r="BM1852">
        <v>132605</v>
      </c>
      <c r="BN1852">
        <v>26.842029660000001</v>
      </c>
      <c r="BO1852">
        <v>15</v>
      </c>
      <c r="BP1852">
        <v>1360.416667</v>
      </c>
      <c r="BQ1852">
        <v>9.5176537799999998</v>
      </c>
      <c r="BR1852" t="s">
        <v>136</v>
      </c>
      <c r="BS1852" t="s">
        <v>136</v>
      </c>
      <c r="BT1852">
        <v>6025.5833329999996</v>
      </c>
      <c r="BU1852">
        <v>1066.083333</v>
      </c>
      <c r="BV1852">
        <v>517.66666669999995</v>
      </c>
      <c r="BW1852">
        <v>1660.083333</v>
      </c>
      <c r="BX1852">
        <v>14286.083329999999</v>
      </c>
      <c r="BY1852">
        <v>0</v>
      </c>
      <c r="BZ1852">
        <v>0</v>
      </c>
      <c r="CA1852">
        <v>12596.25</v>
      </c>
      <c r="CB1852">
        <v>0</v>
      </c>
      <c r="CC1852" t="s">
        <v>137</v>
      </c>
    </row>
    <row r="1853" spans="1:81" x14ac:dyDescent="0.25">
      <c r="A1853">
        <v>13</v>
      </c>
      <c r="B1853">
        <v>15000</v>
      </c>
      <c r="C1853">
        <v>1</v>
      </c>
      <c r="D1853">
        <v>0.35</v>
      </c>
      <c r="E1853">
        <v>0.75</v>
      </c>
      <c r="F1853">
        <v>47.5</v>
      </c>
      <c r="G1853" t="s">
        <v>20</v>
      </c>
      <c r="H1853">
        <v>10</v>
      </c>
      <c r="I1853">
        <v>10</v>
      </c>
      <c r="J1853" t="b">
        <v>1</v>
      </c>
      <c r="K1853">
        <v>150</v>
      </c>
      <c r="L1853">
        <v>120</v>
      </c>
      <c r="M1853">
        <v>240</v>
      </c>
      <c r="N1853">
        <v>6</v>
      </c>
      <c r="O1853">
        <v>36</v>
      </c>
      <c r="P1853" t="b">
        <v>1</v>
      </c>
      <c r="Q1853" t="s">
        <v>133</v>
      </c>
      <c r="R1853" t="s">
        <v>134</v>
      </c>
      <c r="S1853" t="b">
        <v>1</v>
      </c>
      <c r="T1853">
        <v>0.4</v>
      </c>
      <c r="U1853">
        <v>4.32</v>
      </c>
      <c r="V1853">
        <v>18.88</v>
      </c>
      <c r="W1853">
        <v>3.36</v>
      </c>
      <c r="X1853">
        <v>18.8</v>
      </c>
      <c r="Y1853">
        <v>14.24</v>
      </c>
      <c r="Z1853">
        <v>1.2</v>
      </c>
      <c r="AA1853">
        <v>0.56000000000000005</v>
      </c>
      <c r="AB1853">
        <v>1.68</v>
      </c>
      <c r="AC1853">
        <v>14.8</v>
      </c>
      <c r="AD1853">
        <v>7.92</v>
      </c>
      <c r="AE1853">
        <v>9.1199999999999992</v>
      </c>
      <c r="AF1853">
        <v>114</v>
      </c>
      <c r="AG1853">
        <v>2.4458420680000001</v>
      </c>
      <c r="AH1853">
        <v>12879</v>
      </c>
      <c r="AI1853">
        <v>14290</v>
      </c>
      <c r="AJ1853">
        <v>0</v>
      </c>
      <c r="AK1853">
        <v>0</v>
      </c>
      <c r="AL1853">
        <v>0</v>
      </c>
      <c r="AM1853">
        <v>0</v>
      </c>
      <c r="AN1853">
        <v>0</v>
      </c>
      <c r="AO1853" t="s">
        <v>135</v>
      </c>
      <c r="AP1853">
        <v>0</v>
      </c>
      <c r="AQ1853">
        <v>0</v>
      </c>
      <c r="AR1853">
        <v>0</v>
      </c>
      <c r="AS1853">
        <v>0</v>
      </c>
      <c r="AT1853">
        <v>0</v>
      </c>
      <c r="AU1853">
        <v>0</v>
      </c>
      <c r="AV1853">
        <v>0</v>
      </c>
      <c r="AW1853">
        <v>0</v>
      </c>
      <c r="AX1853">
        <v>0</v>
      </c>
      <c r="AY1853">
        <v>0</v>
      </c>
      <c r="AZ1853">
        <v>0</v>
      </c>
      <c r="BA1853">
        <v>0</v>
      </c>
      <c r="BB1853">
        <v>0</v>
      </c>
      <c r="BC1853">
        <v>7095.5</v>
      </c>
      <c r="BD1853">
        <v>0</v>
      </c>
      <c r="BE1853">
        <v>0</v>
      </c>
      <c r="BF1853">
        <v>14290</v>
      </c>
      <c r="BG1853">
        <v>22.454863100000001</v>
      </c>
      <c r="BH1853">
        <v>3321.166667</v>
      </c>
      <c r="BI1853">
        <v>8.4323317029999991</v>
      </c>
      <c r="BJ1853">
        <v>49.631182549999998</v>
      </c>
      <c r="BK1853">
        <v>108513</v>
      </c>
      <c r="BL1853">
        <v>70927</v>
      </c>
      <c r="BM1853">
        <v>122406</v>
      </c>
      <c r="BN1853">
        <v>34.011900769999997</v>
      </c>
      <c r="BO1853">
        <v>22</v>
      </c>
      <c r="BP1853">
        <v>1452.083333</v>
      </c>
      <c r="BQ1853">
        <v>10.16070216</v>
      </c>
      <c r="BR1853" t="s">
        <v>136</v>
      </c>
      <c r="BS1853" t="s">
        <v>136</v>
      </c>
      <c r="BT1853">
        <v>6008</v>
      </c>
      <c r="BU1853">
        <v>1050.25</v>
      </c>
      <c r="BV1853">
        <v>558.33333330000005</v>
      </c>
      <c r="BW1853">
        <v>1629.166667</v>
      </c>
      <c r="BX1853">
        <v>14290.75</v>
      </c>
      <c r="BY1853">
        <v>0</v>
      </c>
      <c r="BZ1853">
        <v>0</v>
      </c>
      <c r="CA1853">
        <v>12460.083329999999</v>
      </c>
      <c r="CB1853">
        <v>0</v>
      </c>
      <c r="CC1853" t="s">
        <v>137</v>
      </c>
    </row>
    <row r="1854" spans="1:81" x14ac:dyDescent="0.25">
      <c r="A1854">
        <v>14</v>
      </c>
      <c r="B1854">
        <v>15000</v>
      </c>
      <c r="C1854">
        <v>1</v>
      </c>
      <c r="D1854">
        <v>0.35</v>
      </c>
      <c r="E1854">
        <v>0.75</v>
      </c>
      <c r="F1854">
        <v>47.5</v>
      </c>
      <c r="G1854" t="s">
        <v>20</v>
      </c>
      <c r="H1854">
        <v>10</v>
      </c>
      <c r="I1854">
        <v>10</v>
      </c>
      <c r="J1854" t="b">
        <v>1</v>
      </c>
      <c r="K1854">
        <v>150</v>
      </c>
      <c r="L1854">
        <v>120</v>
      </c>
      <c r="M1854">
        <v>240</v>
      </c>
      <c r="N1854">
        <v>6</v>
      </c>
      <c r="O1854">
        <v>36</v>
      </c>
      <c r="P1854" t="b">
        <v>1</v>
      </c>
      <c r="Q1854" t="s">
        <v>133</v>
      </c>
      <c r="R1854" t="s">
        <v>134</v>
      </c>
      <c r="S1854" t="b">
        <v>1</v>
      </c>
      <c r="T1854">
        <v>0.4</v>
      </c>
      <c r="U1854">
        <v>4.32</v>
      </c>
      <c r="V1854">
        <v>18.88</v>
      </c>
      <c r="W1854">
        <v>3.36</v>
      </c>
      <c r="X1854">
        <v>18.8</v>
      </c>
      <c r="Y1854">
        <v>14.24</v>
      </c>
      <c r="Z1854">
        <v>1.2</v>
      </c>
      <c r="AA1854">
        <v>0.56000000000000005</v>
      </c>
      <c r="AB1854">
        <v>1.68</v>
      </c>
      <c r="AC1854">
        <v>14.8</v>
      </c>
      <c r="AD1854">
        <v>7.92</v>
      </c>
      <c r="AE1854">
        <v>9.1199999999999992</v>
      </c>
      <c r="AF1854">
        <v>109</v>
      </c>
      <c r="AG1854">
        <v>20.337503640000001</v>
      </c>
      <c r="AH1854">
        <v>17185</v>
      </c>
      <c r="AI1854">
        <v>15486.333329999999</v>
      </c>
      <c r="AJ1854">
        <v>0</v>
      </c>
      <c r="AK1854">
        <v>0</v>
      </c>
      <c r="AL1854">
        <v>0</v>
      </c>
      <c r="AM1854">
        <v>0</v>
      </c>
      <c r="AN1854">
        <v>0</v>
      </c>
      <c r="AO1854" t="s">
        <v>135</v>
      </c>
      <c r="AP1854">
        <v>0</v>
      </c>
      <c r="AQ1854">
        <v>0</v>
      </c>
      <c r="AR1854">
        <v>0</v>
      </c>
      <c r="AS1854">
        <v>0</v>
      </c>
      <c r="AT1854">
        <v>0</v>
      </c>
      <c r="AU1854">
        <v>0</v>
      </c>
      <c r="AV1854">
        <v>0</v>
      </c>
      <c r="AW1854">
        <v>0</v>
      </c>
      <c r="AX1854">
        <v>0</v>
      </c>
      <c r="AY1854">
        <v>0</v>
      </c>
      <c r="AZ1854">
        <v>0</v>
      </c>
      <c r="BA1854">
        <v>0</v>
      </c>
      <c r="BB1854">
        <v>0</v>
      </c>
      <c r="BC1854">
        <v>7750.75</v>
      </c>
      <c r="BD1854">
        <v>0</v>
      </c>
      <c r="BE1854">
        <v>0</v>
      </c>
      <c r="BF1854">
        <v>15486.333329999999</v>
      </c>
      <c r="BG1854">
        <v>22.916687339999999</v>
      </c>
      <c r="BH1854">
        <v>3679.583333</v>
      </c>
      <c r="BI1854">
        <v>36.00814664</v>
      </c>
      <c r="BJ1854">
        <v>50.27640384</v>
      </c>
      <c r="BK1854">
        <v>113757</v>
      </c>
      <c r="BL1854">
        <v>70950</v>
      </c>
      <c r="BM1854">
        <v>124414</v>
      </c>
      <c r="BN1854">
        <v>27.06063983</v>
      </c>
      <c r="BO1854">
        <v>16</v>
      </c>
      <c r="BP1854">
        <v>1521.833333</v>
      </c>
      <c r="BQ1854">
        <v>9.8264803070000006</v>
      </c>
      <c r="BR1854" t="s">
        <v>136</v>
      </c>
      <c r="BS1854" t="s">
        <v>136</v>
      </c>
      <c r="BT1854">
        <v>6608.6666670000004</v>
      </c>
      <c r="BU1854">
        <v>1102.583333</v>
      </c>
      <c r="BV1854">
        <v>567.5</v>
      </c>
      <c r="BW1854">
        <v>1835.833333</v>
      </c>
      <c r="BX1854">
        <v>15484.166670000001</v>
      </c>
      <c r="BY1854">
        <v>0</v>
      </c>
      <c r="BZ1854">
        <v>0</v>
      </c>
      <c r="CA1854">
        <v>13218.083329999999</v>
      </c>
      <c r="CB1854">
        <v>0</v>
      </c>
      <c r="CC1854" t="s">
        <v>137</v>
      </c>
    </row>
    <row r="1855" spans="1:81" x14ac:dyDescent="0.25">
      <c r="A1855">
        <v>15</v>
      </c>
      <c r="B1855">
        <v>15000</v>
      </c>
      <c r="C1855">
        <v>1</v>
      </c>
      <c r="D1855">
        <v>0.35</v>
      </c>
      <c r="E1855">
        <v>0.75</v>
      </c>
      <c r="F1855">
        <v>47.5</v>
      </c>
      <c r="G1855" t="s">
        <v>20</v>
      </c>
      <c r="H1855">
        <v>10</v>
      </c>
      <c r="I1855">
        <v>10</v>
      </c>
      <c r="J1855" t="b">
        <v>1</v>
      </c>
      <c r="K1855">
        <v>150</v>
      </c>
      <c r="L1855">
        <v>120</v>
      </c>
      <c r="M1855">
        <v>240</v>
      </c>
      <c r="N1855">
        <v>6</v>
      </c>
      <c r="O1855">
        <v>36</v>
      </c>
      <c r="P1855" t="b">
        <v>1</v>
      </c>
      <c r="Q1855" t="s">
        <v>133</v>
      </c>
      <c r="R1855" t="s">
        <v>134</v>
      </c>
      <c r="S1855" t="b">
        <v>1</v>
      </c>
      <c r="T1855">
        <v>0.4</v>
      </c>
      <c r="U1855">
        <v>4.32</v>
      </c>
      <c r="V1855">
        <v>18.88</v>
      </c>
      <c r="W1855">
        <v>3.36</v>
      </c>
      <c r="X1855">
        <v>18.8</v>
      </c>
      <c r="Y1855">
        <v>14.24</v>
      </c>
      <c r="Z1855">
        <v>1.2</v>
      </c>
      <c r="AA1855">
        <v>0.56000000000000005</v>
      </c>
      <c r="AB1855">
        <v>1.68</v>
      </c>
      <c r="AC1855">
        <v>14.8</v>
      </c>
      <c r="AD1855">
        <v>7.92</v>
      </c>
      <c r="AE1855">
        <v>9.1199999999999992</v>
      </c>
      <c r="AF1855">
        <v>103</v>
      </c>
      <c r="AG1855">
        <v>5.1142150439999998</v>
      </c>
      <c r="AH1855">
        <v>13746</v>
      </c>
      <c r="AI1855">
        <v>15467</v>
      </c>
      <c r="AJ1855">
        <v>0</v>
      </c>
      <c r="AK1855">
        <v>0</v>
      </c>
      <c r="AL1855">
        <v>0</v>
      </c>
      <c r="AM1855">
        <v>0</v>
      </c>
      <c r="AN1855">
        <v>0</v>
      </c>
      <c r="AO1855" t="s">
        <v>135</v>
      </c>
      <c r="AP1855">
        <v>0</v>
      </c>
      <c r="AQ1855">
        <v>0</v>
      </c>
      <c r="AR1855">
        <v>0</v>
      </c>
      <c r="AS1855">
        <v>0</v>
      </c>
      <c r="AT1855">
        <v>0</v>
      </c>
      <c r="AU1855">
        <v>0</v>
      </c>
      <c r="AV1855">
        <v>0</v>
      </c>
      <c r="AW1855">
        <v>0</v>
      </c>
      <c r="AX1855">
        <v>0</v>
      </c>
      <c r="AY1855">
        <v>0</v>
      </c>
      <c r="AZ1855">
        <v>0</v>
      </c>
      <c r="BA1855">
        <v>0</v>
      </c>
      <c r="BB1855">
        <v>0</v>
      </c>
      <c r="BC1855">
        <v>7800.4166670000004</v>
      </c>
      <c r="BD1855">
        <v>0</v>
      </c>
      <c r="BE1855">
        <v>0</v>
      </c>
      <c r="BF1855">
        <v>15467</v>
      </c>
      <c r="BG1855">
        <v>22.696358570000001</v>
      </c>
      <c r="BH1855">
        <v>3636.25</v>
      </c>
      <c r="BI1855">
        <v>8.3660701290000006</v>
      </c>
      <c r="BJ1855">
        <v>50.247344679999998</v>
      </c>
      <c r="BK1855">
        <v>104381</v>
      </c>
      <c r="BL1855">
        <v>67302</v>
      </c>
      <c r="BM1855">
        <v>117933</v>
      </c>
      <c r="BN1855">
        <v>33.707436039999997</v>
      </c>
      <c r="BO1855">
        <v>23</v>
      </c>
      <c r="BP1855">
        <v>1584.916667</v>
      </c>
      <c r="BQ1855">
        <v>10.24529968</v>
      </c>
      <c r="BR1855" t="s">
        <v>136</v>
      </c>
      <c r="BS1855" t="s">
        <v>136</v>
      </c>
      <c r="BT1855">
        <v>6705.1666670000004</v>
      </c>
      <c r="BU1855">
        <v>1056.083333</v>
      </c>
      <c r="BV1855">
        <v>607.75</v>
      </c>
      <c r="BW1855">
        <v>1811.75</v>
      </c>
      <c r="BX1855">
        <v>15467.916670000001</v>
      </c>
      <c r="BY1855">
        <v>0</v>
      </c>
      <c r="BZ1855">
        <v>0</v>
      </c>
      <c r="CA1855">
        <v>13403.083329999999</v>
      </c>
      <c r="CB1855">
        <v>0</v>
      </c>
      <c r="CC1855" t="s">
        <v>137</v>
      </c>
    </row>
    <row r="1856" spans="1:81" x14ac:dyDescent="0.25">
      <c r="A1856">
        <v>11</v>
      </c>
      <c r="B1856">
        <v>15000</v>
      </c>
      <c r="C1856">
        <v>1</v>
      </c>
      <c r="D1856">
        <v>0.35</v>
      </c>
      <c r="E1856">
        <v>0.75</v>
      </c>
      <c r="F1856">
        <v>47.5</v>
      </c>
      <c r="G1856" t="s">
        <v>20</v>
      </c>
      <c r="H1856">
        <v>10</v>
      </c>
      <c r="I1856">
        <v>10</v>
      </c>
      <c r="J1856" t="b">
        <v>1</v>
      </c>
      <c r="K1856">
        <v>150</v>
      </c>
      <c r="L1856">
        <v>120</v>
      </c>
      <c r="M1856">
        <v>240</v>
      </c>
      <c r="N1856">
        <v>6</v>
      </c>
      <c r="O1856">
        <v>36</v>
      </c>
      <c r="P1856" t="b">
        <v>1</v>
      </c>
      <c r="Q1856" t="s">
        <v>133</v>
      </c>
      <c r="R1856" t="s">
        <v>134</v>
      </c>
      <c r="S1856" t="b">
        <v>1</v>
      </c>
      <c r="T1856">
        <v>0.4</v>
      </c>
      <c r="U1856">
        <v>4.32</v>
      </c>
      <c r="V1856">
        <v>18.88</v>
      </c>
      <c r="W1856">
        <v>3.36</v>
      </c>
      <c r="X1856">
        <v>18.8</v>
      </c>
      <c r="Y1856">
        <v>14.24</v>
      </c>
      <c r="Z1856">
        <v>1.2</v>
      </c>
      <c r="AA1856">
        <v>0.56000000000000005</v>
      </c>
      <c r="AB1856">
        <v>1.68</v>
      </c>
      <c r="AC1856">
        <v>14.8</v>
      </c>
      <c r="AD1856">
        <v>7.92</v>
      </c>
      <c r="AE1856">
        <v>9.1199999999999992</v>
      </c>
      <c r="AF1856">
        <v>119</v>
      </c>
      <c r="AG1856">
        <v>25.318124879999999</v>
      </c>
      <c r="AH1856">
        <v>15167</v>
      </c>
      <c r="AI1856">
        <v>13881.333329999999</v>
      </c>
      <c r="AJ1856">
        <v>0</v>
      </c>
      <c r="AK1856">
        <v>0</v>
      </c>
      <c r="AL1856">
        <v>0</v>
      </c>
      <c r="AM1856">
        <v>0</v>
      </c>
      <c r="AN1856">
        <v>0</v>
      </c>
      <c r="AO1856" t="s">
        <v>135</v>
      </c>
      <c r="AP1856">
        <v>0</v>
      </c>
      <c r="AQ1856">
        <v>0</v>
      </c>
      <c r="AR1856">
        <v>0</v>
      </c>
      <c r="AS1856">
        <v>0</v>
      </c>
      <c r="AT1856">
        <v>0</v>
      </c>
      <c r="AU1856">
        <v>0</v>
      </c>
      <c r="AV1856">
        <v>0</v>
      </c>
      <c r="AW1856">
        <v>0</v>
      </c>
      <c r="AX1856">
        <v>0</v>
      </c>
      <c r="AY1856">
        <v>0</v>
      </c>
      <c r="AZ1856">
        <v>0</v>
      </c>
      <c r="BA1856">
        <v>0</v>
      </c>
      <c r="BB1856">
        <v>0</v>
      </c>
      <c r="BC1856">
        <v>6882.5833329999996</v>
      </c>
      <c r="BD1856">
        <v>0</v>
      </c>
      <c r="BE1856">
        <v>0</v>
      </c>
      <c r="BF1856">
        <v>13881.333329999999</v>
      </c>
      <c r="BG1856">
        <v>21.365966199999999</v>
      </c>
      <c r="BH1856">
        <v>3065.916667</v>
      </c>
      <c r="BI1856">
        <v>31.377332370000001</v>
      </c>
      <c r="BJ1856">
        <v>49.337377199999999</v>
      </c>
      <c r="BK1856">
        <v>116122</v>
      </c>
      <c r="BL1856">
        <v>76555</v>
      </c>
      <c r="BM1856">
        <v>128034</v>
      </c>
      <c r="BN1856">
        <v>29.201528700000001</v>
      </c>
      <c r="BO1856">
        <v>17</v>
      </c>
      <c r="BP1856">
        <v>1325.75</v>
      </c>
      <c r="BQ1856">
        <v>9.5451197089999997</v>
      </c>
      <c r="BR1856" t="s">
        <v>136</v>
      </c>
      <c r="BS1856" t="s">
        <v>136</v>
      </c>
      <c r="BT1856">
        <v>5776.5833329999996</v>
      </c>
      <c r="BU1856">
        <v>1070.25</v>
      </c>
      <c r="BV1856">
        <v>498.66666670000001</v>
      </c>
      <c r="BW1856">
        <v>1529.083333</v>
      </c>
      <c r="BX1856">
        <v>13877.416670000001</v>
      </c>
      <c r="BY1856">
        <v>0</v>
      </c>
      <c r="BZ1856">
        <v>0</v>
      </c>
      <c r="CA1856">
        <v>12335.083329999999</v>
      </c>
      <c r="CB1856">
        <v>0</v>
      </c>
      <c r="CC1856" t="s">
        <v>137</v>
      </c>
    </row>
    <row r="1857" spans="1:81" x14ac:dyDescent="0.25">
      <c r="A1857">
        <v>3</v>
      </c>
      <c r="B1857">
        <v>15000</v>
      </c>
      <c r="C1857">
        <v>1</v>
      </c>
      <c r="D1857">
        <v>0.35</v>
      </c>
      <c r="E1857">
        <v>0.75</v>
      </c>
      <c r="F1857">
        <v>47.5</v>
      </c>
      <c r="G1857" t="s">
        <v>20</v>
      </c>
      <c r="H1857">
        <v>10</v>
      </c>
      <c r="I1857">
        <v>10</v>
      </c>
      <c r="J1857" t="b">
        <v>1</v>
      </c>
      <c r="K1857">
        <v>150</v>
      </c>
      <c r="L1857">
        <v>120</v>
      </c>
      <c r="M1857">
        <v>240</v>
      </c>
      <c r="N1857">
        <v>6</v>
      </c>
      <c r="O1857">
        <v>36</v>
      </c>
      <c r="P1857" t="b">
        <v>1</v>
      </c>
      <c r="Q1857" t="s">
        <v>133</v>
      </c>
      <c r="R1857" t="s">
        <v>134</v>
      </c>
      <c r="S1857" t="b">
        <v>1</v>
      </c>
      <c r="T1857">
        <v>0.4</v>
      </c>
      <c r="U1857">
        <v>4.32</v>
      </c>
      <c r="V1857">
        <v>18.88</v>
      </c>
      <c r="W1857">
        <v>3.36</v>
      </c>
      <c r="X1857">
        <v>18.8</v>
      </c>
      <c r="Y1857">
        <v>14.24</v>
      </c>
      <c r="Z1857">
        <v>1.2</v>
      </c>
      <c r="AA1857">
        <v>0.56000000000000005</v>
      </c>
      <c r="AB1857">
        <v>1.68</v>
      </c>
      <c r="AC1857">
        <v>14.8</v>
      </c>
      <c r="AD1857">
        <v>7.92</v>
      </c>
      <c r="AE1857">
        <v>9.1199999999999992</v>
      </c>
      <c r="AF1857">
        <v>116</v>
      </c>
      <c r="AG1857">
        <v>10.31770045</v>
      </c>
      <c r="AH1857">
        <v>13220</v>
      </c>
      <c r="AI1857">
        <v>14449</v>
      </c>
      <c r="AJ1857">
        <v>0</v>
      </c>
      <c r="AK1857">
        <v>0</v>
      </c>
      <c r="AL1857">
        <v>0</v>
      </c>
      <c r="AM1857">
        <v>0</v>
      </c>
      <c r="AN1857">
        <v>0</v>
      </c>
      <c r="AO1857" t="s">
        <v>135</v>
      </c>
      <c r="AP1857">
        <v>0</v>
      </c>
      <c r="AQ1857">
        <v>0</v>
      </c>
      <c r="AR1857">
        <v>0</v>
      </c>
      <c r="AS1857">
        <v>0</v>
      </c>
      <c r="AT1857">
        <v>0</v>
      </c>
      <c r="AU1857">
        <v>0</v>
      </c>
      <c r="AV1857">
        <v>0</v>
      </c>
      <c r="AW1857">
        <v>0</v>
      </c>
      <c r="AX1857">
        <v>0</v>
      </c>
      <c r="AY1857">
        <v>0</v>
      </c>
      <c r="AZ1857">
        <v>0</v>
      </c>
      <c r="BA1857">
        <v>0</v>
      </c>
      <c r="BB1857">
        <v>0</v>
      </c>
      <c r="BC1857">
        <v>7228.5</v>
      </c>
      <c r="BD1857">
        <v>0</v>
      </c>
      <c r="BE1857">
        <v>0</v>
      </c>
      <c r="BF1857">
        <v>14449</v>
      </c>
      <c r="BG1857">
        <v>22.231741209999999</v>
      </c>
      <c r="BH1857">
        <v>3325.583333</v>
      </c>
      <c r="BI1857">
        <v>11.838124049999999</v>
      </c>
      <c r="BJ1857">
        <v>49.7881997</v>
      </c>
      <c r="BK1857">
        <v>112372</v>
      </c>
      <c r="BL1857">
        <v>73712</v>
      </c>
      <c r="BM1857">
        <v>126683</v>
      </c>
      <c r="BN1857">
        <v>33.400176459999997</v>
      </c>
      <c r="BO1857">
        <v>23</v>
      </c>
      <c r="BP1857">
        <v>1479.083333</v>
      </c>
      <c r="BQ1857">
        <v>10.23572534</v>
      </c>
      <c r="BR1857" t="s">
        <v>136</v>
      </c>
      <c r="BS1857" t="s">
        <v>136</v>
      </c>
      <c r="BT1857">
        <v>6100</v>
      </c>
      <c r="BU1857">
        <v>1092.5</v>
      </c>
      <c r="BV1857">
        <v>580.66666669999995</v>
      </c>
      <c r="BW1857">
        <v>1670.833333</v>
      </c>
      <c r="BX1857">
        <v>14445.666670000001</v>
      </c>
      <c r="BY1857">
        <v>0</v>
      </c>
      <c r="BZ1857">
        <v>0</v>
      </c>
      <c r="CA1857">
        <v>12726.333329999999</v>
      </c>
      <c r="CB1857">
        <v>0</v>
      </c>
      <c r="CC1857" t="s">
        <v>137</v>
      </c>
    </row>
    <row r="1858" spans="1:81" x14ac:dyDescent="0.25">
      <c r="A1858">
        <v>9</v>
      </c>
      <c r="B1858">
        <v>15000</v>
      </c>
      <c r="C1858">
        <v>1</v>
      </c>
      <c r="D1858">
        <v>0.35</v>
      </c>
      <c r="E1858">
        <v>0.75</v>
      </c>
      <c r="F1858">
        <v>47.5</v>
      </c>
      <c r="G1858" t="s">
        <v>20</v>
      </c>
      <c r="H1858">
        <v>10</v>
      </c>
      <c r="I1858">
        <v>10</v>
      </c>
      <c r="J1858" t="b">
        <v>1</v>
      </c>
      <c r="K1858">
        <v>150</v>
      </c>
      <c r="L1858">
        <v>120</v>
      </c>
      <c r="M1858">
        <v>240</v>
      </c>
      <c r="N1858">
        <v>6</v>
      </c>
      <c r="O1858">
        <v>36</v>
      </c>
      <c r="P1858" t="b">
        <v>1</v>
      </c>
      <c r="Q1858" t="s">
        <v>133</v>
      </c>
      <c r="R1858" t="s">
        <v>134</v>
      </c>
      <c r="S1858" t="b">
        <v>1</v>
      </c>
      <c r="T1858">
        <v>0.4</v>
      </c>
      <c r="U1858">
        <v>4.32</v>
      </c>
      <c r="V1858">
        <v>18.88</v>
      </c>
      <c r="W1858">
        <v>3.36</v>
      </c>
      <c r="X1858">
        <v>18.8</v>
      </c>
      <c r="Y1858">
        <v>14.24</v>
      </c>
      <c r="Z1858">
        <v>1.2</v>
      </c>
      <c r="AA1858">
        <v>0.56000000000000005</v>
      </c>
      <c r="AB1858">
        <v>1.68</v>
      </c>
      <c r="AC1858">
        <v>14.8</v>
      </c>
      <c r="AD1858">
        <v>7.92</v>
      </c>
      <c r="AE1858">
        <v>9.1199999999999992</v>
      </c>
      <c r="AF1858">
        <v>113</v>
      </c>
      <c r="AG1858">
        <v>1.927856013</v>
      </c>
      <c r="AH1858">
        <v>13279</v>
      </c>
      <c r="AI1858">
        <v>14358.916670000001</v>
      </c>
      <c r="AJ1858">
        <v>0</v>
      </c>
      <c r="AK1858">
        <v>0</v>
      </c>
      <c r="AL1858">
        <v>0</v>
      </c>
      <c r="AM1858">
        <v>0</v>
      </c>
      <c r="AN1858">
        <v>0</v>
      </c>
      <c r="AO1858" t="s">
        <v>135</v>
      </c>
      <c r="AP1858">
        <v>0</v>
      </c>
      <c r="AQ1858">
        <v>0</v>
      </c>
      <c r="AR1858">
        <v>0</v>
      </c>
      <c r="AS1858">
        <v>0</v>
      </c>
      <c r="AT1858">
        <v>0</v>
      </c>
      <c r="AU1858">
        <v>0</v>
      </c>
      <c r="AV1858">
        <v>0</v>
      </c>
      <c r="AW1858">
        <v>0</v>
      </c>
      <c r="AX1858">
        <v>0</v>
      </c>
      <c r="AY1858">
        <v>0</v>
      </c>
      <c r="AZ1858">
        <v>0</v>
      </c>
      <c r="BA1858">
        <v>0</v>
      </c>
      <c r="BB1858">
        <v>0</v>
      </c>
      <c r="BC1858">
        <v>7219.6666670000004</v>
      </c>
      <c r="BD1858">
        <v>0</v>
      </c>
      <c r="BE1858">
        <v>0</v>
      </c>
      <c r="BF1858">
        <v>14358.916670000001</v>
      </c>
      <c r="BG1858">
        <v>23.10456344</v>
      </c>
      <c r="BH1858">
        <v>3441.916667</v>
      </c>
      <c r="BI1858">
        <v>13.141049779999999</v>
      </c>
      <c r="BJ1858">
        <v>50.274870100000001</v>
      </c>
      <c r="BK1858">
        <v>106945</v>
      </c>
      <c r="BL1858">
        <v>68228</v>
      </c>
      <c r="BM1858">
        <v>119887</v>
      </c>
      <c r="BN1858">
        <v>31.86369101</v>
      </c>
      <c r="BO1858">
        <v>21</v>
      </c>
      <c r="BP1858">
        <v>1470.166667</v>
      </c>
      <c r="BQ1858">
        <v>10.24713689</v>
      </c>
      <c r="BR1858" t="s">
        <v>136</v>
      </c>
      <c r="BS1858" t="s">
        <v>136</v>
      </c>
      <c r="BT1858">
        <v>6186.9166670000004</v>
      </c>
      <c r="BU1858">
        <v>997.25</v>
      </c>
      <c r="BV1858">
        <v>559.33333330000005</v>
      </c>
      <c r="BW1858">
        <v>1748.833333</v>
      </c>
      <c r="BX1858">
        <v>14361</v>
      </c>
      <c r="BY1858">
        <v>0</v>
      </c>
      <c r="BZ1858">
        <v>0</v>
      </c>
      <c r="CA1858">
        <v>12391.416670000001</v>
      </c>
      <c r="CB1858">
        <v>0</v>
      </c>
      <c r="CC1858" t="s">
        <v>137</v>
      </c>
    </row>
    <row r="1859" spans="1:81" x14ac:dyDescent="0.25">
      <c r="A1859">
        <v>4</v>
      </c>
      <c r="B1859">
        <v>15000</v>
      </c>
      <c r="C1859">
        <v>1</v>
      </c>
      <c r="D1859">
        <v>0.35</v>
      </c>
      <c r="E1859">
        <v>0.75</v>
      </c>
      <c r="F1859">
        <v>47.5</v>
      </c>
      <c r="G1859" t="s">
        <v>20</v>
      </c>
      <c r="H1859">
        <v>10</v>
      </c>
      <c r="I1859">
        <v>10</v>
      </c>
      <c r="J1859" t="b">
        <v>1</v>
      </c>
      <c r="K1859">
        <v>150</v>
      </c>
      <c r="L1859">
        <v>120</v>
      </c>
      <c r="M1859">
        <v>240</v>
      </c>
      <c r="N1859">
        <v>6</v>
      </c>
      <c r="O1859">
        <v>36</v>
      </c>
      <c r="P1859" t="b">
        <v>1</v>
      </c>
      <c r="Q1859" t="s">
        <v>133</v>
      </c>
      <c r="R1859" t="s">
        <v>134</v>
      </c>
      <c r="S1859" t="b">
        <v>1</v>
      </c>
      <c r="T1859">
        <v>0.4</v>
      </c>
      <c r="U1859">
        <v>4.32</v>
      </c>
      <c r="V1859">
        <v>18.88</v>
      </c>
      <c r="W1859">
        <v>3.36</v>
      </c>
      <c r="X1859">
        <v>18.8</v>
      </c>
      <c r="Y1859">
        <v>14.24</v>
      </c>
      <c r="Z1859">
        <v>1.2</v>
      </c>
      <c r="AA1859">
        <v>0.56000000000000005</v>
      </c>
      <c r="AB1859">
        <v>1.68</v>
      </c>
      <c r="AC1859">
        <v>14.8</v>
      </c>
      <c r="AD1859">
        <v>7.92</v>
      </c>
      <c r="AE1859">
        <v>9.1199999999999992</v>
      </c>
      <c r="AF1859">
        <v>106</v>
      </c>
      <c r="AG1859">
        <v>24.545620329999998</v>
      </c>
      <c r="AH1859">
        <v>16451</v>
      </c>
      <c r="AI1859">
        <v>15848.666670000001</v>
      </c>
      <c r="AJ1859">
        <v>0</v>
      </c>
      <c r="AK1859">
        <v>0</v>
      </c>
      <c r="AL1859">
        <v>0</v>
      </c>
      <c r="AM1859">
        <v>0</v>
      </c>
      <c r="AN1859">
        <v>0</v>
      </c>
      <c r="AO1859" t="s">
        <v>135</v>
      </c>
      <c r="AP1859">
        <v>0</v>
      </c>
      <c r="AQ1859">
        <v>0</v>
      </c>
      <c r="AR1859">
        <v>0</v>
      </c>
      <c r="AS1859">
        <v>0</v>
      </c>
      <c r="AT1859">
        <v>0</v>
      </c>
      <c r="AU1859">
        <v>0</v>
      </c>
      <c r="AV1859">
        <v>0</v>
      </c>
      <c r="AW1859">
        <v>0</v>
      </c>
      <c r="AX1859">
        <v>0</v>
      </c>
      <c r="AY1859">
        <v>0</v>
      </c>
      <c r="AZ1859">
        <v>0</v>
      </c>
      <c r="BA1859">
        <v>0</v>
      </c>
      <c r="BB1859">
        <v>0</v>
      </c>
      <c r="BC1859">
        <v>7979.1666670000004</v>
      </c>
      <c r="BD1859">
        <v>0</v>
      </c>
      <c r="BE1859">
        <v>0</v>
      </c>
      <c r="BF1859">
        <v>15848.666670000001</v>
      </c>
      <c r="BG1859">
        <v>23.48305654</v>
      </c>
      <c r="BH1859">
        <v>3860.25</v>
      </c>
      <c r="BI1859">
        <v>28.23536563</v>
      </c>
      <c r="BJ1859">
        <v>50.045589929999998</v>
      </c>
      <c r="BK1859">
        <v>108915</v>
      </c>
      <c r="BL1859">
        <v>66894</v>
      </c>
      <c r="BM1859">
        <v>120261</v>
      </c>
      <c r="BN1859">
        <v>27.72557003</v>
      </c>
      <c r="BO1859">
        <v>17</v>
      </c>
      <c r="BP1859">
        <v>1546</v>
      </c>
      <c r="BQ1859">
        <v>9.7496248300000001</v>
      </c>
      <c r="BR1859" t="s">
        <v>136</v>
      </c>
      <c r="BS1859" t="s">
        <v>136</v>
      </c>
      <c r="BT1859">
        <v>6853.3333329999996</v>
      </c>
      <c r="BU1859">
        <v>1084.833333</v>
      </c>
      <c r="BV1859">
        <v>598.25</v>
      </c>
      <c r="BW1859">
        <v>1936.25</v>
      </c>
      <c r="BX1859">
        <v>15850.75</v>
      </c>
      <c r="BY1859">
        <v>0</v>
      </c>
      <c r="BZ1859">
        <v>0</v>
      </c>
      <c r="CA1859">
        <v>13458.25</v>
      </c>
      <c r="CB1859">
        <v>0</v>
      </c>
      <c r="CC1859" t="s">
        <v>137</v>
      </c>
    </row>
    <row r="1860" spans="1:81" x14ac:dyDescent="0.25">
      <c r="A1860">
        <v>7</v>
      </c>
      <c r="B1860">
        <v>15000</v>
      </c>
      <c r="C1860">
        <v>1</v>
      </c>
      <c r="D1860">
        <v>0.35</v>
      </c>
      <c r="E1860">
        <v>0.75</v>
      </c>
      <c r="F1860">
        <v>47.5</v>
      </c>
      <c r="G1860" t="s">
        <v>20</v>
      </c>
      <c r="H1860">
        <v>10</v>
      </c>
      <c r="I1860">
        <v>10</v>
      </c>
      <c r="J1860" t="b">
        <v>1</v>
      </c>
      <c r="K1860">
        <v>150</v>
      </c>
      <c r="L1860">
        <v>120</v>
      </c>
      <c r="M1860">
        <v>240</v>
      </c>
      <c r="N1860">
        <v>6</v>
      </c>
      <c r="O1860">
        <v>36</v>
      </c>
      <c r="P1860" t="b">
        <v>1</v>
      </c>
      <c r="Q1860" t="s">
        <v>133</v>
      </c>
      <c r="R1860" t="s">
        <v>134</v>
      </c>
      <c r="S1860" t="b">
        <v>1</v>
      </c>
      <c r="T1860">
        <v>0.4</v>
      </c>
      <c r="U1860">
        <v>4.32</v>
      </c>
      <c r="V1860">
        <v>18.88</v>
      </c>
      <c r="W1860">
        <v>3.36</v>
      </c>
      <c r="X1860">
        <v>18.8</v>
      </c>
      <c r="Y1860">
        <v>14.24</v>
      </c>
      <c r="Z1860">
        <v>1.2</v>
      </c>
      <c r="AA1860">
        <v>0.56000000000000005</v>
      </c>
      <c r="AB1860">
        <v>1.68</v>
      </c>
      <c r="AC1860">
        <v>14.8</v>
      </c>
      <c r="AD1860">
        <v>7.92</v>
      </c>
      <c r="AE1860">
        <v>9.1199999999999992</v>
      </c>
      <c r="AF1860">
        <v>117</v>
      </c>
      <c r="AG1860">
        <v>18.290050829999998</v>
      </c>
      <c r="AH1860">
        <v>14363</v>
      </c>
      <c r="AI1860">
        <v>14820.583329999999</v>
      </c>
      <c r="AJ1860">
        <v>0</v>
      </c>
      <c r="AK1860">
        <v>0</v>
      </c>
      <c r="AL1860">
        <v>0</v>
      </c>
      <c r="AM1860">
        <v>0</v>
      </c>
      <c r="AN1860">
        <v>0</v>
      </c>
      <c r="AO1860" t="s">
        <v>135</v>
      </c>
      <c r="AP1860">
        <v>0</v>
      </c>
      <c r="AQ1860">
        <v>0</v>
      </c>
      <c r="AR1860">
        <v>0</v>
      </c>
      <c r="AS1860">
        <v>0</v>
      </c>
      <c r="AT1860">
        <v>0</v>
      </c>
      <c r="AU1860">
        <v>0</v>
      </c>
      <c r="AV1860">
        <v>0</v>
      </c>
      <c r="AW1860">
        <v>0</v>
      </c>
      <c r="AX1860">
        <v>0</v>
      </c>
      <c r="AY1860">
        <v>0</v>
      </c>
      <c r="AZ1860">
        <v>0</v>
      </c>
      <c r="BA1860">
        <v>0</v>
      </c>
      <c r="BB1860">
        <v>0</v>
      </c>
      <c r="BC1860">
        <v>7398.5</v>
      </c>
      <c r="BD1860">
        <v>0</v>
      </c>
      <c r="BE1860">
        <v>0</v>
      </c>
      <c r="BF1860">
        <v>14820.583329999999</v>
      </c>
      <c r="BG1860">
        <v>23.405165719999999</v>
      </c>
      <c r="BH1860">
        <v>3597.25</v>
      </c>
      <c r="BI1860">
        <v>20.420524960000002</v>
      </c>
      <c r="BJ1860">
        <v>50.003481170000001</v>
      </c>
      <c r="BK1860">
        <v>110888</v>
      </c>
      <c r="BL1860">
        <v>68067</v>
      </c>
      <c r="BM1860">
        <v>123588</v>
      </c>
      <c r="BN1860">
        <v>29.81821424</v>
      </c>
      <c r="BO1860">
        <v>22</v>
      </c>
      <c r="BP1860">
        <v>1477.666667</v>
      </c>
      <c r="BQ1860">
        <v>9.9654361960000006</v>
      </c>
      <c r="BR1860" t="s">
        <v>136</v>
      </c>
      <c r="BS1860" t="s">
        <v>136</v>
      </c>
      <c r="BT1860">
        <v>6312</v>
      </c>
      <c r="BU1860">
        <v>1048</v>
      </c>
      <c r="BV1860">
        <v>571</v>
      </c>
      <c r="BW1860">
        <v>1792.333333</v>
      </c>
      <c r="BX1860">
        <v>14813.833329999999</v>
      </c>
      <c r="BY1860">
        <v>0</v>
      </c>
      <c r="BZ1860">
        <v>0</v>
      </c>
      <c r="CA1860">
        <v>12458.583329999999</v>
      </c>
      <c r="CB1860">
        <v>0</v>
      </c>
      <c r="CC1860" t="s">
        <v>137</v>
      </c>
    </row>
    <row r="1861" spans="1:81" x14ac:dyDescent="0.25">
      <c r="A1861">
        <v>16</v>
      </c>
      <c r="B1861">
        <v>15000</v>
      </c>
      <c r="C1861">
        <v>1</v>
      </c>
      <c r="D1861">
        <v>0.35</v>
      </c>
      <c r="E1861">
        <v>0.75</v>
      </c>
      <c r="F1861">
        <v>47.5</v>
      </c>
      <c r="G1861" t="s">
        <v>20</v>
      </c>
      <c r="H1861">
        <v>10</v>
      </c>
      <c r="I1861">
        <v>10</v>
      </c>
      <c r="J1861" t="b">
        <v>1</v>
      </c>
      <c r="K1861">
        <v>150</v>
      </c>
      <c r="L1861">
        <v>120</v>
      </c>
      <c r="M1861">
        <v>240</v>
      </c>
      <c r="N1861">
        <v>6</v>
      </c>
      <c r="O1861">
        <v>36</v>
      </c>
      <c r="P1861" t="b">
        <v>1</v>
      </c>
      <c r="Q1861" t="s">
        <v>133</v>
      </c>
      <c r="R1861" t="s">
        <v>134</v>
      </c>
      <c r="S1861" t="b">
        <v>1</v>
      </c>
      <c r="T1861">
        <v>0.4</v>
      </c>
      <c r="U1861">
        <v>4.32</v>
      </c>
      <c r="V1861">
        <v>18.88</v>
      </c>
      <c r="W1861">
        <v>3.36</v>
      </c>
      <c r="X1861">
        <v>18.8</v>
      </c>
      <c r="Y1861">
        <v>14.24</v>
      </c>
      <c r="Z1861">
        <v>1.2</v>
      </c>
      <c r="AA1861">
        <v>0.56000000000000005</v>
      </c>
      <c r="AB1861">
        <v>1.68</v>
      </c>
      <c r="AC1861">
        <v>14.8</v>
      </c>
      <c r="AD1861">
        <v>7.92</v>
      </c>
      <c r="AE1861">
        <v>9.1199999999999992</v>
      </c>
      <c r="AF1861">
        <v>116</v>
      </c>
      <c r="AG1861">
        <v>10.33406894</v>
      </c>
      <c r="AH1861">
        <v>13141</v>
      </c>
      <c r="AI1861">
        <v>14436.166670000001</v>
      </c>
      <c r="AJ1861">
        <v>0</v>
      </c>
      <c r="AK1861">
        <v>0</v>
      </c>
      <c r="AL1861">
        <v>0</v>
      </c>
      <c r="AM1861">
        <v>0</v>
      </c>
      <c r="AN1861">
        <v>0</v>
      </c>
      <c r="AO1861" t="s">
        <v>135</v>
      </c>
      <c r="AP1861">
        <v>0</v>
      </c>
      <c r="AQ1861">
        <v>0</v>
      </c>
      <c r="AR1861">
        <v>0</v>
      </c>
      <c r="AS1861">
        <v>0</v>
      </c>
      <c r="AT1861">
        <v>0</v>
      </c>
      <c r="AU1861">
        <v>0</v>
      </c>
      <c r="AV1861">
        <v>0</v>
      </c>
      <c r="AW1861">
        <v>0</v>
      </c>
      <c r="AX1861">
        <v>0</v>
      </c>
      <c r="AY1861">
        <v>0</v>
      </c>
      <c r="AZ1861">
        <v>0</v>
      </c>
      <c r="BA1861">
        <v>0</v>
      </c>
      <c r="BB1861">
        <v>0</v>
      </c>
      <c r="BC1861">
        <v>7181.1666670000004</v>
      </c>
      <c r="BD1861">
        <v>0</v>
      </c>
      <c r="BE1861">
        <v>0</v>
      </c>
      <c r="BF1861">
        <v>14436.166670000001</v>
      </c>
      <c r="BG1861">
        <v>22.887911469999999</v>
      </c>
      <c r="BH1861">
        <v>3425.5</v>
      </c>
      <c r="BI1861">
        <v>12.39631687</v>
      </c>
      <c r="BJ1861">
        <v>49.866829009999996</v>
      </c>
      <c r="BK1861">
        <v>109329</v>
      </c>
      <c r="BL1861">
        <v>69424</v>
      </c>
      <c r="BM1861">
        <v>123124</v>
      </c>
      <c r="BN1861">
        <v>32.799601930000001</v>
      </c>
      <c r="BO1861">
        <v>23</v>
      </c>
      <c r="BP1861">
        <v>1439.5</v>
      </c>
      <c r="BQ1861">
        <v>9.9813645970000007</v>
      </c>
      <c r="BR1861" t="s">
        <v>136</v>
      </c>
      <c r="BS1861" t="s">
        <v>136</v>
      </c>
      <c r="BT1861">
        <v>6158.4166670000004</v>
      </c>
      <c r="BU1861">
        <v>989</v>
      </c>
      <c r="BV1861">
        <v>545.08333330000005</v>
      </c>
      <c r="BW1861">
        <v>1730.5</v>
      </c>
      <c r="BX1861">
        <v>14438.916670000001</v>
      </c>
      <c r="BY1861">
        <v>0</v>
      </c>
      <c r="BZ1861">
        <v>0</v>
      </c>
      <c r="CA1861">
        <v>12450.916670000001</v>
      </c>
      <c r="CB1861">
        <v>0</v>
      </c>
      <c r="CC1861" t="s">
        <v>137</v>
      </c>
    </row>
    <row r="1862" spans="1:81" x14ac:dyDescent="0.25">
      <c r="A1862">
        <v>8</v>
      </c>
      <c r="B1862">
        <v>15000</v>
      </c>
      <c r="C1862">
        <v>1</v>
      </c>
      <c r="D1862">
        <v>0.35</v>
      </c>
      <c r="E1862">
        <v>0.75</v>
      </c>
      <c r="F1862">
        <v>47.5</v>
      </c>
      <c r="G1862" t="s">
        <v>20</v>
      </c>
      <c r="H1862">
        <v>10</v>
      </c>
      <c r="I1862">
        <v>10</v>
      </c>
      <c r="J1862" t="b">
        <v>1</v>
      </c>
      <c r="K1862">
        <v>150</v>
      </c>
      <c r="L1862">
        <v>120</v>
      </c>
      <c r="M1862">
        <v>240</v>
      </c>
      <c r="N1862">
        <v>6</v>
      </c>
      <c r="O1862">
        <v>36</v>
      </c>
      <c r="P1862" t="b">
        <v>1</v>
      </c>
      <c r="Q1862" t="s">
        <v>133</v>
      </c>
      <c r="R1862" t="s">
        <v>134</v>
      </c>
      <c r="S1862" t="b">
        <v>1</v>
      </c>
      <c r="T1862">
        <v>0.4</v>
      </c>
      <c r="U1862">
        <v>4.32</v>
      </c>
      <c r="V1862">
        <v>18.88</v>
      </c>
      <c r="W1862">
        <v>3.36</v>
      </c>
      <c r="X1862">
        <v>18.8</v>
      </c>
      <c r="Y1862">
        <v>14.24</v>
      </c>
      <c r="Z1862">
        <v>1.2</v>
      </c>
      <c r="AA1862">
        <v>0.56000000000000005</v>
      </c>
      <c r="AB1862">
        <v>1.68</v>
      </c>
      <c r="AC1862">
        <v>14.8</v>
      </c>
      <c r="AD1862">
        <v>7.92</v>
      </c>
      <c r="AE1862">
        <v>9.1199999999999992</v>
      </c>
      <c r="AF1862">
        <v>108</v>
      </c>
      <c r="AG1862">
        <v>24.955234569999998</v>
      </c>
      <c r="AH1862">
        <v>16754</v>
      </c>
      <c r="AI1862">
        <v>14922.416670000001</v>
      </c>
      <c r="AJ1862">
        <v>0</v>
      </c>
      <c r="AK1862">
        <v>0</v>
      </c>
      <c r="AL1862">
        <v>0</v>
      </c>
      <c r="AM1862">
        <v>0</v>
      </c>
      <c r="AN1862">
        <v>0</v>
      </c>
      <c r="AO1862" t="s">
        <v>135</v>
      </c>
      <c r="AP1862">
        <v>0</v>
      </c>
      <c r="AQ1862">
        <v>0</v>
      </c>
      <c r="AR1862">
        <v>0</v>
      </c>
      <c r="AS1862">
        <v>0</v>
      </c>
      <c r="AT1862">
        <v>0</v>
      </c>
      <c r="AU1862">
        <v>0</v>
      </c>
      <c r="AV1862">
        <v>0</v>
      </c>
      <c r="AW1862">
        <v>0</v>
      </c>
      <c r="AX1862">
        <v>0</v>
      </c>
      <c r="AY1862">
        <v>0</v>
      </c>
      <c r="AZ1862">
        <v>0</v>
      </c>
      <c r="BA1862">
        <v>0</v>
      </c>
      <c r="BB1862">
        <v>0</v>
      </c>
      <c r="BC1862">
        <v>7524.75</v>
      </c>
      <c r="BD1862">
        <v>0</v>
      </c>
      <c r="BE1862">
        <v>0</v>
      </c>
      <c r="BF1862">
        <v>14922.416670000001</v>
      </c>
      <c r="BG1862">
        <v>22.478844599999999</v>
      </c>
      <c r="BH1862">
        <v>3473</v>
      </c>
      <c r="BI1862">
        <v>35.669093949999997</v>
      </c>
      <c r="BJ1862">
        <v>50.238748960000002</v>
      </c>
      <c r="BK1862">
        <v>112060</v>
      </c>
      <c r="BL1862">
        <v>71597</v>
      </c>
      <c r="BM1862">
        <v>122556</v>
      </c>
      <c r="BN1862">
        <v>26.996867219999999</v>
      </c>
      <c r="BO1862">
        <v>15</v>
      </c>
      <c r="BP1862">
        <v>1491.75</v>
      </c>
      <c r="BQ1862">
        <v>10.00234294</v>
      </c>
      <c r="BR1862" t="s">
        <v>136</v>
      </c>
      <c r="BS1862" t="s">
        <v>136</v>
      </c>
      <c r="BT1862">
        <v>6381.3333329999996</v>
      </c>
      <c r="BU1862">
        <v>1106.916667</v>
      </c>
      <c r="BV1862">
        <v>589.25</v>
      </c>
      <c r="BW1862">
        <v>1749.5</v>
      </c>
      <c r="BX1862">
        <v>14918.916670000001</v>
      </c>
      <c r="BY1862">
        <v>0</v>
      </c>
      <c r="BZ1862">
        <v>0</v>
      </c>
      <c r="CA1862">
        <v>13075.75</v>
      </c>
      <c r="CB1862">
        <v>0</v>
      </c>
      <c r="CC1862" t="s">
        <v>137</v>
      </c>
    </row>
    <row r="1863" spans="1:81" x14ac:dyDescent="0.25">
      <c r="A1863">
        <v>10</v>
      </c>
      <c r="B1863">
        <v>15000</v>
      </c>
      <c r="C1863">
        <v>1</v>
      </c>
      <c r="D1863">
        <v>0.35</v>
      </c>
      <c r="E1863">
        <v>0.75</v>
      </c>
      <c r="F1863">
        <v>47.5</v>
      </c>
      <c r="G1863" t="s">
        <v>20</v>
      </c>
      <c r="H1863">
        <v>10</v>
      </c>
      <c r="I1863">
        <v>10</v>
      </c>
      <c r="J1863" t="b">
        <v>1</v>
      </c>
      <c r="K1863">
        <v>150</v>
      </c>
      <c r="L1863">
        <v>120</v>
      </c>
      <c r="M1863">
        <v>240</v>
      </c>
      <c r="N1863">
        <v>6</v>
      </c>
      <c r="O1863">
        <v>36</v>
      </c>
      <c r="P1863" t="b">
        <v>1</v>
      </c>
      <c r="Q1863" t="s">
        <v>133</v>
      </c>
      <c r="R1863" t="s">
        <v>134</v>
      </c>
      <c r="S1863" t="b">
        <v>1</v>
      </c>
      <c r="T1863">
        <v>0.4</v>
      </c>
      <c r="U1863">
        <v>4.32</v>
      </c>
      <c r="V1863">
        <v>18.88</v>
      </c>
      <c r="W1863">
        <v>3.36</v>
      </c>
      <c r="X1863">
        <v>18.8</v>
      </c>
      <c r="Y1863">
        <v>14.24</v>
      </c>
      <c r="Z1863">
        <v>1.2</v>
      </c>
      <c r="AA1863">
        <v>0.56000000000000005</v>
      </c>
      <c r="AB1863">
        <v>1.68</v>
      </c>
      <c r="AC1863">
        <v>14.8</v>
      </c>
      <c r="AD1863">
        <v>7.92</v>
      </c>
      <c r="AE1863">
        <v>9.1199999999999992</v>
      </c>
      <c r="AF1863">
        <v>117</v>
      </c>
      <c r="AG1863">
        <v>18.222633980000001</v>
      </c>
      <c r="AH1863">
        <v>14032</v>
      </c>
      <c r="AI1863">
        <v>14269.583329999999</v>
      </c>
      <c r="AJ1863">
        <v>0</v>
      </c>
      <c r="AK1863">
        <v>0</v>
      </c>
      <c r="AL1863">
        <v>0</v>
      </c>
      <c r="AM1863">
        <v>0</v>
      </c>
      <c r="AN1863">
        <v>0</v>
      </c>
      <c r="AO1863" t="s">
        <v>135</v>
      </c>
      <c r="AP1863">
        <v>0</v>
      </c>
      <c r="AQ1863">
        <v>0</v>
      </c>
      <c r="AR1863">
        <v>0</v>
      </c>
      <c r="AS1863">
        <v>0</v>
      </c>
      <c r="AT1863">
        <v>0</v>
      </c>
      <c r="AU1863">
        <v>0</v>
      </c>
      <c r="AV1863">
        <v>0</v>
      </c>
      <c r="AW1863">
        <v>0</v>
      </c>
      <c r="AX1863">
        <v>0</v>
      </c>
      <c r="AY1863">
        <v>0</v>
      </c>
      <c r="AZ1863">
        <v>0</v>
      </c>
      <c r="BA1863">
        <v>0</v>
      </c>
      <c r="BB1863">
        <v>0</v>
      </c>
      <c r="BC1863">
        <v>7102.0833329999996</v>
      </c>
      <c r="BD1863">
        <v>0</v>
      </c>
      <c r="BE1863">
        <v>0</v>
      </c>
      <c r="BF1863">
        <v>14269.583329999999</v>
      </c>
      <c r="BG1863">
        <v>22.25488562</v>
      </c>
      <c r="BH1863">
        <v>3284.5</v>
      </c>
      <c r="BI1863">
        <v>20.1895667</v>
      </c>
      <c r="BJ1863">
        <v>50.035632839999998</v>
      </c>
      <c r="BK1863">
        <v>111068</v>
      </c>
      <c r="BL1863">
        <v>70775</v>
      </c>
      <c r="BM1863">
        <v>123965</v>
      </c>
      <c r="BN1863">
        <v>31.180227309999999</v>
      </c>
      <c r="BO1863">
        <v>22</v>
      </c>
      <c r="BP1863">
        <v>1433.75</v>
      </c>
      <c r="BQ1863">
        <v>10.046549389999999</v>
      </c>
      <c r="BR1863" t="s">
        <v>136</v>
      </c>
      <c r="BS1863" t="s">
        <v>136</v>
      </c>
      <c r="BT1863">
        <v>6029</v>
      </c>
      <c r="BU1863">
        <v>1035.75</v>
      </c>
      <c r="BV1863">
        <v>550</v>
      </c>
      <c r="BW1863">
        <v>1638.416667</v>
      </c>
      <c r="BX1863">
        <v>14248.25</v>
      </c>
      <c r="BY1863">
        <v>0</v>
      </c>
      <c r="BZ1863">
        <v>0</v>
      </c>
      <c r="CA1863">
        <v>12528.083329999999</v>
      </c>
      <c r="CB1863">
        <v>0</v>
      </c>
      <c r="CC1863" t="s">
        <v>137</v>
      </c>
    </row>
    <row r="1864" spans="1:81" x14ac:dyDescent="0.25">
      <c r="A1864">
        <v>13</v>
      </c>
      <c r="B1864">
        <v>15000</v>
      </c>
      <c r="C1864">
        <v>1</v>
      </c>
      <c r="D1864">
        <v>0.35</v>
      </c>
      <c r="E1864">
        <v>0.75</v>
      </c>
      <c r="F1864">
        <v>47.5</v>
      </c>
      <c r="G1864" t="s">
        <v>20</v>
      </c>
      <c r="H1864">
        <v>10</v>
      </c>
      <c r="I1864">
        <v>10</v>
      </c>
      <c r="J1864" t="b">
        <v>1</v>
      </c>
      <c r="K1864">
        <v>150</v>
      </c>
      <c r="L1864">
        <v>120</v>
      </c>
      <c r="M1864">
        <v>240</v>
      </c>
      <c r="N1864">
        <v>6</v>
      </c>
      <c r="O1864">
        <v>36</v>
      </c>
      <c r="P1864" t="b">
        <v>1</v>
      </c>
      <c r="Q1864" t="s">
        <v>133</v>
      </c>
      <c r="R1864" t="s">
        <v>134</v>
      </c>
      <c r="S1864" t="b">
        <v>1</v>
      </c>
      <c r="T1864">
        <v>0.4</v>
      </c>
      <c r="U1864">
        <v>4.32</v>
      </c>
      <c r="V1864">
        <v>18.88</v>
      </c>
      <c r="W1864">
        <v>3.36</v>
      </c>
      <c r="X1864">
        <v>18.8</v>
      </c>
      <c r="Y1864">
        <v>14.24</v>
      </c>
      <c r="Z1864">
        <v>1.2</v>
      </c>
      <c r="AA1864">
        <v>0.56000000000000005</v>
      </c>
      <c r="AB1864">
        <v>1.68</v>
      </c>
      <c r="AC1864">
        <v>14.8</v>
      </c>
      <c r="AD1864">
        <v>7.92</v>
      </c>
      <c r="AE1864">
        <v>9.1199999999999992</v>
      </c>
      <c r="AF1864">
        <v>115</v>
      </c>
      <c r="AG1864">
        <v>5.0787401570000004</v>
      </c>
      <c r="AH1864">
        <v>12700</v>
      </c>
      <c r="AI1864">
        <v>14287.5</v>
      </c>
      <c r="AJ1864">
        <v>0</v>
      </c>
      <c r="AK1864">
        <v>0</v>
      </c>
      <c r="AL1864">
        <v>0</v>
      </c>
      <c r="AM1864">
        <v>0</v>
      </c>
      <c r="AN1864">
        <v>0</v>
      </c>
      <c r="AO1864" t="s">
        <v>135</v>
      </c>
      <c r="AP1864">
        <v>0</v>
      </c>
      <c r="AQ1864">
        <v>0</v>
      </c>
      <c r="AR1864">
        <v>0</v>
      </c>
      <c r="AS1864">
        <v>0</v>
      </c>
      <c r="AT1864">
        <v>0</v>
      </c>
      <c r="AU1864">
        <v>0</v>
      </c>
      <c r="AV1864">
        <v>0</v>
      </c>
      <c r="AW1864">
        <v>0</v>
      </c>
      <c r="AX1864">
        <v>0</v>
      </c>
      <c r="AY1864">
        <v>0</v>
      </c>
      <c r="AZ1864">
        <v>0</v>
      </c>
      <c r="BA1864">
        <v>0</v>
      </c>
      <c r="BB1864">
        <v>0</v>
      </c>
      <c r="BC1864">
        <v>7094.9166670000004</v>
      </c>
      <c r="BD1864">
        <v>0</v>
      </c>
      <c r="BE1864">
        <v>0</v>
      </c>
      <c r="BF1864">
        <v>14287.5</v>
      </c>
      <c r="BG1864">
        <v>22.461646420000001</v>
      </c>
      <c r="BH1864">
        <v>3321.833333</v>
      </c>
      <c r="BI1864">
        <v>7.8740157479999997</v>
      </c>
      <c r="BJ1864">
        <v>49.71653543</v>
      </c>
      <c r="BK1864">
        <v>109087</v>
      </c>
      <c r="BL1864">
        <v>71192</v>
      </c>
      <c r="BM1864">
        <v>123278</v>
      </c>
      <c r="BN1864">
        <v>34.340250730000001</v>
      </c>
      <c r="BO1864">
        <v>23</v>
      </c>
      <c r="BP1864">
        <v>1448.666667</v>
      </c>
      <c r="BQ1864">
        <v>10.13581726</v>
      </c>
      <c r="BR1864" t="s">
        <v>136</v>
      </c>
      <c r="BS1864" t="s">
        <v>136</v>
      </c>
      <c r="BT1864">
        <v>6005.4166670000004</v>
      </c>
      <c r="BU1864">
        <v>1052.5</v>
      </c>
      <c r="BV1864">
        <v>556.66666669999995</v>
      </c>
      <c r="BW1864">
        <v>1633.25</v>
      </c>
      <c r="BX1864">
        <v>14290</v>
      </c>
      <c r="BY1864">
        <v>0</v>
      </c>
      <c r="BZ1864">
        <v>0</v>
      </c>
      <c r="CA1864">
        <v>12460.083329999999</v>
      </c>
      <c r="CB1864">
        <v>0</v>
      </c>
      <c r="CC1864" t="s">
        <v>137</v>
      </c>
    </row>
    <row r="1865" spans="1:81" x14ac:dyDescent="0.25">
      <c r="A1865">
        <v>12</v>
      </c>
      <c r="B1865">
        <v>15000</v>
      </c>
      <c r="C1865">
        <v>1</v>
      </c>
      <c r="D1865">
        <v>0.35</v>
      </c>
      <c r="E1865">
        <v>0.75</v>
      </c>
      <c r="F1865">
        <v>47.5</v>
      </c>
      <c r="G1865" t="s">
        <v>20</v>
      </c>
      <c r="H1865">
        <v>10</v>
      </c>
      <c r="I1865">
        <v>10</v>
      </c>
      <c r="J1865" t="b">
        <v>1</v>
      </c>
      <c r="K1865">
        <v>150</v>
      </c>
      <c r="L1865">
        <v>120</v>
      </c>
      <c r="M1865">
        <v>240</v>
      </c>
      <c r="N1865">
        <v>6</v>
      </c>
      <c r="O1865">
        <v>36</v>
      </c>
      <c r="P1865" t="b">
        <v>1</v>
      </c>
      <c r="Q1865" t="s">
        <v>133</v>
      </c>
      <c r="R1865" t="s">
        <v>134</v>
      </c>
      <c r="S1865" t="b">
        <v>1</v>
      </c>
      <c r="T1865">
        <v>0.4</v>
      </c>
      <c r="U1865">
        <v>4.32</v>
      </c>
      <c r="V1865">
        <v>18.88</v>
      </c>
      <c r="W1865">
        <v>3.36</v>
      </c>
      <c r="X1865">
        <v>18.8</v>
      </c>
      <c r="Y1865">
        <v>14.24</v>
      </c>
      <c r="Z1865">
        <v>1.2</v>
      </c>
      <c r="AA1865">
        <v>0.56000000000000005</v>
      </c>
      <c r="AB1865">
        <v>1.68</v>
      </c>
      <c r="AC1865">
        <v>14.8</v>
      </c>
      <c r="AD1865">
        <v>7.92</v>
      </c>
      <c r="AE1865">
        <v>9.1199999999999992</v>
      </c>
      <c r="AF1865">
        <v>118</v>
      </c>
      <c r="AG1865">
        <v>23.619427810000001</v>
      </c>
      <c r="AH1865">
        <v>15030</v>
      </c>
      <c r="AI1865">
        <v>14403.25</v>
      </c>
      <c r="AJ1865">
        <v>0</v>
      </c>
      <c r="AK1865">
        <v>0</v>
      </c>
      <c r="AL1865">
        <v>0</v>
      </c>
      <c r="AM1865">
        <v>0</v>
      </c>
      <c r="AN1865">
        <v>0</v>
      </c>
      <c r="AO1865" t="s">
        <v>135</v>
      </c>
      <c r="AP1865">
        <v>0</v>
      </c>
      <c r="AQ1865">
        <v>0</v>
      </c>
      <c r="AR1865">
        <v>0</v>
      </c>
      <c r="AS1865">
        <v>0</v>
      </c>
      <c r="AT1865">
        <v>0</v>
      </c>
      <c r="AU1865">
        <v>0</v>
      </c>
      <c r="AV1865">
        <v>0</v>
      </c>
      <c r="AW1865">
        <v>0</v>
      </c>
      <c r="AX1865">
        <v>0</v>
      </c>
      <c r="AY1865">
        <v>0</v>
      </c>
      <c r="AZ1865">
        <v>0</v>
      </c>
      <c r="BA1865">
        <v>0</v>
      </c>
      <c r="BB1865">
        <v>0</v>
      </c>
      <c r="BC1865">
        <v>7231.25</v>
      </c>
      <c r="BD1865">
        <v>0</v>
      </c>
      <c r="BE1865">
        <v>0</v>
      </c>
      <c r="BF1865">
        <v>14403.25</v>
      </c>
      <c r="BG1865">
        <v>22.206511500000001</v>
      </c>
      <c r="BH1865">
        <v>3304.5</v>
      </c>
      <c r="BI1865">
        <v>27.351962740000001</v>
      </c>
      <c r="BJ1865">
        <v>50.133067199999999</v>
      </c>
      <c r="BK1865">
        <v>116421</v>
      </c>
      <c r="BL1865">
        <v>75502</v>
      </c>
      <c r="BM1865">
        <v>128912</v>
      </c>
      <c r="BN1865">
        <v>29.626444020000001</v>
      </c>
      <c r="BO1865">
        <v>20</v>
      </c>
      <c r="BP1865">
        <v>1411.166667</v>
      </c>
      <c r="BQ1865">
        <v>9.7922855660000003</v>
      </c>
      <c r="BR1865" t="s">
        <v>136</v>
      </c>
      <c r="BS1865" t="s">
        <v>136</v>
      </c>
      <c r="BT1865">
        <v>6178.8333329999996</v>
      </c>
      <c r="BU1865">
        <v>1015.166667</v>
      </c>
      <c r="BV1865">
        <v>538.08333330000005</v>
      </c>
      <c r="BW1865">
        <v>1667.416667</v>
      </c>
      <c r="BX1865">
        <v>14399.166670000001</v>
      </c>
      <c r="BY1865">
        <v>0</v>
      </c>
      <c r="BZ1865">
        <v>0</v>
      </c>
      <c r="CA1865">
        <v>12648.666670000001</v>
      </c>
      <c r="CB1865">
        <v>0</v>
      </c>
      <c r="CC1865" t="s">
        <v>137</v>
      </c>
    </row>
    <row r="1866" spans="1:81" x14ac:dyDescent="0.25">
      <c r="A1866">
        <v>15</v>
      </c>
      <c r="B1866">
        <v>15000</v>
      </c>
      <c r="C1866">
        <v>1</v>
      </c>
      <c r="D1866">
        <v>0.35</v>
      </c>
      <c r="E1866">
        <v>0.75</v>
      </c>
      <c r="F1866">
        <v>47.5</v>
      </c>
      <c r="G1866" t="s">
        <v>20</v>
      </c>
      <c r="H1866">
        <v>10</v>
      </c>
      <c r="I1866">
        <v>10</v>
      </c>
      <c r="J1866" t="b">
        <v>1</v>
      </c>
      <c r="K1866">
        <v>150</v>
      </c>
      <c r="L1866">
        <v>120</v>
      </c>
      <c r="M1866">
        <v>240</v>
      </c>
      <c r="N1866">
        <v>6</v>
      </c>
      <c r="O1866">
        <v>36</v>
      </c>
      <c r="P1866" t="b">
        <v>1</v>
      </c>
      <c r="Q1866" t="s">
        <v>133</v>
      </c>
      <c r="R1866" t="s">
        <v>134</v>
      </c>
      <c r="S1866" t="b">
        <v>1</v>
      </c>
      <c r="T1866">
        <v>0.4</v>
      </c>
      <c r="U1866">
        <v>4.32</v>
      </c>
      <c r="V1866">
        <v>18.88</v>
      </c>
      <c r="W1866">
        <v>3.36</v>
      </c>
      <c r="X1866">
        <v>18.8</v>
      </c>
      <c r="Y1866">
        <v>14.24</v>
      </c>
      <c r="Z1866">
        <v>1.2</v>
      </c>
      <c r="AA1866">
        <v>0.56000000000000005</v>
      </c>
      <c r="AB1866">
        <v>1.68</v>
      </c>
      <c r="AC1866">
        <v>14.8</v>
      </c>
      <c r="AD1866">
        <v>7.92</v>
      </c>
      <c r="AE1866">
        <v>9.1199999999999992</v>
      </c>
      <c r="AF1866">
        <v>104</v>
      </c>
      <c r="AG1866">
        <v>10.804711190000001</v>
      </c>
      <c r="AH1866">
        <v>14179</v>
      </c>
      <c r="AI1866">
        <v>15470.666670000001</v>
      </c>
      <c r="AJ1866">
        <v>0</v>
      </c>
      <c r="AK1866">
        <v>0</v>
      </c>
      <c r="AL1866">
        <v>0</v>
      </c>
      <c r="AM1866">
        <v>0</v>
      </c>
      <c r="AN1866">
        <v>0</v>
      </c>
      <c r="AO1866" t="s">
        <v>135</v>
      </c>
      <c r="AP1866">
        <v>0</v>
      </c>
      <c r="AQ1866">
        <v>0</v>
      </c>
      <c r="AR1866">
        <v>0</v>
      </c>
      <c r="AS1866">
        <v>0</v>
      </c>
      <c r="AT1866">
        <v>0</v>
      </c>
      <c r="AU1866">
        <v>0</v>
      </c>
      <c r="AV1866">
        <v>0</v>
      </c>
      <c r="AW1866">
        <v>0</v>
      </c>
      <c r="AX1866">
        <v>0</v>
      </c>
      <c r="AY1866">
        <v>0</v>
      </c>
      <c r="AZ1866">
        <v>0</v>
      </c>
      <c r="BA1866">
        <v>0</v>
      </c>
      <c r="BB1866">
        <v>0</v>
      </c>
      <c r="BC1866">
        <v>7795.25</v>
      </c>
      <c r="BD1866">
        <v>0</v>
      </c>
      <c r="BE1866">
        <v>0</v>
      </c>
      <c r="BF1866">
        <v>15470.666670000001</v>
      </c>
      <c r="BG1866">
        <v>22.71721887</v>
      </c>
      <c r="BH1866">
        <v>3639.666667</v>
      </c>
      <c r="BI1866">
        <v>12.76535722</v>
      </c>
      <c r="BJ1866">
        <v>50.236264900000002</v>
      </c>
      <c r="BK1866">
        <v>105723</v>
      </c>
      <c r="BL1866">
        <v>67797</v>
      </c>
      <c r="BM1866">
        <v>118970</v>
      </c>
      <c r="BN1866">
        <v>32.78289058</v>
      </c>
      <c r="BO1866">
        <v>23</v>
      </c>
      <c r="BP1866">
        <v>1580.666667</v>
      </c>
      <c r="BQ1866">
        <v>10.21262362</v>
      </c>
      <c r="BR1866" t="s">
        <v>136</v>
      </c>
      <c r="BS1866" t="s">
        <v>136</v>
      </c>
      <c r="BT1866">
        <v>6697.5833329999996</v>
      </c>
      <c r="BU1866">
        <v>1059</v>
      </c>
      <c r="BV1866">
        <v>605.83333330000005</v>
      </c>
      <c r="BW1866">
        <v>1810.166667</v>
      </c>
      <c r="BX1866">
        <v>15467</v>
      </c>
      <c r="BY1866">
        <v>0</v>
      </c>
      <c r="BZ1866">
        <v>0</v>
      </c>
      <c r="CA1866">
        <v>13403.083329999999</v>
      </c>
      <c r="CB1866">
        <v>0</v>
      </c>
      <c r="CC1866" t="s">
        <v>137</v>
      </c>
    </row>
    <row r="1867" spans="1:81" x14ac:dyDescent="0.25">
      <c r="A1867">
        <v>14</v>
      </c>
      <c r="B1867">
        <v>15000</v>
      </c>
      <c r="C1867">
        <v>1</v>
      </c>
      <c r="D1867">
        <v>0.35</v>
      </c>
      <c r="E1867">
        <v>0.75</v>
      </c>
      <c r="F1867">
        <v>47.5</v>
      </c>
      <c r="G1867" t="s">
        <v>20</v>
      </c>
      <c r="H1867">
        <v>10</v>
      </c>
      <c r="I1867">
        <v>10</v>
      </c>
      <c r="J1867" t="b">
        <v>1</v>
      </c>
      <c r="K1867">
        <v>150</v>
      </c>
      <c r="L1867">
        <v>120</v>
      </c>
      <c r="M1867">
        <v>240</v>
      </c>
      <c r="N1867">
        <v>6</v>
      </c>
      <c r="O1867">
        <v>36</v>
      </c>
      <c r="P1867" t="b">
        <v>1</v>
      </c>
      <c r="Q1867" t="s">
        <v>133</v>
      </c>
      <c r="R1867" t="s">
        <v>134</v>
      </c>
      <c r="S1867" t="b">
        <v>1</v>
      </c>
      <c r="T1867">
        <v>0.4</v>
      </c>
      <c r="U1867">
        <v>4.32</v>
      </c>
      <c r="V1867">
        <v>18.88</v>
      </c>
      <c r="W1867">
        <v>3.36</v>
      </c>
      <c r="X1867">
        <v>18.8</v>
      </c>
      <c r="Y1867">
        <v>14.24</v>
      </c>
      <c r="Z1867">
        <v>1.2</v>
      </c>
      <c r="AA1867">
        <v>0.56000000000000005</v>
      </c>
      <c r="AB1867">
        <v>1.68</v>
      </c>
      <c r="AC1867">
        <v>14.8</v>
      </c>
      <c r="AD1867">
        <v>7.92</v>
      </c>
      <c r="AE1867">
        <v>9.1199999999999992</v>
      </c>
      <c r="AF1867">
        <v>110</v>
      </c>
      <c r="AG1867">
        <v>13.105620160000001</v>
      </c>
      <c r="AH1867">
        <v>16512</v>
      </c>
      <c r="AI1867">
        <v>15492.416670000001</v>
      </c>
      <c r="AJ1867">
        <v>0</v>
      </c>
      <c r="AK1867">
        <v>0</v>
      </c>
      <c r="AL1867">
        <v>0</v>
      </c>
      <c r="AM1867">
        <v>0</v>
      </c>
      <c r="AN1867">
        <v>0</v>
      </c>
      <c r="AO1867" t="s">
        <v>135</v>
      </c>
      <c r="AP1867">
        <v>0</v>
      </c>
      <c r="AQ1867">
        <v>0</v>
      </c>
      <c r="AR1867">
        <v>0</v>
      </c>
      <c r="AS1867">
        <v>0</v>
      </c>
      <c r="AT1867">
        <v>0</v>
      </c>
      <c r="AU1867">
        <v>0</v>
      </c>
      <c r="AV1867">
        <v>0</v>
      </c>
      <c r="AW1867">
        <v>0</v>
      </c>
      <c r="AX1867">
        <v>0</v>
      </c>
      <c r="AY1867">
        <v>0</v>
      </c>
      <c r="AZ1867">
        <v>0</v>
      </c>
      <c r="BA1867">
        <v>0</v>
      </c>
      <c r="BB1867">
        <v>0</v>
      </c>
      <c r="BC1867">
        <v>7758.75</v>
      </c>
      <c r="BD1867">
        <v>0</v>
      </c>
      <c r="BE1867">
        <v>0</v>
      </c>
      <c r="BF1867">
        <v>15492.416670000001</v>
      </c>
      <c r="BG1867">
        <v>22.924328419999998</v>
      </c>
      <c r="BH1867">
        <v>3682.833333</v>
      </c>
      <c r="BI1867">
        <v>32.776162790000001</v>
      </c>
      <c r="BJ1867">
        <v>50.31492248</v>
      </c>
      <c r="BK1867">
        <v>114217</v>
      </c>
      <c r="BL1867">
        <v>71750</v>
      </c>
      <c r="BM1867">
        <v>125676</v>
      </c>
      <c r="BN1867">
        <v>28.173837349999999</v>
      </c>
      <c r="BO1867">
        <v>17</v>
      </c>
      <c r="BP1867">
        <v>1520.25</v>
      </c>
      <c r="BQ1867">
        <v>9.8132338010000009</v>
      </c>
      <c r="BR1867" t="s">
        <v>136</v>
      </c>
      <c r="BS1867" t="s">
        <v>136</v>
      </c>
      <c r="BT1867">
        <v>6612.3333329999996</v>
      </c>
      <c r="BU1867">
        <v>1107.916667</v>
      </c>
      <c r="BV1867">
        <v>566.83333330000005</v>
      </c>
      <c r="BW1867">
        <v>1836.916667</v>
      </c>
      <c r="BX1867">
        <v>15486.333329999999</v>
      </c>
      <c r="BY1867">
        <v>0</v>
      </c>
      <c r="BZ1867">
        <v>0</v>
      </c>
      <c r="CA1867">
        <v>13218.083329999999</v>
      </c>
      <c r="CB1867">
        <v>0</v>
      </c>
      <c r="CC1867" t="s">
        <v>137</v>
      </c>
    </row>
    <row r="1868" spans="1:81" x14ac:dyDescent="0.25">
      <c r="A1868">
        <v>9</v>
      </c>
      <c r="B1868">
        <v>15000</v>
      </c>
      <c r="C1868">
        <v>1</v>
      </c>
      <c r="D1868">
        <v>0.35</v>
      </c>
      <c r="E1868">
        <v>0.75</v>
      </c>
      <c r="F1868">
        <v>47.5</v>
      </c>
      <c r="G1868" t="s">
        <v>20</v>
      </c>
      <c r="H1868">
        <v>10</v>
      </c>
      <c r="I1868">
        <v>10</v>
      </c>
      <c r="J1868" t="b">
        <v>1</v>
      </c>
      <c r="K1868">
        <v>150</v>
      </c>
      <c r="L1868">
        <v>120</v>
      </c>
      <c r="M1868">
        <v>240</v>
      </c>
      <c r="N1868">
        <v>6</v>
      </c>
      <c r="O1868">
        <v>36</v>
      </c>
      <c r="P1868" t="b">
        <v>1</v>
      </c>
      <c r="Q1868" t="s">
        <v>133</v>
      </c>
      <c r="R1868" t="s">
        <v>134</v>
      </c>
      <c r="S1868" t="b">
        <v>1</v>
      </c>
      <c r="T1868">
        <v>0.4</v>
      </c>
      <c r="U1868">
        <v>4.32</v>
      </c>
      <c r="V1868">
        <v>18.88</v>
      </c>
      <c r="W1868">
        <v>3.36</v>
      </c>
      <c r="X1868">
        <v>18.8</v>
      </c>
      <c r="Y1868">
        <v>14.24</v>
      </c>
      <c r="Z1868">
        <v>1.2</v>
      </c>
      <c r="AA1868">
        <v>0.56000000000000005</v>
      </c>
      <c r="AB1868">
        <v>1.68</v>
      </c>
      <c r="AC1868">
        <v>14.8</v>
      </c>
      <c r="AD1868">
        <v>7.92</v>
      </c>
      <c r="AE1868">
        <v>9.1199999999999992</v>
      </c>
      <c r="AF1868">
        <v>114</v>
      </c>
      <c r="AG1868">
        <v>2.504652605</v>
      </c>
      <c r="AH1868">
        <v>12896</v>
      </c>
      <c r="AI1868">
        <v>14362.666670000001</v>
      </c>
      <c r="AJ1868">
        <v>0</v>
      </c>
      <c r="AK1868">
        <v>0</v>
      </c>
      <c r="AL1868">
        <v>0</v>
      </c>
      <c r="AM1868">
        <v>0</v>
      </c>
      <c r="AN1868">
        <v>0</v>
      </c>
      <c r="AO1868" t="s">
        <v>135</v>
      </c>
      <c r="AP1868">
        <v>0</v>
      </c>
      <c r="AQ1868">
        <v>0</v>
      </c>
      <c r="AR1868">
        <v>0</v>
      </c>
      <c r="AS1868">
        <v>0</v>
      </c>
      <c r="AT1868">
        <v>0</v>
      </c>
      <c r="AU1868">
        <v>0</v>
      </c>
      <c r="AV1868">
        <v>0</v>
      </c>
      <c r="AW1868">
        <v>0</v>
      </c>
      <c r="AX1868">
        <v>0</v>
      </c>
      <c r="AY1868">
        <v>0</v>
      </c>
      <c r="AZ1868">
        <v>0</v>
      </c>
      <c r="BA1868">
        <v>0</v>
      </c>
      <c r="BB1868">
        <v>0</v>
      </c>
      <c r="BC1868">
        <v>7222.9166670000004</v>
      </c>
      <c r="BD1868">
        <v>0</v>
      </c>
      <c r="BE1868">
        <v>0</v>
      </c>
      <c r="BF1868">
        <v>14362.666670000001</v>
      </c>
      <c r="BG1868">
        <v>23.105271429999998</v>
      </c>
      <c r="BH1868">
        <v>3442.333333</v>
      </c>
      <c r="BI1868">
        <v>8.6848635240000007</v>
      </c>
      <c r="BJ1868">
        <v>50.279156329999999</v>
      </c>
      <c r="BK1868">
        <v>107159</v>
      </c>
      <c r="BL1868">
        <v>68378</v>
      </c>
      <c r="BM1868">
        <v>120603</v>
      </c>
      <c r="BN1868">
        <v>32.77726586</v>
      </c>
      <c r="BO1868">
        <v>22</v>
      </c>
      <c r="BP1868">
        <v>1467.5</v>
      </c>
      <c r="BQ1868">
        <v>10.223451430000001</v>
      </c>
      <c r="BR1868" t="s">
        <v>136</v>
      </c>
      <c r="BS1868" t="s">
        <v>136</v>
      </c>
      <c r="BT1868">
        <v>6187.4166670000004</v>
      </c>
      <c r="BU1868">
        <v>1000.25</v>
      </c>
      <c r="BV1868">
        <v>559.33333330000005</v>
      </c>
      <c r="BW1868">
        <v>1750.083333</v>
      </c>
      <c r="BX1868">
        <v>14358.916670000001</v>
      </c>
      <c r="BY1868">
        <v>0</v>
      </c>
      <c r="BZ1868">
        <v>0</v>
      </c>
      <c r="CA1868">
        <v>12391.416670000001</v>
      </c>
      <c r="CB1868">
        <v>0</v>
      </c>
      <c r="CC1868" t="s">
        <v>137</v>
      </c>
    </row>
    <row r="1869" spans="1:81" x14ac:dyDescent="0.25">
      <c r="A1869">
        <v>3</v>
      </c>
      <c r="B1869">
        <v>15000</v>
      </c>
      <c r="C1869">
        <v>1</v>
      </c>
      <c r="D1869">
        <v>0.35</v>
      </c>
      <c r="E1869">
        <v>0.75</v>
      </c>
      <c r="F1869">
        <v>47.5</v>
      </c>
      <c r="G1869" t="s">
        <v>20</v>
      </c>
      <c r="H1869">
        <v>10</v>
      </c>
      <c r="I1869">
        <v>10</v>
      </c>
      <c r="J1869" t="b">
        <v>1</v>
      </c>
      <c r="K1869">
        <v>150</v>
      </c>
      <c r="L1869">
        <v>120</v>
      </c>
      <c r="M1869">
        <v>240</v>
      </c>
      <c r="N1869">
        <v>6</v>
      </c>
      <c r="O1869">
        <v>36</v>
      </c>
      <c r="P1869" t="b">
        <v>1</v>
      </c>
      <c r="Q1869" t="s">
        <v>133</v>
      </c>
      <c r="R1869" t="s">
        <v>134</v>
      </c>
      <c r="S1869" t="b">
        <v>1</v>
      </c>
      <c r="T1869">
        <v>0.4</v>
      </c>
      <c r="U1869">
        <v>4.32</v>
      </c>
      <c r="V1869">
        <v>18.88</v>
      </c>
      <c r="W1869">
        <v>3.36</v>
      </c>
      <c r="X1869">
        <v>18.8</v>
      </c>
      <c r="Y1869">
        <v>14.24</v>
      </c>
      <c r="Z1869">
        <v>1.2</v>
      </c>
      <c r="AA1869">
        <v>0.56000000000000005</v>
      </c>
      <c r="AB1869">
        <v>1.68</v>
      </c>
      <c r="AC1869">
        <v>14.8</v>
      </c>
      <c r="AD1869">
        <v>7.92</v>
      </c>
      <c r="AE1869">
        <v>9.1199999999999992</v>
      </c>
      <c r="AF1869">
        <v>117</v>
      </c>
      <c r="AG1869">
        <v>17.290285799999999</v>
      </c>
      <c r="AH1869">
        <v>14031</v>
      </c>
      <c r="AI1869">
        <v>14453.083329999999</v>
      </c>
      <c r="AJ1869">
        <v>0</v>
      </c>
      <c r="AK1869">
        <v>0</v>
      </c>
      <c r="AL1869">
        <v>0</v>
      </c>
      <c r="AM1869">
        <v>0</v>
      </c>
      <c r="AN1869">
        <v>0</v>
      </c>
      <c r="AO1869" t="s">
        <v>135</v>
      </c>
      <c r="AP1869">
        <v>0</v>
      </c>
      <c r="AQ1869">
        <v>0</v>
      </c>
      <c r="AR1869">
        <v>0</v>
      </c>
      <c r="AS1869">
        <v>0</v>
      </c>
      <c r="AT1869">
        <v>0</v>
      </c>
      <c r="AU1869">
        <v>0</v>
      </c>
      <c r="AV1869">
        <v>0</v>
      </c>
      <c r="AW1869">
        <v>0</v>
      </c>
      <c r="AX1869">
        <v>0</v>
      </c>
      <c r="AY1869">
        <v>0</v>
      </c>
      <c r="AZ1869">
        <v>0</v>
      </c>
      <c r="BA1869">
        <v>0</v>
      </c>
      <c r="BB1869">
        <v>0</v>
      </c>
      <c r="BC1869">
        <v>7226.8333329999996</v>
      </c>
      <c r="BD1869">
        <v>0</v>
      </c>
      <c r="BE1869">
        <v>0</v>
      </c>
      <c r="BF1869">
        <v>14453.083329999999</v>
      </c>
      <c r="BG1869">
        <v>22.185020000000002</v>
      </c>
      <c r="BH1869">
        <v>3319.833333</v>
      </c>
      <c r="BI1869">
        <v>19.164706720000002</v>
      </c>
      <c r="BJ1869">
        <v>49.647209750000002</v>
      </c>
      <c r="BK1869">
        <v>114370</v>
      </c>
      <c r="BL1869">
        <v>74568</v>
      </c>
      <c r="BM1869">
        <v>127990</v>
      </c>
      <c r="BN1869">
        <v>31.50405293</v>
      </c>
      <c r="BO1869">
        <v>22</v>
      </c>
      <c r="BP1869">
        <v>1481.75</v>
      </c>
      <c r="BQ1869">
        <v>10.25177111</v>
      </c>
      <c r="BR1869" t="s">
        <v>136</v>
      </c>
      <c r="BS1869" t="s">
        <v>136</v>
      </c>
      <c r="BT1869">
        <v>6098.5833329999996</v>
      </c>
      <c r="BU1869">
        <v>1091.583333</v>
      </c>
      <c r="BV1869">
        <v>583.5</v>
      </c>
      <c r="BW1869">
        <v>1663</v>
      </c>
      <c r="BX1869">
        <v>14449</v>
      </c>
      <c r="BY1869">
        <v>0</v>
      </c>
      <c r="BZ1869">
        <v>0</v>
      </c>
      <c r="CA1869">
        <v>12726.333329999999</v>
      </c>
      <c r="CB1869">
        <v>0</v>
      </c>
      <c r="CC1869" t="s">
        <v>137</v>
      </c>
    </row>
    <row r="1870" spans="1:81" x14ac:dyDescent="0.25">
      <c r="A1870">
        <v>11</v>
      </c>
      <c r="B1870">
        <v>15000</v>
      </c>
      <c r="C1870">
        <v>1</v>
      </c>
      <c r="D1870">
        <v>0.35</v>
      </c>
      <c r="E1870">
        <v>0.75</v>
      </c>
      <c r="F1870">
        <v>47.5</v>
      </c>
      <c r="G1870" t="s">
        <v>20</v>
      </c>
      <c r="H1870">
        <v>10</v>
      </c>
      <c r="I1870">
        <v>10</v>
      </c>
      <c r="J1870" t="b">
        <v>1</v>
      </c>
      <c r="K1870">
        <v>150</v>
      </c>
      <c r="L1870">
        <v>120</v>
      </c>
      <c r="M1870">
        <v>240</v>
      </c>
      <c r="N1870">
        <v>6</v>
      </c>
      <c r="O1870">
        <v>36</v>
      </c>
      <c r="P1870" t="b">
        <v>1</v>
      </c>
      <c r="Q1870" t="s">
        <v>133</v>
      </c>
      <c r="R1870" t="s">
        <v>134</v>
      </c>
      <c r="S1870" t="b">
        <v>1</v>
      </c>
      <c r="T1870">
        <v>0.4</v>
      </c>
      <c r="U1870">
        <v>4.32</v>
      </c>
      <c r="V1870">
        <v>18.88</v>
      </c>
      <c r="W1870">
        <v>3.36</v>
      </c>
      <c r="X1870">
        <v>18.8</v>
      </c>
      <c r="Y1870">
        <v>14.24</v>
      </c>
      <c r="Z1870">
        <v>1.2</v>
      </c>
      <c r="AA1870">
        <v>0.56000000000000005</v>
      </c>
      <c r="AB1870">
        <v>1.68</v>
      </c>
      <c r="AC1870">
        <v>14.8</v>
      </c>
      <c r="AD1870">
        <v>7.92</v>
      </c>
      <c r="AE1870">
        <v>9.1199999999999992</v>
      </c>
      <c r="AF1870">
        <v>120</v>
      </c>
      <c r="AG1870">
        <v>24.055871700000001</v>
      </c>
      <c r="AH1870">
        <v>15464</v>
      </c>
      <c r="AI1870">
        <v>13884.916670000001</v>
      </c>
      <c r="AJ1870">
        <v>0</v>
      </c>
      <c r="AK1870">
        <v>0</v>
      </c>
      <c r="AL1870">
        <v>0</v>
      </c>
      <c r="AM1870">
        <v>0</v>
      </c>
      <c r="AN1870">
        <v>0</v>
      </c>
      <c r="AO1870" t="s">
        <v>135</v>
      </c>
      <c r="AP1870">
        <v>0</v>
      </c>
      <c r="AQ1870">
        <v>0</v>
      </c>
      <c r="AR1870">
        <v>0</v>
      </c>
      <c r="AS1870">
        <v>0</v>
      </c>
      <c r="AT1870">
        <v>0</v>
      </c>
      <c r="AU1870">
        <v>0</v>
      </c>
      <c r="AV1870">
        <v>0</v>
      </c>
      <c r="AW1870">
        <v>0</v>
      </c>
      <c r="AX1870">
        <v>0</v>
      </c>
      <c r="AY1870">
        <v>0</v>
      </c>
      <c r="AZ1870">
        <v>0</v>
      </c>
      <c r="BA1870">
        <v>0</v>
      </c>
      <c r="BB1870">
        <v>0</v>
      </c>
      <c r="BC1870">
        <v>6877.1666670000004</v>
      </c>
      <c r="BD1870">
        <v>0</v>
      </c>
      <c r="BE1870">
        <v>0</v>
      </c>
      <c r="BF1870">
        <v>13884.916670000001</v>
      </c>
      <c r="BG1870">
        <v>21.358024780000001</v>
      </c>
      <c r="BH1870">
        <v>3065.916667</v>
      </c>
      <c r="BI1870">
        <v>34.176151060000002</v>
      </c>
      <c r="BJ1870">
        <v>49.295137089999997</v>
      </c>
      <c r="BK1870">
        <v>117951</v>
      </c>
      <c r="BL1870">
        <v>77807</v>
      </c>
      <c r="BM1870">
        <v>129681</v>
      </c>
      <c r="BN1870">
        <v>28.64739178</v>
      </c>
      <c r="BO1870">
        <v>16</v>
      </c>
      <c r="BP1870">
        <v>1323</v>
      </c>
      <c r="BQ1870">
        <v>9.5250795159999999</v>
      </c>
      <c r="BR1870" t="s">
        <v>136</v>
      </c>
      <c r="BS1870" t="s">
        <v>136</v>
      </c>
      <c r="BT1870">
        <v>5770.1666670000004</v>
      </c>
      <c r="BU1870">
        <v>1071.75</v>
      </c>
      <c r="BV1870">
        <v>501.25</v>
      </c>
      <c r="BW1870">
        <v>1527.5</v>
      </c>
      <c r="BX1870">
        <v>13881.333329999999</v>
      </c>
      <c r="BY1870">
        <v>0</v>
      </c>
      <c r="BZ1870">
        <v>0</v>
      </c>
      <c r="CA1870">
        <v>12335.083329999999</v>
      </c>
      <c r="CB1870">
        <v>0</v>
      </c>
      <c r="CC1870" t="s">
        <v>137</v>
      </c>
    </row>
    <row r="1871" spans="1:81" x14ac:dyDescent="0.25">
      <c r="A1871">
        <v>16</v>
      </c>
      <c r="B1871">
        <v>15000</v>
      </c>
      <c r="C1871">
        <v>1</v>
      </c>
      <c r="D1871">
        <v>0.35</v>
      </c>
      <c r="E1871">
        <v>0.75</v>
      </c>
      <c r="F1871">
        <v>47.5</v>
      </c>
      <c r="G1871" t="s">
        <v>20</v>
      </c>
      <c r="H1871">
        <v>10</v>
      </c>
      <c r="I1871">
        <v>10</v>
      </c>
      <c r="J1871" t="b">
        <v>1</v>
      </c>
      <c r="K1871">
        <v>150</v>
      </c>
      <c r="L1871">
        <v>120</v>
      </c>
      <c r="M1871">
        <v>240</v>
      </c>
      <c r="N1871">
        <v>6</v>
      </c>
      <c r="O1871">
        <v>36</v>
      </c>
      <c r="P1871" t="b">
        <v>1</v>
      </c>
      <c r="Q1871" t="s">
        <v>133</v>
      </c>
      <c r="R1871" t="s">
        <v>134</v>
      </c>
      <c r="S1871" t="b">
        <v>1</v>
      </c>
      <c r="T1871">
        <v>0.4</v>
      </c>
      <c r="U1871">
        <v>4.32</v>
      </c>
      <c r="V1871">
        <v>18.88</v>
      </c>
      <c r="W1871">
        <v>3.36</v>
      </c>
      <c r="X1871">
        <v>18.8</v>
      </c>
      <c r="Y1871">
        <v>14.24</v>
      </c>
      <c r="Z1871">
        <v>1.2</v>
      </c>
      <c r="AA1871">
        <v>0.56000000000000005</v>
      </c>
      <c r="AB1871">
        <v>1.68</v>
      </c>
      <c r="AC1871">
        <v>14.8</v>
      </c>
      <c r="AD1871">
        <v>7.92</v>
      </c>
      <c r="AE1871">
        <v>9.1199999999999992</v>
      </c>
      <c r="AF1871">
        <v>117</v>
      </c>
      <c r="AG1871">
        <v>17.50556473</v>
      </c>
      <c r="AH1871">
        <v>13927</v>
      </c>
      <c r="AI1871">
        <v>14435.75</v>
      </c>
      <c r="AJ1871">
        <v>0</v>
      </c>
      <c r="AK1871">
        <v>0</v>
      </c>
      <c r="AL1871">
        <v>0</v>
      </c>
      <c r="AM1871">
        <v>0</v>
      </c>
      <c r="AN1871">
        <v>0</v>
      </c>
      <c r="AO1871" t="s">
        <v>135</v>
      </c>
      <c r="AP1871">
        <v>0</v>
      </c>
      <c r="AQ1871">
        <v>0</v>
      </c>
      <c r="AR1871">
        <v>0</v>
      </c>
      <c r="AS1871">
        <v>0</v>
      </c>
      <c r="AT1871">
        <v>0</v>
      </c>
      <c r="AU1871">
        <v>0</v>
      </c>
      <c r="AV1871">
        <v>0</v>
      </c>
      <c r="AW1871">
        <v>0</v>
      </c>
      <c r="AX1871">
        <v>0</v>
      </c>
      <c r="AY1871">
        <v>0</v>
      </c>
      <c r="AZ1871">
        <v>0</v>
      </c>
      <c r="BA1871">
        <v>0</v>
      </c>
      <c r="BB1871">
        <v>0</v>
      </c>
      <c r="BC1871">
        <v>7183.9166670000004</v>
      </c>
      <c r="BD1871">
        <v>0</v>
      </c>
      <c r="BE1871">
        <v>0</v>
      </c>
      <c r="BF1871">
        <v>14435.75</v>
      </c>
      <c r="BG1871">
        <v>22.889100590000002</v>
      </c>
      <c r="BH1871">
        <v>3425.583333</v>
      </c>
      <c r="BI1871">
        <v>19.760178069999998</v>
      </c>
      <c r="BJ1871">
        <v>50.003590150000001</v>
      </c>
      <c r="BK1871">
        <v>111264</v>
      </c>
      <c r="BL1871">
        <v>70192</v>
      </c>
      <c r="BM1871">
        <v>124393</v>
      </c>
      <c r="BN1871">
        <v>30.940029429999999</v>
      </c>
      <c r="BO1871">
        <v>22</v>
      </c>
      <c r="BP1871">
        <v>1440.666667</v>
      </c>
      <c r="BQ1871">
        <v>9.9900405320000001</v>
      </c>
      <c r="BR1871" t="s">
        <v>136</v>
      </c>
      <c r="BS1871" t="s">
        <v>136</v>
      </c>
      <c r="BT1871">
        <v>6159.0833329999996</v>
      </c>
      <c r="BU1871">
        <v>991.5</v>
      </c>
      <c r="BV1871">
        <v>547.66666669999995</v>
      </c>
      <c r="BW1871">
        <v>1731.5</v>
      </c>
      <c r="BX1871">
        <v>14436.166670000001</v>
      </c>
      <c r="BY1871">
        <v>0</v>
      </c>
      <c r="BZ1871">
        <v>0</v>
      </c>
      <c r="CA1871">
        <v>12450.916670000001</v>
      </c>
      <c r="CB1871">
        <v>0</v>
      </c>
      <c r="CC1871" t="s">
        <v>137</v>
      </c>
    </row>
    <row r="1872" spans="1:81" x14ac:dyDescent="0.25">
      <c r="A1872">
        <v>7</v>
      </c>
      <c r="B1872">
        <v>15000</v>
      </c>
      <c r="C1872">
        <v>1</v>
      </c>
      <c r="D1872">
        <v>0.35</v>
      </c>
      <c r="E1872">
        <v>0.75</v>
      </c>
      <c r="F1872">
        <v>47.5</v>
      </c>
      <c r="G1872" t="s">
        <v>20</v>
      </c>
      <c r="H1872">
        <v>10</v>
      </c>
      <c r="I1872">
        <v>10</v>
      </c>
      <c r="J1872" t="b">
        <v>1</v>
      </c>
      <c r="K1872">
        <v>150</v>
      </c>
      <c r="L1872">
        <v>120</v>
      </c>
      <c r="M1872">
        <v>240</v>
      </c>
      <c r="N1872">
        <v>6</v>
      </c>
      <c r="O1872">
        <v>36</v>
      </c>
      <c r="P1872" t="b">
        <v>1</v>
      </c>
      <c r="Q1872" t="s">
        <v>133</v>
      </c>
      <c r="R1872" t="s">
        <v>134</v>
      </c>
      <c r="S1872" t="b">
        <v>1</v>
      </c>
      <c r="T1872">
        <v>0.4</v>
      </c>
      <c r="U1872">
        <v>4.32</v>
      </c>
      <c r="V1872">
        <v>18.88</v>
      </c>
      <c r="W1872">
        <v>3.36</v>
      </c>
      <c r="X1872">
        <v>18.8</v>
      </c>
      <c r="Y1872">
        <v>14.24</v>
      </c>
      <c r="Z1872">
        <v>1.2</v>
      </c>
      <c r="AA1872">
        <v>0.56000000000000005</v>
      </c>
      <c r="AB1872">
        <v>1.68</v>
      </c>
      <c r="AC1872">
        <v>14.8</v>
      </c>
      <c r="AD1872">
        <v>7.92</v>
      </c>
      <c r="AE1872">
        <v>9.1199999999999992</v>
      </c>
      <c r="AF1872">
        <v>118</v>
      </c>
      <c r="AG1872">
        <v>24.784664209999999</v>
      </c>
      <c r="AH1872">
        <v>15441</v>
      </c>
      <c r="AI1872">
        <v>14822.416670000001</v>
      </c>
      <c r="AJ1872">
        <v>0</v>
      </c>
      <c r="AK1872">
        <v>0</v>
      </c>
      <c r="AL1872">
        <v>0</v>
      </c>
      <c r="AM1872">
        <v>0</v>
      </c>
      <c r="AN1872">
        <v>0</v>
      </c>
      <c r="AO1872" t="s">
        <v>135</v>
      </c>
      <c r="AP1872">
        <v>0</v>
      </c>
      <c r="AQ1872">
        <v>0</v>
      </c>
      <c r="AR1872">
        <v>0</v>
      </c>
      <c r="AS1872">
        <v>0</v>
      </c>
      <c r="AT1872">
        <v>0</v>
      </c>
      <c r="AU1872">
        <v>0</v>
      </c>
      <c r="AV1872">
        <v>0</v>
      </c>
      <c r="AW1872">
        <v>0</v>
      </c>
      <c r="AX1872">
        <v>0</v>
      </c>
      <c r="AY1872">
        <v>0</v>
      </c>
      <c r="AZ1872">
        <v>0</v>
      </c>
      <c r="BA1872">
        <v>0</v>
      </c>
      <c r="BB1872">
        <v>0</v>
      </c>
      <c r="BC1872">
        <v>7391.75</v>
      </c>
      <c r="BD1872">
        <v>0</v>
      </c>
      <c r="BE1872">
        <v>0</v>
      </c>
      <c r="BF1872">
        <v>14822.416670000001</v>
      </c>
      <c r="BG1872">
        <v>23.383970919999999</v>
      </c>
      <c r="BH1872">
        <v>3594.5</v>
      </c>
      <c r="BI1872">
        <v>28.255941969999999</v>
      </c>
      <c r="BJ1872">
        <v>49.595233469999997</v>
      </c>
      <c r="BK1872">
        <v>113385</v>
      </c>
      <c r="BL1872">
        <v>69123</v>
      </c>
      <c r="BM1872">
        <v>125130</v>
      </c>
      <c r="BN1872">
        <v>27.777502909999999</v>
      </c>
      <c r="BO1872">
        <v>17</v>
      </c>
      <c r="BP1872">
        <v>1475.333333</v>
      </c>
      <c r="BQ1872">
        <v>9.9491190389999993</v>
      </c>
      <c r="BR1872" t="s">
        <v>136</v>
      </c>
      <c r="BS1872" t="s">
        <v>136</v>
      </c>
      <c r="BT1872">
        <v>6302.0833329999996</v>
      </c>
      <c r="BU1872">
        <v>1051.666667</v>
      </c>
      <c r="BV1872">
        <v>569</v>
      </c>
      <c r="BW1872">
        <v>1787.583333</v>
      </c>
      <c r="BX1872">
        <v>14820.583329999999</v>
      </c>
      <c r="BY1872">
        <v>0</v>
      </c>
      <c r="BZ1872">
        <v>0</v>
      </c>
      <c r="CA1872">
        <v>12458.583329999999</v>
      </c>
      <c r="CB1872">
        <v>0</v>
      </c>
      <c r="CC1872" t="s">
        <v>137</v>
      </c>
    </row>
    <row r="1873" spans="1:81" x14ac:dyDescent="0.25">
      <c r="A1873">
        <v>10</v>
      </c>
      <c r="B1873">
        <v>15000</v>
      </c>
      <c r="C1873">
        <v>1</v>
      </c>
      <c r="D1873">
        <v>0.35</v>
      </c>
      <c r="E1873">
        <v>0.75</v>
      </c>
      <c r="F1873">
        <v>47.5</v>
      </c>
      <c r="G1873" t="s">
        <v>20</v>
      </c>
      <c r="H1873">
        <v>10</v>
      </c>
      <c r="I1873">
        <v>10</v>
      </c>
      <c r="J1873" t="b">
        <v>1</v>
      </c>
      <c r="K1873">
        <v>150</v>
      </c>
      <c r="L1873">
        <v>120</v>
      </c>
      <c r="M1873">
        <v>240</v>
      </c>
      <c r="N1873">
        <v>6</v>
      </c>
      <c r="O1873">
        <v>36</v>
      </c>
      <c r="P1873" t="b">
        <v>1</v>
      </c>
      <c r="Q1873" t="s">
        <v>133</v>
      </c>
      <c r="R1873" t="s">
        <v>134</v>
      </c>
      <c r="S1873" t="b">
        <v>1</v>
      </c>
      <c r="T1873">
        <v>0.4</v>
      </c>
      <c r="U1873">
        <v>4.32</v>
      </c>
      <c r="V1873">
        <v>18.88</v>
      </c>
      <c r="W1873">
        <v>3.36</v>
      </c>
      <c r="X1873">
        <v>18.8</v>
      </c>
      <c r="Y1873">
        <v>14.24</v>
      </c>
      <c r="Z1873">
        <v>1.2</v>
      </c>
      <c r="AA1873">
        <v>0.56000000000000005</v>
      </c>
      <c r="AB1873">
        <v>1.68</v>
      </c>
      <c r="AC1873">
        <v>14.8</v>
      </c>
      <c r="AD1873">
        <v>7.92</v>
      </c>
      <c r="AE1873">
        <v>9.1199999999999992</v>
      </c>
      <c r="AF1873">
        <v>118</v>
      </c>
      <c r="AG1873">
        <v>24.202163169999999</v>
      </c>
      <c r="AH1873">
        <v>14978</v>
      </c>
      <c r="AI1873">
        <v>14286.833329999999</v>
      </c>
      <c r="AJ1873">
        <v>0</v>
      </c>
      <c r="AK1873">
        <v>0</v>
      </c>
      <c r="AL1873">
        <v>0</v>
      </c>
      <c r="AM1873">
        <v>0</v>
      </c>
      <c r="AN1873">
        <v>0</v>
      </c>
      <c r="AO1873" t="s">
        <v>135</v>
      </c>
      <c r="AP1873">
        <v>0</v>
      </c>
      <c r="AQ1873">
        <v>0</v>
      </c>
      <c r="AR1873">
        <v>0</v>
      </c>
      <c r="AS1873">
        <v>0</v>
      </c>
      <c r="AT1873">
        <v>0</v>
      </c>
      <c r="AU1873">
        <v>0</v>
      </c>
      <c r="AV1873">
        <v>0</v>
      </c>
      <c r="AW1873">
        <v>0</v>
      </c>
      <c r="AX1873">
        <v>0</v>
      </c>
      <c r="AY1873">
        <v>0</v>
      </c>
      <c r="AZ1873">
        <v>0</v>
      </c>
      <c r="BA1873">
        <v>0</v>
      </c>
      <c r="BB1873">
        <v>0</v>
      </c>
      <c r="BC1873">
        <v>7113.0833329999996</v>
      </c>
      <c r="BD1873">
        <v>0</v>
      </c>
      <c r="BE1873">
        <v>0</v>
      </c>
      <c r="BF1873">
        <v>14286.833329999999</v>
      </c>
      <c r="BG1873">
        <v>22.319032230000001</v>
      </c>
      <c r="BH1873">
        <v>3298.75</v>
      </c>
      <c r="BI1873">
        <v>27.680598209999999</v>
      </c>
      <c r="BJ1873">
        <v>49.793029779999998</v>
      </c>
      <c r="BK1873">
        <v>113509</v>
      </c>
      <c r="BL1873">
        <v>71901</v>
      </c>
      <c r="BM1873">
        <v>125578</v>
      </c>
      <c r="BN1873">
        <v>29.202588460000001</v>
      </c>
      <c r="BO1873">
        <v>20</v>
      </c>
      <c r="BP1873">
        <v>1435.75</v>
      </c>
      <c r="BQ1873">
        <v>10.04851874</v>
      </c>
      <c r="BR1873" t="s">
        <v>136</v>
      </c>
      <c r="BS1873" t="s">
        <v>136</v>
      </c>
      <c r="BT1873">
        <v>6033.9166670000004</v>
      </c>
      <c r="BU1873">
        <v>1041.416667</v>
      </c>
      <c r="BV1873">
        <v>551.33333330000005</v>
      </c>
      <c r="BW1873">
        <v>1641.666667</v>
      </c>
      <c r="BX1873">
        <v>14269.583329999999</v>
      </c>
      <c r="BY1873">
        <v>0</v>
      </c>
      <c r="BZ1873">
        <v>0</v>
      </c>
      <c r="CA1873">
        <v>12528.083329999999</v>
      </c>
      <c r="CB1873">
        <v>0</v>
      </c>
      <c r="CC1873" t="s">
        <v>137</v>
      </c>
    </row>
    <row r="1874" spans="1:81" x14ac:dyDescent="0.25">
      <c r="A1874">
        <v>13</v>
      </c>
      <c r="B1874">
        <v>15000</v>
      </c>
      <c r="C1874">
        <v>1</v>
      </c>
      <c r="D1874">
        <v>0.35</v>
      </c>
      <c r="E1874">
        <v>0.75</v>
      </c>
      <c r="F1874">
        <v>47.5</v>
      </c>
      <c r="G1874" t="s">
        <v>20</v>
      </c>
      <c r="H1874">
        <v>10</v>
      </c>
      <c r="I1874">
        <v>10</v>
      </c>
      <c r="J1874" t="b">
        <v>1</v>
      </c>
      <c r="K1874">
        <v>150</v>
      </c>
      <c r="L1874">
        <v>120</v>
      </c>
      <c r="M1874">
        <v>240</v>
      </c>
      <c r="N1874">
        <v>6</v>
      </c>
      <c r="O1874">
        <v>36</v>
      </c>
      <c r="P1874" t="b">
        <v>1</v>
      </c>
      <c r="Q1874" t="s">
        <v>133</v>
      </c>
      <c r="R1874" t="s">
        <v>134</v>
      </c>
      <c r="S1874" t="b">
        <v>1</v>
      </c>
      <c r="T1874">
        <v>0.4</v>
      </c>
      <c r="U1874">
        <v>4.32</v>
      </c>
      <c r="V1874">
        <v>18.88</v>
      </c>
      <c r="W1874">
        <v>3.36</v>
      </c>
      <c r="X1874">
        <v>18.8</v>
      </c>
      <c r="Y1874">
        <v>14.24</v>
      </c>
      <c r="Z1874">
        <v>1.2</v>
      </c>
      <c r="AA1874">
        <v>0.56000000000000005</v>
      </c>
      <c r="AB1874">
        <v>1.68</v>
      </c>
      <c r="AC1874">
        <v>14.8</v>
      </c>
      <c r="AD1874">
        <v>7.92</v>
      </c>
      <c r="AE1874">
        <v>9.1199999999999992</v>
      </c>
      <c r="AF1874">
        <v>116</v>
      </c>
      <c r="AG1874">
        <v>10.63260155</v>
      </c>
      <c r="AH1874">
        <v>13073</v>
      </c>
      <c r="AI1874">
        <v>14287.666670000001</v>
      </c>
      <c r="AJ1874">
        <v>0</v>
      </c>
      <c r="AK1874">
        <v>0</v>
      </c>
      <c r="AL1874">
        <v>0</v>
      </c>
      <c r="AM1874">
        <v>0</v>
      </c>
      <c r="AN1874">
        <v>0</v>
      </c>
      <c r="AO1874" t="s">
        <v>135</v>
      </c>
      <c r="AP1874">
        <v>0</v>
      </c>
      <c r="AQ1874">
        <v>0</v>
      </c>
      <c r="AR1874">
        <v>0</v>
      </c>
      <c r="AS1874">
        <v>0</v>
      </c>
      <c r="AT1874">
        <v>0</v>
      </c>
      <c r="AU1874">
        <v>0</v>
      </c>
      <c r="AV1874">
        <v>0</v>
      </c>
      <c r="AW1874">
        <v>0</v>
      </c>
      <c r="AX1874">
        <v>0</v>
      </c>
      <c r="AY1874">
        <v>0</v>
      </c>
      <c r="AZ1874">
        <v>0</v>
      </c>
      <c r="BA1874">
        <v>0</v>
      </c>
      <c r="BB1874">
        <v>0</v>
      </c>
      <c r="BC1874">
        <v>7098.1666670000004</v>
      </c>
      <c r="BD1874">
        <v>0</v>
      </c>
      <c r="BE1874">
        <v>0</v>
      </c>
      <c r="BF1874">
        <v>14287.666670000001</v>
      </c>
      <c r="BG1874">
        <v>22.487627320000001</v>
      </c>
      <c r="BH1874">
        <v>3325.25</v>
      </c>
      <c r="BI1874">
        <v>12.42255029</v>
      </c>
      <c r="BJ1874">
        <v>49.912032429999996</v>
      </c>
      <c r="BK1874">
        <v>110287</v>
      </c>
      <c r="BL1874">
        <v>71635</v>
      </c>
      <c r="BM1874">
        <v>124224</v>
      </c>
      <c r="BN1874">
        <v>33.396578089999998</v>
      </c>
      <c r="BO1874">
        <v>23</v>
      </c>
      <c r="BP1874">
        <v>1445.5</v>
      </c>
      <c r="BQ1874">
        <v>10.111463710000001</v>
      </c>
      <c r="BR1874" t="s">
        <v>136</v>
      </c>
      <c r="BS1874" t="s">
        <v>136</v>
      </c>
      <c r="BT1874">
        <v>6006.3333329999996</v>
      </c>
      <c r="BU1874">
        <v>1054.75</v>
      </c>
      <c r="BV1874">
        <v>554.91666669999995</v>
      </c>
      <c r="BW1874">
        <v>1639.333333</v>
      </c>
      <c r="BX1874">
        <v>14287.5</v>
      </c>
      <c r="BY1874">
        <v>0</v>
      </c>
      <c r="BZ1874">
        <v>0</v>
      </c>
      <c r="CA1874">
        <v>12460.083329999999</v>
      </c>
      <c r="CB1874">
        <v>0</v>
      </c>
      <c r="CC1874" t="s">
        <v>137</v>
      </c>
    </row>
    <row r="1875" spans="1:81" x14ac:dyDescent="0.25">
      <c r="A1875">
        <v>4</v>
      </c>
      <c r="B1875">
        <v>15000</v>
      </c>
      <c r="C1875">
        <v>1</v>
      </c>
      <c r="D1875">
        <v>0.35</v>
      </c>
      <c r="E1875">
        <v>0.75</v>
      </c>
      <c r="F1875">
        <v>47.5</v>
      </c>
      <c r="G1875" t="s">
        <v>20</v>
      </c>
      <c r="H1875">
        <v>10</v>
      </c>
      <c r="I1875">
        <v>10</v>
      </c>
      <c r="J1875" t="b">
        <v>1</v>
      </c>
      <c r="K1875">
        <v>150</v>
      </c>
      <c r="L1875">
        <v>120</v>
      </c>
      <c r="M1875">
        <v>240</v>
      </c>
      <c r="N1875">
        <v>6</v>
      </c>
      <c r="O1875">
        <v>36</v>
      </c>
      <c r="P1875" t="b">
        <v>1</v>
      </c>
      <c r="Q1875" t="s">
        <v>133</v>
      </c>
      <c r="R1875" t="s">
        <v>134</v>
      </c>
      <c r="S1875" t="b">
        <v>1</v>
      </c>
      <c r="T1875">
        <v>0.4</v>
      </c>
      <c r="U1875">
        <v>4.32</v>
      </c>
      <c r="V1875">
        <v>18.88</v>
      </c>
      <c r="W1875">
        <v>3.36</v>
      </c>
      <c r="X1875">
        <v>18.8</v>
      </c>
      <c r="Y1875">
        <v>14.24</v>
      </c>
      <c r="Z1875">
        <v>1.2</v>
      </c>
      <c r="AA1875">
        <v>0.56000000000000005</v>
      </c>
      <c r="AB1875">
        <v>1.68</v>
      </c>
      <c r="AC1875">
        <v>14.8</v>
      </c>
      <c r="AD1875">
        <v>7.92</v>
      </c>
      <c r="AE1875">
        <v>9.1199999999999992</v>
      </c>
      <c r="AF1875">
        <v>107</v>
      </c>
      <c r="AG1875">
        <v>27.503284399999998</v>
      </c>
      <c r="AH1875">
        <v>17507</v>
      </c>
      <c r="AI1875">
        <v>15845.25</v>
      </c>
      <c r="AJ1875">
        <v>0</v>
      </c>
      <c r="AK1875">
        <v>0</v>
      </c>
      <c r="AL1875">
        <v>0</v>
      </c>
      <c r="AM1875">
        <v>0</v>
      </c>
      <c r="AN1875">
        <v>0</v>
      </c>
      <c r="AO1875" t="s">
        <v>135</v>
      </c>
      <c r="AP1875">
        <v>0</v>
      </c>
      <c r="AQ1875">
        <v>0</v>
      </c>
      <c r="AR1875">
        <v>0</v>
      </c>
      <c r="AS1875">
        <v>0</v>
      </c>
      <c r="AT1875">
        <v>0</v>
      </c>
      <c r="AU1875">
        <v>0</v>
      </c>
      <c r="AV1875">
        <v>0</v>
      </c>
      <c r="AW1875">
        <v>0</v>
      </c>
      <c r="AX1875">
        <v>0</v>
      </c>
      <c r="AY1875">
        <v>0</v>
      </c>
      <c r="AZ1875">
        <v>0</v>
      </c>
      <c r="BA1875">
        <v>0</v>
      </c>
      <c r="BB1875">
        <v>0</v>
      </c>
      <c r="BC1875">
        <v>7967.0833329999996</v>
      </c>
      <c r="BD1875">
        <v>0</v>
      </c>
      <c r="BE1875">
        <v>0</v>
      </c>
      <c r="BF1875">
        <v>15845.25</v>
      </c>
      <c r="BG1875">
        <v>23.455050379999999</v>
      </c>
      <c r="BH1875">
        <v>3854.166667</v>
      </c>
      <c r="BI1875">
        <v>34.209173470000003</v>
      </c>
      <c r="BJ1875">
        <v>49.825783970000003</v>
      </c>
      <c r="BK1875">
        <v>111610</v>
      </c>
      <c r="BL1875">
        <v>68224</v>
      </c>
      <c r="BM1875">
        <v>122032</v>
      </c>
      <c r="BN1875">
        <v>26.189681010000001</v>
      </c>
      <c r="BO1875">
        <v>15</v>
      </c>
      <c r="BP1875">
        <v>1546.333333</v>
      </c>
      <c r="BQ1875">
        <v>9.7534606349999997</v>
      </c>
      <c r="BR1875" t="s">
        <v>136</v>
      </c>
      <c r="BS1875" t="s">
        <v>136</v>
      </c>
      <c r="BT1875">
        <v>6838.4166670000004</v>
      </c>
      <c r="BU1875">
        <v>1087.666667</v>
      </c>
      <c r="BV1875">
        <v>597.5</v>
      </c>
      <c r="BW1875">
        <v>1925.75</v>
      </c>
      <c r="BX1875">
        <v>15848.666670000001</v>
      </c>
      <c r="BY1875">
        <v>0</v>
      </c>
      <c r="BZ1875">
        <v>0</v>
      </c>
      <c r="CA1875">
        <v>13458.25</v>
      </c>
      <c r="CB1875">
        <v>0</v>
      </c>
      <c r="CC1875" t="s">
        <v>137</v>
      </c>
    </row>
    <row r="1876" spans="1:81" x14ac:dyDescent="0.25">
      <c r="A1876">
        <v>8</v>
      </c>
      <c r="B1876">
        <v>15000</v>
      </c>
      <c r="C1876">
        <v>1</v>
      </c>
      <c r="D1876">
        <v>0.35</v>
      </c>
      <c r="E1876">
        <v>0.75</v>
      </c>
      <c r="F1876">
        <v>47.5</v>
      </c>
      <c r="G1876" t="s">
        <v>20</v>
      </c>
      <c r="H1876">
        <v>10</v>
      </c>
      <c r="I1876">
        <v>10</v>
      </c>
      <c r="J1876" t="b">
        <v>1</v>
      </c>
      <c r="K1876">
        <v>150</v>
      </c>
      <c r="L1876">
        <v>120</v>
      </c>
      <c r="M1876">
        <v>240</v>
      </c>
      <c r="N1876">
        <v>6</v>
      </c>
      <c r="O1876">
        <v>36</v>
      </c>
      <c r="P1876" t="b">
        <v>1</v>
      </c>
      <c r="Q1876" t="s">
        <v>133</v>
      </c>
      <c r="R1876" t="s">
        <v>134</v>
      </c>
      <c r="S1876" t="b">
        <v>1</v>
      </c>
      <c r="T1876">
        <v>0.4</v>
      </c>
      <c r="U1876">
        <v>4.32</v>
      </c>
      <c r="V1876">
        <v>18.88</v>
      </c>
      <c r="W1876">
        <v>3.36</v>
      </c>
      <c r="X1876">
        <v>18.8</v>
      </c>
      <c r="Y1876">
        <v>14.24</v>
      </c>
      <c r="Z1876">
        <v>1.2</v>
      </c>
      <c r="AA1876">
        <v>0.56000000000000005</v>
      </c>
      <c r="AB1876">
        <v>1.68</v>
      </c>
      <c r="AC1876">
        <v>14.8</v>
      </c>
      <c r="AD1876">
        <v>7.92</v>
      </c>
      <c r="AE1876">
        <v>9.1199999999999992</v>
      </c>
      <c r="AF1876">
        <v>109</v>
      </c>
      <c r="AG1876">
        <v>19.792425349999998</v>
      </c>
      <c r="AH1876">
        <v>16476</v>
      </c>
      <c r="AI1876">
        <v>14919.916670000001</v>
      </c>
      <c r="AJ1876">
        <v>0</v>
      </c>
      <c r="AK1876">
        <v>0</v>
      </c>
      <c r="AL1876">
        <v>0</v>
      </c>
      <c r="AM1876">
        <v>0</v>
      </c>
      <c r="AN1876">
        <v>0</v>
      </c>
      <c r="AO1876" t="s">
        <v>135</v>
      </c>
      <c r="AP1876">
        <v>0</v>
      </c>
      <c r="AQ1876">
        <v>0</v>
      </c>
      <c r="AR1876">
        <v>0</v>
      </c>
      <c r="AS1876">
        <v>0</v>
      </c>
      <c r="AT1876">
        <v>0</v>
      </c>
      <c r="AU1876">
        <v>0</v>
      </c>
      <c r="AV1876">
        <v>0</v>
      </c>
      <c r="AW1876">
        <v>0</v>
      </c>
      <c r="AX1876">
        <v>0</v>
      </c>
      <c r="AY1876">
        <v>0</v>
      </c>
      <c r="AZ1876">
        <v>0</v>
      </c>
      <c r="BA1876">
        <v>0</v>
      </c>
      <c r="BB1876">
        <v>0</v>
      </c>
      <c r="BC1876">
        <v>7523</v>
      </c>
      <c r="BD1876">
        <v>0</v>
      </c>
      <c r="BE1876">
        <v>0</v>
      </c>
      <c r="BF1876">
        <v>14919.916670000001</v>
      </c>
      <c r="BG1876">
        <v>22.448313389999999</v>
      </c>
      <c r="BH1876">
        <v>3467.083333</v>
      </c>
      <c r="BI1876">
        <v>35.087399849999997</v>
      </c>
      <c r="BJ1876">
        <v>50.29740228</v>
      </c>
      <c r="BK1876">
        <v>113135</v>
      </c>
      <c r="BL1876">
        <v>72659</v>
      </c>
      <c r="BM1876">
        <v>124033</v>
      </c>
      <c r="BN1876">
        <v>27.45990072</v>
      </c>
      <c r="BO1876">
        <v>16</v>
      </c>
      <c r="BP1876">
        <v>1486.166667</v>
      </c>
      <c r="BQ1876">
        <v>9.9699922999999995</v>
      </c>
      <c r="BR1876" t="s">
        <v>136</v>
      </c>
      <c r="BS1876" t="s">
        <v>136</v>
      </c>
      <c r="BT1876">
        <v>6378.6666670000004</v>
      </c>
      <c r="BU1876">
        <v>1107.666667</v>
      </c>
      <c r="BV1876">
        <v>588.25</v>
      </c>
      <c r="BW1876">
        <v>1746.333333</v>
      </c>
      <c r="BX1876">
        <v>14922.416670000001</v>
      </c>
      <c r="BY1876">
        <v>0</v>
      </c>
      <c r="BZ1876">
        <v>0</v>
      </c>
      <c r="CA1876">
        <v>13075.75</v>
      </c>
      <c r="CB1876">
        <v>0</v>
      </c>
      <c r="CC1876" t="s">
        <v>137</v>
      </c>
    </row>
    <row r="1877" spans="1:81" x14ac:dyDescent="0.25">
      <c r="A1877">
        <v>12</v>
      </c>
      <c r="B1877">
        <v>15000</v>
      </c>
      <c r="C1877">
        <v>1</v>
      </c>
      <c r="D1877">
        <v>0.35</v>
      </c>
      <c r="E1877">
        <v>0.75</v>
      </c>
      <c r="F1877">
        <v>47.5</v>
      </c>
      <c r="G1877" t="s">
        <v>20</v>
      </c>
      <c r="H1877">
        <v>10</v>
      </c>
      <c r="I1877">
        <v>10</v>
      </c>
      <c r="J1877" t="b">
        <v>1</v>
      </c>
      <c r="K1877">
        <v>150</v>
      </c>
      <c r="L1877">
        <v>120</v>
      </c>
      <c r="M1877">
        <v>240</v>
      </c>
      <c r="N1877">
        <v>6</v>
      </c>
      <c r="O1877">
        <v>36</v>
      </c>
      <c r="P1877" t="b">
        <v>1</v>
      </c>
      <c r="Q1877" t="s">
        <v>133</v>
      </c>
      <c r="R1877" t="s">
        <v>134</v>
      </c>
      <c r="S1877" t="b">
        <v>1</v>
      </c>
      <c r="T1877">
        <v>0.4</v>
      </c>
      <c r="U1877">
        <v>4.32</v>
      </c>
      <c r="V1877">
        <v>18.88</v>
      </c>
      <c r="W1877">
        <v>3.36</v>
      </c>
      <c r="X1877">
        <v>18.8</v>
      </c>
      <c r="Y1877">
        <v>14.24</v>
      </c>
      <c r="Z1877">
        <v>1.2</v>
      </c>
      <c r="AA1877">
        <v>0.56000000000000005</v>
      </c>
      <c r="AB1877">
        <v>1.68</v>
      </c>
      <c r="AC1877">
        <v>14.8</v>
      </c>
      <c r="AD1877">
        <v>7.92</v>
      </c>
      <c r="AE1877">
        <v>9.1199999999999992</v>
      </c>
      <c r="AF1877">
        <v>119</v>
      </c>
      <c r="AG1877">
        <v>26.065004729999998</v>
      </c>
      <c r="AH1877">
        <v>15845</v>
      </c>
      <c r="AI1877">
        <v>14412.333329999999</v>
      </c>
      <c r="AJ1877">
        <v>0</v>
      </c>
      <c r="AK1877">
        <v>0</v>
      </c>
      <c r="AL1877">
        <v>0</v>
      </c>
      <c r="AM1877">
        <v>0</v>
      </c>
      <c r="AN1877">
        <v>0</v>
      </c>
      <c r="AO1877" t="s">
        <v>135</v>
      </c>
      <c r="AP1877">
        <v>0</v>
      </c>
      <c r="AQ1877">
        <v>0</v>
      </c>
      <c r="AR1877">
        <v>0</v>
      </c>
      <c r="AS1877">
        <v>0</v>
      </c>
      <c r="AT1877">
        <v>0</v>
      </c>
      <c r="AU1877">
        <v>0</v>
      </c>
      <c r="AV1877">
        <v>0</v>
      </c>
      <c r="AW1877">
        <v>0</v>
      </c>
      <c r="AX1877">
        <v>0</v>
      </c>
      <c r="AY1877">
        <v>0</v>
      </c>
      <c r="AZ1877">
        <v>0</v>
      </c>
      <c r="BA1877">
        <v>0</v>
      </c>
      <c r="BB1877">
        <v>0</v>
      </c>
      <c r="BC1877">
        <v>7239.0833329999996</v>
      </c>
      <c r="BD1877">
        <v>0</v>
      </c>
      <c r="BE1877">
        <v>0</v>
      </c>
      <c r="BF1877">
        <v>14412.333329999999</v>
      </c>
      <c r="BG1877">
        <v>22.292295530000001</v>
      </c>
      <c r="BH1877">
        <v>3321</v>
      </c>
      <c r="BI1877">
        <v>33.038813509999997</v>
      </c>
      <c r="BJ1877">
        <v>50.19880088</v>
      </c>
      <c r="BK1877">
        <v>118918</v>
      </c>
      <c r="BL1877">
        <v>76873</v>
      </c>
      <c r="BM1877">
        <v>130714</v>
      </c>
      <c r="BN1877">
        <v>28.071940420000001</v>
      </c>
      <c r="BO1877">
        <v>16</v>
      </c>
      <c r="BP1877">
        <v>1409.5</v>
      </c>
      <c r="BQ1877">
        <v>9.7760912139999991</v>
      </c>
      <c r="BR1877" t="s">
        <v>136</v>
      </c>
      <c r="BS1877" t="s">
        <v>136</v>
      </c>
      <c r="BT1877">
        <v>6184.1666670000004</v>
      </c>
      <c r="BU1877">
        <v>1018.25</v>
      </c>
      <c r="BV1877">
        <v>537.25</v>
      </c>
      <c r="BW1877">
        <v>1673.416667</v>
      </c>
      <c r="BX1877">
        <v>14403.25</v>
      </c>
      <c r="BY1877">
        <v>0</v>
      </c>
      <c r="BZ1877">
        <v>0</v>
      </c>
      <c r="CA1877">
        <v>12648.666670000001</v>
      </c>
      <c r="CB1877">
        <v>0</v>
      </c>
      <c r="CC1877" t="s">
        <v>137</v>
      </c>
    </row>
    <row r="1878" spans="1:81" x14ac:dyDescent="0.25">
      <c r="A1878">
        <v>9</v>
      </c>
      <c r="B1878">
        <v>15000</v>
      </c>
      <c r="C1878">
        <v>1</v>
      </c>
      <c r="D1878">
        <v>0.35</v>
      </c>
      <c r="E1878">
        <v>0.75</v>
      </c>
      <c r="F1878">
        <v>47.5</v>
      </c>
      <c r="G1878" t="s">
        <v>20</v>
      </c>
      <c r="H1878">
        <v>10</v>
      </c>
      <c r="I1878">
        <v>10</v>
      </c>
      <c r="J1878" t="b">
        <v>1</v>
      </c>
      <c r="K1878">
        <v>150</v>
      </c>
      <c r="L1878">
        <v>120</v>
      </c>
      <c r="M1878">
        <v>240</v>
      </c>
      <c r="N1878">
        <v>6</v>
      </c>
      <c r="O1878">
        <v>36</v>
      </c>
      <c r="P1878" t="b">
        <v>1</v>
      </c>
      <c r="Q1878" t="s">
        <v>133</v>
      </c>
      <c r="R1878" t="s">
        <v>134</v>
      </c>
      <c r="S1878" t="b">
        <v>1</v>
      </c>
      <c r="T1878">
        <v>0.4</v>
      </c>
      <c r="U1878">
        <v>4.32</v>
      </c>
      <c r="V1878">
        <v>18.88</v>
      </c>
      <c r="W1878">
        <v>3.36</v>
      </c>
      <c r="X1878">
        <v>18.8</v>
      </c>
      <c r="Y1878">
        <v>14.24</v>
      </c>
      <c r="Z1878">
        <v>1.2</v>
      </c>
      <c r="AA1878">
        <v>0.56000000000000005</v>
      </c>
      <c r="AB1878">
        <v>1.68</v>
      </c>
      <c r="AC1878">
        <v>14.8</v>
      </c>
      <c r="AD1878">
        <v>7.92</v>
      </c>
      <c r="AE1878">
        <v>9.1199999999999992</v>
      </c>
      <c r="AF1878">
        <v>115</v>
      </c>
      <c r="AG1878">
        <v>5.4460093900000004</v>
      </c>
      <c r="AH1878">
        <v>12780</v>
      </c>
      <c r="AI1878">
        <v>14366</v>
      </c>
      <c r="AJ1878">
        <v>0</v>
      </c>
      <c r="AK1878">
        <v>0</v>
      </c>
      <c r="AL1878">
        <v>0</v>
      </c>
      <c r="AM1878">
        <v>0</v>
      </c>
      <c r="AN1878">
        <v>0</v>
      </c>
      <c r="AO1878" t="s">
        <v>135</v>
      </c>
      <c r="AP1878">
        <v>0</v>
      </c>
      <c r="AQ1878">
        <v>0</v>
      </c>
      <c r="AR1878">
        <v>0</v>
      </c>
      <c r="AS1878">
        <v>0</v>
      </c>
      <c r="AT1878">
        <v>0</v>
      </c>
      <c r="AU1878">
        <v>0</v>
      </c>
      <c r="AV1878">
        <v>0</v>
      </c>
      <c r="AW1878">
        <v>0</v>
      </c>
      <c r="AX1878">
        <v>0</v>
      </c>
      <c r="AY1878">
        <v>0</v>
      </c>
      <c r="AZ1878">
        <v>0</v>
      </c>
      <c r="BA1878">
        <v>0</v>
      </c>
      <c r="BB1878">
        <v>0</v>
      </c>
      <c r="BC1878">
        <v>7225.1666670000004</v>
      </c>
      <c r="BD1878">
        <v>0</v>
      </c>
      <c r="BE1878">
        <v>0</v>
      </c>
      <c r="BF1878">
        <v>14366</v>
      </c>
      <c r="BG1878">
        <v>23.135093220000002</v>
      </c>
      <c r="BH1878">
        <v>3446.416667</v>
      </c>
      <c r="BI1878">
        <v>8.5211267609999997</v>
      </c>
      <c r="BJ1878">
        <v>50.156494520000003</v>
      </c>
      <c r="BK1878">
        <v>107725</v>
      </c>
      <c r="BL1878">
        <v>68584</v>
      </c>
      <c r="BM1878">
        <v>121404</v>
      </c>
      <c r="BN1878">
        <v>32.982119449999999</v>
      </c>
      <c r="BO1878">
        <v>22</v>
      </c>
      <c r="BP1878">
        <v>1463.916667</v>
      </c>
      <c r="BQ1878">
        <v>10.192685839999999</v>
      </c>
      <c r="BR1878" t="s">
        <v>136</v>
      </c>
      <c r="BS1878" t="s">
        <v>136</v>
      </c>
      <c r="BT1878">
        <v>6186.6666670000004</v>
      </c>
      <c r="BU1878">
        <v>1002.083333</v>
      </c>
      <c r="BV1878">
        <v>559.66666669999995</v>
      </c>
      <c r="BW1878">
        <v>1752.416667</v>
      </c>
      <c r="BX1878">
        <v>14362.666670000001</v>
      </c>
      <c r="BY1878">
        <v>0</v>
      </c>
      <c r="BZ1878">
        <v>0</v>
      </c>
      <c r="CA1878">
        <v>12391.416670000001</v>
      </c>
      <c r="CB1878">
        <v>0</v>
      </c>
      <c r="CC1878" t="s">
        <v>137</v>
      </c>
    </row>
    <row r="1879" spans="1:81" x14ac:dyDescent="0.25">
      <c r="A1879">
        <v>6</v>
      </c>
      <c r="B1879">
        <v>15000</v>
      </c>
      <c r="C1879">
        <v>1</v>
      </c>
      <c r="D1879">
        <v>0.35</v>
      </c>
      <c r="E1879">
        <v>0.75</v>
      </c>
      <c r="F1879">
        <v>47.5</v>
      </c>
      <c r="G1879" t="s">
        <v>20</v>
      </c>
      <c r="H1879">
        <v>10</v>
      </c>
      <c r="I1879">
        <v>10</v>
      </c>
      <c r="J1879" t="b">
        <v>1</v>
      </c>
      <c r="K1879">
        <v>150</v>
      </c>
      <c r="L1879">
        <v>120</v>
      </c>
      <c r="M1879">
        <v>240</v>
      </c>
      <c r="N1879">
        <v>6</v>
      </c>
      <c r="O1879">
        <v>36</v>
      </c>
      <c r="P1879" t="b">
        <v>1</v>
      </c>
      <c r="Q1879" t="s">
        <v>133</v>
      </c>
      <c r="R1879" t="s">
        <v>134</v>
      </c>
      <c r="S1879" t="b">
        <v>1</v>
      </c>
      <c r="T1879">
        <v>0.4</v>
      </c>
      <c r="U1879">
        <v>4.32</v>
      </c>
      <c r="V1879">
        <v>18.88</v>
      </c>
      <c r="W1879">
        <v>3.36</v>
      </c>
      <c r="X1879">
        <v>18.8</v>
      </c>
      <c r="Y1879">
        <v>14.24</v>
      </c>
      <c r="Z1879">
        <v>1.2</v>
      </c>
      <c r="AA1879">
        <v>0.56000000000000005</v>
      </c>
      <c r="AB1879">
        <v>1.68</v>
      </c>
      <c r="AC1879">
        <v>14.8</v>
      </c>
      <c r="AD1879">
        <v>7.92</v>
      </c>
      <c r="AE1879">
        <v>9.1199999999999992</v>
      </c>
      <c r="AF1879">
        <v>122</v>
      </c>
      <c r="AG1879">
        <v>12.39591091</v>
      </c>
      <c r="AH1879">
        <v>14771</v>
      </c>
      <c r="AI1879">
        <v>13888.5</v>
      </c>
      <c r="AJ1879">
        <v>300</v>
      </c>
      <c r="AK1879">
        <v>0</v>
      </c>
      <c r="AL1879">
        <v>300</v>
      </c>
      <c r="AM1879">
        <v>300</v>
      </c>
      <c r="AN1879">
        <v>12.53405392</v>
      </c>
      <c r="AO1879" t="s">
        <v>149</v>
      </c>
      <c r="AP1879">
        <v>2.010696635</v>
      </c>
      <c r="AQ1879">
        <v>2.010696635</v>
      </c>
      <c r="AR1879">
        <v>0</v>
      </c>
      <c r="AS1879">
        <v>0</v>
      </c>
      <c r="AT1879">
        <v>0.24904436299999999</v>
      </c>
      <c r="AU1879">
        <v>0.24904436299999999</v>
      </c>
      <c r="AV1879">
        <v>37.25</v>
      </c>
      <c r="AW1879">
        <v>0</v>
      </c>
      <c r="AX1879">
        <v>0.49746162300000002</v>
      </c>
      <c r="AY1879">
        <v>2.010696635</v>
      </c>
      <c r="AZ1879">
        <v>2.010696635</v>
      </c>
      <c r="BA1879">
        <v>37.25</v>
      </c>
      <c r="BB1879">
        <v>0.49746162300000002</v>
      </c>
      <c r="BC1879">
        <v>6894.75</v>
      </c>
      <c r="BD1879">
        <v>150</v>
      </c>
      <c r="BE1879">
        <v>25</v>
      </c>
      <c r="BF1879">
        <v>13888.5</v>
      </c>
      <c r="BG1879">
        <v>22.379240930000002</v>
      </c>
      <c r="BH1879">
        <v>3221.333333</v>
      </c>
      <c r="BI1879">
        <v>31.72432469</v>
      </c>
      <c r="BJ1879">
        <v>50.132015440000004</v>
      </c>
      <c r="BK1879">
        <v>116453</v>
      </c>
      <c r="BL1879">
        <v>75623</v>
      </c>
      <c r="BM1879">
        <v>128626</v>
      </c>
      <c r="BN1879">
        <v>28.821279350000001</v>
      </c>
      <c r="BO1879">
        <v>17</v>
      </c>
      <c r="BP1879">
        <v>1388.25</v>
      </c>
      <c r="BQ1879">
        <v>9.9936562729999991</v>
      </c>
      <c r="BR1879" t="s">
        <v>136</v>
      </c>
      <c r="BS1879" t="s">
        <v>136</v>
      </c>
      <c r="BT1879">
        <v>5897.1666670000004</v>
      </c>
      <c r="BU1879">
        <v>999.66666669999995</v>
      </c>
      <c r="BV1879">
        <v>527.25</v>
      </c>
      <c r="BW1879">
        <v>1635.333333</v>
      </c>
      <c r="BX1879">
        <v>13864.583329999999</v>
      </c>
      <c r="BY1879">
        <v>0</v>
      </c>
      <c r="BZ1879">
        <v>0</v>
      </c>
      <c r="CA1879">
        <v>12114.833329999999</v>
      </c>
      <c r="CB1879">
        <v>0</v>
      </c>
      <c r="CC1879" t="s">
        <v>137</v>
      </c>
    </row>
    <row r="1880" spans="1:81" x14ac:dyDescent="0.25">
      <c r="A1880">
        <v>15</v>
      </c>
      <c r="B1880">
        <v>15000</v>
      </c>
      <c r="C1880">
        <v>1</v>
      </c>
      <c r="D1880">
        <v>0.35</v>
      </c>
      <c r="E1880">
        <v>0.75</v>
      </c>
      <c r="F1880">
        <v>47.5</v>
      </c>
      <c r="G1880" t="s">
        <v>20</v>
      </c>
      <c r="H1880">
        <v>10</v>
      </c>
      <c r="I1880">
        <v>10</v>
      </c>
      <c r="J1880" t="b">
        <v>1</v>
      </c>
      <c r="K1880">
        <v>150</v>
      </c>
      <c r="L1880">
        <v>120</v>
      </c>
      <c r="M1880">
        <v>240</v>
      </c>
      <c r="N1880">
        <v>6</v>
      </c>
      <c r="O1880">
        <v>36</v>
      </c>
      <c r="P1880" t="b">
        <v>1</v>
      </c>
      <c r="Q1880" t="s">
        <v>133</v>
      </c>
      <c r="R1880" t="s">
        <v>134</v>
      </c>
      <c r="S1880" t="b">
        <v>1</v>
      </c>
      <c r="T1880">
        <v>0.4</v>
      </c>
      <c r="U1880">
        <v>4.32</v>
      </c>
      <c r="V1880">
        <v>18.88</v>
      </c>
      <c r="W1880">
        <v>3.36</v>
      </c>
      <c r="X1880">
        <v>18.8</v>
      </c>
      <c r="Y1880">
        <v>14.24</v>
      </c>
      <c r="Z1880">
        <v>1.2</v>
      </c>
      <c r="AA1880">
        <v>0.56000000000000005</v>
      </c>
      <c r="AB1880">
        <v>1.68</v>
      </c>
      <c r="AC1880">
        <v>14.8</v>
      </c>
      <c r="AD1880">
        <v>7.92</v>
      </c>
      <c r="AE1880">
        <v>9.1199999999999992</v>
      </c>
      <c r="AF1880">
        <v>105</v>
      </c>
      <c r="AG1880">
        <v>17.92490381</v>
      </c>
      <c r="AH1880">
        <v>15074</v>
      </c>
      <c r="AI1880">
        <v>15474.25</v>
      </c>
      <c r="AJ1880">
        <v>0</v>
      </c>
      <c r="AK1880">
        <v>0</v>
      </c>
      <c r="AL1880">
        <v>0</v>
      </c>
      <c r="AM1880">
        <v>0</v>
      </c>
      <c r="AN1880">
        <v>0</v>
      </c>
      <c r="AO1880" t="s">
        <v>135</v>
      </c>
      <c r="AP1880">
        <v>0</v>
      </c>
      <c r="AQ1880">
        <v>0</v>
      </c>
      <c r="AR1880">
        <v>0</v>
      </c>
      <c r="AS1880">
        <v>0</v>
      </c>
      <c r="AT1880">
        <v>0</v>
      </c>
      <c r="AU1880">
        <v>0</v>
      </c>
      <c r="AV1880">
        <v>0</v>
      </c>
      <c r="AW1880">
        <v>0</v>
      </c>
      <c r="AX1880">
        <v>0</v>
      </c>
      <c r="AY1880">
        <v>0</v>
      </c>
      <c r="AZ1880">
        <v>0</v>
      </c>
      <c r="BA1880">
        <v>0</v>
      </c>
      <c r="BB1880">
        <v>0</v>
      </c>
      <c r="BC1880">
        <v>7790.8333329999996</v>
      </c>
      <c r="BD1880">
        <v>0</v>
      </c>
      <c r="BE1880">
        <v>0</v>
      </c>
      <c r="BF1880">
        <v>15474.25</v>
      </c>
      <c r="BG1880">
        <v>22.727397549999999</v>
      </c>
      <c r="BH1880">
        <v>3641.916667</v>
      </c>
      <c r="BI1880">
        <v>20.094201940000001</v>
      </c>
      <c r="BJ1880">
        <v>50.265357569999999</v>
      </c>
      <c r="BK1880">
        <v>107841</v>
      </c>
      <c r="BL1880">
        <v>68649</v>
      </c>
      <c r="BM1880">
        <v>120321</v>
      </c>
      <c r="BN1880">
        <v>30.826013459999999</v>
      </c>
      <c r="BO1880">
        <v>22</v>
      </c>
      <c r="BP1880">
        <v>1578.25</v>
      </c>
      <c r="BQ1880">
        <v>10.194146590000001</v>
      </c>
      <c r="BR1880" t="s">
        <v>136</v>
      </c>
      <c r="BS1880" t="s">
        <v>136</v>
      </c>
      <c r="BT1880">
        <v>6690.4166670000004</v>
      </c>
      <c r="BU1880">
        <v>1061.583333</v>
      </c>
      <c r="BV1880">
        <v>603.58333330000005</v>
      </c>
      <c r="BW1880">
        <v>1808</v>
      </c>
      <c r="BX1880">
        <v>15470.666670000001</v>
      </c>
      <c r="BY1880">
        <v>0</v>
      </c>
      <c r="BZ1880">
        <v>0</v>
      </c>
      <c r="CA1880">
        <v>13403.083329999999</v>
      </c>
      <c r="CB1880">
        <v>0</v>
      </c>
      <c r="CC1880" t="s">
        <v>137</v>
      </c>
    </row>
    <row r="1881" spans="1:81" x14ac:dyDescent="0.25">
      <c r="A1881">
        <v>14</v>
      </c>
      <c r="B1881">
        <v>15000</v>
      </c>
      <c r="C1881">
        <v>1</v>
      </c>
      <c r="D1881">
        <v>0.35</v>
      </c>
      <c r="E1881">
        <v>0.75</v>
      </c>
      <c r="F1881">
        <v>47.5</v>
      </c>
      <c r="G1881" t="s">
        <v>20</v>
      </c>
      <c r="H1881">
        <v>10</v>
      </c>
      <c r="I1881">
        <v>10</v>
      </c>
      <c r="J1881" t="b">
        <v>1</v>
      </c>
      <c r="K1881">
        <v>150</v>
      </c>
      <c r="L1881">
        <v>120</v>
      </c>
      <c r="M1881">
        <v>240</v>
      </c>
      <c r="N1881">
        <v>6</v>
      </c>
      <c r="O1881">
        <v>36</v>
      </c>
      <c r="P1881" t="b">
        <v>1</v>
      </c>
      <c r="Q1881" t="s">
        <v>133</v>
      </c>
      <c r="R1881" t="s">
        <v>134</v>
      </c>
      <c r="S1881" t="b">
        <v>1</v>
      </c>
      <c r="T1881">
        <v>0.4</v>
      </c>
      <c r="U1881">
        <v>4.32</v>
      </c>
      <c r="V1881">
        <v>18.88</v>
      </c>
      <c r="W1881">
        <v>3.36</v>
      </c>
      <c r="X1881">
        <v>18.8</v>
      </c>
      <c r="Y1881">
        <v>14.24</v>
      </c>
      <c r="Z1881">
        <v>1.2</v>
      </c>
      <c r="AA1881">
        <v>0.56000000000000005</v>
      </c>
      <c r="AB1881">
        <v>1.68</v>
      </c>
      <c r="AC1881">
        <v>14.8</v>
      </c>
      <c r="AD1881">
        <v>7.92</v>
      </c>
      <c r="AE1881">
        <v>9.1199999999999992</v>
      </c>
      <c r="AF1881">
        <v>111</v>
      </c>
      <c r="AG1881">
        <v>7.0113044579999997</v>
      </c>
      <c r="AH1881">
        <v>15746</v>
      </c>
      <c r="AI1881">
        <v>15495.5</v>
      </c>
      <c r="AJ1881">
        <v>0</v>
      </c>
      <c r="AK1881">
        <v>0</v>
      </c>
      <c r="AL1881">
        <v>0</v>
      </c>
      <c r="AM1881">
        <v>0</v>
      </c>
      <c r="AN1881">
        <v>0</v>
      </c>
      <c r="AO1881" t="s">
        <v>135</v>
      </c>
      <c r="AP1881">
        <v>0</v>
      </c>
      <c r="AQ1881">
        <v>0</v>
      </c>
      <c r="AR1881">
        <v>0</v>
      </c>
      <c r="AS1881">
        <v>0</v>
      </c>
      <c r="AT1881">
        <v>0</v>
      </c>
      <c r="AU1881">
        <v>0</v>
      </c>
      <c r="AV1881">
        <v>0</v>
      </c>
      <c r="AW1881">
        <v>0</v>
      </c>
      <c r="AX1881">
        <v>0</v>
      </c>
      <c r="AY1881">
        <v>0</v>
      </c>
      <c r="AZ1881">
        <v>0</v>
      </c>
      <c r="BA1881">
        <v>0</v>
      </c>
      <c r="BB1881">
        <v>0</v>
      </c>
      <c r="BC1881">
        <v>7767.75</v>
      </c>
      <c r="BD1881">
        <v>0</v>
      </c>
      <c r="BE1881">
        <v>0</v>
      </c>
      <c r="BF1881">
        <v>15495.5</v>
      </c>
      <c r="BG1881">
        <v>22.945489940000002</v>
      </c>
      <c r="BH1881">
        <v>3687</v>
      </c>
      <c r="BI1881">
        <v>27.321224440000002</v>
      </c>
      <c r="BJ1881">
        <v>50.393750789999999</v>
      </c>
      <c r="BK1881">
        <v>114388</v>
      </c>
      <c r="BL1881">
        <v>72313</v>
      </c>
      <c r="BM1881">
        <v>126742</v>
      </c>
      <c r="BN1881">
        <v>29.491622</v>
      </c>
      <c r="BO1881">
        <v>18</v>
      </c>
      <c r="BP1881">
        <v>1519.333333</v>
      </c>
      <c r="BQ1881">
        <v>9.8054589090000004</v>
      </c>
      <c r="BR1881" t="s">
        <v>136</v>
      </c>
      <c r="BS1881" t="s">
        <v>136</v>
      </c>
      <c r="BT1881">
        <v>6617.4166670000004</v>
      </c>
      <c r="BU1881">
        <v>1111.166667</v>
      </c>
      <c r="BV1881">
        <v>566.66666669999995</v>
      </c>
      <c r="BW1881">
        <v>1842.25</v>
      </c>
      <c r="BX1881">
        <v>15492.416670000001</v>
      </c>
      <c r="BY1881">
        <v>0</v>
      </c>
      <c r="BZ1881">
        <v>0</v>
      </c>
      <c r="CA1881">
        <v>13218.083329999999</v>
      </c>
      <c r="CB1881">
        <v>0</v>
      </c>
      <c r="CC1881" t="s">
        <v>137</v>
      </c>
    </row>
    <row r="1882" spans="1:81" x14ac:dyDescent="0.25">
      <c r="A1882">
        <v>5</v>
      </c>
      <c r="B1882">
        <v>15000</v>
      </c>
      <c r="C1882">
        <v>1</v>
      </c>
      <c r="D1882">
        <v>0.35</v>
      </c>
      <c r="E1882">
        <v>0.75</v>
      </c>
      <c r="F1882">
        <v>47.5</v>
      </c>
      <c r="G1882" t="s">
        <v>20</v>
      </c>
      <c r="H1882">
        <v>10</v>
      </c>
      <c r="I1882">
        <v>10</v>
      </c>
      <c r="J1882" t="b">
        <v>1</v>
      </c>
      <c r="K1882">
        <v>150</v>
      </c>
      <c r="L1882">
        <v>120</v>
      </c>
      <c r="M1882">
        <v>240</v>
      </c>
      <c r="N1882">
        <v>6</v>
      </c>
      <c r="O1882">
        <v>36</v>
      </c>
      <c r="P1882" t="b">
        <v>1</v>
      </c>
      <c r="Q1882" t="s">
        <v>133</v>
      </c>
      <c r="R1882" t="s">
        <v>134</v>
      </c>
      <c r="S1882" t="b">
        <v>1</v>
      </c>
      <c r="T1882">
        <v>0.4</v>
      </c>
      <c r="U1882">
        <v>4.32</v>
      </c>
      <c r="V1882">
        <v>18.88</v>
      </c>
      <c r="W1882">
        <v>3.36</v>
      </c>
      <c r="X1882">
        <v>18.8</v>
      </c>
      <c r="Y1882">
        <v>14.24</v>
      </c>
      <c r="Z1882">
        <v>1.2</v>
      </c>
      <c r="AA1882">
        <v>0.56000000000000005</v>
      </c>
      <c r="AB1882">
        <v>1.68</v>
      </c>
      <c r="AC1882">
        <v>14.8</v>
      </c>
      <c r="AD1882">
        <v>7.92</v>
      </c>
      <c r="AE1882">
        <v>9.1199999999999992</v>
      </c>
      <c r="AF1882">
        <v>131</v>
      </c>
      <c r="AG1882">
        <v>24.290272439999999</v>
      </c>
      <c r="AH1882">
        <v>12223</v>
      </c>
      <c r="AI1882">
        <v>11328.416670000001</v>
      </c>
      <c r="AJ1882">
        <v>1650</v>
      </c>
      <c r="AK1882">
        <v>0</v>
      </c>
      <c r="AL1882">
        <v>1650</v>
      </c>
      <c r="AM1882">
        <v>1650</v>
      </c>
      <c r="AN1882">
        <v>20.19465456</v>
      </c>
      <c r="AO1882" t="s">
        <v>150</v>
      </c>
      <c r="AP1882">
        <v>11.85470016</v>
      </c>
      <c r="AQ1882">
        <v>11.85470016</v>
      </c>
      <c r="AR1882">
        <v>0</v>
      </c>
      <c r="AS1882">
        <v>0</v>
      </c>
      <c r="AT1882">
        <v>6.781704714</v>
      </c>
      <c r="AU1882">
        <v>6.781704714</v>
      </c>
      <c r="AV1882">
        <v>749</v>
      </c>
      <c r="AW1882">
        <v>7.9168885999999994E-2</v>
      </c>
      <c r="AX1882">
        <v>13.52615664</v>
      </c>
      <c r="AY1882">
        <v>11.592898630000001</v>
      </c>
      <c r="AZ1882">
        <v>11.592898630000001</v>
      </c>
      <c r="BA1882">
        <v>740.16666669999995</v>
      </c>
      <c r="BB1882">
        <v>13.4485335</v>
      </c>
      <c r="BC1882">
        <v>4916.8333329999996</v>
      </c>
      <c r="BD1882">
        <v>150</v>
      </c>
      <c r="BE1882">
        <v>137.5</v>
      </c>
      <c r="BF1882">
        <v>11328.416670000001</v>
      </c>
      <c r="BG1882">
        <v>21.997427219999999</v>
      </c>
      <c r="BH1882">
        <v>2577.75</v>
      </c>
      <c r="BI1882">
        <v>30.679865830000001</v>
      </c>
      <c r="BJ1882">
        <v>49.701382639999999</v>
      </c>
      <c r="BK1882">
        <v>99743</v>
      </c>
      <c r="BL1882">
        <v>63177</v>
      </c>
      <c r="BM1882">
        <v>110022</v>
      </c>
      <c r="BN1882">
        <v>28.49025743</v>
      </c>
      <c r="BO1882">
        <v>16</v>
      </c>
      <c r="BP1882">
        <v>1103.416667</v>
      </c>
      <c r="BQ1882">
        <v>9.7464046960000008</v>
      </c>
      <c r="BR1882" t="s">
        <v>136</v>
      </c>
      <c r="BS1882" t="s">
        <v>136</v>
      </c>
      <c r="BT1882">
        <v>4780.4166670000004</v>
      </c>
      <c r="BU1882">
        <v>848.91666669999995</v>
      </c>
      <c r="BV1882">
        <v>403</v>
      </c>
      <c r="BW1882">
        <v>1296.416667</v>
      </c>
      <c r="BX1882">
        <v>11338</v>
      </c>
      <c r="BY1882">
        <v>0</v>
      </c>
      <c r="BZ1882">
        <v>0</v>
      </c>
      <c r="CA1882">
        <v>9627.4166669999995</v>
      </c>
      <c r="CB1882">
        <v>0</v>
      </c>
      <c r="CC1882" t="s">
        <v>137</v>
      </c>
    </row>
    <row r="1883" spans="1:81" x14ac:dyDescent="0.25">
      <c r="A1883">
        <v>3</v>
      </c>
      <c r="B1883">
        <v>15000</v>
      </c>
      <c r="C1883">
        <v>1</v>
      </c>
      <c r="D1883">
        <v>0.35</v>
      </c>
      <c r="E1883">
        <v>0.75</v>
      </c>
      <c r="F1883">
        <v>47.5</v>
      </c>
      <c r="G1883" t="s">
        <v>20</v>
      </c>
      <c r="H1883">
        <v>10</v>
      </c>
      <c r="I1883">
        <v>10</v>
      </c>
      <c r="J1883" t="b">
        <v>1</v>
      </c>
      <c r="K1883">
        <v>150</v>
      </c>
      <c r="L1883">
        <v>120</v>
      </c>
      <c r="M1883">
        <v>240</v>
      </c>
      <c r="N1883">
        <v>6</v>
      </c>
      <c r="O1883">
        <v>36</v>
      </c>
      <c r="P1883" t="b">
        <v>1</v>
      </c>
      <c r="Q1883" t="s">
        <v>133</v>
      </c>
      <c r="R1883" t="s">
        <v>134</v>
      </c>
      <c r="S1883" t="b">
        <v>1</v>
      </c>
      <c r="T1883">
        <v>0.4</v>
      </c>
      <c r="U1883">
        <v>4.32</v>
      </c>
      <c r="V1883">
        <v>18.88</v>
      </c>
      <c r="W1883">
        <v>3.36</v>
      </c>
      <c r="X1883">
        <v>18.8</v>
      </c>
      <c r="Y1883">
        <v>14.24</v>
      </c>
      <c r="Z1883">
        <v>1.2</v>
      </c>
      <c r="AA1883">
        <v>0.56000000000000005</v>
      </c>
      <c r="AB1883">
        <v>1.68</v>
      </c>
      <c r="AC1883">
        <v>14.8</v>
      </c>
      <c r="AD1883">
        <v>7.92</v>
      </c>
      <c r="AE1883">
        <v>9.1199999999999992</v>
      </c>
      <c r="AF1883">
        <v>118</v>
      </c>
      <c r="AG1883">
        <v>23.242018259999998</v>
      </c>
      <c r="AH1883">
        <v>15003</v>
      </c>
      <c r="AI1883">
        <v>14454.083329999999</v>
      </c>
      <c r="AJ1883">
        <v>0</v>
      </c>
      <c r="AK1883">
        <v>0</v>
      </c>
      <c r="AL1883">
        <v>0</v>
      </c>
      <c r="AM1883">
        <v>0</v>
      </c>
      <c r="AN1883">
        <v>0</v>
      </c>
      <c r="AO1883" t="s">
        <v>135</v>
      </c>
      <c r="AP1883">
        <v>0</v>
      </c>
      <c r="AQ1883">
        <v>0</v>
      </c>
      <c r="AR1883">
        <v>0</v>
      </c>
      <c r="AS1883">
        <v>0</v>
      </c>
      <c r="AT1883">
        <v>0</v>
      </c>
      <c r="AU1883">
        <v>0</v>
      </c>
      <c r="AV1883">
        <v>0</v>
      </c>
      <c r="AW1883">
        <v>0</v>
      </c>
      <c r="AX1883">
        <v>0</v>
      </c>
      <c r="AY1883">
        <v>0</v>
      </c>
      <c r="AZ1883">
        <v>0</v>
      </c>
      <c r="BA1883">
        <v>0</v>
      </c>
      <c r="BB1883">
        <v>0</v>
      </c>
      <c r="BC1883">
        <v>7224.3333329999996</v>
      </c>
      <c r="BD1883">
        <v>0</v>
      </c>
      <c r="BE1883">
        <v>0</v>
      </c>
      <c r="BF1883">
        <v>14454.083329999999</v>
      </c>
      <c r="BG1883">
        <v>22.153778500000001</v>
      </c>
      <c r="BH1883">
        <v>3315.416667</v>
      </c>
      <c r="BI1883">
        <v>26.67466507</v>
      </c>
      <c r="BJ1883">
        <v>49.776711319999997</v>
      </c>
      <c r="BK1883">
        <v>116793</v>
      </c>
      <c r="BL1883">
        <v>75695</v>
      </c>
      <c r="BM1883">
        <v>129561</v>
      </c>
      <c r="BN1883">
        <v>29.528516700000001</v>
      </c>
      <c r="BO1883">
        <v>20</v>
      </c>
      <c r="BP1883">
        <v>1480.583333</v>
      </c>
      <c r="BQ1883">
        <v>10.24331284</v>
      </c>
      <c r="BR1883" t="s">
        <v>136</v>
      </c>
      <c r="BS1883" t="s">
        <v>136</v>
      </c>
      <c r="BT1883">
        <v>6095.0833329999996</v>
      </c>
      <c r="BU1883">
        <v>1091.416667</v>
      </c>
      <c r="BV1883">
        <v>585.5</v>
      </c>
      <c r="BW1883">
        <v>1657.75</v>
      </c>
      <c r="BX1883">
        <v>14453.083329999999</v>
      </c>
      <c r="BY1883">
        <v>0</v>
      </c>
      <c r="BZ1883">
        <v>0</v>
      </c>
      <c r="CA1883">
        <v>12726.333329999999</v>
      </c>
      <c r="CB1883">
        <v>0</v>
      </c>
      <c r="CC1883" t="s">
        <v>137</v>
      </c>
    </row>
    <row r="1884" spans="1:81" x14ac:dyDescent="0.25">
      <c r="A1884">
        <v>16</v>
      </c>
      <c r="B1884">
        <v>15000</v>
      </c>
      <c r="C1884">
        <v>1</v>
      </c>
      <c r="D1884">
        <v>0.35</v>
      </c>
      <c r="E1884">
        <v>0.75</v>
      </c>
      <c r="F1884">
        <v>47.5</v>
      </c>
      <c r="G1884" t="s">
        <v>20</v>
      </c>
      <c r="H1884">
        <v>10</v>
      </c>
      <c r="I1884">
        <v>10</v>
      </c>
      <c r="J1884" t="b">
        <v>1</v>
      </c>
      <c r="K1884">
        <v>150</v>
      </c>
      <c r="L1884">
        <v>120</v>
      </c>
      <c r="M1884">
        <v>240</v>
      </c>
      <c r="N1884">
        <v>6</v>
      </c>
      <c r="O1884">
        <v>36</v>
      </c>
      <c r="P1884" t="b">
        <v>1</v>
      </c>
      <c r="Q1884" t="s">
        <v>133</v>
      </c>
      <c r="R1884" t="s">
        <v>134</v>
      </c>
      <c r="S1884" t="b">
        <v>1</v>
      </c>
      <c r="T1884">
        <v>0.4</v>
      </c>
      <c r="U1884">
        <v>4.32</v>
      </c>
      <c r="V1884">
        <v>18.88</v>
      </c>
      <c r="W1884">
        <v>3.36</v>
      </c>
      <c r="X1884">
        <v>18.8</v>
      </c>
      <c r="Y1884">
        <v>14.24</v>
      </c>
      <c r="Z1884">
        <v>1.2</v>
      </c>
      <c r="AA1884">
        <v>0.56000000000000005</v>
      </c>
      <c r="AB1884">
        <v>1.68</v>
      </c>
      <c r="AC1884">
        <v>14.8</v>
      </c>
      <c r="AD1884">
        <v>7.92</v>
      </c>
      <c r="AE1884">
        <v>9.1199999999999992</v>
      </c>
      <c r="AF1884">
        <v>118</v>
      </c>
      <c r="AG1884">
        <v>23.927326359999999</v>
      </c>
      <c r="AH1884">
        <v>14916</v>
      </c>
      <c r="AI1884">
        <v>14432.25</v>
      </c>
      <c r="AJ1884">
        <v>0</v>
      </c>
      <c r="AK1884">
        <v>0</v>
      </c>
      <c r="AL1884">
        <v>0</v>
      </c>
      <c r="AM1884">
        <v>0</v>
      </c>
      <c r="AN1884">
        <v>0</v>
      </c>
      <c r="AO1884" t="s">
        <v>135</v>
      </c>
      <c r="AP1884">
        <v>0</v>
      </c>
      <c r="AQ1884">
        <v>0</v>
      </c>
      <c r="AR1884">
        <v>0</v>
      </c>
      <c r="AS1884">
        <v>0</v>
      </c>
      <c r="AT1884">
        <v>0</v>
      </c>
      <c r="AU1884">
        <v>0</v>
      </c>
      <c r="AV1884">
        <v>0</v>
      </c>
      <c r="AW1884">
        <v>0</v>
      </c>
      <c r="AX1884">
        <v>0</v>
      </c>
      <c r="AY1884">
        <v>0</v>
      </c>
      <c r="AZ1884">
        <v>0</v>
      </c>
      <c r="BA1884">
        <v>0</v>
      </c>
      <c r="BB1884">
        <v>0</v>
      </c>
      <c r="BC1884">
        <v>7184.3333329999996</v>
      </c>
      <c r="BD1884">
        <v>0</v>
      </c>
      <c r="BE1884">
        <v>0</v>
      </c>
      <c r="BF1884">
        <v>14432.25</v>
      </c>
      <c r="BG1884">
        <v>22.867637299999998</v>
      </c>
      <c r="BH1884">
        <v>3421.416667</v>
      </c>
      <c r="BI1884">
        <v>27.319656739999999</v>
      </c>
      <c r="BJ1884">
        <v>50.026816840000002</v>
      </c>
      <c r="BK1884">
        <v>113690</v>
      </c>
      <c r="BL1884">
        <v>71283</v>
      </c>
      <c r="BM1884">
        <v>125950</v>
      </c>
      <c r="BN1884">
        <v>28.85020931</v>
      </c>
      <c r="BO1884">
        <v>19</v>
      </c>
      <c r="BP1884">
        <v>1441.583333</v>
      </c>
      <c r="BQ1884">
        <v>9.9985187270000004</v>
      </c>
      <c r="BR1884" t="s">
        <v>136</v>
      </c>
      <c r="BS1884" t="s">
        <v>136</v>
      </c>
      <c r="BT1884">
        <v>6157.9166670000004</v>
      </c>
      <c r="BU1884">
        <v>993.58333330000005</v>
      </c>
      <c r="BV1884">
        <v>550.16666669999995</v>
      </c>
      <c r="BW1884">
        <v>1729.333333</v>
      </c>
      <c r="BX1884">
        <v>14435.75</v>
      </c>
      <c r="BY1884">
        <v>0</v>
      </c>
      <c r="BZ1884">
        <v>0</v>
      </c>
      <c r="CA1884">
        <v>12450.916670000001</v>
      </c>
      <c r="CB1884">
        <v>0</v>
      </c>
      <c r="CC1884" t="s">
        <v>137</v>
      </c>
    </row>
    <row r="1885" spans="1:81" x14ac:dyDescent="0.25">
      <c r="A1885">
        <v>13</v>
      </c>
      <c r="B1885">
        <v>15000</v>
      </c>
      <c r="C1885">
        <v>1</v>
      </c>
      <c r="D1885">
        <v>0.35</v>
      </c>
      <c r="E1885">
        <v>0.75</v>
      </c>
      <c r="F1885">
        <v>47.5</v>
      </c>
      <c r="G1885" t="s">
        <v>20</v>
      </c>
      <c r="H1885">
        <v>10</v>
      </c>
      <c r="I1885">
        <v>10</v>
      </c>
      <c r="J1885" t="b">
        <v>1</v>
      </c>
      <c r="K1885">
        <v>150</v>
      </c>
      <c r="L1885">
        <v>120</v>
      </c>
      <c r="M1885">
        <v>240</v>
      </c>
      <c r="N1885">
        <v>6</v>
      </c>
      <c r="O1885">
        <v>36</v>
      </c>
      <c r="P1885" t="b">
        <v>1</v>
      </c>
      <c r="Q1885" t="s">
        <v>133</v>
      </c>
      <c r="R1885" t="s">
        <v>134</v>
      </c>
      <c r="S1885" t="b">
        <v>1</v>
      </c>
      <c r="T1885">
        <v>0.4</v>
      </c>
      <c r="U1885">
        <v>4.32</v>
      </c>
      <c r="V1885">
        <v>18.88</v>
      </c>
      <c r="W1885">
        <v>3.36</v>
      </c>
      <c r="X1885">
        <v>18.8</v>
      </c>
      <c r="Y1885">
        <v>14.24</v>
      </c>
      <c r="Z1885">
        <v>1.2</v>
      </c>
      <c r="AA1885">
        <v>0.56000000000000005</v>
      </c>
      <c r="AB1885">
        <v>1.68</v>
      </c>
      <c r="AC1885">
        <v>14.8</v>
      </c>
      <c r="AD1885">
        <v>7.92</v>
      </c>
      <c r="AE1885">
        <v>9.1199999999999992</v>
      </c>
      <c r="AF1885">
        <v>117</v>
      </c>
      <c r="AG1885">
        <v>17.552846110000001</v>
      </c>
      <c r="AH1885">
        <v>13861</v>
      </c>
      <c r="AI1885">
        <v>14286.75</v>
      </c>
      <c r="AJ1885">
        <v>0</v>
      </c>
      <c r="AK1885">
        <v>0</v>
      </c>
      <c r="AL1885">
        <v>0</v>
      </c>
      <c r="AM1885">
        <v>0</v>
      </c>
      <c r="AN1885">
        <v>0</v>
      </c>
      <c r="AO1885" t="s">
        <v>135</v>
      </c>
      <c r="AP1885">
        <v>0</v>
      </c>
      <c r="AQ1885">
        <v>0</v>
      </c>
      <c r="AR1885">
        <v>0</v>
      </c>
      <c r="AS1885">
        <v>0</v>
      </c>
      <c r="AT1885">
        <v>0</v>
      </c>
      <c r="AU1885">
        <v>0</v>
      </c>
      <c r="AV1885">
        <v>0</v>
      </c>
      <c r="AW1885">
        <v>0</v>
      </c>
      <c r="AX1885">
        <v>0</v>
      </c>
      <c r="AY1885">
        <v>0</v>
      </c>
      <c r="AZ1885">
        <v>0</v>
      </c>
      <c r="BA1885">
        <v>0</v>
      </c>
      <c r="BB1885">
        <v>0</v>
      </c>
      <c r="BC1885">
        <v>7098.25</v>
      </c>
      <c r="BD1885">
        <v>0</v>
      </c>
      <c r="BE1885">
        <v>0</v>
      </c>
      <c r="BF1885">
        <v>14286.75</v>
      </c>
      <c r="BG1885">
        <v>22.49793786</v>
      </c>
      <c r="BH1885">
        <v>3326.5</v>
      </c>
      <c r="BI1885">
        <v>19.666690710000001</v>
      </c>
      <c r="BJ1885">
        <v>49.844888539999999</v>
      </c>
      <c r="BK1885">
        <v>112253</v>
      </c>
      <c r="BL1885">
        <v>72469</v>
      </c>
      <c r="BM1885">
        <v>125521</v>
      </c>
      <c r="BN1885">
        <v>31.581036820000001</v>
      </c>
      <c r="BO1885">
        <v>23</v>
      </c>
      <c r="BP1885">
        <v>1442.166667</v>
      </c>
      <c r="BQ1885">
        <v>10.088094290000001</v>
      </c>
      <c r="BR1885" t="s">
        <v>136</v>
      </c>
      <c r="BS1885" t="s">
        <v>136</v>
      </c>
      <c r="BT1885">
        <v>6005.3333329999996</v>
      </c>
      <c r="BU1885">
        <v>1056.5</v>
      </c>
      <c r="BV1885">
        <v>553.16666669999995</v>
      </c>
      <c r="BW1885">
        <v>1643.75</v>
      </c>
      <c r="BX1885">
        <v>14287.666670000001</v>
      </c>
      <c r="BY1885">
        <v>0</v>
      </c>
      <c r="BZ1885">
        <v>0</v>
      </c>
      <c r="CA1885">
        <v>12460.083329999999</v>
      </c>
      <c r="CB1885">
        <v>0</v>
      </c>
      <c r="CC1885" t="s">
        <v>137</v>
      </c>
    </row>
    <row r="1886" spans="1:81" x14ac:dyDescent="0.25">
      <c r="A1886">
        <v>7</v>
      </c>
      <c r="B1886">
        <v>15000</v>
      </c>
      <c r="C1886">
        <v>1</v>
      </c>
      <c r="D1886">
        <v>0.35</v>
      </c>
      <c r="E1886">
        <v>0.75</v>
      </c>
      <c r="F1886">
        <v>47.5</v>
      </c>
      <c r="G1886" t="s">
        <v>20</v>
      </c>
      <c r="H1886">
        <v>10</v>
      </c>
      <c r="I1886">
        <v>10</v>
      </c>
      <c r="J1886" t="b">
        <v>1</v>
      </c>
      <c r="K1886">
        <v>150</v>
      </c>
      <c r="L1886">
        <v>120</v>
      </c>
      <c r="M1886">
        <v>240</v>
      </c>
      <c r="N1886">
        <v>6</v>
      </c>
      <c r="O1886">
        <v>36</v>
      </c>
      <c r="P1886" t="b">
        <v>1</v>
      </c>
      <c r="Q1886" t="s">
        <v>133</v>
      </c>
      <c r="R1886" t="s">
        <v>134</v>
      </c>
      <c r="S1886" t="b">
        <v>1</v>
      </c>
      <c r="T1886">
        <v>0.4</v>
      </c>
      <c r="U1886">
        <v>4.32</v>
      </c>
      <c r="V1886">
        <v>18.88</v>
      </c>
      <c r="W1886">
        <v>3.36</v>
      </c>
      <c r="X1886">
        <v>18.8</v>
      </c>
      <c r="Y1886">
        <v>14.24</v>
      </c>
      <c r="Z1886">
        <v>1.2</v>
      </c>
      <c r="AA1886">
        <v>0.56000000000000005</v>
      </c>
      <c r="AB1886">
        <v>1.68</v>
      </c>
      <c r="AC1886">
        <v>14.8</v>
      </c>
      <c r="AD1886">
        <v>7.92</v>
      </c>
      <c r="AE1886">
        <v>9.1199999999999992</v>
      </c>
      <c r="AF1886">
        <v>119</v>
      </c>
      <c r="AG1886">
        <v>27.88637752</v>
      </c>
      <c r="AH1886">
        <v>16370</v>
      </c>
      <c r="AI1886">
        <v>14826.166670000001</v>
      </c>
      <c r="AJ1886">
        <v>0</v>
      </c>
      <c r="AK1886">
        <v>0</v>
      </c>
      <c r="AL1886">
        <v>0</v>
      </c>
      <c r="AM1886">
        <v>0</v>
      </c>
      <c r="AN1886">
        <v>0</v>
      </c>
      <c r="AO1886" t="s">
        <v>135</v>
      </c>
      <c r="AP1886">
        <v>0</v>
      </c>
      <c r="AQ1886">
        <v>0</v>
      </c>
      <c r="AR1886">
        <v>0</v>
      </c>
      <c r="AS1886">
        <v>0</v>
      </c>
      <c r="AT1886">
        <v>0</v>
      </c>
      <c r="AU1886">
        <v>0</v>
      </c>
      <c r="AV1886">
        <v>0</v>
      </c>
      <c r="AW1886">
        <v>0</v>
      </c>
      <c r="AX1886">
        <v>0</v>
      </c>
      <c r="AY1886">
        <v>0</v>
      </c>
      <c r="AZ1886">
        <v>0</v>
      </c>
      <c r="BA1886">
        <v>0</v>
      </c>
      <c r="BB1886">
        <v>0</v>
      </c>
      <c r="BC1886">
        <v>7384.75</v>
      </c>
      <c r="BD1886">
        <v>0</v>
      </c>
      <c r="BE1886">
        <v>0</v>
      </c>
      <c r="BF1886">
        <v>14826.166670000001</v>
      </c>
      <c r="BG1886">
        <v>23.38119923</v>
      </c>
      <c r="BH1886">
        <v>3595.333333</v>
      </c>
      <c r="BI1886">
        <v>34.288332320000002</v>
      </c>
      <c r="BJ1886">
        <v>49.541844840000003</v>
      </c>
      <c r="BK1886">
        <v>115846</v>
      </c>
      <c r="BL1886">
        <v>70312</v>
      </c>
      <c r="BM1886">
        <v>126785</v>
      </c>
      <c r="BN1886">
        <v>26.22471423</v>
      </c>
      <c r="BO1886">
        <v>15</v>
      </c>
      <c r="BP1886">
        <v>1476.25</v>
      </c>
      <c r="BQ1886">
        <v>9.9524089940000007</v>
      </c>
      <c r="BR1886" t="s">
        <v>136</v>
      </c>
      <c r="BS1886" t="s">
        <v>136</v>
      </c>
      <c r="BT1886">
        <v>6292.75</v>
      </c>
      <c r="BU1886">
        <v>1054.166667</v>
      </c>
      <c r="BV1886">
        <v>567.66666669999995</v>
      </c>
      <c r="BW1886">
        <v>1785.416667</v>
      </c>
      <c r="BX1886">
        <v>14822.416670000001</v>
      </c>
      <c r="BY1886">
        <v>0</v>
      </c>
      <c r="BZ1886">
        <v>0</v>
      </c>
      <c r="CA1886">
        <v>12458.583329999999</v>
      </c>
      <c r="CB1886">
        <v>0</v>
      </c>
      <c r="CC1886" t="s">
        <v>137</v>
      </c>
    </row>
    <row r="1887" spans="1:81" x14ac:dyDescent="0.25">
      <c r="A1887">
        <v>10</v>
      </c>
      <c r="B1887">
        <v>15000</v>
      </c>
      <c r="C1887">
        <v>1</v>
      </c>
      <c r="D1887">
        <v>0.35</v>
      </c>
      <c r="E1887">
        <v>0.75</v>
      </c>
      <c r="F1887">
        <v>47.5</v>
      </c>
      <c r="G1887" t="s">
        <v>20</v>
      </c>
      <c r="H1887">
        <v>10</v>
      </c>
      <c r="I1887">
        <v>10</v>
      </c>
      <c r="J1887" t="b">
        <v>1</v>
      </c>
      <c r="K1887">
        <v>150</v>
      </c>
      <c r="L1887">
        <v>120</v>
      </c>
      <c r="M1887">
        <v>240</v>
      </c>
      <c r="N1887">
        <v>6</v>
      </c>
      <c r="O1887">
        <v>36</v>
      </c>
      <c r="P1887" t="b">
        <v>1</v>
      </c>
      <c r="Q1887" t="s">
        <v>133</v>
      </c>
      <c r="R1887" t="s">
        <v>134</v>
      </c>
      <c r="S1887" t="b">
        <v>1</v>
      </c>
      <c r="T1887">
        <v>0.4</v>
      </c>
      <c r="U1887">
        <v>4.32</v>
      </c>
      <c r="V1887">
        <v>18.88</v>
      </c>
      <c r="W1887">
        <v>3.36</v>
      </c>
      <c r="X1887">
        <v>18.8</v>
      </c>
      <c r="Y1887">
        <v>14.24</v>
      </c>
      <c r="Z1887">
        <v>1.2</v>
      </c>
      <c r="AA1887">
        <v>0.56000000000000005</v>
      </c>
      <c r="AB1887">
        <v>1.68</v>
      </c>
      <c r="AC1887">
        <v>14.8</v>
      </c>
      <c r="AD1887">
        <v>7.92</v>
      </c>
      <c r="AE1887">
        <v>9.1199999999999992</v>
      </c>
      <c r="AF1887">
        <v>119</v>
      </c>
      <c r="AG1887">
        <v>26.933501419999999</v>
      </c>
      <c r="AH1887">
        <v>15865</v>
      </c>
      <c r="AI1887">
        <v>14310</v>
      </c>
      <c r="AJ1887">
        <v>0</v>
      </c>
      <c r="AK1887">
        <v>0</v>
      </c>
      <c r="AL1887">
        <v>0</v>
      </c>
      <c r="AM1887">
        <v>0</v>
      </c>
      <c r="AN1887">
        <v>0</v>
      </c>
      <c r="AO1887" t="s">
        <v>135</v>
      </c>
      <c r="AP1887">
        <v>0</v>
      </c>
      <c r="AQ1887">
        <v>0</v>
      </c>
      <c r="AR1887">
        <v>0</v>
      </c>
      <c r="AS1887">
        <v>0</v>
      </c>
      <c r="AT1887">
        <v>0</v>
      </c>
      <c r="AU1887">
        <v>0</v>
      </c>
      <c r="AV1887">
        <v>0</v>
      </c>
      <c r="AW1887">
        <v>0</v>
      </c>
      <c r="AX1887">
        <v>0</v>
      </c>
      <c r="AY1887">
        <v>0</v>
      </c>
      <c r="AZ1887">
        <v>0</v>
      </c>
      <c r="BA1887">
        <v>0</v>
      </c>
      <c r="BB1887">
        <v>0</v>
      </c>
      <c r="BC1887">
        <v>7126.1666670000004</v>
      </c>
      <c r="BD1887">
        <v>0</v>
      </c>
      <c r="BE1887">
        <v>0</v>
      </c>
      <c r="BF1887">
        <v>14310</v>
      </c>
      <c r="BG1887">
        <v>22.408741590000002</v>
      </c>
      <c r="BH1887">
        <v>3320.5</v>
      </c>
      <c r="BI1887">
        <v>33.526630949999998</v>
      </c>
      <c r="BJ1887">
        <v>49.769933819999999</v>
      </c>
      <c r="BK1887">
        <v>115940</v>
      </c>
      <c r="BL1887">
        <v>73153</v>
      </c>
      <c r="BM1887">
        <v>127241</v>
      </c>
      <c r="BN1887">
        <v>27.656443639999999</v>
      </c>
      <c r="BO1887">
        <v>15</v>
      </c>
      <c r="BP1887">
        <v>1436.583333</v>
      </c>
      <c r="BQ1887">
        <v>10.039288000000001</v>
      </c>
      <c r="BR1887" t="s">
        <v>136</v>
      </c>
      <c r="BS1887" t="s">
        <v>136</v>
      </c>
      <c r="BT1887">
        <v>6041.1666670000004</v>
      </c>
      <c r="BU1887">
        <v>1046.916667</v>
      </c>
      <c r="BV1887">
        <v>552</v>
      </c>
      <c r="BW1887">
        <v>1648.583333</v>
      </c>
      <c r="BX1887">
        <v>14286.833329999999</v>
      </c>
      <c r="BY1887">
        <v>0</v>
      </c>
      <c r="BZ1887">
        <v>0</v>
      </c>
      <c r="CA1887">
        <v>12528.083329999999</v>
      </c>
      <c r="CB1887">
        <v>0</v>
      </c>
      <c r="CC1887" t="s">
        <v>137</v>
      </c>
    </row>
    <row r="1888" spans="1:81" x14ac:dyDescent="0.25">
      <c r="A1888">
        <v>8</v>
      </c>
      <c r="B1888">
        <v>15000</v>
      </c>
      <c r="C1888">
        <v>1</v>
      </c>
      <c r="D1888">
        <v>0.35</v>
      </c>
      <c r="E1888">
        <v>0.75</v>
      </c>
      <c r="F1888">
        <v>47.5</v>
      </c>
      <c r="G1888" t="s">
        <v>20</v>
      </c>
      <c r="H1888">
        <v>10</v>
      </c>
      <c r="I1888">
        <v>10</v>
      </c>
      <c r="J1888" t="b">
        <v>1</v>
      </c>
      <c r="K1888">
        <v>150</v>
      </c>
      <c r="L1888">
        <v>120</v>
      </c>
      <c r="M1888">
        <v>240</v>
      </c>
      <c r="N1888">
        <v>6</v>
      </c>
      <c r="O1888">
        <v>36</v>
      </c>
      <c r="P1888" t="b">
        <v>1</v>
      </c>
      <c r="Q1888" t="s">
        <v>133</v>
      </c>
      <c r="R1888" t="s">
        <v>134</v>
      </c>
      <c r="S1888" t="b">
        <v>1</v>
      </c>
      <c r="T1888">
        <v>0.4</v>
      </c>
      <c r="U1888">
        <v>4.32</v>
      </c>
      <c r="V1888">
        <v>18.88</v>
      </c>
      <c r="W1888">
        <v>3.36</v>
      </c>
      <c r="X1888">
        <v>18.8</v>
      </c>
      <c r="Y1888">
        <v>14.24</v>
      </c>
      <c r="Z1888">
        <v>1.2</v>
      </c>
      <c r="AA1888">
        <v>0.56000000000000005</v>
      </c>
      <c r="AB1888">
        <v>1.68</v>
      </c>
      <c r="AC1888">
        <v>14.8</v>
      </c>
      <c r="AD1888">
        <v>7.92</v>
      </c>
      <c r="AE1888">
        <v>9.1199999999999992</v>
      </c>
      <c r="AF1888">
        <v>110</v>
      </c>
      <c r="AG1888">
        <v>12.54812851</v>
      </c>
      <c r="AH1888">
        <v>15843</v>
      </c>
      <c r="AI1888">
        <v>14919.333329999999</v>
      </c>
      <c r="AJ1888">
        <v>0</v>
      </c>
      <c r="AK1888">
        <v>0</v>
      </c>
      <c r="AL1888">
        <v>0</v>
      </c>
      <c r="AM1888">
        <v>0</v>
      </c>
      <c r="AN1888">
        <v>0</v>
      </c>
      <c r="AO1888" t="s">
        <v>135</v>
      </c>
      <c r="AP1888">
        <v>0</v>
      </c>
      <c r="AQ1888">
        <v>0</v>
      </c>
      <c r="AR1888">
        <v>0</v>
      </c>
      <c r="AS1888">
        <v>0</v>
      </c>
      <c r="AT1888">
        <v>0</v>
      </c>
      <c r="AU1888">
        <v>0</v>
      </c>
      <c r="AV1888">
        <v>0</v>
      </c>
      <c r="AW1888">
        <v>0</v>
      </c>
      <c r="AX1888">
        <v>0</v>
      </c>
      <c r="AY1888">
        <v>0</v>
      </c>
      <c r="AZ1888">
        <v>0</v>
      </c>
      <c r="BA1888">
        <v>0</v>
      </c>
      <c r="BB1888">
        <v>0</v>
      </c>
      <c r="BC1888">
        <v>7525.5833329999996</v>
      </c>
      <c r="BD1888">
        <v>0</v>
      </c>
      <c r="BE1888">
        <v>0</v>
      </c>
      <c r="BF1888">
        <v>14919.333329999999</v>
      </c>
      <c r="BG1888">
        <v>22.420038009999999</v>
      </c>
      <c r="BH1888">
        <v>3462.416667</v>
      </c>
      <c r="BI1888">
        <v>31.71747775</v>
      </c>
      <c r="BJ1888">
        <v>50.482863090000002</v>
      </c>
      <c r="BK1888">
        <v>113591</v>
      </c>
      <c r="BL1888">
        <v>73435</v>
      </c>
      <c r="BM1888">
        <v>125246</v>
      </c>
      <c r="BN1888">
        <v>28.610769300000001</v>
      </c>
      <c r="BO1888">
        <v>17</v>
      </c>
      <c r="BP1888">
        <v>1480.333333</v>
      </c>
      <c r="BQ1888">
        <v>9.933545981</v>
      </c>
      <c r="BR1888" t="s">
        <v>136</v>
      </c>
      <c r="BS1888" t="s">
        <v>136</v>
      </c>
      <c r="BT1888">
        <v>6379.6666670000004</v>
      </c>
      <c r="BU1888">
        <v>1108.916667</v>
      </c>
      <c r="BV1888">
        <v>586</v>
      </c>
      <c r="BW1888">
        <v>1745.416667</v>
      </c>
      <c r="BX1888">
        <v>14919.916670000001</v>
      </c>
      <c r="BY1888">
        <v>0</v>
      </c>
      <c r="BZ1888">
        <v>0</v>
      </c>
      <c r="CA1888">
        <v>13075.75</v>
      </c>
      <c r="CB1888">
        <v>0</v>
      </c>
      <c r="CC1888" t="s">
        <v>137</v>
      </c>
    </row>
    <row r="1889" spans="1:81" x14ac:dyDescent="0.25">
      <c r="A1889">
        <v>9</v>
      </c>
      <c r="B1889">
        <v>15000</v>
      </c>
      <c r="C1889">
        <v>1</v>
      </c>
      <c r="D1889">
        <v>0.35</v>
      </c>
      <c r="E1889">
        <v>0.75</v>
      </c>
      <c r="F1889">
        <v>47.5</v>
      </c>
      <c r="G1889" t="s">
        <v>20</v>
      </c>
      <c r="H1889">
        <v>10</v>
      </c>
      <c r="I1889">
        <v>10</v>
      </c>
      <c r="J1889" t="b">
        <v>1</v>
      </c>
      <c r="K1889">
        <v>150</v>
      </c>
      <c r="L1889">
        <v>120</v>
      </c>
      <c r="M1889">
        <v>240</v>
      </c>
      <c r="N1889">
        <v>6</v>
      </c>
      <c r="O1889">
        <v>36</v>
      </c>
      <c r="P1889" t="b">
        <v>1</v>
      </c>
      <c r="Q1889" t="s">
        <v>133</v>
      </c>
      <c r="R1889" t="s">
        <v>134</v>
      </c>
      <c r="S1889" t="b">
        <v>1</v>
      </c>
      <c r="T1889">
        <v>0.4</v>
      </c>
      <c r="U1889">
        <v>4.32</v>
      </c>
      <c r="V1889">
        <v>18.88</v>
      </c>
      <c r="W1889">
        <v>3.36</v>
      </c>
      <c r="X1889">
        <v>18.8</v>
      </c>
      <c r="Y1889">
        <v>14.24</v>
      </c>
      <c r="Z1889">
        <v>1.2</v>
      </c>
      <c r="AA1889">
        <v>0.56000000000000005</v>
      </c>
      <c r="AB1889">
        <v>1.68</v>
      </c>
      <c r="AC1889">
        <v>14.8</v>
      </c>
      <c r="AD1889">
        <v>7.92</v>
      </c>
      <c r="AE1889">
        <v>9.1199999999999992</v>
      </c>
      <c r="AF1889">
        <v>116</v>
      </c>
      <c r="AG1889">
        <v>10.94667785</v>
      </c>
      <c r="AH1889">
        <v>13109</v>
      </c>
      <c r="AI1889">
        <v>14374.166670000001</v>
      </c>
      <c r="AJ1889">
        <v>0</v>
      </c>
      <c r="AK1889">
        <v>0</v>
      </c>
      <c r="AL1889">
        <v>0</v>
      </c>
      <c r="AM1889">
        <v>0</v>
      </c>
      <c r="AN1889">
        <v>0</v>
      </c>
      <c r="AO1889" t="s">
        <v>135</v>
      </c>
      <c r="AP1889">
        <v>0</v>
      </c>
      <c r="AQ1889">
        <v>0</v>
      </c>
      <c r="AR1889">
        <v>0</v>
      </c>
      <c r="AS1889">
        <v>0</v>
      </c>
      <c r="AT1889">
        <v>0</v>
      </c>
      <c r="AU1889">
        <v>0</v>
      </c>
      <c r="AV1889">
        <v>0</v>
      </c>
      <c r="AW1889">
        <v>0</v>
      </c>
      <c r="AX1889">
        <v>0</v>
      </c>
      <c r="AY1889">
        <v>0</v>
      </c>
      <c r="AZ1889">
        <v>0</v>
      </c>
      <c r="BA1889">
        <v>0</v>
      </c>
      <c r="BB1889">
        <v>0</v>
      </c>
      <c r="BC1889">
        <v>7228.5</v>
      </c>
      <c r="BD1889">
        <v>0</v>
      </c>
      <c r="BE1889">
        <v>0</v>
      </c>
      <c r="BF1889">
        <v>14374.166670000001</v>
      </c>
      <c r="BG1889">
        <v>23.18147115</v>
      </c>
      <c r="BH1889">
        <v>3453.5</v>
      </c>
      <c r="BI1889">
        <v>12.84613624</v>
      </c>
      <c r="BJ1889">
        <v>50.102982679999997</v>
      </c>
      <c r="BK1889">
        <v>108925</v>
      </c>
      <c r="BL1889">
        <v>69023</v>
      </c>
      <c r="BM1889">
        <v>122394</v>
      </c>
      <c r="BN1889">
        <v>32.102445000000003</v>
      </c>
      <c r="BO1889">
        <v>22</v>
      </c>
      <c r="BP1889">
        <v>1460.333333</v>
      </c>
      <c r="BQ1889">
        <v>10.158829519999999</v>
      </c>
      <c r="BR1889" t="s">
        <v>136</v>
      </c>
      <c r="BS1889" t="s">
        <v>136</v>
      </c>
      <c r="BT1889">
        <v>6186.8333329999996</v>
      </c>
      <c r="BU1889">
        <v>1005.5</v>
      </c>
      <c r="BV1889">
        <v>560.08333330000005</v>
      </c>
      <c r="BW1889">
        <v>1755.25</v>
      </c>
      <c r="BX1889">
        <v>14366</v>
      </c>
      <c r="BY1889">
        <v>0</v>
      </c>
      <c r="BZ1889">
        <v>0</v>
      </c>
      <c r="CA1889">
        <v>12391.416670000001</v>
      </c>
      <c r="CB1889">
        <v>0</v>
      </c>
      <c r="CC1889" t="s">
        <v>137</v>
      </c>
    </row>
    <row r="1890" spans="1:81" x14ac:dyDescent="0.25">
      <c r="A1890">
        <v>4</v>
      </c>
      <c r="B1890">
        <v>15000</v>
      </c>
      <c r="C1890">
        <v>1</v>
      </c>
      <c r="D1890">
        <v>0.35</v>
      </c>
      <c r="E1890">
        <v>0.75</v>
      </c>
      <c r="F1890">
        <v>47.5</v>
      </c>
      <c r="G1890" t="s">
        <v>20</v>
      </c>
      <c r="H1890">
        <v>10</v>
      </c>
      <c r="I1890">
        <v>10</v>
      </c>
      <c r="J1890" t="b">
        <v>1</v>
      </c>
      <c r="K1890">
        <v>150</v>
      </c>
      <c r="L1890">
        <v>120</v>
      </c>
      <c r="M1890">
        <v>240</v>
      </c>
      <c r="N1890">
        <v>6</v>
      </c>
      <c r="O1890">
        <v>36</v>
      </c>
      <c r="P1890" t="b">
        <v>1</v>
      </c>
      <c r="Q1890" t="s">
        <v>133</v>
      </c>
      <c r="R1890" t="s">
        <v>134</v>
      </c>
      <c r="S1890" t="b">
        <v>1</v>
      </c>
      <c r="T1890">
        <v>0.4</v>
      </c>
      <c r="U1890">
        <v>4.32</v>
      </c>
      <c r="V1890">
        <v>18.88</v>
      </c>
      <c r="W1890">
        <v>3.36</v>
      </c>
      <c r="X1890">
        <v>18.8</v>
      </c>
      <c r="Y1890">
        <v>14.24</v>
      </c>
      <c r="Z1890">
        <v>1.2</v>
      </c>
      <c r="AA1890">
        <v>0.56000000000000005</v>
      </c>
      <c r="AB1890">
        <v>1.68</v>
      </c>
      <c r="AC1890">
        <v>14.8</v>
      </c>
      <c r="AD1890">
        <v>7.92</v>
      </c>
      <c r="AE1890">
        <v>9.1199999999999992</v>
      </c>
      <c r="AF1890">
        <v>108</v>
      </c>
      <c r="AG1890">
        <v>25.893206599999999</v>
      </c>
      <c r="AH1890">
        <v>17885</v>
      </c>
      <c r="AI1890">
        <v>15843.333329999999</v>
      </c>
      <c r="AJ1890">
        <v>0</v>
      </c>
      <c r="AK1890">
        <v>0</v>
      </c>
      <c r="AL1890">
        <v>0</v>
      </c>
      <c r="AM1890">
        <v>0</v>
      </c>
      <c r="AN1890">
        <v>0</v>
      </c>
      <c r="AO1890" t="s">
        <v>135</v>
      </c>
      <c r="AP1890">
        <v>0</v>
      </c>
      <c r="AQ1890">
        <v>0</v>
      </c>
      <c r="AR1890">
        <v>0</v>
      </c>
      <c r="AS1890">
        <v>0</v>
      </c>
      <c r="AT1890">
        <v>0</v>
      </c>
      <c r="AU1890">
        <v>0</v>
      </c>
      <c r="AV1890">
        <v>0</v>
      </c>
      <c r="AW1890">
        <v>0</v>
      </c>
      <c r="AX1890">
        <v>0</v>
      </c>
      <c r="AY1890">
        <v>0</v>
      </c>
      <c r="AZ1890">
        <v>0</v>
      </c>
      <c r="BA1890">
        <v>0</v>
      </c>
      <c r="BB1890">
        <v>0</v>
      </c>
      <c r="BC1890">
        <v>7963.25</v>
      </c>
      <c r="BD1890">
        <v>0</v>
      </c>
      <c r="BE1890">
        <v>0</v>
      </c>
      <c r="BF1890">
        <v>15843.333329999999</v>
      </c>
      <c r="BG1890">
        <v>23.4296805</v>
      </c>
      <c r="BH1890">
        <v>3848.916667</v>
      </c>
      <c r="BI1890">
        <v>36.874475820000001</v>
      </c>
      <c r="BJ1890">
        <v>50.081073529999998</v>
      </c>
      <c r="BK1890">
        <v>113592</v>
      </c>
      <c r="BL1890">
        <v>69520</v>
      </c>
      <c r="BM1890">
        <v>123768</v>
      </c>
      <c r="BN1890">
        <v>25.73008926</v>
      </c>
      <c r="BO1890">
        <v>15</v>
      </c>
      <c r="BP1890">
        <v>1547.666667</v>
      </c>
      <c r="BQ1890">
        <v>9.7619748860000009</v>
      </c>
      <c r="BR1890" t="s">
        <v>136</v>
      </c>
      <c r="BS1890" t="s">
        <v>136</v>
      </c>
      <c r="BT1890">
        <v>6834</v>
      </c>
      <c r="BU1890">
        <v>1089.25</v>
      </c>
      <c r="BV1890">
        <v>595.75</v>
      </c>
      <c r="BW1890">
        <v>1925.5</v>
      </c>
      <c r="BX1890">
        <v>15845.25</v>
      </c>
      <c r="BY1890">
        <v>0</v>
      </c>
      <c r="BZ1890">
        <v>0</v>
      </c>
      <c r="CA1890">
        <v>13458.25</v>
      </c>
      <c r="CB1890">
        <v>0</v>
      </c>
      <c r="CC1890" t="s">
        <v>137</v>
      </c>
    </row>
    <row r="1891" spans="1:81" x14ac:dyDescent="0.25">
      <c r="A1891">
        <v>12</v>
      </c>
      <c r="B1891">
        <v>15000</v>
      </c>
      <c r="C1891">
        <v>1</v>
      </c>
      <c r="D1891">
        <v>0.35</v>
      </c>
      <c r="E1891">
        <v>0.75</v>
      </c>
      <c r="F1891">
        <v>47.5</v>
      </c>
      <c r="G1891" t="s">
        <v>20</v>
      </c>
      <c r="H1891">
        <v>10</v>
      </c>
      <c r="I1891">
        <v>10</v>
      </c>
      <c r="J1891" t="b">
        <v>1</v>
      </c>
      <c r="K1891">
        <v>150</v>
      </c>
      <c r="L1891">
        <v>120</v>
      </c>
      <c r="M1891">
        <v>240</v>
      </c>
      <c r="N1891">
        <v>6</v>
      </c>
      <c r="O1891">
        <v>36</v>
      </c>
      <c r="P1891" t="b">
        <v>1</v>
      </c>
      <c r="Q1891" t="s">
        <v>133</v>
      </c>
      <c r="R1891" t="s">
        <v>134</v>
      </c>
      <c r="S1891" t="b">
        <v>1</v>
      </c>
      <c r="T1891">
        <v>0.4</v>
      </c>
      <c r="U1891">
        <v>4.32</v>
      </c>
      <c r="V1891">
        <v>18.88</v>
      </c>
      <c r="W1891">
        <v>3.36</v>
      </c>
      <c r="X1891">
        <v>18.8</v>
      </c>
      <c r="Y1891">
        <v>14.24</v>
      </c>
      <c r="Z1891">
        <v>1.2</v>
      </c>
      <c r="AA1891">
        <v>0.56000000000000005</v>
      </c>
      <c r="AB1891">
        <v>1.68</v>
      </c>
      <c r="AC1891">
        <v>14.8</v>
      </c>
      <c r="AD1891">
        <v>7.92</v>
      </c>
      <c r="AE1891">
        <v>9.1199999999999992</v>
      </c>
      <c r="AF1891">
        <v>120</v>
      </c>
      <c r="AG1891">
        <v>24.252532739999999</v>
      </c>
      <c r="AH1891">
        <v>16188</v>
      </c>
      <c r="AI1891">
        <v>14420.333329999999</v>
      </c>
      <c r="AJ1891">
        <v>0</v>
      </c>
      <c r="AK1891">
        <v>0</v>
      </c>
      <c r="AL1891">
        <v>0</v>
      </c>
      <c r="AM1891">
        <v>0</v>
      </c>
      <c r="AN1891">
        <v>0</v>
      </c>
      <c r="AO1891" t="s">
        <v>135</v>
      </c>
      <c r="AP1891">
        <v>0</v>
      </c>
      <c r="AQ1891">
        <v>0</v>
      </c>
      <c r="AR1891">
        <v>0</v>
      </c>
      <c r="AS1891">
        <v>0</v>
      </c>
      <c r="AT1891">
        <v>0</v>
      </c>
      <c r="AU1891">
        <v>0</v>
      </c>
      <c r="AV1891">
        <v>0</v>
      </c>
      <c r="AW1891">
        <v>0</v>
      </c>
      <c r="AX1891">
        <v>0</v>
      </c>
      <c r="AY1891">
        <v>0</v>
      </c>
      <c r="AZ1891">
        <v>0</v>
      </c>
      <c r="BA1891">
        <v>0</v>
      </c>
      <c r="BB1891">
        <v>0</v>
      </c>
      <c r="BC1891">
        <v>7244.5</v>
      </c>
      <c r="BD1891">
        <v>0</v>
      </c>
      <c r="BE1891">
        <v>0</v>
      </c>
      <c r="BF1891">
        <v>14420.333329999999</v>
      </c>
      <c r="BG1891">
        <v>22.349116080000002</v>
      </c>
      <c r="BH1891">
        <v>3333</v>
      </c>
      <c r="BI1891">
        <v>35.705460840000001</v>
      </c>
      <c r="BJ1891">
        <v>50.111193479999997</v>
      </c>
      <c r="BK1891">
        <v>120803</v>
      </c>
      <c r="BL1891">
        <v>78145</v>
      </c>
      <c r="BM1891">
        <v>132376</v>
      </c>
      <c r="BN1891">
        <v>27.56725891</v>
      </c>
      <c r="BO1891">
        <v>16</v>
      </c>
      <c r="BP1891">
        <v>1407.833333</v>
      </c>
      <c r="BQ1891">
        <v>9.7608941270000003</v>
      </c>
      <c r="BR1891" t="s">
        <v>136</v>
      </c>
      <c r="BS1891" t="s">
        <v>136</v>
      </c>
      <c r="BT1891">
        <v>6185.5</v>
      </c>
      <c r="BU1891">
        <v>1022.25</v>
      </c>
      <c r="BV1891">
        <v>537.58333330000005</v>
      </c>
      <c r="BW1891">
        <v>1674</v>
      </c>
      <c r="BX1891">
        <v>14412.333329999999</v>
      </c>
      <c r="BY1891">
        <v>0</v>
      </c>
      <c r="BZ1891">
        <v>0</v>
      </c>
      <c r="CA1891">
        <v>12648.666670000001</v>
      </c>
      <c r="CB1891">
        <v>0</v>
      </c>
      <c r="CC1891" t="s">
        <v>137</v>
      </c>
    </row>
    <row r="1892" spans="1:81" x14ac:dyDescent="0.25">
      <c r="A1892">
        <v>14</v>
      </c>
      <c r="B1892">
        <v>15000</v>
      </c>
      <c r="C1892">
        <v>1</v>
      </c>
      <c r="D1892">
        <v>0.35</v>
      </c>
      <c r="E1892">
        <v>0.75</v>
      </c>
      <c r="F1892">
        <v>47.5</v>
      </c>
      <c r="G1892" t="s">
        <v>20</v>
      </c>
      <c r="H1892">
        <v>10</v>
      </c>
      <c r="I1892">
        <v>10</v>
      </c>
      <c r="J1892" t="b">
        <v>1</v>
      </c>
      <c r="K1892">
        <v>150</v>
      </c>
      <c r="L1892">
        <v>120</v>
      </c>
      <c r="M1892">
        <v>240</v>
      </c>
      <c r="N1892">
        <v>6</v>
      </c>
      <c r="O1892">
        <v>36</v>
      </c>
      <c r="P1892" t="b">
        <v>1</v>
      </c>
      <c r="Q1892" t="s">
        <v>133</v>
      </c>
      <c r="R1892" t="s">
        <v>134</v>
      </c>
      <c r="S1892" t="b">
        <v>1</v>
      </c>
      <c r="T1892">
        <v>0.4</v>
      </c>
      <c r="U1892">
        <v>4.32</v>
      </c>
      <c r="V1892">
        <v>18.88</v>
      </c>
      <c r="W1892">
        <v>3.36</v>
      </c>
      <c r="X1892">
        <v>18.8</v>
      </c>
      <c r="Y1892">
        <v>14.24</v>
      </c>
      <c r="Z1892">
        <v>1.2</v>
      </c>
      <c r="AA1892">
        <v>0.56000000000000005</v>
      </c>
      <c r="AB1892">
        <v>1.68</v>
      </c>
      <c r="AC1892">
        <v>14.8</v>
      </c>
      <c r="AD1892">
        <v>7.92</v>
      </c>
      <c r="AE1892">
        <v>9.1199999999999992</v>
      </c>
      <c r="AF1892">
        <v>112</v>
      </c>
      <c r="AG1892">
        <v>3.2910045870000002</v>
      </c>
      <c r="AH1892">
        <v>15041</v>
      </c>
      <c r="AI1892">
        <v>15507.25</v>
      </c>
      <c r="AJ1892">
        <v>0</v>
      </c>
      <c r="AK1892">
        <v>0</v>
      </c>
      <c r="AL1892">
        <v>0</v>
      </c>
      <c r="AM1892">
        <v>0</v>
      </c>
      <c r="AN1892">
        <v>0</v>
      </c>
      <c r="AO1892" t="s">
        <v>135</v>
      </c>
      <c r="AP1892">
        <v>0</v>
      </c>
      <c r="AQ1892">
        <v>0</v>
      </c>
      <c r="AR1892">
        <v>0</v>
      </c>
      <c r="AS1892">
        <v>0</v>
      </c>
      <c r="AT1892">
        <v>0</v>
      </c>
      <c r="AU1892">
        <v>0</v>
      </c>
      <c r="AV1892">
        <v>0</v>
      </c>
      <c r="AW1892">
        <v>0</v>
      </c>
      <c r="AX1892">
        <v>0</v>
      </c>
      <c r="AY1892">
        <v>0</v>
      </c>
      <c r="AZ1892">
        <v>0</v>
      </c>
      <c r="BA1892">
        <v>0</v>
      </c>
      <c r="BB1892">
        <v>0</v>
      </c>
      <c r="BC1892">
        <v>7781.0833329999996</v>
      </c>
      <c r="BD1892">
        <v>0</v>
      </c>
      <c r="BE1892">
        <v>0</v>
      </c>
      <c r="BF1892">
        <v>15507.25</v>
      </c>
      <c r="BG1892">
        <v>22.985939479999999</v>
      </c>
      <c r="BH1892">
        <v>3695.416667</v>
      </c>
      <c r="BI1892">
        <v>20.337743499999998</v>
      </c>
      <c r="BJ1892">
        <v>50.435476360000003</v>
      </c>
      <c r="BK1892">
        <v>114443</v>
      </c>
      <c r="BL1892">
        <v>72659</v>
      </c>
      <c r="BM1892">
        <v>127631</v>
      </c>
      <c r="BN1892">
        <v>30.841880629999999</v>
      </c>
      <c r="BO1892">
        <v>20</v>
      </c>
      <c r="BP1892">
        <v>1517.416667</v>
      </c>
      <c r="BQ1892">
        <v>9.7848987380000008</v>
      </c>
      <c r="BR1892" t="s">
        <v>136</v>
      </c>
      <c r="BS1892" t="s">
        <v>136</v>
      </c>
      <c r="BT1892">
        <v>6627.4166670000004</v>
      </c>
      <c r="BU1892">
        <v>1114.25</v>
      </c>
      <c r="BV1892">
        <v>567</v>
      </c>
      <c r="BW1892">
        <v>1853.166667</v>
      </c>
      <c r="BX1892">
        <v>15495.5</v>
      </c>
      <c r="BY1892">
        <v>0</v>
      </c>
      <c r="BZ1892">
        <v>0</v>
      </c>
      <c r="CA1892">
        <v>13218.083329999999</v>
      </c>
      <c r="CB1892">
        <v>0</v>
      </c>
      <c r="CC1892" t="s">
        <v>137</v>
      </c>
    </row>
    <row r="1893" spans="1:81" x14ac:dyDescent="0.25">
      <c r="A1893">
        <v>3</v>
      </c>
      <c r="B1893">
        <v>15000</v>
      </c>
      <c r="C1893">
        <v>1</v>
      </c>
      <c r="D1893">
        <v>0.35</v>
      </c>
      <c r="E1893">
        <v>0.75</v>
      </c>
      <c r="F1893">
        <v>47.5</v>
      </c>
      <c r="G1893" t="s">
        <v>20</v>
      </c>
      <c r="H1893">
        <v>10</v>
      </c>
      <c r="I1893">
        <v>10</v>
      </c>
      <c r="J1893" t="b">
        <v>1</v>
      </c>
      <c r="K1893">
        <v>150</v>
      </c>
      <c r="L1893">
        <v>120</v>
      </c>
      <c r="M1893">
        <v>240</v>
      </c>
      <c r="N1893">
        <v>6</v>
      </c>
      <c r="O1893">
        <v>36</v>
      </c>
      <c r="P1893" t="b">
        <v>1</v>
      </c>
      <c r="Q1893" t="s">
        <v>133</v>
      </c>
      <c r="R1893" t="s">
        <v>134</v>
      </c>
      <c r="S1893" t="b">
        <v>1</v>
      </c>
      <c r="T1893">
        <v>0.4</v>
      </c>
      <c r="U1893">
        <v>4.32</v>
      </c>
      <c r="V1893">
        <v>18.88</v>
      </c>
      <c r="W1893">
        <v>3.36</v>
      </c>
      <c r="X1893">
        <v>18.8</v>
      </c>
      <c r="Y1893">
        <v>14.24</v>
      </c>
      <c r="Z1893">
        <v>1.2</v>
      </c>
      <c r="AA1893">
        <v>0.56000000000000005</v>
      </c>
      <c r="AB1893">
        <v>1.68</v>
      </c>
      <c r="AC1893">
        <v>14.8</v>
      </c>
      <c r="AD1893">
        <v>7.92</v>
      </c>
      <c r="AE1893">
        <v>9.1199999999999992</v>
      </c>
      <c r="AF1893">
        <v>119</v>
      </c>
      <c r="AG1893">
        <v>25.751808149999999</v>
      </c>
      <c r="AH1893">
        <v>15762</v>
      </c>
      <c r="AI1893">
        <v>14450.666670000001</v>
      </c>
      <c r="AJ1893">
        <v>0</v>
      </c>
      <c r="AK1893">
        <v>0</v>
      </c>
      <c r="AL1893">
        <v>0</v>
      </c>
      <c r="AM1893">
        <v>0</v>
      </c>
      <c r="AN1893">
        <v>0</v>
      </c>
      <c r="AO1893" t="s">
        <v>135</v>
      </c>
      <c r="AP1893">
        <v>0</v>
      </c>
      <c r="AQ1893">
        <v>0</v>
      </c>
      <c r="AR1893">
        <v>0</v>
      </c>
      <c r="AS1893">
        <v>0</v>
      </c>
      <c r="AT1893">
        <v>0</v>
      </c>
      <c r="AU1893">
        <v>0</v>
      </c>
      <c r="AV1893">
        <v>0</v>
      </c>
      <c r="AW1893">
        <v>0</v>
      </c>
      <c r="AX1893">
        <v>0</v>
      </c>
      <c r="AY1893">
        <v>0</v>
      </c>
      <c r="AZ1893">
        <v>0</v>
      </c>
      <c r="BA1893">
        <v>0</v>
      </c>
      <c r="BB1893">
        <v>0</v>
      </c>
      <c r="BC1893">
        <v>7219.6666670000004</v>
      </c>
      <c r="BD1893">
        <v>0</v>
      </c>
      <c r="BE1893">
        <v>0</v>
      </c>
      <c r="BF1893">
        <v>14450.666670000001</v>
      </c>
      <c r="BG1893">
        <v>22.094261020000001</v>
      </c>
      <c r="BH1893">
        <v>3304.916667</v>
      </c>
      <c r="BI1893">
        <v>32.032736960000001</v>
      </c>
      <c r="BJ1893">
        <v>49.879456920000003</v>
      </c>
      <c r="BK1893">
        <v>119257</v>
      </c>
      <c r="BL1893">
        <v>77096</v>
      </c>
      <c r="BM1893">
        <v>131386</v>
      </c>
      <c r="BN1893">
        <v>28.174041150000001</v>
      </c>
      <c r="BO1893">
        <v>16</v>
      </c>
      <c r="BP1893">
        <v>1478.833333</v>
      </c>
      <c r="BQ1893">
        <v>10.23441996</v>
      </c>
      <c r="BR1893" t="s">
        <v>136</v>
      </c>
      <c r="BS1893" t="s">
        <v>136</v>
      </c>
      <c r="BT1893">
        <v>6089.4166670000004</v>
      </c>
      <c r="BU1893">
        <v>1092.083333</v>
      </c>
      <c r="BV1893">
        <v>587.16666669999995</v>
      </c>
      <c r="BW1893">
        <v>1649.333333</v>
      </c>
      <c r="BX1893">
        <v>14454.083329999999</v>
      </c>
      <c r="BY1893">
        <v>0</v>
      </c>
      <c r="BZ1893">
        <v>0</v>
      </c>
      <c r="CA1893">
        <v>12726.333329999999</v>
      </c>
      <c r="CB1893">
        <v>0</v>
      </c>
      <c r="CC1893" t="s">
        <v>137</v>
      </c>
    </row>
    <row r="1894" spans="1:81" x14ac:dyDescent="0.25">
      <c r="A1894">
        <v>15</v>
      </c>
      <c r="B1894">
        <v>15000</v>
      </c>
      <c r="C1894">
        <v>1</v>
      </c>
      <c r="D1894">
        <v>0.35</v>
      </c>
      <c r="E1894">
        <v>0.75</v>
      </c>
      <c r="F1894">
        <v>47.5</v>
      </c>
      <c r="G1894" t="s">
        <v>20</v>
      </c>
      <c r="H1894">
        <v>10</v>
      </c>
      <c r="I1894">
        <v>10</v>
      </c>
      <c r="J1894" t="b">
        <v>1</v>
      </c>
      <c r="K1894">
        <v>150</v>
      </c>
      <c r="L1894">
        <v>120</v>
      </c>
      <c r="M1894">
        <v>240</v>
      </c>
      <c r="N1894">
        <v>6</v>
      </c>
      <c r="O1894">
        <v>36</v>
      </c>
      <c r="P1894" t="b">
        <v>1</v>
      </c>
      <c r="Q1894" t="s">
        <v>133</v>
      </c>
      <c r="R1894" t="s">
        <v>134</v>
      </c>
      <c r="S1894" t="b">
        <v>1</v>
      </c>
      <c r="T1894">
        <v>0.4</v>
      </c>
      <c r="U1894">
        <v>4.32</v>
      </c>
      <c r="V1894">
        <v>18.88</v>
      </c>
      <c r="W1894">
        <v>3.36</v>
      </c>
      <c r="X1894">
        <v>18.8</v>
      </c>
      <c r="Y1894">
        <v>14.24</v>
      </c>
      <c r="Z1894">
        <v>1.2</v>
      </c>
      <c r="AA1894">
        <v>0.56000000000000005</v>
      </c>
      <c r="AB1894">
        <v>1.68</v>
      </c>
      <c r="AC1894">
        <v>14.8</v>
      </c>
      <c r="AD1894">
        <v>7.92</v>
      </c>
      <c r="AE1894">
        <v>9.1199999999999992</v>
      </c>
      <c r="AF1894">
        <v>106</v>
      </c>
      <c r="AG1894">
        <v>24.308471229999999</v>
      </c>
      <c r="AH1894">
        <v>16196</v>
      </c>
      <c r="AI1894">
        <v>15487.333329999999</v>
      </c>
      <c r="AJ1894">
        <v>0</v>
      </c>
      <c r="AK1894">
        <v>0</v>
      </c>
      <c r="AL1894">
        <v>0</v>
      </c>
      <c r="AM1894">
        <v>0</v>
      </c>
      <c r="AN1894">
        <v>0</v>
      </c>
      <c r="AO1894" t="s">
        <v>135</v>
      </c>
      <c r="AP1894">
        <v>0</v>
      </c>
      <c r="AQ1894">
        <v>0</v>
      </c>
      <c r="AR1894">
        <v>0</v>
      </c>
      <c r="AS1894">
        <v>0</v>
      </c>
      <c r="AT1894">
        <v>0</v>
      </c>
      <c r="AU1894">
        <v>0</v>
      </c>
      <c r="AV1894">
        <v>0</v>
      </c>
      <c r="AW1894">
        <v>0</v>
      </c>
      <c r="AX1894">
        <v>0</v>
      </c>
      <c r="AY1894">
        <v>0</v>
      </c>
      <c r="AZ1894">
        <v>0</v>
      </c>
      <c r="BA1894">
        <v>0</v>
      </c>
      <c r="BB1894">
        <v>0</v>
      </c>
      <c r="BC1894">
        <v>7793.4166670000004</v>
      </c>
      <c r="BD1894">
        <v>0</v>
      </c>
      <c r="BE1894">
        <v>0</v>
      </c>
      <c r="BF1894">
        <v>15487.333329999999</v>
      </c>
      <c r="BG1894">
        <v>22.767086129999999</v>
      </c>
      <c r="BH1894">
        <v>3651.916667</v>
      </c>
      <c r="BI1894">
        <v>27.778463819999999</v>
      </c>
      <c r="BJ1894">
        <v>50.296369470000002</v>
      </c>
      <c r="BK1894">
        <v>110519</v>
      </c>
      <c r="BL1894">
        <v>69853</v>
      </c>
      <c r="BM1894">
        <v>122005</v>
      </c>
      <c r="BN1894">
        <v>28.78718551</v>
      </c>
      <c r="BO1894">
        <v>19</v>
      </c>
      <c r="BP1894">
        <v>1576.25</v>
      </c>
      <c r="BQ1894">
        <v>10.17344726</v>
      </c>
      <c r="BR1894" t="s">
        <v>136</v>
      </c>
      <c r="BS1894" t="s">
        <v>136</v>
      </c>
      <c r="BT1894">
        <v>6689.5</v>
      </c>
      <c r="BU1894">
        <v>1064.5</v>
      </c>
      <c r="BV1894">
        <v>601.66666669999995</v>
      </c>
      <c r="BW1894">
        <v>1812.833333</v>
      </c>
      <c r="BX1894">
        <v>15474.25</v>
      </c>
      <c r="BY1894">
        <v>0</v>
      </c>
      <c r="BZ1894">
        <v>0</v>
      </c>
      <c r="CA1894">
        <v>13403.083329999999</v>
      </c>
      <c r="CB1894">
        <v>0</v>
      </c>
      <c r="CC1894" t="s">
        <v>137</v>
      </c>
    </row>
    <row r="1895" spans="1:81" x14ac:dyDescent="0.25">
      <c r="A1895">
        <v>1</v>
      </c>
      <c r="B1895">
        <v>15000</v>
      </c>
      <c r="C1895">
        <v>1</v>
      </c>
      <c r="D1895">
        <v>0.35</v>
      </c>
      <c r="E1895">
        <v>0.75</v>
      </c>
      <c r="F1895">
        <v>47.5</v>
      </c>
      <c r="G1895" t="s">
        <v>20</v>
      </c>
      <c r="H1895">
        <v>10</v>
      </c>
      <c r="I1895">
        <v>10</v>
      </c>
      <c r="J1895" t="b">
        <v>1</v>
      </c>
      <c r="K1895">
        <v>150</v>
      </c>
      <c r="L1895">
        <v>120</v>
      </c>
      <c r="M1895">
        <v>240</v>
      </c>
      <c r="N1895">
        <v>6</v>
      </c>
      <c r="O1895">
        <v>36</v>
      </c>
      <c r="P1895" t="b">
        <v>1</v>
      </c>
      <c r="Q1895" t="s">
        <v>133</v>
      </c>
      <c r="R1895" t="s">
        <v>134</v>
      </c>
      <c r="S1895" t="b">
        <v>1</v>
      </c>
      <c r="T1895">
        <v>0.4</v>
      </c>
      <c r="U1895">
        <v>4.32</v>
      </c>
      <c r="V1895">
        <v>18.88</v>
      </c>
      <c r="W1895">
        <v>3.36</v>
      </c>
      <c r="X1895">
        <v>18.8</v>
      </c>
      <c r="Y1895">
        <v>14.24</v>
      </c>
      <c r="Z1895">
        <v>1.2</v>
      </c>
      <c r="AA1895">
        <v>0.56000000000000005</v>
      </c>
      <c r="AB1895">
        <v>1.68</v>
      </c>
      <c r="AC1895">
        <v>14.8</v>
      </c>
      <c r="AD1895">
        <v>7.92</v>
      </c>
      <c r="AE1895">
        <v>9.1199999999999992</v>
      </c>
      <c r="AF1895">
        <v>121</v>
      </c>
      <c r="AG1895">
        <v>20.249721839999999</v>
      </c>
      <c r="AH1895">
        <v>16178</v>
      </c>
      <c r="AI1895">
        <v>14667.416670000001</v>
      </c>
      <c r="AJ1895">
        <v>150</v>
      </c>
      <c r="AK1895">
        <v>0</v>
      </c>
      <c r="AL1895">
        <v>150</v>
      </c>
      <c r="AM1895">
        <v>150</v>
      </c>
      <c r="AN1895">
        <v>6.205322507</v>
      </c>
      <c r="AO1895" t="s">
        <v>151</v>
      </c>
      <c r="AP1895">
        <v>0.92718506599999995</v>
      </c>
      <c r="AQ1895">
        <v>0.92718506599999995</v>
      </c>
      <c r="AR1895">
        <v>0</v>
      </c>
      <c r="AS1895">
        <v>0</v>
      </c>
      <c r="AT1895">
        <v>7.7265422E-2</v>
      </c>
      <c r="AU1895">
        <v>7.7265422E-2</v>
      </c>
      <c r="AV1895">
        <v>12.5</v>
      </c>
      <c r="AW1895">
        <v>0</v>
      </c>
      <c r="AX1895">
        <v>0.155125341</v>
      </c>
      <c r="AY1895">
        <v>0.92718506599999995</v>
      </c>
      <c r="AZ1895">
        <v>0.92718506599999995</v>
      </c>
      <c r="BA1895">
        <v>12.5</v>
      </c>
      <c r="BB1895">
        <v>0.155125341</v>
      </c>
      <c r="BC1895">
        <v>7247.25</v>
      </c>
      <c r="BD1895">
        <v>150</v>
      </c>
      <c r="BE1895">
        <v>12.5</v>
      </c>
      <c r="BF1895">
        <v>14667.416670000001</v>
      </c>
      <c r="BG1895">
        <v>23.26535007</v>
      </c>
      <c r="BH1895">
        <v>3534.166667</v>
      </c>
      <c r="BI1895">
        <v>36.197304979999998</v>
      </c>
      <c r="BJ1895">
        <v>49.808381750000002</v>
      </c>
      <c r="BK1895">
        <v>117186</v>
      </c>
      <c r="BL1895">
        <v>72299</v>
      </c>
      <c r="BM1895">
        <v>128276</v>
      </c>
      <c r="BN1895">
        <v>27.047982149999999</v>
      </c>
      <c r="BO1895">
        <v>16</v>
      </c>
      <c r="BP1895">
        <v>1444.25</v>
      </c>
      <c r="BQ1895">
        <v>9.8500437220000006</v>
      </c>
      <c r="BR1895" t="s">
        <v>136</v>
      </c>
      <c r="BS1895" t="s">
        <v>136</v>
      </c>
      <c r="BT1895">
        <v>6192.75</v>
      </c>
      <c r="BU1895">
        <v>1030.083333</v>
      </c>
      <c r="BV1895">
        <v>527.66666669999995</v>
      </c>
      <c r="BW1895">
        <v>1760.5</v>
      </c>
      <c r="BX1895">
        <v>14658.416670000001</v>
      </c>
      <c r="BY1895">
        <v>0</v>
      </c>
      <c r="BZ1895">
        <v>0</v>
      </c>
      <c r="CA1895">
        <v>12352.5</v>
      </c>
      <c r="CB1895">
        <v>0</v>
      </c>
      <c r="CC1895" t="s">
        <v>137</v>
      </c>
    </row>
    <row r="1896" spans="1:81" x14ac:dyDescent="0.25">
      <c r="A1896">
        <v>16</v>
      </c>
      <c r="B1896">
        <v>15000</v>
      </c>
      <c r="C1896">
        <v>1</v>
      </c>
      <c r="D1896">
        <v>0.35</v>
      </c>
      <c r="E1896">
        <v>0.75</v>
      </c>
      <c r="F1896">
        <v>47.5</v>
      </c>
      <c r="G1896" t="s">
        <v>20</v>
      </c>
      <c r="H1896">
        <v>10</v>
      </c>
      <c r="I1896">
        <v>10</v>
      </c>
      <c r="J1896" t="b">
        <v>1</v>
      </c>
      <c r="K1896">
        <v>150</v>
      </c>
      <c r="L1896">
        <v>120</v>
      </c>
      <c r="M1896">
        <v>240</v>
      </c>
      <c r="N1896">
        <v>6</v>
      </c>
      <c r="O1896">
        <v>36</v>
      </c>
      <c r="P1896" t="b">
        <v>1</v>
      </c>
      <c r="Q1896" t="s">
        <v>133</v>
      </c>
      <c r="R1896" t="s">
        <v>134</v>
      </c>
      <c r="S1896" t="b">
        <v>1</v>
      </c>
      <c r="T1896">
        <v>0.4</v>
      </c>
      <c r="U1896">
        <v>4.32</v>
      </c>
      <c r="V1896">
        <v>18.88</v>
      </c>
      <c r="W1896">
        <v>3.36</v>
      </c>
      <c r="X1896">
        <v>18.8</v>
      </c>
      <c r="Y1896">
        <v>14.24</v>
      </c>
      <c r="Z1896">
        <v>1.2</v>
      </c>
      <c r="AA1896">
        <v>0.56000000000000005</v>
      </c>
      <c r="AB1896">
        <v>1.68</v>
      </c>
      <c r="AC1896">
        <v>14.8</v>
      </c>
      <c r="AD1896">
        <v>7.92</v>
      </c>
      <c r="AE1896">
        <v>9.1199999999999992</v>
      </c>
      <c r="AF1896">
        <v>119</v>
      </c>
      <c r="AG1896">
        <v>26.768157309999999</v>
      </c>
      <c r="AH1896">
        <v>15765</v>
      </c>
      <c r="AI1896">
        <v>14425.333329999999</v>
      </c>
      <c r="AJ1896">
        <v>0</v>
      </c>
      <c r="AK1896">
        <v>0</v>
      </c>
      <c r="AL1896">
        <v>0</v>
      </c>
      <c r="AM1896">
        <v>0</v>
      </c>
      <c r="AN1896">
        <v>0</v>
      </c>
      <c r="AO1896" t="s">
        <v>135</v>
      </c>
      <c r="AP1896">
        <v>0</v>
      </c>
      <c r="AQ1896">
        <v>0</v>
      </c>
      <c r="AR1896">
        <v>0</v>
      </c>
      <c r="AS1896">
        <v>0</v>
      </c>
      <c r="AT1896">
        <v>0</v>
      </c>
      <c r="AU1896">
        <v>0</v>
      </c>
      <c r="AV1896">
        <v>0</v>
      </c>
      <c r="AW1896">
        <v>0</v>
      </c>
      <c r="AX1896">
        <v>0</v>
      </c>
      <c r="AY1896">
        <v>0</v>
      </c>
      <c r="AZ1896">
        <v>0</v>
      </c>
      <c r="BA1896">
        <v>0</v>
      </c>
      <c r="BB1896">
        <v>0</v>
      </c>
      <c r="BC1896">
        <v>7189.0833329999996</v>
      </c>
      <c r="BD1896">
        <v>0</v>
      </c>
      <c r="BE1896">
        <v>0</v>
      </c>
      <c r="BF1896">
        <v>14425.333329999999</v>
      </c>
      <c r="BG1896">
        <v>22.827952889999999</v>
      </c>
      <c r="BH1896">
        <v>3412.833333</v>
      </c>
      <c r="BI1896">
        <v>33.168411040000002</v>
      </c>
      <c r="BJ1896">
        <v>50.263241360000002</v>
      </c>
      <c r="BK1896">
        <v>116132</v>
      </c>
      <c r="BL1896">
        <v>72550</v>
      </c>
      <c r="BM1896">
        <v>127663</v>
      </c>
      <c r="BN1896">
        <v>27.348603900000001</v>
      </c>
      <c r="BO1896">
        <v>15</v>
      </c>
      <c r="BP1896">
        <v>1442.583333</v>
      </c>
      <c r="BQ1896">
        <v>10.009194430000001</v>
      </c>
      <c r="BR1896" t="s">
        <v>136</v>
      </c>
      <c r="BS1896" t="s">
        <v>136</v>
      </c>
      <c r="BT1896">
        <v>6159.25</v>
      </c>
      <c r="BU1896">
        <v>995.66666669999995</v>
      </c>
      <c r="BV1896">
        <v>552.75</v>
      </c>
      <c r="BW1896">
        <v>1727</v>
      </c>
      <c r="BX1896">
        <v>14432.25</v>
      </c>
      <c r="BY1896">
        <v>0</v>
      </c>
      <c r="BZ1896">
        <v>0</v>
      </c>
      <c r="CA1896">
        <v>12450.916670000001</v>
      </c>
      <c r="CB1896">
        <v>0</v>
      </c>
      <c r="CC1896" t="s">
        <v>137</v>
      </c>
    </row>
    <row r="1897" spans="1:81" x14ac:dyDescent="0.25">
      <c r="A1897">
        <v>13</v>
      </c>
      <c r="B1897">
        <v>15000</v>
      </c>
      <c r="C1897">
        <v>1</v>
      </c>
      <c r="D1897">
        <v>0.35</v>
      </c>
      <c r="E1897">
        <v>0.75</v>
      </c>
      <c r="F1897">
        <v>47.5</v>
      </c>
      <c r="G1897" t="s">
        <v>20</v>
      </c>
      <c r="H1897">
        <v>10</v>
      </c>
      <c r="I1897">
        <v>10</v>
      </c>
      <c r="J1897" t="b">
        <v>1</v>
      </c>
      <c r="K1897">
        <v>150</v>
      </c>
      <c r="L1897">
        <v>120</v>
      </c>
      <c r="M1897">
        <v>240</v>
      </c>
      <c r="N1897">
        <v>6</v>
      </c>
      <c r="O1897">
        <v>36</v>
      </c>
      <c r="P1897" t="b">
        <v>1</v>
      </c>
      <c r="Q1897" t="s">
        <v>133</v>
      </c>
      <c r="R1897" t="s">
        <v>134</v>
      </c>
      <c r="S1897" t="b">
        <v>1</v>
      </c>
      <c r="T1897">
        <v>0.4</v>
      </c>
      <c r="U1897">
        <v>4.32</v>
      </c>
      <c r="V1897">
        <v>18.88</v>
      </c>
      <c r="W1897">
        <v>3.36</v>
      </c>
      <c r="X1897">
        <v>18.8</v>
      </c>
      <c r="Y1897">
        <v>14.24</v>
      </c>
      <c r="Z1897">
        <v>1.2</v>
      </c>
      <c r="AA1897">
        <v>0.56000000000000005</v>
      </c>
      <c r="AB1897">
        <v>1.68</v>
      </c>
      <c r="AC1897">
        <v>14.8</v>
      </c>
      <c r="AD1897">
        <v>7.92</v>
      </c>
      <c r="AE1897">
        <v>9.1199999999999992</v>
      </c>
      <c r="AF1897">
        <v>118</v>
      </c>
      <c r="AG1897">
        <v>23.882100170000001</v>
      </c>
      <c r="AH1897">
        <v>14894</v>
      </c>
      <c r="AI1897">
        <v>14287.166670000001</v>
      </c>
      <c r="AJ1897">
        <v>0</v>
      </c>
      <c r="AK1897">
        <v>0</v>
      </c>
      <c r="AL1897">
        <v>0</v>
      </c>
      <c r="AM1897">
        <v>0</v>
      </c>
      <c r="AN1897">
        <v>0</v>
      </c>
      <c r="AO1897" t="s">
        <v>135</v>
      </c>
      <c r="AP1897">
        <v>0</v>
      </c>
      <c r="AQ1897">
        <v>0</v>
      </c>
      <c r="AR1897">
        <v>0</v>
      </c>
      <c r="AS1897">
        <v>0</v>
      </c>
      <c r="AT1897">
        <v>0</v>
      </c>
      <c r="AU1897">
        <v>0</v>
      </c>
      <c r="AV1897">
        <v>0</v>
      </c>
      <c r="AW1897">
        <v>0</v>
      </c>
      <c r="AX1897">
        <v>0</v>
      </c>
      <c r="AY1897">
        <v>0</v>
      </c>
      <c r="AZ1897">
        <v>0</v>
      </c>
      <c r="BA1897">
        <v>0</v>
      </c>
      <c r="BB1897">
        <v>0</v>
      </c>
      <c r="BC1897">
        <v>7100.25</v>
      </c>
      <c r="BD1897">
        <v>0</v>
      </c>
      <c r="BE1897">
        <v>0</v>
      </c>
      <c r="BF1897">
        <v>14287.166670000001</v>
      </c>
      <c r="BG1897">
        <v>22.52291752</v>
      </c>
      <c r="BH1897">
        <v>3330.333333</v>
      </c>
      <c r="BI1897">
        <v>27.38686719</v>
      </c>
      <c r="BJ1897">
        <v>49.899288300000002</v>
      </c>
      <c r="BK1897">
        <v>114737</v>
      </c>
      <c r="BL1897">
        <v>73602</v>
      </c>
      <c r="BM1897">
        <v>127091</v>
      </c>
      <c r="BN1897">
        <v>29.441214349999999</v>
      </c>
      <c r="BO1897">
        <v>20</v>
      </c>
      <c r="BP1897">
        <v>1435.916667</v>
      </c>
      <c r="BQ1897">
        <v>10.045843229999999</v>
      </c>
      <c r="BR1897" t="s">
        <v>136</v>
      </c>
      <c r="BS1897" t="s">
        <v>136</v>
      </c>
      <c r="BT1897">
        <v>6006.5833329999996</v>
      </c>
      <c r="BU1897">
        <v>1057</v>
      </c>
      <c r="BV1897">
        <v>551.16666669999995</v>
      </c>
      <c r="BW1897">
        <v>1651.5</v>
      </c>
      <c r="BX1897">
        <v>14286.75</v>
      </c>
      <c r="BY1897">
        <v>0</v>
      </c>
      <c r="BZ1897">
        <v>0</v>
      </c>
      <c r="CA1897">
        <v>12460.083329999999</v>
      </c>
      <c r="CB1897">
        <v>0</v>
      </c>
      <c r="CC1897" t="s">
        <v>137</v>
      </c>
    </row>
    <row r="1898" spans="1:81" x14ac:dyDescent="0.25">
      <c r="A1898">
        <v>10</v>
      </c>
      <c r="B1898">
        <v>15000</v>
      </c>
      <c r="C1898">
        <v>1</v>
      </c>
      <c r="D1898">
        <v>0.35</v>
      </c>
      <c r="E1898">
        <v>0.75</v>
      </c>
      <c r="F1898">
        <v>47.5</v>
      </c>
      <c r="G1898" t="s">
        <v>20</v>
      </c>
      <c r="H1898">
        <v>10</v>
      </c>
      <c r="I1898">
        <v>10</v>
      </c>
      <c r="J1898" t="b">
        <v>1</v>
      </c>
      <c r="K1898">
        <v>150</v>
      </c>
      <c r="L1898">
        <v>120</v>
      </c>
      <c r="M1898">
        <v>240</v>
      </c>
      <c r="N1898">
        <v>6</v>
      </c>
      <c r="O1898">
        <v>36</v>
      </c>
      <c r="P1898" t="b">
        <v>1</v>
      </c>
      <c r="Q1898" t="s">
        <v>133</v>
      </c>
      <c r="R1898" t="s">
        <v>134</v>
      </c>
      <c r="S1898" t="b">
        <v>1</v>
      </c>
      <c r="T1898">
        <v>0.4</v>
      </c>
      <c r="U1898">
        <v>4.32</v>
      </c>
      <c r="V1898">
        <v>18.88</v>
      </c>
      <c r="W1898">
        <v>3.36</v>
      </c>
      <c r="X1898">
        <v>18.8</v>
      </c>
      <c r="Y1898">
        <v>14.24</v>
      </c>
      <c r="Z1898">
        <v>1.2</v>
      </c>
      <c r="AA1898">
        <v>0.56000000000000005</v>
      </c>
      <c r="AB1898">
        <v>1.68</v>
      </c>
      <c r="AC1898">
        <v>14.8</v>
      </c>
      <c r="AD1898">
        <v>7.92</v>
      </c>
      <c r="AE1898">
        <v>9.1199999999999992</v>
      </c>
      <c r="AF1898">
        <v>120</v>
      </c>
      <c r="AG1898">
        <v>25.067784079999999</v>
      </c>
      <c r="AH1898">
        <v>16228</v>
      </c>
      <c r="AI1898">
        <v>14330.583329999999</v>
      </c>
      <c r="AJ1898">
        <v>0</v>
      </c>
      <c r="AK1898">
        <v>0</v>
      </c>
      <c r="AL1898">
        <v>0</v>
      </c>
      <c r="AM1898">
        <v>0</v>
      </c>
      <c r="AN1898">
        <v>0</v>
      </c>
      <c r="AO1898" t="s">
        <v>135</v>
      </c>
      <c r="AP1898">
        <v>0</v>
      </c>
      <c r="AQ1898">
        <v>0</v>
      </c>
      <c r="AR1898">
        <v>0</v>
      </c>
      <c r="AS1898">
        <v>0</v>
      </c>
      <c r="AT1898">
        <v>0</v>
      </c>
      <c r="AU1898">
        <v>0</v>
      </c>
      <c r="AV1898">
        <v>0</v>
      </c>
      <c r="AW1898">
        <v>0</v>
      </c>
      <c r="AX1898">
        <v>0</v>
      </c>
      <c r="AY1898">
        <v>0</v>
      </c>
      <c r="AZ1898">
        <v>0</v>
      </c>
      <c r="BA1898">
        <v>0</v>
      </c>
      <c r="BB1898">
        <v>0</v>
      </c>
      <c r="BC1898">
        <v>7134.1666670000004</v>
      </c>
      <c r="BD1898">
        <v>0</v>
      </c>
      <c r="BE1898">
        <v>0</v>
      </c>
      <c r="BF1898">
        <v>14330.583329999999</v>
      </c>
      <c r="BG1898">
        <v>22.47311865</v>
      </c>
      <c r="BH1898">
        <v>3338.25</v>
      </c>
      <c r="BI1898">
        <v>36.252156769999999</v>
      </c>
      <c r="BJ1898">
        <v>49.747350259999997</v>
      </c>
      <c r="BK1898">
        <v>117802</v>
      </c>
      <c r="BL1898">
        <v>74367</v>
      </c>
      <c r="BM1898">
        <v>128859</v>
      </c>
      <c r="BN1898">
        <v>27.10279341</v>
      </c>
      <c r="BO1898">
        <v>16</v>
      </c>
      <c r="BP1898">
        <v>1436.416667</v>
      </c>
      <c r="BQ1898">
        <v>10.02556205</v>
      </c>
      <c r="BR1898" t="s">
        <v>136</v>
      </c>
      <c r="BS1898" t="s">
        <v>136</v>
      </c>
      <c r="BT1898">
        <v>6045.4166670000004</v>
      </c>
      <c r="BU1898">
        <v>1051.666667</v>
      </c>
      <c r="BV1898">
        <v>552.33333330000005</v>
      </c>
      <c r="BW1898">
        <v>1652.416667</v>
      </c>
      <c r="BX1898">
        <v>14310</v>
      </c>
      <c r="BY1898">
        <v>0</v>
      </c>
      <c r="BZ1898">
        <v>0</v>
      </c>
      <c r="CA1898">
        <v>12528.083329999999</v>
      </c>
      <c r="CB1898">
        <v>0</v>
      </c>
      <c r="CC1898" t="s">
        <v>137</v>
      </c>
    </row>
    <row r="1899" spans="1:81" x14ac:dyDescent="0.25">
      <c r="A1899">
        <v>7</v>
      </c>
      <c r="B1899">
        <v>15000</v>
      </c>
      <c r="C1899">
        <v>1</v>
      </c>
      <c r="D1899">
        <v>0.35</v>
      </c>
      <c r="E1899">
        <v>0.75</v>
      </c>
      <c r="F1899">
        <v>47.5</v>
      </c>
      <c r="G1899" t="s">
        <v>20</v>
      </c>
      <c r="H1899">
        <v>10</v>
      </c>
      <c r="I1899">
        <v>10</v>
      </c>
      <c r="J1899" t="b">
        <v>1</v>
      </c>
      <c r="K1899">
        <v>150</v>
      </c>
      <c r="L1899">
        <v>120</v>
      </c>
      <c r="M1899">
        <v>240</v>
      </c>
      <c r="N1899">
        <v>6</v>
      </c>
      <c r="O1899">
        <v>36</v>
      </c>
      <c r="P1899" t="b">
        <v>1</v>
      </c>
      <c r="Q1899" t="s">
        <v>133</v>
      </c>
      <c r="R1899" t="s">
        <v>134</v>
      </c>
      <c r="S1899" t="b">
        <v>1</v>
      </c>
      <c r="T1899">
        <v>0.4</v>
      </c>
      <c r="U1899">
        <v>4.32</v>
      </c>
      <c r="V1899">
        <v>18.88</v>
      </c>
      <c r="W1899">
        <v>3.36</v>
      </c>
      <c r="X1899">
        <v>18.8</v>
      </c>
      <c r="Y1899">
        <v>14.24</v>
      </c>
      <c r="Z1899">
        <v>1.2</v>
      </c>
      <c r="AA1899">
        <v>0.56000000000000005</v>
      </c>
      <c r="AB1899">
        <v>1.68</v>
      </c>
      <c r="AC1899">
        <v>14.8</v>
      </c>
      <c r="AD1899">
        <v>7.92</v>
      </c>
      <c r="AE1899">
        <v>9.1199999999999992</v>
      </c>
      <c r="AF1899">
        <v>120</v>
      </c>
      <c r="AG1899">
        <v>26.224887559999999</v>
      </c>
      <c r="AH1899">
        <v>16675</v>
      </c>
      <c r="AI1899">
        <v>14822.833329999999</v>
      </c>
      <c r="AJ1899">
        <v>0</v>
      </c>
      <c r="AK1899">
        <v>0</v>
      </c>
      <c r="AL1899">
        <v>0</v>
      </c>
      <c r="AM1899">
        <v>0</v>
      </c>
      <c r="AN1899">
        <v>0</v>
      </c>
      <c r="AO1899" t="s">
        <v>135</v>
      </c>
      <c r="AP1899">
        <v>0</v>
      </c>
      <c r="AQ1899">
        <v>0</v>
      </c>
      <c r="AR1899">
        <v>0</v>
      </c>
      <c r="AS1899">
        <v>0</v>
      </c>
      <c r="AT1899">
        <v>0</v>
      </c>
      <c r="AU1899">
        <v>0</v>
      </c>
      <c r="AV1899">
        <v>0</v>
      </c>
      <c r="AW1899">
        <v>0</v>
      </c>
      <c r="AX1899">
        <v>0</v>
      </c>
      <c r="AY1899">
        <v>0</v>
      </c>
      <c r="AZ1899">
        <v>0</v>
      </c>
      <c r="BA1899">
        <v>0</v>
      </c>
      <c r="BB1899">
        <v>0</v>
      </c>
      <c r="BC1899">
        <v>7376.6666670000004</v>
      </c>
      <c r="BD1899">
        <v>0</v>
      </c>
      <c r="BE1899">
        <v>0</v>
      </c>
      <c r="BF1899">
        <v>14822.833329999999</v>
      </c>
      <c r="BG1899">
        <v>23.368653900000002</v>
      </c>
      <c r="BH1899">
        <v>3592</v>
      </c>
      <c r="BI1899">
        <v>37.09145427</v>
      </c>
      <c r="BJ1899">
        <v>49.553223389999999</v>
      </c>
      <c r="BK1899">
        <v>117749</v>
      </c>
      <c r="BL1899">
        <v>71582</v>
      </c>
      <c r="BM1899">
        <v>128506</v>
      </c>
      <c r="BN1899">
        <v>25.79266921</v>
      </c>
      <c r="BO1899">
        <v>15</v>
      </c>
      <c r="BP1899">
        <v>1476.5</v>
      </c>
      <c r="BQ1899">
        <v>9.9559054509999996</v>
      </c>
      <c r="BR1899" t="s">
        <v>136</v>
      </c>
      <c r="BS1899" t="s">
        <v>136</v>
      </c>
      <c r="BT1899">
        <v>6283.3333329999996</v>
      </c>
      <c r="BU1899">
        <v>1055.833333</v>
      </c>
      <c r="BV1899">
        <v>566.66666669999995</v>
      </c>
      <c r="BW1899">
        <v>1783.583333</v>
      </c>
      <c r="BX1899">
        <v>14826.166670000001</v>
      </c>
      <c r="BY1899">
        <v>0</v>
      </c>
      <c r="BZ1899">
        <v>0</v>
      </c>
      <c r="CA1899">
        <v>12458.583329999999</v>
      </c>
      <c r="CB1899">
        <v>0</v>
      </c>
      <c r="CC1899" t="s">
        <v>137</v>
      </c>
    </row>
    <row r="1900" spans="1:81" x14ac:dyDescent="0.25">
      <c r="A1900">
        <v>2</v>
      </c>
      <c r="B1900">
        <v>15000</v>
      </c>
      <c r="C1900">
        <v>1</v>
      </c>
      <c r="D1900">
        <v>0.35</v>
      </c>
      <c r="E1900">
        <v>0.75</v>
      </c>
      <c r="F1900">
        <v>47.5</v>
      </c>
      <c r="G1900" t="s">
        <v>20</v>
      </c>
      <c r="H1900">
        <v>10</v>
      </c>
      <c r="I1900">
        <v>10</v>
      </c>
      <c r="J1900" t="b">
        <v>1</v>
      </c>
      <c r="K1900">
        <v>150</v>
      </c>
      <c r="L1900">
        <v>120</v>
      </c>
      <c r="M1900">
        <v>240</v>
      </c>
      <c r="N1900">
        <v>6</v>
      </c>
      <c r="O1900">
        <v>36</v>
      </c>
      <c r="P1900" t="b">
        <v>1</v>
      </c>
      <c r="Q1900" t="s">
        <v>133</v>
      </c>
      <c r="R1900" t="s">
        <v>134</v>
      </c>
      <c r="S1900" t="b">
        <v>1</v>
      </c>
      <c r="T1900">
        <v>0.4</v>
      </c>
      <c r="U1900">
        <v>4.32</v>
      </c>
      <c r="V1900">
        <v>18.88</v>
      </c>
      <c r="W1900">
        <v>3.36</v>
      </c>
      <c r="X1900">
        <v>18.8</v>
      </c>
      <c r="Y1900">
        <v>14.24</v>
      </c>
      <c r="Z1900">
        <v>1.2</v>
      </c>
      <c r="AA1900">
        <v>0.56000000000000005</v>
      </c>
      <c r="AB1900">
        <v>1.68</v>
      </c>
      <c r="AC1900">
        <v>14.8</v>
      </c>
      <c r="AD1900">
        <v>7.92</v>
      </c>
      <c r="AE1900">
        <v>9.1199999999999992</v>
      </c>
      <c r="AF1900">
        <v>121</v>
      </c>
      <c r="AG1900">
        <v>19.767071850000001</v>
      </c>
      <c r="AH1900">
        <v>15713</v>
      </c>
      <c r="AI1900">
        <v>14266.333329999999</v>
      </c>
      <c r="AJ1900">
        <v>150</v>
      </c>
      <c r="AK1900">
        <v>0</v>
      </c>
      <c r="AL1900">
        <v>150</v>
      </c>
      <c r="AM1900">
        <v>150</v>
      </c>
      <c r="AN1900">
        <v>6.2362384479999999</v>
      </c>
      <c r="AO1900" t="s">
        <v>152</v>
      </c>
      <c r="AP1900">
        <v>0.95462356000000004</v>
      </c>
      <c r="AQ1900">
        <v>0.95462356000000004</v>
      </c>
      <c r="AR1900">
        <v>0</v>
      </c>
      <c r="AS1900">
        <v>0</v>
      </c>
      <c r="AT1900">
        <v>7.9551963000000003E-2</v>
      </c>
      <c r="AU1900">
        <v>7.9551963000000003E-2</v>
      </c>
      <c r="AV1900">
        <v>12.5</v>
      </c>
      <c r="AW1900">
        <v>0</v>
      </c>
      <c r="AX1900">
        <v>0.16009221300000001</v>
      </c>
      <c r="AY1900">
        <v>0.95462356000000004</v>
      </c>
      <c r="AZ1900">
        <v>0.95462356000000004</v>
      </c>
      <c r="BA1900">
        <v>12.5</v>
      </c>
      <c r="BB1900">
        <v>0.16009221300000001</v>
      </c>
      <c r="BC1900">
        <v>7107.6666670000004</v>
      </c>
      <c r="BD1900">
        <v>150</v>
      </c>
      <c r="BE1900">
        <v>12.5</v>
      </c>
      <c r="BF1900">
        <v>14266.333329999999</v>
      </c>
      <c r="BG1900">
        <v>22.68626982</v>
      </c>
      <c r="BH1900">
        <v>3351.333333</v>
      </c>
      <c r="BI1900">
        <v>35.575638009999999</v>
      </c>
      <c r="BJ1900">
        <v>49.691338379999998</v>
      </c>
      <c r="BK1900">
        <v>122007</v>
      </c>
      <c r="BL1900">
        <v>78279</v>
      </c>
      <c r="BM1900">
        <v>134023</v>
      </c>
      <c r="BN1900">
        <v>27.27802814</v>
      </c>
      <c r="BO1900">
        <v>16</v>
      </c>
      <c r="BP1900">
        <v>1366.25</v>
      </c>
      <c r="BQ1900">
        <v>9.561631405</v>
      </c>
      <c r="BR1900" t="s">
        <v>136</v>
      </c>
      <c r="BS1900" t="s">
        <v>136</v>
      </c>
      <c r="BT1900">
        <v>6015.4166670000004</v>
      </c>
      <c r="BU1900">
        <v>1068.083333</v>
      </c>
      <c r="BV1900">
        <v>517.33333330000005</v>
      </c>
      <c r="BW1900">
        <v>1654.5</v>
      </c>
      <c r="BX1900">
        <v>14286.083329999999</v>
      </c>
      <c r="BY1900">
        <v>0</v>
      </c>
      <c r="BZ1900">
        <v>0</v>
      </c>
      <c r="CA1900">
        <v>12596.25</v>
      </c>
      <c r="CB1900">
        <v>0</v>
      </c>
      <c r="CC1900" t="s">
        <v>137</v>
      </c>
    </row>
    <row r="1901" spans="1:81" x14ac:dyDescent="0.25">
      <c r="A1901">
        <v>8</v>
      </c>
      <c r="B1901">
        <v>15000</v>
      </c>
      <c r="C1901">
        <v>1</v>
      </c>
      <c r="D1901">
        <v>0.35</v>
      </c>
      <c r="E1901">
        <v>0.75</v>
      </c>
      <c r="F1901">
        <v>47.5</v>
      </c>
      <c r="G1901" t="s">
        <v>20</v>
      </c>
      <c r="H1901">
        <v>10</v>
      </c>
      <c r="I1901">
        <v>10</v>
      </c>
      <c r="J1901" t="b">
        <v>1</v>
      </c>
      <c r="K1901">
        <v>150</v>
      </c>
      <c r="L1901">
        <v>120</v>
      </c>
      <c r="M1901">
        <v>240</v>
      </c>
      <c r="N1901">
        <v>6</v>
      </c>
      <c r="O1901">
        <v>36</v>
      </c>
      <c r="P1901" t="b">
        <v>1</v>
      </c>
      <c r="Q1901" t="s">
        <v>133</v>
      </c>
      <c r="R1901" t="s">
        <v>134</v>
      </c>
      <c r="S1901" t="b">
        <v>1</v>
      </c>
      <c r="T1901">
        <v>0.4</v>
      </c>
      <c r="U1901">
        <v>4.32</v>
      </c>
      <c r="V1901">
        <v>18.88</v>
      </c>
      <c r="W1901">
        <v>3.36</v>
      </c>
      <c r="X1901">
        <v>18.8</v>
      </c>
      <c r="Y1901">
        <v>14.24</v>
      </c>
      <c r="Z1901">
        <v>1.2</v>
      </c>
      <c r="AA1901">
        <v>0.56000000000000005</v>
      </c>
      <c r="AB1901">
        <v>1.68</v>
      </c>
      <c r="AC1901">
        <v>14.8</v>
      </c>
      <c r="AD1901">
        <v>7.92</v>
      </c>
      <c r="AE1901">
        <v>9.1199999999999992</v>
      </c>
      <c r="AF1901">
        <v>111</v>
      </c>
      <c r="AG1901">
        <v>6.6930954739999997</v>
      </c>
      <c r="AH1901">
        <v>15135</v>
      </c>
      <c r="AI1901">
        <v>14923.333329999999</v>
      </c>
      <c r="AJ1901">
        <v>0</v>
      </c>
      <c r="AK1901">
        <v>0</v>
      </c>
      <c r="AL1901">
        <v>0</v>
      </c>
      <c r="AM1901">
        <v>0</v>
      </c>
      <c r="AN1901">
        <v>0</v>
      </c>
      <c r="AO1901" t="s">
        <v>135</v>
      </c>
      <c r="AP1901">
        <v>0</v>
      </c>
      <c r="AQ1901">
        <v>0</v>
      </c>
      <c r="AR1901">
        <v>0</v>
      </c>
      <c r="AS1901">
        <v>0</v>
      </c>
      <c r="AT1901">
        <v>0</v>
      </c>
      <c r="AU1901">
        <v>0</v>
      </c>
      <c r="AV1901">
        <v>0</v>
      </c>
      <c r="AW1901">
        <v>0</v>
      </c>
      <c r="AX1901">
        <v>0</v>
      </c>
      <c r="AY1901">
        <v>0</v>
      </c>
      <c r="AZ1901">
        <v>0</v>
      </c>
      <c r="BA1901">
        <v>0</v>
      </c>
      <c r="BB1901">
        <v>0</v>
      </c>
      <c r="BC1901">
        <v>7529</v>
      </c>
      <c r="BD1901">
        <v>0</v>
      </c>
      <c r="BE1901">
        <v>0</v>
      </c>
      <c r="BF1901">
        <v>14923.333329999999</v>
      </c>
      <c r="BG1901">
        <v>22.38990051</v>
      </c>
      <c r="BH1901">
        <v>3458.916667</v>
      </c>
      <c r="BI1901">
        <v>26.171126529999999</v>
      </c>
      <c r="BJ1901">
        <v>50.346878099999998</v>
      </c>
      <c r="BK1901">
        <v>113749</v>
      </c>
      <c r="BL1901">
        <v>73953</v>
      </c>
      <c r="BM1901">
        <v>126236</v>
      </c>
      <c r="BN1901">
        <v>29.97187847</v>
      </c>
      <c r="BO1901">
        <v>18</v>
      </c>
      <c r="BP1901">
        <v>1476.5</v>
      </c>
      <c r="BQ1901">
        <v>9.9055416849999993</v>
      </c>
      <c r="BR1901" t="s">
        <v>136</v>
      </c>
      <c r="BS1901" t="s">
        <v>136</v>
      </c>
      <c r="BT1901">
        <v>6381.0833329999996</v>
      </c>
      <c r="BU1901">
        <v>1111</v>
      </c>
      <c r="BV1901">
        <v>583.41666669999995</v>
      </c>
      <c r="BW1901">
        <v>1741.416667</v>
      </c>
      <c r="BX1901">
        <v>14919.333329999999</v>
      </c>
      <c r="BY1901">
        <v>0</v>
      </c>
      <c r="BZ1901">
        <v>0</v>
      </c>
      <c r="CA1901">
        <v>13075.75</v>
      </c>
      <c r="CB1901">
        <v>0</v>
      </c>
      <c r="CC1901" t="s">
        <v>137</v>
      </c>
    </row>
    <row r="1902" spans="1:81" x14ac:dyDescent="0.25">
      <c r="A1902">
        <v>9</v>
      </c>
      <c r="B1902">
        <v>15000</v>
      </c>
      <c r="C1902">
        <v>1</v>
      </c>
      <c r="D1902">
        <v>0.35</v>
      </c>
      <c r="E1902">
        <v>0.75</v>
      </c>
      <c r="F1902">
        <v>47.5</v>
      </c>
      <c r="G1902" t="s">
        <v>20</v>
      </c>
      <c r="H1902">
        <v>10</v>
      </c>
      <c r="I1902">
        <v>10</v>
      </c>
      <c r="J1902" t="b">
        <v>1</v>
      </c>
      <c r="K1902">
        <v>150</v>
      </c>
      <c r="L1902">
        <v>120</v>
      </c>
      <c r="M1902">
        <v>240</v>
      </c>
      <c r="N1902">
        <v>6</v>
      </c>
      <c r="O1902">
        <v>36</v>
      </c>
      <c r="P1902" t="b">
        <v>1</v>
      </c>
      <c r="Q1902" t="s">
        <v>133</v>
      </c>
      <c r="R1902" t="s">
        <v>134</v>
      </c>
      <c r="S1902" t="b">
        <v>1</v>
      </c>
      <c r="T1902">
        <v>0.4</v>
      </c>
      <c r="U1902">
        <v>4.32</v>
      </c>
      <c r="V1902">
        <v>18.88</v>
      </c>
      <c r="W1902">
        <v>3.36</v>
      </c>
      <c r="X1902">
        <v>18.8</v>
      </c>
      <c r="Y1902">
        <v>14.24</v>
      </c>
      <c r="Z1902">
        <v>1.2</v>
      </c>
      <c r="AA1902">
        <v>0.56000000000000005</v>
      </c>
      <c r="AB1902">
        <v>1.68</v>
      </c>
      <c r="AC1902">
        <v>14.8</v>
      </c>
      <c r="AD1902">
        <v>7.92</v>
      </c>
      <c r="AE1902">
        <v>9.1199999999999992</v>
      </c>
      <c r="AF1902">
        <v>117</v>
      </c>
      <c r="AG1902">
        <v>17.91573318</v>
      </c>
      <c r="AH1902">
        <v>13837</v>
      </c>
      <c r="AI1902">
        <v>14373.916670000001</v>
      </c>
      <c r="AJ1902">
        <v>0</v>
      </c>
      <c r="AK1902">
        <v>0</v>
      </c>
      <c r="AL1902">
        <v>0</v>
      </c>
      <c r="AM1902">
        <v>0</v>
      </c>
      <c r="AN1902">
        <v>0</v>
      </c>
      <c r="AO1902" t="s">
        <v>135</v>
      </c>
      <c r="AP1902">
        <v>0</v>
      </c>
      <c r="AQ1902">
        <v>0</v>
      </c>
      <c r="AR1902">
        <v>0</v>
      </c>
      <c r="AS1902">
        <v>0</v>
      </c>
      <c r="AT1902">
        <v>0</v>
      </c>
      <c r="AU1902">
        <v>0</v>
      </c>
      <c r="AV1902">
        <v>0</v>
      </c>
      <c r="AW1902">
        <v>0</v>
      </c>
      <c r="AX1902">
        <v>0</v>
      </c>
      <c r="AY1902">
        <v>0</v>
      </c>
      <c r="AZ1902">
        <v>0</v>
      </c>
      <c r="BA1902">
        <v>0</v>
      </c>
      <c r="BB1902">
        <v>0</v>
      </c>
      <c r="BC1902">
        <v>7225.4166670000004</v>
      </c>
      <c r="BD1902">
        <v>0</v>
      </c>
      <c r="BE1902">
        <v>0</v>
      </c>
      <c r="BF1902">
        <v>14373.916670000001</v>
      </c>
      <c r="BG1902">
        <v>23.205315420000002</v>
      </c>
      <c r="BH1902">
        <v>3456.75</v>
      </c>
      <c r="BI1902">
        <v>20.018790200000002</v>
      </c>
      <c r="BJ1902">
        <v>49.981932499999999</v>
      </c>
      <c r="BK1902">
        <v>110814</v>
      </c>
      <c r="BL1902">
        <v>69795</v>
      </c>
      <c r="BM1902">
        <v>123674</v>
      </c>
      <c r="BN1902">
        <v>30.418311790000001</v>
      </c>
      <c r="BO1902">
        <v>22</v>
      </c>
      <c r="BP1902">
        <v>1458</v>
      </c>
      <c r="BQ1902">
        <v>10.1421549</v>
      </c>
      <c r="BR1902" t="s">
        <v>136</v>
      </c>
      <c r="BS1902" t="s">
        <v>136</v>
      </c>
      <c r="BT1902">
        <v>6181</v>
      </c>
      <c r="BU1902">
        <v>1008.166667</v>
      </c>
      <c r="BV1902">
        <v>559.83333330000005</v>
      </c>
      <c r="BW1902">
        <v>1754.583333</v>
      </c>
      <c r="BX1902">
        <v>14374.166670000001</v>
      </c>
      <c r="BY1902">
        <v>0</v>
      </c>
      <c r="BZ1902">
        <v>0</v>
      </c>
      <c r="CA1902">
        <v>12391.416670000001</v>
      </c>
      <c r="CB1902">
        <v>0</v>
      </c>
      <c r="CC1902" t="s">
        <v>137</v>
      </c>
    </row>
    <row r="1903" spans="1:81" x14ac:dyDescent="0.25">
      <c r="A1903">
        <v>14</v>
      </c>
      <c r="B1903">
        <v>15000</v>
      </c>
      <c r="C1903">
        <v>1</v>
      </c>
      <c r="D1903">
        <v>0.35</v>
      </c>
      <c r="E1903">
        <v>0.75</v>
      </c>
      <c r="F1903">
        <v>47.5</v>
      </c>
      <c r="G1903" t="s">
        <v>20</v>
      </c>
      <c r="H1903">
        <v>10</v>
      </c>
      <c r="I1903">
        <v>10</v>
      </c>
      <c r="J1903" t="b">
        <v>1</v>
      </c>
      <c r="K1903">
        <v>150</v>
      </c>
      <c r="L1903">
        <v>120</v>
      </c>
      <c r="M1903">
        <v>240</v>
      </c>
      <c r="N1903">
        <v>6</v>
      </c>
      <c r="O1903">
        <v>36</v>
      </c>
      <c r="P1903" t="b">
        <v>1</v>
      </c>
      <c r="Q1903" t="s">
        <v>133</v>
      </c>
      <c r="R1903" t="s">
        <v>134</v>
      </c>
      <c r="S1903" t="b">
        <v>1</v>
      </c>
      <c r="T1903">
        <v>0.4</v>
      </c>
      <c r="U1903">
        <v>4.32</v>
      </c>
      <c r="V1903">
        <v>18.88</v>
      </c>
      <c r="W1903">
        <v>3.36</v>
      </c>
      <c r="X1903">
        <v>18.8</v>
      </c>
      <c r="Y1903">
        <v>14.24</v>
      </c>
      <c r="Z1903">
        <v>1.2</v>
      </c>
      <c r="AA1903">
        <v>0.56000000000000005</v>
      </c>
      <c r="AB1903">
        <v>1.68</v>
      </c>
      <c r="AC1903">
        <v>14.8</v>
      </c>
      <c r="AD1903">
        <v>7.92</v>
      </c>
      <c r="AE1903">
        <v>9.1199999999999992</v>
      </c>
      <c r="AF1903">
        <v>113</v>
      </c>
      <c r="AG1903">
        <v>1.884824037</v>
      </c>
      <c r="AH1903">
        <v>14378</v>
      </c>
      <c r="AI1903">
        <v>15513.75</v>
      </c>
      <c r="AJ1903">
        <v>0</v>
      </c>
      <c r="AK1903">
        <v>0</v>
      </c>
      <c r="AL1903">
        <v>0</v>
      </c>
      <c r="AM1903">
        <v>0</v>
      </c>
      <c r="AN1903">
        <v>0</v>
      </c>
      <c r="AO1903" t="s">
        <v>135</v>
      </c>
      <c r="AP1903">
        <v>0</v>
      </c>
      <c r="AQ1903">
        <v>0</v>
      </c>
      <c r="AR1903">
        <v>0</v>
      </c>
      <c r="AS1903">
        <v>0</v>
      </c>
      <c r="AT1903">
        <v>0</v>
      </c>
      <c r="AU1903">
        <v>0</v>
      </c>
      <c r="AV1903">
        <v>0</v>
      </c>
      <c r="AW1903">
        <v>0</v>
      </c>
      <c r="AX1903">
        <v>0</v>
      </c>
      <c r="AY1903">
        <v>0</v>
      </c>
      <c r="AZ1903">
        <v>0</v>
      </c>
      <c r="BA1903">
        <v>0</v>
      </c>
      <c r="BB1903">
        <v>0</v>
      </c>
      <c r="BC1903">
        <v>7786.9166670000004</v>
      </c>
      <c r="BD1903">
        <v>0</v>
      </c>
      <c r="BE1903">
        <v>0</v>
      </c>
      <c r="BF1903">
        <v>15513.75</v>
      </c>
      <c r="BG1903">
        <v>22.999214179999999</v>
      </c>
      <c r="BH1903">
        <v>3698.166667</v>
      </c>
      <c r="BI1903">
        <v>13.103352340000001</v>
      </c>
      <c r="BJ1903">
        <v>50.215607179999999</v>
      </c>
      <c r="BK1903">
        <v>114517</v>
      </c>
      <c r="BL1903">
        <v>72901</v>
      </c>
      <c r="BM1903">
        <v>128497</v>
      </c>
      <c r="BN1903">
        <v>32.196509409999997</v>
      </c>
      <c r="BO1903">
        <v>21</v>
      </c>
      <c r="BP1903">
        <v>1516.833333</v>
      </c>
      <c r="BQ1903">
        <v>9.7763650779999995</v>
      </c>
      <c r="BR1903" t="s">
        <v>136</v>
      </c>
      <c r="BS1903" t="s">
        <v>136</v>
      </c>
      <c r="BT1903">
        <v>6630.3333329999996</v>
      </c>
      <c r="BU1903">
        <v>1116.666667</v>
      </c>
      <c r="BV1903">
        <v>567.75</v>
      </c>
      <c r="BW1903">
        <v>1859.166667</v>
      </c>
      <c r="BX1903">
        <v>15507.25</v>
      </c>
      <c r="BY1903">
        <v>0</v>
      </c>
      <c r="BZ1903">
        <v>0</v>
      </c>
      <c r="CA1903">
        <v>13218.083329999999</v>
      </c>
      <c r="CB1903">
        <v>0</v>
      </c>
      <c r="CC1903" t="s">
        <v>137</v>
      </c>
    </row>
    <row r="1904" spans="1:81" x14ac:dyDescent="0.25">
      <c r="A1904">
        <v>4</v>
      </c>
      <c r="B1904">
        <v>15000</v>
      </c>
      <c r="C1904">
        <v>1</v>
      </c>
      <c r="D1904">
        <v>0.35</v>
      </c>
      <c r="E1904">
        <v>0.75</v>
      </c>
      <c r="F1904">
        <v>47.5</v>
      </c>
      <c r="G1904" t="s">
        <v>20</v>
      </c>
      <c r="H1904">
        <v>10</v>
      </c>
      <c r="I1904">
        <v>10</v>
      </c>
      <c r="J1904" t="b">
        <v>1</v>
      </c>
      <c r="K1904">
        <v>150</v>
      </c>
      <c r="L1904">
        <v>120</v>
      </c>
      <c r="M1904">
        <v>240</v>
      </c>
      <c r="N1904">
        <v>6</v>
      </c>
      <c r="O1904">
        <v>36</v>
      </c>
      <c r="P1904" t="b">
        <v>1</v>
      </c>
      <c r="Q1904" t="s">
        <v>133</v>
      </c>
      <c r="R1904" t="s">
        <v>134</v>
      </c>
      <c r="S1904" t="b">
        <v>1</v>
      </c>
      <c r="T1904">
        <v>0.4</v>
      </c>
      <c r="U1904">
        <v>4.32</v>
      </c>
      <c r="V1904">
        <v>18.88</v>
      </c>
      <c r="W1904">
        <v>3.36</v>
      </c>
      <c r="X1904">
        <v>18.8</v>
      </c>
      <c r="Y1904">
        <v>14.24</v>
      </c>
      <c r="Z1904">
        <v>1.2</v>
      </c>
      <c r="AA1904">
        <v>0.56000000000000005</v>
      </c>
      <c r="AB1904">
        <v>1.68</v>
      </c>
      <c r="AC1904">
        <v>14.8</v>
      </c>
      <c r="AD1904">
        <v>7.92</v>
      </c>
      <c r="AE1904">
        <v>9.1199999999999992</v>
      </c>
      <c r="AF1904">
        <v>109</v>
      </c>
      <c r="AG1904">
        <v>20.6388763</v>
      </c>
      <c r="AH1904">
        <v>17656</v>
      </c>
      <c r="AI1904">
        <v>15850.25</v>
      </c>
      <c r="AJ1904">
        <v>0</v>
      </c>
      <c r="AK1904">
        <v>0</v>
      </c>
      <c r="AL1904">
        <v>0</v>
      </c>
      <c r="AM1904">
        <v>0</v>
      </c>
      <c r="AN1904">
        <v>0</v>
      </c>
      <c r="AO1904" t="s">
        <v>135</v>
      </c>
      <c r="AP1904">
        <v>0</v>
      </c>
      <c r="AQ1904">
        <v>0</v>
      </c>
      <c r="AR1904">
        <v>0</v>
      </c>
      <c r="AS1904">
        <v>0</v>
      </c>
      <c r="AT1904">
        <v>0</v>
      </c>
      <c r="AU1904">
        <v>0</v>
      </c>
      <c r="AV1904">
        <v>0</v>
      </c>
      <c r="AW1904">
        <v>0</v>
      </c>
      <c r="AX1904">
        <v>0</v>
      </c>
      <c r="AY1904">
        <v>0</v>
      </c>
      <c r="AZ1904">
        <v>0</v>
      </c>
      <c r="BA1904">
        <v>0</v>
      </c>
      <c r="BB1904">
        <v>0</v>
      </c>
      <c r="BC1904">
        <v>7962.6666670000004</v>
      </c>
      <c r="BD1904">
        <v>0</v>
      </c>
      <c r="BE1904">
        <v>0</v>
      </c>
      <c r="BF1904">
        <v>15850.25</v>
      </c>
      <c r="BG1904">
        <v>23.422397190000002</v>
      </c>
      <c r="BH1904">
        <v>3850.166667</v>
      </c>
      <c r="BI1904">
        <v>36.576801089999996</v>
      </c>
      <c r="BJ1904">
        <v>50.113275940000001</v>
      </c>
      <c r="BK1904">
        <v>114720</v>
      </c>
      <c r="BL1904">
        <v>70534</v>
      </c>
      <c r="BM1904">
        <v>125257</v>
      </c>
      <c r="BN1904">
        <v>26.037572820000001</v>
      </c>
      <c r="BO1904">
        <v>16</v>
      </c>
      <c r="BP1904">
        <v>1549.833333</v>
      </c>
      <c r="BQ1904">
        <v>9.7703853859999992</v>
      </c>
      <c r="BR1904" t="s">
        <v>136</v>
      </c>
      <c r="BS1904" t="s">
        <v>136</v>
      </c>
      <c r="BT1904">
        <v>6833.5</v>
      </c>
      <c r="BU1904">
        <v>1089.583333</v>
      </c>
      <c r="BV1904">
        <v>595.41666669999995</v>
      </c>
      <c r="BW1904">
        <v>1928.166667</v>
      </c>
      <c r="BX1904">
        <v>15843.333329999999</v>
      </c>
      <c r="BY1904">
        <v>0</v>
      </c>
      <c r="BZ1904">
        <v>0</v>
      </c>
      <c r="CA1904">
        <v>13458.25</v>
      </c>
      <c r="CB1904">
        <v>0</v>
      </c>
      <c r="CC1904" t="s">
        <v>137</v>
      </c>
    </row>
    <row r="1905" spans="1:81" x14ac:dyDescent="0.25">
      <c r="A1905">
        <v>3</v>
      </c>
      <c r="B1905">
        <v>15000</v>
      </c>
      <c r="C1905">
        <v>1</v>
      </c>
      <c r="D1905">
        <v>0.35</v>
      </c>
      <c r="E1905">
        <v>0.75</v>
      </c>
      <c r="F1905">
        <v>47.5</v>
      </c>
      <c r="G1905" t="s">
        <v>20</v>
      </c>
      <c r="H1905">
        <v>10</v>
      </c>
      <c r="I1905">
        <v>10</v>
      </c>
      <c r="J1905" t="b">
        <v>1</v>
      </c>
      <c r="K1905">
        <v>150</v>
      </c>
      <c r="L1905">
        <v>120</v>
      </c>
      <c r="M1905">
        <v>240</v>
      </c>
      <c r="N1905">
        <v>6</v>
      </c>
      <c r="O1905">
        <v>36</v>
      </c>
      <c r="P1905" t="b">
        <v>1</v>
      </c>
      <c r="Q1905" t="s">
        <v>133</v>
      </c>
      <c r="R1905" t="s">
        <v>134</v>
      </c>
      <c r="S1905" t="b">
        <v>1</v>
      </c>
      <c r="T1905">
        <v>0.4</v>
      </c>
      <c r="U1905">
        <v>4.32</v>
      </c>
      <c r="V1905">
        <v>18.88</v>
      </c>
      <c r="W1905">
        <v>3.36</v>
      </c>
      <c r="X1905">
        <v>18.8</v>
      </c>
      <c r="Y1905">
        <v>14.24</v>
      </c>
      <c r="Z1905">
        <v>1.2</v>
      </c>
      <c r="AA1905">
        <v>0.56000000000000005</v>
      </c>
      <c r="AB1905">
        <v>1.68</v>
      </c>
      <c r="AC1905">
        <v>14.8</v>
      </c>
      <c r="AD1905">
        <v>7.92</v>
      </c>
      <c r="AE1905">
        <v>9.1199999999999992</v>
      </c>
      <c r="AF1905">
        <v>120</v>
      </c>
      <c r="AG1905">
        <v>24.157581759999999</v>
      </c>
      <c r="AH1905">
        <v>16144</v>
      </c>
      <c r="AI1905">
        <v>14449.5</v>
      </c>
      <c r="AJ1905">
        <v>0</v>
      </c>
      <c r="AK1905">
        <v>0</v>
      </c>
      <c r="AL1905">
        <v>0</v>
      </c>
      <c r="AM1905">
        <v>0</v>
      </c>
      <c r="AN1905">
        <v>0</v>
      </c>
      <c r="AO1905" t="s">
        <v>135</v>
      </c>
      <c r="AP1905">
        <v>0</v>
      </c>
      <c r="AQ1905">
        <v>0</v>
      </c>
      <c r="AR1905">
        <v>0</v>
      </c>
      <c r="AS1905">
        <v>0</v>
      </c>
      <c r="AT1905">
        <v>0</v>
      </c>
      <c r="AU1905">
        <v>0</v>
      </c>
      <c r="AV1905">
        <v>0</v>
      </c>
      <c r="AW1905">
        <v>0</v>
      </c>
      <c r="AX1905">
        <v>0</v>
      </c>
      <c r="AY1905">
        <v>0</v>
      </c>
      <c r="AZ1905">
        <v>0</v>
      </c>
      <c r="BA1905">
        <v>0</v>
      </c>
      <c r="BB1905">
        <v>0</v>
      </c>
      <c r="BC1905">
        <v>7216.0833329999996</v>
      </c>
      <c r="BD1905">
        <v>0</v>
      </c>
      <c r="BE1905">
        <v>0</v>
      </c>
      <c r="BF1905">
        <v>14449.5</v>
      </c>
      <c r="BG1905">
        <v>22.047793970000001</v>
      </c>
      <c r="BH1905">
        <v>3297</v>
      </c>
      <c r="BI1905">
        <v>35.01610505</v>
      </c>
      <c r="BJ1905">
        <v>49.882309220000003</v>
      </c>
      <c r="BK1905">
        <v>121135</v>
      </c>
      <c r="BL1905">
        <v>78315</v>
      </c>
      <c r="BM1905">
        <v>133002</v>
      </c>
      <c r="BN1905">
        <v>27.559827479999999</v>
      </c>
      <c r="BO1905">
        <v>16</v>
      </c>
      <c r="BP1905">
        <v>1476.166667</v>
      </c>
      <c r="BQ1905">
        <v>10.21864617</v>
      </c>
      <c r="BR1905" t="s">
        <v>136</v>
      </c>
      <c r="BS1905" t="s">
        <v>136</v>
      </c>
      <c r="BT1905">
        <v>6085</v>
      </c>
      <c r="BU1905">
        <v>1092.5</v>
      </c>
      <c r="BV1905">
        <v>588.58333330000005</v>
      </c>
      <c r="BW1905">
        <v>1642.583333</v>
      </c>
      <c r="BX1905">
        <v>14450.666670000001</v>
      </c>
      <c r="BY1905">
        <v>0</v>
      </c>
      <c r="BZ1905">
        <v>0</v>
      </c>
      <c r="CA1905">
        <v>12726.333329999999</v>
      </c>
      <c r="CB1905">
        <v>0</v>
      </c>
      <c r="CC1905" t="s">
        <v>137</v>
      </c>
    </row>
    <row r="1906" spans="1:81" x14ac:dyDescent="0.25">
      <c r="A1906">
        <v>15</v>
      </c>
      <c r="B1906">
        <v>15000</v>
      </c>
      <c r="C1906">
        <v>1</v>
      </c>
      <c r="D1906">
        <v>0.35</v>
      </c>
      <c r="E1906">
        <v>0.75</v>
      </c>
      <c r="F1906">
        <v>47.5</v>
      </c>
      <c r="G1906" t="s">
        <v>20</v>
      </c>
      <c r="H1906">
        <v>10</v>
      </c>
      <c r="I1906">
        <v>10</v>
      </c>
      <c r="J1906" t="b">
        <v>1</v>
      </c>
      <c r="K1906">
        <v>150</v>
      </c>
      <c r="L1906">
        <v>120</v>
      </c>
      <c r="M1906">
        <v>240</v>
      </c>
      <c r="N1906">
        <v>6</v>
      </c>
      <c r="O1906">
        <v>36</v>
      </c>
      <c r="P1906" t="b">
        <v>1</v>
      </c>
      <c r="Q1906" t="s">
        <v>133</v>
      </c>
      <c r="R1906" t="s">
        <v>134</v>
      </c>
      <c r="S1906" t="b">
        <v>1</v>
      </c>
      <c r="T1906">
        <v>0.4</v>
      </c>
      <c r="U1906">
        <v>4.32</v>
      </c>
      <c r="V1906">
        <v>18.88</v>
      </c>
      <c r="W1906">
        <v>3.36</v>
      </c>
      <c r="X1906">
        <v>18.8</v>
      </c>
      <c r="Y1906">
        <v>14.24</v>
      </c>
      <c r="Z1906">
        <v>1.2</v>
      </c>
      <c r="AA1906">
        <v>0.56000000000000005</v>
      </c>
      <c r="AB1906">
        <v>1.68</v>
      </c>
      <c r="AC1906">
        <v>14.8</v>
      </c>
      <c r="AD1906">
        <v>7.92</v>
      </c>
      <c r="AE1906">
        <v>9.1199999999999992</v>
      </c>
      <c r="AF1906">
        <v>107</v>
      </c>
      <c r="AG1906">
        <v>27.104758579999999</v>
      </c>
      <c r="AH1906">
        <v>17211</v>
      </c>
      <c r="AI1906">
        <v>15500.916670000001</v>
      </c>
      <c r="AJ1906">
        <v>0</v>
      </c>
      <c r="AK1906">
        <v>0</v>
      </c>
      <c r="AL1906">
        <v>0</v>
      </c>
      <c r="AM1906">
        <v>0</v>
      </c>
      <c r="AN1906">
        <v>0</v>
      </c>
      <c r="AO1906" t="s">
        <v>135</v>
      </c>
      <c r="AP1906">
        <v>0</v>
      </c>
      <c r="AQ1906">
        <v>0</v>
      </c>
      <c r="AR1906">
        <v>0</v>
      </c>
      <c r="AS1906">
        <v>0</v>
      </c>
      <c r="AT1906">
        <v>0</v>
      </c>
      <c r="AU1906">
        <v>0</v>
      </c>
      <c r="AV1906">
        <v>0</v>
      </c>
      <c r="AW1906">
        <v>0</v>
      </c>
      <c r="AX1906">
        <v>0</v>
      </c>
      <c r="AY1906">
        <v>0</v>
      </c>
      <c r="AZ1906">
        <v>0</v>
      </c>
      <c r="BA1906">
        <v>0</v>
      </c>
      <c r="BB1906">
        <v>0</v>
      </c>
      <c r="BC1906">
        <v>7796.6666670000004</v>
      </c>
      <c r="BD1906">
        <v>0</v>
      </c>
      <c r="BE1906">
        <v>0</v>
      </c>
      <c r="BF1906">
        <v>15500.916670000001</v>
      </c>
      <c r="BG1906">
        <v>22.820704920000001</v>
      </c>
      <c r="BH1906">
        <v>3665.666667</v>
      </c>
      <c r="BI1906">
        <v>33.931787810000003</v>
      </c>
      <c r="BJ1906">
        <v>50.241124859999999</v>
      </c>
      <c r="BK1906">
        <v>113228</v>
      </c>
      <c r="BL1906">
        <v>71218</v>
      </c>
      <c r="BM1906">
        <v>123828</v>
      </c>
      <c r="BN1906">
        <v>27.158076059999999</v>
      </c>
      <c r="BO1906">
        <v>15</v>
      </c>
      <c r="BP1906">
        <v>1575.416667</v>
      </c>
      <c r="BQ1906">
        <v>10.16046687</v>
      </c>
      <c r="BR1906" t="s">
        <v>136</v>
      </c>
      <c r="BS1906" t="s">
        <v>136</v>
      </c>
      <c r="BT1906">
        <v>6689.0833329999996</v>
      </c>
      <c r="BU1906">
        <v>1068.333333</v>
      </c>
      <c r="BV1906">
        <v>600.25</v>
      </c>
      <c r="BW1906">
        <v>1819.833333</v>
      </c>
      <c r="BX1906">
        <v>15487.333329999999</v>
      </c>
      <c r="BY1906">
        <v>0</v>
      </c>
      <c r="BZ1906">
        <v>0</v>
      </c>
      <c r="CA1906">
        <v>13403.083329999999</v>
      </c>
      <c r="CB1906">
        <v>0</v>
      </c>
      <c r="CC1906" t="s">
        <v>137</v>
      </c>
    </row>
    <row r="1907" spans="1:81" x14ac:dyDescent="0.25">
      <c r="A1907">
        <v>16</v>
      </c>
      <c r="B1907">
        <v>15000</v>
      </c>
      <c r="C1907">
        <v>1</v>
      </c>
      <c r="D1907">
        <v>0.35</v>
      </c>
      <c r="E1907">
        <v>0.75</v>
      </c>
      <c r="F1907">
        <v>47.5</v>
      </c>
      <c r="G1907" t="s">
        <v>20</v>
      </c>
      <c r="H1907">
        <v>10</v>
      </c>
      <c r="I1907">
        <v>10</v>
      </c>
      <c r="J1907" t="b">
        <v>1</v>
      </c>
      <c r="K1907">
        <v>150</v>
      </c>
      <c r="L1907">
        <v>120</v>
      </c>
      <c r="M1907">
        <v>240</v>
      </c>
      <c r="N1907">
        <v>6</v>
      </c>
      <c r="O1907">
        <v>36</v>
      </c>
      <c r="P1907" t="b">
        <v>1</v>
      </c>
      <c r="Q1907" t="s">
        <v>133</v>
      </c>
      <c r="R1907" t="s">
        <v>134</v>
      </c>
      <c r="S1907" t="b">
        <v>1</v>
      </c>
      <c r="T1907">
        <v>0.4</v>
      </c>
      <c r="U1907">
        <v>4.32</v>
      </c>
      <c r="V1907">
        <v>18.88</v>
      </c>
      <c r="W1907">
        <v>3.36</v>
      </c>
      <c r="X1907">
        <v>18.8</v>
      </c>
      <c r="Y1907">
        <v>14.24</v>
      </c>
      <c r="Z1907">
        <v>1.2</v>
      </c>
      <c r="AA1907">
        <v>0.56000000000000005</v>
      </c>
      <c r="AB1907">
        <v>1.68</v>
      </c>
      <c r="AC1907">
        <v>14.8</v>
      </c>
      <c r="AD1907">
        <v>7.92</v>
      </c>
      <c r="AE1907">
        <v>9.1199999999999992</v>
      </c>
      <c r="AF1907">
        <v>120</v>
      </c>
      <c r="AG1907">
        <v>25.300309599999999</v>
      </c>
      <c r="AH1907">
        <v>16150</v>
      </c>
      <c r="AI1907">
        <v>14420.25</v>
      </c>
      <c r="AJ1907">
        <v>0</v>
      </c>
      <c r="AK1907">
        <v>0</v>
      </c>
      <c r="AL1907">
        <v>0</v>
      </c>
      <c r="AM1907">
        <v>0</v>
      </c>
      <c r="AN1907">
        <v>0</v>
      </c>
      <c r="AO1907" t="s">
        <v>135</v>
      </c>
      <c r="AP1907">
        <v>0</v>
      </c>
      <c r="AQ1907">
        <v>0</v>
      </c>
      <c r="AR1907">
        <v>0</v>
      </c>
      <c r="AS1907">
        <v>0</v>
      </c>
      <c r="AT1907">
        <v>0</v>
      </c>
      <c r="AU1907">
        <v>0</v>
      </c>
      <c r="AV1907">
        <v>0</v>
      </c>
      <c r="AW1907">
        <v>0</v>
      </c>
      <c r="AX1907">
        <v>0</v>
      </c>
      <c r="AY1907">
        <v>0</v>
      </c>
      <c r="AZ1907">
        <v>0</v>
      </c>
      <c r="BA1907">
        <v>0</v>
      </c>
      <c r="BB1907">
        <v>0</v>
      </c>
      <c r="BC1907">
        <v>7194.75</v>
      </c>
      <c r="BD1907">
        <v>0</v>
      </c>
      <c r="BE1907">
        <v>0</v>
      </c>
      <c r="BF1907">
        <v>14420.25</v>
      </c>
      <c r="BG1907">
        <v>22.81617898</v>
      </c>
      <c r="BH1907">
        <v>3409.083333</v>
      </c>
      <c r="BI1907">
        <v>36.222910220000003</v>
      </c>
      <c r="BJ1907">
        <v>50.253869969999997</v>
      </c>
      <c r="BK1907">
        <v>117981</v>
      </c>
      <c r="BL1907">
        <v>73723</v>
      </c>
      <c r="BM1907">
        <v>129247</v>
      </c>
      <c r="BN1907">
        <v>26.713139989999998</v>
      </c>
      <c r="BO1907">
        <v>15</v>
      </c>
      <c r="BP1907">
        <v>1444.916667</v>
      </c>
      <c r="BQ1907">
        <v>10.026756689999999</v>
      </c>
      <c r="BR1907" t="s">
        <v>136</v>
      </c>
      <c r="BS1907" t="s">
        <v>136</v>
      </c>
      <c r="BT1907">
        <v>6160.9166670000004</v>
      </c>
      <c r="BU1907">
        <v>998.83333330000005</v>
      </c>
      <c r="BV1907">
        <v>556.16666669999995</v>
      </c>
      <c r="BW1907">
        <v>1725.416667</v>
      </c>
      <c r="BX1907">
        <v>14425.333329999999</v>
      </c>
      <c r="BY1907">
        <v>0</v>
      </c>
      <c r="BZ1907">
        <v>0</v>
      </c>
      <c r="CA1907">
        <v>12450.916670000001</v>
      </c>
      <c r="CB1907">
        <v>0</v>
      </c>
      <c r="CC1907" t="s">
        <v>137</v>
      </c>
    </row>
    <row r="1908" spans="1:81" x14ac:dyDescent="0.25">
      <c r="A1908">
        <v>5</v>
      </c>
      <c r="B1908">
        <v>15000</v>
      </c>
      <c r="C1908">
        <v>1</v>
      </c>
      <c r="D1908">
        <v>0.35</v>
      </c>
      <c r="E1908">
        <v>0.75</v>
      </c>
      <c r="F1908">
        <v>47.5</v>
      </c>
      <c r="G1908" t="s">
        <v>20</v>
      </c>
      <c r="H1908">
        <v>10</v>
      </c>
      <c r="I1908">
        <v>10</v>
      </c>
      <c r="J1908" t="b">
        <v>1</v>
      </c>
      <c r="K1908">
        <v>150</v>
      </c>
      <c r="L1908">
        <v>120</v>
      </c>
      <c r="M1908">
        <v>240</v>
      </c>
      <c r="N1908">
        <v>6</v>
      </c>
      <c r="O1908">
        <v>36</v>
      </c>
      <c r="P1908" t="b">
        <v>1</v>
      </c>
      <c r="Q1908" t="s">
        <v>133</v>
      </c>
      <c r="R1908" t="s">
        <v>134</v>
      </c>
      <c r="S1908" t="b">
        <v>1</v>
      </c>
      <c r="T1908">
        <v>0.4</v>
      </c>
      <c r="U1908">
        <v>4.32</v>
      </c>
      <c r="V1908">
        <v>18.88</v>
      </c>
      <c r="W1908">
        <v>3.36</v>
      </c>
      <c r="X1908">
        <v>18.8</v>
      </c>
      <c r="Y1908">
        <v>14.24</v>
      </c>
      <c r="Z1908">
        <v>1.2</v>
      </c>
      <c r="AA1908">
        <v>0.56000000000000005</v>
      </c>
      <c r="AB1908">
        <v>1.68</v>
      </c>
      <c r="AC1908">
        <v>14.8</v>
      </c>
      <c r="AD1908">
        <v>7.92</v>
      </c>
      <c r="AE1908">
        <v>9.1199999999999992</v>
      </c>
      <c r="AF1908">
        <v>132</v>
      </c>
      <c r="AG1908">
        <v>22.401679720000001</v>
      </c>
      <c r="AH1908">
        <v>12383</v>
      </c>
      <c r="AI1908">
        <v>11300.583329999999</v>
      </c>
      <c r="AJ1908">
        <v>1800</v>
      </c>
      <c r="AK1908">
        <v>0</v>
      </c>
      <c r="AL1908">
        <v>1800</v>
      </c>
      <c r="AM1908">
        <v>1800</v>
      </c>
      <c r="AN1908">
        <v>18.227056820000001</v>
      </c>
      <c r="AO1908" t="s">
        <v>153</v>
      </c>
      <c r="AP1908">
        <v>12.638294439999999</v>
      </c>
      <c r="AQ1908">
        <v>12.638294439999999</v>
      </c>
      <c r="AR1908">
        <v>0</v>
      </c>
      <c r="AS1908">
        <v>0</v>
      </c>
      <c r="AT1908">
        <v>7.8348959169999999</v>
      </c>
      <c r="AU1908">
        <v>7.8348959169999999</v>
      </c>
      <c r="AV1908">
        <v>879.41666669999995</v>
      </c>
      <c r="AW1908">
        <v>0.100594779</v>
      </c>
      <c r="AX1908">
        <v>15.6216653</v>
      </c>
      <c r="AY1908">
        <v>12.38795122</v>
      </c>
      <c r="AZ1908">
        <v>12.38795122</v>
      </c>
      <c r="BA1908">
        <v>868</v>
      </c>
      <c r="BB1908">
        <v>15.523749949999999</v>
      </c>
      <c r="BC1908">
        <v>4770.0833329999996</v>
      </c>
      <c r="BD1908">
        <v>150</v>
      </c>
      <c r="BE1908">
        <v>150</v>
      </c>
      <c r="BF1908">
        <v>11300.583329999999</v>
      </c>
      <c r="BG1908">
        <v>21.74400361</v>
      </c>
      <c r="BH1908">
        <v>2536.416667</v>
      </c>
      <c r="BI1908">
        <v>32.714204960000004</v>
      </c>
      <c r="BJ1908">
        <v>49.745618989999997</v>
      </c>
      <c r="BK1908">
        <v>100920</v>
      </c>
      <c r="BL1908">
        <v>63992</v>
      </c>
      <c r="BM1908">
        <v>111133</v>
      </c>
      <c r="BN1908">
        <v>28.245369889999999</v>
      </c>
      <c r="BO1908">
        <v>16</v>
      </c>
      <c r="BP1908">
        <v>1104.5</v>
      </c>
      <c r="BQ1908">
        <v>9.7766988389999998</v>
      </c>
      <c r="BR1908" t="s">
        <v>136</v>
      </c>
      <c r="BS1908" t="s">
        <v>136</v>
      </c>
      <c r="BT1908">
        <v>4761.5833329999996</v>
      </c>
      <c r="BU1908">
        <v>848.33333330000005</v>
      </c>
      <c r="BV1908">
        <v>404.08333329999999</v>
      </c>
      <c r="BW1908">
        <v>1275.416667</v>
      </c>
      <c r="BX1908">
        <v>11338</v>
      </c>
      <c r="BY1908">
        <v>0</v>
      </c>
      <c r="BZ1908">
        <v>0</v>
      </c>
      <c r="CA1908">
        <v>9627.4166669999995</v>
      </c>
      <c r="CB1908">
        <v>0</v>
      </c>
      <c r="CC1908" t="s">
        <v>137</v>
      </c>
    </row>
    <row r="1909" spans="1:81" x14ac:dyDescent="0.25">
      <c r="A1909">
        <v>13</v>
      </c>
      <c r="B1909">
        <v>15000</v>
      </c>
      <c r="C1909">
        <v>1</v>
      </c>
      <c r="D1909">
        <v>0.35</v>
      </c>
      <c r="E1909">
        <v>0.75</v>
      </c>
      <c r="F1909">
        <v>47.5</v>
      </c>
      <c r="G1909" t="s">
        <v>20</v>
      </c>
      <c r="H1909">
        <v>10</v>
      </c>
      <c r="I1909">
        <v>10</v>
      </c>
      <c r="J1909" t="b">
        <v>1</v>
      </c>
      <c r="K1909">
        <v>150</v>
      </c>
      <c r="L1909">
        <v>120</v>
      </c>
      <c r="M1909">
        <v>240</v>
      </c>
      <c r="N1909">
        <v>6</v>
      </c>
      <c r="O1909">
        <v>36</v>
      </c>
      <c r="P1909" t="b">
        <v>1</v>
      </c>
      <c r="Q1909" t="s">
        <v>133</v>
      </c>
      <c r="R1909" t="s">
        <v>134</v>
      </c>
      <c r="S1909" t="b">
        <v>1</v>
      </c>
      <c r="T1909">
        <v>0.4</v>
      </c>
      <c r="U1909">
        <v>4.32</v>
      </c>
      <c r="V1909">
        <v>18.88</v>
      </c>
      <c r="W1909">
        <v>3.36</v>
      </c>
      <c r="X1909">
        <v>18.8</v>
      </c>
      <c r="Y1909">
        <v>14.24</v>
      </c>
      <c r="Z1909">
        <v>1.2</v>
      </c>
      <c r="AA1909">
        <v>0.56000000000000005</v>
      </c>
      <c r="AB1909">
        <v>1.68</v>
      </c>
      <c r="AC1909">
        <v>14.8</v>
      </c>
      <c r="AD1909">
        <v>7.92</v>
      </c>
      <c r="AE1909">
        <v>9.1199999999999992</v>
      </c>
      <c r="AF1909">
        <v>119</v>
      </c>
      <c r="AG1909">
        <v>26.419283220000001</v>
      </c>
      <c r="AH1909">
        <v>15765</v>
      </c>
      <c r="AI1909">
        <v>14294.166670000001</v>
      </c>
      <c r="AJ1909">
        <v>0</v>
      </c>
      <c r="AK1909">
        <v>0</v>
      </c>
      <c r="AL1909">
        <v>0</v>
      </c>
      <c r="AM1909">
        <v>0</v>
      </c>
      <c r="AN1909">
        <v>0</v>
      </c>
      <c r="AO1909" t="s">
        <v>135</v>
      </c>
      <c r="AP1909">
        <v>0</v>
      </c>
      <c r="AQ1909">
        <v>0</v>
      </c>
      <c r="AR1909">
        <v>0</v>
      </c>
      <c r="AS1909">
        <v>0</v>
      </c>
      <c r="AT1909">
        <v>0</v>
      </c>
      <c r="AU1909">
        <v>0</v>
      </c>
      <c r="AV1909">
        <v>0</v>
      </c>
      <c r="AW1909">
        <v>0</v>
      </c>
      <c r="AX1909">
        <v>0</v>
      </c>
      <c r="AY1909">
        <v>0</v>
      </c>
      <c r="AZ1909">
        <v>0</v>
      </c>
      <c r="BA1909">
        <v>0</v>
      </c>
      <c r="BB1909">
        <v>0</v>
      </c>
      <c r="BC1909">
        <v>7106.1666670000004</v>
      </c>
      <c r="BD1909">
        <v>0</v>
      </c>
      <c r="BE1909">
        <v>0</v>
      </c>
      <c r="BF1909">
        <v>14294.166670000001</v>
      </c>
      <c r="BG1909">
        <v>22.546959229999999</v>
      </c>
      <c r="BH1909">
        <v>3336.416667</v>
      </c>
      <c r="BI1909">
        <v>33.047890899999999</v>
      </c>
      <c r="BJ1909">
        <v>49.876308280000003</v>
      </c>
      <c r="BK1909">
        <v>117206</v>
      </c>
      <c r="BL1909">
        <v>74930</v>
      </c>
      <c r="BM1909">
        <v>128808</v>
      </c>
      <c r="BN1909">
        <v>27.9232984</v>
      </c>
      <c r="BO1909">
        <v>15</v>
      </c>
      <c r="BP1909">
        <v>1430.75</v>
      </c>
      <c r="BQ1909">
        <v>10.00850002</v>
      </c>
      <c r="BR1909" t="s">
        <v>136</v>
      </c>
      <c r="BS1909" t="s">
        <v>136</v>
      </c>
      <c r="BT1909">
        <v>6012.0833329999996</v>
      </c>
      <c r="BU1909">
        <v>1058</v>
      </c>
      <c r="BV1909">
        <v>549.08333330000005</v>
      </c>
      <c r="BW1909">
        <v>1661.166667</v>
      </c>
      <c r="BX1909">
        <v>14287.166670000001</v>
      </c>
      <c r="BY1909">
        <v>0</v>
      </c>
      <c r="BZ1909">
        <v>0</v>
      </c>
      <c r="CA1909">
        <v>12460.083329999999</v>
      </c>
      <c r="CB1909">
        <v>0</v>
      </c>
      <c r="CC1909" t="s">
        <v>137</v>
      </c>
    </row>
    <row r="1910" spans="1:81" x14ac:dyDescent="0.25">
      <c r="A1910">
        <v>8</v>
      </c>
      <c r="B1910">
        <v>15000</v>
      </c>
      <c r="C1910">
        <v>1</v>
      </c>
      <c r="D1910">
        <v>0.35</v>
      </c>
      <c r="E1910">
        <v>0.75</v>
      </c>
      <c r="F1910">
        <v>47.5</v>
      </c>
      <c r="G1910" t="s">
        <v>20</v>
      </c>
      <c r="H1910">
        <v>10</v>
      </c>
      <c r="I1910">
        <v>10</v>
      </c>
      <c r="J1910" t="b">
        <v>1</v>
      </c>
      <c r="K1910">
        <v>150</v>
      </c>
      <c r="L1910">
        <v>120</v>
      </c>
      <c r="M1910">
        <v>240</v>
      </c>
      <c r="N1910">
        <v>6</v>
      </c>
      <c r="O1910">
        <v>36</v>
      </c>
      <c r="P1910" t="b">
        <v>1</v>
      </c>
      <c r="Q1910" t="s">
        <v>133</v>
      </c>
      <c r="R1910" t="s">
        <v>134</v>
      </c>
      <c r="S1910" t="b">
        <v>1</v>
      </c>
      <c r="T1910">
        <v>0.4</v>
      </c>
      <c r="U1910">
        <v>4.32</v>
      </c>
      <c r="V1910">
        <v>18.88</v>
      </c>
      <c r="W1910">
        <v>3.36</v>
      </c>
      <c r="X1910">
        <v>18.8</v>
      </c>
      <c r="Y1910">
        <v>14.24</v>
      </c>
      <c r="Z1910">
        <v>1.2</v>
      </c>
      <c r="AA1910">
        <v>0.56000000000000005</v>
      </c>
      <c r="AB1910">
        <v>1.68</v>
      </c>
      <c r="AC1910">
        <v>14.8</v>
      </c>
      <c r="AD1910">
        <v>7.92</v>
      </c>
      <c r="AE1910">
        <v>9.1199999999999992</v>
      </c>
      <c r="AF1910">
        <v>112</v>
      </c>
      <c r="AG1910">
        <v>3.2155232159999998</v>
      </c>
      <c r="AH1910">
        <v>14430</v>
      </c>
      <c r="AI1910">
        <v>14925.5</v>
      </c>
      <c r="AJ1910">
        <v>0</v>
      </c>
      <c r="AK1910">
        <v>0</v>
      </c>
      <c r="AL1910">
        <v>0</v>
      </c>
      <c r="AM1910">
        <v>0</v>
      </c>
      <c r="AN1910">
        <v>0</v>
      </c>
      <c r="AO1910" t="s">
        <v>135</v>
      </c>
      <c r="AP1910">
        <v>0</v>
      </c>
      <c r="AQ1910">
        <v>0</v>
      </c>
      <c r="AR1910">
        <v>0</v>
      </c>
      <c r="AS1910">
        <v>0</v>
      </c>
      <c r="AT1910">
        <v>0</v>
      </c>
      <c r="AU1910">
        <v>0</v>
      </c>
      <c r="AV1910">
        <v>0</v>
      </c>
      <c r="AW1910">
        <v>0</v>
      </c>
      <c r="AX1910">
        <v>0</v>
      </c>
      <c r="AY1910">
        <v>0</v>
      </c>
      <c r="AZ1910">
        <v>0</v>
      </c>
      <c r="BA1910">
        <v>0</v>
      </c>
      <c r="BB1910">
        <v>0</v>
      </c>
      <c r="BC1910">
        <v>7529.1666670000004</v>
      </c>
      <c r="BD1910">
        <v>0</v>
      </c>
      <c r="BE1910">
        <v>0</v>
      </c>
      <c r="BF1910">
        <v>14925.5</v>
      </c>
      <c r="BG1910">
        <v>22.3921636</v>
      </c>
      <c r="BH1910">
        <v>3459.666667</v>
      </c>
      <c r="BI1910">
        <v>19.570339570000002</v>
      </c>
      <c r="BJ1910">
        <v>50.436590440000003</v>
      </c>
      <c r="BK1910">
        <v>113805</v>
      </c>
      <c r="BL1910">
        <v>74279</v>
      </c>
      <c r="BM1910">
        <v>127121</v>
      </c>
      <c r="BN1910">
        <v>31.356855209999999</v>
      </c>
      <c r="BO1910">
        <v>20</v>
      </c>
      <c r="BP1910">
        <v>1472.666667</v>
      </c>
      <c r="BQ1910">
        <v>9.8774630640000005</v>
      </c>
      <c r="BR1910" t="s">
        <v>136</v>
      </c>
      <c r="BS1910" t="s">
        <v>136</v>
      </c>
      <c r="BT1910">
        <v>6379.0833329999996</v>
      </c>
      <c r="BU1910">
        <v>1112.916667</v>
      </c>
      <c r="BV1910">
        <v>579.33333330000005</v>
      </c>
      <c r="BW1910">
        <v>1738</v>
      </c>
      <c r="BX1910">
        <v>14923.333329999999</v>
      </c>
      <c r="BY1910">
        <v>0</v>
      </c>
      <c r="BZ1910">
        <v>0</v>
      </c>
      <c r="CA1910">
        <v>13075.75</v>
      </c>
      <c r="CB1910">
        <v>0</v>
      </c>
      <c r="CC1910" t="s">
        <v>137</v>
      </c>
    </row>
    <row r="1911" spans="1:81" x14ac:dyDescent="0.25">
      <c r="A1911">
        <v>14</v>
      </c>
      <c r="B1911">
        <v>15000</v>
      </c>
      <c r="C1911">
        <v>1</v>
      </c>
      <c r="D1911">
        <v>0.35</v>
      </c>
      <c r="E1911">
        <v>0.75</v>
      </c>
      <c r="F1911">
        <v>47.5</v>
      </c>
      <c r="G1911" t="s">
        <v>20</v>
      </c>
      <c r="H1911">
        <v>10</v>
      </c>
      <c r="I1911">
        <v>10</v>
      </c>
      <c r="J1911" t="b">
        <v>1</v>
      </c>
      <c r="K1911">
        <v>150</v>
      </c>
      <c r="L1911">
        <v>120</v>
      </c>
      <c r="M1911">
        <v>240</v>
      </c>
      <c r="N1911">
        <v>6</v>
      </c>
      <c r="O1911">
        <v>36</v>
      </c>
      <c r="P1911" t="b">
        <v>1</v>
      </c>
      <c r="Q1911" t="s">
        <v>133</v>
      </c>
      <c r="R1911" t="s">
        <v>134</v>
      </c>
      <c r="S1911" t="b">
        <v>1</v>
      </c>
      <c r="T1911">
        <v>0.4</v>
      </c>
      <c r="U1911">
        <v>4.32</v>
      </c>
      <c r="V1911">
        <v>18.88</v>
      </c>
      <c r="W1911">
        <v>3.36</v>
      </c>
      <c r="X1911">
        <v>18.8</v>
      </c>
      <c r="Y1911">
        <v>14.24</v>
      </c>
      <c r="Z1911">
        <v>1.2</v>
      </c>
      <c r="AA1911">
        <v>0.56000000000000005</v>
      </c>
      <c r="AB1911">
        <v>1.68</v>
      </c>
      <c r="AC1911">
        <v>14.8</v>
      </c>
      <c r="AD1911">
        <v>7.92</v>
      </c>
      <c r="AE1911">
        <v>9.1199999999999992</v>
      </c>
      <c r="AF1911">
        <v>114</v>
      </c>
      <c r="AG1911">
        <v>2.4280189079999999</v>
      </c>
      <c r="AH1911">
        <v>13962</v>
      </c>
      <c r="AI1911">
        <v>15521.416670000001</v>
      </c>
      <c r="AJ1911">
        <v>0</v>
      </c>
      <c r="AK1911">
        <v>0</v>
      </c>
      <c r="AL1911">
        <v>0</v>
      </c>
      <c r="AM1911">
        <v>0</v>
      </c>
      <c r="AN1911">
        <v>0</v>
      </c>
      <c r="AO1911" t="s">
        <v>135</v>
      </c>
      <c r="AP1911">
        <v>0</v>
      </c>
      <c r="AQ1911">
        <v>0</v>
      </c>
      <c r="AR1911">
        <v>0</v>
      </c>
      <c r="AS1911">
        <v>0</v>
      </c>
      <c r="AT1911">
        <v>0</v>
      </c>
      <c r="AU1911">
        <v>0</v>
      </c>
      <c r="AV1911">
        <v>0</v>
      </c>
      <c r="AW1911">
        <v>0</v>
      </c>
      <c r="AX1911">
        <v>0</v>
      </c>
      <c r="AY1911">
        <v>0</v>
      </c>
      <c r="AZ1911">
        <v>0</v>
      </c>
      <c r="BA1911">
        <v>0</v>
      </c>
      <c r="BB1911">
        <v>0</v>
      </c>
      <c r="BC1911">
        <v>7789.4166670000004</v>
      </c>
      <c r="BD1911">
        <v>0</v>
      </c>
      <c r="BE1911">
        <v>0</v>
      </c>
      <c r="BF1911">
        <v>15521.416670000001</v>
      </c>
      <c r="BG1911">
        <v>23.024492389999999</v>
      </c>
      <c r="BH1911">
        <v>3702.333333</v>
      </c>
      <c r="BI1911">
        <v>8.6162440910000004</v>
      </c>
      <c r="BJ1911">
        <v>49.885403240000002</v>
      </c>
      <c r="BK1911">
        <v>114757</v>
      </c>
      <c r="BL1911">
        <v>73075</v>
      </c>
      <c r="BM1911">
        <v>129282</v>
      </c>
      <c r="BN1911">
        <v>33.16472701</v>
      </c>
      <c r="BO1911">
        <v>22</v>
      </c>
      <c r="BP1911">
        <v>1517.916667</v>
      </c>
      <c r="BQ1911">
        <v>9.7787479489999996</v>
      </c>
      <c r="BR1911" t="s">
        <v>136</v>
      </c>
      <c r="BS1911" t="s">
        <v>136</v>
      </c>
      <c r="BT1911">
        <v>6632.75</v>
      </c>
      <c r="BU1911">
        <v>1117.416667</v>
      </c>
      <c r="BV1911">
        <v>569.08333330000005</v>
      </c>
      <c r="BW1911">
        <v>1862.833333</v>
      </c>
      <c r="BX1911">
        <v>15513.75</v>
      </c>
      <c r="BY1911">
        <v>0</v>
      </c>
      <c r="BZ1911">
        <v>0</v>
      </c>
      <c r="CA1911">
        <v>13218.083329999999</v>
      </c>
      <c r="CB1911">
        <v>0</v>
      </c>
      <c r="CC1911" t="s">
        <v>137</v>
      </c>
    </row>
    <row r="1912" spans="1:81" x14ac:dyDescent="0.25">
      <c r="A1912">
        <v>9</v>
      </c>
      <c r="B1912">
        <v>15000</v>
      </c>
      <c r="C1912">
        <v>1</v>
      </c>
      <c r="D1912">
        <v>0.35</v>
      </c>
      <c r="E1912">
        <v>0.75</v>
      </c>
      <c r="F1912">
        <v>47.5</v>
      </c>
      <c r="G1912" t="s">
        <v>20</v>
      </c>
      <c r="H1912">
        <v>10</v>
      </c>
      <c r="I1912">
        <v>10</v>
      </c>
      <c r="J1912" t="b">
        <v>1</v>
      </c>
      <c r="K1912">
        <v>150</v>
      </c>
      <c r="L1912">
        <v>120</v>
      </c>
      <c r="M1912">
        <v>240</v>
      </c>
      <c r="N1912">
        <v>6</v>
      </c>
      <c r="O1912">
        <v>36</v>
      </c>
      <c r="P1912" t="b">
        <v>1</v>
      </c>
      <c r="Q1912" t="s">
        <v>133</v>
      </c>
      <c r="R1912" t="s">
        <v>134</v>
      </c>
      <c r="S1912" t="b">
        <v>1</v>
      </c>
      <c r="T1912">
        <v>0.4</v>
      </c>
      <c r="U1912">
        <v>4.32</v>
      </c>
      <c r="V1912">
        <v>18.88</v>
      </c>
      <c r="W1912">
        <v>3.36</v>
      </c>
      <c r="X1912">
        <v>18.8</v>
      </c>
      <c r="Y1912">
        <v>14.24</v>
      </c>
      <c r="Z1912">
        <v>1.2</v>
      </c>
      <c r="AA1912">
        <v>0.56000000000000005</v>
      </c>
      <c r="AB1912">
        <v>1.68</v>
      </c>
      <c r="AC1912">
        <v>14.8</v>
      </c>
      <c r="AD1912">
        <v>7.92</v>
      </c>
      <c r="AE1912">
        <v>9.1199999999999992</v>
      </c>
      <c r="AF1912">
        <v>118</v>
      </c>
      <c r="AG1912">
        <v>24.32812814</v>
      </c>
      <c r="AH1912">
        <v>14921</v>
      </c>
      <c r="AI1912">
        <v>14372.333329999999</v>
      </c>
      <c r="AJ1912">
        <v>0</v>
      </c>
      <c r="AK1912">
        <v>0</v>
      </c>
      <c r="AL1912">
        <v>0</v>
      </c>
      <c r="AM1912">
        <v>0</v>
      </c>
      <c r="AN1912">
        <v>0</v>
      </c>
      <c r="AO1912" t="s">
        <v>135</v>
      </c>
      <c r="AP1912">
        <v>0</v>
      </c>
      <c r="AQ1912">
        <v>0</v>
      </c>
      <c r="AR1912">
        <v>0</v>
      </c>
      <c r="AS1912">
        <v>0</v>
      </c>
      <c r="AT1912">
        <v>0</v>
      </c>
      <c r="AU1912">
        <v>0</v>
      </c>
      <c r="AV1912">
        <v>0</v>
      </c>
      <c r="AW1912">
        <v>0</v>
      </c>
      <c r="AX1912">
        <v>0</v>
      </c>
      <c r="AY1912">
        <v>0</v>
      </c>
      <c r="AZ1912">
        <v>0</v>
      </c>
      <c r="BA1912">
        <v>0</v>
      </c>
      <c r="BB1912">
        <v>0</v>
      </c>
      <c r="BC1912">
        <v>7224.25</v>
      </c>
      <c r="BD1912">
        <v>0</v>
      </c>
      <c r="BE1912">
        <v>0</v>
      </c>
      <c r="BF1912">
        <v>14372.333329999999</v>
      </c>
      <c r="BG1912">
        <v>23.2250215</v>
      </c>
      <c r="BH1912">
        <v>3459.25</v>
      </c>
      <c r="BI1912">
        <v>28.047717980000002</v>
      </c>
      <c r="BJ1912">
        <v>50.258025600000003</v>
      </c>
      <c r="BK1912">
        <v>113260</v>
      </c>
      <c r="BL1912">
        <v>70819</v>
      </c>
      <c r="BM1912">
        <v>125155</v>
      </c>
      <c r="BN1912">
        <v>28.290466070000001</v>
      </c>
      <c r="BO1912">
        <v>17</v>
      </c>
      <c r="BP1912">
        <v>1460.5</v>
      </c>
      <c r="BQ1912">
        <v>10.15998942</v>
      </c>
      <c r="BR1912" t="s">
        <v>136</v>
      </c>
      <c r="BS1912" t="s">
        <v>136</v>
      </c>
      <c r="BT1912">
        <v>6175.3333329999996</v>
      </c>
      <c r="BU1912">
        <v>1011.25</v>
      </c>
      <c r="BV1912">
        <v>559.5</v>
      </c>
      <c r="BW1912">
        <v>1757.166667</v>
      </c>
      <c r="BX1912">
        <v>14373.916670000001</v>
      </c>
      <c r="BY1912">
        <v>0</v>
      </c>
      <c r="BZ1912">
        <v>0</v>
      </c>
      <c r="CA1912">
        <v>12391.416670000001</v>
      </c>
      <c r="CB1912">
        <v>0</v>
      </c>
      <c r="CC1912" t="s">
        <v>137</v>
      </c>
    </row>
    <row r="1913" spans="1:81" x14ac:dyDescent="0.25">
      <c r="A1913">
        <v>4</v>
      </c>
      <c r="B1913">
        <v>15000</v>
      </c>
      <c r="C1913">
        <v>1</v>
      </c>
      <c r="D1913">
        <v>0.35</v>
      </c>
      <c r="E1913">
        <v>0.75</v>
      </c>
      <c r="F1913">
        <v>47.5</v>
      </c>
      <c r="G1913" t="s">
        <v>20</v>
      </c>
      <c r="H1913">
        <v>10</v>
      </c>
      <c r="I1913">
        <v>10</v>
      </c>
      <c r="J1913" t="b">
        <v>1</v>
      </c>
      <c r="K1913">
        <v>150</v>
      </c>
      <c r="L1913">
        <v>120</v>
      </c>
      <c r="M1913">
        <v>240</v>
      </c>
      <c r="N1913">
        <v>6</v>
      </c>
      <c r="O1913">
        <v>36</v>
      </c>
      <c r="P1913" t="b">
        <v>1</v>
      </c>
      <c r="Q1913" t="s">
        <v>133</v>
      </c>
      <c r="R1913" t="s">
        <v>134</v>
      </c>
      <c r="S1913" t="b">
        <v>1</v>
      </c>
      <c r="T1913">
        <v>0.4</v>
      </c>
      <c r="U1913">
        <v>4.32</v>
      </c>
      <c r="V1913">
        <v>18.88</v>
      </c>
      <c r="W1913">
        <v>3.36</v>
      </c>
      <c r="X1913">
        <v>18.8</v>
      </c>
      <c r="Y1913">
        <v>14.24</v>
      </c>
      <c r="Z1913">
        <v>1.2</v>
      </c>
      <c r="AA1913">
        <v>0.56000000000000005</v>
      </c>
      <c r="AB1913">
        <v>1.68</v>
      </c>
      <c r="AC1913">
        <v>14.8</v>
      </c>
      <c r="AD1913">
        <v>7.92</v>
      </c>
      <c r="AE1913">
        <v>9.1199999999999992</v>
      </c>
      <c r="AF1913">
        <v>110</v>
      </c>
      <c r="AG1913">
        <v>13.548005910000001</v>
      </c>
      <c r="AH1913">
        <v>16925</v>
      </c>
      <c r="AI1913">
        <v>15854</v>
      </c>
      <c r="AJ1913">
        <v>0</v>
      </c>
      <c r="AK1913">
        <v>0</v>
      </c>
      <c r="AL1913">
        <v>0</v>
      </c>
      <c r="AM1913">
        <v>0</v>
      </c>
      <c r="AN1913">
        <v>0</v>
      </c>
      <c r="AO1913" t="s">
        <v>135</v>
      </c>
      <c r="AP1913">
        <v>0</v>
      </c>
      <c r="AQ1913">
        <v>0</v>
      </c>
      <c r="AR1913">
        <v>0</v>
      </c>
      <c r="AS1913">
        <v>0</v>
      </c>
      <c r="AT1913">
        <v>0</v>
      </c>
      <c r="AU1913">
        <v>0</v>
      </c>
      <c r="AV1913">
        <v>0</v>
      </c>
      <c r="AW1913">
        <v>0</v>
      </c>
      <c r="AX1913">
        <v>0</v>
      </c>
      <c r="AY1913">
        <v>0</v>
      </c>
      <c r="AZ1913">
        <v>0</v>
      </c>
      <c r="BA1913">
        <v>0</v>
      </c>
      <c r="BB1913">
        <v>0</v>
      </c>
      <c r="BC1913">
        <v>7958</v>
      </c>
      <c r="BD1913">
        <v>0</v>
      </c>
      <c r="BE1913">
        <v>0</v>
      </c>
      <c r="BF1913">
        <v>15854</v>
      </c>
      <c r="BG1913">
        <v>23.426371140000001</v>
      </c>
      <c r="BH1913">
        <v>3852.083333</v>
      </c>
      <c r="BI1913">
        <v>33.223042839999998</v>
      </c>
      <c r="BJ1913">
        <v>50.062038399999999</v>
      </c>
      <c r="BK1913">
        <v>115205</v>
      </c>
      <c r="BL1913">
        <v>71392</v>
      </c>
      <c r="BM1913">
        <v>126605</v>
      </c>
      <c r="BN1913">
        <v>27.198194709999999</v>
      </c>
      <c r="BO1913">
        <v>17</v>
      </c>
      <c r="BP1913">
        <v>1552</v>
      </c>
      <c r="BQ1913">
        <v>9.7810198709999998</v>
      </c>
      <c r="BR1913" t="s">
        <v>136</v>
      </c>
      <c r="BS1913" t="s">
        <v>136</v>
      </c>
      <c r="BT1913">
        <v>6828.5</v>
      </c>
      <c r="BU1913">
        <v>1090.333333</v>
      </c>
      <c r="BV1913">
        <v>595</v>
      </c>
      <c r="BW1913">
        <v>1929.75</v>
      </c>
      <c r="BX1913">
        <v>15850.25</v>
      </c>
      <c r="BY1913">
        <v>0</v>
      </c>
      <c r="BZ1913">
        <v>0</v>
      </c>
      <c r="CA1913">
        <v>13458.25</v>
      </c>
      <c r="CB1913">
        <v>0</v>
      </c>
      <c r="CC1913" t="s">
        <v>137</v>
      </c>
    </row>
    <row r="1914" spans="1:81" x14ac:dyDescent="0.25">
      <c r="A1914">
        <v>11</v>
      </c>
      <c r="B1914">
        <v>15000</v>
      </c>
      <c r="C1914">
        <v>1</v>
      </c>
      <c r="D1914">
        <v>0.35</v>
      </c>
      <c r="E1914">
        <v>0.75</v>
      </c>
      <c r="F1914">
        <v>47.5</v>
      </c>
      <c r="G1914" t="s">
        <v>20</v>
      </c>
      <c r="H1914">
        <v>10</v>
      </c>
      <c r="I1914">
        <v>10</v>
      </c>
      <c r="J1914" t="b">
        <v>1</v>
      </c>
      <c r="K1914">
        <v>150</v>
      </c>
      <c r="L1914">
        <v>120</v>
      </c>
      <c r="M1914">
        <v>240</v>
      </c>
      <c r="N1914">
        <v>6</v>
      </c>
      <c r="O1914">
        <v>36</v>
      </c>
      <c r="P1914" t="b">
        <v>1</v>
      </c>
      <c r="Q1914" t="s">
        <v>133</v>
      </c>
      <c r="R1914" t="s">
        <v>134</v>
      </c>
      <c r="S1914" t="b">
        <v>1</v>
      </c>
      <c r="T1914">
        <v>0.4</v>
      </c>
      <c r="U1914">
        <v>4.32</v>
      </c>
      <c r="V1914">
        <v>18.88</v>
      </c>
      <c r="W1914">
        <v>3.36</v>
      </c>
      <c r="X1914">
        <v>18.8</v>
      </c>
      <c r="Y1914">
        <v>14.24</v>
      </c>
      <c r="Z1914">
        <v>1.2</v>
      </c>
      <c r="AA1914">
        <v>0.56000000000000005</v>
      </c>
      <c r="AB1914">
        <v>1.68</v>
      </c>
      <c r="AC1914">
        <v>14.8</v>
      </c>
      <c r="AD1914">
        <v>7.92</v>
      </c>
      <c r="AE1914">
        <v>9.1199999999999992</v>
      </c>
      <c r="AF1914">
        <v>121</v>
      </c>
      <c r="AG1914">
        <v>18.875607509999998</v>
      </c>
      <c r="AH1914">
        <v>15226</v>
      </c>
      <c r="AI1914">
        <v>13884</v>
      </c>
      <c r="AJ1914">
        <v>150</v>
      </c>
      <c r="AK1914">
        <v>0</v>
      </c>
      <c r="AL1914">
        <v>150</v>
      </c>
      <c r="AM1914">
        <v>150</v>
      </c>
      <c r="AN1914">
        <v>9.1552676020000003</v>
      </c>
      <c r="AO1914" t="s">
        <v>154</v>
      </c>
      <c r="AP1914">
        <v>0.98515696799999997</v>
      </c>
      <c r="AQ1914">
        <v>0.98515696799999997</v>
      </c>
      <c r="AR1914">
        <v>0</v>
      </c>
      <c r="AS1914">
        <v>0</v>
      </c>
      <c r="AT1914">
        <v>8.2096414000000006E-2</v>
      </c>
      <c r="AU1914">
        <v>8.2096414000000006E-2</v>
      </c>
      <c r="AV1914">
        <v>12.5</v>
      </c>
      <c r="AW1914">
        <v>0</v>
      </c>
      <c r="AX1914">
        <v>0.16671112299999999</v>
      </c>
      <c r="AY1914">
        <v>0.98515696799999997</v>
      </c>
      <c r="AZ1914">
        <v>0.98515696799999997</v>
      </c>
      <c r="BA1914">
        <v>12.5</v>
      </c>
      <c r="BB1914">
        <v>0.16671112299999999</v>
      </c>
      <c r="BC1914">
        <v>6855.25</v>
      </c>
      <c r="BD1914">
        <v>150</v>
      </c>
      <c r="BE1914">
        <v>12.5</v>
      </c>
      <c r="BF1914">
        <v>13884</v>
      </c>
      <c r="BG1914">
        <v>21.346930140000001</v>
      </c>
      <c r="BH1914">
        <v>3063.916667</v>
      </c>
      <c r="BI1914">
        <v>33.764613160000003</v>
      </c>
      <c r="BJ1914">
        <v>49.244712989999996</v>
      </c>
      <c r="BK1914">
        <v>118959</v>
      </c>
      <c r="BL1914">
        <v>78777</v>
      </c>
      <c r="BM1914">
        <v>131042</v>
      </c>
      <c r="BN1914">
        <v>29.078731229999999</v>
      </c>
      <c r="BO1914">
        <v>17</v>
      </c>
      <c r="BP1914">
        <v>1319.083333</v>
      </c>
      <c r="BQ1914">
        <v>9.4999399560000004</v>
      </c>
      <c r="BR1914" t="s">
        <v>136</v>
      </c>
      <c r="BS1914" t="s">
        <v>136</v>
      </c>
      <c r="BT1914">
        <v>5760.8333329999996</v>
      </c>
      <c r="BU1914">
        <v>1071.833333</v>
      </c>
      <c r="BV1914">
        <v>503.66666670000001</v>
      </c>
      <c r="BW1914">
        <v>1521.916667</v>
      </c>
      <c r="BX1914">
        <v>13881.333329999999</v>
      </c>
      <c r="BY1914">
        <v>0</v>
      </c>
      <c r="BZ1914">
        <v>0</v>
      </c>
      <c r="CA1914">
        <v>12335.083329999999</v>
      </c>
      <c r="CB1914">
        <v>0</v>
      </c>
      <c r="CC1914" t="s">
        <v>137</v>
      </c>
    </row>
    <row r="1915" spans="1:81" x14ac:dyDescent="0.25">
      <c r="A1915">
        <v>6</v>
      </c>
      <c r="B1915">
        <v>15000</v>
      </c>
      <c r="C1915">
        <v>1</v>
      </c>
      <c r="D1915">
        <v>0.35</v>
      </c>
      <c r="E1915">
        <v>0.75</v>
      </c>
      <c r="F1915">
        <v>47.5</v>
      </c>
      <c r="G1915" t="s">
        <v>20</v>
      </c>
      <c r="H1915">
        <v>10</v>
      </c>
      <c r="I1915">
        <v>10</v>
      </c>
      <c r="J1915" t="b">
        <v>1</v>
      </c>
      <c r="K1915">
        <v>150</v>
      </c>
      <c r="L1915">
        <v>120</v>
      </c>
      <c r="M1915">
        <v>240</v>
      </c>
      <c r="N1915">
        <v>6</v>
      </c>
      <c r="O1915">
        <v>36</v>
      </c>
      <c r="P1915" t="b">
        <v>1</v>
      </c>
      <c r="Q1915" t="s">
        <v>133</v>
      </c>
      <c r="R1915" t="s">
        <v>134</v>
      </c>
      <c r="S1915" t="b">
        <v>1</v>
      </c>
      <c r="T1915">
        <v>0.4</v>
      </c>
      <c r="U1915">
        <v>4.32</v>
      </c>
      <c r="V1915">
        <v>18.88</v>
      </c>
      <c r="W1915">
        <v>3.36</v>
      </c>
      <c r="X1915">
        <v>18.8</v>
      </c>
      <c r="Y1915">
        <v>14.24</v>
      </c>
      <c r="Z1915">
        <v>1.2</v>
      </c>
      <c r="AA1915">
        <v>0.56000000000000005</v>
      </c>
      <c r="AB1915">
        <v>1.68</v>
      </c>
      <c r="AC1915">
        <v>14.8</v>
      </c>
      <c r="AD1915">
        <v>7.92</v>
      </c>
      <c r="AE1915">
        <v>9.1199999999999992</v>
      </c>
      <c r="AF1915">
        <v>123</v>
      </c>
      <c r="AG1915">
        <v>6.8014705879999999</v>
      </c>
      <c r="AH1915">
        <v>14144</v>
      </c>
      <c r="AI1915">
        <v>13898.5</v>
      </c>
      <c r="AJ1915">
        <v>450</v>
      </c>
      <c r="AK1915">
        <v>0</v>
      </c>
      <c r="AL1915">
        <v>450</v>
      </c>
      <c r="AM1915">
        <v>450</v>
      </c>
      <c r="AN1915">
        <v>17.362421309999998</v>
      </c>
      <c r="AO1915" t="s">
        <v>155</v>
      </c>
      <c r="AP1915">
        <v>3.139140271</v>
      </c>
      <c r="AQ1915">
        <v>3.139140271</v>
      </c>
      <c r="AR1915">
        <v>0</v>
      </c>
      <c r="AS1915">
        <v>0</v>
      </c>
      <c r="AT1915">
        <v>0.51063938600000003</v>
      </c>
      <c r="AU1915">
        <v>0.51063938600000003</v>
      </c>
      <c r="AV1915">
        <v>74.25</v>
      </c>
      <c r="AW1915">
        <v>0</v>
      </c>
      <c r="AX1915">
        <v>1.0186617920000001</v>
      </c>
      <c r="AY1915">
        <v>3.139140271</v>
      </c>
      <c r="AZ1915">
        <v>3.139140271</v>
      </c>
      <c r="BA1915">
        <v>74.25</v>
      </c>
      <c r="BB1915">
        <v>1.0186617920000001</v>
      </c>
      <c r="BC1915">
        <v>6863.9166670000004</v>
      </c>
      <c r="BD1915">
        <v>150</v>
      </c>
      <c r="BE1915">
        <v>37.5</v>
      </c>
      <c r="BF1915">
        <v>13898.5</v>
      </c>
      <c r="BG1915">
        <v>22.365975850000002</v>
      </c>
      <c r="BH1915">
        <v>3222.083333</v>
      </c>
      <c r="BI1915">
        <v>26.102941179999998</v>
      </c>
      <c r="BJ1915">
        <v>50.190893670000001</v>
      </c>
      <c r="BK1915">
        <v>116616</v>
      </c>
      <c r="BL1915">
        <v>76103</v>
      </c>
      <c r="BM1915">
        <v>129531</v>
      </c>
      <c r="BN1915">
        <v>30.2101118</v>
      </c>
      <c r="BO1915">
        <v>19</v>
      </c>
      <c r="BP1915">
        <v>1389.833333</v>
      </c>
      <c r="BQ1915">
        <v>9.9978531159999999</v>
      </c>
      <c r="BR1915" t="s">
        <v>136</v>
      </c>
      <c r="BS1915" t="s">
        <v>136</v>
      </c>
      <c r="BT1915">
        <v>5903.8333329999996</v>
      </c>
      <c r="BU1915">
        <v>999.66666669999995</v>
      </c>
      <c r="BV1915">
        <v>528.08333330000005</v>
      </c>
      <c r="BW1915">
        <v>1639.083333</v>
      </c>
      <c r="BX1915">
        <v>13864.583329999999</v>
      </c>
      <c r="BY1915">
        <v>0</v>
      </c>
      <c r="BZ1915">
        <v>0</v>
      </c>
      <c r="CA1915">
        <v>12114.833329999999</v>
      </c>
      <c r="CB1915">
        <v>0</v>
      </c>
      <c r="CC1915" t="s">
        <v>137</v>
      </c>
    </row>
    <row r="1916" spans="1:81" x14ac:dyDescent="0.25">
      <c r="A1916">
        <v>8</v>
      </c>
      <c r="B1916">
        <v>15000</v>
      </c>
      <c r="C1916">
        <v>1</v>
      </c>
      <c r="D1916">
        <v>0.35</v>
      </c>
      <c r="E1916">
        <v>0.75</v>
      </c>
      <c r="F1916">
        <v>47.5</v>
      </c>
      <c r="G1916" t="s">
        <v>20</v>
      </c>
      <c r="H1916">
        <v>10</v>
      </c>
      <c r="I1916">
        <v>10</v>
      </c>
      <c r="J1916" t="b">
        <v>1</v>
      </c>
      <c r="K1916">
        <v>150</v>
      </c>
      <c r="L1916">
        <v>120</v>
      </c>
      <c r="M1916">
        <v>240</v>
      </c>
      <c r="N1916">
        <v>6</v>
      </c>
      <c r="O1916">
        <v>36</v>
      </c>
      <c r="P1916" t="b">
        <v>1</v>
      </c>
      <c r="Q1916" t="s">
        <v>133</v>
      </c>
      <c r="R1916" t="s">
        <v>134</v>
      </c>
      <c r="S1916" t="b">
        <v>1</v>
      </c>
      <c r="T1916">
        <v>0.4</v>
      </c>
      <c r="U1916">
        <v>4.32</v>
      </c>
      <c r="V1916">
        <v>18.88</v>
      </c>
      <c r="W1916">
        <v>3.36</v>
      </c>
      <c r="X1916">
        <v>18.8</v>
      </c>
      <c r="Y1916">
        <v>14.24</v>
      </c>
      <c r="Z1916">
        <v>1.2</v>
      </c>
      <c r="AA1916">
        <v>0.56000000000000005</v>
      </c>
      <c r="AB1916">
        <v>1.68</v>
      </c>
      <c r="AC1916">
        <v>14.8</v>
      </c>
      <c r="AD1916">
        <v>7.92</v>
      </c>
      <c r="AE1916">
        <v>9.1199999999999992</v>
      </c>
      <c r="AF1916">
        <v>113</v>
      </c>
      <c r="AG1916">
        <v>1.8788842320000001</v>
      </c>
      <c r="AH1916">
        <v>13838</v>
      </c>
      <c r="AI1916">
        <v>14929.166670000001</v>
      </c>
      <c r="AJ1916">
        <v>0</v>
      </c>
      <c r="AK1916">
        <v>0</v>
      </c>
      <c r="AL1916">
        <v>0</v>
      </c>
      <c r="AM1916">
        <v>0</v>
      </c>
      <c r="AN1916">
        <v>0</v>
      </c>
      <c r="AO1916" t="s">
        <v>135</v>
      </c>
      <c r="AP1916">
        <v>0</v>
      </c>
      <c r="AQ1916">
        <v>0</v>
      </c>
      <c r="AR1916">
        <v>0</v>
      </c>
      <c r="AS1916">
        <v>0</v>
      </c>
      <c r="AT1916">
        <v>0</v>
      </c>
      <c r="AU1916">
        <v>0</v>
      </c>
      <c r="AV1916">
        <v>0</v>
      </c>
      <c r="AW1916">
        <v>0</v>
      </c>
      <c r="AX1916">
        <v>0</v>
      </c>
      <c r="AY1916">
        <v>0</v>
      </c>
      <c r="AZ1916">
        <v>0</v>
      </c>
      <c r="BA1916">
        <v>0</v>
      </c>
      <c r="BB1916">
        <v>0</v>
      </c>
      <c r="BC1916">
        <v>7531.5</v>
      </c>
      <c r="BD1916">
        <v>0</v>
      </c>
      <c r="BE1916">
        <v>0</v>
      </c>
      <c r="BF1916">
        <v>14929.166670000001</v>
      </c>
      <c r="BG1916">
        <v>22.397219440000001</v>
      </c>
      <c r="BH1916">
        <v>3460.833333</v>
      </c>
      <c r="BI1916">
        <v>12.79809221</v>
      </c>
      <c r="BJ1916">
        <v>50.556438790000001</v>
      </c>
      <c r="BK1916">
        <v>113881</v>
      </c>
      <c r="BL1916">
        <v>74495</v>
      </c>
      <c r="BM1916">
        <v>127913</v>
      </c>
      <c r="BN1916">
        <v>32.745895519999998</v>
      </c>
      <c r="BO1916">
        <v>21</v>
      </c>
      <c r="BP1916">
        <v>1469.75</v>
      </c>
      <c r="BQ1916">
        <v>9.8537100039999999</v>
      </c>
      <c r="BR1916" t="s">
        <v>136</v>
      </c>
      <c r="BS1916" t="s">
        <v>136</v>
      </c>
      <c r="BT1916">
        <v>6380.5833329999996</v>
      </c>
      <c r="BU1916">
        <v>1114.166667</v>
      </c>
      <c r="BV1916">
        <v>576</v>
      </c>
      <c r="BW1916">
        <v>1738</v>
      </c>
      <c r="BX1916">
        <v>14925.5</v>
      </c>
      <c r="BY1916">
        <v>0</v>
      </c>
      <c r="BZ1916">
        <v>0</v>
      </c>
      <c r="CA1916">
        <v>13075.75</v>
      </c>
      <c r="CB1916">
        <v>0</v>
      </c>
      <c r="CC1916" t="s">
        <v>137</v>
      </c>
    </row>
    <row r="1917" spans="1:81" x14ac:dyDescent="0.25">
      <c r="A1917">
        <v>14</v>
      </c>
      <c r="B1917">
        <v>15000</v>
      </c>
      <c r="C1917">
        <v>1</v>
      </c>
      <c r="D1917">
        <v>0.35</v>
      </c>
      <c r="E1917">
        <v>0.75</v>
      </c>
      <c r="F1917">
        <v>47.5</v>
      </c>
      <c r="G1917" t="s">
        <v>20</v>
      </c>
      <c r="H1917">
        <v>10</v>
      </c>
      <c r="I1917">
        <v>10</v>
      </c>
      <c r="J1917" t="b">
        <v>1</v>
      </c>
      <c r="K1917">
        <v>150</v>
      </c>
      <c r="L1917">
        <v>120</v>
      </c>
      <c r="M1917">
        <v>240</v>
      </c>
      <c r="N1917">
        <v>6</v>
      </c>
      <c r="O1917">
        <v>36</v>
      </c>
      <c r="P1917" t="b">
        <v>1</v>
      </c>
      <c r="Q1917" t="s">
        <v>133</v>
      </c>
      <c r="R1917" t="s">
        <v>134</v>
      </c>
      <c r="S1917" t="b">
        <v>1</v>
      </c>
      <c r="T1917">
        <v>0.4</v>
      </c>
      <c r="U1917">
        <v>4.32</v>
      </c>
      <c r="V1917">
        <v>18.88</v>
      </c>
      <c r="W1917">
        <v>3.36</v>
      </c>
      <c r="X1917">
        <v>18.8</v>
      </c>
      <c r="Y1917">
        <v>14.24</v>
      </c>
      <c r="Z1917">
        <v>1.2</v>
      </c>
      <c r="AA1917">
        <v>0.56000000000000005</v>
      </c>
      <c r="AB1917">
        <v>1.68</v>
      </c>
      <c r="AC1917">
        <v>14.8</v>
      </c>
      <c r="AD1917">
        <v>7.92</v>
      </c>
      <c r="AE1917">
        <v>9.1199999999999992</v>
      </c>
      <c r="AF1917">
        <v>115</v>
      </c>
      <c r="AG1917">
        <v>5.3193792850000001</v>
      </c>
      <c r="AH1917">
        <v>13855</v>
      </c>
      <c r="AI1917">
        <v>15526.916670000001</v>
      </c>
      <c r="AJ1917">
        <v>0</v>
      </c>
      <c r="AK1917">
        <v>0</v>
      </c>
      <c r="AL1917">
        <v>0</v>
      </c>
      <c r="AM1917">
        <v>0</v>
      </c>
      <c r="AN1917">
        <v>0</v>
      </c>
      <c r="AO1917" t="s">
        <v>135</v>
      </c>
      <c r="AP1917">
        <v>0</v>
      </c>
      <c r="AQ1917">
        <v>0</v>
      </c>
      <c r="AR1917">
        <v>0</v>
      </c>
      <c r="AS1917">
        <v>0</v>
      </c>
      <c r="AT1917">
        <v>0</v>
      </c>
      <c r="AU1917">
        <v>0</v>
      </c>
      <c r="AV1917">
        <v>0</v>
      </c>
      <c r="AW1917">
        <v>0</v>
      </c>
      <c r="AX1917">
        <v>0</v>
      </c>
      <c r="AY1917">
        <v>0</v>
      </c>
      <c r="AZ1917">
        <v>0</v>
      </c>
      <c r="BA1917">
        <v>0</v>
      </c>
      <c r="BB1917">
        <v>0</v>
      </c>
      <c r="BC1917">
        <v>7789.3333329999996</v>
      </c>
      <c r="BD1917">
        <v>0</v>
      </c>
      <c r="BE1917">
        <v>0</v>
      </c>
      <c r="BF1917">
        <v>15526.916670000001</v>
      </c>
      <c r="BG1917">
        <v>23.032609560000001</v>
      </c>
      <c r="BH1917">
        <v>3703.916667</v>
      </c>
      <c r="BI1917">
        <v>8.4373872250000002</v>
      </c>
      <c r="BJ1917">
        <v>50.003608810000003</v>
      </c>
      <c r="BK1917">
        <v>115362</v>
      </c>
      <c r="BL1917">
        <v>73309</v>
      </c>
      <c r="BM1917">
        <v>130123</v>
      </c>
      <c r="BN1917">
        <v>33.425709240000003</v>
      </c>
      <c r="BO1917">
        <v>23</v>
      </c>
      <c r="BP1917">
        <v>1517.75</v>
      </c>
      <c r="BQ1917">
        <v>9.7736614060000004</v>
      </c>
      <c r="BR1917" t="s">
        <v>136</v>
      </c>
      <c r="BS1917" t="s">
        <v>136</v>
      </c>
      <c r="BT1917">
        <v>6633.1666670000004</v>
      </c>
      <c r="BU1917">
        <v>1116.5</v>
      </c>
      <c r="BV1917">
        <v>569.83333330000005</v>
      </c>
      <c r="BW1917">
        <v>1866</v>
      </c>
      <c r="BX1917">
        <v>15521.416670000001</v>
      </c>
      <c r="BY1917">
        <v>0</v>
      </c>
      <c r="BZ1917">
        <v>0</v>
      </c>
      <c r="CA1917">
        <v>13218.083329999999</v>
      </c>
      <c r="CB1917">
        <v>0</v>
      </c>
      <c r="CC1917" t="s">
        <v>137</v>
      </c>
    </row>
    <row r="1918" spans="1:81" x14ac:dyDescent="0.25">
      <c r="A1918">
        <v>15</v>
      </c>
      <c r="B1918">
        <v>15000</v>
      </c>
      <c r="C1918">
        <v>1</v>
      </c>
      <c r="D1918">
        <v>0.35</v>
      </c>
      <c r="E1918">
        <v>0.75</v>
      </c>
      <c r="F1918">
        <v>47.5</v>
      </c>
      <c r="G1918" t="s">
        <v>20</v>
      </c>
      <c r="H1918">
        <v>10</v>
      </c>
      <c r="I1918">
        <v>10</v>
      </c>
      <c r="J1918" t="b">
        <v>1</v>
      </c>
      <c r="K1918">
        <v>150</v>
      </c>
      <c r="L1918">
        <v>120</v>
      </c>
      <c r="M1918">
        <v>240</v>
      </c>
      <c r="N1918">
        <v>6</v>
      </c>
      <c r="O1918">
        <v>36</v>
      </c>
      <c r="P1918" t="b">
        <v>1</v>
      </c>
      <c r="Q1918" t="s">
        <v>133</v>
      </c>
      <c r="R1918" t="s">
        <v>134</v>
      </c>
      <c r="S1918" t="b">
        <v>1</v>
      </c>
      <c r="T1918">
        <v>0.4</v>
      </c>
      <c r="U1918">
        <v>4.32</v>
      </c>
      <c r="V1918">
        <v>18.88</v>
      </c>
      <c r="W1918">
        <v>3.36</v>
      </c>
      <c r="X1918">
        <v>18.8</v>
      </c>
      <c r="Y1918">
        <v>14.24</v>
      </c>
      <c r="Z1918">
        <v>1.2</v>
      </c>
      <c r="AA1918">
        <v>0.56000000000000005</v>
      </c>
      <c r="AB1918">
        <v>1.68</v>
      </c>
      <c r="AC1918">
        <v>14.8</v>
      </c>
      <c r="AD1918">
        <v>7.92</v>
      </c>
      <c r="AE1918">
        <v>9.1199999999999992</v>
      </c>
      <c r="AF1918">
        <v>108</v>
      </c>
      <c r="AG1918">
        <v>25.397186949999998</v>
      </c>
      <c r="AH1918">
        <v>17561</v>
      </c>
      <c r="AI1918">
        <v>15514</v>
      </c>
      <c r="AJ1918">
        <v>0</v>
      </c>
      <c r="AK1918">
        <v>0</v>
      </c>
      <c r="AL1918">
        <v>0</v>
      </c>
      <c r="AM1918">
        <v>0</v>
      </c>
      <c r="AN1918">
        <v>0</v>
      </c>
      <c r="AO1918" t="s">
        <v>135</v>
      </c>
      <c r="AP1918">
        <v>0</v>
      </c>
      <c r="AQ1918">
        <v>0</v>
      </c>
      <c r="AR1918">
        <v>0</v>
      </c>
      <c r="AS1918">
        <v>0</v>
      </c>
      <c r="AT1918">
        <v>0</v>
      </c>
      <c r="AU1918">
        <v>0</v>
      </c>
      <c r="AV1918">
        <v>0</v>
      </c>
      <c r="AW1918">
        <v>0</v>
      </c>
      <c r="AX1918">
        <v>0</v>
      </c>
      <c r="AY1918">
        <v>0</v>
      </c>
      <c r="AZ1918">
        <v>0</v>
      </c>
      <c r="BA1918">
        <v>0</v>
      </c>
      <c r="BB1918">
        <v>0</v>
      </c>
      <c r="BC1918">
        <v>7803.0833329999996</v>
      </c>
      <c r="BD1918">
        <v>0</v>
      </c>
      <c r="BE1918">
        <v>0</v>
      </c>
      <c r="BF1918">
        <v>15514</v>
      </c>
      <c r="BG1918">
        <v>22.859765230000001</v>
      </c>
      <c r="BH1918">
        <v>3677.25</v>
      </c>
      <c r="BI1918">
        <v>36.575365869999999</v>
      </c>
      <c r="BJ1918">
        <v>50.378680029999998</v>
      </c>
      <c r="BK1918">
        <v>115245</v>
      </c>
      <c r="BL1918">
        <v>72558</v>
      </c>
      <c r="BM1918">
        <v>125624</v>
      </c>
      <c r="BN1918">
        <v>26.66214098</v>
      </c>
      <c r="BO1918">
        <v>15</v>
      </c>
      <c r="BP1918">
        <v>1576.25</v>
      </c>
      <c r="BQ1918">
        <v>10.15754969</v>
      </c>
      <c r="BR1918" t="s">
        <v>136</v>
      </c>
      <c r="BS1918" t="s">
        <v>136</v>
      </c>
      <c r="BT1918">
        <v>6691.25</v>
      </c>
      <c r="BU1918">
        <v>1071.833333</v>
      </c>
      <c r="BV1918">
        <v>599.66666669999995</v>
      </c>
      <c r="BW1918">
        <v>1827.166667</v>
      </c>
      <c r="BX1918">
        <v>15500.916670000001</v>
      </c>
      <c r="BY1918">
        <v>0</v>
      </c>
      <c r="BZ1918">
        <v>0</v>
      </c>
      <c r="CA1918">
        <v>13403.083329999999</v>
      </c>
      <c r="CB1918">
        <v>0</v>
      </c>
      <c r="CC1918" t="s">
        <v>137</v>
      </c>
    </row>
    <row r="1919" spans="1:81" x14ac:dyDescent="0.25">
      <c r="A1919">
        <v>13</v>
      </c>
      <c r="B1919">
        <v>15000</v>
      </c>
      <c r="C1919">
        <v>1</v>
      </c>
      <c r="D1919">
        <v>0.35</v>
      </c>
      <c r="E1919">
        <v>0.75</v>
      </c>
      <c r="F1919">
        <v>47.5</v>
      </c>
      <c r="G1919" t="s">
        <v>20</v>
      </c>
      <c r="H1919">
        <v>10</v>
      </c>
      <c r="I1919">
        <v>10</v>
      </c>
      <c r="J1919" t="b">
        <v>1</v>
      </c>
      <c r="K1919">
        <v>150</v>
      </c>
      <c r="L1919">
        <v>120</v>
      </c>
      <c r="M1919">
        <v>240</v>
      </c>
      <c r="N1919">
        <v>6</v>
      </c>
      <c r="O1919">
        <v>36</v>
      </c>
      <c r="P1919" t="b">
        <v>1</v>
      </c>
      <c r="Q1919" t="s">
        <v>133</v>
      </c>
      <c r="R1919" t="s">
        <v>134</v>
      </c>
      <c r="S1919" t="b">
        <v>1</v>
      </c>
      <c r="T1919">
        <v>0.4</v>
      </c>
      <c r="U1919">
        <v>4.32</v>
      </c>
      <c r="V1919">
        <v>18.88</v>
      </c>
      <c r="W1919">
        <v>3.36</v>
      </c>
      <c r="X1919">
        <v>18.8</v>
      </c>
      <c r="Y1919">
        <v>14.24</v>
      </c>
      <c r="Z1919">
        <v>1.2</v>
      </c>
      <c r="AA1919">
        <v>0.56000000000000005</v>
      </c>
      <c r="AB1919">
        <v>1.68</v>
      </c>
      <c r="AC1919">
        <v>14.8</v>
      </c>
      <c r="AD1919">
        <v>7.92</v>
      </c>
      <c r="AE1919">
        <v>9.1199999999999992</v>
      </c>
      <c r="AF1919">
        <v>120</v>
      </c>
      <c r="AG1919">
        <v>24.379162260000001</v>
      </c>
      <c r="AH1919">
        <v>16067</v>
      </c>
      <c r="AI1919">
        <v>14303.083329999999</v>
      </c>
      <c r="AJ1919">
        <v>0</v>
      </c>
      <c r="AK1919">
        <v>0</v>
      </c>
      <c r="AL1919">
        <v>0</v>
      </c>
      <c r="AM1919">
        <v>0</v>
      </c>
      <c r="AN1919">
        <v>0</v>
      </c>
      <c r="AO1919" t="s">
        <v>135</v>
      </c>
      <c r="AP1919">
        <v>0</v>
      </c>
      <c r="AQ1919">
        <v>0</v>
      </c>
      <c r="AR1919">
        <v>0</v>
      </c>
      <c r="AS1919">
        <v>0</v>
      </c>
      <c r="AT1919">
        <v>0</v>
      </c>
      <c r="AU1919">
        <v>0</v>
      </c>
      <c r="AV1919">
        <v>0</v>
      </c>
      <c r="AW1919">
        <v>0</v>
      </c>
      <c r="AX1919">
        <v>0</v>
      </c>
      <c r="AY1919">
        <v>0</v>
      </c>
      <c r="AZ1919">
        <v>0</v>
      </c>
      <c r="BA1919">
        <v>0</v>
      </c>
      <c r="BB1919">
        <v>0</v>
      </c>
      <c r="BC1919">
        <v>7111.1666670000004</v>
      </c>
      <c r="BD1919">
        <v>0</v>
      </c>
      <c r="BE1919">
        <v>0</v>
      </c>
      <c r="BF1919">
        <v>14303.083329999999</v>
      </c>
      <c r="BG1919">
        <v>22.534013689999998</v>
      </c>
      <c r="BH1919">
        <v>3337.5</v>
      </c>
      <c r="BI1919">
        <v>35.320843969999999</v>
      </c>
      <c r="BJ1919">
        <v>49.828841730000001</v>
      </c>
      <c r="BK1919">
        <v>119059</v>
      </c>
      <c r="BL1919">
        <v>76233</v>
      </c>
      <c r="BM1919">
        <v>130478</v>
      </c>
      <c r="BN1919">
        <v>27.51151832</v>
      </c>
      <c r="BO1919">
        <v>16</v>
      </c>
      <c r="BP1919">
        <v>1428.583333</v>
      </c>
      <c r="BQ1919">
        <v>9.9893608329999992</v>
      </c>
      <c r="BR1919" t="s">
        <v>136</v>
      </c>
      <c r="BS1919" t="s">
        <v>136</v>
      </c>
      <c r="BT1919">
        <v>6015.75</v>
      </c>
      <c r="BU1919">
        <v>1059.083333</v>
      </c>
      <c r="BV1919">
        <v>547.91666669999995</v>
      </c>
      <c r="BW1919">
        <v>1666.75</v>
      </c>
      <c r="BX1919">
        <v>14294.166670000001</v>
      </c>
      <c r="BY1919">
        <v>0</v>
      </c>
      <c r="BZ1919">
        <v>0</v>
      </c>
      <c r="CA1919">
        <v>12460.083329999999</v>
      </c>
      <c r="CB1919">
        <v>0</v>
      </c>
      <c r="CC1919" t="s">
        <v>137</v>
      </c>
    </row>
    <row r="1920" spans="1:81" x14ac:dyDescent="0.25">
      <c r="A1920">
        <v>9</v>
      </c>
      <c r="B1920">
        <v>15000</v>
      </c>
      <c r="C1920">
        <v>1</v>
      </c>
      <c r="D1920">
        <v>0.35</v>
      </c>
      <c r="E1920">
        <v>0.75</v>
      </c>
      <c r="F1920">
        <v>47.5</v>
      </c>
      <c r="G1920" t="s">
        <v>20</v>
      </c>
      <c r="H1920">
        <v>10</v>
      </c>
      <c r="I1920">
        <v>10</v>
      </c>
      <c r="J1920" t="b">
        <v>1</v>
      </c>
      <c r="K1920">
        <v>150</v>
      </c>
      <c r="L1920">
        <v>120</v>
      </c>
      <c r="M1920">
        <v>240</v>
      </c>
      <c r="N1920">
        <v>6</v>
      </c>
      <c r="O1920">
        <v>36</v>
      </c>
      <c r="P1920" t="b">
        <v>1</v>
      </c>
      <c r="Q1920" t="s">
        <v>133</v>
      </c>
      <c r="R1920" t="s">
        <v>134</v>
      </c>
      <c r="S1920" t="b">
        <v>1</v>
      </c>
      <c r="T1920">
        <v>0.4</v>
      </c>
      <c r="U1920">
        <v>4.32</v>
      </c>
      <c r="V1920">
        <v>18.88</v>
      </c>
      <c r="W1920">
        <v>3.36</v>
      </c>
      <c r="X1920">
        <v>18.8</v>
      </c>
      <c r="Y1920">
        <v>14.24</v>
      </c>
      <c r="Z1920">
        <v>1.2</v>
      </c>
      <c r="AA1920">
        <v>0.56000000000000005</v>
      </c>
      <c r="AB1920">
        <v>1.68</v>
      </c>
      <c r="AC1920">
        <v>14.8</v>
      </c>
      <c r="AD1920">
        <v>7.92</v>
      </c>
      <c r="AE1920">
        <v>9.1199999999999992</v>
      </c>
      <c r="AF1920">
        <v>119</v>
      </c>
      <c r="AG1920">
        <v>27.212948910000001</v>
      </c>
      <c r="AH1920">
        <v>15816</v>
      </c>
      <c r="AI1920">
        <v>14369.166670000001</v>
      </c>
      <c r="AJ1920">
        <v>0</v>
      </c>
      <c r="AK1920">
        <v>0</v>
      </c>
      <c r="AL1920">
        <v>0</v>
      </c>
      <c r="AM1920">
        <v>0</v>
      </c>
      <c r="AN1920">
        <v>0</v>
      </c>
      <c r="AO1920" t="s">
        <v>135</v>
      </c>
      <c r="AP1920">
        <v>0</v>
      </c>
      <c r="AQ1920">
        <v>0</v>
      </c>
      <c r="AR1920">
        <v>0</v>
      </c>
      <c r="AS1920">
        <v>0</v>
      </c>
      <c r="AT1920">
        <v>0</v>
      </c>
      <c r="AU1920">
        <v>0</v>
      </c>
      <c r="AV1920">
        <v>0</v>
      </c>
      <c r="AW1920">
        <v>0</v>
      </c>
      <c r="AX1920">
        <v>0</v>
      </c>
      <c r="AY1920">
        <v>0</v>
      </c>
      <c r="AZ1920">
        <v>0</v>
      </c>
      <c r="BA1920">
        <v>0</v>
      </c>
      <c r="BB1920">
        <v>0</v>
      </c>
      <c r="BC1920">
        <v>7225.0833329999996</v>
      </c>
      <c r="BD1920">
        <v>0</v>
      </c>
      <c r="BE1920">
        <v>0</v>
      </c>
      <c r="BF1920">
        <v>14369.166670000001</v>
      </c>
      <c r="BG1920">
        <v>23.226031420000002</v>
      </c>
      <c r="BH1920">
        <v>3458.333333</v>
      </c>
      <c r="BI1920">
        <v>34.003540719999997</v>
      </c>
      <c r="BJ1920">
        <v>50.543753160000001</v>
      </c>
      <c r="BK1920">
        <v>115652</v>
      </c>
      <c r="BL1920">
        <v>72018</v>
      </c>
      <c r="BM1920">
        <v>126771</v>
      </c>
      <c r="BN1920">
        <v>26.773450189999998</v>
      </c>
      <c r="BO1920">
        <v>15</v>
      </c>
      <c r="BP1920">
        <v>1463.75</v>
      </c>
      <c r="BQ1920">
        <v>10.18256517</v>
      </c>
      <c r="BR1920" t="s">
        <v>136</v>
      </c>
      <c r="BS1920" t="s">
        <v>136</v>
      </c>
      <c r="BT1920">
        <v>6171.5</v>
      </c>
      <c r="BU1920">
        <v>1015.333333</v>
      </c>
      <c r="BV1920">
        <v>558.91666669999995</v>
      </c>
      <c r="BW1920">
        <v>1759.833333</v>
      </c>
      <c r="BX1920">
        <v>14372.333329999999</v>
      </c>
      <c r="BY1920">
        <v>0</v>
      </c>
      <c r="BZ1920">
        <v>0</v>
      </c>
      <c r="CA1920">
        <v>12391.416670000001</v>
      </c>
      <c r="CB1920">
        <v>0</v>
      </c>
      <c r="CC1920" t="s">
        <v>137</v>
      </c>
    </row>
    <row r="1921" spans="1:81" x14ac:dyDescent="0.25">
      <c r="A1921">
        <v>4</v>
      </c>
      <c r="B1921">
        <v>15000</v>
      </c>
      <c r="C1921">
        <v>1</v>
      </c>
      <c r="D1921">
        <v>0.35</v>
      </c>
      <c r="E1921">
        <v>0.75</v>
      </c>
      <c r="F1921">
        <v>47.5</v>
      </c>
      <c r="G1921" t="s">
        <v>20</v>
      </c>
      <c r="H1921">
        <v>10</v>
      </c>
      <c r="I1921">
        <v>10</v>
      </c>
      <c r="J1921" t="b">
        <v>1</v>
      </c>
      <c r="K1921">
        <v>150</v>
      </c>
      <c r="L1921">
        <v>120</v>
      </c>
      <c r="M1921">
        <v>240</v>
      </c>
      <c r="N1921">
        <v>6</v>
      </c>
      <c r="O1921">
        <v>36</v>
      </c>
      <c r="P1921" t="b">
        <v>1</v>
      </c>
      <c r="Q1921" t="s">
        <v>133</v>
      </c>
      <c r="R1921" t="s">
        <v>134</v>
      </c>
      <c r="S1921" t="b">
        <v>1</v>
      </c>
      <c r="T1921">
        <v>0.4</v>
      </c>
      <c r="U1921">
        <v>4.32</v>
      </c>
      <c r="V1921">
        <v>18.88</v>
      </c>
      <c r="W1921">
        <v>3.36</v>
      </c>
      <c r="X1921">
        <v>18.8</v>
      </c>
      <c r="Y1921">
        <v>14.24</v>
      </c>
      <c r="Z1921">
        <v>1.2</v>
      </c>
      <c r="AA1921">
        <v>0.56000000000000005</v>
      </c>
      <c r="AB1921">
        <v>1.68</v>
      </c>
      <c r="AC1921">
        <v>14.8</v>
      </c>
      <c r="AD1921">
        <v>7.92</v>
      </c>
      <c r="AE1921">
        <v>9.1199999999999992</v>
      </c>
      <c r="AF1921">
        <v>111</v>
      </c>
      <c r="AG1921">
        <v>7.3821339950000002</v>
      </c>
      <c r="AH1921">
        <v>16120</v>
      </c>
      <c r="AI1921">
        <v>15863.166670000001</v>
      </c>
      <c r="AJ1921">
        <v>0</v>
      </c>
      <c r="AK1921">
        <v>0</v>
      </c>
      <c r="AL1921">
        <v>0</v>
      </c>
      <c r="AM1921">
        <v>0</v>
      </c>
      <c r="AN1921">
        <v>0</v>
      </c>
      <c r="AO1921" t="s">
        <v>135</v>
      </c>
      <c r="AP1921">
        <v>0</v>
      </c>
      <c r="AQ1921">
        <v>0</v>
      </c>
      <c r="AR1921">
        <v>0</v>
      </c>
      <c r="AS1921">
        <v>0</v>
      </c>
      <c r="AT1921">
        <v>0</v>
      </c>
      <c r="AU1921">
        <v>0</v>
      </c>
      <c r="AV1921">
        <v>0</v>
      </c>
      <c r="AW1921">
        <v>0</v>
      </c>
      <c r="AX1921">
        <v>0</v>
      </c>
      <c r="AY1921">
        <v>0</v>
      </c>
      <c r="AZ1921">
        <v>0</v>
      </c>
      <c r="BA1921">
        <v>0</v>
      </c>
      <c r="BB1921">
        <v>0</v>
      </c>
      <c r="BC1921">
        <v>7958.25</v>
      </c>
      <c r="BD1921">
        <v>0</v>
      </c>
      <c r="BE1921">
        <v>0</v>
      </c>
      <c r="BF1921">
        <v>15863.166670000001</v>
      </c>
      <c r="BG1921">
        <v>23.413135969999999</v>
      </c>
      <c r="BH1921">
        <v>3852.5</v>
      </c>
      <c r="BI1921">
        <v>27.661290319999999</v>
      </c>
      <c r="BJ1921">
        <v>50.186104219999997</v>
      </c>
      <c r="BK1921">
        <v>115378</v>
      </c>
      <c r="BL1921">
        <v>71977</v>
      </c>
      <c r="BM1921">
        <v>127715</v>
      </c>
      <c r="BN1921">
        <v>28.511535129999999</v>
      </c>
      <c r="BO1921">
        <v>18</v>
      </c>
      <c r="BP1921">
        <v>1556</v>
      </c>
      <c r="BQ1921">
        <v>9.8003568080000001</v>
      </c>
      <c r="BR1921" t="s">
        <v>136</v>
      </c>
      <c r="BS1921" t="s">
        <v>136</v>
      </c>
      <c r="BT1921">
        <v>6828.6666670000004</v>
      </c>
      <c r="BU1921">
        <v>1090.166667</v>
      </c>
      <c r="BV1921">
        <v>595.5</v>
      </c>
      <c r="BW1921">
        <v>1931.083333</v>
      </c>
      <c r="BX1921">
        <v>15854</v>
      </c>
      <c r="BY1921">
        <v>0</v>
      </c>
      <c r="BZ1921">
        <v>0</v>
      </c>
      <c r="CA1921">
        <v>13458.25</v>
      </c>
      <c r="CB1921">
        <v>0</v>
      </c>
      <c r="CC1921" t="s">
        <v>137</v>
      </c>
    </row>
    <row r="1922" spans="1:81" x14ac:dyDescent="0.25">
      <c r="A1922">
        <v>8</v>
      </c>
      <c r="B1922">
        <v>15000</v>
      </c>
      <c r="C1922">
        <v>1</v>
      </c>
      <c r="D1922">
        <v>0.35</v>
      </c>
      <c r="E1922">
        <v>0.75</v>
      </c>
      <c r="F1922">
        <v>47.5</v>
      </c>
      <c r="G1922" t="s">
        <v>20</v>
      </c>
      <c r="H1922">
        <v>10</v>
      </c>
      <c r="I1922">
        <v>10</v>
      </c>
      <c r="J1922" t="b">
        <v>1</v>
      </c>
      <c r="K1922">
        <v>150</v>
      </c>
      <c r="L1922">
        <v>120</v>
      </c>
      <c r="M1922">
        <v>240</v>
      </c>
      <c r="N1922">
        <v>6</v>
      </c>
      <c r="O1922">
        <v>36</v>
      </c>
      <c r="P1922" t="b">
        <v>1</v>
      </c>
      <c r="Q1922" t="s">
        <v>133</v>
      </c>
      <c r="R1922" t="s">
        <v>134</v>
      </c>
      <c r="S1922" t="b">
        <v>1</v>
      </c>
      <c r="T1922">
        <v>0.4</v>
      </c>
      <c r="U1922">
        <v>4.32</v>
      </c>
      <c r="V1922">
        <v>18.88</v>
      </c>
      <c r="W1922">
        <v>3.36</v>
      </c>
      <c r="X1922">
        <v>18.8</v>
      </c>
      <c r="Y1922">
        <v>14.24</v>
      </c>
      <c r="Z1922">
        <v>1.2</v>
      </c>
      <c r="AA1922">
        <v>0.56000000000000005</v>
      </c>
      <c r="AB1922">
        <v>1.68</v>
      </c>
      <c r="AC1922">
        <v>14.8</v>
      </c>
      <c r="AD1922">
        <v>7.92</v>
      </c>
      <c r="AE1922">
        <v>9.1199999999999992</v>
      </c>
      <c r="AF1922">
        <v>114</v>
      </c>
      <c r="AG1922">
        <v>2.366908086</v>
      </c>
      <c r="AH1922">
        <v>13393</v>
      </c>
      <c r="AI1922">
        <v>14926.5</v>
      </c>
      <c r="AJ1922">
        <v>0</v>
      </c>
      <c r="AK1922">
        <v>0</v>
      </c>
      <c r="AL1922">
        <v>0</v>
      </c>
      <c r="AM1922">
        <v>0</v>
      </c>
      <c r="AN1922">
        <v>0</v>
      </c>
      <c r="AO1922" t="s">
        <v>135</v>
      </c>
      <c r="AP1922">
        <v>0</v>
      </c>
      <c r="AQ1922">
        <v>0</v>
      </c>
      <c r="AR1922">
        <v>0</v>
      </c>
      <c r="AS1922">
        <v>0</v>
      </c>
      <c r="AT1922">
        <v>0</v>
      </c>
      <c r="AU1922">
        <v>0</v>
      </c>
      <c r="AV1922">
        <v>0</v>
      </c>
      <c r="AW1922">
        <v>0</v>
      </c>
      <c r="AX1922">
        <v>0</v>
      </c>
      <c r="AY1922">
        <v>0</v>
      </c>
      <c r="AZ1922">
        <v>0</v>
      </c>
      <c r="BA1922">
        <v>0</v>
      </c>
      <c r="BB1922">
        <v>0</v>
      </c>
      <c r="BC1922">
        <v>7531.3333329999996</v>
      </c>
      <c r="BD1922">
        <v>0</v>
      </c>
      <c r="BE1922">
        <v>0</v>
      </c>
      <c r="BF1922">
        <v>14926.5</v>
      </c>
      <c r="BG1922">
        <v>22.415058139999999</v>
      </c>
      <c r="BH1922">
        <v>3463</v>
      </c>
      <c r="BI1922">
        <v>8.5567087280000003</v>
      </c>
      <c r="BJ1922">
        <v>50.645859780000002</v>
      </c>
      <c r="BK1922">
        <v>114123</v>
      </c>
      <c r="BL1922">
        <v>74675</v>
      </c>
      <c r="BM1922">
        <v>128724</v>
      </c>
      <c r="BN1922">
        <v>33.764128319999998</v>
      </c>
      <c r="BO1922">
        <v>22</v>
      </c>
      <c r="BP1922">
        <v>1466.166667</v>
      </c>
      <c r="BQ1922">
        <v>9.8289643630000008</v>
      </c>
      <c r="BR1922" t="s">
        <v>136</v>
      </c>
      <c r="BS1922" t="s">
        <v>136</v>
      </c>
      <c r="BT1922">
        <v>6379.8333329999996</v>
      </c>
      <c r="BU1922">
        <v>1114.75</v>
      </c>
      <c r="BV1922">
        <v>573.5</v>
      </c>
      <c r="BW1922">
        <v>1737.5</v>
      </c>
      <c r="BX1922">
        <v>14929.166670000001</v>
      </c>
      <c r="BY1922">
        <v>0</v>
      </c>
      <c r="BZ1922">
        <v>0</v>
      </c>
      <c r="CA1922">
        <v>13075.75</v>
      </c>
      <c r="CB1922">
        <v>0</v>
      </c>
      <c r="CC1922" t="s">
        <v>137</v>
      </c>
    </row>
    <row r="1923" spans="1:81" x14ac:dyDescent="0.25">
      <c r="A1923">
        <v>14</v>
      </c>
      <c r="B1923">
        <v>15000</v>
      </c>
      <c r="C1923">
        <v>1</v>
      </c>
      <c r="D1923">
        <v>0.35</v>
      </c>
      <c r="E1923">
        <v>0.75</v>
      </c>
      <c r="F1923">
        <v>47.5</v>
      </c>
      <c r="G1923" t="s">
        <v>20</v>
      </c>
      <c r="H1923">
        <v>10</v>
      </c>
      <c r="I1923">
        <v>10</v>
      </c>
      <c r="J1923" t="b">
        <v>1</v>
      </c>
      <c r="K1923">
        <v>150</v>
      </c>
      <c r="L1923">
        <v>120</v>
      </c>
      <c r="M1923">
        <v>240</v>
      </c>
      <c r="N1923">
        <v>6</v>
      </c>
      <c r="O1923">
        <v>36</v>
      </c>
      <c r="P1923" t="b">
        <v>1</v>
      </c>
      <c r="Q1923" t="s">
        <v>133</v>
      </c>
      <c r="R1923" t="s">
        <v>134</v>
      </c>
      <c r="S1923" t="b">
        <v>1</v>
      </c>
      <c r="T1923">
        <v>0.4</v>
      </c>
      <c r="U1923">
        <v>4.32</v>
      </c>
      <c r="V1923">
        <v>18.88</v>
      </c>
      <c r="W1923">
        <v>3.36</v>
      </c>
      <c r="X1923">
        <v>18.8</v>
      </c>
      <c r="Y1923">
        <v>14.24</v>
      </c>
      <c r="Z1923">
        <v>1.2</v>
      </c>
      <c r="AA1923">
        <v>0.56000000000000005</v>
      </c>
      <c r="AB1923">
        <v>1.68</v>
      </c>
      <c r="AC1923">
        <v>14.8</v>
      </c>
      <c r="AD1923">
        <v>7.92</v>
      </c>
      <c r="AE1923">
        <v>9.1199999999999992</v>
      </c>
      <c r="AF1923">
        <v>116</v>
      </c>
      <c r="AG1923">
        <v>11.487007070000001</v>
      </c>
      <c r="AH1923">
        <v>14277</v>
      </c>
      <c r="AI1923">
        <v>15543.083329999999</v>
      </c>
      <c r="AJ1923">
        <v>0</v>
      </c>
      <c r="AK1923">
        <v>0</v>
      </c>
      <c r="AL1923">
        <v>0</v>
      </c>
      <c r="AM1923">
        <v>0</v>
      </c>
      <c r="AN1923">
        <v>0</v>
      </c>
      <c r="AO1923" t="s">
        <v>135</v>
      </c>
      <c r="AP1923">
        <v>0</v>
      </c>
      <c r="AQ1923">
        <v>0</v>
      </c>
      <c r="AR1923">
        <v>0</v>
      </c>
      <c r="AS1923">
        <v>0</v>
      </c>
      <c r="AT1923">
        <v>0</v>
      </c>
      <c r="AU1923">
        <v>0</v>
      </c>
      <c r="AV1923">
        <v>0</v>
      </c>
      <c r="AW1923">
        <v>0</v>
      </c>
      <c r="AX1923">
        <v>0</v>
      </c>
      <c r="AY1923">
        <v>0</v>
      </c>
      <c r="AZ1923">
        <v>0</v>
      </c>
      <c r="BA1923">
        <v>0</v>
      </c>
      <c r="BB1923">
        <v>0</v>
      </c>
      <c r="BC1923">
        <v>7794</v>
      </c>
      <c r="BD1923">
        <v>0</v>
      </c>
      <c r="BE1923">
        <v>0</v>
      </c>
      <c r="BF1923">
        <v>15543.083329999999</v>
      </c>
      <c r="BG1923">
        <v>23.10359635</v>
      </c>
      <c r="BH1923">
        <v>3716.083333</v>
      </c>
      <c r="BI1923">
        <v>13.42018631</v>
      </c>
      <c r="BJ1923">
        <v>49.982489319999999</v>
      </c>
      <c r="BK1923">
        <v>116686</v>
      </c>
      <c r="BL1923">
        <v>73728</v>
      </c>
      <c r="BM1923">
        <v>131154</v>
      </c>
      <c r="BN1923">
        <v>32.347604400000002</v>
      </c>
      <c r="BO1923">
        <v>23</v>
      </c>
      <c r="BP1923">
        <v>1520.916667</v>
      </c>
      <c r="BQ1923">
        <v>9.7848742269999995</v>
      </c>
      <c r="BR1923" t="s">
        <v>136</v>
      </c>
      <c r="BS1923" t="s">
        <v>136</v>
      </c>
      <c r="BT1923">
        <v>6638.9166670000004</v>
      </c>
      <c r="BU1923">
        <v>1115</v>
      </c>
      <c r="BV1923">
        <v>572.16666669999995</v>
      </c>
      <c r="BW1923">
        <v>1871.75</v>
      </c>
      <c r="BX1923">
        <v>15526.916670000001</v>
      </c>
      <c r="BY1923">
        <v>0</v>
      </c>
      <c r="BZ1923">
        <v>0</v>
      </c>
      <c r="CA1923">
        <v>13218.083329999999</v>
      </c>
      <c r="CB1923">
        <v>0</v>
      </c>
      <c r="CC1923" t="s">
        <v>137</v>
      </c>
    </row>
    <row r="1924" spans="1:81" x14ac:dyDescent="0.25">
      <c r="A1924">
        <v>15</v>
      </c>
      <c r="B1924">
        <v>15000</v>
      </c>
      <c r="C1924">
        <v>1</v>
      </c>
      <c r="D1924">
        <v>0.35</v>
      </c>
      <c r="E1924">
        <v>0.75</v>
      </c>
      <c r="F1924">
        <v>47.5</v>
      </c>
      <c r="G1924" t="s">
        <v>20</v>
      </c>
      <c r="H1924">
        <v>10</v>
      </c>
      <c r="I1924">
        <v>10</v>
      </c>
      <c r="J1924" t="b">
        <v>1</v>
      </c>
      <c r="K1924">
        <v>150</v>
      </c>
      <c r="L1924">
        <v>120</v>
      </c>
      <c r="M1924">
        <v>240</v>
      </c>
      <c r="N1924">
        <v>6</v>
      </c>
      <c r="O1924">
        <v>36</v>
      </c>
      <c r="P1924" t="b">
        <v>1</v>
      </c>
      <c r="Q1924" t="s">
        <v>133</v>
      </c>
      <c r="R1924" t="s">
        <v>134</v>
      </c>
      <c r="S1924" t="b">
        <v>1</v>
      </c>
      <c r="T1924">
        <v>0.4</v>
      </c>
      <c r="U1924">
        <v>4.32</v>
      </c>
      <c r="V1924">
        <v>18.88</v>
      </c>
      <c r="W1924">
        <v>3.36</v>
      </c>
      <c r="X1924">
        <v>18.8</v>
      </c>
      <c r="Y1924">
        <v>14.24</v>
      </c>
      <c r="Z1924">
        <v>1.2</v>
      </c>
      <c r="AA1924">
        <v>0.56000000000000005</v>
      </c>
      <c r="AB1924">
        <v>1.68</v>
      </c>
      <c r="AC1924">
        <v>14.8</v>
      </c>
      <c r="AD1924">
        <v>7.92</v>
      </c>
      <c r="AE1924">
        <v>9.1199999999999992</v>
      </c>
      <c r="AF1924">
        <v>109</v>
      </c>
      <c r="AG1924">
        <v>20.28960425</v>
      </c>
      <c r="AH1924">
        <v>17334</v>
      </c>
      <c r="AI1924">
        <v>15531.5</v>
      </c>
      <c r="AJ1924">
        <v>0</v>
      </c>
      <c r="AK1924">
        <v>0</v>
      </c>
      <c r="AL1924">
        <v>0</v>
      </c>
      <c r="AM1924">
        <v>0</v>
      </c>
      <c r="AN1924">
        <v>0</v>
      </c>
      <c r="AO1924" t="s">
        <v>135</v>
      </c>
      <c r="AP1924">
        <v>0</v>
      </c>
      <c r="AQ1924">
        <v>0</v>
      </c>
      <c r="AR1924">
        <v>0</v>
      </c>
      <c r="AS1924">
        <v>0</v>
      </c>
      <c r="AT1924">
        <v>0</v>
      </c>
      <c r="AU1924">
        <v>0</v>
      </c>
      <c r="AV1924">
        <v>0</v>
      </c>
      <c r="AW1924">
        <v>0</v>
      </c>
      <c r="AX1924">
        <v>0</v>
      </c>
      <c r="AY1924">
        <v>0</v>
      </c>
      <c r="AZ1924">
        <v>0</v>
      </c>
      <c r="BA1924">
        <v>0</v>
      </c>
      <c r="BB1924">
        <v>0</v>
      </c>
      <c r="BC1924">
        <v>7811.9166670000004</v>
      </c>
      <c r="BD1924">
        <v>0</v>
      </c>
      <c r="BE1924">
        <v>0</v>
      </c>
      <c r="BF1924">
        <v>15531.5</v>
      </c>
      <c r="BG1924">
        <v>22.93317961</v>
      </c>
      <c r="BH1924">
        <v>3696.166667</v>
      </c>
      <c r="BI1924">
        <v>36.25822084</v>
      </c>
      <c r="BJ1924">
        <v>50.328833510000003</v>
      </c>
      <c r="BK1924">
        <v>116369</v>
      </c>
      <c r="BL1924">
        <v>73614</v>
      </c>
      <c r="BM1924">
        <v>127104</v>
      </c>
      <c r="BN1924">
        <v>27.0823778</v>
      </c>
      <c r="BO1924">
        <v>16</v>
      </c>
      <c r="BP1924">
        <v>1577.916667</v>
      </c>
      <c r="BQ1924">
        <v>10.15688263</v>
      </c>
      <c r="BR1924" t="s">
        <v>136</v>
      </c>
      <c r="BS1924" t="s">
        <v>136</v>
      </c>
      <c r="BT1924">
        <v>6696.5833329999996</v>
      </c>
      <c r="BU1924">
        <v>1074.916667</v>
      </c>
      <c r="BV1924">
        <v>599.75</v>
      </c>
      <c r="BW1924">
        <v>1839.416667</v>
      </c>
      <c r="BX1924">
        <v>15514</v>
      </c>
      <c r="BY1924">
        <v>0</v>
      </c>
      <c r="BZ1924">
        <v>0</v>
      </c>
      <c r="CA1924">
        <v>13403.083329999999</v>
      </c>
      <c r="CB1924">
        <v>0</v>
      </c>
      <c r="CC1924" t="s">
        <v>137</v>
      </c>
    </row>
    <row r="1925" spans="1:81" x14ac:dyDescent="0.25">
      <c r="A1925">
        <v>12</v>
      </c>
      <c r="B1925">
        <v>15000</v>
      </c>
      <c r="C1925">
        <v>1</v>
      </c>
      <c r="D1925">
        <v>0.35</v>
      </c>
      <c r="E1925">
        <v>0.75</v>
      </c>
      <c r="F1925">
        <v>47.5</v>
      </c>
      <c r="G1925" t="s">
        <v>20</v>
      </c>
      <c r="H1925">
        <v>10</v>
      </c>
      <c r="I1925">
        <v>10</v>
      </c>
      <c r="J1925" t="b">
        <v>1</v>
      </c>
      <c r="K1925">
        <v>150</v>
      </c>
      <c r="L1925">
        <v>120</v>
      </c>
      <c r="M1925">
        <v>240</v>
      </c>
      <c r="N1925">
        <v>6</v>
      </c>
      <c r="O1925">
        <v>36</v>
      </c>
      <c r="P1925" t="b">
        <v>1</v>
      </c>
      <c r="Q1925" t="s">
        <v>133</v>
      </c>
      <c r="R1925" t="s">
        <v>134</v>
      </c>
      <c r="S1925" t="b">
        <v>1</v>
      </c>
      <c r="T1925">
        <v>0.4</v>
      </c>
      <c r="U1925">
        <v>4.32</v>
      </c>
      <c r="V1925">
        <v>18.88</v>
      </c>
      <c r="W1925">
        <v>3.36</v>
      </c>
      <c r="X1925">
        <v>18.8</v>
      </c>
      <c r="Y1925">
        <v>14.24</v>
      </c>
      <c r="Z1925">
        <v>1.2</v>
      </c>
      <c r="AA1925">
        <v>0.56000000000000005</v>
      </c>
      <c r="AB1925">
        <v>1.68</v>
      </c>
      <c r="AC1925">
        <v>14.8</v>
      </c>
      <c r="AD1925">
        <v>7.92</v>
      </c>
      <c r="AE1925">
        <v>9.1199999999999992</v>
      </c>
      <c r="AF1925">
        <v>121</v>
      </c>
      <c r="AG1925">
        <v>19.06827612</v>
      </c>
      <c r="AH1925">
        <v>15906</v>
      </c>
      <c r="AI1925">
        <v>14428.083329999999</v>
      </c>
      <c r="AJ1925">
        <v>150</v>
      </c>
      <c r="AK1925">
        <v>0</v>
      </c>
      <c r="AL1925">
        <v>150</v>
      </c>
      <c r="AM1925">
        <v>150</v>
      </c>
      <c r="AN1925">
        <v>2.2774400849999998</v>
      </c>
      <c r="AO1925" t="s">
        <v>156</v>
      </c>
      <c r="AP1925">
        <v>0.94304036199999997</v>
      </c>
      <c r="AQ1925">
        <v>0.94304036199999997</v>
      </c>
      <c r="AR1925">
        <v>0</v>
      </c>
      <c r="AS1925">
        <v>0</v>
      </c>
      <c r="AT1925">
        <v>7.8586696999999997E-2</v>
      </c>
      <c r="AU1925">
        <v>7.8586696999999997E-2</v>
      </c>
      <c r="AV1925">
        <v>12.5</v>
      </c>
      <c r="AW1925">
        <v>0</v>
      </c>
      <c r="AX1925">
        <v>0.15648472699999999</v>
      </c>
      <c r="AY1925">
        <v>0.94304036199999997</v>
      </c>
      <c r="AZ1925">
        <v>0.94304036199999997</v>
      </c>
      <c r="BA1925">
        <v>12.5</v>
      </c>
      <c r="BB1925">
        <v>0.15648472699999999</v>
      </c>
      <c r="BC1925">
        <v>7237.4166670000004</v>
      </c>
      <c r="BD1925">
        <v>150</v>
      </c>
      <c r="BE1925">
        <v>12.5</v>
      </c>
      <c r="BF1925">
        <v>14428.083329999999</v>
      </c>
      <c r="BG1925">
        <v>22.377327279999999</v>
      </c>
      <c r="BH1925">
        <v>3340.166667</v>
      </c>
      <c r="BI1925">
        <v>34.911354209999999</v>
      </c>
      <c r="BJ1925">
        <v>50.220042749999998</v>
      </c>
      <c r="BK1925">
        <v>121845</v>
      </c>
      <c r="BL1925">
        <v>79190</v>
      </c>
      <c r="BM1925">
        <v>133820</v>
      </c>
      <c r="BN1925">
        <v>28.129849190000002</v>
      </c>
      <c r="BO1925">
        <v>16</v>
      </c>
      <c r="BP1925">
        <v>1405.833333</v>
      </c>
      <c r="BQ1925">
        <v>9.7434857800000003</v>
      </c>
      <c r="BR1925" t="s">
        <v>136</v>
      </c>
      <c r="BS1925" t="s">
        <v>136</v>
      </c>
      <c r="BT1925">
        <v>6186.3333329999996</v>
      </c>
      <c r="BU1925">
        <v>1027.333333</v>
      </c>
      <c r="BV1925">
        <v>537.33333330000005</v>
      </c>
      <c r="BW1925">
        <v>1673</v>
      </c>
      <c r="BX1925">
        <v>14412.333329999999</v>
      </c>
      <c r="BY1925">
        <v>0</v>
      </c>
      <c r="BZ1925">
        <v>0</v>
      </c>
      <c r="CA1925">
        <v>12648.666670000001</v>
      </c>
      <c r="CB1925">
        <v>0</v>
      </c>
      <c r="CC1925" t="s">
        <v>137</v>
      </c>
    </row>
    <row r="1926" spans="1:81" x14ac:dyDescent="0.25">
      <c r="A1926">
        <v>1</v>
      </c>
      <c r="B1926">
        <v>15000</v>
      </c>
      <c r="C1926">
        <v>1</v>
      </c>
      <c r="D1926">
        <v>0.35</v>
      </c>
      <c r="E1926">
        <v>0.75</v>
      </c>
      <c r="F1926">
        <v>47.5</v>
      </c>
      <c r="G1926" t="s">
        <v>20</v>
      </c>
      <c r="H1926">
        <v>10</v>
      </c>
      <c r="I1926">
        <v>10</v>
      </c>
      <c r="J1926" t="b">
        <v>1</v>
      </c>
      <c r="K1926">
        <v>150</v>
      </c>
      <c r="L1926">
        <v>120</v>
      </c>
      <c r="M1926">
        <v>240</v>
      </c>
      <c r="N1926">
        <v>6</v>
      </c>
      <c r="O1926">
        <v>36</v>
      </c>
      <c r="P1926" t="b">
        <v>1</v>
      </c>
      <c r="Q1926" t="s">
        <v>133</v>
      </c>
      <c r="R1926" t="s">
        <v>134</v>
      </c>
      <c r="S1926" t="b">
        <v>1</v>
      </c>
      <c r="T1926">
        <v>0.4</v>
      </c>
      <c r="U1926">
        <v>4.32</v>
      </c>
      <c r="V1926">
        <v>18.88</v>
      </c>
      <c r="W1926">
        <v>3.36</v>
      </c>
      <c r="X1926">
        <v>18.8</v>
      </c>
      <c r="Y1926">
        <v>14.24</v>
      </c>
      <c r="Z1926">
        <v>1.2</v>
      </c>
      <c r="AA1926">
        <v>0.56000000000000005</v>
      </c>
      <c r="AB1926">
        <v>1.68</v>
      </c>
      <c r="AC1926">
        <v>14.8</v>
      </c>
      <c r="AD1926">
        <v>7.92</v>
      </c>
      <c r="AE1926">
        <v>9.1199999999999992</v>
      </c>
      <c r="AF1926">
        <v>122</v>
      </c>
      <c r="AG1926">
        <v>13.396019839999999</v>
      </c>
      <c r="AH1926">
        <v>15527</v>
      </c>
      <c r="AI1926">
        <v>14664.833329999999</v>
      </c>
      <c r="AJ1926">
        <v>300</v>
      </c>
      <c r="AK1926">
        <v>0</v>
      </c>
      <c r="AL1926">
        <v>300</v>
      </c>
      <c r="AM1926">
        <v>300</v>
      </c>
      <c r="AN1926">
        <v>2.2792260290000002</v>
      </c>
      <c r="AO1926" t="s">
        <v>157</v>
      </c>
      <c r="AP1926">
        <v>1.9256778510000001</v>
      </c>
      <c r="AQ1926">
        <v>1.9256778510000001</v>
      </c>
      <c r="AR1926">
        <v>0</v>
      </c>
      <c r="AS1926">
        <v>0</v>
      </c>
      <c r="AT1926">
        <v>0.23773857600000001</v>
      </c>
      <c r="AU1926">
        <v>0.23773857600000001</v>
      </c>
      <c r="AV1926">
        <v>37.416666669999998</v>
      </c>
      <c r="AW1926">
        <v>0</v>
      </c>
      <c r="AX1926">
        <v>0.47737917800000002</v>
      </c>
      <c r="AY1926">
        <v>1.9256778510000001</v>
      </c>
      <c r="AZ1926">
        <v>1.9256778510000001</v>
      </c>
      <c r="BA1926">
        <v>37.416666669999998</v>
      </c>
      <c r="BB1926">
        <v>0.47737917800000002</v>
      </c>
      <c r="BC1926">
        <v>7227.4166670000004</v>
      </c>
      <c r="BD1926">
        <v>150</v>
      </c>
      <c r="BE1926">
        <v>25</v>
      </c>
      <c r="BF1926">
        <v>14664.833329999999</v>
      </c>
      <c r="BG1926">
        <v>23.284210789999999</v>
      </c>
      <c r="BH1926">
        <v>3536.25</v>
      </c>
      <c r="BI1926">
        <v>32.942616090000001</v>
      </c>
      <c r="BJ1926">
        <v>49.797127580000002</v>
      </c>
      <c r="BK1926">
        <v>117616</v>
      </c>
      <c r="BL1926">
        <v>73048</v>
      </c>
      <c r="BM1926">
        <v>129479</v>
      </c>
      <c r="BN1926">
        <v>28.158513800000001</v>
      </c>
      <c r="BO1926">
        <v>17</v>
      </c>
      <c r="BP1926">
        <v>1440.833333</v>
      </c>
      <c r="BQ1926">
        <v>9.8296848449999992</v>
      </c>
      <c r="BR1926" t="s">
        <v>136</v>
      </c>
      <c r="BS1926" t="s">
        <v>136</v>
      </c>
      <c r="BT1926">
        <v>6195.5833329999996</v>
      </c>
      <c r="BU1926">
        <v>1031.75</v>
      </c>
      <c r="BV1926">
        <v>527</v>
      </c>
      <c r="BW1926">
        <v>1765.916667</v>
      </c>
      <c r="BX1926">
        <v>14658.416670000001</v>
      </c>
      <c r="BY1926">
        <v>0</v>
      </c>
      <c r="BZ1926">
        <v>0</v>
      </c>
      <c r="CA1926">
        <v>12352.5</v>
      </c>
      <c r="CB1926">
        <v>0</v>
      </c>
      <c r="CC1926" t="s">
        <v>137</v>
      </c>
    </row>
    <row r="1927" spans="1:81" x14ac:dyDescent="0.25">
      <c r="A1927">
        <v>4</v>
      </c>
      <c r="B1927">
        <v>15000</v>
      </c>
      <c r="C1927">
        <v>1</v>
      </c>
      <c r="D1927">
        <v>0.35</v>
      </c>
      <c r="E1927">
        <v>0.75</v>
      </c>
      <c r="F1927">
        <v>47.5</v>
      </c>
      <c r="G1927" t="s">
        <v>20</v>
      </c>
      <c r="H1927">
        <v>10</v>
      </c>
      <c r="I1927">
        <v>10</v>
      </c>
      <c r="J1927" t="b">
        <v>1</v>
      </c>
      <c r="K1927">
        <v>150</v>
      </c>
      <c r="L1927">
        <v>120</v>
      </c>
      <c r="M1927">
        <v>240</v>
      </c>
      <c r="N1927">
        <v>6</v>
      </c>
      <c r="O1927">
        <v>36</v>
      </c>
      <c r="P1927" t="b">
        <v>1</v>
      </c>
      <c r="Q1927" t="s">
        <v>133</v>
      </c>
      <c r="R1927" t="s">
        <v>134</v>
      </c>
      <c r="S1927" t="b">
        <v>1</v>
      </c>
      <c r="T1927">
        <v>0.4</v>
      </c>
      <c r="U1927">
        <v>4.32</v>
      </c>
      <c r="V1927">
        <v>18.88</v>
      </c>
      <c r="W1927">
        <v>3.36</v>
      </c>
      <c r="X1927">
        <v>18.8</v>
      </c>
      <c r="Y1927">
        <v>14.24</v>
      </c>
      <c r="Z1927">
        <v>1.2</v>
      </c>
      <c r="AA1927">
        <v>0.56000000000000005</v>
      </c>
      <c r="AB1927">
        <v>1.68</v>
      </c>
      <c r="AC1927">
        <v>14.8</v>
      </c>
      <c r="AD1927">
        <v>7.92</v>
      </c>
      <c r="AE1927">
        <v>9.1199999999999992</v>
      </c>
      <c r="AF1927">
        <v>112</v>
      </c>
      <c r="AG1927">
        <v>3.4509701779999999</v>
      </c>
      <c r="AH1927">
        <v>15358</v>
      </c>
      <c r="AI1927">
        <v>15870.666670000001</v>
      </c>
      <c r="AJ1927">
        <v>0</v>
      </c>
      <c r="AK1927">
        <v>0</v>
      </c>
      <c r="AL1927">
        <v>0</v>
      </c>
      <c r="AM1927">
        <v>0</v>
      </c>
      <c r="AN1927">
        <v>0</v>
      </c>
      <c r="AO1927" t="s">
        <v>135</v>
      </c>
      <c r="AP1927">
        <v>0</v>
      </c>
      <c r="AQ1927">
        <v>0</v>
      </c>
      <c r="AR1927">
        <v>0</v>
      </c>
      <c r="AS1927">
        <v>0</v>
      </c>
      <c r="AT1927">
        <v>0</v>
      </c>
      <c r="AU1927">
        <v>0</v>
      </c>
      <c r="AV1927">
        <v>0</v>
      </c>
      <c r="AW1927">
        <v>0</v>
      </c>
      <c r="AX1927">
        <v>0</v>
      </c>
      <c r="AY1927">
        <v>0</v>
      </c>
      <c r="AZ1927">
        <v>0</v>
      </c>
      <c r="BA1927">
        <v>0</v>
      </c>
      <c r="BB1927">
        <v>0</v>
      </c>
      <c r="BC1927">
        <v>7958.25</v>
      </c>
      <c r="BD1927">
        <v>0</v>
      </c>
      <c r="BE1927">
        <v>0</v>
      </c>
      <c r="BF1927">
        <v>15870.666670000001</v>
      </c>
      <c r="BG1927">
        <v>23.408592339999998</v>
      </c>
      <c r="BH1927">
        <v>3853.333333</v>
      </c>
      <c r="BI1927">
        <v>20.360724050000002</v>
      </c>
      <c r="BJ1927">
        <v>50.279984370000001</v>
      </c>
      <c r="BK1927">
        <v>115438</v>
      </c>
      <c r="BL1927">
        <v>72363</v>
      </c>
      <c r="BM1927">
        <v>128669</v>
      </c>
      <c r="BN1927">
        <v>29.87800382</v>
      </c>
      <c r="BO1927">
        <v>19</v>
      </c>
      <c r="BP1927">
        <v>1558.666667</v>
      </c>
      <c r="BQ1927">
        <v>9.8129928179999997</v>
      </c>
      <c r="BR1927" t="s">
        <v>136</v>
      </c>
      <c r="BS1927" t="s">
        <v>136</v>
      </c>
      <c r="BT1927">
        <v>6828.3333329999996</v>
      </c>
      <c r="BU1927">
        <v>1091.5</v>
      </c>
      <c r="BV1927">
        <v>595.5</v>
      </c>
      <c r="BW1927">
        <v>1928.666667</v>
      </c>
      <c r="BX1927">
        <v>15863.166670000001</v>
      </c>
      <c r="BY1927">
        <v>0</v>
      </c>
      <c r="BZ1927">
        <v>0</v>
      </c>
      <c r="CA1927">
        <v>13458.25</v>
      </c>
      <c r="CB1927">
        <v>0</v>
      </c>
      <c r="CC1927" t="s">
        <v>137</v>
      </c>
    </row>
    <row r="1928" spans="1:81" x14ac:dyDescent="0.25">
      <c r="A1928">
        <v>9</v>
      </c>
      <c r="B1928">
        <v>15000</v>
      </c>
      <c r="C1928">
        <v>1</v>
      </c>
      <c r="D1928">
        <v>0.35</v>
      </c>
      <c r="E1928">
        <v>0.75</v>
      </c>
      <c r="F1928">
        <v>47.5</v>
      </c>
      <c r="G1928" t="s">
        <v>20</v>
      </c>
      <c r="H1928">
        <v>10</v>
      </c>
      <c r="I1928">
        <v>10</v>
      </c>
      <c r="J1928" t="b">
        <v>1</v>
      </c>
      <c r="K1928">
        <v>150</v>
      </c>
      <c r="L1928">
        <v>120</v>
      </c>
      <c r="M1928">
        <v>240</v>
      </c>
      <c r="N1928">
        <v>6</v>
      </c>
      <c r="O1928">
        <v>36</v>
      </c>
      <c r="P1928" t="b">
        <v>1</v>
      </c>
      <c r="Q1928" t="s">
        <v>133</v>
      </c>
      <c r="R1928" t="s">
        <v>134</v>
      </c>
      <c r="S1928" t="b">
        <v>1</v>
      </c>
      <c r="T1928">
        <v>0.4</v>
      </c>
      <c r="U1928">
        <v>4.32</v>
      </c>
      <c r="V1928">
        <v>18.88</v>
      </c>
      <c r="W1928">
        <v>3.36</v>
      </c>
      <c r="X1928">
        <v>18.8</v>
      </c>
      <c r="Y1928">
        <v>14.24</v>
      </c>
      <c r="Z1928">
        <v>1.2</v>
      </c>
      <c r="AA1928">
        <v>0.56000000000000005</v>
      </c>
      <c r="AB1928">
        <v>1.68</v>
      </c>
      <c r="AC1928">
        <v>14.8</v>
      </c>
      <c r="AD1928">
        <v>7.92</v>
      </c>
      <c r="AE1928">
        <v>9.1199999999999992</v>
      </c>
      <c r="AF1928">
        <v>120</v>
      </c>
      <c r="AG1928">
        <v>25.869202739999999</v>
      </c>
      <c r="AH1928">
        <v>16193</v>
      </c>
      <c r="AI1928">
        <v>14370.25</v>
      </c>
      <c r="AJ1928">
        <v>0</v>
      </c>
      <c r="AK1928">
        <v>0</v>
      </c>
      <c r="AL1928">
        <v>0</v>
      </c>
      <c r="AM1928">
        <v>0</v>
      </c>
      <c r="AN1928">
        <v>0</v>
      </c>
      <c r="AO1928" t="s">
        <v>135</v>
      </c>
      <c r="AP1928">
        <v>0</v>
      </c>
      <c r="AQ1928">
        <v>0</v>
      </c>
      <c r="AR1928">
        <v>0</v>
      </c>
      <c r="AS1928">
        <v>0</v>
      </c>
      <c r="AT1928">
        <v>0</v>
      </c>
      <c r="AU1928">
        <v>0</v>
      </c>
      <c r="AV1928">
        <v>0</v>
      </c>
      <c r="AW1928">
        <v>0</v>
      </c>
      <c r="AX1928">
        <v>0</v>
      </c>
      <c r="AY1928">
        <v>0</v>
      </c>
      <c r="AZ1928">
        <v>0</v>
      </c>
      <c r="BA1928">
        <v>0</v>
      </c>
      <c r="BB1928">
        <v>0</v>
      </c>
      <c r="BC1928">
        <v>7224.8333329999996</v>
      </c>
      <c r="BD1928">
        <v>0</v>
      </c>
      <c r="BE1928">
        <v>0</v>
      </c>
      <c r="BF1928">
        <v>14370.25</v>
      </c>
      <c r="BG1928">
        <v>23.228711260000001</v>
      </c>
      <c r="BH1928">
        <v>3459.166667</v>
      </c>
      <c r="BI1928">
        <v>36.898659909999999</v>
      </c>
      <c r="BJ1928">
        <v>50.268634599999999</v>
      </c>
      <c r="BK1928">
        <v>117506</v>
      </c>
      <c r="BL1928">
        <v>73211</v>
      </c>
      <c r="BM1928">
        <v>128367</v>
      </c>
      <c r="BN1928">
        <v>26.227249879999999</v>
      </c>
      <c r="BO1928">
        <v>15</v>
      </c>
      <c r="BP1928">
        <v>1464.416667</v>
      </c>
      <c r="BQ1928">
        <v>10.186001170000001</v>
      </c>
      <c r="BR1928" t="s">
        <v>136</v>
      </c>
      <c r="BS1928" t="s">
        <v>136</v>
      </c>
      <c r="BT1928">
        <v>6166.4166670000004</v>
      </c>
      <c r="BU1928">
        <v>1019.75</v>
      </c>
      <c r="BV1928">
        <v>558.41666669999995</v>
      </c>
      <c r="BW1928">
        <v>1758.416667</v>
      </c>
      <c r="BX1928">
        <v>14369.166670000001</v>
      </c>
      <c r="BY1928">
        <v>0</v>
      </c>
      <c r="BZ1928">
        <v>0</v>
      </c>
      <c r="CA1928">
        <v>12391.416670000001</v>
      </c>
      <c r="CB1928">
        <v>0</v>
      </c>
      <c r="CC1928" t="s">
        <v>137</v>
      </c>
    </row>
    <row r="1929" spans="1:81" x14ac:dyDescent="0.25">
      <c r="A1929">
        <v>2</v>
      </c>
      <c r="B1929">
        <v>15000</v>
      </c>
      <c r="C1929">
        <v>1</v>
      </c>
      <c r="D1929">
        <v>0.35</v>
      </c>
      <c r="E1929">
        <v>0.75</v>
      </c>
      <c r="F1929">
        <v>47.5</v>
      </c>
      <c r="G1929" t="s">
        <v>20</v>
      </c>
      <c r="H1929">
        <v>10</v>
      </c>
      <c r="I1929">
        <v>10</v>
      </c>
      <c r="J1929" t="b">
        <v>1</v>
      </c>
      <c r="K1929">
        <v>150</v>
      </c>
      <c r="L1929">
        <v>120</v>
      </c>
      <c r="M1929">
        <v>240</v>
      </c>
      <c r="N1929">
        <v>6</v>
      </c>
      <c r="O1929">
        <v>36</v>
      </c>
      <c r="P1929" t="b">
        <v>1</v>
      </c>
      <c r="Q1929" t="s">
        <v>133</v>
      </c>
      <c r="R1929" t="s">
        <v>134</v>
      </c>
      <c r="S1929" t="b">
        <v>1</v>
      </c>
      <c r="T1929">
        <v>0.4</v>
      </c>
      <c r="U1929">
        <v>4.32</v>
      </c>
      <c r="V1929">
        <v>18.88</v>
      </c>
      <c r="W1929">
        <v>3.36</v>
      </c>
      <c r="X1929">
        <v>18.8</v>
      </c>
      <c r="Y1929">
        <v>14.24</v>
      </c>
      <c r="Z1929">
        <v>1.2</v>
      </c>
      <c r="AA1929">
        <v>0.56000000000000005</v>
      </c>
      <c r="AB1929">
        <v>1.68</v>
      </c>
      <c r="AC1929">
        <v>14.8</v>
      </c>
      <c r="AD1929">
        <v>7.92</v>
      </c>
      <c r="AE1929">
        <v>9.1199999999999992</v>
      </c>
      <c r="AF1929">
        <v>122</v>
      </c>
      <c r="AG1929">
        <v>12.749950500000001</v>
      </c>
      <c r="AH1929">
        <v>15153</v>
      </c>
      <c r="AI1929">
        <v>14265.583329999999</v>
      </c>
      <c r="AJ1929">
        <v>300</v>
      </c>
      <c r="AK1929">
        <v>0</v>
      </c>
      <c r="AL1929">
        <v>300</v>
      </c>
      <c r="AM1929">
        <v>300</v>
      </c>
      <c r="AN1929">
        <v>12.14147983</v>
      </c>
      <c r="AO1929" t="s">
        <v>158</v>
      </c>
      <c r="AP1929">
        <v>1.9600079189999999</v>
      </c>
      <c r="AQ1929">
        <v>1.9600079189999999</v>
      </c>
      <c r="AR1929">
        <v>0</v>
      </c>
      <c r="AS1929">
        <v>0</v>
      </c>
      <c r="AT1929">
        <v>0.24288595700000001</v>
      </c>
      <c r="AU1929">
        <v>0.24288595700000001</v>
      </c>
      <c r="AV1929">
        <v>37.25</v>
      </c>
      <c r="AW1929">
        <v>0</v>
      </c>
      <c r="AX1929">
        <v>0.48912704400000001</v>
      </c>
      <c r="AY1929">
        <v>1.9600079189999999</v>
      </c>
      <c r="AZ1929">
        <v>1.9600079189999999</v>
      </c>
      <c r="BA1929">
        <v>37.25</v>
      </c>
      <c r="BB1929">
        <v>0.48912704400000001</v>
      </c>
      <c r="BC1929">
        <v>7080.5</v>
      </c>
      <c r="BD1929">
        <v>150</v>
      </c>
      <c r="BE1929">
        <v>25</v>
      </c>
      <c r="BF1929">
        <v>14265.583329999999</v>
      </c>
      <c r="BG1929">
        <v>22.67796057</v>
      </c>
      <c r="BH1929">
        <v>3349.833333</v>
      </c>
      <c r="BI1929">
        <v>32.020062029999998</v>
      </c>
      <c r="BJ1929">
        <v>49.64033525</v>
      </c>
      <c r="BK1929">
        <v>122428</v>
      </c>
      <c r="BL1929">
        <v>78977</v>
      </c>
      <c r="BM1929">
        <v>135123</v>
      </c>
      <c r="BN1929">
        <v>28.31194026</v>
      </c>
      <c r="BO1929">
        <v>17</v>
      </c>
      <c r="BP1929">
        <v>1373.166667</v>
      </c>
      <c r="BQ1929">
        <v>9.6077440700000007</v>
      </c>
      <c r="BR1929" t="s">
        <v>136</v>
      </c>
      <c r="BS1929" t="s">
        <v>136</v>
      </c>
      <c r="BT1929">
        <v>6012</v>
      </c>
      <c r="BU1929">
        <v>1069.583333</v>
      </c>
      <c r="BV1929">
        <v>517.16666669999995</v>
      </c>
      <c r="BW1929">
        <v>1651.083333</v>
      </c>
      <c r="BX1929">
        <v>14286.083329999999</v>
      </c>
      <c r="BY1929">
        <v>0</v>
      </c>
      <c r="BZ1929">
        <v>0</v>
      </c>
      <c r="CA1929">
        <v>12596.25</v>
      </c>
      <c r="CB1929">
        <v>0</v>
      </c>
      <c r="CC1929" t="s">
        <v>137</v>
      </c>
    </row>
    <row r="1930" spans="1:81" x14ac:dyDescent="0.25">
      <c r="A1930">
        <v>5</v>
      </c>
      <c r="B1930">
        <v>15000</v>
      </c>
      <c r="C1930">
        <v>1</v>
      </c>
      <c r="D1930">
        <v>0.35</v>
      </c>
      <c r="E1930">
        <v>0.75</v>
      </c>
      <c r="F1930">
        <v>47.5</v>
      </c>
      <c r="G1930" t="s">
        <v>20</v>
      </c>
      <c r="H1930">
        <v>10</v>
      </c>
      <c r="I1930">
        <v>10</v>
      </c>
      <c r="J1930" t="b">
        <v>1</v>
      </c>
      <c r="K1930">
        <v>150</v>
      </c>
      <c r="L1930">
        <v>120</v>
      </c>
      <c r="M1930">
        <v>240</v>
      </c>
      <c r="N1930">
        <v>6</v>
      </c>
      <c r="O1930">
        <v>36</v>
      </c>
      <c r="P1930" t="b">
        <v>1</v>
      </c>
      <c r="Q1930" t="s">
        <v>133</v>
      </c>
      <c r="R1930" t="s">
        <v>134</v>
      </c>
      <c r="S1930" t="b">
        <v>1</v>
      </c>
      <c r="T1930">
        <v>0.4</v>
      </c>
      <c r="U1930">
        <v>4.32</v>
      </c>
      <c r="V1930">
        <v>18.88</v>
      </c>
      <c r="W1930">
        <v>3.36</v>
      </c>
      <c r="X1930">
        <v>18.8</v>
      </c>
      <c r="Y1930">
        <v>14.24</v>
      </c>
      <c r="Z1930">
        <v>1.2</v>
      </c>
      <c r="AA1930">
        <v>0.56000000000000005</v>
      </c>
      <c r="AB1930">
        <v>1.68</v>
      </c>
      <c r="AC1930">
        <v>14.8</v>
      </c>
      <c r="AD1930">
        <v>7.92</v>
      </c>
      <c r="AE1930">
        <v>9.1199999999999992</v>
      </c>
      <c r="AF1930">
        <v>133</v>
      </c>
      <c r="AG1930">
        <v>17.41697417</v>
      </c>
      <c r="AH1930">
        <v>12195</v>
      </c>
      <c r="AI1930">
        <v>11275</v>
      </c>
      <c r="AJ1930">
        <v>1950</v>
      </c>
      <c r="AK1930">
        <v>0</v>
      </c>
      <c r="AL1930">
        <v>1950</v>
      </c>
      <c r="AM1930">
        <v>1950</v>
      </c>
      <c r="AN1930">
        <v>41.602151419999998</v>
      </c>
      <c r="AO1930" t="s">
        <v>159</v>
      </c>
      <c r="AP1930">
        <v>13.620336200000001</v>
      </c>
      <c r="AQ1930">
        <v>13.620336200000001</v>
      </c>
      <c r="AR1930">
        <v>0</v>
      </c>
      <c r="AS1930">
        <v>0</v>
      </c>
      <c r="AT1930">
        <v>8.8699399319999994</v>
      </c>
      <c r="AU1930">
        <v>8.8699399319999994</v>
      </c>
      <c r="AV1930">
        <v>1005.333333</v>
      </c>
      <c r="AW1930">
        <v>0.12512061299999999</v>
      </c>
      <c r="AX1930">
        <v>17.674401599999999</v>
      </c>
      <c r="AY1930">
        <v>13.32513325</v>
      </c>
      <c r="AZ1930">
        <v>13.32513325</v>
      </c>
      <c r="BA1930">
        <v>990.91666669999995</v>
      </c>
      <c r="BB1930">
        <v>17.551811140000002</v>
      </c>
      <c r="BC1930">
        <v>4631.75</v>
      </c>
      <c r="BD1930">
        <v>150</v>
      </c>
      <c r="BE1930">
        <v>150</v>
      </c>
      <c r="BF1930">
        <v>11275</v>
      </c>
      <c r="BG1930">
        <v>21.50431738</v>
      </c>
      <c r="BH1930">
        <v>2498.166667</v>
      </c>
      <c r="BI1930">
        <v>32.382123819999997</v>
      </c>
      <c r="BJ1930">
        <v>49.848298479999997</v>
      </c>
      <c r="BK1930">
        <v>101561</v>
      </c>
      <c r="BL1930">
        <v>64599</v>
      </c>
      <c r="BM1930">
        <v>112056</v>
      </c>
      <c r="BN1930">
        <v>28.666165419999999</v>
      </c>
      <c r="BO1930">
        <v>17</v>
      </c>
      <c r="BP1930">
        <v>1106.833333</v>
      </c>
      <c r="BQ1930">
        <v>9.8158007420000004</v>
      </c>
      <c r="BR1930" t="s">
        <v>136</v>
      </c>
      <c r="BS1930" t="s">
        <v>136</v>
      </c>
      <c r="BT1930">
        <v>4743.75</v>
      </c>
      <c r="BU1930">
        <v>849.66666669999995</v>
      </c>
      <c r="BV1930">
        <v>404.83333329999999</v>
      </c>
      <c r="BW1930">
        <v>1259.25</v>
      </c>
      <c r="BX1930">
        <v>11338</v>
      </c>
      <c r="BY1930">
        <v>0</v>
      </c>
      <c r="BZ1930">
        <v>0</v>
      </c>
      <c r="CA1930">
        <v>9627.4166669999995</v>
      </c>
      <c r="CB1930">
        <v>0</v>
      </c>
      <c r="CC1930" t="s">
        <v>137</v>
      </c>
    </row>
    <row r="1931" spans="1:81" x14ac:dyDescent="0.25">
      <c r="A1931">
        <v>8</v>
      </c>
      <c r="B1931">
        <v>15000</v>
      </c>
      <c r="C1931">
        <v>1</v>
      </c>
      <c r="D1931">
        <v>0.35</v>
      </c>
      <c r="E1931">
        <v>0.75</v>
      </c>
      <c r="F1931">
        <v>47.5</v>
      </c>
      <c r="G1931" t="s">
        <v>20</v>
      </c>
      <c r="H1931">
        <v>10</v>
      </c>
      <c r="I1931">
        <v>10</v>
      </c>
      <c r="J1931" t="b">
        <v>1</v>
      </c>
      <c r="K1931">
        <v>150</v>
      </c>
      <c r="L1931">
        <v>120</v>
      </c>
      <c r="M1931">
        <v>240</v>
      </c>
      <c r="N1931">
        <v>6</v>
      </c>
      <c r="O1931">
        <v>36</v>
      </c>
      <c r="P1931" t="b">
        <v>1</v>
      </c>
      <c r="Q1931" t="s">
        <v>133</v>
      </c>
      <c r="R1931" t="s">
        <v>134</v>
      </c>
      <c r="S1931" t="b">
        <v>1</v>
      </c>
      <c r="T1931">
        <v>0.4</v>
      </c>
      <c r="U1931">
        <v>4.32</v>
      </c>
      <c r="V1931">
        <v>18.88</v>
      </c>
      <c r="W1931">
        <v>3.36</v>
      </c>
      <c r="X1931">
        <v>18.8</v>
      </c>
      <c r="Y1931">
        <v>14.24</v>
      </c>
      <c r="Z1931">
        <v>1.2</v>
      </c>
      <c r="AA1931">
        <v>0.56000000000000005</v>
      </c>
      <c r="AB1931">
        <v>1.68</v>
      </c>
      <c r="AC1931">
        <v>14.8</v>
      </c>
      <c r="AD1931">
        <v>7.92</v>
      </c>
      <c r="AE1931">
        <v>9.1199999999999992</v>
      </c>
      <c r="AF1931">
        <v>115</v>
      </c>
      <c r="AG1931">
        <v>5.0744248990000003</v>
      </c>
      <c r="AH1931">
        <v>13302</v>
      </c>
      <c r="AI1931">
        <v>14923.666670000001</v>
      </c>
      <c r="AJ1931">
        <v>0</v>
      </c>
      <c r="AK1931">
        <v>0</v>
      </c>
      <c r="AL1931">
        <v>0</v>
      </c>
      <c r="AM1931">
        <v>0</v>
      </c>
      <c r="AN1931">
        <v>0</v>
      </c>
      <c r="AO1931" t="s">
        <v>135</v>
      </c>
      <c r="AP1931">
        <v>0</v>
      </c>
      <c r="AQ1931">
        <v>0</v>
      </c>
      <c r="AR1931">
        <v>0</v>
      </c>
      <c r="AS1931">
        <v>0</v>
      </c>
      <c r="AT1931">
        <v>0</v>
      </c>
      <c r="AU1931">
        <v>0</v>
      </c>
      <c r="AV1931">
        <v>0</v>
      </c>
      <c r="AW1931">
        <v>0</v>
      </c>
      <c r="AX1931">
        <v>0</v>
      </c>
      <c r="AY1931">
        <v>0</v>
      </c>
      <c r="AZ1931">
        <v>0</v>
      </c>
      <c r="BA1931">
        <v>0</v>
      </c>
      <c r="BB1931">
        <v>0</v>
      </c>
      <c r="BC1931">
        <v>7530.5</v>
      </c>
      <c r="BD1931">
        <v>0</v>
      </c>
      <c r="BE1931">
        <v>0</v>
      </c>
      <c r="BF1931">
        <v>14923.666670000001</v>
      </c>
      <c r="BG1931">
        <v>22.420553120000001</v>
      </c>
      <c r="BH1931">
        <v>3463.5</v>
      </c>
      <c r="BI1931">
        <v>8.2168095020000003</v>
      </c>
      <c r="BJ1931">
        <v>50.526236660000002</v>
      </c>
      <c r="BK1931">
        <v>114737</v>
      </c>
      <c r="BL1931">
        <v>74952</v>
      </c>
      <c r="BM1931">
        <v>129553</v>
      </c>
      <c r="BN1931">
        <v>33.978945869999997</v>
      </c>
      <c r="BO1931">
        <v>23</v>
      </c>
      <c r="BP1931">
        <v>1462.833333</v>
      </c>
      <c r="BQ1931">
        <v>9.8060680629999997</v>
      </c>
      <c r="BR1931" t="s">
        <v>136</v>
      </c>
      <c r="BS1931" t="s">
        <v>136</v>
      </c>
      <c r="BT1931">
        <v>6376.9166670000004</v>
      </c>
      <c r="BU1931">
        <v>1116.833333</v>
      </c>
      <c r="BV1931">
        <v>572.16666669999995</v>
      </c>
      <c r="BW1931">
        <v>1734.916667</v>
      </c>
      <c r="BX1931">
        <v>14926.5</v>
      </c>
      <c r="BY1931">
        <v>0</v>
      </c>
      <c r="BZ1931">
        <v>0</v>
      </c>
      <c r="CA1931">
        <v>13075.75</v>
      </c>
      <c r="CB1931">
        <v>0</v>
      </c>
      <c r="CC1931" t="s">
        <v>137</v>
      </c>
    </row>
    <row r="1932" spans="1:81" x14ac:dyDescent="0.25">
      <c r="A1932">
        <v>14</v>
      </c>
      <c r="B1932">
        <v>15000</v>
      </c>
      <c r="C1932">
        <v>1</v>
      </c>
      <c r="D1932">
        <v>0.35</v>
      </c>
      <c r="E1932">
        <v>0.75</v>
      </c>
      <c r="F1932">
        <v>47.5</v>
      </c>
      <c r="G1932" t="s">
        <v>20</v>
      </c>
      <c r="H1932">
        <v>10</v>
      </c>
      <c r="I1932">
        <v>10</v>
      </c>
      <c r="J1932" t="b">
        <v>1</v>
      </c>
      <c r="K1932">
        <v>150</v>
      </c>
      <c r="L1932">
        <v>120</v>
      </c>
      <c r="M1932">
        <v>240</v>
      </c>
      <c r="N1932">
        <v>6</v>
      </c>
      <c r="O1932">
        <v>36</v>
      </c>
      <c r="P1932" t="b">
        <v>1</v>
      </c>
      <c r="Q1932" t="s">
        <v>133</v>
      </c>
      <c r="R1932" t="s">
        <v>134</v>
      </c>
      <c r="S1932" t="b">
        <v>1</v>
      </c>
      <c r="T1932">
        <v>0.4</v>
      </c>
      <c r="U1932">
        <v>4.32</v>
      </c>
      <c r="V1932">
        <v>18.88</v>
      </c>
      <c r="W1932">
        <v>3.36</v>
      </c>
      <c r="X1932">
        <v>18.8</v>
      </c>
      <c r="Y1932">
        <v>14.24</v>
      </c>
      <c r="Z1932">
        <v>1.2</v>
      </c>
      <c r="AA1932">
        <v>0.56000000000000005</v>
      </c>
      <c r="AB1932">
        <v>1.68</v>
      </c>
      <c r="AC1932">
        <v>14.8</v>
      </c>
      <c r="AD1932">
        <v>7.92</v>
      </c>
      <c r="AE1932">
        <v>9.1199999999999992</v>
      </c>
      <c r="AF1932">
        <v>117</v>
      </c>
      <c r="AG1932">
        <v>18.356944259999999</v>
      </c>
      <c r="AH1932">
        <v>15106</v>
      </c>
      <c r="AI1932">
        <v>15557.416670000001</v>
      </c>
      <c r="AJ1932">
        <v>0</v>
      </c>
      <c r="AK1932">
        <v>0</v>
      </c>
      <c r="AL1932">
        <v>0</v>
      </c>
      <c r="AM1932">
        <v>0</v>
      </c>
      <c r="AN1932">
        <v>0</v>
      </c>
      <c r="AO1932" t="s">
        <v>135</v>
      </c>
      <c r="AP1932">
        <v>0</v>
      </c>
      <c r="AQ1932">
        <v>0</v>
      </c>
      <c r="AR1932">
        <v>0</v>
      </c>
      <c r="AS1932">
        <v>0</v>
      </c>
      <c r="AT1932">
        <v>0</v>
      </c>
      <c r="AU1932">
        <v>0</v>
      </c>
      <c r="AV1932">
        <v>0</v>
      </c>
      <c r="AW1932">
        <v>0</v>
      </c>
      <c r="AX1932">
        <v>0</v>
      </c>
      <c r="AY1932">
        <v>0</v>
      </c>
      <c r="AZ1932">
        <v>0</v>
      </c>
      <c r="BA1932">
        <v>0</v>
      </c>
      <c r="BB1932">
        <v>0</v>
      </c>
      <c r="BC1932">
        <v>7801.6666670000004</v>
      </c>
      <c r="BD1932">
        <v>0</v>
      </c>
      <c r="BE1932">
        <v>0</v>
      </c>
      <c r="BF1932">
        <v>15557.416670000001</v>
      </c>
      <c r="BG1932">
        <v>23.159821350000001</v>
      </c>
      <c r="BH1932">
        <v>3727.416667</v>
      </c>
      <c r="BI1932">
        <v>20.4885476</v>
      </c>
      <c r="BJ1932">
        <v>50.178736929999999</v>
      </c>
      <c r="BK1932">
        <v>118735</v>
      </c>
      <c r="BL1932">
        <v>74546</v>
      </c>
      <c r="BM1932">
        <v>132503</v>
      </c>
      <c r="BN1932">
        <v>30.590654929999999</v>
      </c>
      <c r="BO1932">
        <v>22</v>
      </c>
      <c r="BP1932">
        <v>1524.25</v>
      </c>
      <c r="BQ1932">
        <v>9.7977086969999991</v>
      </c>
      <c r="BR1932" t="s">
        <v>136</v>
      </c>
      <c r="BS1932" t="s">
        <v>136</v>
      </c>
      <c r="BT1932">
        <v>6648.4166670000004</v>
      </c>
      <c r="BU1932">
        <v>1113.166667</v>
      </c>
      <c r="BV1932">
        <v>574.58333330000005</v>
      </c>
      <c r="BW1932">
        <v>1878.75</v>
      </c>
      <c r="BX1932">
        <v>15543.083329999999</v>
      </c>
      <c r="BY1932">
        <v>0</v>
      </c>
      <c r="BZ1932">
        <v>0</v>
      </c>
      <c r="CA1932">
        <v>13218.083329999999</v>
      </c>
      <c r="CB1932">
        <v>0</v>
      </c>
      <c r="CC1932" t="s">
        <v>137</v>
      </c>
    </row>
    <row r="1933" spans="1:81" x14ac:dyDescent="0.25">
      <c r="A1933">
        <v>10</v>
      </c>
      <c r="B1933">
        <v>15000</v>
      </c>
      <c r="C1933">
        <v>1</v>
      </c>
      <c r="D1933">
        <v>0.35</v>
      </c>
      <c r="E1933">
        <v>0.75</v>
      </c>
      <c r="F1933">
        <v>47.5</v>
      </c>
      <c r="G1933" t="s">
        <v>20</v>
      </c>
      <c r="H1933">
        <v>10</v>
      </c>
      <c r="I1933">
        <v>10</v>
      </c>
      <c r="J1933" t="b">
        <v>1</v>
      </c>
      <c r="K1933">
        <v>150</v>
      </c>
      <c r="L1933">
        <v>120</v>
      </c>
      <c r="M1933">
        <v>240</v>
      </c>
      <c r="N1933">
        <v>6</v>
      </c>
      <c r="O1933">
        <v>36</v>
      </c>
      <c r="P1933" t="b">
        <v>1</v>
      </c>
      <c r="Q1933" t="s">
        <v>133</v>
      </c>
      <c r="R1933" t="s">
        <v>134</v>
      </c>
      <c r="S1933" t="b">
        <v>1</v>
      </c>
      <c r="T1933">
        <v>0.4</v>
      </c>
      <c r="U1933">
        <v>4.32</v>
      </c>
      <c r="V1933">
        <v>18.88</v>
      </c>
      <c r="W1933">
        <v>3.36</v>
      </c>
      <c r="X1933">
        <v>18.8</v>
      </c>
      <c r="Y1933">
        <v>14.24</v>
      </c>
      <c r="Z1933">
        <v>1.2</v>
      </c>
      <c r="AA1933">
        <v>0.56000000000000005</v>
      </c>
      <c r="AB1933">
        <v>1.68</v>
      </c>
      <c r="AC1933">
        <v>14.8</v>
      </c>
      <c r="AD1933">
        <v>7.92</v>
      </c>
      <c r="AE1933">
        <v>9.1199999999999992</v>
      </c>
      <c r="AF1933">
        <v>121</v>
      </c>
      <c r="AG1933">
        <v>19.812206570000001</v>
      </c>
      <c r="AH1933">
        <v>15975</v>
      </c>
      <c r="AI1933">
        <v>14357.166670000001</v>
      </c>
      <c r="AJ1933">
        <v>150</v>
      </c>
      <c r="AK1933">
        <v>0</v>
      </c>
      <c r="AL1933">
        <v>150</v>
      </c>
      <c r="AM1933">
        <v>150</v>
      </c>
      <c r="AN1933">
        <v>12.24588138</v>
      </c>
      <c r="AO1933" t="s">
        <v>160</v>
      </c>
      <c r="AP1933">
        <v>0.93896713600000004</v>
      </c>
      <c r="AQ1933">
        <v>0.93896713600000004</v>
      </c>
      <c r="AR1933">
        <v>0</v>
      </c>
      <c r="AS1933">
        <v>0</v>
      </c>
      <c r="AT1933">
        <v>7.8247260999999999E-2</v>
      </c>
      <c r="AU1933">
        <v>7.8247260999999999E-2</v>
      </c>
      <c r="AV1933">
        <v>12.5</v>
      </c>
      <c r="AW1933">
        <v>0</v>
      </c>
      <c r="AX1933">
        <v>0.15800783700000001</v>
      </c>
      <c r="AY1933">
        <v>0.93896713600000004</v>
      </c>
      <c r="AZ1933">
        <v>0.93896713600000004</v>
      </c>
      <c r="BA1933">
        <v>12.5</v>
      </c>
      <c r="BB1933">
        <v>0.15800783700000001</v>
      </c>
      <c r="BC1933">
        <v>7131.8333329999996</v>
      </c>
      <c r="BD1933">
        <v>150</v>
      </c>
      <c r="BE1933">
        <v>12.5</v>
      </c>
      <c r="BF1933">
        <v>14357.166670000001</v>
      </c>
      <c r="BG1933">
        <v>22.50706594</v>
      </c>
      <c r="BH1933">
        <v>3353</v>
      </c>
      <c r="BI1933">
        <v>35.492957750000002</v>
      </c>
      <c r="BJ1933">
        <v>49.521126760000001</v>
      </c>
      <c r="BK1933">
        <v>118821</v>
      </c>
      <c r="BL1933">
        <v>75385</v>
      </c>
      <c r="BM1933">
        <v>130250</v>
      </c>
      <c r="BN1933">
        <v>27.621108159999999</v>
      </c>
      <c r="BO1933">
        <v>16</v>
      </c>
      <c r="BP1933">
        <v>1435.666667</v>
      </c>
      <c r="BQ1933">
        <v>10.00394603</v>
      </c>
      <c r="BR1933" t="s">
        <v>136</v>
      </c>
      <c r="BS1933" t="s">
        <v>136</v>
      </c>
      <c r="BT1933">
        <v>6052.5833329999996</v>
      </c>
      <c r="BU1933">
        <v>1054.916667</v>
      </c>
      <c r="BV1933">
        <v>553.33333330000005</v>
      </c>
      <c r="BW1933">
        <v>1654.25</v>
      </c>
      <c r="BX1933">
        <v>14310</v>
      </c>
      <c r="BY1933">
        <v>0</v>
      </c>
      <c r="BZ1933">
        <v>0</v>
      </c>
      <c r="CA1933">
        <v>12528.083329999999</v>
      </c>
      <c r="CB1933">
        <v>0</v>
      </c>
      <c r="CC1933" t="s">
        <v>137</v>
      </c>
    </row>
    <row r="1934" spans="1:81" x14ac:dyDescent="0.25">
      <c r="A1934">
        <v>15</v>
      </c>
      <c r="B1934">
        <v>15000</v>
      </c>
      <c r="C1934">
        <v>1</v>
      </c>
      <c r="D1934">
        <v>0.35</v>
      </c>
      <c r="E1934">
        <v>0.75</v>
      </c>
      <c r="F1934">
        <v>47.5</v>
      </c>
      <c r="G1934" t="s">
        <v>20</v>
      </c>
      <c r="H1934">
        <v>10</v>
      </c>
      <c r="I1934">
        <v>10</v>
      </c>
      <c r="J1934" t="b">
        <v>1</v>
      </c>
      <c r="K1934">
        <v>150</v>
      </c>
      <c r="L1934">
        <v>120</v>
      </c>
      <c r="M1934">
        <v>240</v>
      </c>
      <c r="N1934">
        <v>6</v>
      </c>
      <c r="O1934">
        <v>36</v>
      </c>
      <c r="P1934" t="b">
        <v>1</v>
      </c>
      <c r="Q1934" t="s">
        <v>133</v>
      </c>
      <c r="R1934" t="s">
        <v>134</v>
      </c>
      <c r="S1934" t="b">
        <v>1</v>
      </c>
      <c r="T1934">
        <v>0.4</v>
      </c>
      <c r="U1934">
        <v>4.32</v>
      </c>
      <c r="V1934">
        <v>18.88</v>
      </c>
      <c r="W1934">
        <v>3.36</v>
      </c>
      <c r="X1934">
        <v>18.8</v>
      </c>
      <c r="Y1934">
        <v>14.24</v>
      </c>
      <c r="Z1934">
        <v>1.2</v>
      </c>
      <c r="AA1934">
        <v>0.56000000000000005</v>
      </c>
      <c r="AB1934">
        <v>1.68</v>
      </c>
      <c r="AC1934">
        <v>14.8</v>
      </c>
      <c r="AD1934">
        <v>7.92</v>
      </c>
      <c r="AE1934">
        <v>9.1199999999999992</v>
      </c>
      <c r="AF1934">
        <v>110</v>
      </c>
      <c r="AG1934">
        <v>12.55707763</v>
      </c>
      <c r="AH1934">
        <v>16644</v>
      </c>
      <c r="AI1934">
        <v>15550.083329999999</v>
      </c>
      <c r="AJ1934">
        <v>0</v>
      </c>
      <c r="AK1934">
        <v>0</v>
      </c>
      <c r="AL1934">
        <v>0</v>
      </c>
      <c r="AM1934">
        <v>0</v>
      </c>
      <c r="AN1934">
        <v>0</v>
      </c>
      <c r="AO1934" t="s">
        <v>135</v>
      </c>
      <c r="AP1934">
        <v>0</v>
      </c>
      <c r="AQ1934">
        <v>0</v>
      </c>
      <c r="AR1934">
        <v>0</v>
      </c>
      <c r="AS1934">
        <v>0</v>
      </c>
      <c r="AT1934">
        <v>0</v>
      </c>
      <c r="AU1934">
        <v>0</v>
      </c>
      <c r="AV1934">
        <v>0</v>
      </c>
      <c r="AW1934">
        <v>0</v>
      </c>
      <c r="AX1934">
        <v>0</v>
      </c>
      <c r="AY1934">
        <v>0</v>
      </c>
      <c r="AZ1934">
        <v>0</v>
      </c>
      <c r="BA1934">
        <v>0</v>
      </c>
      <c r="BB1934">
        <v>0</v>
      </c>
      <c r="BC1934">
        <v>7825</v>
      </c>
      <c r="BD1934">
        <v>0</v>
      </c>
      <c r="BE1934">
        <v>0</v>
      </c>
      <c r="BF1934">
        <v>15550.083329999999</v>
      </c>
      <c r="BG1934">
        <v>22.97457438</v>
      </c>
      <c r="BH1934">
        <v>3709</v>
      </c>
      <c r="BI1934">
        <v>32.480173039999997</v>
      </c>
      <c r="BJ1934">
        <v>50.444604660000003</v>
      </c>
      <c r="BK1934">
        <v>116835</v>
      </c>
      <c r="BL1934">
        <v>74446</v>
      </c>
      <c r="BM1934">
        <v>128389</v>
      </c>
      <c r="BN1934">
        <v>28.193765930000001</v>
      </c>
      <c r="BO1934">
        <v>17</v>
      </c>
      <c r="BP1934">
        <v>1578.75</v>
      </c>
      <c r="BQ1934">
        <v>10.150480160000001</v>
      </c>
      <c r="BR1934" t="s">
        <v>136</v>
      </c>
      <c r="BS1934" t="s">
        <v>136</v>
      </c>
      <c r="BT1934">
        <v>6704</v>
      </c>
      <c r="BU1934">
        <v>1079.666667</v>
      </c>
      <c r="BV1934">
        <v>599.83333330000005</v>
      </c>
      <c r="BW1934">
        <v>1850.5</v>
      </c>
      <c r="BX1934">
        <v>15531.5</v>
      </c>
      <c r="BY1934">
        <v>0</v>
      </c>
      <c r="BZ1934">
        <v>0</v>
      </c>
      <c r="CA1934">
        <v>13403.083329999999</v>
      </c>
      <c r="CB1934">
        <v>0</v>
      </c>
      <c r="CC1934" t="s">
        <v>137</v>
      </c>
    </row>
    <row r="1935" spans="1:81" x14ac:dyDescent="0.25">
      <c r="A1935">
        <v>7</v>
      </c>
      <c r="B1935">
        <v>15000</v>
      </c>
      <c r="C1935">
        <v>1</v>
      </c>
      <c r="D1935">
        <v>0.35</v>
      </c>
      <c r="E1935">
        <v>0.75</v>
      </c>
      <c r="F1935">
        <v>47.5</v>
      </c>
      <c r="G1935" t="s">
        <v>20</v>
      </c>
      <c r="H1935">
        <v>10</v>
      </c>
      <c r="I1935">
        <v>10</v>
      </c>
      <c r="J1935" t="b">
        <v>1</v>
      </c>
      <c r="K1935">
        <v>150</v>
      </c>
      <c r="L1935">
        <v>120</v>
      </c>
      <c r="M1935">
        <v>240</v>
      </c>
      <c r="N1935">
        <v>6</v>
      </c>
      <c r="O1935">
        <v>36</v>
      </c>
      <c r="P1935" t="b">
        <v>1</v>
      </c>
      <c r="Q1935" t="s">
        <v>133</v>
      </c>
      <c r="R1935" t="s">
        <v>134</v>
      </c>
      <c r="S1935" t="b">
        <v>1</v>
      </c>
      <c r="T1935">
        <v>0.4</v>
      </c>
      <c r="U1935">
        <v>4.32</v>
      </c>
      <c r="V1935">
        <v>18.88</v>
      </c>
      <c r="W1935">
        <v>3.36</v>
      </c>
      <c r="X1935">
        <v>18.8</v>
      </c>
      <c r="Y1935">
        <v>14.24</v>
      </c>
      <c r="Z1935">
        <v>1.2</v>
      </c>
      <c r="AA1935">
        <v>0.56000000000000005</v>
      </c>
      <c r="AB1935">
        <v>1.68</v>
      </c>
      <c r="AC1935">
        <v>14.8</v>
      </c>
      <c r="AD1935">
        <v>7.92</v>
      </c>
      <c r="AE1935">
        <v>9.1199999999999992</v>
      </c>
      <c r="AF1935">
        <v>121</v>
      </c>
      <c r="AG1935">
        <v>20.748963159999999</v>
      </c>
      <c r="AH1935">
        <v>16396</v>
      </c>
      <c r="AI1935">
        <v>14820.833329999999</v>
      </c>
      <c r="AJ1935">
        <v>150</v>
      </c>
      <c r="AK1935">
        <v>0</v>
      </c>
      <c r="AL1935">
        <v>150</v>
      </c>
      <c r="AM1935">
        <v>150</v>
      </c>
      <c r="AN1935">
        <v>5.6946227360000004</v>
      </c>
      <c r="AO1935" t="s">
        <v>161</v>
      </c>
      <c r="AP1935">
        <v>0.91485728200000005</v>
      </c>
      <c r="AQ1935">
        <v>0.91485728200000005</v>
      </c>
      <c r="AR1935">
        <v>0</v>
      </c>
      <c r="AS1935">
        <v>0</v>
      </c>
      <c r="AT1935">
        <v>7.6238106999999999E-2</v>
      </c>
      <c r="AU1935">
        <v>7.6238106999999999E-2</v>
      </c>
      <c r="AV1935">
        <v>12.5</v>
      </c>
      <c r="AW1935">
        <v>0</v>
      </c>
      <c r="AX1935">
        <v>0.15426385300000001</v>
      </c>
      <c r="AY1935">
        <v>0.91485728200000005</v>
      </c>
      <c r="AZ1935">
        <v>0.91485728200000005</v>
      </c>
      <c r="BA1935">
        <v>12.5</v>
      </c>
      <c r="BB1935">
        <v>0.15426385300000001</v>
      </c>
      <c r="BC1935">
        <v>7354.5</v>
      </c>
      <c r="BD1935">
        <v>150</v>
      </c>
      <c r="BE1935">
        <v>12.5</v>
      </c>
      <c r="BF1935">
        <v>14820.833329999999</v>
      </c>
      <c r="BG1935">
        <v>23.378712369999999</v>
      </c>
      <c r="BH1935">
        <v>3592.916667</v>
      </c>
      <c r="BI1935">
        <v>36.746767499999997</v>
      </c>
      <c r="BJ1935">
        <v>49.420590390000001</v>
      </c>
      <c r="BK1935">
        <v>118813</v>
      </c>
      <c r="BL1935">
        <v>72609</v>
      </c>
      <c r="BM1935">
        <v>129972</v>
      </c>
      <c r="BN1935">
        <v>26.20712786</v>
      </c>
      <c r="BO1935">
        <v>16</v>
      </c>
      <c r="BP1935">
        <v>1476.833333</v>
      </c>
      <c r="BQ1935">
        <v>9.9591590189999994</v>
      </c>
      <c r="BR1935" t="s">
        <v>136</v>
      </c>
      <c r="BS1935" t="s">
        <v>136</v>
      </c>
      <c r="BT1935">
        <v>6272.4166670000004</v>
      </c>
      <c r="BU1935">
        <v>1057</v>
      </c>
      <c r="BV1935">
        <v>565.41666669999995</v>
      </c>
      <c r="BW1935">
        <v>1783.416667</v>
      </c>
      <c r="BX1935">
        <v>14826.166670000001</v>
      </c>
      <c r="BY1935">
        <v>0</v>
      </c>
      <c r="BZ1935">
        <v>0</v>
      </c>
      <c r="CA1935">
        <v>12458.583329999999</v>
      </c>
      <c r="CB1935">
        <v>0</v>
      </c>
      <c r="CC1935" t="s">
        <v>137</v>
      </c>
    </row>
    <row r="1936" spans="1:81" x14ac:dyDescent="0.25">
      <c r="A1936">
        <v>4</v>
      </c>
      <c r="B1936">
        <v>15000</v>
      </c>
      <c r="C1936">
        <v>1</v>
      </c>
      <c r="D1936">
        <v>0.35</v>
      </c>
      <c r="E1936">
        <v>0.75</v>
      </c>
      <c r="F1936">
        <v>47.5</v>
      </c>
      <c r="G1936" t="s">
        <v>20</v>
      </c>
      <c r="H1936">
        <v>10</v>
      </c>
      <c r="I1936">
        <v>10</v>
      </c>
      <c r="J1936" t="b">
        <v>1</v>
      </c>
      <c r="K1936">
        <v>150</v>
      </c>
      <c r="L1936">
        <v>120</v>
      </c>
      <c r="M1936">
        <v>240</v>
      </c>
      <c r="N1936">
        <v>6</v>
      </c>
      <c r="O1936">
        <v>36</v>
      </c>
      <c r="P1936" t="b">
        <v>1</v>
      </c>
      <c r="Q1936" t="s">
        <v>133</v>
      </c>
      <c r="R1936" t="s">
        <v>134</v>
      </c>
      <c r="S1936" t="b">
        <v>1</v>
      </c>
      <c r="T1936">
        <v>0.4</v>
      </c>
      <c r="U1936">
        <v>4.32</v>
      </c>
      <c r="V1936">
        <v>18.88</v>
      </c>
      <c r="W1936">
        <v>3.36</v>
      </c>
      <c r="X1936">
        <v>18.8</v>
      </c>
      <c r="Y1936">
        <v>14.24</v>
      </c>
      <c r="Z1936">
        <v>1.2</v>
      </c>
      <c r="AA1936">
        <v>0.56000000000000005</v>
      </c>
      <c r="AB1936">
        <v>1.68</v>
      </c>
      <c r="AC1936">
        <v>14.8</v>
      </c>
      <c r="AD1936">
        <v>7.92</v>
      </c>
      <c r="AE1936">
        <v>9.1199999999999992</v>
      </c>
      <c r="AF1936">
        <v>113</v>
      </c>
      <c r="AG1936">
        <v>1.9591836730000001</v>
      </c>
      <c r="AH1936">
        <v>14700</v>
      </c>
      <c r="AI1936">
        <v>15876.75</v>
      </c>
      <c r="AJ1936">
        <v>0</v>
      </c>
      <c r="AK1936">
        <v>0</v>
      </c>
      <c r="AL1936">
        <v>0</v>
      </c>
      <c r="AM1936">
        <v>0</v>
      </c>
      <c r="AN1936">
        <v>0</v>
      </c>
      <c r="AO1936" t="s">
        <v>135</v>
      </c>
      <c r="AP1936">
        <v>0</v>
      </c>
      <c r="AQ1936">
        <v>0</v>
      </c>
      <c r="AR1936">
        <v>0</v>
      </c>
      <c r="AS1936">
        <v>0</v>
      </c>
      <c r="AT1936">
        <v>0</v>
      </c>
      <c r="AU1936">
        <v>0</v>
      </c>
      <c r="AV1936">
        <v>0</v>
      </c>
      <c r="AW1936">
        <v>0</v>
      </c>
      <c r="AX1936">
        <v>0</v>
      </c>
      <c r="AY1936">
        <v>0</v>
      </c>
      <c r="AZ1936">
        <v>0</v>
      </c>
      <c r="BA1936">
        <v>0</v>
      </c>
      <c r="BB1936">
        <v>0</v>
      </c>
      <c r="BC1936">
        <v>7958.25</v>
      </c>
      <c r="BD1936">
        <v>0</v>
      </c>
      <c r="BE1936">
        <v>0</v>
      </c>
      <c r="BF1936">
        <v>15876.75</v>
      </c>
      <c r="BG1936">
        <v>23.431445459999999</v>
      </c>
      <c r="BH1936">
        <v>3857.5</v>
      </c>
      <c r="BI1936">
        <v>13.54421769</v>
      </c>
      <c r="BJ1936">
        <v>50.299319730000001</v>
      </c>
      <c r="BK1936">
        <v>115516</v>
      </c>
      <c r="BL1936">
        <v>72596</v>
      </c>
      <c r="BM1936">
        <v>129537</v>
      </c>
      <c r="BN1936">
        <v>31.128363310000001</v>
      </c>
      <c r="BO1936">
        <v>20</v>
      </c>
      <c r="BP1936">
        <v>1561.666667</v>
      </c>
      <c r="BQ1936">
        <v>9.829406101</v>
      </c>
      <c r="BR1936" t="s">
        <v>136</v>
      </c>
      <c r="BS1936" t="s">
        <v>136</v>
      </c>
      <c r="BT1936">
        <v>6826.8333329999996</v>
      </c>
      <c r="BU1936">
        <v>1092.166667</v>
      </c>
      <c r="BV1936">
        <v>595.08333330000005</v>
      </c>
      <c r="BW1936">
        <v>1930.166667</v>
      </c>
      <c r="BX1936">
        <v>15870.666670000001</v>
      </c>
      <c r="BY1936">
        <v>0</v>
      </c>
      <c r="BZ1936">
        <v>0</v>
      </c>
      <c r="CA1936">
        <v>13458.25</v>
      </c>
      <c r="CB1936">
        <v>0</v>
      </c>
      <c r="CC1936" t="s">
        <v>137</v>
      </c>
    </row>
    <row r="1937" spans="1:81" x14ac:dyDescent="0.25">
      <c r="A1937">
        <v>8</v>
      </c>
      <c r="B1937">
        <v>15000</v>
      </c>
      <c r="C1937">
        <v>1</v>
      </c>
      <c r="D1937">
        <v>0.35</v>
      </c>
      <c r="E1937">
        <v>0.75</v>
      </c>
      <c r="F1937">
        <v>47.5</v>
      </c>
      <c r="G1937" t="s">
        <v>20</v>
      </c>
      <c r="H1937">
        <v>10</v>
      </c>
      <c r="I1937">
        <v>10</v>
      </c>
      <c r="J1937" t="b">
        <v>1</v>
      </c>
      <c r="K1937">
        <v>150</v>
      </c>
      <c r="L1937">
        <v>120</v>
      </c>
      <c r="M1937">
        <v>240</v>
      </c>
      <c r="N1937">
        <v>6</v>
      </c>
      <c r="O1937">
        <v>36</v>
      </c>
      <c r="P1937" t="b">
        <v>1</v>
      </c>
      <c r="Q1937" t="s">
        <v>133</v>
      </c>
      <c r="R1937" t="s">
        <v>134</v>
      </c>
      <c r="S1937" t="b">
        <v>1</v>
      </c>
      <c r="T1937">
        <v>0.4</v>
      </c>
      <c r="U1937">
        <v>4.32</v>
      </c>
      <c r="V1937">
        <v>18.88</v>
      </c>
      <c r="W1937">
        <v>3.36</v>
      </c>
      <c r="X1937">
        <v>18.8</v>
      </c>
      <c r="Y1937">
        <v>14.24</v>
      </c>
      <c r="Z1937">
        <v>1.2</v>
      </c>
      <c r="AA1937">
        <v>0.56000000000000005</v>
      </c>
      <c r="AB1937">
        <v>1.68</v>
      </c>
      <c r="AC1937">
        <v>14.8</v>
      </c>
      <c r="AD1937">
        <v>7.92</v>
      </c>
      <c r="AE1937">
        <v>9.1199999999999992</v>
      </c>
      <c r="AF1937">
        <v>116</v>
      </c>
      <c r="AG1937">
        <v>10.605174679999999</v>
      </c>
      <c r="AH1937">
        <v>13682</v>
      </c>
      <c r="AI1937">
        <v>14925.583329999999</v>
      </c>
      <c r="AJ1937">
        <v>0</v>
      </c>
      <c r="AK1937">
        <v>0</v>
      </c>
      <c r="AL1937">
        <v>0</v>
      </c>
      <c r="AM1937">
        <v>0</v>
      </c>
      <c r="AN1937">
        <v>0</v>
      </c>
      <c r="AO1937" t="s">
        <v>135</v>
      </c>
      <c r="AP1937">
        <v>0</v>
      </c>
      <c r="AQ1937">
        <v>0</v>
      </c>
      <c r="AR1937">
        <v>0</v>
      </c>
      <c r="AS1937">
        <v>0</v>
      </c>
      <c r="AT1937">
        <v>0</v>
      </c>
      <c r="AU1937">
        <v>0</v>
      </c>
      <c r="AV1937">
        <v>0</v>
      </c>
      <c r="AW1937">
        <v>0</v>
      </c>
      <c r="AX1937">
        <v>0</v>
      </c>
      <c r="AY1937">
        <v>0</v>
      </c>
      <c r="AZ1937">
        <v>0</v>
      </c>
      <c r="BA1937">
        <v>0</v>
      </c>
      <c r="BB1937">
        <v>0</v>
      </c>
      <c r="BC1937">
        <v>7532.3333329999996</v>
      </c>
      <c r="BD1937">
        <v>0</v>
      </c>
      <c r="BE1937">
        <v>0</v>
      </c>
      <c r="BF1937">
        <v>14925.583329999999</v>
      </c>
      <c r="BG1937">
        <v>22.439530380000001</v>
      </c>
      <c r="BH1937">
        <v>3466.333333</v>
      </c>
      <c r="BI1937">
        <v>12.58587926</v>
      </c>
      <c r="BJ1937">
        <v>50.621254200000003</v>
      </c>
      <c r="BK1937">
        <v>116034</v>
      </c>
      <c r="BL1937">
        <v>75459</v>
      </c>
      <c r="BM1937">
        <v>130594</v>
      </c>
      <c r="BN1937">
        <v>33.012850399999998</v>
      </c>
      <c r="BO1937">
        <v>23</v>
      </c>
      <c r="BP1937">
        <v>1462.333333</v>
      </c>
      <c r="BQ1937">
        <v>9.8010095800000006</v>
      </c>
      <c r="BR1937" t="s">
        <v>136</v>
      </c>
      <c r="BS1937" t="s">
        <v>136</v>
      </c>
      <c r="BT1937">
        <v>6377.25</v>
      </c>
      <c r="BU1937">
        <v>1118.083333</v>
      </c>
      <c r="BV1937">
        <v>570.66666669999995</v>
      </c>
      <c r="BW1937">
        <v>1733.333333</v>
      </c>
      <c r="BX1937">
        <v>14923.666670000001</v>
      </c>
      <c r="BY1937">
        <v>0</v>
      </c>
      <c r="BZ1937">
        <v>0</v>
      </c>
      <c r="CA1937">
        <v>13075.75</v>
      </c>
      <c r="CB1937">
        <v>0</v>
      </c>
      <c r="CC1937" t="s">
        <v>137</v>
      </c>
    </row>
    <row r="1938" spans="1:81" x14ac:dyDescent="0.25">
      <c r="A1938">
        <v>3</v>
      </c>
      <c r="B1938">
        <v>15000</v>
      </c>
      <c r="C1938">
        <v>1</v>
      </c>
      <c r="D1938">
        <v>0.35</v>
      </c>
      <c r="E1938">
        <v>0.75</v>
      </c>
      <c r="F1938">
        <v>47.5</v>
      </c>
      <c r="G1938" t="s">
        <v>20</v>
      </c>
      <c r="H1938">
        <v>10</v>
      </c>
      <c r="I1938">
        <v>10</v>
      </c>
      <c r="J1938" t="b">
        <v>1</v>
      </c>
      <c r="K1938">
        <v>150</v>
      </c>
      <c r="L1938">
        <v>120</v>
      </c>
      <c r="M1938">
        <v>240</v>
      </c>
      <c r="N1938">
        <v>6</v>
      </c>
      <c r="O1938">
        <v>36</v>
      </c>
      <c r="P1938" t="b">
        <v>1</v>
      </c>
      <c r="Q1938" t="s">
        <v>133</v>
      </c>
      <c r="R1938" t="s">
        <v>134</v>
      </c>
      <c r="S1938" t="b">
        <v>1</v>
      </c>
      <c r="T1938">
        <v>0.4</v>
      </c>
      <c r="U1938">
        <v>4.32</v>
      </c>
      <c r="V1938">
        <v>18.88</v>
      </c>
      <c r="W1938">
        <v>3.36</v>
      </c>
      <c r="X1938">
        <v>18.8</v>
      </c>
      <c r="Y1938">
        <v>14.24</v>
      </c>
      <c r="Z1938">
        <v>1.2</v>
      </c>
      <c r="AA1938">
        <v>0.56000000000000005</v>
      </c>
      <c r="AB1938">
        <v>1.68</v>
      </c>
      <c r="AC1938">
        <v>14.8</v>
      </c>
      <c r="AD1938">
        <v>7.92</v>
      </c>
      <c r="AE1938">
        <v>9.1199999999999992</v>
      </c>
      <c r="AF1938">
        <v>121</v>
      </c>
      <c r="AG1938">
        <v>18.959318830000001</v>
      </c>
      <c r="AH1938">
        <v>15855</v>
      </c>
      <c r="AI1938">
        <v>14443.916670000001</v>
      </c>
      <c r="AJ1938">
        <v>150</v>
      </c>
      <c r="AK1938">
        <v>0</v>
      </c>
      <c r="AL1938">
        <v>150</v>
      </c>
      <c r="AM1938">
        <v>150</v>
      </c>
      <c r="AN1938">
        <v>4.1437692420000003</v>
      </c>
      <c r="AO1938" t="s">
        <v>162</v>
      </c>
      <c r="AP1938">
        <v>0.94607379400000002</v>
      </c>
      <c r="AQ1938">
        <v>0.94607379400000002</v>
      </c>
      <c r="AR1938">
        <v>0</v>
      </c>
      <c r="AS1938">
        <v>0</v>
      </c>
      <c r="AT1938">
        <v>7.8839483000000002E-2</v>
      </c>
      <c r="AU1938">
        <v>7.8839483000000002E-2</v>
      </c>
      <c r="AV1938">
        <v>12.5</v>
      </c>
      <c r="AW1938">
        <v>0</v>
      </c>
      <c r="AX1938">
        <v>0.15816778400000001</v>
      </c>
      <c r="AY1938">
        <v>0.94607379400000002</v>
      </c>
      <c r="AZ1938">
        <v>0.94607379400000002</v>
      </c>
      <c r="BA1938">
        <v>12.5</v>
      </c>
      <c r="BB1938">
        <v>0.15816778400000001</v>
      </c>
      <c r="BC1938">
        <v>7196.5833329999996</v>
      </c>
      <c r="BD1938">
        <v>150</v>
      </c>
      <c r="BE1938">
        <v>12.5</v>
      </c>
      <c r="BF1938">
        <v>14443.916670000001</v>
      </c>
      <c r="BG1938">
        <v>21.986582800000001</v>
      </c>
      <c r="BH1938">
        <v>3285.333333</v>
      </c>
      <c r="BI1938">
        <v>34.399243140000003</v>
      </c>
      <c r="BJ1938">
        <v>49.845474609999997</v>
      </c>
      <c r="BK1938">
        <v>122188</v>
      </c>
      <c r="BL1938">
        <v>79390</v>
      </c>
      <c r="BM1938">
        <v>134464</v>
      </c>
      <c r="BN1938">
        <v>28.031387769999998</v>
      </c>
      <c r="BO1938">
        <v>16</v>
      </c>
      <c r="BP1938">
        <v>1473.75</v>
      </c>
      <c r="BQ1938">
        <v>10.207017820000001</v>
      </c>
      <c r="BR1938" t="s">
        <v>136</v>
      </c>
      <c r="BS1938" t="s">
        <v>136</v>
      </c>
      <c r="BT1938">
        <v>6075.5</v>
      </c>
      <c r="BU1938">
        <v>1094.833333</v>
      </c>
      <c r="BV1938">
        <v>589.58333330000005</v>
      </c>
      <c r="BW1938">
        <v>1631.833333</v>
      </c>
      <c r="BX1938">
        <v>14450.666670000001</v>
      </c>
      <c r="BY1938">
        <v>0</v>
      </c>
      <c r="BZ1938">
        <v>0</v>
      </c>
      <c r="CA1938">
        <v>12726.333329999999</v>
      </c>
      <c r="CB1938">
        <v>0</v>
      </c>
      <c r="CC1938" t="s">
        <v>137</v>
      </c>
    </row>
    <row r="1939" spans="1:81" x14ac:dyDescent="0.25">
      <c r="A1939">
        <v>6</v>
      </c>
      <c r="B1939">
        <v>15000</v>
      </c>
      <c r="C1939">
        <v>1</v>
      </c>
      <c r="D1939">
        <v>0.35</v>
      </c>
      <c r="E1939">
        <v>0.75</v>
      </c>
      <c r="F1939">
        <v>47.5</v>
      </c>
      <c r="G1939" t="s">
        <v>20</v>
      </c>
      <c r="H1939">
        <v>10</v>
      </c>
      <c r="I1939">
        <v>10</v>
      </c>
      <c r="J1939" t="b">
        <v>1</v>
      </c>
      <c r="K1939">
        <v>150</v>
      </c>
      <c r="L1939">
        <v>120</v>
      </c>
      <c r="M1939">
        <v>240</v>
      </c>
      <c r="N1939">
        <v>6</v>
      </c>
      <c r="O1939">
        <v>36</v>
      </c>
      <c r="P1939" t="b">
        <v>1</v>
      </c>
      <c r="Q1939" t="s">
        <v>133</v>
      </c>
      <c r="R1939" t="s">
        <v>134</v>
      </c>
      <c r="S1939" t="b">
        <v>1</v>
      </c>
      <c r="T1939">
        <v>0.4</v>
      </c>
      <c r="U1939">
        <v>4.32</v>
      </c>
      <c r="V1939">
        <v>18.88</v>
      </c>
      <c r="W1939">
        <v>3.36</v>
      </c>
      <c r="X1939">
        <v>18.8</v>
      </c>
      <c r="Y1939">
        <v>14.24</v>
      </c>
      <c r="Z1939">
        <v>1.2</v>
      </c>
      <c r="AA1939">
        <v>0.56000000000000005</v>
      </c>
      <c r="AB1939">
        <v>1.68</v>
      </c>
      <c r="AC1939">
        <v>14.8</v>
      </c>
      <c r="AD1939">
        <v>7.92</v>
      </c>
      <c r="AE1939">
        <v>9.1199999999999992</v>
      </c>
      <c r="AF1939">
        <v>124</v>
      </c>
      <c r="AG1939">
        <v>3.4277641459999999</v>
      </c>
      <c r="AH1939">
        <v>13449</v>
      </c>
      <c r="AI1939">
        <v>13902.916670000001</v>
      </c>
      <c r="AJ1939">
        <v>600</v>
      </c>
      <c r="AK1939">
        <v>0</v>
      </c>
      <c r="AL1939">
        <v>600</v>
      </c>
      <c r="AM1939">
        <v>600</v>
      </c>
      <c r="AN1939">
        <v>14.13089606</v>
      </c>
      <c r="AO1939" t="s">
        <v>163</v>
      </c>
      <c r="AP1939">
        <v>4.2531043200000003</v>
      </c>
      <c r="AQ1939">
        <v>4.2531043200000003</v>
      </c>
      <c r="AR1939">
        <v>0</v>
      </c>
      <c r="AS1939">
        <v>0</v>
      </c>
      <c r="AT1939">
        <v>0.86506474600000005</v>
      </c>
      <c r="AU1939">
        <v>0.86506474600000005</v>
      </c>
      <c r="AV1939">
        <v>121.91666669999999</v>
      </c>
      <c r="AW1939">
        <v>0</v>
      </c>
      <c r="AX1939">
        <v>1.7253581099999999</v>
      </c>
      <c r="AY1939">
        <v>4.2531043200000003</v>
      </c>
      <c r="AZ1939">
        <v>4.2531043200000003</v>
      </c>
      <c r="BA1939">
        <v>121.91666669999999</v>
      </c>
      <c r="BB1939">
        <v>1.7253581099999999</v>
      </c>
      <c r="BC1939">
        <v>6818.4166670000004</v>
      </c>
      <c r="BD1939">
        <v>150</v>
      </c>
      <c r="BE1939">
        <v>50</v>
      </c>
      <c r="BF1939">
        <v>13902.916670000001</v>
      </c>
      <c r="BG1939">
        <v>22.36711103</v>
      </c>
      <c r="BH1939">
        <v>3223.083333</v>
      </c>
      <c r="BI1939">
        <v>19.19845342</v>
      </c>
      <c r="BJ1939">
        <v>50.152427690000003</v>
      </c>
      <c r="BK1939">
        <v>116671</v>
      </c>
      <c r="BL1939">
        <v>76434</v>
      </c>
      <c r="BM1939">
        <v>130396</v>
      </c>
      <c r="BN1939">
        <v>31.67696647</v>
      </c>
      <c r="BO1939">
        <v>20</v>
      </c>
      <c r="BP1939">
        <v>1389.75</v>
      </c>
      <c r="BQ1939">
        <v>9.9939681109999992</v>
      </c>
      <c r="BR1939" t="s">
        <v>136</v>
      </c>
      <c r="BS1939" t="s">
        <v>136</v>
      </c>
      <c r="BT1939">
        <v>5906.9166670000004</v>
      </c>
      <c r="BU1939">
        <v>998.16666669999995</v>
      </c>
      <c r="BV1939">
        <v>528.75</v>
      </c>
      <c r="BW1939">
        <v>1638.833333</v>
      </c>
      <c r="BX1939">
        <v>13864.583329999999</v>
      </c>
      <c r="BY1939">
        <v>0</v>
      </c>
      <c r="BZ1939">
        <v>0</v>
      </c>
      <c r="CA1939">
        <v>12114.833329999999</v>
      </c>
      <c r="CB1939">
        <v>0</v>
      </c>
      <c r="CC1939" t="s">
        <v>137</v>
      </c>
    </row>
    <row r="1940" spans="1:81" x14ac:dyDescent="0.25">
      <c r="A1940">
        <v>14</v>
      </c>
      <c r="B1940">
        <v>15000</v>
      </c>
      <c r="C1940">
        <v>1</v>
      </c>
      <c r="D1940">
        <v>0.35</v>
      </c>
      <c r="E1940">
        <v>0.75</v>
      </c>
      <c r="F1940">
        <v>47.5</v>
      </c>
      <c r="G1940" t="s">
        <v>20</v>
      </c>
      <c r="H1940">
        <v>10</v>
      </c>
      <c r="I1940">
        <v>10</v>
      </c>
      <c r="J1940" t="b">
        <v>1</v>
      </c>
      <c r="K1940">
        <v>150</v>
      </c>
      <c r="L1940">
        <v>120</v>
      </c>
      <c r="M1940">
        <v>240</v>
      </c>
      <c r="N1940">
        <v>6</v>
      </c>
      <c r="O1940">
        <v>36</v>
      </c>
      <c r="P1940" t="b">
        <v>1</v>
      </c>
      <c r="Q1940" t="s">
        <v>133</v>
      </c>
      <c r="R1940" t="s">
        <v>134</v>
      </c>
      <c r="S1940" t="b">
        <v>1</v>
      </c>
      <c r="T1940">
        <v>0.4</v>
      </c>
      <c r="U1940">
        <v>4.32</v>
      </c>
      <c r="V1940">
        <v>18.88</v>
      </c>
      <c r="W1940">
        <v>3.36</v>
      </c>
      <c r="X1940">
        <v>18.8</v>
      </c>
      <c r="Y1940">
        <v>14.24</v>
      </c>
      <c r="Z1940">
        <v>1.2</v>
      </c>
      <c r="AA1940">
        <v>0.56000000000000005</v>
      </c>
      <c r="AB1940">
        <v>1.68</v>
      </c>
      <c r="AC1940">
        <v>14.8</v>
      </c>
      <c r="AD1940">
        <v>7.92</v>
      </c>
      <c r="AE1940">
        <v>9.1199999999999992</v>
      </c>
      <c r="AF1940">
        <v>118</v>
      </c>
      <c r="AG1940">
        <v>24.708423329999999</v>
      </c>
      <c r="AH1940">
        <v>16205</v>
      </c>
      <c r="AI1940">
        <v>15566.833329999999</v>
      </c>
      <c r="AJ1940">
        <v>0</v>
      </c>
      <c r="AK1940">
        <v>0</v>
      </c>
      <c r="AL1940">
        <v>0</v>
      </c>
      <c r="AM1940">
        <v>0</v>
      </c>
      <c r="AN1940">
        <v>0</v>
      </c>
      <c r="AO1940" t="s">
        <v>135</v>
      </c>
      <c r="AP1940">
        <v>0</v>
      </c>
      <c r="AQ1940">
        <v>0</v>
      </c>
      <c r="AR1940">
        <v>0</v>
      </c>
      <c r="AS1940">
        <v>0</v>
      </c>
      <c r="AT1940">
        <v>0</v>
      </c>
      <c r="AU1940">
        <v>0</v>
      </c>
      <c r="AV1940">
        <v>0</v>
      </c>
      <c r="AW1940">
        <v>0</v>
      </c>
      <c r="AX1940">
        <v>0</v>
      </c>
      <c r="AY1940">
        <v>0</v>
      </c>
      <c r="AZ1940">
        <v>0</v>
      </c>
      <c r="BA1940">
        <v>0</v>
      </c>
      <c r="BB1940">
        <v>0</v>
      </c>
      <c r="BC1940">
        <v>7810.75</v>
      </c>
      <c r="BD1940">
        <v>0</v>
      </c>
      <c r="BE1940">
        <v>0</v>
      </c>
      <c r="BF1940">
        <v>15566.833329999999</v>
      </c>
      <c r="BG1940">
        <v>23.226574280000001</v>
      </c>
      <c r="BH1940">
        <v>3740.833333</v>
      </c>
      <c r="BI1940">
        <v>28.40481333</v>
      </c>
      <c r="BJ1940">
        <v>50.206726320000001</v>
      </c>
      <c r="BK1940">
        <v>121378</v>
      </c>
      <c r="BL1940">
        <v>75683</v>
      </c>
      <c r="BM1940">
        <v>134176</v>
      </c>
      <c r="BN1940">
        <v>28.50244146</v>
      </c>
      <c r="BO1940">
        <v>18</v>
      </c>
      <c r="BP1940">
        <v>1527.666667</v>
      </c>
      <c r="BQ1940">
        <v>9.8131197050000001</v>
      </c>
      <c r="BR1940" t="s">
        <v>136</v>
      </c>
      <c r="BS1940" t="s">
        <v>136</v>
      </c>
      <c r="BT1940">
        <v>6660.75</v>
      </c>
      <c r="BU1940">
        <v>1110.916667</v>
      </c>
      <c r="BV1940">
        <v>575.58333330000005</v>
      </c>
      <c r="BW1940">
        <v>1891.416667</v>
      </c>
      <c r="BX1940">
        <v>15557.416670000001</v>
      </c>
      <c r="BY1940">
        <v>0</v>
      </c>
      <c r="BZ1940">
        <v>0</v>
      </c>
      <c r="CA1940">
        <v>13218.083329999999</v>
      </c>
      <c r="CB1940">
        <v>0</v>
      </c>
      <c r="CC1940" t="s">
        <v>137</v>
      </c>
    </row>
    <row r="1941" spans="1:81" x14ac:dyDescent="0.25">
      <c r="A1941">
        <v>16</v>
      </c>
      <c r="B1941">
        <v>15000</v>
      </c>
      <c r="C1941">
        <v>1</v>
      </c>
      <c r="D1941">
        <v>0.35</v>
      </c>
      <c r="E1941">
        <v>0.75</v>
      </c>
      <c r="F1941">
        <v>47.5</v>
      </c>
      <c r="G1941" t="s">
        <v>20</v>
      </c>
      <c r="H1941">
        <v>10</v>
      </c>
      <c r="I1941">
        <v>10</v>
      </c>
      <c r="J1941" t="b">
        <v>1</v>
      </c>
      <c r="K1941">
        <v>150</v>
      </c>
      <c r="L1941">
        <v>120</v>
      </c>
      <c r="M1941">
        <v>240</v>
      </c>
      <c r="N1941">
        <v>6</v>
      </c>
      <c r="O1941">
        <v>36</v>
      </c>
      <c r="P1941" t="b">
        <v>1</v>
      </c>
      <c r="Q1941" t="s">
        <v>133</v>
      </c>
      <c r="R1941" t="s">
        <v>134</v>
      </c>
      <c r="S1941" t="b">
        <v>1</v>
      </c>
      <c r="T1941">
        <v>0.4</v>
      </c>
      <c r="U1941">
        <v>4.32</v>
      </c>
      <c r="V1941">
        <v>18.88</v>
      </c>
      <c r="W1941">
        <v>3.36</v>
      </c>
      <c r="X1941">
        <v>18.8</v>
      </c>
      <c r="Y1941">
        <v>14.24</v>
      </c>
      <c r="Z1941">
        <v>1.2</v>
      </c>
      <c r="AA1941">
        <v>0.56000000000000005</v>
      </c>
      <c r="AB1941">
        <v>1.68</v>
      </c>
      <c r="AC1941">
        <v>14.8</v>
      </c>
      <c r="AD1941">
        <v>7.92</v>
      </c>
      <c r="AE1941">
        <v>9.1199999999999992</v>
      </c>
      <c r="AF1941">
        <v>121</v>
      </c>
      <c r="AG1941">
        <v>20.136754280000002</v>
      </c>
      <c r="AH1941">
        <v>15941</v>
      </c>
      <c r="AI1941">
        <v>14418.166670000001</v>
      </c>
      <c r="AJ1941">
        <v>150</v>
      </c>
      <c r="AK1941">
        <v>0</v>
      </c>
      <c r="AL1941">
        <v>150</v>
      </c>
      <c r="AM1941">
        <v>150</v>
      </c>
      <c r="AN1941">
        <v>2.204129633</v>
      </c>
      <c r="AO1941" t="s">
        <v>164</v>
      </c>
      <c r="AP1941">
        <v>0.94096982600000001</v>
      </c>
      <c r="AQ1941">
        <v>0.94096982600000001</v>
      </c>
      <c r="AR1941">
        <v>0</v>
      </c>
      <c r="AS1941">
        <v>0</v>
      </c>
      <c r="AT1941">
        <v>7.8414152000000001E-2</v>
      </c>
      <c r="AU1941">
        <v>7.8414152000000001E-2</v>
      </c>
      <c r="AV1941">
        <v>12.5</v>
      </c>
      <c r="AW1941">
        <v>0</v>
      </c>
      <c r="AX1941">
        <v>0.15646514</v>
      </c>
      <c r="AY1941">
        <v>0.94096982600000001</v>
      </c>
      <c r="AZ1941">
        <v>0.94096982600000001</v>
      </c>
      <c r="BA1941">
        <v>12.5</v>
      </c>
      <c r="BB1941">
        <v>0.15646514</v>
      </c>
      <c r="BC1941">
        <v>7187.6666670000004</v>
      </c>
      <c r="BD1941">
        <v>150</v>
      </c>
      <c r="BE1941">
        <v>12.5</v>
      </c>
      <c r="BF1941">
        <v>14418.166670000001</v>
      </c>
      <c r="BG1941">
        <v>22.81094993</v>
      </c>
      <c r="BH1941">
        <v>3407.5</v>
      </c>
      <c r="BI1941">
        <v>35.926227969999999</v>
      </c>
      <c r="BJ1941">
        <v>50.116052949999997</v>
      </c>
      <c r="BK1941">
        <v>119020</v>
      </c>
      <c r="BL1941">
        <v>74719</v>
      </c>
      <c r="BM1941">
        <v>130615</v>
      </c>
      <c r="BN1941">
        <v>27.151672170000001</v>
      </c>
      <c r="BO1941">
        <v>16</v>
      </c>
      <c r="BP1941">
        <v>1448.75</v>
      </c>
      <c r="BQ1941">
        <v>10.05208637</v>
      </c>
      <c r="BR1941" t="s">
        <v>136</v>
      </c>
      <c r="BS1941" t="s">
        <v>136</v>
      </c>
      <c r="BT1941">
        <v>6161.1666670000004</v>
      </c>
      <c r="BU1941">
        <v>1002.583333</v>
      </c>
      <c r="BV1941">
        <v>559</v>
      </c>
      <c r="BW1941">
        <v>1724.25</v>
      </c>
      <c r="BX1941">
        <v>14425.333329999999</v>
      </c>
      <c r="BY1941">
        <v>0</v>
      </c>
      <c r="BZ1941">
        <v>0</v>
      </c>
      <c r="CA1941">
        <v>12450.916670000001</v>
      </c>
      <c r="CB1941">
        <v>0</v>
      </c>
      <c r="CC1941" t="s">
        <v>137</v>
      </c>
    </row>
    <row r="1942" spans="1:81" x14ac:dyDescent="0.25">
      <c r="A1942">
        <v>11</v>
      </c>
      <c r="B1942">
        <v>15000</v>
      </c>
      <c r="C1942">
        <v>1</v>
      </c>
      <c r="D1942">
        <v>0.35</v>
      </c>
      <c r="E1942">
        <v>0.75</v>
      </c>
      <c r="F1942">
        <v>47.5</v>
      </c>
      <c r="G1942" t="s">
        <v>20</v>
      </c>
      <c r="H1942">
        <v>10</v>
      </c>
      <c r="I1942">
        <v>10</v>
      </c>
      <c r="J1942" t="b">
        <v>1</v>
      </c>
      <c r="K1942">
        <v>150</v>
      </c>
      <c r="L1942">
        <v>120</v>
      </c>
      <c r="M1942">
        <v>240</v>
      </c>
      <c r="N1942">
        <v>6</v>
      </c>
      <c r="O1942">
        <v>36</v>
      </c>
      <c r="P1942" t="b">
        <v>1</v>
      </c>
      <c r="Q1942" t="s">
        <v>133</v>
      </c>
      <c r="R1942" t="s">
        <v>134</v>
      </c>
      <c r="S1942" t="b">
        <v>1</v>
      </c>
      <c r="T1942">
        <v>0.4</v>
      </c>
      <c r="U1942">
        <v>4.32</v>
      </c>
      <c r="V1942">
        <v>18.88</v>
      </c>
      <c r="W1942">
        <v>3.36</v>
      </c>
      <c r="X1942">
        <v>18.8</v>
      </c>
      <c r="Y1942">
        <v>14.24</v>
      </c>
      <c r="Z1942">
        <v>1.2</v>
      </c>
      <c r="AA1942">
        <v>0.56000000000000005</v>
      </c>
      <c r="AB1942">
        <v>1.68</v>
      </c>
      <c r="AC1942">
        <v>14.8</v>
      </c>
      <c r="AD1942">
        <v>7.92</v>
      </c>
      <c r="AE1942">
        <v>9.1199999999999992</v>
      </c>
      <c r="AF1942">
        <v>122</v>
      </c>
      <c r="AG1942">
        <v>11.99019541</v>
      </c>
      <c r="AH1942">
        <v>14687</v>
      </c>
      <c r="AI1942">
        <v>13883.416670000001</v>
      </c>
      <c r="AJ1942">
        <v>300</v>
      </c>
      <c r="AK1942">
        <v>0</v>
      </c>
      <c r="AL1942">
        <v>300</v>
      </c>
      <c r="AM1942">
        <v>300</v>
      </c>
      <c r="AN1942">
        <v>5.1150347959999998</v>
      </c>
      <c r="AO1942" t="s">
        <v>165</v>
      </c>
      <c r="AP1942">
        <v>2.042622728</v>
      </c>
      <c r="AQ1942">
        <v>2.042622728</v>
      </c>
      <c r="AR1942">
        <v>0</v>
      </c>
      <c r="AS1942">
        <v>0</v>
      </c>
      <c r="AT1942">
        <v>0.252314975</v>
      </c>
      <c r="AU1942">
        <v>0.252314975</v>
      </c>
      <c r="AV1942">
        <v>37.5</v>
      </c>
      <c r="AW1942">
        <v>0</v>
      </c>
      <c r="AX1942">
        <v>0.51230139100000005</v>
      </c>
      <c r="AY1942">
        <v>2.042622728</v>
      </c>
      <c r="AZ1942">
        <v>2.042622728</v>
      </c>
      <c r="BA1942">
        <v>37.5</v>
      </c>
      <c r="BB1942">
        <v>0.51230139100000005</v>
      </c>
      <c r="BC1942">
        <v>6824.6666670000004</v>
      </c>
      <c r="BD1942">
        <v>150</v>
      </c>
      <c r="BE1942">
        <v>25</v>
      </c>
      <c r="BF1942">
        <v>13883.416670000001</v>
      </c>
      <c r="BG1942">
        <v>21.3481454</v>
      </c>
      <c r="BH1942">
        <v>3063.916667</v>
      </c>
      <c r="BI1942">
        <v>30.612105939999999</v>
      </c>
      <c r="BJ1942">
        <v>49.254442699999998</v>
      </c>
      <c r="BK1942">
        <v>119387</v>
      </c>
      <c r="BL1942">
        <v>79479</v>
      </c>
      <c r="BM1942">
        <v>132124</v>
      </c>
      <c r="BN1942">
        <v>30.245309259999999</v>
      </c>
      <c r="BO1942">
        <v>18</v>
      </c>
      <c r="BP1942">
        <v>1317.75</v>
      </c>
      <c r="BQ1942">
        <v>9.4912432940000002</v>
      </c>
      <c r="BR1942" t="s">
        <v>136</v>
      </c>
      <c r="BS1942" t="s">
        <v>136</v>
      </c>
      <c r="BT1942">
        <v>5755.6666670000004</v>
      </c>
      <c r="BU1942">
        <v>1071.583333</v>
      </c>
      <c r="BV1942">
        <v>506.25</v>
      </c>
      <c r="BW1942">
        <v>1517.416667</v>
      </c>
      <c r="BX1942">
        <v>13881.333329999999</v>
      </c>
      <c r="BY1942">
        <v>0</v>
      </c>
      <c r="BZ1942">
        <v>0</v>
      </c>
      <c r="CA1942">
        <v>12335.083329999999</v>
      </c>
      <c r="CB1942">
        <v>0</v>
      </c>
      <c r="CC1942" t="s">
        <v>137</v>
      </c>
    </row>
    <row r="1943" spans="1:81" x14ac:dyDescent="0.25">
      <c r="A1943">
        <v>4</v>
      </c>
      <c r="B1943">
        <v>15000</v>
      </c>
      <c r="C1943">
        <v>1</v>
      </c>
      <c r="D1943">
        <v>0.35</v>
      </c>
      <c r="E1943">
        <v>0.75</v>
      </c>
      <c r="F1943">
        <v>47.5</v>
      </c>
      <c r="G1943" t="s">
        <v>20</v>
      </c>
      <c r="H1943">
        <v>10</v>
      </c>
      <c r="I1943">
        <v>10</v>
      </c>
      <c r="J1943" t="b">
        <v>1</v>
      </c>
      <c r="K1943">
        <v>150</v>
      </c>
      <c r="L1943">
        <v>120</v>
      </c>
      <c r="M1943">
        <v>240</v>
      </c>
      <c r="N1943">
        <v>6</v>
      </c>
      <c r="O1943">
        <v>36</v>
      </c>
      <c r="P1943" t="b">
        <v>1</v>
      </c>
      <c r="Q1943" t="s">
        <v>133</v>
      </c>
      <c r="R1943" t="s">
        <v>134</v>
      </c>
      <c r="S1943" t="b">
        <v>1</v>
      </c>
      <c r="T1943">
        <v>0.4</v>
      </c>
      <c r="U1943">
        <v>4.32</v>
      </c>
      <c r="V1943">
        <v>18.88</v>
      </c>
      <c r="W1943">
        <v>3.36</v>
      </c>
      <c r="X1943">
        <v>18.8</v>
      </c>
      <c r="Y1943">
        <v>14.24</v>
      </c>
      <c r="Z1943">
        <v>1.2</v>
      </c>
      <c r="AA1943">
        <v>0.56000000000000005</v>
      </c>
      <c r="AB1943">
        <v>1.68</v>
      </c>
      <c r="AC1943">
        <v>14.8</v>
      </c>
      <c r="AD1943">
        <v>7.92</v>
      </c>
      <c r="AE1943">
        <v>9.1199999999999992</v>
      </c>
      <c r="AF1943">
        <v>114</v>
      </c>
      <c r="AG1943">
        <v>2.4101450290000002</v>
      </c>
      <c r="AH1943">
        <v>14273</v>
      </c>
      <c r="AI1943">
        <v>15885.333329999999</v>
      </c>
      <c r="AJ1943">
        <v>0</v>
      </c>
      <c r="AK1943">
        <v>0</v>
      </c>
      <c r="AL1943">
        <v>0</v>
      </c>
      <c r="AM1943">
        <v>0</v>
      </c>
      <c r="AN1943">
        <v>0</v>
      </c>
      <c r="AO1943" t="s">
        <v>135</v>
      </c>
      <c r="AP1943">
        <v>0</v>
      </c>
      <c r="AQ1943">
        <v>0</v>
      </c>
      <c r="AR1943">
        <v>0</v>
      </c>
      <c r="AS1943">
        <v>0</v>
      </c>
      <c r="AT1943">
        <v>0</v>
      </c>
      <c r="AU1943">
        <v>0</v>
      </c>
      <c r="AV1943">
        <v>0</v>
      </c>
      <c r="AW1943">
        <v>0</v>
      </c>
      <c r="AX1943">
        <v>0</v>
      </c>
      <c r="AY1943">
        <v>0</v>
      </c>
      <c r="AZ1943">
        <v>0</v>
      </c>
      <c r="BA1943">
        <v>0</v>
      </c>
      <c r="BB1943">
        <v>0</v>
      </c>
      <c r="BC1943">
        <v>7961.6666670000004</v>
      </c>
      <c r="BD1943">
        <v>0</v>
      </c>
      <c r="BE1943">
        <v>0</v>
      </c>
      <c r="BF1943">
        <v>15885.333329999999</v>
      </c>
      <c r="BG1943">
        <v>23.42672013</v>
      </c>
      <c r="BH1943">
        <v>3857.583333</v>
      </c>
      <c r="BI1943">
        <v>8.7718069080000003</v>
      </c>
      <c r="BJ1943">
        <v>50.38884607</v>
      </c>
      <c r="BK1943">
        <v>115767</v>
      </c>
      <c r="BL1943">
        <v>72797</v>
      </c>
      <c r="BM1943">
        <v>130347</v>
      </c>
      <c r="BN1943">
        <v>32.135992590000001</v>
      </c>
      <c r="BO1943">
        <v>21</v>
      </c>
      <c r="BP1943">
        <v>1564.166667</v>
      </c>
      <c r="BQ1943">
        <v>9.8410692750000006</v>
      </c>
      <c r="BR1943" t="s">
        <v>136</v>
      </c>
      <c r="BS1943" t="s">
        <v>136</v>
      </c>
      <c r="BT1943">
        <v>6828.75</v>
      </c>
      <c r="BU1943">
        <v>1094.333333</v>
      </c>
      <c r="BV1943">
        <v>596.08333330000005</v>
      </c>
      <c r="BW1943">
        <v>1929.583333</v>
      </c>
      <c r="BX1943">
        <v>15876.75</v>
      </c>
      <c r="BY1943">
        <v>0</v>
      </c>
      <c r="BZ1943">
        <v>0</v>
      </c>
      <c r="CA1943">
        <v>13458.25</v>
      </c>
      <c r="CB1943">
        <v>0</v>
      </c>
      <c r="CC1943" t="s">
        <v>137</v>
      </c>
    </row>
    <row r="1944" spans="1:81" x14ac:dyDescent="0.25">
      <c r="A1944">
        <v>15</v>
      </c>
      <c r="B1944">
        <v>15000</v>
      </c>
      <c r="C1944">
        <v>1</v>
      </c>
      <c r="D1944">
        <v>0.35</v>
      </c>
      <c r="E1944">
        <v>0.75</v>
      </c>
      <c r="F1944">
        <v>47.5</v>
      </c>
      <c r="G1944" t="s">
        <v>20</v>
      </c>
      <c r="H1944">
        <v>10</v>
      </c>
      <c r="I1944">
        <v>10</v>
      </c>
      <c r="J1944" t="b">
        <v>1</v>
      </c>
      <c r="K1944">
        <v>150</v>
      </c>
      <c r="L1944">
        <v>120</v>
      </c>
      <c r="M1944">
        <v>240</v>
      </c>
      <c r="N1944">
        <v>6</v>
      </c>
      <c r="O1944">
        <v>36</v>
      </c>
      <c r="P1944" t="b">
        <v>1</v>
      </c>
      <c r="Q1944" t="s">
        <v>133</v>
      </c>
      <c r="R1944" t="s">
        <v>134</v>
      </c>
      <c r="S1944" t="b">
        <v>1</v>
      </c>
      <c r="T1944">
        <v>0.4</v>
      </c>
      <c r="U1944">
        <v>4.32</v>
      </c>
      <c r="V1944">
        <v>18.88</v>
      </c>
      <c r="W1944">
        <v>3.36</v>
      </c>
      <c r="X1944">
        <v>18.8</v>
      </c>
      <c r="Y1944">
        <v>14.24</v>
      </c>
      <c r="Z1944">
        <v>1.2</v>
      </c>
      <c r="AA1944">
        <v>0.56000000000000005</v>
      </c>
      <c r="AB1944">
        <v>1.68</v>
      </c>
      <c r="AC1944">
        <v>14.8</v>
      </c>
      <c r="AD1944">
        <v>7.92</v>
      </c>
      <c r="AE1944">
        <v>9.1199999999999992</v>
      </c>
      <c r="AF1944">
        <v>111</v>
      </c>
      <c r="AG1944">
        <v>6.8130204389999998</v>
      </c>
      <c r="AH1944">
        <v>15852</v>
      </c>
      <c r="AI1944">
        <v>15569.416670000001</v>
      </c>
      <c r="AJ1944">
        <v>0</v>
      </c>
      <c r="AK1944">
        <v>0</v>
      </c>
      <c r="AL1944">
        <v>0</v>
      </c>
      <c r="AM1944">
        <v>0</v>
      </c>
      <c r="AN1944">
        <v>0</v>
      </c>
      <c r="AO1944" t="s">
        <v>135</v>
      </c>
      <c r="AP1944">
        <v>0</v>
      </c>
      <c r="AQ1944">
        <v>0</v>
      </c>
      <c r="AR1944">
        <v>0</v>
      </c>
      <c r="AS1944">
        <v>0</v>
      </c>
      <c r="AT1944">
        <v>0</v>
      </c>
      <c r="AU1944">
        <v>0</v>
      </c>
      <c r="AV1944">
        <v>0</v>
      </c>
      <c r="AW1944">
        <v>0</v>
      </c>
      <c r="AX1944">
        <v>0</v>
      </c>
      <c r="AY1944">
        <v>0</v>
      </c>
      <c r="AZ1944">
        <v>0</v>
      </c>
      <c r="BA1944">
        <v>0</v>
      </c>
      <c r="BB1944">
        <v>0</v>
      </c>
      <c r="BC1944">
        <v>7836.6666670000004</v>
      </c>
      <c r="BD1944">
        <v>0</v>
      </c>
      <c r="BE1944">
        <v>0</v>
      </c>
      <c r="BF1944">
        <v>15569.416670000001</v>
      </c>
      <c r="BG1944">
        <v>23.003534370000001</v>
      </c>
      <c r="BH1944">
        <v>3718.666667</v>
      </c>
      <c r="BI1944">
        <v>26.60232147</v>
      </c>
      <c r="BJ1944">
        <v>50.422659600000003</v>
      </c>
      <c r="BK1944">
        <v>117011</v>
      </c>
      <c r="BL1944">
        <v>75018</v>
      </c>
      <c r="BM1944">
        <v>129486</v>
      </c>
      <c r="BN1944">
        <v>29.60658609</v>
      </c>
      <c r="BO1944">
        <v>18</v>
      </c>
      <c r="BP1944">
        <v>1578.666667</v>
      </c>
      <c r="BQ1944">
        <v>10.13752408</v>
      </c>
      <c r="BR1944" t="s">
        <v>136</v>
      </c>
      <c r="BS1944" t="s">
        <v>136</v>
      </c>
      <c r="BT1944">
        <v>6711.4166670000004</v>
      </c>
      <c r="BU1944">
        <v>1084.25</v>
      </c>
      <c r="BV1944">
        <v>600.66666669999995</v>
      </c>
      <c r="BW1944">
        <v>1857.666667</v>
      </c>
      <c r="BX1944">
        <v>15550.083329999999</v>
      </c>
      <c r="BY1944">
        <v>0</v>
      </c>
      <c r="BZ1944">
        <v>0</v>
      </c>
      <c r="CA1944">
        <v>13403.083329999999</v>
      </c>
      <c r="CB1944">
        <v>0</v>
      </c>
      <c r="CC1944" t="s">
        <v>137</v>
      </c>
    </row>
    <row r="1945" spans="1:81" x14ac:dyDescent="0.25">
      <c r="A1945">
        <v>8</v>
      </c>
      <c r="B1945">
        <v>15000</v>
      </c>
      <c r="C1945">
        <v>1</v>
      </c>
      <c r="D1945">
        <v>0.35</v>
      </c>
      <c r="E1945">
        <v>0.75</v>
      </c>
      <c r="F1945">
        <v>47.5</v>
      </c>
      <c r="G1945" t="s">
        <v>20</v>
      </c>
      <c r="H1945">
        <v>10</v>
      </c>
      <c r="I1945">
        <v>10</v>
      </c>
      <c r="J1945" t="b">
        <v>1</v>
      </c>
      <c r="K1945">
        <v>150</v>
      </c>
      <c r="L1945">
        <v>120</v>
      </c>
      <c r="M1945">
        <v>240</v>
      </c>
      <c r="N1945">
        <v>6</v>
      </c>
      <c r="O1945">
        <v>36</v>
      </c>
      <c r="P1945" t="b">
        <v>1</v>
      </c>
      <c r="Q1945" t="s">
        <v>133</v>
      </c>
      <c r="R1945" t="s">
        <v>134</v>
      </c>
      <c r="S1945" t="b">
        <v>1</v>
      </c>
      <c r="T1945">
        <v>0.4</v>
      </c>
      <c r="U1945">
        <v>4.32</v>
      </c>
      <c r="V1945">
        <v>18.88</v>
      </c>
      <c r="W1945">
        <v>3.36</v>
      </c>
      <c r="X1945">
        <v>18.8</v>
      </c>
      <c r="Y1945">
        <v>14.24</v>
      </c>
      <c r="Z1945">
        <v>1.2</v>
      </c>
      <c r="AA1945">
        <v>0.56000000000000005</v>
      </c>
      <c r="AB1945">
        <v>1.68</v>
      </c>
      <c r="AC1945">
        <v>14.8</v>
      </c>
      <c r="AD1945">
        <v>7.92</v>
      </c>
      <c r="AE1945">
        <v>9.1199999999999992</v>
      </c>
      <c r="AF1945">
        <v>117</v>
      </c>
      <c r="AG1945">
        <v>17.43087637</v>
      </c>
      <c r="AH1945">
        <v>14503</v>
      </c>
      <c r="AI1945">
        <v>14932.583329999999</v>
      </c>
      <c r="AJ1945">
        <v>0</v>
      </c>
      <c r="AK1945">
        <v>0</v>
      </c>
      <c r="AL1945">
        <v>0</v>
      </c>
      <c r="AM1945">
        <v>0</v>
      </c>
      <c r="AN1945">
        <v>0</v>
      </c>
      <c r="AO1945" t="s">
        <v>135</v>
      </c>
      <c r="AP1945">
        <v>0</v>
      </c>
      <c r="AQ1945">
        <v>0</v>
      </c>
      <c r="AR1945">
        <v>0</v>
      </c>
      <c r="AS1945">
        <v>0</v>
      </c>
      <c r="AT1945">
        <v>0</v>
      </c>
      <c r="AU1945">
        <v>0</v>
      </c>
      <c r="AV1945">
        <v>0</v>
      </c>
      <c r="AW1945">
        <v>0</v>
      </c>
      <c r="AX1945">
        <v>0</v>
      </c>
      <c r="AY1945">
        <v>0</v>
      </c>
      <c r="AZ1945">
        <v>0</v>
      </c>
      <c r="BA1945">
        <v>0</v>
      </c>
      <c r="BB1945">
        <v>0</v>
      </c>
      <c r="BC1945">
        <v>7535.5</v>
      </c>
      <c r="BD1945">
        <v>0</v>
      </c>
      <c r="BE1945">
        <v>0</v>
      </c>
      <c r="BF1945">
        <v>14932.583329999999</v>
      </c>
      <c r="BG1945">
        <v>22.46646089</v>
      </c>
      <c r="BH1945">
        <v>3471.583333</v>
      </c>
      <c r="BI1945">
        <v>19.52699441</v>
      </c>
      <c r="BJ1945">
        <v>50.541267320000003</v>
      </c>
      <c r="BK1945">
        <v>118081</v>
      </c>
      <c r="BL1945">
        <v>76342</v>
      </c>
      <c r="BM1945">
        <v>131944</v>
      </c>
      <c r="BN1945">
        <v>31.176842629999999</v>
      </c>
      <c r="BO1945">
        <v>23</v>
      </c>
      <c r="BP1945">
        <v>1463.25</v>
      </c>
      <c r="BQ1945">
        <v>9.8025734839999998</v>
      </c>
      <c r="BR1945" t="s">
        <v>136</v>
      </c>
      <c r="BS1945" t="s">
        <v>136</v>
      </c>
      <c r="BT1945">
        <v>6380.4166670000004</v>
      </c>
      <c r="BU1945">
        <v>1119.416667</v>
      </c>
      <c r="BV1945">
        <v>569.16666669999995</v>
      </c>
      <c r="BW1945">
        <v>1733.25</v>
      </c>
      <c r="BX1945">
        <v>14925.583329999999</v>
      </c>
      <c r="BY1945">
        <v>0</v>
      </c>
      <c r="BZ1945">
        <v>0</v>
      </c>
      <c r="CA1945">
        <v>13075.75</v>
      </c>
      <c r="CB1945">
        <v>0</v>
      </c>
      <c r="CC1945" t="s">
        <v>137</v>
      </c>
    </row>
    <row r="1946" spans="1:81" x14ac:dyDescent="0.25">
      <c r="A1946">
        <v>5</v>
      </c>
      <c r="B1946">
        <v>15000</v>
      </c>
      <c r="C1946">
        <v>1</v>
      </c>
      <c r="D1946">
        <v>0.35</v>
      </c>
      <c r="E1946">
        <v>0.75</v>
      </c>
      <c r="F1946">
        <v>47.5</v>
      </c>
      <c r="G1946" t="s">
        <v>20</v>
      </c>
      <c r="H1946">
        <v>10</v>
      </c>
      <c r="I1946">
        <v>10</v>
      </c>
      <c r="J1946" t="b">
        <v>1</v>
      </c>
      <c r="K1946">
        <v>150</v>
      </c>
      <c r="L1946">
        <v>120</v>
      </c>
      <c r="M1946">
        <v>240</v>
      </c>
      <c r="N1946">
        <v>6</v>
      </c>
      <c r="O1946">
        <v>36</v>
      </c>
      <c r="P1946" t="b">
        <v>1</v>
      </c>
      <c r="Q1946" t="s">
        <v>133</v>
      </c>
      <c r="R1946" t="s">
        <v>134</v>
      </c>
      <c r="S1946" t="b">
        <v>1</v>
      </c>
      <c r="T1946">
        <v>0.4</v>
      </c>
      <c r="U1946">
        <v>4.32</v>
      </c>
      <c r="V1946">
        <v>18.88</v>
      </c>
      <c r="W1946">
        <v>3.36</v>
      </c>
      <c r="X1946">
        <v>18.8</v>
      </c>
      <c r="Y1946">
        <v>14.24</v>
      </c>
      <c r="Z1946">
        <v>1.2</v>
      </c>
      <c r="AA1946">
        <v>0.56000000000000005</v>
      </c>
      <c r="AB1946">
        <v>1.68</v>
      </c>
      <c r="AC1946">
        <v>14.8</v>
      </c>
      <c r="AD1946">
        <v>7.92</v>
      </c>
      <c r="AE1946">
        <v>9.1199999999999992</v>
      </c>
      <c r="AF1946">
        <v>134</v>
      </c>
      <c r="AG1946">
        <v>10.957854409999999</v>
      </c>
      <c r="AH1946">
        <v>11745</v>
      </c>
      <c r="AI1946">
        <v>11248.166670000001</v>
      </c>
      <c r="AJ1946">
        <v>2100</v>
      </c>
      <c r="AK1946">
        <v>0</v>
      </c>
      <c r="AL1946">
        <v>2100</v>
      </c>
      <c r="AM1946">
        <v>2100</v>
      </c>
      <c r="AN1946">
        <v>47.400199399999998</v>
      </c>
      <c r="AO1946" t="s">
        <v>166</v>
      </c>
      <c r="AP1946">
        <v>15.08727118</v>
      </c>
      <c r="AQ1946">
        <v>15.08727118</v>
      </c>
      <c r="AR1946">
        <v>0</v>
      </c>
      <c r="AS1946">
        <v>0</v>
      </c>
      <c r="AT1946">
        <v>9.9262512310000002</v>
      </c>
      <c r="AU1946">
        <v>9.9262512310000002</v>
      </c>
      <c r="AV1946">
        <v>1128.75</v>
      </c>
      <c r="AW1946">
        <v>0.14914820200000001</v>
      </c>
      <c r="AX1946">
        <v>19.774531889999999</v>
      </c>
      <c r="AY1946">
        <v>14.73818646</v>
      </c>
      <c r="AZ1946">
        <v>14.73818646</v>
      </c>
      <c r="BA1946">
        <v>1110.916667</v>
      </c>
      <c r="BB1946">
        <v>19.617747560000002</v>
      </c>
      <c r="BC1946">
        <v>4494.3333329999996</v>
      </c>
      <c r="BD1946">
        <v>150</v>
      </c>
      <c r="BE1946">
        <v>150</v>
      </c>
      <c r="BF1946">
        <v>11248.166670000001</v>
      </c>
      <c r="BG1946">
        <v>21.255030219999998</v>
      </c>
      <c r="BH1946">
        <v>2460.333333</v>
      </c>
      <c r="BI1946">
        <v>28.88888889</v>
      </c>
      <c r="BJ1946">
        <v>49.799914860000001</v>
      </c>
      <c r="BK1946">
        <v>101826</v>
      </c>
      <c r="BL1946">
        <v>65084</v>
      </c>
      <c r="BM1946">
        <v>112865</v>
      </c>
      <c r="BN1946">
        <v>29.83744025</v>
      </c>
      <c r="BO1946">
        <v>18</v>
      </c>
      <c r="BP1946">
        <v>1107.416667</v>
      </c>
      <c r="BQ1946">
        <v>9.8427487520000003</v>
      </c>
      <c r="BR1946" t="s">
        <v>136</v>
      </c>
      <c r="BS1946" t="s">
        <v>136</v>
      </c>
      <c r="BT1946">
        <v>4724</v>
      </c>
      <c r="BU1946">
        <v>852.16666669999995</v>
      </c>
      <c r="BV1946">
        <v>406.16666670000001</v>
      </c>
      <c r="BW1946">
        <v>1240.583333</v>
      </c>
      <c r="BX1946">
        <v>11338</v>
      </c>
      <c r="BY1946">
        <v>0</v>
      </c>
      <c r="BZ1946">
        <v>0</v>
      </c>
      <c r="CA1946">
        <v>9627.4166669999995</v>
      </c>
      <c r="CB1946">
        <v>0</v>
      </c>
      <c r="CC1946" t="s">
        <v>137</v>
      </c>
    </row>
    <row r="1947" spans="1:81" x14ac:dyDescent="0.25">
      <c r="A1947">
        <v>14</v>
      </c>
      <c r="B1947">
        <v>15000</v>
      </c>
      <c r="C1947">
        <v>1</v>
      </c>
      <c r="D1947">
        <v>0.35</v>
      </c>
      <c r="E1947">
        <v>0.75</v>
      </c>
      <c r="F1947">
        <v>47.5</v>
      </c>
      <c r="G1947" t="s">
        <v>20</v>
      </c>
      <c r="H1947">
        <v>10</v>
      </c>
      <c r="I1947">
        <v>10</v>
      </c>
      <c r="J1947" t="b">
        <v>1</v>
      </c>
      <c r="K1947">
        <v>150</v>
      </c>
      <c r="L1947">
        <v>120</v>
      </c>
      <c r="M1947">
        <v>240</v>
      </c>
      <c r="N1947">
        <v>6</v>
      </c>
      <c r="O1947">
        <v>36</v>
      </c>
      <c r="P1947" t="b">
        <v>1</v>
      </c>
      <c r="Q1947" t="s">
        <v>133</v>
      </c>
      <c r="R1947" t="s">
        <v>134</v>
      </c>
      <c r="S1947" t="b">
        <v>1</v>
      </c>
      <c r="T1947">
        <v>0.4</v>
      </c>
      <c r="U1947">
        <v>4.32</v>
      </c>
      <c r="V1947">
        <v>18.88</v>
      </c>
      <c r="W1947">
        <v>3.36</v>
      </c>
      <c r="X1947">
        <v>18.8</v>
      </c>
      <c r="Y1947">
        <v>14.24</v>
      </c>
      <c r="Z1947">
        <v>1.2</v>
      </c>
      <c r="AA1947">
        <v>0.56000000000000005</v>
      </c>
      <c r="AB1947">
        <v>1.68</v>
      </c>
      <c r="AC1947">
        <v>14.8</v>
      </c>
      <c r="AD1947">
        <v>7.92</v>
      </c>
      <c r="AE1947">
        <v>9.1199999999999992</v>
      </c>
      <c r="AF1947">
        <v>119</v>
      </c>
      <c r="AG1947">
        <v>27.640201820000001</v>
      </c>
      <c r="AH1947">
        <v>17243</v>
      </c>
      <c r="AI1947">
        <v>15580.583329999999</v>
      </c>
      <c r="AJ1947">
        <v>0</v>
      </c>
      <c r="AK1947">
        <v>0</v>
      </c>
      <c r="AL1947">
        <v>0</v>
      </c>
      <c r="AM1947">
        <v>0</v>
      </c>
      <c r="AN1947">
        <v>0</v>
      </c>
      <c r="AO1947" t="s">
        <v>135</v>
      </c>
      <c r="AP1947">
        <v>0</v>
      </c>
      <c r="AQ1947">
        <v>0</v>
      </c>
      <c r="AR1947">
        <v>0</v>
      </c>
      <c r="AS1947">
        <v>0</v>
      </c>
      <c r="AT1947">
        <v>0</v>
      </c>
      <c r="AU1947">
        <v>0</v>
      </c>
      <c r="AV1947">
        <v>0</v>
      </c>
      <c r="AW1947">
        <v>0</v>
      </c>
      <c r="AX1947">
        <v>0</v>
      </c>
      <c r="AY1947">
        <v>0</v>
      </c>
      <c r="AZ1947">
        <v>0</v>
      </c>
      <c r="BA1947">
        <v>0</v>
      </c>
      <c r="BB1947">
        <v>0</v>
      </c>
      <c r="BC1947">
        <v>7821.6666670000004</v>
      </c>
      <c r="BD1947">
        <v>0</v>
      </c>
      <c r="BE1947">
        <v>0</v>
      </c>
      <c r="BF1947">
        <v>15580.583329999999</v>
      </c>
      <c r="BG1947">
        <v>23.313935770000001</v>
      </c>
      <c r="BH1947">
        <v>3760.5</v>
      </c>
      <c r="BI1947">
        <v>34.524154729999999</v>
      </c>
      <c r="BJ1947">
        <v>50.298671919999997</v>
      </c>
      <c r="BK1947">
        <v>124032</v>
      </c>
      <c r="BL1947">
        <v>76974</v>
      </c>
      <c r="BM1947">
        <v>135921</v>
      </c>
      <c r="BN1947">
        <v>26.74801063</v>
      </c>
      <c r="BO1947">
        <v>15</v>
      </c>
      <c r="BP1947">
        <v>1530.75</v>
      </c>
      <c r="BQ1947">
        <v>9.8232643080000006</v>
      </c>
      <c r="BR1947" t="s">
        <v>136</v>
      </c>
      <c r="BS1947" t="s">
        <v>136</v>
      </c>
      <c r="BT1947">
        <v>6675.4166670000004</v>
      </c>
      <c r="BU1947">
        <v>1107.5</v>
      </c>
      <c r="BV1947">
        <v>576.25</v>
      </c>
      <c r="BW1947">
        <v>1906.75</v>
      </c>
      <c r="BX1947">
        <v>15566.833329999999</v>
      </c>
      <c r="BY1947">
        <v>0</v>
      </c>
      <c r="BZ1947">
        <v>0</v>
      </c>
      <c r="CA1947">
        <v>13218.083329999999</v>
      </c>
      <c r="CB1947">
        <v>0</v>
      </c>
      <c r="CC1947" t="s">
        <v>137</v>
      </c>
    </row>
    <row r="1948" spans="1:81" x14ac:dyDescent="0.25">
      <c r="A1948">
        <v>4</v>
      </c>
      <c r="B1948">
        <v>15000</v>
      </c>
      <c r="C1948">
        <v>1</v>
      </c>
      <c r="D1948">
        <v>0.35</v>
      </c>
      <c r="E1948">
        <v>0.75</v>
      </c>
      <c r="F1948">
        <v>47.5</v>
      </c>
      <c r="G1948" t="s">
        <v>20</v>
      </c>
      <c r="H1948">
        <v>10</v>
      </c>
      <c r="I1948">
        <v>10</v>
      </c>
      <c r="J1948" t="b">
        <v>1</v>
      </c>
      <c r="K1948">
        <v>150</v>
      </c>
      <c r="L1948">
        <v>120</v>
      </c>
      <c r="M1948">
        <v>240</v>
      </c>
      <c r="N1948">
        <v>6</v>
      </c>
      <c r="O1948">
        <v>36</v>
      </c>
      <c r="P1948" t="b">
        <v>1</v>
      </c>
      <c r="Q1948" t="s">
        <v>133</v>
      </c>
      <c r="R1948" t="s">
        <v>134</v>
      </c>
      <c r="S1948" t="b">
        <v>1</v>
      </c>
      <c r="T1948">
        <v>0.4</v>
      </c>
      <c r="U1948">
        <v>4.32</v>
      </c>
      <c r="V1948">
        <v>18.88</v>
      </c>
      <c r="W1948">
        <v>3.36</v>
      </c>
      <c r="X1948">
        <v>18.8</v>
      </c>
      <c r="Y1948">
        <v>14.24</v>
      </c>
      <c r="Z1948">
        <v>1.2</v>
      </c>
      <c r="AA1948">
        <v>0.56000000000000005</v>
      </c>
      <c r="AB1948">
        <v>1.68</v>
      </c>
      <c r="AC1948">
        <v>14.8</v>
      </c>
      <c r="AD1948">
        <v>7.92</v>
      </c>
      <c r="AE1948">
        <v>9.1199999999999992</v>
      </c>
      <c r="AF1948">
        <v>115</v>
      </c>
      <c r="AG1948">
        <v>4.9325762949999996</v>
      </c>
      <c r="AH1948">
        <v>14090</v>
      </c>
      <c r="AI1948">
        <v>15889.416670000001</v>
      </c>
      <c r="AJ1948">
        <v>0</v>
      </c>
      <c r="AK1948">
        <v>0</v>
      </c>
      <c r="AL1948">
        <v>0</v>
      </c>
      <c r="AM1948">
        <v>0</v>
      </c>
      <c r="AN1948">
        <v>0</v>
      </c>
      <c r="AO1948" t="s">
        <v>135</v>
      </c>
      <c r="AP1948">
        <v>0</v>
      </c>
      <c r="AQ1948">
        <v>0</v>
      </c>
      <c r="AR1948">
        <v>0</v>
      </c>
      <c r="AS1948">
        <v>0</v>
      </c>
      <c r="AT1948">
        <v>0</v>
      </c>
      <c r="AU1948">
        <v>0</v>
      </c>
      <c r="AV1948">
        <v>0</v>
      </c>
      <c r="AW1948">
        <v>0</v>
      </c>
      <c r="AX1948">
        <v>0</v>
      </c>
      <c r="AY1948">
        <v>0</v>
      </c>
      <c r="AZ1948">
        <v>0</v>
      </c>
      <c r="BA1948">
        <v>0</v>
      </c>
      <c r="BB1948">
        <v>0</v>
      </c>
      <c r="BC1948">
        <v>7963.8333329999996</v>
      </c>
      <c r="BD1948">
        <v>0</v>
      </c>
      <c r="BE1948">
        <v>0</v>
      </c>
      <c r="BF1948">
        <v>15889.416670000001</v>
      </c>
      <c r="BG1948">
        <v>23.402947529999999</v>
      </c>
      <c r="BH1948">
        <v>3854.583333</v>
      </c>
      <c r="BI1948">
        <v>8.2753726049999994</v>
      </c>
      <c r="BJ1948">
        <v>50.312278210000002</v>
      </c>
      <c r="BK1948">
        <v>116363</v>
      </c>
      <c r="BL1948">
        <v>73054</v>
      </c>
      <c r="BM1948">
        <v>131258</v>
      </c>
      <c r="BN1948">
        <v>32.611696700000003</v>
      </c>
      <c r="BO1948">
        <v>22</v>
      </c>
      <c r="BP1948">
        <v>1567.5</v>
      </c>
      <c r="BQ1948">
        <v>9.8618990610000008</v>
      </c>
      <c r="BR1948" t="s">
        <v>136</v>
      </c>
      <c r="BS1948" t="s">
        <v>136</v>
      </c>
      <c r="BT1948">
        <v>6830.25</v>
      </c>
      <c r="BU1948">
        <v>1095.833333</v>
      </c>
      <c r="BV1948">
        <v>596.5</v>
      </c>
      <c r="BW1948">
        <v>1929.083333</v>
      </c>
      <c r="BX1948">
        <v>15885.333329999999</v>
      </c>
      <c r="BY1948">
        <v>0</v>
      </c>
      <c r="BZ1948">
        <v>0</v>
      </c>
      <c r="CA1948">
        <v>13458.25</v>
      </c>
      <c r="CB1948">
        <v>0</v>
      </c>
      <c r="CC1948" t="s">
        <v>137</v>
      </c>
    </row>
    <row r="1949" spans="1:81" x14ac:dyDescent="0.25">
      <c r="A1949">
        <v>13</v>
      </c>
      <c r="B1949">
        <v>15000</v>
      </c>
      <c r="C1949">
        <v>1</v>
      </c>
      <c r="D1949">
        <v>0.35</v>
      </c>
      <c r="E1949">
        <v>0.75</v>
      </c>
      <c r="F1949">
        <v>47.5</v>
      </c>
      <c r="G1949" t="s">
        <v>20</v>
      </c>
      <c r="H1949">
        <v>10</v>
      </c>
      <c r="I1949">
        <v>10</v>
      </c>
      <c r="J1949" t="b">
        <v>1</v>
      </c>
      <c r="K1949">
        <v>150</v>
      </c>
      <c r="L1949">
        <v>120</v>
      </c>
      <c r="M1949">
        <v>240</v>
      </c>
      <c r="N1949">
        <v>6</v>
      </c>
      <c r="O1949">
        <v>36</v>
      </c>
      <c r="P1949" t="b">
        <v>1</v>
      </c>
      <c r="Q1949" t="s">
        <v>133</v>
      </c>
      <c r="R1949" t="s">
        <v>134</v>
      </c>
      <c r="S1949" t="b">
        <v>1</v>
      </c>
      <c r="T1949">
        <v>0.4</v>
      </c>
      <c r="U1949">
        <v>4.32</v>
      </c>
      <c r="V1949">
        <v>18.88</v>
      </c>
      <c r="W1949">
        <v>3.36</v>
      </c>
      <c r="X1949">
        <v>18.8</v>
      </c>
      <c r="Y1949">
        <v>14.24</v>
      </c>
      <c r="Z1949">
        <v>1.2</v>
      </c>
      <c r="AA1949">
        <v>0.56000000000000005</v>
      </c>
      <c r="AB1949">
        <v>1.68</v>
      </c>
      <c r="AC1949">
        <v>14.8</v>
      </c>
      <c r="AD1949">
        <v>7.92</v>
      </c>
      <c r="AE1949">
        <v>9.1199999999999992</v>
      </c>
      <c r="AF1949">
        <v>121</v>
      </c>
      <c r="AG1949">
        <v>19.335690830000001</v>
      </c>
      <c r="AH1949">
        <v>15836</v>
      </c>
      <c r="AI1949">
        <v>14310</v>
      </c>
      <c r="AJ1949">
        <v>150</v>
      </c>
      <c r="AK1949">
        <v>0</v>
      </c>
      <c r="AL1949">
        <v>150</v>
      </c>
      <c r="AM1949">
        <v>150</v>
      </c>
      <c r="AN1949">
        <v>18.293494519999999</v>
      </c>
      <c r="AO1949" t="s">
        <v>167</v>
      </c>
      <c r="AP1949">
        <v>0.94720889100000005</v>
      </c>
      <c r="AQ1949">
        <v>0.94720889100000005</v>
      </c>
      <c r="AR1949">
        <v>0</v>
      </c>
      <c r="AS1949">
        <v>0</v>
      </c>
      <c r="AT1949">
        <v>7.8934074000000007E-2</v>
      </c>
      <c r="AU1949">
        <v>7.8934074000000007E-2</v>
      </c>
      <c r="AV1949">
        <v>12.5</v>
      </c>
      <c r="AW1949">
        <v>0</v>
      </c>
      <c r="AX1949">
        <v>0.15808776999999999</v>
      </c>
      <c r="AY1949">
        <v>0.94720889100000005</v>
      </c>
      <c r="AZ1949">
        <v>0.94720889100000005</v>
      </c>
      <c r="BA1949">
        <v>12.5</v>
      </c>
      <c r="BB1949">
        <v>0.15808776999999999</v>
      </c>
      <c r="BC1949">
        <v>7105.3333329999996</v>
      </c>
      <c r="BD1949">
        <v>150</v>
      </c>
      <c r="BE1949">
        <v>12.5</v>
      </c>
      <c r="BF1949">
        <v>14310</v>
      </c>
      <c r="BG1949">
        <v>22.518069000000001</v>
      </c>
      <c r="BH1949">
        <v>3337.416667</v>
      </c>
      <c r="BI1949">
        <v>35.109876229999998</v>
      </c>
      <c r="BJ1949">
        <v>49.930538009999999</v>
      </c>
      <c r="BK1949">
        <v>120088</v>
      </c>
      <c r="BL1949">
        <v>77190</v>
      </c>
      <c r="BM1949">
        <v>131857</v>
      </c>
      <c r="BN1949">
        <v>27.909132629999998</v>
      </c>
      <c r="BO1949">
        <v>16</v>
      </c>
      <c r="BP1949">
        <v>1426.916667</v>
      </c>
      <c r="BQ1949">
        <v>9.9744084389999994</v>
      </c>
      <c r="BR1949" t="s">
        <v>136</v>
      </c>
      <c r="BS1949" t="s">
        <v>136</v>
      </c>
      <c r="BT1949">
        <v>6022</v>
      </c>
      <c r="BU1949">
        <v>1058.916667</v>
      </c>
      <c r="BV1949">
        <v>546.16666669999995</v>
      </c>
      <c r="BW1949">
        <v>1676.416667</v>
      </c>
      <c r="BX1949">
        <v>14294.166670000001</v>
      </c>
      <c r="BY1949">
        <v>0</v>
      </c>
      <c r="BZ1949">
        <v>0</v>
      </c>
      <c r="CA1949">
        <v>12460.083329999999</v>
      </c>
      <c r="CB1949">
        <v>0</v>
      </c>
      <c r="CC1949" t="s">
        <v>137</v>
      </c>
    </row>
    <row r="1950" spans="1:81" x14ac:dyDescent="0.25">
      <c r="A1950">
        <v>15</v>
      </c>
      <c r="B1950">
        <v>15000</v>
      </c>
      <c r="C1950">
        <v>1</v>
      </c>
      <c r="D1950">
        <v>0.35</v>
      </c>
      <c r="E1950">
        <v>0.75</v>
      </c>
      <c r="F1950">
        <v>47.5</v>
      </c>
      <c r="G1950" t="s">
        <v>20</v>
      </c>
      <c r="H1950">
        <v>10</v>
      </c>
      <c r="I1950">
        <v>10</v>
      </c>
      <c r="J1950" t="b">
        <v>1</v>
      </c>
      <c r="K1950">
        <v>150</v>
      </c>
      <c r="L1950">
        <v>120</v>
      </c>
      <c r="M1950">
        <v>240</v>
      </c>
      <c r="N1950">
        <v>6</v>
      </c>
      <c r="O1950">
        <v>36</v>
      </c>
      <c r="P1950" t="b">
        <v>1</v>
      </c>
      <c r="Q1950" t="s">
        <v>133</v>
      </c>
      <c r="R1950" t="s">
        <v>134</v>
      </c>
      <c r="S1950" t="b">
        <v>1</v>
      </c>
      <c r="T1950">
        <v>0.4</v>
      </c>
      <c r="U1950">
        <v>4.32</v>
      </c>
      <c r="V1950">
        <v>18.88</v>
      </c>
      <c r="W1950">
        <v>3.36</v>
      </c>
      <c r="X1950">
        <v>18.8</v>
      </c>
      <c r="Y1950">
        <v>14.24</v>
      </c>
      <c r="Z1950">
        <v>1.2</v>
      </c>
      <c r="AA1950">
        <v>0.56000000000000005</v>
      </c>
      <c r="AB1950">
        <v>1.68</v>
      </c>
      <c r="AC1950">
        <v>14.8</v>
      </c>
      <c r="AD1950">
        <v>7.92</v>
      </c>
      <c r="AE1950">
        <v>9.1199999999999992</v>
      </c>
      <c r="AF1950">
        <v>112</v>
      </c>
      <c r="AG1950">
        <v>3.2385988100000001</v>
      </c>
      <c r="AH1950">
        <v>15130</v>
      </c>
      <c r="AI1950">
        <v>15589.75</v>
      </c>
      <c r="AJ1950">
        <v>0</v>
      </c>
      <c r="AK1950">
        <v>0</v>
      </c>
      <c r="AL1950">
        <v>0</v>
      </c>
      <c r="AM1950">
        <v>0</v>
      </c>
      <c r="AN1950">
        <v>0</v>
      </c>
      <c r="AO1950" t="s">
        <v>135</v>
      </c>
      <c r="AP1950">
        <v>0</v>
      </c>
      <c r="AQ1950">
        <v>0</v>
      </c>
      <c r="AR1950">
        <v>0</v>
      </c>
      <c r="AS1950">
        <v>0</v>
      </c>
      <c r="AT1950">
        <v>0</v>
      </c>
      <c r="AU1950">
        <v>0</v>
      </c>
      <c r="AV1950">
        <v>0</v>
      </c>
      <c r="AW1950">
        <v>0</v>
      </c>
      <c r="AX1950">
        <v>0</v>
      </c>
      <c r="AY1950">
        <v>0</v>
      </c>
      <c r="AZ1950">
        <v>0</v>
      </c>
      <c r="BA1950">
        <v>0</v>
      </c>
      <c r="BB1950">
        <v>0</v>
      </c>
      <c r="BC1950">
        <v>7847.3333329999996</v>
      </c>
      <c r="BD1950">
        <v>0</v>
      </c>
      <c r="BE1950">
        <v>0</v>
      </c>
      <c r="BF1950">
        <v>15589.75</v>
      </c>
      <c r="BG1950">
        <v>23.008097660000001</v>
      </c>
      <c r="BH1950">
        <v>3723.333333</v>
      </c>
      <c r="BI1950">
        <v>19.610046270000002</v>
      </c>
      <c r="BJ1950">
        <v>50.323859880000001</v>
      </c>
      <c r="BK1950">
        <v>117067</v>
      </c>
      <c r="BL1950">
        <v>75389</v>
      </c>
      <c r="BM1950">
        <v>130393</v>
      </c>
      <c r="BN1950">
        <v>31.00387074</v>
      </c>
      <c r="BO1950">
        <v>20</v>
      </c>
      <c r="BP1950">
        <v>1576.833333</v>
      </c>
      <c r="BQ1950">
        <v>10.11162111</v>
      </c>
      <c r="BR1950" t="s">
        <v>136</v>
      </c>
      <c r="BS1950" t="s">
        <v>136</v>
      </c>
      <c r="BT1950">
        <v>6717.75</v>
      </c>
      <c r="BU1950">
        <v>1089.083333</v>
      </c>
      <c r="BV1950">
        <v>600.33333330000005</v>
      </c>
      <c r="BW1950">
        <v>1860.083333</v>
      </c>
      <c r="BX1950">
        <v>15569.416670000001</v>
      </c>
      <c r="BY1950">
        <v>0</v>
      </c>
      <c r="BZ1950">
        <v>0</v>
      </c>
      <c r="CA1950">
        <v>13403.083329999999</v>
      </c>
      <c r="CB1950">
        <v>0</v>
      </c>
      <c r="CC1950" t="s">
        <v>137</v>
      </c>
    </row>
    <row r="1951" spans="1:81" x14ac:dyDescent="0.25">
      <c r="A1951">
        <v>8</v>
      </c>
      <c r="B1951">
        <v>15000</v>
      </c>
      <c r="C1951">
        <v>1</v>
      </c>
      <c r="D1951">
        <v>0.35</v>
      </c>
      <c r="E1951">
        <v>0.75</v>
      </c>
      <c r="F1951">
        <v>47.5</v>
      </c>
      <c r="G1951" t="s">
        <v>20</v>
      </c>
      <c r="H1951">
        <v>10</v>
      </c>
      <c r="I1951">
        <v>10</v>
      </c>
      <c r="J1951" t="b">
        <v>1</v>
      </c>
      <c r="K1951">
        <v>150</v>
      </c>
      <c r="L1951">
        <v>120</v>
      </c>
      <c r="M1951">
        <v>240</v>
      </c>
      <c r="N1951">
        <v>6</v>
      </c>
      <c r="O1951">
        <v>36</v>
      </c>
      <c r="P1951" t="b">
        <v>1</v>
      </c>
      <c r="Q1951" t="s">
        <v>133</v>
      </c>
      <c r="R1951" t="s">
        <v>134</v>
      </c>
      <c r="S1951" t="b">
        <v>1</v>
      </c>
      <c r="T1951">
        <v>0.4</v>
      </c>
      <c r="U1951">
        <v>4.32</v>
      </c>
      <c r="V1951">
        <v>18.88</v>
      </c>
      <c r="W1951">
        <v>3.36</v>
      </c>
      <c r="X1951">
        <v>18.8</v>
      </c>
      <c r="Y1951">
        <v>14.24</v>
      </c>
      <c r="Z1951">
        <v>1.2</v>
      </c>
      <c r="AA1951">
        <v>0.56000000000000005</v>
      </c>
      <c r="AB1951">
        <v>1.68</v>
      </c>
      <c r="AC1951">
        <v>14.8</v>
      </c>
      <c r="AD1951">
        <v>7.92</v>
      </c>
      <c r="AE1951">
        <v>9.1199999999999992</v>
      </c>
      <c r="AF1951">
        <v>118</v>
      </c>
      <c r="AG1951">
        <v>23.623058159999999</v>
      </c>
      <c r="AH1951">
        <v>15578</v>
      </c>
      <c r="AI1951">
        <v>14940.416670000001</v>
      </c>
      <c r="AJ1951">
        <v>0</v>
      </c>
      <c r="AK1951">
        <v>0</v>
      </c>
      <c r="AL1951">
        <v>0</v>
      </c>
      <c r="AM1951">
        <v>0</v>
      </c>
      <c r="AN1951">
        <v>0</v>
      </c>
      <c r="AO1951" t="s">
        <v>135</v>
      </c>
      <c r="AP1951">
        <v>0</v>
      </c>
      <c r="AQ1951">
        <v>0</v>
      </c>
      <c r="AR1951">
        <v>0</v>
      </c>
      <c r="AS1951">
        <v>0</v>
      </c>
      <c r="AT1951">
        <v>0</v>
      </c>
      <c r="AU1951">
        <v>0</v>
      </c>
      <c r="AV1951">
        <v>0</v>
      </c>
      <c r="AW1951">
        <v>0</v>
      </c>
      <c r="AX1951">
        <v>0</v>
      </c>
      <c r="AY1951">
        <v>0</v>
      </c>
      <c r="AZ1951">
        <v>0</v>
      </c>
      <c r="BA1951">
        <v>0</v>
      </c>
      <c r="BB1951">
        <v>0</v>
      </c>
      <c r="BC1951">
        <v>7537</v>
      </c>
      <c r="BD1951">
        <v>0</v>
      </c>
      <c r="BE1951">
        <v>0</v>
      </c>
      <c r="BF1951">
        <v>14940.416670000001</v>
      </c>
      <c r="BG1951">
        <v>22.49733844</v>
      </c>
      <c r="BH1951">
        <v>3478.5</v>
      </c>
      <c r="BI1951">
        <v>27.262806520000002</v>
      </c>
      <c r="BJ1951">
        <v>50.430093720000002</v>
      </c>
      <c r="BK1951">
        <v>120743</v>
      </c>
      <c r="BL1951">
        <v>77595</v>
      </c>
      <c r="BM1951">
        <v>133655</v>
      </c>
      <c r="BN1951">
        <v>29.103065440000002</v>
      </c>
      <c r="BO1951">
        <v>20</v>
      </c>
      <c r="BP1951">
        <v>1466.833333</v>
      </c>
      <c r="BQ1951">
        <v>9.8206560169999992</v>
      </c>
      <c r="BR1951" t="s">
        <v>136</v>
      </c>
      <c r="BS1951" t="s">
        <v>136</v>
      </c>
      <c r="BT1951">
        <v>6381.5</v>
      </c>
      <c r="BU1951">
        <v>1119.5</v>
      </c>
      <c r="BV1951">
        <v>568.41666669999995</v>
      </c>
      <c r="BW1951">
        <v>1730.333333</v>
      </c>
      <c r="BX1951">
        <v>14932.583329999999</v>
      </c>
      <c r="BY1951">
        <v>0</v>
      </c>
      <c r="BZ1951">
        <v>0</v>
      </c>
      <c r="CA1951">
        <v>13075.75</v>
      </c>
      <c r="CB1951">
        <v>0</v>
      </c>
      <c r="CC1951" t="s">
        <v>137</v>
      </c>
    </row>
    <row r="1952" spans="1:81" x14ac:dyDescent="0.25">
      <c r="A1952">
        <v>1</v>
      </c>
      <c r="B1952">
        <v>15000</v>
      </c>
      <c r="C1952">
        <v>1</v>
      </c>
      <c r="D1952">
        <v>0.35</v>
      </c>
      <c r="E1952">
        <v>0.75</v>
      </c>
      <c r="F1952">
        <v>47.5</v>
      </c>
      <c r="G1952" t="s">
        <v>20</v>
      </c>
      <c r="H1952">
        <v>10</v>
      </c>
      <c r="I1952">
        <v>10</v>
      </c>
      <c r="J1952" t="b">
        <v>1</v>
      </c>
      <c r="K1952">
        <v>150</v>
      </c>
      <c r="L1952">
        <v>120</v>
      </c>
      <c r="M1952">
        <v>240</v>
      </c>
      <c r="N1952">
        <v>6</v>
      </c>
      <c r="O1952">
        <v>36</v>
      </c>
      <c r="P1952" t="b">
        <v>1</v>
      </c>
      <c r="Q1952" t="s">
        <v>133</v>
      </c>
      <c r="R1952" t="s">
        <v>134</v>
      </c>
      <c r="S1952" t="b">
        <v>1</v>
      </c>
      <c r="T1952">
        <v>0.4</v>
      </c>
      <c r="U1952">
        <v>4.32</v>
      </c>
      <c r="V1952">
        <v>18.88</v>
      </c>
      <c r="W1952">
        <v>3.36</v>
      </c>
      <c r="X1952">
        <v>18.8</v>
      </c>
      <c r="Y1952">
        <v>14.24</v>
      </c>
      <c r="Z1952">
        <v>1.2</v>
      </c>
      <c r="AA1952">
        <v>0.56000000000000005</v>
      </c>
      <c r="AB1952">
        <v>1.68</v>
      </c>
      <c r="AC1952">
        <v>14.8</v>
      </c>
      <c r="AD1952">
        <v>7.92</v>
      </c>
      <c r="AE1952">
        <v>9.1199999999999992</v>
      </c>
      <c r="AF1952">
        <v>123</v>
      </c>
      <c r="AG1952">
        <v>7.2211694639999999</v>
      </c>
      <c r="AH1952">
        <v>14776</v>
      </c>
      <c r="AI1952">
        <v>14664.166670000001</v>
      </c>
      <c r="AJ1952">
        <v>450</v>
      </c>
      <c r="AK1952">
        <v>0</v>
      </c>
      <c r="AL1952">
        <v>450</v>
      </c>
      <c r="AM1952">
        <v>450</v>
      </c>
      <c r="AN1952">
        <v>5.2177100230000004</v>
      </c>
      <c r="AO1952" t="s">
        <v>168</v>
      </c>
      <c r="AP1952">
        <v>2.9778018409999998</v>
      </c>
      <c r="AQ1952">
        <v>2.9778018409999998</v>
      </c>
      <c r="AR1952">
        <v>0</v>
      </c>
      <c r="AS1952">
        <v>0</v>
      </c>
      <c r="AT1952">
        <v>0.48588872999999999</v>
      </c>
      <c r="AU1952">
        <v>0.48588872999999999</v>
      </c>
      <c r="AV1952">
        <v>74.083333330000002</v>
      </c>
      <c r="AW1952">
        <v>0</v>
      </c>
      <c r="AX1952">
        <v>0.97863231100000003</v>
      </c>
      <c r="AY1952">
        <v>2.9778018409999998</v>
      </c>
      <c r="AZ1952">
        <v>2.9778018409999998</v>
      </c>
      <c r="BA1952">
        <v>74.083333330000002</v>
      </c>
      <c r="BB1952">
        <v>0.97863231100000003</v>
      </c>
      <c r="BC1952">
        <v>7194.0833329999996</v>
      </c>
      <c r="BD1952">
        <v>150</v>
      </c>
      <c r="BE1952">
        <v>37.5</v>
      </c>
      <c r="BF1952">
        <v>14664.166670000001</v>
      </c>
      <c r="BG1952">
        <v>23.268517079999999</v>
      </c>
      <c r="BH1952">
        <v>3533.75</v>
      </c>
      <c r="BI1952">
        <v>26.976177589999999</v>
      </c>
      <c r="BJ1952">
        <v>49.5059556</v>
      </c>
      <c r="BK1952">
        <v>117771</v>
      </c>
      <c r="BL1952">
        <v>73577</v>
      </c>
      <c r="BM1952">
        <v>130507</v>
      </c>
      <c r="BN1952">
        <v>29.555936549999998</v>
      </c>
      <c r="BO1952">
        <v>18</v>
      </c>
      <c r="BP1952">
        <v>1438.75</v>
      </c>
      <c r="BQ1952">
        <v>9.816030971</v>
      </c>
      <c r="BR1952" t="s">
        <v>136</v>
      </c>
      <c r="BS1952" t="s">
        <v>136</v>
      </c>
      <c r="BT1952">
        <v>6196.0833329999996</v>
      </c>
      <c r="BU1952">
        <v>1034.083333</v>
      </c>
      <c r="BV1952">
        <v>527.25</v>
      </c>
      <c r="BW1952">
        <v>1765</v>
      </c>
      <c r="BX1952">
        <v>14658.416670000001</v>
      </c>
      <c r="BY1952">
        <v>0</v>
      </c>
      <c r="BZ1952">
        <v>0</v>
      </c>
      <c r="CA1952">
        <v>12352.5</v>
      </c>
      <c r="CB1952">
        <v>0</v>
      </c>
      <c r="CC1952" t="s">
        <v>137</v>
      </c>
    </row>
    <row r="1953" spans="1:81" x14ac:dyDescent="0.25">
      <c r="A1953">
        <v>2</v>
      </c>
      <c r="B1953">
        <v>15000</v>
      </c>
      <c r="C1953">
        <v>1</v>
      </c>
      <c r="D1953">
        <v>0.35</v>
      </c>
      <c r="E1953">
        <v>0.75</v>
      </c>
      <c r="F1953">
        <v>47.5</v>
      </c>
      <c r="G1953" t="s">
        <v>20</v>
      </c>
      <c r="H1953">
        <v>10</v>
      </c>
      <c r="I1953">
        <v>10</v>
      </c>
      <c r="J1953" t="b">
        <v>1</v>
      </c>
      <c r="K1953">
        <v>150</v>
      </c>
      <c r="L1953">
        <v>120</v>
      </c>
      <c r="M1953">
        <v>240</v>
      </c>
      <c r="N1953">
        <v>6</v>
      </c>
      <c r="O1953">
        <v>36</v>
      </c>
      <c r="P1953" t="b">
        <v>1</v>
      </c>
      <c r="Q1953" t="s">
        <v>133</v>
      </c>
      <c r="R1953" t="s">
        <v>134</v>
      </c>
      <c r="S1953" t="b">
        <v>1</v>
      </c>
      <c r="T1953">
        <v>0.4</v>
      </c>
      <c r="U1953">
        <v>4.32</v>
      </c>
      <c r="V1953">
        <v>18.88</v>
      </c>
      <c r="W1953">
        <v>3.36</v>
      </c>
      <c r="X1953">
        <v>18.8</v>
      </c>
      <c r="Y1953">
        <v>14.24</v>
      </c>
      <c r="Z1953">
        <v>1.2</v>
      </c>
      <c r="AA1953">
        <v>0.56000000000000005</v>
      </c>
      <c r="AB1953">
        <v>1.68</v>
      </c>
      <c r="AC1953">
        <v>14.8</v>
      </c>
      <c r="AD1953">
        <v>7.92</v>
      </c>
      <c r="AE1953">
        <v>9.1199999999999992</v>
      </c>
      <c r="AF1953">
        <v>123</v>
      </c>
      <c r="AG1953">
        <v>6.8594299909999998</v>
      </c>
      <c r="AH1953">
        <v>14491</v>
      </c>
      <c r="AI1953">
        <v>14270.25</v>
      </c>
      <c r="AJ1953">
        <v>450</v>
      </c>
      <c r="AK1953">
        <v>0</v>
      </c>
      <c r="AL1953">
        <v>450</v>
      </c>
      <c r="AM1953">
        <v>450</v>
      </c>
      <c r="AN1953">
        <v>7.1662369989999997</v>
      </c>
      <c r="AO1953" t="s">
        <v>169</v>
      </c>
      <c r="AP1953">
        <v>3.0087640599999999</v>
      </c>
      <c r="AQ1953">
        <v>3.0087640599999999</v>
      </c>
      <c r="AR1953">
        <v>0</v>
      </c>
      <c r="AS1953">
        <v>0</v>
      </c>
      <c r="AT1953">
        <v>0.49361629499999998</v>
      </c>
      <c r="AU1953">
        <v>0.49361629499999998</v>
      </c>
      <c r="AV1953">
        <v>73.583333330000002</v>
      </c>
      <c r="AW1953">
        <v>0</v>
      </c>
      <c r="AX1953">
        <v>0.99466945900000003</v>
      </c>
      <c r="AY1953">
        <v>3.0087640599999999</v>
      </c>
      <c r="AZ1953">
        <v>3.0087640599999999</v>
      </c>
      <c r="BA1953">
        <v>73.583333330000002</v>
      </c>
      <c r="BB1953">
        <v>0.99466945900000003</v>
      </c>
      <c r="BC1953">
        <v>7042.3333329999996</v>
      </c>
      <c r="BD1953">
        <v>150</v>
      </c>
      <c r="BE1953">
        <v>37.5</v>
      </c>
      <c r="BF1953">
        <v>14270.25</v>
      </c>
      <c r="BG1953">
        <v>22.720661880000002</v>
      </c>
      <c r="BH1953">
        <v>3357.25</v>
      </c>
      <c r="BI1953">
        <v>26.844248149999999</v>
      </c>
      <c r="BJ1953">
        <v>49.596301150000002</v>
      </c>
      <c r="BK1953">
        <v>122585</v>
      </c>
      <c r="BL1953">
        <v>79451</v>
      </c>
      <c r="BM1953">
        <v>136061</v>
      </c>
      <c r="BN1953">
        <v>29.56524172</v>
      </c>
      <c r="BO1953">
        <v>18</v>
      </c>
      <c r="BP1953">
        <v>1380.583333</v>
      </c>
      <c r="BQ1953">
        <v>9.6558933889999992</v>
      </c>
      <c r="BR1953" t="s">
        <v>136</v>
      </c>
      <c r="BS1953" t="s">
        <v>136</v>
      </c>
      <c r="BT1953">
        <v>6009</v>
      </c>
      <c r="BU1953">
        <v>1070.416667</v>
      </c>
      <c r="BV1953">
        <v>516.41666669999995</v>
      </c>
      <c r="BW1953">
        <v>1652.5</v>
      </c>
      <c r="BX1953">
        <v>14286.083329999999</v>
      </c>
      <c r="BY1953">
        <v>0</v>
      </c>
      <c r="BZ1953">
        <v>0</v>
      </c>
      <c r="CA1953">
        <v>12596.25</v>
      </c>
      <c r="CB1953">
        <v>0</v>
      </c>
      <c r="CC1953" t="s">
        <v>137</v>
      </c>
    </row>
    <row r="1954" spans="1:81" x14ac:dyDescent="0.25">
      <c r="A1954">
        <v>4</v>
      </c>
      <c r="B1954">
        <v>15000</v>
      </c>
      <c r="C1954">
        <v>1</v>
      </c>
      <c r="D1954">
        <v>0.35</v>
      </c>
      <c r="E1954">
        <v>0.75</v>
      </c>
      <c r="F1954">
        <v>47.5</v>
      </c>
      <c r="G1954" t="s">
        <v>20</v>
      </c>
      <c r="H1954">
        <v>10</v>
      </c>
      <c r="I1954">
        <v>10</v>
      </c>
      <c r="J1954" t="b">
        <v>1</v>
      </c>
      <c r="K1954">
        <v>150</v>
      </c>
      <c r="L1954">
        <v>120</v>
      </c>
      <c r="M1954">
        <v>240</v>
      </c>
      <c r="N1954">
        <v>6</v>
      </c>
      <c r="O1954">
        <v>36</v>
      </c>
      <c r="P1954" t="b">
        <v>1</v>
      </c>
      <c r="Q1954" t="s">
        <v>133</v>
      </c>
      <c r="R1954" t="s">
        <v>134</v>
      </c>
      <c r="S1954" t="b">
        <v>1</v>
      </c>
      <c r="T1954">
        <v>0.4</v>
      </c>
      <c r="U1954">
        <v>4.32</v>
      </c>
      <c r="V1954">
        <v>18.88</v>
      </c>
      <c r="W1954">
        <v>3.36</v>
      </c>
      <c r="X1954">
        <v>18.8</v>
      </c>
      <c r="Y1954">
        <v>14.24</v>
      </c>
      <c r="Z1954">
        <v>1.2</v>
      </c>
      <c r="AA1954">
        <v>0.56000000000000005</v>
      </c>
      <c r="AB1954">
        <v>1.68</v>
      </c>
      <c r="AC1954">
        <v>14.8</v>
      </c>
      <c r="AD1954">
        <v>7.92</v>
      </c>
      <c r="AE1954">
        <v>9.1199999999999992</v>
      </c>
      <c r="AF1954">
        <v>116</v>
      </c>
      <c r="AG1954">
        <v>10.535417819999999</v>
      </c>
      <c r="AH1954">
        <v>14456</v>
      </c>
      <c r="AI1954">
        <v>15893.583329999999</v>
      </c>
      <c r="AJ1954">
        <v>0</v>
      </c>
      <c r="AK1954">
        <v>0</v>
      </c>
      <c r="AL1954">
        <v>0</v>
      </c>
      <c r="AM1954">
        <v>0</v>
      </c>
      <c r="AN1954">
        <v>0</v>
      </c>
      <c r="AO1954" t="s">
        <v>135</v>
      </c>
      <c r="AP1954">
        <v>0</v>
      </c>
      <c r="AQ1954">
        <v>0</v>
      </c>
      <c r="AR1954">
        <v>0</v>
      </c>
      <c r="AS1954">
        <v>0</v>
      </c>
      <c r="AT1954">
        <v>0</v>
      </c>
      <c r="AU1954">
        <v>0</v>
      </c>
      <c r="AV1954">
        <v>0</v>
      </c>
      <c r="AW1954">
        <v>0</v>
      </c>
      <c r="AX1954">
        <v>0</v>
      </c>
      <c r="AY1954">
        <v>0</v>
      </c>
      <c r="AZ1954">
        <v>0</v>
      </c>
      <c r="BA1954">
        <v>0</v>
      </c>
      <c r="BB1954">
        <v>0</v>
      </c>
      <c r="BC1954">
        <v>7969.3333329999996</v>
      </c>
      <c r="BD1954">
        <v>0</v>
      </c>
      <c r="BE1954">
        <v>0</v>
      </c>
      <c r="BF1954">
        <v>15893.583329999999</v>
      </c>
      <c r="BG1954">
        <v>23.375022699999999</v>
      </c>
      <c r="BH1954">
        <v>3851.083333</v>
      </c>
      <c r="BI1954">
        <v>12.548422800000001</v>
      </c>
      <c r="BJ1954">
        <v>50.297454340000002</v>
      </c>
      <c r="BK1954">
        <v>117668</v>
      </c>
      <c r="BL1954">
        <v>73533</v>
      </c>
      <c r="BM1954">
        <v>132329</v>
      </c>
      <c r="BN1954">
        <v>31.816068730000001</v>
      </c>
      <c r="BO1954">
        <v>23</v>
      </c>
      <c r="BP1954">
        <v>1571.5</v>
      </c>
      <c r="BQ1954">
        <v>9.8867681540000003</v>
      </c>
      <c r="BR1954" t="s">
        <v>136</v>
      </c>
      <c r="BS1954" t="s">
        <v>136</v>
      </c>
      <c r="BT1954">
        <v>6837.25</v>
      </c>
      <c r="BU1954">
        <v>1095.416667</v>
      </c>
      <c r="BV1954">
        <v>596.83333330000005</v>
      </c>
      <c r="BW1954">
        <v>1931.5</v>
      </c>
      <c r="BX1954">
        <v>15889.416670000001</v>
      </c>
      <c r="BY1954">
        <v>0</v>
      </c>
      <c r="BZ1954">
        <v>0</v>
      </c>
      <c r="CA1954">
        <v>13458.25</v>
      </c>
      <c r="CB1954">
        <v>0</v>
      </c>
      <c r="CC1954" t="s">
        <v>137</v>
      </c>
    </row>
    <row r="1955" spans="1:81" x14ac:dyDescent="0.25">
      <c r="A1955">
        <v>14</v>
      </c>
      <c r="B1955">
        <v>15000</v>
      </c>
      <c r="C1955">
        <v>1</v>
      </c>
      <c r="D1955">
        <v>0.35</v>
      </c>
      <c r="E1955">
        <v>0.75</v>
      </c>
      <c r="F1955">
        <v>47.5</v>
      </c>
      <c r="G1955" t="s">
        <v>20</v>
      </c>
      <c r="H1955">
        <v>10</v>
      </c>
      <c r="I1955">
        <v>10</v>
      </c>
      <c r="J1955" t="b">
        <v>1</v>
      </c>
      <c r="K1955">
        <v>150</v>
      </c>
      <c r="L1955">
        <v>120</v>
      </c>
      <c r="M1955">
        <v>240</v>
      </c>
      <c r="N1955">
        <v>6</v>
      </c>
      <c r="O1955">
        <v>36</v>
      </c>
      <c r="P1955" t="b">
        <v>1</v>
      </c>
      <c r="Q1955" t="s">
        <v>133</v>
      </c>
      <c r="R1955" t="s">
        <v>134</v>
      </c>
      <c r="S1955" t="b">
        <v>1</v>
      </c>
      <c r="T1955">
        <v>0.4</v>
      </c>
      <c r="U1955">
        <v>4.32</v>
      </c>
      <c r="V1955">
        <v>18.88</v>
      </c>
      <c r="W1955">
        <v>3.36</v>
      </c>
      <c r="X1955">
        <v>18.8</v>
      </c>
      <c r="Y1955">
        <v>14.24</v>
      </c>
      <c r="Z1955">
        <v>1.2</v>
      </c>
      <c r="AA1955">
        <v>0.56000000000000005</v>
      </c>
      <c r="AB1955">
        <v>1.68</v>
      </c>
      <c r="AC1955">
        <v>14.8</v>
      </c>
      <c r="AD1955">
        <v>7.92</v>
      </c>
      <c r="AE1955">
        <v>9.1199999999999992</v>
      </c>
      <c r="AF1955">
        <v>120</v>
      </c>
      <c r="AG1955">
        <v>26.063224930000001</v>
      </c>
      <c r="AH1955">
        <v>17588</v>
      </c>
      <c r="AI1955">
        <v>15591.5</v>
      </c>
      <c r="AJ1955">
        <v>0</v>
      </c>
      <c r="AK1955">
        <v>0</v>
      </c>
      <c r="AL1955">
        <v>0</v>
      </c>
      <c r="AM1955">
        <v>0</v>
      </c>
      <c r="AN1955">
        <v>0</v>
      </c>
      <c r="AO1955" t="s">
        <v>135</v>
      </c>
      <c r="AP1955">
        <v>0</v>
      </c>
      <c r="AQ1955">
        <v>0</v>
      </c>
      <c r="AR1955">
        <v>0</v>
      </c>
      <c r="AS1955">
        <v>0</v>
      </c>
      <c r="AT1955">
        <v>0</v>
      </c>
      <c r="AU1955">
        <v>0</v>
      </c>
      <c r="AV1955">
        <v>0</v>
      </c>
      <c r="AW1955">
        <v>0</v>
      </c>
      <c r="AX1955">
        <v>0</v>
      </c>
      <c r="AY1955">
        <v>0</v>
      </c>
      <c r="AZ1955">
        <v>0</v>
      </c>
      <c r="BA1955">
        <v>0</v>
      </c>
      <c r="BB1955">
        <v>0</v>
      </c>
      <c r="BC1955">
        <v>7827.6666670000004</v>
      </c>
      <c r="BD1955">
        <v>0</v>
      </c>
      <c r="BE1955">
        <v>0</v>
      </c>
      <c r="BF1955">
        <v>15591.5</v>
      </c>
      <c r="BG1955">
        <v>23.379988690000001</v>
      </c>
      <c r="BH1955">
        <v>3776.083333</v>
      </c>
      <c r="BI1955">
        <v>37.121901299999998</v>
      </c>
      <c r="BJ1955">
        <v>50.176256539999997</v>
      </c>
      <c r="BK1955">
        <v>126010</v>
      </c>
      <c r="BL1955">
        <v>78301</v>
      </c>
      <c r="BM1955">
        <v>137683</v>
      </c>
      <c r="BN1955">
        <v>26.32455058</v>
      </c>
      <c r="BO1955">
        <v>15</v>
      </c>
      <c r="BP1955">
        <v>1531.5</v>
      </c>
      <c r="BQ1955">
        <v>9.8214130720000004</v>
      </c>
      <c r="BR1955" t="s">
        <v>136</v>
      </c>
      <c r="BS1955" t="s">
        <v>136</v>
      </c>
      <c r="BT1955">
        <v>6686.3333329999996</v>
      </c>
      <c r="BU1955">
        <v>1103.75</v>
      </c>
      <c r="BV1955">
        <v>576.41666669999995</v>
      </c>
      <c r="BW1955">
        <v>1919.25</v>
      </c>
      <c r="BX1955">
        <v>15580.583329999999</v>
      </c>
      <c r="BY1955">
        <v>0</v>
      </c>
      <c r="BZ1955">
        <v>0</v>
      </c>
      <c r="CA1955">
        <v>13218.083329999999</v>
      </c>
      <c r="CB1955">
        <v>0</v>
      </c>
      <c r="CC1955" t="s">
        <v>137</v>
      </c>
    </row>
    <row r="1956" spans="1:81" x14ac:dyDescent="0.25">
      <c r="A1956">
        <v>12</v>
      </c>
      <c r="B1956">
        <v>15000</v>
      </c>
      <c r="C1956">
        <v>1</v>
      </c>
      <c r="D1956">
        <v>0.35</v>
      </c>
      <c r="E1956">
        <v>0.75</v>
      </c>
      <c r="F1956">
        <v>47.5</v>
      </c>
      <c r="G1956" t="s">
        <v>20</v>
      </c>
      <c r="H1956">
        <v>10</v>
      </c>
      <c r="I1956">
        <v>10</v>
      </c>
      <c r="J1956" t="b">
        <v>1</v>
      </c>
      <c r="K1956">
        <v>150</v>
      </c>
      <c r="L1956">
        <v>120</v>
      </c>
      <c r="M1956">
        <v>240</v>
      </c>
      <c r="N1956">
        <v>6</v>
      </c>
      <c r="O1956">
        <v>36</v>
      </c>
      <c r="P1956" t="b">
        <v>1</v>
      </c>
      <c r="Q1956" t="s">
        <v>133</v>
      </c>
      <c r="R1956" t="s">
        <v>134</v>
      </c>
      <c r="S1956" t="b">
        <v>1</v>
      </c>
      <c r="T1956">
        <v>0.4</v>
      </c>
      <c r="U1956">
        <v>4.32</v>
      </c>
      <c r="V1956">
        <v>18.88</v>
      </c>
      <c r="W1956">
        <v>3.36</v>
      </c>
      <c r="X1956">
        <v>18.8</v>
      </c>
      <c r="Y1956">
        <v>14.24</v>
      </c>
      <c r="Z1956">
        <v>1.2</v>
      </c>
      <c r="AA1956">
        <v>0.56000000000000005</v>
      </c>
      <c r="AB1956">
        <v>1.68</v>
      </c>
      <c r="AC1956">
        <v>14.8</v>
      </c>
      <c r="AD1956">
        <v>7.92</v>
      </c>
      <c r="AE1956">
        <v>9.1199999999999992</v>
      </c>
      <c r="AF1956">
        <v>122</v>
      </c>
      <c r="AG1956">
        <v>12.32491164</v>
      </c>
      <c r="AH1956">
        <v>15278</v>
      </c>
      <c r="AI1956">
        <v>14434.833329999999</v>
      </c>
      <c r="AJ1956">
        <v>300</v>
      </c>
      <c r="AK1956">
        <v>0</v>
      </c>
      <c r="AL1956">
        <v>300</v>
      </c>
      <c r="AM1956">
        <v>300</v>
      </c>
      <c r="AN1956">
        <v>10.190472059999999</v>
      </c>
      <c r="AO1956" t="s">
        <v>170</v>
      </c>
      <c r="AP1956">
        <v>1.9439717240000001</v>
      </c>
      <c r="AQ1956">
        <v>1.9439717240000001</v>
      </c>
      <c r="AR1956">
        <v>0</v>
      </c>
      <c r="AS1956">
        <v>0</v>
      </c>
      <c r="AT1956">
        <v>0.24058434100000001</v>
      </c>
      <c r="AU1956">
        <v>0.24058434100000001</v>
      </c>
      <c r="AV1956">
        <v>37.25</v>
      </c>
      <c r="AW1956">
        <v>0</v>
      </c>
      <c r="AX1956">
        <v>0.47976058900000002</v>
      </c>
      <c r="AY1956">
        <v>1.9439717240000001</v>
      </c>
      <c r="AZ1956">
        <v>1.9439717240000001</v>
      </c>
      <c r="BA1956">
        <v>37.25</v>
      </c>
      <c r="BB1956">
        <v>0.47976058900000002</v>
      </c>
      <c r="BC1956">
        <v>7214.3333329999996</v>
      </c>
      <c r="BD1956">
        <v>150</v>
      </c>
      <c r="BE1956">
        <v>25</v>
      </c>
      <c r="BF1956">
        <v>14434.833329999999</v>
      </c>
      <c r="BG1956">
        <v>22.37942601</v>
      </c>
      <c r="BH1956">
        <v>3342.583333</v>
      </c>
      <c r="BI1956">
        <v>31.07736615</v>
      </c>
      <c r="BJ1956">
        <v>50.111271109999997</v>
      </c>
      <c r="BK1956">
        <v>122280</v>
      </c>
      <c r="BL1956">
        <v>79969</v>
      </c>
      <c r="BM1956">
        <v>135003</v>
      </c>
      <c r="BN1956">
        <v>29.311498319999998</v>
      </c>
      <c r="BO1956">
        <v>18</v>
      </c>
      <c r="BP1956">
        <v>1404.5</v>
      </c>
      <c r="BQ1956">
        <v>9.7303803450000004</v>
      </c>
      <c r="BR1956" t="s">
        <v>136</v>
      </c>
      <c r="BS1956" t="s">
        <v>136</v>
      </c>
      <c r="BT1956">
        <v>6182.3333329999996</v>
      </c>
      <c r="BU1956">
        <v>1032.333333</v>
      </c>
      <c r="BV1956">
        <v>537.08333330000005</v>
      </c>
      <c r="BW1956">
        <v>1666.916667</v>
      </c>
      <c r="BX1956">
        <v>14412.333329999999</v>
      </c>
      <c r="BY1956">
        <v>0</v>
      </c>
      <c r="BZ1956">
        <v>0</v>
      </c>
      <c r="CA1956">
        <v>12648.666670000001</v>
      </c>
      <c r="CB1956">
        <v>0</v>
      </c>
      <c r="CC1956" t="s">
        <v>137</v>
      </c>
    </row>
    <row r="1957" spans="1:81" x14ac:dyDescent="0.25">
      <c r="A1957">
        <v>15</v>
      </c>
      <c r="B1957">
        <v>15000</v>
      </c>
      <c r="C1957">
        <v>1</v>
      </c>
      <c r="D1957">
        <v>0.35</v>
      </c>
      <c r="E1957">
        <v>0.75</v>
      </c>
      <c r="F1957">
        <v>47.5</v>
      </c>
      <c r="G1957" t="s">
        <v>20</v>
      </c>
      <c r="H1957">
        <v>10</v>
      </c>
      <c r="I1957">
        <v>10</v>
      </c>
      <c r="J1957" t="b">
        <v>1</v>
      </c>
      <c r="K1957">
        <v>150</v>
      </c>
      <c r="L1957">
        <v>120</v>
      </c>
      <c r="M1957">
        <v>240</v>
      </c>
      <c r="N1957">
        <v>6</v>
      </c>
      <c r="O1957">
        <v>36</v>
      </c>
      <c r="P1957" t="b">
        <v>1</v>
      </c>
      <c r="Q1957" t="s">
        <v>133</v>
      </c>
      <c r="R1957" t="s">
        <v>134</v>
      </c>
      <c r="S1957" t="b">
        <v>1</v>
      </c>
      <c r="T1957">
        <v>0.4</v>
      </c>
      <c r="U1957">
        <v>4.32</v>
      </c>
      <c r="V1957">
        <v>18.88</v>
      </c>
      <c r="W1957">
        <v>3.36</v>
      </c>
      <c r="X1957">
        <v>18.8</v>
      </c>
      <c r="Y1957">
        <v>14.24</v>
      </c>
      <c r="Z1957">
        <v>1.2</v>
      </c>
      <c r="AA1957">
        <v>0.56000000000000005</v>
      </c>
      <c r="AB1957">
        <v>1.68</v>
      </c>
      <c r="AC1957">
        <v>14.8</v>
      </c>
      <c r="AD1957">
        <v>7.92</v>
      </c>
      <c r="AE1957">
        <v>9.1199999999999992</v>
      </c>
      <c r="AF1957">
        <v>113</v>
      </c>
      <c r="AG1957">
        <v>1.883526072</v>
      </c>
      <c r="AH1957">
        <v>14441</v>
      </c>
      <c r="AI1957">
        <v>15603.75</v>
      </c>
      <c r="AJ1957">
        <v>0</v>
      </c>
      <c r="AK1957">
        <v>0</v>
      </c>
      <c r="AL1957">
        <v>0</v>
      </c>
      <c r="AM1957">
        <v>0</v>
      </c>
      <c r="AN1957">
        <v>0</v>
      </c>
      <c r="AO1957" t="s">
        <v>135</v>
      </c>
      <c r="AP1957">
        <v>0</v>
      </c>
      <c r="AQ1957">
        <v>0</v>
      </c>
      <c r="AR1957">
        <v>0</v>
      </c>
      <c r="AS1957">
        <v>0</v>
      </c>
      <c r="AT1957">
        <v>0</v>
      </c>
      <c r="AU1957">
        <v>0</v>
      </c>
      <c r="AV1957">
        <v>0</v>
      </c>
      <c r="AW1957">
        <v>0</v>
      </c>
      <c r="AX1957">
        <v>0</v>
      </c>
      <c r="AY1957">
        <v>0</v>
      </c>
      <c r="AZ1957">
        <v>0</v>
      </c>
      <c r="BA1957">
        <v>0</v>
      </c>
      <c r="BB1957">
        <v>0</v>
      </c>
      <c r="BC1957">
        <v>7853.5</v>
      </c>
      <c r="BD1957">
        <v>0</v>
      </c>
      <c r="BE1957">
        <v>0</v>
      </c>
      <c r="BF1957">
        <v>15603.75</v>
      </c>
      <c r="BG1957">
        <v>22.96774473</v>
      </c>
      <c r="BH1957">
        <v>3719.333333</v>
      </c>
      <c r="BI1957">
        <v>12.568381690000001</v>
      </c>
      <c r="BJ1957">
        <v>50.315075129999997</v>
      </c>
      <c r="BK1957">
        <v>117141</v>
      </c>
      <c r="BL1957">
        <v>75598</v>
      </c>
      <c r="BM1957">
        <v>131285</v>
      </c>
      <c r="BN1957">
        <v>32.34267818</v>
      </c>
      <c r="BO1957">
        <v>21</v>
      </c>
      <c r="BP1957">
        <v>1574.666667</v>
      </c>
      <c r="BQ1957">
        <v>10.08668722</v>
      </c>
      <c r="BR1957" t="s">
        <v>136</v>
      </c>
      <c r="BS1957" t="s">
        <v>136</v>
      </c>
      <c r="BT1957">
        <v>6720.1666670000004</v>
      </c>
      <c r="BU1957">
        <v>1092.916667</v>
      </c>
      <c r="BV1957">
        <v>599.33333330000005</v>
      </c>
      <c r="BW1957">
        <v>1859.333333</v>
      </c>
      <c r="BX1957">
        <v>15589.75</v>
      </c>
      <c r="BY1957">
        <v>0</v>
      </c>
      <c r="BZ1957">
        <v>0</v>
      </c>
      <c r="CA1957">
        <v>13403.083329999999</v>
      </c>
      <c r="CB1957">
        <v>0</v>
      </c>
      <c r="CC1957" t="s">
        <v>137</v>
      </c>
    </row>
    <row r="1958" spans="1:81" x14ac:dyDescent="0.25">
      <c r="A1958">
        <v>6</v>
      </c>
      <c r="B1958">
        <v>15000</v>
      </c>
      <c r="C1958">
        <v>1</v>
      </c>
      <c r="D1958">
        <v>0.35</v>
      </c>
      <c r="E1958">
        <v>0.75</v>
      </c>
      <c r="F1958">
        <v>47.5</v>
      </c>
      <c r="G1958" t="s">
        <v>20</v>
      </c>
      <c r="H1958">
        <v>10</v>
      </c>
      <c r="I1958">
        <v>10</v>
      </c>
      <c r="J1958" t="b">
        <v>1</v>
      </c>
      <c r="K1958">
        <v>150</v>
      </c>
      <c r="L1958">
        <v>120</v>
      </c>
      <c r="M1958">
        <v>240</v>
      </c>
      <c r="N1958">
        <v>6</v>
      </c>
      <c r="O1958">
        <v>36</v>
      </c>
      <c r="P1958" t="b">
        <v>1</v>
      </c>
      <c r="Q1958" t="s">
        <v>133</v>
      </c>
      <c r="R1958" t="s">
        <v>134</v>
      </c>
      <c r="S1958" t="b">
        <v>1</v>
      </c>
      <c r="T1958">
        <v>0.4</v>
      </c>
      <c r="U1958">
        <v>4.32</v>
      </c>
      <c r="V1958">
        <v>18.88</v>
      </c>
      <c r="W1958">
        <v>3.36</v>
      </c>
      <c r="X1958">
        <v>18.8</v>
      </c>
      <c r="Y1958">
        <v>14.24</v>
      </c>
      <c r="Z1958">
        <v>1.2</v>
      </c>
      <c r="AA1958">
        <v>0.56000000000000005</v>
      </c>
      <c r="AB1958">
        <v>1.68</v>
      </c>
      <c r="AC1958">
        <v>14.8</v>
      </c>
      <c r="AD1958">
        <v>7.92</v>
      </c>
      <c r="AE1958">
        <v>9.1199999999999992</v>
      </c>
      <c r="AF1958">
        <v>125</v>
      </c>
      <c r="AG1958">
        <v>1.8077430370000001</v>
      </c>
      <c r="AH1958">
        <v>12889</v>
      </c>
      <c r="AI1958">
        <v>13907.833329999999</v>
      </c>
      <c r="AJ1958">
        <v>750</v>
      </c>
      <c r="AK1958">
        <v>0</v>
      </c>
      <c r="AL1958">
        <v>750</v>
      </c>
      <c r="AM1958">
        <v>750</v>
      </c>
      <c r="AN1958">
        <v>8.1378039070000003</v>
      </c>
      <c r="AO1958" t="s">
        <v>171</v>
      </c>
      <c r="AP1958">
        <v>5.4542633250000003</v>
      </c>
      <c r="AQ1958">
        <v>5.4542633250000003</v>
      </c>
      <c r="AR1958">
        <v>0</v>
      </c>
      <c r="AS1958">
        <v>0</v>
      </c>
      <c r="AT1958">
        <v>1.31958669</v>
      </c>
      <c r="AU1958">
        <v>1.31958669</v>
      </c>
      <c r="AV1958">
        <v>180.5</v>
      </c>
      <c r="AW1958">
        <v>1.2966130000000001E-3</v>
      </c>
      <c r="AX1958">
        <v>2.630650589</v>
      </c>
      <c r="AY1958">
        <v>5.4309876639999999</v>
      </c>
      <c r="AZ1958">
        <v>5.4309876639999999</v>
      </c>
      <c r="BA1958">
        <v>180.25</v>
      </c>
      <c r="BB1958">
        <v>2.6280714079999998</v>
      </c>
      <c r="BC1958">
        <v>6762.8333329999996</v>
      </c>
      <c r="BD1958">
        <v>150</v>
      </c>
      <c r="BE1958">
        <v>62.5</v>
      </c>
      <c r="BF1958">
        <v>13907.833329999999</v>
      </c>
      <c r="BG1958">
        <v>22.386305839999999</v>
      </c>
      <c r="BH1958">
        <v>3226.166667</v>
      </c>
      <c r="BI1958">
        <v>12.62316704</v>
      </c>
      <c r="BJ1958">
        <v>50.135774689999998</v>
      </c>
      <c r="BK1958">
        <v>116733</v>
      </c>
      <c r="BL1958">
        <v>76614</v>
      </c>
      <c r="BM1958">
        <v>131133</v>
      </c>
      <c r="BN1958">
        <v>33.051234690000001</v>
      </c>
      <c r="BO1958">
        <v>21</v>
      </c>
      <c r="BP1958">
        <v>1391.166667</v>
      </c>
      <c r="BQ1958">
        <v>10.00118045</v>
      </c>
      <c r="BR1958" t="s">
        <v>136</v>
      </c>
      <c r="BS1958" t="s">
        <v>136</v>
      </c>
      <c r="BT1958">
        <v>5909.0833329999996</v>
      </c>
      <c r="BU1958">
        <v>998.16666669999995</v>
      </c>
      <c r="BV1958">
        <v>528.91666669999995</v>
      </c>
      <c r="BW1958">
        <v>1642</v>
      </c>
      <c r="BX1958">
        <v>13864.583329999999</v>
      </c>
      <c r="BY1958">
        <v>0</v>
      </c>
      <c r="BZ1958">
        <v>0</v>
      </c>
      <c r="CA1958">
        <v>12114.833329999999</v>
      </c>
      <c r="CB1958">
        <v>0</v>
      </c>
      <c r="CC1958" t="s">
        <v>137</v>
      </c>
    </row>
    <row r="1959" spans="1:81" x14ac:dyDescent="0.25">
      <c r="A1959">
        <v>8</v>
      </c>
      <c r="B1959">
        <v>15000</v>
      </c>
      <c r="C1959">
        <v>1</v>
      </c>
      <c r="D1959">
        <v>0.35</v>
      </c>
      <c r="E1959">
        <v>0.75</v>
      </c>
      <c r="F1959">
        <v>47.5</v>
      </c>
      <c r="G1959" t="s">
        <v>20</v>
      </c>
      <c r="H1959">
        <v>10</v>
      </c>
      <c r="I1959">
        <v>10</v>
      </c>
      <c r="J1959" t="b">
        <v>1</v>
      </c>
      <c r="K1959">
        <v>150</v>
      </c>
      <c r="L1959">
        <v>120</v>
      </c>
      <c r="M1959">
        <v>240</v>
      </c>
      <c r="N1959">
        <v>6</v>
      </c>
      <c r="O1959">
        <v>36</v>
      </c>
      <c r="P1959" t="b">
        <v>1</v>
      </c>
      <c r="Q1959" t="s">
        <v>133</v>
      </c>
      <c r="R1959" t="s">
        <v>134</v>
      </c>
      <c r="S1959" t="b">
        <v>1</v>
      </c>
      <c r="T1959">
        <v>0.4</v>
      </c>
      <c r="U1959">
        <v>4.32</v>
      </c>
      <c r="V1959">
        <v>18.88</v>
      </c>
      <c r="W1959">
        <v>3.36</v>
      </c>
      <c r="X1959">
        <v>18.8</v>
      </c>
      <c r="Y1959">
        <v>14.24</v>
      </c>
      <c r="Z1959">
        <v>1.2</v>
      </c>
      <c r="AA1959">
        <v>0.56000000000000005</v>
      </c>
      <c r="AB1959">
        <v>1.68</v>
      </c>
      <c r="AC1959">
        <v>14.8</v>
      </c>
      <c r="AD1959">
        <v>7.92</v>
      </c>
      <c r="AE1959">
        <v>9.1199999999999992</v>
      </c>
      <c r="AF1959">
        <v>119</v>
      </c>
      <c r="AG1959">
        <v>26.34093245</v>
      </c>
      <c r="AH1959">
        <v>16537</v>
      </c>
      <c r="AI1959">
        <v>14955.916670000001</v>
      </c>
      <c r="AJ1959">
        <v>0</v>
      </c>
      <c r="AK1959">
        <v>0</v>
      </c>
      <c r="AL1959">
        <v>0</v>
      </c>
      <c r="AM1959">
        <v>0</v>
      </c>
      <c r="AN1959">
        <v>0</v>
      </c>
      <c r="AO1959" t="s">
        <v>135</v>
      </c>
      <c r="AP1959">
        <v>0</v>
      </c>
      <c r="AQ1959">
        <v>0</v>
      </c>
      <c r="AR1959">
        <v>0</v>
      </c>
      <c r="AS1959">
        <v>0</v>
      </c>
      <c r="AT1959">
        <v>0</v>
      </c>
      <c r="AU1959">
        <v>0</v>
      </c>
      <c r="AV1959">
        <v>0</v>
      </c>
      <c r="AW1959">
        <v>0</v>
      </c>
      <c r="AX1959">
        <v>0</v>
      </c>
      <c r="AY1959">
        <v>0</v>
      </c>
      <c r="AZ1959">
        <v>0</v>
      </c>
      <c r="BA1959">
        <v>0</v>
      </c>
      <c r="BB1959">
        <v>0</v>
      </c>
      <c r="BC1959">
        <v>7552.6666670000004</v>
      </c>
      <c r="BD1959">
        <v>0</v>
      </c>
      <c r="BE1959">
        <v>0</v>
      </c>
      <c r="BF1959">
        <v>14955.916670000001</v>
      </c>
      <c r="BG1959">
        <v>22.517486229999999</v>
      </c>
      <c r="BH1959">
        <v>3486.916667</v>
      </c>
      <c r="BI1959">
        <v>33.047106489999997</v>
      </c>
      <c r="BJ1959">
        <v>50.916127469999999</v>
      </c>
      <c r="BK1959">
        <v>123312</v>
      </c>
      <c r="BL1959">
        <v>78931</v>
      </c>
      <c r="BM1959">
        <v>135389</v>
      </c>
      <c r="BN1959">
        <v>27.601236140000001</v>
      </c>
      <c r="BO1959">
        <v>16</v>
      </c>
      <c r="BP1959">
        <v>1472.166667</v>
      </c>
      <c r="BQ1959">
        <v>9.8437237480000004</v>
      </c>
      <c r="BR1959" t="s">
        <v>136</v>
      </c>
      <c r="BS1959" t="s">
        <v>136</v>
      </c>
      <c r="BT1959">
        <v>6396.0833329999996</v>
      </c>
      <c r="BU1959">
        <v>1120.583333</v>
      </c>
      <c r="BV1959">
        <v>568</v>
      </c>
      <c r="BW1959">
        <v>1736.916667</v>
      </c>
      <c r="BX1959">
        <v>14940.416670000001</v>
      </c>
      <c r="BY1959">
        <v>0</v>
      </c>
      <c r="BZ1959">
        <v>0</v>
      </c>
      <c r="CA1959">
        <v>13075.75</v>
      </c>
      <c r="CB1959">
        <v>0</v>
      </c>
      <c r="CC1959" t="s">
        <v>137</v>
      </c>
    </row>
    <row r="1960" spans="1:81" x14ac:dyDescent="0.25">
      <c r="A1960">
        <v>9</v>
      </c>
      <c r="B1960">
        <v>15000</v>
      </c>
      <c r="C1960">
        <v>1</v>
      </c>
      <c r="D1960">
        <v>0.35</v>
      </c>
      <c r="E1960">
        <v>0.75</v>
      </c>
      <c r="F1960">
        <v>47.5</v>
      </c>
      <c r="G1960" t="s">
        <v>20</v>
      </c>
      <c r="H1960">
        <v>10</v>
      </c>
      <c r="I1960">
        <v>10</v>
      </c>
      <c r="J1960" t="b">
        <v>1</v>
      </c>
      <c r="K1960">
        <v>150</v>
      </c>
      <c r="L1960">
        <v>120</v>
      </c>
      <c r="M1960">
        <v>240</v>
      </c>
      <c r="N1960">
        <v>6</v>
      </c>
      <c r="O1960">
        <v>36</v>
      </c>
      <c r="P1960" t="b">
        <v>1</v>
      </c>
      <c r="Q1960" t="s">
        <v>133</v>
      </c>
      <c r="R1960" t="s">
        <v>134</v>
      </c>
      <c r="S1960" t="b">
        <v>1</v>
      </c>
      <c r="T1960">
        <v>0.4</v>
      </c>
      <c r="U1960">
        <v>4.32</v>
      </c>
      <c r="V1960">
        <v>18.88</v>
      </c>
      <c r="W1960">
        <v>3.36</v>
      </c>
      <c r="X1960">
        <v>18.8</v>
      </c>
      <c r="Y1960">
        <v>14.24</v>
      </c>
      <c r="Z1960">
        <v>1.2</v>
      </c>
      <c r="AA1960">
        <v>0.56000000000000005</v>
      </c>
      <c r="AB1960">
        <v>1.68</v>
      </c>
      <c r="AC1960">
        <v>14.8</v>
      </c>
      <c r="AD1960">
        <v>7.92</v>
      </c>
      <c r="AE1960">
        <v>9.1199999999999992</v>
      </c>
      <c r="AF1960">
        <v>121</v>
      </c>
      <c r="AG1960">
        <v>20.25918738</v>
      </c>
      <c r="AH1960">
        <v>15973</v>
      </c>
      <c r="AI1960">
        <v>14376.333329999999</v>
      </c>
      <c r="AJ1960">
        <v>150</v>
      </c>
      <c r="AK1960">
        <v>0</v>
      </c>
      <c r="AL1960">
        <v>150</v>
      </c>
      <c r="AM1960">
        <v>150</v>
      </c>
      <c r="AN1960">
        <v>2.2823429449999999</v>
      </c>
      <c r="AO1960" t="s">
        <v>172</v>
      </c>
      <c r="AP1960">
        <v>0.93908470499999996</v>
      </c>
      <c r="AQ1960">
        <v>0.93908470499999996</v>
      </c>
      <c r="AR1960">
        <v>0</v>
      </c>
      <c r="AS1960">
        <v>0</v>
      </c>
      <c r="AT1960">
        <v>7.8257059000000004E-2</v>
      </c>
      <c r="AU1960">
        <v>7.8257059000000004E-2</v>
      </c>
      <c r="AV1960">
        <v>12.5</v>
      </c>
      <c r="AW1960">
        <v>0</v>
      </c>
      <c r="AX1960">
        <v>0.15578265199999999</v>
      </c>
      <c r="AY1960">
        <v>0.93908470499999996</v>
      </c>
      <c r="AZ1960">
        <v>0.93908470499999996</v>
      </c>
      <c r="BA1960">
        <v>12.5</v>
      </c>
      <c r="BB1960">
        <v>0.15578265199999999</v>
      </c>
      <c r="BC1960">
        <v>7213.1666670000004</v>
      </c>
      <c r="BD1960">
        <v>150</v>
      </c>
      <c r="BE1960">
        <v>12.5</v>
      </c>
      <c r="BF1960">
        <v>14376.333329999999</v>
      </c>
      <c r="BG1960">
        <v>23.241538559999999</v>
      </c>
      <c r="BH1960">
        <v>3463.416667</v>
      </c>
      <c r="BI1960">
        <v>36.336317540000003</v>
      </c>
      <c r="BJ1960">
        <v>50.234771180000003</v>
      </c>
      <c r="BK1960">
        <v>118534</v>
      </c>
      <c r="BL1960">
        <v>74187</v>
      </c>
      <c r="BM1960">
        <v>129734</v>
      </c>
      <c r="BN1960">
        <v>26.67259031</v>
      </c>
      <c r="BO1960">
        <v>16</v>
      </c>
      <c r="BP1960">
        <v>1464.833333</v>
      </c>
      <c r="BQ1960">
        <v>10.18475572</v>
      </c>
      <c r="BR1960" t="s">
        <v>136</v>
      </c>
      <c r="BS1960" t="s">
        <v>136</v>
      </c>
      <c r="BT1960">
        <v>6164.1666670000004</v>
      </c>
      <c r="BU1960">
        <v>1023.75</v>
      </c>
      <c r="BV1960">
        <v>558.08333330000005</v>
      </c>
      <c r="BW1960">
        <v>1757.333333</v>
      </c>
      <c r="BX1960">
        <v>14369.166670000001</v>
      </c>
      <c r="BY1960">
        <v>0</v>
      </c>
      <c r="BZ1960">
        <v>0</v>
      </c>
      <c r="CA1960">
        <v>12391.416670000001</v>
      </c>
      <c r="CB1960">
        <v>0</v>
      </c>
      <c r="CC1960" t="s">
        <v>137</v>
      </c>
    </row>
    <row r="1961" spans="1:81" x14ac:dyDescent="0.25">
      <c r="A1961">
        <v>5</v>
      </c>
      <c r="B1961">
        <v>15000</v>
      </c>
      <c r="C1961">
        <v>1</v>
      </c>
      <c r="D1961">
        <v>0.35</v>
      </c>
      <c r="E1961">
        <v>0.75</v>
      </c>
      <c r="F1961">
        <v>47.5</v>
      </c>
      <c r="G1961" t="s">
        <v>20</v>
      </c>
      <c r="H1961">
        <v>10</v>
      </c>
      <c r="I1961">
        <v>10</v>
      </c>
      <c r="J1961" t="b">
        <v>1</v>
      </c>
      <c r="K1961">
        <v>150</v>
      </c>
      <c r="L1961">
        <v>120</v>
      </c>
      <c r="M1961">
        <v>240</v>
      </c>
      <c r="N1961">
        <v>6</v>
      </c>
      <c r="O1961">
        <v>36</v>
      </c>
      <c r="P1961" t="b">
        <v>1</v>
      </c>
      <c r="Q1961" t="s">
        <v>133</v>
      </c>
      <c r="R1961" t="s">
        <v>134</v>
      </c>
      <c r="S1961" t="b">
        <v>1</v>
      </c>
      <c r="T1961">
        <v>0.4</v>
      </c>
      <c r="U1961">
        <v>4.32</v>
      </c>
      <c r="V1961">
        <v>18.88</v>
      </c>
      <c r="W1961">
        <v>3.36</v>
      </c>
      <c r="X1961">
        <v>18.8</v>
      </c>
      <c r="Y1961">
        <v>14.24</v>
      </c>
      <c r="Z1961">
        <v>1.2</v>
      </c>
      <c r="AA1961">
        <v>0.56000000000000005</v>
      </c>
      <c r="AB1961">
        <v>1.68</v>
      </c>
      <c r="AC1961">
        <v>14.8</v>
      </c>
      <c r="AD1961">
        <v>7.92</v>
      </c>
      <c r="AE1961">
        <v>9.1199999999999992</v>
      </c>
      <c r="AF1961">
        <v>135</v>
      </c>
      <c r="AG1961">
        <v>5.9159453910000002</v>
      </c>
      <c r="AH1961">
        <v>11207</v>
      </c>
      <c r="AI1961">
        <v>11220</v>
      </c>
      <c r="AJ1961">
        <v>2250</v>
      </c>
      <c r="AK1961">
        <v>0</v>
      </c>
      <c r="AL1961">
        <v>2250</v>
      </c>
      <c r="AM1961">
        <v>2250</v>
      </c>
      <c r="AN1961">
        <v>58.168062480000003</v>
      </c>
      <c r="AO1961" t="s">
        <v>173</v>
      </c>
      <c r="AP1961">
        <v>16.570000889999999</v>
      </c>
      <c r="AQ1961">
        <v>16.570000889999999</v>
      </c>
      <c r="AR1961">
        <v>0</v>
      </c>
      <c r="AS1961">
        <v>0</v>
      </c>
      <c r="AT1961">
        <v>10.99814859</v>
      </c>
      <c r="AU1961">
        <v>10.99814859</v>
      </c>
      <c r="AV1961">
        <v>1247.833333</v>
      </c>
      <c r="AW1961">
        <v>0.180248255</v>
      </c>
      <c r="AX1961">
        <v>21.898541760000001</v>
      </c>
      <c r="AY1961">
        <v>16.150620150000002</v>
      </c>
      <c r="AZ1961">
        <v>16.150620150000002</v>
      </c>
      <c r="BA1961">
        <v>1226.083333</v>
      </c>
      <c r="BB1961">
        <v>21.702928270000001</v>
      </c>
      <c r="BC1961">
        <v>4363.1666670000004</v>
      </c>
      <c r="BD1961">
        <v>150</v>
      </c>
      <c r="BE1961">
        <v>150</v>
      </c>
      <c r="BF1961">
        <v>11220</v>
      </c>
      <c r="BG1961">
        <v>21.005753349999999</v>
      </c>
      <c r="BH1961">
        <v>2424.916667</v>
      </c>
      <c r="BI1961">
        <v>23.565628619999998</v>
      </c>
      <c r="BJ1961">
        <v>49.790309630000003</v>
      </c>
      <c r="BK1961">
        <v>101910</v>
      </c>
      <c r="BL1961">
        <v>65414</v>
      </c>
      <c r="BM1961">
        <v>113581</v>
      </c>
      <c r="BN1961">
        <v>31.15294244</v>
      </c>
      <c r="BO1961">
        <v>19</v>
      </c>
      <c r="BP1961">
        <v>1108.25</v>
      </c>
      <c r="BQ1961">
        <v>9.8744142400000001</v>
      </c>
      <c r="BR1961" t="s">
        <v>136</v>
      </c>
      <c r="BS1961" t="s">
        <v>136</v>
      </c>
      <c r="BT1961">
        <v>4707.1666670000004</v>
      </c>
      <c r="BU1961">
        <v>853.58333330000005</v>
      </c>
      <c r="BV1961">
        <v>409.16666670000001</v>
      </c>
      <c r="BW1961">
        <v>1225.75</v>
      </c>
      <c r="BX1961">
        <v>11338</v>
      </c>
      <c r="BY1961">
        <v>0</v>
      </c>
      <c r="BZ1961">
        <v>0</v>
      </c>
      <c r="CA1961">
        <v>9627.4166669999995</v>
      </c>
      <c r="CB1961">
        <v>0</v>
      </c>
      <c r="CC1961" t="s">
        <v>137</v>
      </c>
    </row>
    <row r="1962" spans="1:81" x14ac:dyDescent="0.25">
      <c r="A1962">
        <v>4</v>
      </c>
      <c r="B1962">
        <v>15000</v>
      </c>
      <c r="C1962">
        <v>1</v>
      </c>
      <c r="D1962">
        <v>0.35</v>
      </c>
      <c r="E1962">
        <v>0.75</v>
      </c>
      <c r="F1962">
        <v>47.5</v>
      </c>
      <c r="G1962" t="s">
        <v>20</v>
      </c>
      <c r="H1962">
        <v>10</v>
      </c>
      <c r="I1962">
        <v>10</v>
      </c>
      <c r="J1962" t="b">
        <v>1</v>
      </c>
      <c r="K1962">
        <v>150</v>
      </c>
      <c r="L1962">
        <v>120</v>
      </c>
      <c r="M1962">
        <v>240</v>
      </c>
      <c r="N1962">
        <v>6</v>
      </c>
      <c r="O1962">
        <v>36</v>
      </c>
      <c r="P1962" t="b">
        <v>1</v>
      </c>
      <c r="Q1962" t="s">
        <v>133</v>
      </c>
      <c r="R1962" t="s">
        <v>134</v>
      </c>
      <c r="S1962" t="b">
        <v>1</v>
      </c>
      <c r="T1962">
        <v>0.4</v>
      </c>
      <c r="U1962">
        <v>4.32</v>
      </c>
      <c r="V1962">
        <v>18.88</v>
      </c>
      <c r="W1962">
        <v>3.36</v>
      </c>
      <c r="X1962">
        <v>18.8</v>
      </c>
      <c r="Y1962">
        <v>14.24</v>
      </c>
      <c r="Z1962">
        <v>1.2</v>
      </c>
      <c r="AA1962">
        <v>0.56000000000000005</v>
      </c>
      <c r="AB1962">
        <v>1.68</v>
      </c>
      <c r="AC1962">
        <v>14.8</v>
      </c>
      <c r="AD1962">
        <v>7.92</v>
      </c>
      <c r="AE1962">
        <v>9.1199999999999992</v>
      </c>
      <c r="AF1962">
        <v>117</v>
      </c>
      <c r="AG1962">
        <v>18.00454989</v>
      </c>
      <c r="AH1962">
        <v>15385</v>
      </c>
      <c r="AI1962">
        <v>15900.5</v>
      </c>
      <c r="AJ1962">
        <v>0</v>
      </c>
      <c r="AK1962">
        <v>0</v>
      </c>
      <c r="AL1962">
        <v>0</v>
      </c>
      <c r="AM1962">
        <v>0</v>
      </c>
      <c r="AN1962">
        <v>0</v>
      </c>
      <c r="AO1962" t="s">
        <v>135</v>
      </c>
      <c r="AP1962">
        <v>0</v>
      </c>
      <c r="AQ1962">
        <v>0</v>
      </c>
      <c r="AR1962">
        <v>0</v>
      </c>
      <c r="AS1962">
        <v>0</v>
      </c>
      <c r="AT1962">
        <v>0</v>
      </c>
      <c r="AU1962">
        <v>0</v>
      </c>
      <c r="AV1962">
        <v>0</v>
      </c>
      <c r="AW1962">
        <v>0</v>
      </c>
      <c r="AX1962">
        <v>0</v>
      </c>
      <c r="AY1962">
        <v>0</v>
      </c>
      <c r="AZ1962">
        <v>0</v>
      </c>
      <c r="BA1962">
        <v>0</v>
      </c>
      <c r="BB1962">
        <v>0</v>
      </c>
      <c r="BC1962">
        <v>7976.8333329999996</v>
      </c>
      <c r="BD1962">
        <v>0</v>
      </c>
      <c r="BE1962">
        <v>0</v>
      </c>
      <c r="BF1962">
        <v>15900.5</v>
      </c>
      <c r="BG1962">
        <v>23.365932539999999</v>
      </c>
      <c r="BH1962">
        <v>3851.083333</v>
      </c>
      <c r="BI1962">
        <v>20.110497240000001</v>
      </c>
      <c r="BJ1962">
        <v>50.243743909999999</v>
      </c>
      <c r="BK1962">
        <v>119752</v>
      </c>
      <c r="BL1962">
        <v>74274</v>
      </c>
      <c r="BM1962">
        <v>133616</v>
      </c>
      <c r="BN1962">
        <v>29.938652260000001</v>
      </c>
      <c r="BO1962">
        <v>22</v>
      </c>
      <c r="BP1962">
        <v>1577.416667</v>
      </c>
      <c r="BQ1962">
        <v>9.9208772920000001</v>
      </c>
      <c r="BR1962" t="s">
        <v>136</v>
      </c>
      <c r="BS1962" t="s">
        <v>136</v>
      </c>
      <c r="BT1962">
        <v>6845.75</v>
      </c>
      <c r="BU1962">
        <v>1094.166667</v>
      </c>
      <c r="BV1962">
        <v>597.41666669999995</v>
      </c>
      <c r="BW1962">
        <v>1935.5</v>
      </c>
      <c r="BX1962">
        <v>15893.583329999999</v>
      </c>
      <c r="BY1962">
        <v>0</v>
      </c>
      <c r="BZ1962">
        <v>0</v>
      </c>
      <c r="CA1962">
        <v>13458.25</v>
      </c>
      <c r="CB1962">
        <v>0</v>
      </c>
      <c r="CC1962" t="s">
        <v>137</v>
      </c>
    </row>
    <row r="1963" spans="1:81" x14ac:dyDescent="0.25">
      <c r="A1963">
        <v>10</v>
      </c>
      <c r="B1963">
        <v>15000</v>
      </c>
      <c r="C1963">
        <v>1</v>
      </c>
      <c r="D1963">
        <v>0.35</v>
      </c>
      <c r="E1963">
        <v>0.75</v>
      </c>
      <c r="F1963">
        <v>47.5</v>
      </c>
      <c r="G1963" t="s">
        <v>20</v>
      </c>
      <c r="H1963">
        <v>10</v>
      </c>
      <c r="I1963">
        <v>10</v>
      </c>
      <c r="J1963" t="b">
        <v>1</v>
      </c>
      <c r="K1963">
        <v>150</v>
      </c>
      <c r="L1963">
        <v>120</v>
      </c>
      <c r="M1963">
        <v>240</v>
      </c>
      <c r="N1963">
        <v>6</v>
      </c>
      <c r="O1963">
        <v>36</v>
      </c>
      <c r="P1963" t="b">
        <v>1</v>
      </c>
      <c r="Q1963" t="s">
        <v>133</v>
      </c>
      <c r="R1963" t="s">
        <v>134</v>
      </c>
      <c r="S1963" t="b">
        <v>1</v>
      </c>
      <c r="T1963">
        <v>0.4</v>
      </c>
      <c r="U1963">
        <v>4.32</v>
      </c>
      <c r="V1963">
        <v>18.88</v>
      </c>
      <c r="W1963">
        <v>3.36</v>
      </c>
      <c r="X1963">
        <v>18.8</v>
      </c>
      <c r="Y1963">
        <v>14.24</v>
      </c>
      <c r="Z1963">
        <v>1.2</v>
      </c>
      <c r="AA1963">
        <v>0.56000000000000005</v>
      </c>
      <c r="AB1963">
        <v>1.68</v>
      </c>
      <c r="AC1963">
        <v>14.8</v>
      </c>
      <c r="AD1963">
        <v>7.92</v>
      </c>
      <c r="AE1963">
        <v>9.1199999999999992</v>
      </c>
      <c r="AF1963">
        <v>122</v>
      </c>
      <c r="AG1963">
        <v>12.679176440000001</v>
      </c>
      <c r="AH1963">
        <v>15348</v>
      </c>
      <c r="AI1963">
        <v>14380.166670000001</v>
      </c>
      <c r="AJ1963">
        <v>300</v>
      </c>
      <c r="AK1963">
        <v>0</v>
      </c>
      <c r="AL1963">
        <v>300</v>
      </c>
      <c r="AM1963">
        <v>300</v>
      </c>
      <c r="AN1963">
        <v>9.0203716079999996</v>
      </c>
      <c r="AO1963" t="s">
        <v>174</v>
      </c>
      <c r="AP1963">
        <v>1.9155590300000001</v>
      </c>
      <c r="AQ1963">
        <v>1.9155590300000001</v>
      </c>
      <c r="AR1963">
        <v>0</v>
      </c>
      <c r="AS1963">
        <v>0</v>
      </c>
      <c r="AT1963">
        <v>0.23787718099999999</v>
      </c>
      <c r="AU1963">
        <v>0.23787718099999999</v>
      </c>
      <c r="AV1963">
        <v>37</v>
      </c>
      <c r="AW1963">
        <v>0</v>
      </c>
      <c r="AX1963">
        <v>0.47982577999999998</v>
      </c>
      <c r="AY1963">
        <v>1.9155590300000001</v>
      </c>
      <c r="AZ1963">
        <v>1.9155590300000001</v>
      </c>
      <c r="BA1963">
        <v>37</v>
      </c>
      <c r="BB1963">
        <v>0.47982577999999998</v>
      </c>
      <c r="BC1963">
        <v>7116.25</v>
      </c>
      <c r="BD1963">
        <v>150</v>
      </c>
      <c r="BE1963">
        <v>25</v>
      </c>
      <c r="BF1963">
        <v>14380.166670000001</v>
      </c>
      <c r="BG1963">
        <v>22.547085389999999</v>
      </c>
      <c r="BH1963">
        <v>3366.416667</v>
      </c>
      <c r="BI1963">
        <v>32.108418030000003</v>
      </c>
      <c r="BJ1963">
        <v>49.602554079999997</v>
      </c>
      <c r="BK1963">
        <v>119258</v>
      </c>
      <c r="BL1963">
        <v>76145</v>
      </c>
      <c r="BM1963">
        <v>131433</v>
      </c>
      <c r="BN1963">
        <v>28.78198107</v>
      </c>
      <c r="BO1963">
        <v>17</v>
      </c>
      <c r="BP1963">
        <v>1435.166667</v>
      </c>
      <c r="BQ1963">
        <v>9.9854063160000006</v>
      </c>
      <c r="BR1963" t="s">
        <v>136</v>
      </c>
      <c r="BS1963" t="s">
        <v>136</v>
      </c>
      <c r="BT1963">
        <v>6060</v>
      </c>
      <c r="BU1963">
        <v>1057.416667</v>
      </c>
      <c r="BV1963">
        <v>554.83333330000005</v>
      </c>
      <c r="BW1963">
        <v>1657.583333</v>
      </c>
      <c r="BX1963">
        <v>14310</v>
      </c>
      <c r="BY1963">
        <v>0</v>
      </c>
      <c r="BZ1963">
        <v>0</v>
      </c>
      <c r="CA1963">
        <v>12528.083329999999</v>
      </c>
      <c r="CB1963">
        <v>0</v>
      </c>
      <c r="CC1963" t="s">
        <v>137</v>
      </c>
    </row>
    <row r="1964" spans="1:81" x14ac:dyDescent="0.25">
      <c r="A1964">
        <v>3</v>
      </c>
      <c r="B1964">
        <v>15000</v>
      </c>
      <c r="C1964">
        <v>1</v>
      </c>
      <c r="D1964">
        <v>0.35</v>
      </c>
      <c r="E1964">
        <v>0.75</v>
      </c>
      <c r="F1964">
        <v>47.5</v>
      </c>
      <c r="G1964" t="s">
        <v>20</v>
      </c>
      <c r="H1964">
        <v>10</v>
      </c>
      <c r="I1964">
        <v>10</v>
      </c>
      <c r="J1964" t="b">
        <v>1</v>
      </c>
      <c r="K1964">
        <v>150</v>
      </c>
      <c r="L1964">
        <v>120</v>
      </c>
      <c r="M1964">
        <v>240</v>
      </c>
      <c r="N1964">
        <v>6</v>
      </c>
      <c r="O1964">
        <v>36</v>
      </c>
      <c r="P1964" t="b">
        <v>1</v>
      </c>
      <c r="Q1964" t="s">
        <v>133</v>
      </c>
      <c r="R1964" t="s">
        <v>134</v>
      </c>
      <c r="S1964" t="b">
        <v>1</v>
      </c>
      <c r="T1964">
        <v>0.4</v>
      </c>
      <c r="U1964">
        <v>4.32</v>
      </c>
      <c r="V1964">
        <v>18.88</v>
      </c>
      <c r="W1964">
        <v>3.36</v>
      </c>
      <c r="X1964">
        <v>18.8</v>
      </c>
      <c r="Y1964">
        <v>14.24</v>
      </c>
      <c r="Z1964">
        <v>1.2</v>
      </c>
      <c r="AA1964">
        <v>0.56000000000000005</v>
      </c>
      <c r="AB1964">
        <v>1.68</v>
      </c>
      <c r="AC1964">
        <v>14.8</v>
      </c>
      <c r="AD1964">
        <v>7.92</v>
      </c>
      <c r="AE1964">
        <v>9.1199999999999992</v>
      </c>
      <c r="AF1964">
        <v>122</v>
      </c>
      <c r="AG1964">
        <v>12.106949070000001</v>
      </c>
      <c r="AH1964">
        <v>15297</v>
      </c>
      <c r="AI1964">
        <v>14440.916670000001</v>
      </c>
      <c r="AJ1964">
        <v>300</v>
      </c>
      <c r="AK1964">
        <v>0</v>
      </c>
      <c r="AL1964">
        <v>300</v>
      </c>
      <c r="AM1964">
        <v>300</v>
      </c>
      <c r="AN1964">
        <v>4.2018408239999996</v>
      </c>
      <c r="AO1964" t="s">
        <v>175</v>
      </c>
      <c r="AP1964">
        <v>1.895796561</v>
      </c>
      <c r="AQ1964">
        <v>1.895796561</v>
      </c>
      <c r="AR1964">
        <v>0</v>
      </c>
      <c r="AS1964">
        <v>0</v>
      </c>
      <c r="AT1964">
        <v>0.23682253</v>
      </c>
      <c r="AU1964">
        <v>0.23682253</v>
      </c>
      <c r="AV1964">
        <v>36.666666669999998</v>
      </c>
      <c r="AW1964">
        <v>0</v>
      </c>
      <c r="AX1964">
        <v>0.47661114500000001</v>
      </c>
      <c r="AY1964">
        <v>1.895796561</v>
      </c>
      <c r="AZ1964">
        <v>1.895796561</v>
      </c>
      <c r="BA1964">
        <v>36.666666669999998</v>
      </c>
      <c r="BB1964">
        <v>0.47661114500000001</v>
      </c>
      <c r="BC1964">
        <v>7164.75</v>
      </c>
      <c r="BD1964">
        <v>150</v>
      </c>
      <c r="BE1964">
        <v>25</v>
      </c>
      <c r="BF1964">
        <v>14440.916670000001</v>
      </c>
      <c r="BG1964">
        <v>21.967133449999999</v>
      </c>
      <c r="BH1964">
        <v>3281.416667</v>
      </c>
      <c r="BI1964">
        <v>31.149898669999999</v>
      </c>
      <c r="BJ1964">
        <v>49.611034840000002</v>
      </c>
      <c r="BK1964">
        <v>122625</v>
      </c>
      <c r="BL1964">
        <v>80110</v>
      </c>
      <c r="BM1964">
        <v>135579</v>
      </c>
      <c r="BN1964">
        <v>29.067582340000001</v>
      </c>
      <c r="BO1964">
        <v>18</v>
      </c>
      <c r="BP1964">
        <v>1472.583333</v>
      </c>
      <c r="BQ1964">
        <v>10.20139533</v>
      </c>
      <c r="BR1964" t="s">
        <v>136</v>
      </c>
      <c r="BS1964" t="s">
        <v>136</v>
      </c>
      <c r="BT1964">
        <v>6064.9166670000004</v>
      </c>
      <c r="BU1964">
        <v>1097.75</v>
      </c>
      <c r="BV1964">
        <v>589.58333330000005</v>
      </c>
      <c r="BW1964">
        <v>1626</v>
      </c>
      <c r="BX1964">
        <v>14450.666670000001</v>
      </c>
      <c r="BY1964">
        <v>0</v>
      </c>
      <c r="BZ1964">
        <v>0</v>
      </c>
      <c r="CA1964">
        <v>12726.333329999999</v>
      </c>
      <c r="CB1964">
        <v>0</v>
      </c>
      <c r="CC1964" t="s">
        <v>137</v>
      </c>
    </row>
    <row r="1965" spans="1:81" x14ac:dyDescent="0.25">
      <c r="A1965">
        <v>15</v>
      </c>
      <c r="B1965">
        <v>15000</v>
      </c>
      <c r="C1965">
        <v>1</v>
      </c>
      <c r="D1965">
        <v>0.35</v>
      </c>
      <c r="E1965">
        <v>0.75</v>
      </c>
      <c r="F1965">
        <v>47.5</v>
      </c>
      <c r="G1965" t="s">
        <v>20</v>
      </c>
      <c r="H1965">
        <v>10</v>
      </c>
      <c r="I1965">
        <v>10</v>
      </c>
      <c r="J1965" t="b">
        <v>1</v>
      </c>
      <c r="K1965">
        <v>150</v>
      </c>
      <c r="L1965">
        <v>120</v>
      </c>
      <c r="M1965">
        <v>240</v>
      </c>
      <c r="N1965">
        <v>6</v>
      </c>
      <c r="O1965">
        <v>36</v>
      </c>
      <c r="P1965" t="b">
        <v>1</v>
      </c>
      <c r="Q1965" t="s">
        <v>133</v>
      </c>
      <c r="R1965" t="s">
        <v>134</v>
      </c>
      <c r="S1965" t="b">
        <v>1</v>
      </c>
      <c r="T1965">
        <v>0.4</v>
      </c>
      <c r="U1965">
        <v>4.32</v>
      </c>
      <c r="V1965">
        <v>18.88</v>
      </c>
      <c r="W1965">
        <v>3.36</v>
      </c>
      <c r="X1965">
        <v>18.8</v>
      </c>
      <c r="Y1965">
        <v>14.24</v>
      </c>
      <c r="Z1965">
        <v>1.2</v>
      </c>
      <c r="AA1965">
        <v>0.56000000000000005</v>
      </c>
      <c r="AB1965">
        <v>1.68</v>
      </c>
      <c r="AC1965">
        <v>14.8</v>
      </c>
      <c r="AD1965">
        <v>7.92</v>
      </c>
      <c r="AE1965">
        <v>9.1199999999999992</v>
      </c>
      <c r="AF1965">
        <v>114</v>
      </c>
      <c r="AG1965">
        <v>2.292957345</v>
      </c>
      <c r="AH1965">
        <v>14043</v>
      </c>
      <c r="AI1965">
        <v>15617.583329999999</v>
      </c>
      <c r="AJ1965">
        <v>0</v>
      </c>
      <c r="AK1965">
        <v>0</v>
      </c>
      <c r="AL1965">
        <v>0</v>
      </c>
      <c r="AM1965">
        <v>0</v>
      </c>
      <c r="AN1965">
        <v>0</v>
      </c>
      <c r="AO1965" t="s">
        <v>135</v>
      </c>
      <c r="AP1965">
        <v>0</v>
      </c>
      <c r="AQ1965">
        <v>0</v>
      </c>
      <c r="AR1965">
        <v>0</v>
      </c>
      <c r="AS1965">
        <v>0</v>
      </c>
      <c r="AT1965">
        <v>0</v>
      </c>
      <c r="AU1965">
        <v>0</v>
      </c>
      <c r="AV1965">
        <v>0</v>
      </c>
      <c r="AW1965">
        <v>0</v>
      </c>
      <c r="AX1965">
        <v>0</v>
      </c>
      <c r="AY1965">
        <v>0</v>
      </c>
      <c r="AZ1965">
        <v>0</v>
      </c>
      <c r="BA1965">
        <v>0</v>
      </c>
      <c r="BB1965">
        <v>0</v>
      </c>
      <c r="BC1965">
        <v>7859.4166670000004</v>
      </c>
      <c r="BD1965">
        <v>0</v>
      </c>
      <c r="BE1965">
        <v>0</v>
      </c>
      <c r="BF1965">
        <v>15617.583329999999</v>
      </c>
      <c r="BG1965">
        <v>22.95869691</v>
      </c>
      <c r="BH1965">
        <v>3719.25</v>
      </c>
      <c r="BI1965">
        <v>8.4739727980000001</v>
      </c>
      <c r="BJ1965">
        <v>50.366730760000003</v>
      </c>
      <c r="BK1965">
        <v>117380</v>
      </c>
      <c r="BL1965">
        <v>75777</v>
      </c>
      <c r="BM1965">
        <v>132052</v>
      </c>
      <c r="BN1965">
        <v>33.293787950000002</v>
      </c>
      <c r="BO1965">
        <v>22</v>
      </c>
      <c r="BP1965">
        <v>1574.416667</v>
      </c>
      <c r="BQ1965">
        <v>10.07491218</v>
      </c>
      <c r="BR1965" t="s">
        <v>136</v>
      </c>
      <c r="BS1965" t="s">
        <v>136</v>
      </c>
      <c r="BT1965">
        <v>6721.9166670000004</v>
      </c>
      <c r="BU1965">
        <v>1097.25</v>
      </c>
      <c r="BV1965">
        <v>598.91666669999995</v>
      </c>
      <c r="BW1965">
        <v>1860.5</v>
      </c>
      <c r="BX1965">
        <v>15603.75</v>
      </c>
      <c r="BY1965">
        <v>0</v>
      </c>
      <c r="BZ1965">
        <v>0</v>
      </c>
      <c r="CA1965">
        <v>13403.083329999999</v>
      </c>
      <c r="CB1965">
        <v>0</v>
      </c>
      <c r="CC1965" t="s">
        <v>137</v>
      </c>
    </row>
    <row r="1966" spans="1:81" x14ac:dyDescent="0.25">
      <c r="A1966">
        <v>7</v>
      </c>
      <c r="B1966">
        <v>15000</v>
      </c>
      <c r="C1966">
        <v>1</v>
      </c>
      <c r="D1966">
        <v>0.35</v>
      </c>
      <c r="E1966">
        <v>0.75</v>
      </c>
      <c r="F1966">
        <v>47.5</v>
      </c>
      <c r="G1966" t="s">
        <v>20</v>
      </c>
      <c r="H1966">
        <v>10</v>
      </c>
      <c r="I1966">
        <v>10</v>
      </c>
      <c r="J1966" t="b">
        <v>1</v>
      </c>
      <c r="K1966">
        <v>150</v>
      </c>
      <c r="L1966">
        <v>120</v>
      </c>
      <c r="M1966">
        <v>240</v>
      </c>
      <c r="N1966">
        <v>6</v>
      </c>
      <c r="O1966">
        <v>36</v>
      </c>
      <c r="P1966" t="b">
        <v>1</v>
      </c>
      <c r="Q1966" t="s">
        <v>133</v>
      </c>
      <c r="R1966" t="s">
        <v>134</v>
      </c>
      <c r="S1966" t="b">
        <v>1</v>
      </c>
      <c r="T1966">
        <v>0.4</v>
      </c>
      <c r="U1966">
        <v>4.32</v>
      </c>
      <c r="V1966">
        <v>18.88</v>
      </c>
      <c r="W1966">
        <v>3.36</v>
      </c>
      <c r="X1966">
        <v>18.8</v>
      </c>
      <c r="Y1966">
        <v>14.24</v>
      </c>
      <c r="Z1966">
        <v>1.2</v>
      </c>
      <c r="AA1966">
        <v>0.56000000000000005</v>
      </c>
      <c r="AB1966">
        <v>1.68</v>
      </c>
      <c r="AC1966">
        <v>14.8</v>
      </c>
      <c r="AD1966">
        <v>7.92</v>
      </c>
      <c r="AE1966">
        <v>9.1199999999999992</v>
      </c>
      <c r="AF1966">
        <v>122</v>
      </c>
      <c r="AG1966">
        <v>13.70839432</v>
      </c>
      <c r="AH1966">
        <v>15713</v>
      </c>
      <c r="AI1966">
        <v>14818</v>
      </c>
      <c r="AJ1966">
        <v>300</v>
      </c>
      <c r="AK1966">
        <v>0</v>
      </c>
      <c r="AL1966">
        <v>300</v>
      </c>
      <c r="AM1966">
        <v>300</v>
      </c>
      <c r="AN1966">
        <v>9.3991845319999996</v>
      </c>
      <c r="AO1966" t="s">
        <v>176</v>
      </c>
      <c r="AP1966">
        <v>1.8837904919999999</v>
      </c>
      <c r="AQ1966">
        <v>1.8837904919999999</v>
      </c>
      <c r="AR1966">
        <v>0</v>
      </c>
      <c r="AS1966">
        <v>0</v>
      </c>
      <c r="AT1966">
        <v>0.233220648</v>
      </c>
      <c r="AU1966">
        <v>0.233220648</v>
      </c>
      <c r="AV1966">
        <v>37.166666669999998</v>
      </c>
      <c r="AW1966">
        <v>0</v>
      </c>
      <c r="AX1966">
        <v>0.472748897</v>
      </c>
      <c r="AY1966">
        <v>1.8837904919999999</v>
      </c>
      <c r="AZ1966">
        <v>1.8837904919999999</v>
      </c>
      <c r="BA1966">
        <v>37.166666669999998</v>
      </c>
      <c r="BB1966">
        <v>0.472748897</v>
      </c>
      <c r="BC1966">
        <v>7319.5833329999996</v>
      </c>
      <c r="BD1966">
        <v>150</v>
      </c>
      <c r="BE1966">
        <v>25</v>
      </c>
      <c r="BF1966">
        <v>14818</v>
      </c>
      <c r="BG1966">
        <v>23.41330327</v>
      </c>
      <c r="BH1966">
        <v>3597.416667</v>
      </c>
      <c r="BI1966">
        <v>33.424552919999996</v>
      </c>
      <c r="BJ1966">
        <v>49.290396489999999</v>
      </c>
      <c r="BK1966">
        <v>119256</v>
      </c>
      <c r="BL1966">
        <v>73403</v>
      </c>
      <c r="BM1966">
        <v>131221</v>
      </c>
      <c r="BN1966">
        <v>27.330300510000001</v>
      </c>
      <c r="BO1966">
        <v>17</v>
      </c>
      <c r="BP1966">
        <v>1477.666667</v>
      </c>
      <c r="BQ1966">
        <v>9.9662591339999995</v>
      </c>
      <c r="BR1966" t="s">
        <v>136</v>
      </c>
      <c r="BS1966" t="s">
        <v>136</v>
      </c>
      <c r="BT1966">
        <v>6262</v>
      </c>
      <c r="BU1966">
        <v>1057.416667</v>
      </c>
      <c r="BV1966">
        <v>563.66666669999995</v>
      </c>
      <c r="BW1966">
        <v>1782.833333</v>
      </c>
      <c r="BX1966">
        <v>14826.166670000001</v>
      </c>
      <c r="BY1966">
        <v>0</v>
      </c>
      <c r="BZ1966">
        <v>0</v>
      </c>
      <c r="CA1966">
        <v>12458.583329999999</v>
      </c>
      <c r="CB1966">
        <v>0</v>
      </c>
      <c r="CC1966" t="s">
        <v>137</v>
      </c>
    </row>
    <row r="1967" spans="1:81" x14ac:dyDescent="0.25">
      <c r="A1967">
        <v>11</v>
      </c>
      <c r="B1967">
        <v>15000</v>
      </c>
      <c r="C1967">
        <v>1</v>
      </c>
      <c r="D1967">
        <v>0.35</v>
      </c>
      <c r="E1967">
        <v>0.75</v>
      </c>
      <c r="F1967">
        <v>47.5</v>
      </c>
      <c r="G1967" t="s">
        <v>20</v>
      </c>
      <c r="H1967">
        <v>10</v>
      </c>
      <c r="I1967">
        <v>10</v>
      </c>
      <c r="J1967" t="b">
        <v>1</v>
      </c>
      <c r="K1967">
        <v>150</v>
      </c>
      <c r="L1967">
        <v>120</v>
      </c>
      <c r="M1967">
        <v>240</v>
      </c>
      <c r="N1967">
        <v>6</v>
      </c>
      <c r="O1967">
        <v>36</v>
      </c>
      <c r="P1967" t="b">
        <v>1</v>
      </c>
      <c r="Q1967" t="s">
        <v>133</v>
      </c>
      <c r="R1967" t="s">
        <v>134</v>
      </c>
      <c r="S1967" t="b">
        <v>1</v>
      </c>
      <c r="T1967">
        <v>0.4</v>
      </c>
      <c r="U1967">
        <v>4.32</v>
      </c>
      <c r="V1967">
        <v>18.88</v>
      </c>
      <c r="W1967">
        <v>3.36</v>
      </c>
      <c r="X1967">
        <v>18.8</v>
      </c>
      <c r="Y1967">
        <v>14.24</v>
      </c>
      <c r="Z1967">
        <v>1.2</v>
      </c>
      <c r="AA1967">
        <v>0.56000000000000005</v>
      </c>
      <c r="AB1967">
        <v>1.68</v>
      </c>
      <c r="AC1967">
        <v>14.8</v>
      </c>
      <c r="AD1967">
        <v>7.92</v>
      </c>
      <c r="AE1967">
        <v>9.1199999999999992</v>
      </c>
      <c r="AF1967">
        <v>123</v>
      </c>
      <c r="AG1967">
        <v>6.4663153400000004</v>
      </c>
      <c r="AH1967">
        <v>14042</v>
      </c>
      <c r="AI1967">
        <v>13878.25</v>
      </c>
      <c r="AJ1967">
        <v>450</v>
      </c>
      <c r="AK1967">
        <v>0</v>
      </c>
      <c r="AL1967">
        <v>450</v>
      </c>
      <c r="AM1967">
        <v>450</v>
      </c>
      <c r="AN1967">
        <v>8.0701272549999992</v>
      </c>
      <c r="AO1967" t="s">
        <v>177</v>
      </c>
      <c r="AP1967">
        <v>3.1405782649999998</v>
      </c>
      <c r="AQ1967">
        <v>3.1405782649999998</v>
      </c>
      <c r="AR1967">
        <v>0</v>
      </c>
      <c r="AS1967">
        <v>0</v>
      </c>
      <c r="AT1967">
        <v>0.51402983000000002</v>
      </c>
      <c r="AU1967">
        <v>0.51402983000000002</v>
      </c>
      <c r="AV1967">
        <v>74.25</v>
      </c>
      <c r="AW1967">
        <v>1.16877E-3</v>
      </c>
      <c r="AX1967">
        <v>1.0427797860000001</v>
      </c>
      <c r="AY1967">
        <v>3.1334567729999998</v>
      </c>
      <c r="AZ1967">
        <v>3.1334567729999998</v>
      </c>
      <c r="BA1967">
        <v>74.166666669999998</v>
      </c>
      <c r="BB1967">
        <v>1.0427797860000001</v>
      </c>
      <c r="BC1967">
        <v>6780.75</v>
      </c>
      <c r="BD1967">
        <v>150</v>
      </c>
      <c r="BE1967">
        <v>37.5</v>
      </c>
      <c r="BF1967">
        <v>13878.25</v>
      </c>
      <c r="BG1967">
        <v>21.35686793</v>
      </c>
      <c r="BH1967">
        <v>3063.833333</v>
      </c>
      <c r="BI1967">
        <v>25.42372881</v>
      </c>
      <c r="BJ1967">
        <v>49.223757300000003</v>
      </c>
      <c r="BK1967">
        <v>119541</v>
      </c>
      <c r="BL1967">
        <v>79956</v>
      </c>
      <c r="BM1967">
        <v>133038</v>
      </c>
      <c r="BN1967">
        <v>31.631985109999999</v>
      </c>
      <c r="BO1967">
        <v>19</v>
      </c>
      <c r="BP1967">
        <v>1316.833333</v>
      </c>
      <c r="BQ1967">
        <v>9.4882214739999995</v>
      </c>
      <c r="BR1967" t="s">
        <v>136</v>
      </c>
      <c r="BS1967" t="s">
        <v>136</v>
      </c>
      <c r="BT1967">
        <v>5750.1666670000004</v>
      </c>
      <c r="BU1967">
        <v>1070.416667</v>
      </c>
      <c r="BV1967">
        <v>508</v>
      </c>
      <c r="BW1967">
        <v>1514.25</v>
      </c>
      <c r="BX1967">
        <v>13881.333329999999</v>
      </c>
      <c r="BY1967">
        <v>0</v>
      </c>
      <c r="BZ1967">
        <v>0</v>
      </c>
      <c r="CA1967">
        <v>12335.083329999999</v>
      </c>
      <c r="CB1967">
        <v>0</v>
      </c>
      <c r="CC1967" t="s">
        <v>137</v>
      </c>
    </row>
    <row r="1968" spans="1:81" x14ac:dyDescent="0.25">
      <c r="A1968">
        <v>16</v>
      </c>
      <c r="B1968">
        <v>15000</v>
      </c>
      <c r="C1968">
        <v>1</v>
      </c>
      <c r="D1968">
        <v>0.35</v>
      </c>
      <c r="E1968">
        <v>0.75</v>
      </c>
      <c r="F1968">
        <v>47.5</v>
      </c>
      <c r="G1968" t="s">
        <v>20</v>
      </c>
      <c r="H1968">
        <v>10</v>
      </c>
      <c r="I1968">
        <v>10</v>
      </c>
      <c r="J1968" t="b">
        <v>1</v>
      </c>
      <c r="K1968">
        <v>150</v>
      </c>
      <c r="L1968">
        <v>120</v>
      </c>
      <c r="M1968">
        <v>240</v>
      </c>
      <c r="N1968">
        <v>6</v>
      </c>
      <c r="O1968">
        <v>36</v>
      </c>
      <c r="P1968" t="b">
        <v>1</v>
      </c>
      <c r="Q1968" t="s">
        <v>133</v>
      </c>
      <c r="R1968" t="s">
        <v>134</v>
      </c>
      <c r="S1968" t="b">
        <v>1</v>
      </c>
      <c r="T1968">
        <v>0.4</v>
      </c>
      <c r="U1968">
        <v>4.32</v>
      </c>
      <c r="V1968">
        <v>18.88</v>
      </c>
      <c r="W1968">
        <v>3.36</v>
      </c>
      <c r="X1968">
        <v>18.8</v>
      </c>
      <c r="Y1968">
        <v>14.24</v>
      </c>
      <c r="Z1968">
        <v>1.2</v>
      </c>
      <c r="AA1968">
        <v>0.56000000000000005</v>
      </c>
      <c r="AB1968">
        <v>1.68</v>
      </c>
      <c r="AC1968">
        <v>14.8</v>
      </c>
      <c r="AD1968">
        <v>7.92</v>
      </c>
      <c r="AE1968">
        <v>9.1199999999999992</v>
      </c>
      <c r="AF1968">
        <v>122</v>
      </c>
      <c r="AG1968">
        <v>12.876265099999999</v>
      </c>
      <c r="AH1968">
        <v>15315</v>
      </c>
      <c r="AI1968">
        <v>14412.333329999999</v>
      </c>
      <c r="AJ1968">
        <v>300</v>
      </c>
      <c r="AK1968">
        <v>0</v>
      </c>
      <c r="AL1968">
        <v>300</v>
      </c>
      <c r="AM1968">
        <v>300</v>
      </c>
      <c r="AN1968">
        <v>10.05887128</v>
      </c>
      <c r="AO1968" t="s">
        <v>178</v>
      </c>
      <c r="AP1968">
        <v>1.919686582</v>
      </c>
      <c r="AQ1968">
        <v>1.919686582</v>
      </c>
      <c r="AR1968">
        <v>0</v>
      </c>
      <c r="AS1968">
        <v>0</v>
      </c>
      <c r="AT1968">
        <v>0.238388034</v>
      </c>
      <c r="AU1968">
        <v>0.238388034</v>
      </c>
      <c r="AV1968">
        <v>37</v>
      </c>
      <c r="AW1968">
        <v>0</v>
      </c>
      <c r="AX1968">
        <v>0.47647558899999998</v>
      </c>
      <c r="AY1968">
        <v>1.919686582</v>
      </c>
      <c r="AZ1968">
        <v>1.919686582</v>
      </c>
      <c r="BA1968">
        <v>37</v>
      </c>
      <c r="BB1968">
        <v>0.47647558899999998</v>
      </c>
      <c r="BC1968">
        <v>7163.3333329999996</v>
      </c>
      <c r="BD1968">
        <v>150</v>
      </c>
      <c r="BE1968">
        <v>25</v>
      </c>
      <c r="BF1968">
        <v>14412.333329999999</v>
      </c>
      <c r="BG1968">
        <v>22.769591009999999</v>
      </c>
      <c r="BH1968">
        <v>3399.25</v>
      </c>
      <c r="BI1968">
        <v>32.347371860000003</v>
      </c>
      <c r="BJ1968">
        <v>49.990205680000003</v>
      </c>
      <c r="BK1968">
        <v>119446</v>
      </c>
      <c r="BL1968">
        <v>75481</v>
      </c>
      <c r="BM1968">
        <v>131787</v>
      </c>
      <c r="BN1968">
        <v>28.279774069999998</v>
      </c>
      <c r="BO1968">
        <v>17</v>
      </c>
      <c r="BP1968">
        <v>1452.583333</v>
      </c>
      <c r="BQ1968">
        <v>10.080859589999999</v>
      </c>
      <c r="BR1968" t="s">
        <v>136</v>
      </c>
      <c r="BS1968" t="s">
        <v>136</v>
      </c>
      <c r="BT1968">
        <v>6155.6666670000004</v>
      </c>
      <c r="BU1968">
        <v>1007.5</v>
      </c>
      <c r="BV1968">
        <v>561.5</v>
      </c>
      <c r="BW1968">
        <v>1717.083333</v>
      </c>
      <c r="BX1968">
        <v>14425.333329999999</v>
      </c>
      <c r="BY1968">
        <v>0</v>
      </c>
      <c r="BZ1968">
        <v>0</v>
      </c>
      <c r="CA1968">
        <v>12450.916670000001</v>
      </c>
      <c r="CB1968">
        <v>0</v>
      </c>
      <c r="CC1968" t="s">
        <v>137</v>
      </c>
    </row>
    <row r="1969" spans="1:81" x14ac:dyDescent="0.25">
      <c r="A1969">
        <v>8</v>
      </c>
      <c r="B1969">
        <v>15000</v>
      </c>
      <c r="C1969">
        <v>1</v>
      </c>
      <c r="D1969">
        <v>0.35</v>
      </c>
      <c r="E1969">
        <v>0.75</v>
      </c>
      <c r="F1969">
        <v>47.5</v>
      </c>
      <c r="G1969" t="s">
        <v>20</v>
      </c>
      <c r="H1969">
        <v>10</v>
      </c>
      <c r="I1969">
        <v>10</v>
      </c>
      <c r="J1969" t="b">
        <v>1</v>
      </c>
      <c r="K1969">
        <v>150</v>
      </c>
      <c r="L1969">
        <v>120</v>
      </c>
      <c r="M1969">
        <v>240</v>
      </c>
      <c r="N1969">
        <v>6</v>
      </c>
      <c r="O1969">
        <v>36</v>
      </c>
      <c r="P1969" t="b">
        <v>1</v>
      </c>
      <c r="Q1969" t="s">
        <v>133</v>
      </c>
      <c r="R1969" t="s">
        <v>134</v>
      </c>
      <c r="S1969" t="b">
        <v>1</v>
      </c>
      <c r="T1969">
        <v>0.4</v>
      </c>
      <c r="U1969">
        <v>4.32</v>
      </c>
      <c r="V1969">
        <v>18.88</v>
      </c>
      <c r="W1969">
        <v>3.36</v>
      </c>
      <c r="X1969">
        <v>18.8</v>
      </c>
      <c r="Y1969">
        <v>14.24</v>
      </c>
      <c r="Z1969">
        <v>1.2</v>
      </c>
      <c r="AA1969">
        <v>0.56000000000000005</v>
      </c>
      <c r="AB1969">
        <v>1.68</v>
      </c>
      <c r="AC1969">
        <v>14.8</v>
      </c>
      <c r="AD1969">
        <v>7.92</v>
      </c>
      <c r="AE1969">
        <v>9.1199999999999992</v>
      </c>
      <c r="AF1969">
        <v>120</v>
      </c>
      <c r="AG1969">
        <v>24.674864029999998</v>
      </c>
      <c r="AH1969">
        <v>16916</v>
      </c>
      <c r="AI1969">
        <v>14969.416670000001</v>
      </c>
      <c r="AJ1969">
        <v>0</v>
      </c>
      <c r="AK1969">
        <v>0</v>
      </c>
      <c r="AL1969">
        <v>0</v>
      </c>
      <c r="AM1969">
        <v>0</v>
      </c>
      <c r="AN1969">
        <v>0</v>
      </c>
      <c r="AO1969" t="s">
        <v>135</v>
      </c>
      <c r="AP1969">
        <v>0</v>
      </c>
      <c r="AQ1969">
        <v>0</v>
      </c>
      <c r="AR1969">
        <v>0</v>
      </c>
      <c r="AS1969">
        <v>0</v>
      </c>
      <c r="AT1969">
        <v>0</v>
      </c>
      <c r="AU1969">
        <v>0</v>
      </c>
      <c r="AV1969">
        <v>0</v>
      </c>
      <c r="AW1969">
        <v>0</v>
      </c>
      <c r="AX1969">
        <v>0</v>
      </c>
      <c r="AY1969">
        <v>0</v>
      </c>
      <c r="AZ1969">
        <v>0</v>
      </c>
      <c r="BA1969">
        <v>0</v>
      </c>
      <c r="BB1969">
        <v>0</v>
      </c>
      <c r="BC1969">
        <v>7565.1666670000004</v>
      </c>
      <c r="BD1969">
        <v>0</v>
      </c>
      <c r="BE1969">
        <v>0</v>
      </c>
      <c r="BF1969">
        <v>14969.416670000001</v>
      </c>
      <c r="BG1969">
        <v>22.510203220000001</v>
      </c>
      <c r="BH1969">
        <v>3490.5</v>
      </c>
      <c r="BI1969">
        <v>35.581697800000001</v>
      </c>
      <c r="BJ1969">
        <v>50.644360370000001</v>
      </c>
      <c r="BK1969">
        <v>125255</v>
      </c>
      <c r="BL1969">
        <v>80242</v>
      </c>
      <c r="BM1969">
        <v>137077</v>
      </c>
      <c r="BN1969">
        <v>27.100872599999999</v>
      </c>
      <c r="BO1969">
        <v>15</v>
      </c>
      <c r="BP1969">
        <v>1476.083333</v>
      </c>
      <c r="BQ1969">
        <v>9.8590987279999993</v>
      </c>
      <c r="BR1969" t="s">
        <v>136</v>
      </c>
      <c r="BS1969" t="s">
        <v>136</v>
      </c>
      <c r="BT1969">
        <v>6407.6666670000004</v>
      </c>
      <c r="BU1969">
        <v>1121.916667</v>
      </c>
      <c r="BV1969">
        <v>568.41666669999995</v>
      </c>
      <c r="BW1969">
        <v>1739.083333</v>
      </c>
      <c r="BX1969">
        <v>14955.916670000001</v>
      </c>
      <c r="BY1969">
        <v>0</v>
      </c>
      <c r="BZ1969">
        <v>0</v>
      </c>
      <c r="CA1969">
        <v>13075.75</v>
      </c>
      <c r="CB1969">
        <v>0</v>
      </c>
      <c r="CC1969" t="s">
        <v>137</v>
      </c>
    </row>
    <row r="1970" spans="1:81" x14ac:dyDescent="0.25">
      <c r="A1970">
        <v>4</v>
      </c>
      <c r="B1970">
        <v>15000</v>
      </c>
      <c r="C1970">
        <v>1</v>
      </c>
      <c r="D1970">
        <v>0.35</v>
      </c>
      <c r="E1970">
        <v>0.75</v>
      </c>
      <c r="F1970">
        <v>47.5</v>
      </c>
      <c r="G1970" t="s">
        <v>20</v>
      </c>
      <c r="H1970">
        <v>10</v>
      </c>
      <c r="I1970">
        <v>10</v>
      </c>
      <c r="J1970" t="b">
        <v>1</v>
      </c>
      <c r="K1970">
        <v>150</v>
      </c>
      <c r="L1970">
        <v>120</v>
      </c>
      <c r="M1970">
        <v>240</v>
      </c>
      <c r="N1970">
        <v>6</v>
      </c>
      <c r="O1970">
        <v>36</v>
      </c>
      <c r="P1970" t="b">
        <v>1</v>
      </c>
      <c r="Q1970" t="s">
        <v>133</v>
      </c>
      <c r="R1970" t="s">
        <v>134</v>
      </c>
      <c r="S1970" t="b">
        <v>1</v>
      </c>
      <c r="T1970">
        <v>0.4</v>
      </c>
      <c r="U1970">
        <v>4.32</v>
      </c>
      <c r="V1970">
        <v>18.88</v>
      </c>
      <c r="W1970">
        <v>3.36</v>
      </c>
      <c r="X1970">
        <v>18.8</v>
      </c>
      <c r="Y1970">
        <v>14.24</v>
      </c>
      <c r="Z1970">
        <v>1.2</v>
      </c>
      <c r="AA1970">
        <v>0.56000000000000005</v>
      </c>
      <c r="AB1970">
        <v>1.68</v>
      </c>
      <c r="AC1970">
        <v>14.8</v>
      </c>
      <c r="AD1970">
        <v>7.92</v>
      </c>
      <c r="AE1970">
        <v>9.1199999999999992</v>
      </c>
      <c r="AF1970">
        <v>118</v>
      </c>
      <c r="AG1970">
        <v>24.553248010000001</v>
      </c>
      <c r="AH1970">
        <v>16564</v>
      </c>
      <c r="AI1970">
        <v>15909.916670000001</v>
      </c>
      <c r="AJ1970">
        <v>0</v>
      </c>
      <c r="AK1970">
        <v>0</v>
      </c>
      <c r="AL1970">
        <v>0</v>
      </c>
      <c r="AM1970">
        <v>0</v>
      </c>
      <c r="AN1970">
        <v>0</v>
      </c>
      <c r="AO1970" t="s">
        <v>135</v>
      </c>
      <c r="AP1970">
        <v>0</v>
      </c>
      <c r="AQ1970">
        <v>0</v>
      </c>
      <c r="AR1970">
        <v>0</v>
      </c>
      <c r="AS1970">
        <v>0</v>
      </c>
      <c r="AT1970">
        <v>0</v>
      </c>
      <c r="AU1970">
        <v>0</v>
      </c>
      <c r="AV1970">
        <v>0</v>
      </c>
      <c r="AW1970">
        <v>0</v>
      </c>
      <c r="AX1970">
        <v>0</v>
      </c>
      <c r="AY1970">
        <v>0</v>
      </c>
      <c r="AZ1970">
        <v>0</v>
      </c>
      <c r="BA1970">
        <v>0</v>
      </c>
      <c r="BB1970">
        <v>0</v>
      </c>
      <c r="BC1970">
        <v>7986.4166670000004</v>
      </c>
      <c r="BD1970">
        <v>0</v>
      </c>
      <c r="BE1970">
        <v>0</v>
      </c>
      <c r="BF1970">
        <v>15909.916670000001</v>
      </c>
      <c r="BG1970">
        <v>23.347365180000001</v>
      </c>
      <c r="BH1970">
        <v>3850.666667</v>
      </c>
      <c r="BI1970">
        <v>28.012557350000002</v>
      </c>
      <c r="BJ1970">
        <v>50.398454479999998</v>
      </c>
      <c r="BK1970">
        <v>122424</v>
      </c>
      <c r="BL1970">
        <v>75385</v>
      </c>
      <c r="BM1970">
        <v>135241</v>
      </c>
      <c r="BN1970">
        <v>27.82033079</v>
      </c>
      <c r="BO1970">
        <v>17</v>
      </c>
      <c r="BP1970">
        <v>1583.5</v>
      </c>
      <c r="BQ1970">
        <v>9.9520709039999993</v>
      </c>
      <c r="BR1970" t="s">
        <v>136</v>
      </c>
      <c r="BS1970" t="s">
        <v>136</v>
      </c>
      <c r="BT1970">
        <v>6855.9166670000004</v>
      </c>
      <c r="BU1970">
        <v>1093.75</v>
      </c>
      <c r="BV1970">
        <v>597.41666669999995</v>
      </c>
      <c r="BW1970">
        <v>1940.5</v>
      </c>
      <c r="BX1970">
        <v>15900.5</v>
      </c>
      <c r="BY1970">
        <v>0</v>
      </c>
      <c r="BZ1970">
        <v>0</v>
      </c>
      <c r="CA1970">
        <v>13458.25</v>
      </c>
      <c r="CB1970">
        <v>0</v>
      </c>
      <c r="CC1970" t="s">
        <v>137</v>
      </c>
    </row>
    <row r="1971" spans="1:81" x14ac:dyDescent="0.25">
      <c r="A1971">
        <v>15</v>
      </c>
      <c r="B1971">
        <v>15000</v>
      </c>
      <c r="C1971">
        <v>1</v>
      </c>
      <c r="D1971">
        <v>0.35</v>
      </c>
      <c r="E1971">
        <v>0.75</v>
      </c>
      <c r="F1971">
        <v>47.5</v>
      </c>
      <c r="G1971" t="s">
        <v>20</v>
      </c>
      <c r="H1971">
        <v>10</v>
      </c>
      <c r="I1971">
        <v>10</v>
      </c>
      <c r="J1971" t="b">
        <v>1</v>
      </c>
      <c r="K1971">
        <v>150</v>
      </c>
      <c r="L1971">
        <v>120</v>
      </c>
      <c r="M1971">
        <v>240</v>
      </c>
      <c r="N1971">
        <v>6</v>
      </c>
      <c r="O1971">
        <v>36</v>
      </c>
      <c r="P1971" t="b">
        <v>1</v>
      </c>
      <c r="Q1971" t="s">
        <v>133</v>
      </c>
      <c r="R1971" t="s">
        <v>134</v>
      </c>
      <c r="S1971" t="b">
        <v>1</v>
      </c>
      <c r="T1971">
        <v>0.4</v>
      </c>
      <c r="U1971">
        <v>4.32</v>
      </c>
      <c r="V1971">
        <v>18.88</v>
      </c>
      <c r="W1971">
        <v>3.36</v>
      </c>
      <c r="X1971">
        <v>18.8</v>
      </c>
      <c r="Y1971">
        <v>14.24</v>
      </c>
      <c r="Z1971">
        <v>1.2</v>
      </c>
      <c r="AA1971">
        <v>0.56000000000000005</v>
      </c>
      <c r="AB1971">
        <v>1.68</v>
      </c>
      <c r="AC1971">
        <v>14.8</v>
      </c>
      <c r="AD1971">
        <v>7.92</v>
      </c>
      <c r="AE1971">
        <v>9.1199999999999992</v>
      </c>
      <c r="AF1971">
        <v>115</v>
      </c>
      <c r="AG1971">
        <v>4.9802655180000004</v>
      </c>
      <c r="AH1971">
        <v>13935</v>
      </c>
      <c r="AI1971">
        <v>15633.333329999999</v>
      </c>
      <c r="AJ1971">
        <v>0</v>
      </c>
      <c r="AK1971">
        <v>0</v>
      </c>
      <c r="AL1971">
        <v>0</v>
      </c>
      <c r="AM1971">
        <v>0</v>
      </c>
      <c r="AN1971">
        <v>0</v>
      </c>
      <c r="AO1971" t="s">
        <v>135</v>
      </c>
      <c r="AP1971">
        <v>0</v>
      </c>
      <c r="AQ1971">
        <v>0</v>
      </c>
      <c r="AR1971">
        <v>0</v>
      </c>
      <c r="AS1971">
        <v>0</v>
      </c>
      <c r="AT1971">
        <v>0</v>
      </c>
      <c r="AU1971">
        <v>0</v>
      </c>
      <c r="AV1971">
        <v>0</v>
      </c>
      <c r="AW1971">
        <v>0</v>
      </c>
      <c r="AX1971">
        <v>0</v>
      </c>
      <c r="AY1971">
        <v>0</v>
      </c>
      <c r="AZ1971">
        <v>0</v>
      </c>
      <c r="BA1971">
        <v>0</v>
      </c>
      <c r="BB1971">
        <v>0</v>
      </c>
      <c r="BC1971">
        <v>7869.9166670000004</v>
      </c>
      <c r="BD1971">
        <v>0</v>
      </c>
      <c r="BE1971">
        <v>0</v>
      </c>
      <c r="BF1971">
        <v>15633.333329999999</v>
      </c>
      <c r="BG1971">
        <v>22.930702719999999</v>
      </c>
      <c r="BH1971">
        <v>3716.666667</v>
      </c>
      <c r="BI1971">
        <v>8.0301399349999993</v>
      </c>
      <c r="BJ1971">
        <v>50.470039470000003</v>
      </c>
      <c r="BK1971">
        <v>118015</v>
      </c>
      <c r="BL1971">
        <v>76044</v>
      </c>
      <c r="BM1971">
        <v>132925</v>
      </c>
      <c r="BN1971">
        <v>33.569591029999998</v>
      </c>
      <c r="BO1971">
        <v>23</v>
      </c>
      <c r="BP1971">
        <v>1576.083333</v>
      </c>
      <c r="BQ1971">
        <v>10.07553381</v>
      </c>
      <c r="BR1971" t="s">
        <v>136</v>
      </c>
      <c r="BS1971" t="s">
        <v>136</v>
      </c>
      <c r="BT1971">
        <v>6729</v>
      </c>
      <c r="BU1971">
        <v>1100.75</v>
      </c>
      <c r="BV1971">
        <v>598.75</v>
      </c>
      <c r="BW1971">
        <v>1861.833333</v>
      </c>
      <c r="BX1971">
        <v>15617.583329999999</v>
      </c>
      <c r="BY1971">
        <v>0</v>
      </c>
      <c r="BZ1971">
        <v>0</v>
      </c>
      <c r="CA1971">
        <v>13403.083329999999</v>
      </c>
      <c r="CB1971">
        <v>0</v>
      </c>
      <c r="CC1971" t="s">
        <v>137</v>
      </c>
    </row>
    <row r="1972" spans="1:81" x14ac:dyDescent="0.25">
      <c r="A1972">
        <v>2</v>
      </c>
      <c r="B1972">
        <v>15000</v>
      </c>
      <c r="C1972">
        <v>1</v>
      </c>
      <c r="D1972">
        <v>0.35</v>
      </c>
      <c r="E1972">
        <v>0.75</v>
      </c>
      <c r="F1972">
        <v>47.5</v>
      </c>
      <c r="G1972" t="s">
        <v>20</v>
      </c>
      <c r="H1972">
        <v>10</v>
      </c>
      <c r="I1972">
        <v>10</v>
      </c>
      <c r="J1972" t="b">
        <v>1</v>
      </c>
      <c r="K1972">
        <v>150</v>
      </c>
      <c r="L1972">
        <v>120</v>
      </c>
      <c r="M1972">
        <v>240</v>
      </c>
      <c r="N1972">
        <v>6</v>
      </c>
      <c r="O1972">
        <v>36</v>
      </c>
      <c r="P1972" t="b">
        <v>1</v>
      </c>
      <c r="Q1972" t="s">
        <v>133</v>
      </c>
      <c r="R1972" t="s">
        <v>134</v>
      </c>
      <c r="S1972" t="b">
        <v>1</v>
      </c>
      <c r="T1972">
        <v>0.4</v>
      </c>
      <c r="U1972">
        <v>4.32</v>
      </c>
      <c r="V1972">
        <v>18.88</v>
      </c>
      <c r="W1972">
        <v>3.36</v>
      </c>
      <c r="X1972">
        <v>18.8</v>
      </c>
      <c r="Y1972">
        <v>14.24</v>
      </c>
      <c r="Z1972">
        <v>1.2</v>
      </c>
      <c r="AA1972">
        <v>0.56000000000000005</v>
      </c>
      <c r="AB1972">
        <v>1.68</v>
      </c>
      <c r="AC1972">
        <v>14.8</v>
      </c>
      <c r="AD1972">
        <v>7.92</v>
      </c>
      <c r="AE1972">
        <v>9.1199999999999992</v>
      </c>
      <c r="AF1972">
        <v>124</v>
      </c>
      <c r="AG1972">
        <v>3.3563814459999999</v>
      </c>
      <c r="AH1972">
        <v>13884</v>
      </c>
      <c r="AI1972">
        <v>14280.916670000001</v>
      </c>
      <c r="AJ1972">
        <v>600</v>
      </c>
      <c r="AK1972">
        <v>0</v>
      </c>
      <c r="AL1972">
        <v>600</v>
      </c>
      <c r="AM1972">
        <v>600</v>
      </c>
      <c r="AN1972">
        <v>9.3354499139999998</v>
      </c>
      <c r="AO1972" t="s">
        <v>179</v>
      </c>
      <c r="AP1972">
        <v>4.1342552579999996</v>
      </c>
      <c r="AQ1972">
        <v>4.1342552579999996</v>
      </c>
      <c r="AR1972">
        <v>0</v>
      </c>
      <c r="AS1972">
        <v>0</v>
      </c>
      <c r="AT1972">
        <v>0.838137566</v>
      </c>
      <c r="AU1972">
        <v>0.838137566</v>
      </c>
      <c r="AV1972">
        <v>121.41666669999999</v>
      </c>
      <c r="AW1972">
        <v>0</v>
      </c>
      <c r="AX1972">
        <v>1.6898203570000001</v>
      </c>
      <c r="AY1972">
        <v>4.1342552579999996</v>
      </c>
      <c r="AZ1972">
        <v>4.1342552579999996</v>
      </c>
      <c r="BA1972">
        <v>121.41666669999999</v>
      </c>
      <c r="BB1972">
        <v>1.6898203570000001</v>
      </c>
      <c r="BC1972">
        <v>6995.3333329999996</v>
      </c>
      <c r="BD1972">
        <v>150</v>
      </c>
      <c r="BE1972">
        <v>50</v>
      </c>
      <c r="BF1972">
        <v>14280.916670000001</v>
      </c>
      <c r="BG1972">
        <v>22.740484039999998</v>
      </c>
      <c r="BH1972">
        <v>3362.083333</v>
      </c>
      <c r="BI1972">
        <v>19.749351770000001</v>
      </c>
      <c r="BJ1972">
        <v>49.560645350000001</v>
      </c>
      <c r="BK1972">
        <v>122634</v>
      </c>
      <c r="BL1972">
        <v>79764</v>
      </c>
      <c r="BM1972">
        <v>136836</v>
      </c>
      <c r="BN1972">
        <v>31.007821660000001</v>
      </c>
      <c r="BO1972">
        <v>20</v>
      </c>
      <c r="BP1972">
        <v>1387.833333</v>
      </c>
      <c r="BQ1972">
        <v>9.7008792160000006</v>
      </c>
      <c r="BR1972" t="s">
        <v>136</v>
      </c>
      <c r="BS1972" t="s">
        <v>136</v>
      </c>
      <c r="BT1972">
        <v>6008.5</v>
      </c>
      <c r="BU1972">
        <v>1070.75</v>
      </c>
      <c r="BV1972">
        <v>516.66666669999995</v>
      </c>
      <c r="BW1972">
        <v>1652.083333</v>
      </c>
      <c r="BX1972">
        <v>14286.083329999999</v>
      </c>
      <c r="BY1972">
        <v>0</v>
      </c>
      <c r="BZ1972">
        <v>0</v>
      </c>
      <c r="CA1972">
        <v>12596.25</v>
      </c>
      <c r="CB1972">
        <v>0</v>
      </c>
      <c r="CC1972" t="s">
        <v>137</v>
      </c>
    </row>
    <row r="1973" spans="1:81" x14ac:dyDescent="0.25">
      <c r="A1973">
        <v>5</v>
      </c>
      <c r="B1973">
        <v>15000</v>
      </c>
      <c r="C1973">
        <v>1</v>
      </c>
      <c r="D1973">
        <v>0.35</v>
      </c>
      <c r="E1973">
        <v>0.75</v>
      </c>
      <c r="F1973">
        <v>47.5</v>
      </c>
      <c r="G1973" t="s">
        <v>20</v>
      </c>
      <c r="H1973">
        <v>10</v>
      </c>
      <c r="I1973">
        <v>10</v>
      </c>
      <c r="J1973" t="b">
        <v>1</v>
      </c>
      <c r="K1973">
        <v>150</v>
      </c>
      <c r="L1973">
        <v>120</v>
      </c>
      <c r="M1973">
        <v>240</v>
      </c>
      <c r="N1973">
        <v>6</v>
      </c>
      <c r="O1973">
        <v>36</v>
      </c>
      <c r="P1973" t="b">
        <v>1</v>
      </c>
      <c r="Q1973" t="s">
        <v>133</v>
      </c>
      <c r="R1973" t="s">
        <v>134</v>
      </c>
      <c r="S1973" t="b">
        <v>1</v>
      </c>
      <c r="T1973">
        <v>0.4</v>
      </c>
      <c r="U1973">
        <v>4.32</v>
      </c>
      <c r="V1973">
        <v>18.88</v>
      </c>
      <c r="W1973">
        <v>3.36</v>
      </c>
      <c r="X1973">
        <v>18.8</v>
      </c>
      <c r="Y1973">
        <v>14.24</v>
      </c>
      <c r="Z1973">
        <v>1.2</v>
      </c>
      <c r="AA1973">
        <v>0.56000000000000005</v>
      </c>
      <c r="AB1973">
        <v>1.68</v>
      </c>
      <c r="AC1973">
        <v>14.8</v>
      </c>
      <c r="AD1973">
        <v>7.92</v>
      </c>
      <c r="AE1973">
        <v>9.1199999999999992</v>
      </c>
      <c r="AF1973">
        <v>136</v>
      </c>
      <c r="AG1973">
        <v>2.598975314</v>
      </c>
      <c r="AH1973">
        <v>10735</v>
      </c>
      <c r="AI1973">
        <v>11196.166670000001</v>
      </c>
      <c r="AJ1973">
        <v>2400</v>
      </c>
      <c r="AK1973">
        <v>0</v>
      </c>
      <c r="AL1973">
        <v>2400</v>
      </c>
      <c r="AM1973">
        <v>2400</v>
      </c>
      <c r="AN1973">
        <v>68.879155879999999</v>
      </c>
      <c r="AO1973" t="s">
        <v>180</v>
      </c>
      <c r="AP1973">
        <v>18.164881229999999</v>
      </c>
      <c r="AQ1973">
        <v>18.164881229999999</v>
      </c>
      <c r="AR1973">
        <v>0</v>
      </c>
      <c r="AS1973">
        <v>0</v>
      </c>
      <c r="AT1973">
        <v>12.08845464</v>
      </c>
      <c r="AU1973">
        <v>12.08845464</v>
      </c>
      <c r="AV1973">
        <v>1363.666667</v>
      </c>
      <c r="AW1973">
        <v>0.21423663700000001</v>
      </c>
      <c r="AX1973">
        <v>24.058232660000002</v>
      </c>
      <c r="AY1973">
        <v>17.717745690000001</v>
      </c>
      <c r="AZ1973">
        <v>17.717745690000001</v>
      </c>
      <c r="BA1973">
        <v>1337.916667</v>
      </c>
      <c r="BB1973">
        <v>23.822052490000001</v>
      </c>
      <c r="BC1973">
        <v>4238.0833329999996</v>
      </c>
      <c r="BD1973">
        <v>150</v>
      </c>
      <c r="BE1973">
        <v>150</v>
      </c>
      <c r="BF1973">
        <v>11196.166670000001</v>
      </c>
      <c r="BG1973">
        <v>20.814769909999999</v>
      </c>
      <c r="BH1973">
        <v>2399.75</v>
      </c>
      <c r="BI1973">
        <v>17.279925479999999</v>
      </c>
      <c r="BJ1973">
        <v>49.753143919999999</v>
      </c>
      <c r="BK1973">
        <v>101941</v>
      </c>
      <c r="BL1973">
        <v>65623</v>
      </c>
      <c r="BM1973">
        <v>114178</v>
      </c>
      <c r="BN1973">
        <v>32.43108007</v>
      </c>
      <c r="BO1973">
        <v>21</v>
      </c>
      <c r="BP1973">
        <v>1110.166667</v>
      </c>
      <c r="BQ1973">
        <v>9.9136623279999991</v>
      </c>
      <c r="BR1973" t="s">
        <v>136</v>
      </c>
      <c r="BS1973" t="s">
        <v>136</v>
      </c>
      <c r="BT1973">
        <v>4693.5</v>
      </c>
      <c r="BU1973">
        <v>854.16666669999995</v>
      </c>
      <c r="BV1973">
        <v>411.58333329999999</v>
      </c>
      <c r="BW1973">
        <v>1214.75</v>
      </c>
      <c r="BX1973">
        <v>11338</v>
      </c>
      <c r="BY1973">
        <v>0</v>
      </c>
      <c r="BZ1973">
        <v>0</v>
      </c>
      <c r="CA1973">
        <v>9627.4166669999995</v>
      </c>
      <c r="CB1973">
        <v>0</v>
      </c>
      <c r="CC1973" t="s">
        <v>137</v>
      </c>
    </row>
    <row r="1974" spans="1:81" x14ac:dyDescent="0.25">
      <c r="A1974">
        <v>1</v>
      </c>
      <c r="B1974">
        <v>15000</v>
      </c>
      <c r="C1974">
        <v>1</v>
      </c>
      <c r="D1974">
        <v>0.35</v>
      </c>
      <c r="E1974">
        <v>0.75</v>
      </c>
      <c r="F1974">
        <v>47.5</v>
      </c>
      <c r="G1974" t="s">
        <v>20</v>
      </c>
      <c r="H1974">
        <v>10</v>
      </c>
      <c r="I1974">
        <v>10</v>
      </c>
      <c r="J1974" t="b">
        <v>1</v>
      </c>
      <c r="K1974">
        <v>150</v>
      </c>
      <c r="L1974">
        <v>120</v>
      </c>
      <c r="M1974">
        <v>240</v>
      </c>
      <c r="N1974">
        <v>6</v>
      </c>
      <c r="O1974">
        <v>36</v>
      </c>
      <c r="P1974" t="b">
        <v>1</v>
      </c>
      <c r="Q1974" t="s">
        <v>133</v>
      </c>
      <c r="R1974" t="s">
        <v>134</v>
      </c>
      <c r="S1974" t="b">
        <v>1</v>
      </c>
      <c r="T1974">
        <v>0.4</v>
      </c>
      <c r="U1974">
        <v>4.32</v>
      </c>
      <c r="V1974">
        <v>18.88</v>
      </c>
      <c r="W1974">
        <v>3.36</v>
      </c>
      <c r="X1974">
        <v>18.8</v>
      </c>
      <c r="Y1974">
        <v>14.24</v>
      </c>
      <c r="Z1974">
        <v>1.2</v>
      </c>
      <c r="AA1974">
        <v>0.56000000000000005</v>
      </c>
      <c r="AB1974">
        <v>1.68</v>
      </c>
      <c r="AC1974">
        <v>14.8</v>
      </c>
      <c r="AD1974">
        <v>7.92</v>
      </c>
      <c r="AE1974">
        <v>9.1199999999999992</v>
      </c>
      <c r="AF1974">
        <v>124</v>
      </c>
      <c r="AG1974">
        <v>3.2719546739999998</v>
      </c>
      <c r="AH1974">
        <v>14120</v>
      </c>
      <c r="AI1974">
        <v>14669.833329999999</v>
      </c>
      <c r="AJ1974">
        <v>600</v>
      </c>
      <c r="AK1974">
        <v>0</v>
      </c>
      <c r="AL1974">
        <v>600</v>
      </c>
      <c r="AM1974">
        <v>600</v>
      </c>
      <c r="AN1974">
        <v>3.1498652260000002</v>
      </c>
      <c r="AO1974" t="s">
        <v>181</v>
      </c>
      <c r="AP1974">
        <v>4.1076487249999998</v>
      </c>
      <c r="AQ1974">
        <v>4.1076487249999998</v>
      </c>
      <c r="AR1974">
        <v>0</v>
      </c>
      <c r="AS1974">
        <v>0</v>
      </c>
      <c r="AT1974">
        <v>0.82819279000000001</v>
      </c>
      <c r="AU1974">
        <v>0.82819279000000001</v>
      </c>
      <c r="AV1974">
        <v>122.41666669999999</v>
      </c>
      <c r="AW1974">
        <v>0</v>
      </c>
      <c r="AX1974">
        <v>1.6704922209999999</v>
      </c>
      <c r="AY1974">
        <v>4.1076487249999998</v>
      </c>
      <c r="AZ1974">
        <v>4.1076487249999998</v>
      </c>
      <c r="BA1974">
        <v>122.41666669999999</v>
      </c>
      <c r="BB1974">
        <v>1.6704922209999999</v>
      </c>
      <c r="BC1974">
        <v>7152.75</v>
      </c>
      <c r="BD1974">
        <v>150</v>
      </c>
      <c r="BE1974">
        <v>50</v>
      </c>
      <c r="BF1974">
        <v>14669.833329999999</v>
      </c>
      <c r="BG1974">
        <v>23.26878</v>
      </c>
      <c r="BH1974">
        <v>3534.916667</v>
      </c>
      <c r="BI1974">
        <v>19.936260619999999</v>
      </c>
      <c r="BJ1974">
        <v>49.475920680000002</v>
      </c>
      <c r="BK1974">
        <v>117820</v>
      </c>
      <c r="BL1974">
        <v>73942</v>
      </c>
      <c r="BM1974">
        <v>131334</v>
      </c>
      <c r="BN1974">
        <v>31.060828059999999</v>
      </c>
      <c r="BO1974">
        <v>20</v>
      </c>
      <c r="BP1974">
        <v>1437</v>
      </c>
      <c r="BQ1974">
        <v>9.7996559699999999</v>
      </c>
      <c r="BR1974" t="s">
        <v>136</v>
      </c>
      <c r="BS1974" t="s">
        <v>136</v>
      </c>
      <c r="BT1974">
        <v>6199.8333329999996</v>
      </c>
      <c r="BU1974">
        <v>1037.083333</v>
      </c>
      <c r="BV1974">
        <v>527.66666669999995</v>
      </c>
      <c r="BW1974">
        <v>1767.583333</v>
      </c>
      <c r="BX1974">
        <v>14658.416670000001</v>
      </c>
      <c r="BY1974">
        <v>0</v>
      </c>
      <c r="BZ1974">
        <v>0</v>
      </c>
      <c r="CA1974">
        <v>12352.5</v>
      </c>
      <c r="CB1974">
        <v>0</v>
      </c>
      <c r="CC1974" t="s">
        <v>137</v>
      </c>
    </row>
    <row r="1975" spans="1:81" x14ac:dyDescent="0.25">
      <c r="A1975">
        <v>15</v>
      </c>
      <c r="B1975">
        <v>15000</v>
      </c>
      <c r="C1975">
        <v>1</v>
      </c>
      <c r="D1975">
        <v>0.35</v>
      </c>
      <c r="E1975">
        <v>0.75</v>
      </c>
      <c r="F1975">
        <v>47.5</v>
      </c>
      <c r="G1975" t="s">
        <v>20</v>
      </c>
      <c r="H1975">
        <v>10</v>
      </c>
      <c r="I1975">
        <v>10</v>
      </c>
      <c r="J1975" t="b">
        <v>1</v>
      </c>
      <c r="K1975">
        <v>150</v>
      </c>
      <c r="L1975">
        <v>120</v>
      </c>
      <c r="M1975">
        <v>240</v>
      </c>
      <c r="N1975">
        <v>6</v>
      </c>
      <c r="O1975">
        <v>36</v>
      </c>
      <c r="P1975" t="b">
        <v>1</v>
      </c>
      <c r="Q1975" t="s">
        <v>133</v>
      </c>
      <c r="R1975" t="s">
        <v>134</v>
      </c>
      <c r="S1975" t="b">
        <v>1</v>
      </c>
      <c r="T1975">
        <v>0.4</v>
      </c>
      <c r="U1975">
        <v>4.32</v>
      </c>
      <c r="V1975">
        <v>18.88</v>
      </c>
      <c r="W1975">
        <v>3.36</v>
      </c>
      <c r="X1975">
        <v>18.8</v>
      </c>
      <c r="Y1975">
        <v>14.24</v>
      </c>
      <c r="Z1975">
        <v>1.2</v>
      </c>
      <c r="AA1975">
        <v>0.56000000000000005</v>
      </c>
      <c r="AB1975">
        <v>1.68</v>
      </c>
      <c r="AC1975">
        <v>14.8</v>
      </c>
      <c r="AD1975">
        <v>7.92</v>
      </c>
      <c r="AE1975">
        <v>9.1199999999999992</v>
      </c>
      <c r="AF1975">
        <v>116</v>
      </c>
      <c r="AG1975">
        <v>10.426440729999999</v>
      </c>
      <c r="AH1975">
        <v>14281</v>
      </c>
      <c r="AI1975">
        <v>15641.833329999999</v>
      </c>
      <c r="AJ1975">
        <v>0</v>
      </c>
      <c r="AK1975">
        <v>0</v>
      </c>
      <c r="AL1975">
        <v>0</v>
      </c>
      <c r="AM1975">
        <v>0</v>
      </c>
      <c r="AN1975">
        <v>0</v>
      </c>
      <c r="AO1975" t="s">
        <v>135</v>
      </c>
      <c r="AP1975">
        <v>0</v>
      </c>
      <c r="AQ1975">
        <v>0</v>
      </c>
      <c r="AR1975">
        <v>0</v>
      </c>
      <c r="AS1975">
        <v>0</v>
      </c>
      <c r="AT1975">
        <v>0</v>
      </c>
      <c r="AU1975">
        <v>0</v>
      </c>
      <c r="AV1975">
        <v>0</v>
      </c>
      <c r="AW1975">
        <v>0</v>
      </c>
      <c r="AX1975">
        <v>0</v>
      </c>
      <c r="AY1975">
        <v>0</v>
      </c>
      <c r="AZ1975">
        <v>0</v>
      </c>
      <c r="BA1975">
        <v>0</v>
      </c>
      <c r="BB1975">
        <v>0</v>
      </c>
      <c r="BC1975">
        <v>7877.5833329999996</v>
      </c>
      <c r="BD1975">
        <v>0</v>
      </c>
      <c r="BE1975">
        <v>0</v>
      </c>
      <c r="BF1975">
        <v>15641.833329999999</v>
      </c>
      <c r="BG1975">
        <v>22.89509559</v>
      </c>
      <c r="BH1975">
        <v>3712.666667</v>
      </c>
      <c r="BI1975">
        <v>12.338071559999999</v>
      </c>
      <c r="BJ1975">
        <v>50.521672150000001</v>
      </c>
      <c r="BK1975">
        <v>119334</v>
      </c>
      <c r="BL1975">
        <v>76559</v>
      </c>
      <c r="BM1975">
        <v>134028</v>
      </c>
      <c r="BN1975">
        <v>32.777144370000002</v>
      </c>
      <c r="BO1975">
        <v>23</v>
      </c>
      <c r="BP1975">
        <v>1577.833333</v>
      </c>
      <c r="BQ1975">
        <v>10.081801889999999</v>
      </c>
      <c r="BR1975" t="s">
        <v>136</v>
      </c>
      <c r="BS1975" t="s">
        <v>136</v>
      </c>
      <c r="BT1975">
        <v>6733.8333329999996</v>
      </c>
      <c r="BU1975">
        <v>1103.5</v>
      </c>
      <c r="BV1975">
        <v>598.91666669999995</v>
      </c>
      <c r="BW1975">
        <v>1864</v>
      </c>
      <c r="BX1975">
        <v>15633.333329999999</v>
      </c>
      <c r="BY1975">
        <v>0</v>
      </c>
      <c r="BZ1975">
        <v>0</v>
      </c>
      <c r="CA1975">
        <v>13403.083329999999</v>
      </c>
      <c r="CB1975">
        <v>0</v>
      </c>
      <c r="CC1975" t="s">
        <v>137</v>
      </c>
    </row>
    <row r="1976" spans="1:81" x14ac:dyDescent="0.25">
      <c r="A1976">
        <v>4</v>
      </c>
      <c r="B1976">
        <v>15000</v>
      </c>
      <c r="C1976">
        <v>1</v>
      </c>
      <c r="D1976">
        <v>0.35</v>
      </c>
      <c r="E1976">
        <v>0.75</v>
      </c>
      <c r="F1976">
        <v>47.5</v>
      </c>
      <c r="G1976" t="s">
        <v>20</v>
      </c>
      <c r="H1976">
        <v>10</v>
      </c>
      <c r="I1976">
        <v>10</v>
      </c>
      <c r="J1976" t="b">
        <v>1</v>
      </c>
      <c r="K1976">
        <v>150</v>
      </c>
      <c r="L1976">
        <v>120</v>
      </c>
      <c r="M1976">
        <v>240</v>
      </c>
      <c r="N1976">
        <v>6</v>
      </c>
      <c r="O1976">
        <v>36</v>
      </c>
      <c r="P1976" t="b">
        <v>1</v>
      </c>
      <c r="Q1976" t="s">
        <v>133</v>
      </c>
      <c r="R1976" t="s">
        <v>134</v>
      </c>
      <c r="S1976" t="b">
        <v>1</v>
      </c>
      <c r="T1976">
        <v>0.4</v>
      </c>
      <c r="U1976">
        <v>4.32</v>
      </c>
      <c r="V1976">
        <v>18.88</v>
      </c>
      <c r="W1976">
        <v>3.36</v>
      </c>
      <c r="X1976">
        <v>18.8</v>
      </c>
      <c r="Y1976">
        <v>14.24</v>
      </c>
      <c r="Z1976">
        <v>1.2</v>
      </c>
      <c r="AA1976">
        <v>0.56000000000000005</v>
      </c>
      <c r="AB1976">
        <v>1.68</v>
      </c>
      <c r="AC1976">
        <v>14.8</v>
      </c>
      <c r="AD1976">
        <v>7.92</v>
      </c>
      <c r="AE1976">
        <v>9.1199999999999992</v>
      </c>
      <c r="AF1976">
        <v>119</v>
      </c>
      <c r="AG1976">
        <v>27.455127470000001</v>
      </c>
      <c r="AH1976">
        <v>17494</v>
      </c>
      <c r="AI1976">
        <v>15908.833329999999</v>
      </c>
      <c r="AJ1976">
        <v>0</v>
      </c>
      <c r="AK1976">
        <v>0</v>
      </c>
      <c r="AL1976">
        <v>0</v>
      </c>
      <c r="AM1976">
        <v>0</v>
      </c>
      <c r="AN1976">
        <v>0</v>
      </c>
      <c r="AO1976" t="s">
        <v>135</v>
      </c>
      <c r="AP1976">
        <v>0</v>
      </c>
      <c r="AQ1976">
        <v>0</v>
      </c>
      <c r="AR1976">
        <v>0</v>
      </c>
      <c r="AS1976">
        <v>0</v>
      </c>
      <c r="AT1976">
        <v>0</v>
      </c>
      <c r="AU1976">
        <v>0</v>
      </c>
      <c r="AV1976">
        <v>0</v>
      </c>
      <c r="AW1976">
        <v>0</v>
      </c>
      <c r="AX1976">
        <v>0</v>
      </c>
      <c r="AY1976">
        <v>0</v>
      </c>
      <c r="AZ1976">
        <v>0</v>
      </c>
      <c r="BA1976">
        <v>0</v>
      </c>
      <c r="BB1976">
        <v>0</v>
      </c>
      <c r="BC1976">
        <v>7989.0833329999996</v>
      </c>
      <c r="BD1976">
        <v>0</v>
      </c>
      <c r="BE1976">
        <v>0</v>
      </c>
      <c r="BF1976">
        <v>15908.833329999999</v>
      </c>
      <c r="BG1976">
        <v>23.319473330000001</v>
      </c>
      <c r="BH1976">
        <v>3845.416667</v>
      </c>
      <c r="BI1976">
        <v>33.874471249999999</v>
      </c>
      <c r="BJ1976">
        <v>50.045729960000003</v>
      </c>
      <c r="BK1976">
        <v>125108</v>
      </c>
      <c r="BL1976">
        <v>76768</v>
      </c>
      <c r="BM1976">
        <v>137127</v>
      </c>
      <c r="BN1976">
        <v>26.448930560000001</v>
      </c>
      <c r="BO1976">
        <v>15</v>
      </c>
      <c r="BP1976">
        <v>1585.166667</v>
      </c>
      <c r="BQ1976">
        <v>9.9622138079999996</v>
      </c>
      <c r="BR1976" t="s">
        <v>136</v>
      </c>
      <c r="BS1976" t="s">
        <v>136</v>
      </c>
      <c r="BT1976">
        <v>6859</v>
      </c>
      <c r="BU1976">
        <v>1092.833333</v>
      </c>
      <c r="BV1976">
        <v>597.33333330000005</v>
      </c>
      <c r="BW1976">
        <v>1941.25</v>
      </c>
      <c r="BX1976">
        <v>15909.916670000001</v>
      </c>
      <c r="BY1976">
        <v>0</v>
      </c>
      <c r="BZ1976">
        <v>0</v>
      </c>
      <c r="CA1976">
        <v>13458.25</v>
      </c>
      <c r="CB1976">
        <v>0</v>
      </c>
      <c r="CC1976" t="s">
        <v>137</v>
      </c>
    </row>
    <row r="1977" spans="1:81" x14ac:dyDescent="0.25">
      <c r="A1977">
        <v>13</v>
      </c>
      <c r="B1977">
        <v>15000</v>
      </c>
      <c r="C1977">
        <v>1</v>
      </c>
      <c r="D1977">
        <v>0.35</v>
      </c>
      <c r="E1977">
        <v>0.75</v>
      </c>
      <c r="F1977">
        <v>47.5</v>
      </c>
      <c r="G1977" t="s">
        <v>20</v>
      </c>
      <c r="H1977">
        <v>10</v>
      </c>
      <c r="I1977">
        <v>10</v>
      </c>
      <c r="J1977" t="b">
        <v>1</v>
      </c>
      <c r="K1977">
        <v>150</v>
      </c>
      <c r="L1977">
        <v>120</v>
      </c>
      <c r="M1977">
        <v>240</v>
      </c>
      <c r="N1977">
        <v>6</v>
      </c>
      <c r="O1977">
        <v>36</v>
      </c>
      <c r="P1977" t="b">
        <v>1</v>
      </c>
      <c r="Q1977" t="s">
        <v>133</v>
      </c>
      <c r="R1977" t="s">
        <v>134</v>
      </c>
      <c r="S1977" t="b">
        <v>1</v>
      </c>
      <c r="T1977">
        <v>0.4</v>
      </c>
      <c r="U1977">
        <v>4.32</v>
      </c>
      <c r="V1977">
        <v>18.88</v>
      </c>
      <c r="W1977">
        <v>3.36</v>
      </c>
      <c r="X1977">
        <v>18.8</v>
      </c>
      <c r="Y1977">
        <v>14.24</v>
      </c>
      <c r="Z1977">
        <v>1.2</v>
      </c>
      <c r="AA1977">
        <v>0.56000000000000005</v>
      </c>
      <c r="AB1977">
        <v>1.68</v>
      </c>
      <c r="AC1977">
        <v>14.8</v>
      </c>
      <c r="AD1977">
        <v>7.92</v>
      </c>
      <c r="AE1977">
        <v>9.1199999999999992</v>
      </c>
      <c r="AF1977">
        <v>122</v>
      </c>
      <c r="AG1977">
        <v>12.43353246</v>
      </c>
      <c r="AH1977">
        <v>15233</v>
      </c>
      <c r="AI1977">
        <v>14317.166670000001</v>
      </c>
      <c r="AJ1977">
        <v>300</v>
      </c>
      <c r="AK1977">
        <v>0</v>
      </c>
      <c r="AL1977">
        <v>300</v>
      </c>
      <c r="AM1977">
        <v>300</v>
      </c>
      <c r="AN1977">
        <v>14.2546166</v>
      </c>
      <c r="AO1977" t="s">
        <v>182</v>
      </c>
      <c r="AP1977">
        <v>1.9168909599999999</v>
      </c>
      <c r="AQ1977">
        <v>1.9168909599999999</v>
      </c>
      <c r="AR1977">
        <v>0</v>
      </c>
      <c r="AS1977">
        <v>0</v>
      </c>
      <c r="AT1977">
        <v>0.238674988</v>
      </c>
      <c r="AU1977">
        <v>0.238674988</v>
      </c>
      <c r="AV1977">
        <v>36.833333330000002</v>
      </c>
      <c r="AW1977">
        <v>0</v>
      </c>
      <c r="AX1977">
        <v>0.479023319</v>
      </c>
      <c r="AY1977">
        <v>1.9168909599999999</v>
      </c>
      <c r="AZ1977">
        <v>1.9168909599999999</v>
      </c>
      <c r="BA1977">
        <v>36.833333330000002</v>
      </c>
      <c r="BB1977">
        <v>0.479023319</v>
      </c>
      <c r="BC1977">
        <v>7087.9166670000004</v>
      </c>
      <c r="BD1977">
        <v>150</v>
      </c>
      <c r="BE1977">
        <v>25</v>
      </c>
      <c r="BF1977">
        <v>14317.166670000001</v>
      </c>
      <c r="BG1977">
        <v>22.495899229999999</v>
      </c>
      <c r="BH1977">
        <v>3336.333333</v>
      </c>
      <c r="BI1977">
        <v>31.740300659999999</v>
      </c>
      <c r="BJ1977">
        <v>49.773518019999997</v>
      </c>
      <c r="BK1977">
        <v>120519</v>
      </c>
      <c r="BL1977">
        <v>77909</v>
      </c>
      <c r="BM1977">
        <v>133010</v>
      </c>
      <c r="BN1977">
        <v>28.931187439999999</v>
      </c>
      <c r="BO1977">
        <v>17</v>
      </c>
      <c r="BP1977">
        <v>1426.416667</v>
      </c>
      <c r="BQ1977">
        <v>9.9664142489999996</v>
      </c>
      <c r="BR1977" t="s">
        <v>136</v>
      </c>
      <c r="BS1977" t="s">
        <v>136</v>
      </c>
      <c r="BT1977">
        <v>6029</v>
      </c>
      <c r="BU1977">
        <v>1059.666667</v>
      </c>
      <c r="BV1977">
        <v>545.25</v>
      </c>
      <c r="BW1977">
        <v>1683.666667</v>
      </c>
      <c r="BX1977">
        <v>14294.166670000001</v>
      </c>
      <c r="BY1977">
        <v>0</v>
      </c>
      <c r="BZ1977">
        <v>0</v>
      </c>
      <c r="CA1977">
        <v>12460.083329999999</v>
      </c>
      <c r="CB1977">
        <v>0</v>
      </c>
      <c r="CC1977" t="s">
        <v>137</v>
      </c>
    </row>
    <row r="1978" spans="1:81" x14ac:dyDescent="0.25">
      <c r="A1978">
        <v>6</v>
      </c>
      <c r="B1978">
        <v>15000</v>
      </c>
      <c r="C1978">
        <v>1</v>
      </c>
      <c r="D1978">
        <v>0.35</v>
      </c>
      <c r="E1978">
        <v>0.75</v>
      </c>
      <c r="F1978">
        <v>47.5</v>
      </c>
      <c r="G1978" t="s">
        <v>20</v>
      </c>
      <c r="H1978">
        <v>10</v>
      </c>
      <c r="I1978">
        <v>10</v>
      </c>
      <c r="J1978" t="b">
        <v>1</v>
      </c>
      <c r="K1978">
        <v>150</v>
      </c>
      <c r="L1978">
        <v>120</v>
      </c>
      <c r="M1978">
        <v>240</v>
      </c>
      <c r="N1978">
        <v>6</v>
      </c>
      <c r="O1978">
        <v>36</v>
      </c>
      <c r="P1978" t="b">
        <v>1</v>
      </c>
      <c r="Q1978" t="s">
        <v>133</v>
      </c>
      <c r="R1978" t="s">
        <v>134</v>
      </c>
      <c r="S1978" t="b">
        <v>1</v>
      </c>
      <c r="T1978">
        <v>0.4</v>
      </c>
      <c r="U1978">
        <v>4.32</v>
      </c>
      <c r="V1978">
        <v>18.88</v>
      </c>
      <c r="W1978">
        <v>3.36</v>
      </c>
      <c r="X1978">
        <v>18.8</v>
      </c>
      <c r="Y1978">
        <v>14.24</v>
      </c>
      <c r="Z1978">
        <v>1.2</v>
      </c>
      <c r="AA1978">
        <v>0.56000000000000005</v>
      </c>
      <c r="AB1978">
        <v>1.68</v>
      </c>
      <c r="AC1978">
        <v>14.8</v>
      </c>
      <c r="AD1978">
        <v>7.92</v>
      </c>
      <c r="AE1978">
        <v>9.1199999999999992</v>
      </c>
      <c r="AF1978">
        <v>126</v>
      </c>
      <c r="AG1978">
        <v>2.2199070359999999</v>
      </c>
      <c r="AH1978">
        <v>12478</v>
      </c>
      <c r="AI1978">
        <v>13910.5</v>
      </c>
      <c r="AJ1978">
        <v>900</v>
      </c>
      <c r="AK1978">
        <v>0</v>
      </c>
      <c r="AL1978">
        <v>900</v>
      </c>
      <c r="AM1978">
        <v>900</v>
      </c>
      <c r="AN1978">
        <v>10.80174688</v>
      </c>
      <c r="AO1978" t="s">
        <v>183</v>
      </c>
      <c r="AP1978">
        <v>6.6597211090000004</v>
      </c>
      <c r="AQ1978">
        <v>6.6597211090000004</v>
      </c>
      <c r="AR1978">
        <v>0</v>
      </c>
      <c r="AS1978">
        <v>0</v>
      </c>
      <c r="AT1978">
        <v>1.874563449</v>
      </c>
      <c r="AU1978">
        <v>1.874563449</v>
      </c>
      <c r="AV1978">
        <v>249.75</v>
      </c>
      <c r="AW1978">
        <v>2.6361620000000001E-3</v>
      </c>
      <c r="AX1978">
        <v>3.7360791760000001</v>
      </c>
      <c r="AY1978">
        <v>6.6276646899999996</v>
      </c>
      <c r="AZ1978">
        <v>6.6276646899999996</v>
      </c>
      <c r="BA1978">
        <v>249.16666670000001</v>
      </c>
      <c r="BB1978">
        <v>3.7295044700000002</v>
      </c>
      <c r="BC1978">
        <v>6697.6666670000004</v>
      </c>
      <c r="BD1978">
        <v>150</v>
      </c>
      <c r="BE1978">
        <v>75</v>
      </c>
      <c r="BF1978">
        <v>13910.5</v>
      </c>
      <c r="BG1978">
        <v>22.36914252</v>
      </c>
      <c r="BH1978">
        <v>3224.25</v>
      </c>
      <c r="BI1978">
        <v>8.2304856550000007</v>
      </c>
      <c r="BJ1978">
        <v>50.144253890000002</v>
      </c>
      <c r="BK1978">
        <v>116934</v>
      </c>
      <c r="BL1978">
        <v>76784</v>
      </c>
      <c r="BM1978">
        <v>131860</v>
      </c>
      <c r="BN1978">
        <v>34.172682729999998</v>
      </c>
      <c r="BO1978">
        <v>23</v>
      </c>
      <c r="BP1978">
        <v>1391.916667</v>
      </c>
      <c r="BQ1978">
        <v>10.00506012</v>
      </c>
      <c r="BR1978" t="s">
        <v>136</v>
      </c>
      <c r="BS1978" t="s">
        <v>136</v>
      </c>
      <c r="BT1978">
        <v>5911.0833329999996</v>
      </c>
      <c r="BU1978">
        <v>1000.166667</v>
      </c>
      <c r="BV1978">
        <v>530.5</v>
      </c>
      <c r="BW1978">
        <v>1642.5</v>
      </c>
      <c r="BX1978">
        <v>13864.583329999999</v>
      </c>
      <c r="BY1978">
        <v>0</v>
      </c>
      <c r="BZ1978">
        <v>0</v>
      </c>
      <c r="CA1978">
        <v>12114.833329999999</v>
      </c>
      <c r="CB1978">
        <v>0</v>
      </c>
      <c r="CC1978" t="s">
        <v>137</v>
      </c>
    </row>
    <row r="1979" spans="1:81" x14ac:dyDescent="0.25">
      <c r="A1979">
        <v>12</v>
      </c>
      <c r="B1979">
        <v>15000</v>
      </c>
      <c r="C1979">
        <v>1</v>
      </c>
      <c r="D1979">
        <v>0.35</v>
      </c>
      <c r="E1979">
        <v>0.75</v>
      </c>
      <c r="F1979">
        <v>47.5</v>
      </c>
      <c r="G1979" t="s">
        <v>20</v>
      </c>
      <c r="H1979">
        <v>10</v>
      </c>
      <c r="I1979">
        <v>10</v>
      </c>
      <c r="J1979" t="b">
        <v>1</v>
      </c>
      <c r="K1979">
        <v>150</v>
      </c>
      <c r="L1979">
        <v>120</v>
      </c>
      <c r="M1979">
        <v>240</v>
      </c>
      <c r="N1979">
        <v>6</v>
      </c>
      <c r="O1979">
        <v>36</v>
      </c>
      <c r="P1979" t="b">
        <v>1</v>
      </c>
      <c r="Q1979" t="s">
        <v>133</v>
      </c>
      <c r="R1979" t="s">
        <v>134</v>
      </c>
      <c r="S1979" t="b">
        <v>1</v>
      </c>
      <c r="T1979">
        <v>0.4</v>
      </c>
      <c r="U1979">
        <v>4.32</v>
      </c>
      <c r="V1979">
        <v>18.88</v>
      </c>
      <c r="W1979">
        <v>3.36</v>
      </c>
      <c r="X1979">
        <v>18.8</v>
      </c>
      <c r="Y1979">
        <v>14.24</v>
      </c>
      <c r="Z1979">
        <v>1.2</v>
      </c>
      <c r="AA1979">
        <v>0.56000000000000005</v>
      </c>
      <c r="AB1979">
        <v>1.68</v>
      </c>
      <c r="AC1979">
        <v>14.8</v>
      </c>
      <c r="AD1979">
        <v>7.92</v>
      </c>
      <c r="AE1979">
        <v>9.1199999999999992</v>
      </c>
      <c r="AF1979">
        <v>123</v>
      </c>
      <c r="AG1979">
        <v>6.8118025600000003</v>
      </c>
      <c r="AH1979">
        <v>14607</v>
      </c>
      <c r="AI1979">
        <v>14443.916670000001</v>
      </c>
      <c r="AJ1979">
        <v>450</v>
      </c>
      <c r="AK1979">
        <v>0</v>
      </c>
      <c r="AL1979">
        <v>450</v>
      </c>
      <c r="AM1979">
        <v>450</v>
      </c>
      <c r="AN1979">
        <v>4.2900588529999997</v>
      </c>
      <c r="AO1979" t="s">
        <v>184</v>
      </c>
      <c r="AP1979">
        <v>2.9985623330000002</v>
      </c>
      <c r="AQ1979">
        <v>2.9985623330000002</v>
      </c>
      <c r="AR1979">
        <v>0</v>
      </c>
      <c r="AS1979">
        <v>0</v>
      </c>
      <c r="AT1979">
        <v>0.49046453499999998</v>
      </c>
      <c r="AU1979">
        <v>0.49046453499999998</v>
      </c>
      <c r="AV1979">
        <v>73.75</v>
      </c>
      <c r="AW1979">
        <v>0</v>
      </c>
      <c r="AX1979">
        <v>0.98030913600000003</v>
      </c>
      <c r="AY1979">
        <v>2.9985623330000002</v>
      </c>
      <c r="AZ1979">
        <v>2.9985623330000002</v>
      </c>
      <c r="BA1979">
        <v>73.75</v>
      </c>
      <c r="BB1979">
        <v>0.98030913600000003</v>
      </c>
      <c r="BC1979">
        <v>7178.25</v>
      </c>
      <c r="BD1979">
        <v>150</v>
      </c>
      <c r="BE1979">
        <v>37.5</v>
      </c>
      <c r="BF1979">
        <v>14443.916670000001</v>
      </c>
      <c r="BG1979">
        <v>22.379409949999999</v>
      </c>
      <c r="BH1979">
        <v>3344.916667</v>
      </c>
      <c r="BI1979">
        <v>25.713698910000002</v>
      </c>
      <c r="BJ1979">
        <v>49.921270620000001</v>
      </c>
      <c r="BK1979">
        <v>122441</v>
      </c>
      <c r="BL1979">
        <v>80433</v>
      </c>
      <c r="BM1979">
        <v>135955</v>
      </c>
      <c r="BN1979">
        <v>30.57673715</v>
      </c>
      <c r="BO1979">
        <v>19</v>
      </c>
      <c r="BP1979">
        <v>1403.833333</v>
      </c>
      <c r="BQ1979">
        <v>9.7196956379999992</v>
      </c>
      <c r="BR1979" t="s">
        <v>136</v>
      </c>
      <c r="BS1979" t="s">
        <v>136</v>
      </c>
      <c r="BT1979">
        <v>6177.25</v>
      </c>
      <c r="BU1979">
        <v>1037.916667</v>
      </c>
      <c r="BV1979">
        <v>536</v>
      </c>
      <c r="BW1979">
        <v>1660.333333</v>
      </c>
      <c r="BX1979">
        <v>14412.333329999999</v>
      </c>
      <c r="BY1979">
        <v>0</v>
      </c>
      <c r="BZ1979">
        <v>0</v>
      </c>
      <c r="CA1979">
        <v>12648.666670000001</v>
      </c>
      <c r="CB1979">
        <v>0</v>
      </c>
      <c r="CC1979" t="s">
        <v>137</v>
      </c>
    </row>
    <row r="1980" spans="1:81" x14ac:dyDescent="0.25">
      <c r="A1980">
        <v>15</v>
      </c>
      <c r="B1980">
        <v>15000</v>
      </c>
      <c r="C1980">
        <v>1</v>
      </c>
      <c r="D1980">
        <v>0.35</v>
      </c>
      <c r="E1980">
        <v>0.75</v>
      </c>
      <c r="F1980">
        <v>47.5</v>
      </c>
      <c r="G1980" t="s">
        <v>20</v>
      </c>
      <c r="H1980">
        <v>10</v>
      </c>
      <c r="I1980">
        <v>10</v>
      </c>
      <c r="J1980" t="b">
        <v>1</v>
      </c>
      <c r="K1980">
        <v>150</v>
      </c>
      <c r="L1980">
        <v>120</v>
      </c>
      <c r="M1980">
        <v>240</v>
      </c>
      <c r="N1980">
        <v>6</v>
      </c>
      <c r="O1980">
        <v>36</v>
      </c>
      <c r="P1980" t="b">
        <v>1</v>
      </c>
      <c r="Q1980" t="s">
        <v>133</v>
      </c>
      <c r="R1980" t="s">
        <v>134</v>
      </c>
      <c r="S1980" t="b">
        <v>1</v>
      </c>
      <c r="T1980">
        <v>0.4</v>
      </c>
      <c r="U1980">
        <v>4.32</v>
      </c>
      <c r="V1980">
        <v>18.88</v>
      </c>
      <c r="W1980">
        <v>3.36</v>
      </c>
      <c r="X1980">
        <v>18.8</v>
      </c>
      <c r="Y1980">
        <v>14.24</v>
      </c>
      <c r="Z1980">
        <v>1.2</v>
      </c>
      <c r="AA1980">
        <v>0.56000000000000005</v>
      </c>
      <c r="AB1980">
        <v>1.68</v>
      </c>
      <c r="AC1980">
        <v>14.8</v>
      </c>
      <c r="AD1980">
        <v>7.92</v>
      </c>
      <c r="AE1980">
        <v>9.1199999999999992</v>
      </c>
      <c r="AF1980">
        <v>117</v>
      </c>
      <c r="AG1980">
        <v>17.685994180000002</v>
      </c>
      <c r="AH1980">
        <v>15108</v>
      </c>
      <c r="AI1980">
        <v>15644.666670000001</v>
      </c>
      <c r="AJ1980">
        <v>0</v>
      </c>
      <c r="AK1980">
        <v>0</v>
      </c>
      <c r="AL1980">
        <v>0</v>
      </c>
      <c r="AM1980">
        <v>0</v>
      </c>
      <c r="AN1980">
        <v>0</v>
      </c>
      <c r="AO1980" t="s">
        <v>135</v>
      </c>
      <c r="AP1980">
        <v>0</v>
      </c>
      <c r="AQ1980">
        <v>0</v>
      </c>
      <c r="AR1980">
        <v>0</v>
      </c>
      <c r="AS1980">
        <v>0</v>
      </c>
      <c r="AT1980">
        <v>0</v>
      </c>
      <c r="AU1980">
        <v>0</v>
      </c>
      <c r="AV1980">
        <v>0</v>
      </c>
      <c r="AW1980">
        <v>0</v>
      </c>
      <c r="AX1980">
        <v>0</v>
      </c>
      <c r="AY1980">
        <v>0</v>
      </c>
      <c r="AZ1980">
        <v>0</v>
      </c>
      <c r="BA1980">
        <v>0</v>
      </c>
      <c r="BB1980">
        <v>0</v>
      </c>
      <c r="BC1980">
        <v>7882.8333329999996</v>
      </c>
      <c r="BD1980">
        <v>0</v>
      </c>
      <c r="BE1980">
        <v>0</v>
      </c>
      <c r="BF1980">
        <v>15644.666670000001</v>
      </c>
      <c r="BG1980">
        <v>22.86374794</v>
      </c>
      <c r="BH1980">
        <v>3708.5</v>
      </c>
      <c r="BI1980">
        <v>19.71803018</v>
      </c>
      <c r="BJ1980">
        <v>50.56923484</v>
      </c>
      <c r="BK1980">
        <v>121429</v>
      </c>
      <c r="BL1980">
        <v>77393</v>
      </c>
      <c r="BM1980">
        <v>135426</v>
      </c>
      <c r="BN1980">
        <v>30.88490341</v>
      </c>
      <c r="BO1980">
        <v>22</v>
      </c>
      <c r="BP1980">
        <v>1577.416667</v>
      </c>
      <c r="BQ1980">
        <v>10.07715664</v>
      </c>
      <c r="BR1980" t="s">
        <v>136</v>
      </c>
      <c r="BS1980" t="s">
        <v>136</v>
      </c>
      <c r="BT1980">
        <v>6737.5833329999996</v>
      </c>
      <c r="BU1980">
        <v>1105.166667</v>
      </c>
      <c r="BV1980">
        <v>600.16666669999995</v>
      </c>
      <c r="BW1980">
        <v>1866.083333</v>
      </c>
      <c r="BX1980">
        <v>15641.833329999999</v>
      </c>
      <c r="BY1980">
        <v>0</v>
      </c>
      <c r="BZ1980">
        <v>0</v>
      </c>
      <c r="CA1980">
        <v>13403.083329999999</v>
      </c>
      <c r="CB1980">
        <v>0</v>
      </c>
      <c r="CC1980" t="s">
        <v>137</v>
      </c>
    </row>
    <row r="1981" spans="1:81" x14ac:dyDescent="0.25">
      <c r="A1981">
        <v>14</v>
      </c>
      <c r="B1981">
        <v>15000</v>
      </c>
      <c r="C1981">
        <v>1</v>
      </c>
      <c r="D1981">
        <v>0.35</v>
      </c>
      <c r="E1981">
        <v>0.75</v>
      </c>
      <c r="F1981">
        <v>47.5</v>
      </c>
      <c r="G1981" t="s">
        <v>20</v>
      </c>
      <c r="H1981">
        <v>10</v>
      </c>
      <c r="I1981">
        <v>10</v>
      </c>
      <c r="J1981" t="b">
        <v>1</v>
      </c>
      <c r="K1981">
        <v>150</v>
      </c>
      <c r="L1981">
        <v>120</v>
      </c>
      <c r="M1981">
        <v>240</v>
      </c>
      <c r="N1981">
        <v>6</v>
      </c>
      <c r="O1981">
        <v>36</v>
      </c>
      <c r="P1981" t="b">
        <v>1</v>
      </c>
      <c r="Q1981" t="s">
        <v>133</v>
      </c>
      <c r="R1981" t="s">
        <v>134</v>
      </c>
      <c r="S1981" t="b">
        <v>1</v>
      </c>
      <c r="T1981">
        <v>0.4</v>
      </c>
      <c r="U1981">
        <v>4.32</v>
      </c>
      <c r="V1981">
        <v>18.88</v>
      </c>
      <c r="W1981">
        <v>3.36</v>
      </c>
      <c r="X1981">
        <v>18.8</v>
      </c>
      <c r="Y1981">
        <v>14.24</v>
      </c>
      <c r="Z1981">
        <v>1.2</v>
      </c>
      <c r="AA1981">
        <v>0.56000000000000005</v>
      </c>
      <c r="AB1981">
        <v>1.68</v>
      </c>
      <c r="AC1981">
        <v>14.8</v>
      </c>
      <c r="AD1981">
        <v>7.92</v>
      </c>
      <c r="AE1981">
        <v>9.1199999999999992</v>
      </c>
      <c r="AF1981">
        <v>121</v>
      </c>
      <c r="AG1981">
        <v>20.710812690000001</v>
      </c>
      <c r="AH1981">
        <v>17276</v>
      </c>
      <c r="AI1981">
        <v>15599.083329999999</v>
      </c>
      <c r="AJ1981">
        <v>150</v>
      </c>
      <c r="AK1981">
        <v>0</v>
      </c>
      <c r="AL1981">
        <v>150</v>
      </c>
      <c r="AM1981">
        <v>150</v>
      </c>
      <c r="AN1981">
        <v>4.2361132240000003</v>
      </c>
      <c r="AO1981" t="s">
        <v>185</v>
      </c>
      <c r="AP1981">
        <v>0.86825654100000005</v>
      </c>
      <c r="AQ1981">
        <v>0.86825654100000005</v>
      </c>
      <c r="AR1981">
        <v>0</v>
      </c>
      <c r="AS1981">
        <v>0</v>
      </c>
      <c r="AT1981">
        <v>7.2354712000000002E-2</v>
      </c>
      <c r="AU1981">
        <v>7.2354712000000002E-2</v>
      </c>
      <c r="AV1981">
        <v>12.5</v>
      </c>
      <c r="AW1981">
        <v>0</v>
      </c>
      <c r="AX1981">
        <v>0.14390974000000001</v>
      </c>
      <c r="AY1981">
        <v>0.86825654100000005</v>
      </c>
      <c r="AZ1981">
        <v>0.86825654100000005</v>
      </c>
      <c r="BA1981">
        <v>12.5</v>
      </c>
      <c r="BB1981">
        <v>0.14390974000000001</v>
      </c>
      <c r="BC1981">
        <v>7819</v>
      </c>
      <c r="BD1981">
        <v>150</v>
      </c>
      <c r="BE1981">
        <v>12.5</v>
      </c>
      <c r="BF1981">
        <v>15599.083329999999</v>
      </c>
      <c r="BG1981">
        <v>23.430749179999999</v>
      </c>
      <c r="BH1981">
        <v>3787.583333</v>
      </c>
      <c r="BI1981">
        <v>36.61727252</v>
      </c>
      <c r="BJ1981">
        <v>50.27784209</v>
      </c>
      <c r="BK1981">
        <v>127113</v>
      </c>
      <c r="BL1981">
        <v>79391</v>
      </c>
      <c r="BM1981">
        <v>139227</v>
      </c>
      <c r="BN1981">
        <v>26.811942630000001</v>
      </c>
      <c r="BO1981">
        <v>16</v>
      </c>
      <c r="BP1981">
        <v>1532.416667</v>
      </c>
      <c r="BQ1981">
        <v>9.8224176879999998</v>
      </c>
      <c r="BR1981" t="s">
        <v>136</v>
      </c>
      <c r="BS1981" t="s">
        <v>136</v>
      </c>
      <c r="BT1981">
        <v>6693.9166670000004</v>
      </c>
      <c r="BU1981">
        <v>1100</v>
      </c>
      <c r="BV1981">
        <v>576.16666669999995</v>
      </c>
      <c r="BW1981">
        <v>1927.75</v>
      </c>
      <c r="BX1981">
        <v>15580.583329999999</v>
      </c>
      <c r="BY1981">
        <v>0</v>
      </c>
      <c r="BZ1981">
        <v>0</v>
      </c>
      <c r="CA1981">
        <v>13218.083329999999</v>
      </c>
      <c r="CB1981">
        <v>0</v>
      </c>
      <c r="CC1981" t="s">
        <v>137</v>
      </c>
    </row>
    <row r="1982" spans="1:81" x14ac:dyDescent="0.25">
      <c r="A1982">
        <v>4</v>
      </c>
      <c r="B1982">
        <v>15000</v>
      </c>
      <c r="C1982">
        <v>1</v>
      </c>
      <c r="D1982">
        <v>0.35</v>
      </c>
      <c r="E1982">
        <v>0.75</v>
      </c>
      <c r="F1982">
        <v>47.5</v>
      </c>
      <c r="G1982" t="s">
        <v>20</v>
      </c>
      <c r="H1982">
        <v>10</v>
      </c>
      <c r="I1982">
        <v>10</v>
      </c>
      <c r="J1982" t="b">
        <v>1</v>
      </c>
      <c r="K1982">
        <v>150</v>
      </c>
      <c r="L1982">
        <v>120</v>
      </c>
      <c r="M1982">
        <v>240</v>
      </c>
      <c r="N1982">
        <v>6</v>
      </c>
      <c r="O1982">
        <v>36</v>
      </c>
      <c r="P1982" t="b">
        <v>1</v>
      </c>
      <c r="Q1982" t="s">
        <v>133</v>
      </c>
      <c r="R1982" t="s">
        <v>134</v>
      </c>
      <c r="S1982" t="b">
        <v>1</v>
      </c>
      <c r="T1982">
        <v>0.4</v>
      </c>
      <c r="U1982">
        <v>4.32</v>
      </c>
      <c r="V1982">
        <v>18.88</v>
      </c>
      <c r="W1982">
        <v>3.36</v>
      </c>
      <c r="X1982">
        <v>18.8</v>
      </c>
      <c r="Y1982">
        <v>14.24</v>
      </c>
      <c r="Z1982">
        <v>1.2</v>
      </c>
      <c r="AA1982">
        <v>0.56000000000000005</v>
      </c>
      <c r="AB1982">
        <v>1.68</v>
      </c>
      <c r="AC1982">
        <v>14.8</v>
      </c>
      <c r="AD1982">
        <v>7.92</v>
      </c>
      <c r="AE1982">
        <v>9.1199999999999992</v>
      </c>
      <c r="AF1982">
        <v>120</v>
      </c>
      <c r="AG1982">
        <v>25.779020979999999</v>
      </c>
      <c r="AH1982">
        <v>17875</v>
      </c>
      <c r="AI1982">
        <v>15908</v>
      </c>
      <c r="AJ1982">
        <v>0</v>
      </c>
      <c r="AK1982">
        <v>0</v>
      </c>
      <c r="AL1982">
        <v>0</v>
      </c>
      <c r="AM1982">
        <v>0</v>
      </c>
      <c r="AN1982">
        <v>0</v>
      </c>
      <c r="AO1982" t="s">
        <v>135</v>
      </c>
      <c r="AP1982">
        <v>0</v>
      </c>
      <c r="AQ1982">
        <v>0</v>
      </c>
      <c r="AR1982">
        <v>0</v>
      </c>
      <c r="AS1982">
        <v>0</v>
      </c>
      <c r="AT1982">
        <v>0</v>
      </c>
      <c r="AU1982">
        <v>0</v>
      </c>
      <c r="AV1982">
        <v>0</v>
      </c>
      <c r="AW1982">
        <v>0</v>
      </c>
      <c r="AX1982">
        <v>0</v>
      </c>
      <c r="AY1982">
        <v>0</v>
      </c>
      <c r="AZ1982">
        <v>0</v>
      </c>
      <c r="BA1982">
        <v>0</v>
      </c>
      <c r="BB1982">
        <v>0</v>
      </c>
      <c r="BC1982">
        <v>7982.75</v>
      </c>
      <c r="BD1982">
        <v>0</v>
      </c>
      <c r="BE1982">
        <v>0</v>
      </c>
      <c r="BF1982">
        <v>15908</v>
      </c>
      <c r="BG1982">
        <v>23.296949999999999</v>
      </c>
      <c r="BH1982">
        <v>3841.083333</v>
      </c>
      <c r="BI1982">
        <v>36.604195799999999</v>
      </c>
      <c r="BJ1982">
        <v>49.683916080000003</v>
      </c>
      <c r="BK1982">
        <v>127151</v>
      </c>
      <c r="BL1982">
        <v>78109</v>
      </c>
      <c r="BM1982">
        <v>138921</v>
      </c>
      <c r="BN1982">
        <v>25.979359909999999</v>
      </c>
      <c r="BO1982">
        <v>15</v>
      </c>
      <c r="BP1982">
        <v>1586.583333</v>
      </c>
      <c r="BQ1982">
        <v>9.9706047649999991</v>
      </c>
      <c r="BR1982" t="s">
        <v>136</v>
      </c>
      <c r="BS1982" t="s">
        <v>136</v>
      </c>
      <c r="BT1982">
        <v>6851.4166670000004</v>
      </c>
      <c r="BU1982">
        <v>1093.416667</v>
      </c>
      <c r="BV1982">
        <v>598.41666669999995</v>
      </c>
      <c r="BW1982">
        <v>1933.583333</v>
      </c>
      <c r="BX1982">
        <v>15908.833329999999</v>
      </c>
      <c r="BY1982">
        <v>0</v>
      </c>
      <c r="BZ1982">
        <v>0</v>
      </c>
      <c r="CA1982">
        <v>13458.25</v>
      </c>
      <c r="CB1982">
        <v>0</v>
      </c>
      <c r="CC1982" t="s">
        <v>137</v>
      </c>
    </row>
    <row r="1983" spans="1:81" x14ac:dyDescent="0.25">
      <c r="A1983">
        <v>10</v>
      </c>
      <c r="B1983">
        <v>15000</v>
      </c>
      <c r="C1983">
        <v>1</v>
      </c>
      <c r="D1983">
        <v>0.35</v>
      </c>
      <c r="E1983">
        <v>0.75</v>
      </c>
      <c r="F1983">
        <v>47.5</v>
      </c>
      <c r="G1983" t="s">
        <v>20</v>
      </c>
      <c r="H1983">
        <v>10</v>
      </c>
      <c r="I1983">
        <v>10</v>
      </c>
      <c r="J1983" t="b">
        <v>1</v>
      </c>
      <c r="K1983">
        <v>150</v>
      </c>
      <c r="L1983">
        <v>120</v>
      </c>
      <c r="M1983">
        <v>240</v>
      </c>
      <c r="N1983">
        <v>6</v>
      </c>
      <c r="O1983">
        <v>36</v>
      </c>
      <c r="P1983" t="b">
        <v>1</v>
      </c>
      <c r="Q1983" t="s">
        <v>133</v>
      </c>
      <c r="R1983" t="s">
        <v>134</v>
      </c>
      <c r="S1983" t="b">
        <v>1</v>
      </c>
      <c r="T1983">
        <v>0.4</v>
      </c>
      <c r="U1983">
        <v>4.32</v>
      </c>
      <c r="V1983">
        <v>18.88</v>
      </c>
      <c r="W1983">
        <v>3.36</v>
      </c>
      <c r="X1983">
        <v>18.8</v>
      </c>
      <c r="Y1983">
        <v>14.24</v>
      </c>
      <c r="Z1983">
        <v>1.2</v>
      </c>
      <c r="AA1983">
        <v>0.56000000000000005</v>
      </c>
      <c r="AB1983">
        <v>1.68</v>
      </c>
      <c r="AC1983">
        <v>14.8</v>
      </c>
      <c r="AD1983">
        <v>7.92</v>
      </c>
      <c r="AE1983">
        <v>9.1199999999999992</v>
      </c>
      <c r="AF1983">
        <v>123</v>
      </c>
      <c r="AG1983">
        <v>6.6242821989999996</v>
      </c>
      <c r="AH1983">
        <v>14628</v>
      </c>
      <c r="AI1983">
        <v>14396.583329999999</v>
      </c>
      <c r="AJ1983">
        <v>450</v>
      </c>
      <c r="AK1983">
        <v>0</v>
      </c>
      <c r="AL1983">
        <v>450</v>
      </c>
      <c r="AM1983">
        <v>450</v>
      </c>
      <c r="AN1983">
        <v>3.2386145229999999</v>
      </c>
      <c r="AO1983" t="s">
        <v>186</v>
      </c>
      <c r="AP1983">
        <v>2.96691277</v>
      </c>
      <c r="AQ1983">
        <v>2.96691277</v>
      </c>
      <c r="AR1983">
        <v>0</v>
      </c>
      <c r="AS1983">
        <v>0</v>
      </c>
      <c r="AT1983">
        <v>0.48511991100000001</v>
      </c>
      <c r="AU1983">
        <v>0.48511991100000001</v>
      </c>
      <c r="AV1983">
        <v>73.166666669999998</v>
      </c>
      <c r="AW1983">
        <v>0</v>
      </c>
      <c r="AX1983">
        <v>0.97505605100000003</v>
      </c>
      <c r="AY1983">
        <v>2.96691277</v>
      </c>
      <c r="AZ1983">
        <v>2.96691277</v>
      </c>
      <c r="BA1983">
        <v>73.166666669999998</v>
      </c>
      <c r="BB1983">
        <v>0.97505605100000003</v>
      </c>
      <c r="BC1983">
        <v>7088.9166670000004</v>
      </c>
      <c r="BD1983">
        <v>150</v>
      </c>
      <c r="BE1983">
        <v>37.5</v>
      </c>
      <c r="BF1983">
        <v>14396.583329999999</v>
      </c>
      <c r="BG1983">
        <v>22.57679405</v>
      </c>
      <c r="BH1983">
        <v>3375</v>
      </c>
      <c r="BI1983">
        <v>26.16899098</v>
      </c>
      <c r="BJ1983">
        <v>49.92480175</v>
      </c>
      <c r="BK1983">
        <v>119422</v>
      </c>
      <c r="BL1983">
        <v>76683</v>
      </c>
      <c r="BM1983">
        <v>132436</v>
      </c>
      <c r="BN1983">
        <v>30.23203007</v>
      </c>
      <c r="BO1983">
        <v>19</v>
      </c>
      <c r="BP1983">
        <v>1431.75</v>
      </c>
      <c r="BQ1983">
        <v>9.9505239949999993</v>
      </c>
      <c r="BR1983" t="s">
        <v>136</v>
      </c>
      <c r="BS1983" t="s">
        <v>136</v>
      </c>
      <c r="BT1983">
        <v>6067.4166670000004</v>
      </c>
      <c r="BU1983">
        <v>1059.166667</v>
      </c>
      <c r="BV1983">
        <v>556.08333330000005</v>
      </c>
      <c r="BW1983">
        <v>1661</v>
      </c>
      <c r="BX1983">
        <v>14310</v>
      </c>
      <c r="BY1983">
        <v>0</v>
      </c>
      <c r="BZ1983">
        <v>0</v>
      </c>
      <c r="CA1983">
        <v>12528.083329999999</v>
      </c>
      <c r="CB1983">
        <v>0</v>
      </c>
      <c r="CC1983" t="s">
        <v>137</v>
      </c>
    </row>
    <row r="1984" spans="1:81" x14ac:dyDescent="0.25">
      <c r="A1984">
        <v>11</v>
      </c>
      <c r="B1984">
        <v>15000</v>
      </c>
      <c r="C1984">
        <v>1</v>
      </c>
      <c r="D1984">
        <v>0.35</v>
      </c>
      <c r="E1984">
        <v>0.75</v>
      </c>
      <c r="F1984">
        <v>47.5</v>
      </c>
      <c r="G1984" t="s">
        <v>20</v>
      </c>
      <c r="H1984">
        <v>10</v>
      </c>
      <c r="I1984">
        <v>10</v>
      </c>
      <c r="J1984" t="b">
        <v>1</v>
      </c>
      <c r="K1984">
        <v>150</v>
      </c>
      <c r="L1984">
        <v>120</v>
      </c>
      <c r="M1984">
        <v>240</v>
      </c>
      <c r="N1984">
        <v>6</v>
      </c>
      <c r="O1984">
        <v>36</v>
      </c>
      <c r="P1984" t="b">
        <v>1</v>
      </c>
      <c r="Q1984" t="s">
        <v>133</v>
      </c>
      <c r="R1984" t="s">
        <v>134</v>
      </c>
      <c r="S1984" t="b">
        <v>1</v>
      </c>
      <c r="T1984">
        <v>0.4</v>
      </c>
      <c r="U1984">
        <v>4.32</v>
      </c>
      <c r="V1984">
        <v>18.88</v>
      </c>
      <c r="W1984">
        <v>3.36</v>
      </c>
      <c r="X1984">
        <v>18.8</v>
      </c>
      <c r="Y1984">
        <v>14.24</v>
      </c>
      <c r="Z1984">
        <v>1.2</v>
      </c>
      <c r="AA1984">
        <v>0.56000000000000005</v>
      </c>
      <c r="AB1984">
        <v>1.68</v>
      </c>
      <c r="AC1984">
        <v>14.8</v>
      </c>
      <c r="AD1984">
        <v>7.92</v>
      </c>
      <c r="AE1984">
        <v>9.1199999999999992</v>
      </c>
      <c r="AF1984">
        <v>124</v>
      </c>
      <c r="AG1984">
        <v>3.0641082850000001</v>
      </c>
      <c r="AH1984">
        <v>13446</v>
      </c>
      <c r="AI1984">
        <v>13870.666670000001</v>
      </c>
      <c r="AJ1984">
        <v>600</v>
      </c>
      <c r="AK1984">
        <v>0</v>
      </c>
      <c r="AL1984">
        <v>600</v>
      </c>
      <c r="AM1984">
        <v>600</v>
      </c>
      <c r="AN1984">
        <v>12.31117963</v>
      </c>
      <c r="AO1984" t="s">
        <v>187</v>
      </c>
      <c r="AP1984">
        <v>4.2838018739999999</v>
      </c>
      <c r="AQ1984">
        <v>4.2838018739999999</v>
      </c>
      <c r="AR1984">
        <v>0</v>
      </c>
      <c r="AS1984">
        <v>0</v>
      </c>
      <c r="AT1984">
        <v>0.87101331999999998</v>
      </c>
      <c r="AU1984">
        <v>0.87101331999999998</v>
      </c>
      <c r="AV1984">
        <v>122.25</v>
      </c>
      <c r="AW1984">
        <v>3.6064869999999998E-3</v>
      </c>
      <c r="AX1984">
        <v>1.7665403150000001</v>
      </c>
      <c r="AY1984">
        <v>4.268927562</v>
      </c>
      <c r="AZ1984">
        <v>4.268927562</v>
      </c>
      <c r="BA1984">
        <v>122</v>
      </c>
      <c r="BB1984">
        <v>1.7665403150000001</v>
      </c>
      <c r="BC1984">
        <v>6723.5</v>
      </c>
      <c r="BD1984">
        <v>150</v>
      </c>
      <c r="BE1984">
        <v>50</v>
      </c>
      <c r="BF1984">
        <v>13870.666670000001</v>
      </c>
      <c r="BG1984">
        <v>21.356876719999999</v>
      </c>
      <c r="BH1984">
        <v>3062.416667</v>
      </c>
      <c r="BI1984">
        <v>18.697010259999999</v>
      </c>
      <c r="BJ1984">
        <v>49.152164210000002</v>
      </c>
      <c r="BK1984">
        <v>119594</v>
      </c>
      <c r="BL1984">
        <v>80245</v>
      </c>
      <c r="BM1984">
        <v>133802</v>
      </c>
      <c r="BN1984">
        <v>33.058888009999997</v>
      </c>
      <c r="BO1984">
        <v>21</v>
      </c>
      <c r="BP1984">
        <v>1316.5</v>
      </c>
      <c r="BQ1984">
        <v>9.4910710470000001</v>
      </c>
      <c r="BR1984" t="s">
        <v>136</v>
      </c>
      <c r="BS1984" t="s">
        <v>136</v>
      </c>
      <c r="BT1984">
        <v>5740.5833329999996</v>
      </c>
      <c r="BU1984">
        <v>1069.583333</v>
      </c>
      <c r="BV1984">
        <v>508.91666670000001</v>
      </c>
      <c r="BW1984">
        <v>1510.583333</v>
      </c>
      <c r="BX1984">
        <v>13881.333329999999</v>
      </c>
      <c r="BY1984">
        <v>0</v>
      </c>
      <c r="BZ1984">
        <v>0</v>
      </c>
      <c r="CA1984">
        <v>12335.083329999999</v>
      </c>
      <c r="CB1984">
        <v>0</v>
      </c>
      <c r="CC1984" t="s">
        <v>137</v>
      </c>
    </row>
    <row r="1985" spans="1:81" x14ac:dyDescent="0.25">
      <c r="A1985">
        <v>3</v>
      </c>
      <c r="B1985">
        <v>15000</v>
      </c>
      <c r="C1985">
        <v>1</v>
      </c>
      <c r="D1985">
        <v>0.35</v>
      </c>
      <c r="E1985">
        <v>0.75</v>
      </c>
      <c r="F1985">
        <v>47.5</v>
      </c>
      <c r="G1985" t="s">
        <v>20</v>
      </c>
      <c r="H1985">
        <v>10</v>
      </c>
      <c r="I1985">
        <v>10</v>
      </c>
      <c r="J1985" t="b">
        <v>1</v>
      </c>
      <c r="K1985">
        <v>150</v>
      </c>
      <c r="L1985">
        <v>120</v>
      </c>
      <c r="M1985">
        <v>240</v>
      </c>
      <c r="N1985">
        <v>6</v>
      </c>
      <c r="O1985">
        <v>36</v>
      </c>
      <c r="P1985" t="b">
        <v>1</v>
      </c>
      <c r="Q1985" t="s">
        <v>133</v>
      </c>
      <c r="R1985" t="s">
        <v>134</v>
      </c>
      <c r="S1985" t="b">
        <v>1</v>
      </c>
      <c r="T1985">
        <v>0.4</v>
      </c>
      <c r="U1985">
        <v>4.32</v>
      </c>
      <c r="V1985">
        <v>18.88</v>
      </c>
      <c r="W1985">
        <v>3.36</v>
      </c>
      <c r="X1985">
        <v>18.8</v>
      </c>
      <c r="Y1985">
        <v>14.24</v>
      </c>
      <c r="Z1985">
        <v>1.2</v>
      </c>
      <c r="AA1985">
        <v>0.56000000000000005</v>
      </c>
      <c r="AB1985">
        <v>1.68</v>
      </c>
      <c r="AC1985">
        <v>14.8</v>
      </c>
      <c r="AD1985">
        <v>7.92</v>
      </c>
      <c r="AE1985">
        <v>9.1199999999999992</v>
      </c>
      <c r="AF1985">
        <v>123</v>
      </c>
      <c r="AG1985">
        <v>6.5628628009999996</v>
      </c>
      <c r="AH1985">
        <v>14643</v>
      </c>
      <c r="AI1985">
        <v>14438.916670000001</v>
      </c>
      <c r="AJ1985">
        <v>450</v>
      </c>
      <c r="AK1985">
        <v>0</v>
      </c>
      <c r="AL1985">
        <v>450</v>
      </c>
      <c r="AM1985">
        <v>450</v>
      </c>
      <c r="AN1985">
        <v>5.0499374149999996</v>
      </c>
      <c r="AO1985" t="s">
        <v>188</v>
      </c>
      <c r="AP1985">
        <v>2.9297275150000002</v>
      </c>
      <c r="AQ1985">
        <v>2.9297275150000002</v>
      </c>
      <c r="AR1985">
        <v>0</v>
      </c>
      <c r="AS1985">
        <v>0</v>
      </c>
      <c r="AT1985">
        <v>0.480966489</v>
      </c>
      <c r="AU1985">
        <v>0.480966489</v>
      </c>
      <c r="AV1985">
        <v>72.416666669999998</v>
      </c>
      <c r="AW1985">
        <v>0</v>
      </c>
      <c r="AX1985">
        <v>0.96876422900000003</v>
      </c>
      <c r="AY1985">
        <v>2.9297275150000002</v>
      </c>
      <c r="AZ1985">
        <v>2.9297275150000002</v>
      </c>
      <c r="BA1985">
        <v>72.416666669999998</v>
      </c>
      <c r="BB1985">
        <v>0.96876422900000003</v>
      </c>
      <c r="BC1985">
        <v>7122.5</v>
      </c>
      <c r="BD1985">
        <v>150</v>
      </c>
      <c r="BE1985">
        <v>37.5</v>
      </c>
      <c r="BF1985">
        <v>14438.916670000001</v>
      </c>
      <c r="BG1985">
        <v>21.941097549999999</v>
      </c>
      <c r="BH1985">
        <v>3277.083333</v>
      </c>
      <c r="BI1985">
        <v>25.73243188</v>
      </c>
      <c r="BJ1985">
        <v>49.607320899999998</v>
      </c>
      <c r="BK1985">
        <v>122784</v>
      </c>
      <c r="BL1985">
        <v>80570</v>
      </c>
      <c r="BM1985">
        <v>136512</v>
      </c>
      <c r="BN1985">
        <v>30.392180230000001</v>
      </c>
      <c r="BO1985">
        <v>19</v>
      </c>
      <c r="BP1985">
        <v>1470.916667</v>
      </c>
      <c r="BQ1985">
        <v>10.191413900000001</v>
      </c>
      <c r="BR1985" t="s">
        <v>136</v>
      </c>
      <c r="BS1985" t="s">
        <v>136</v>
      </c>
      <c r="BT1985">
        <v>6056.0833329999996</v>
      </c>
      <c r="BU1985">
        <v>1100.083333</v>
      </c>
      <c r="BV1985">
        <v>589.66666669999995</v>
      </c>
      <c r="BW1985">
        <v>1622.5</v>
      </c>
      <c r="BX1985">
        <v>14450.666670000001</v>
      </c>
      <c r="BY1985">
        <v>0</v>
      </c>
      <c r="BZ1985">
        <v>0</v>
      </c>
      <c r="CA1985">
        <v>12726.333329999999</v>
      </c>
      <c r="CB1985">
        <v>0</v>
      </c>
      <c r="CC1985" t="s">
        <v>137</v>
      </c>
    </row>
    <row r="1986" spans="1:81" x14ac:dyDescent="0.25">
      <c r="A1986">
        <v>9</v>
      </c>
      <c r="B1986">
        <v>15000</v>
      </c>
      <c r="C1986">
        <v>1</v>
      </c>
      <c r="D1986">
        <v>0.35</v>
      </c>
      <c r="E1986">
        <v>0.75</v>
      </c>
      <c r="F1986">
        <v>47.5</v>
      </c>
      <c r="G1986" t="s">
        <v>20</v>
      </c>
      <c r="H1986">
        <v>10</v>
      </c>
      <c r="I1986">
        <v>10</v>
      </c>
      <c r="J1986" t="b">
        <v>1</v>
      </c>
      <c r="K1986">
        <v>150</v>
      </c>
      <c r="L1986">
        <v>120</v>
      </c>
      <c r="M1986">
        <v>240</v>
      </c>
      <c r="N1986">
        <v>6</v>
      </c>
      <c r="O1986">
        <v>36</v>
      </c>
      <c r="P1986" t="b">
        <v>1</v>
      </c>
      <c r="Q1986" t="s">
        <v>133</v>
      </c>
      <c r="R1986" t="s">
        <v>134</v>
      </c>
      <c r="S1986" t="b">
        <v>1</v>
      </c>
      <c r="T1986">
        <v>0.4</v>
      </c>
      <c r="U1986">
        <v>4.32</v>
      </c>
      <c r="V1986">
        <v>18.88</v>
      </c>
      <c r="W1986">
        <v>3.36</v>
      </c>
      <c r="X1986">
        <v>18.8</v>
      </c>
      <c r="Y1986">
        <v>14.24</v>
      </c>
      <c r="Z1986">
        <v>1.2</v>
      </c>
      <c r="AA1986">
        <v>0.56000000000000005</v>
      </c>
      <c r="AB1986">
        <v>1.68</v>
      </c>
      <c r="AC1986">
        <v>14.8</v>
      </c>
      <c r="AD1986">
        <v>7.92</v>
      </c>
      <c r="AE1986">
        <v>9.1199999999999992</v>
      </c>
      <c r="AF1986">
        <v>122</v>
      </c>
      <c r="AG1986">
        <v>13.163398689999999</v>
      </c>
      <c r="AH1986">
        <v>15300</v>
      </c>
      <c r="AI1986">
        <v>14375.25</v>
      </c>
      <c r="AJ1986">
        <v>300</v>
      </c>
      <c r="AK1986">
        <v>0</v>
      </c>
      <c r="AL1986">
        <v>300</v>
      </c>
      <c r="AM1986">
        <v>300</v>
      </c>
      <c r="AN1986">
        <v>11.07630528</v>
      </c>
      <c r="AO1986" t="s">
        <v>189</v>
      </c>
      <c r="AP1986">
        <v>1.9411764709999999</v>
      </c>
      <c r="AQ1986">
        <v>1.9411764709999999</v>
      </c>
      <c r="AR1986">
        <v>0</v>
      </c>
      <c r="AS1986">
        <v>0</v>
      </c>
      <c r="AT1986">
        <v>0.240021765</v>
      </c>
      <c r="AU1986">
        <v>0.240021765</v>
      </c>
      <c r="AV1986">
        <v>37.25</v>
      </c>
      <c r="AW1986">
        <v>0</v>
      </c>
      <c r="AX1986">
        <v>0.47863681299999999</v>
      </c>
      <c r="AY1986">
        <v>1.9411764709999999</v>
      </c>
      <c r="AZ1986">
        <v>1.9411764709999999</v>
      </c>
      <c r="BA1986">
        <v>37.25</v>
      </c>
      <c r="BB1986">
        <v>0.47863681299999999</v>
      </c>
      <c r="BC1986">
        <v>7183.9166670000004</v>
      </c>
      <c r="BD1986">
        <v>150</v>
      </c>
      <c r="BE1986">
        <v>25</v>
      </c>
      <c r="BF1986">
        <v>14375.25</v>
      </c>
      <c r="BG1986">
        <v>23.241153099999998</v>
      </c>
      <c r="BH1986">
        <v>3463</v>
      </c>
      <c r="BI1986">
        <v>33.0130719</v>
      </c>
      <c r="BJ1986">
        <v>50.104575160000003</v>
      </c>
      <c r="BK1986">
        <v>118965</v>
      </c>
      <c r="BL1986">
        <v>74942</v>
      </c>
      <c r="BM1986">
        <v>130957</v>
      </c>
      <c r="BN1986">
        <v>27.759128109999999</v>
      </c>
      <c r="BO1986">
        <v>17</v>
      </c>
      <c r="BP1986">
        <v>1464.75</v>
      </c>
      <c r="BQ1986">
        <v>10.18492777</v>
      </c>
      <c r="BR1986" t="s">
        <v>136</v>
      </c>
      <c r="BS1986" t="s">
        <v>136</v>
      </c>
      <c r="BT1986">
        <v>6156.1666670000004</v>
      </c>
      <c r="BU1986">
        <v>1026.833333</v>
      </c>
      <c r="BV1986">
        <v>558</v>
      </c>
      <c r="BW1986">
        <v>1754.333333</v>
      </c>
      <c r="BX1986">
        <v>14369.166670000001</v>
      </c>
      <c r="BY1986">
        <v>0</v>
      </c>
      <c r="BZ1986">
        <v>0</v>
      </c>
      <c r="CA1986">
        <v>12391.416670000001</v>
      </c>
      <c r="CB1986">
        <v>0</v>
      </c>
      <c r="CC1986" t="s">
        <v>137</v>
      </c>
    </row>
    <row r="1987" spans="1:81" x14ac:dyDescent="0.25">
      <c r="A1987">
        <v>5</v>
      </c>
      <c r="B1987">
        <v>15000</v>
      </c>
      <c r="C1987">
        <v>1</v>
      </c>
      <c r="D1987">
        <v>0.35</v>
      </c>
      <c r="E1987">
        <v>0.75</v>
      </c>
      <c r="F1987">
        <v>47.5</v>
      </c>
      <c r="G1987" t="s">
        <v>20</v>
      </c>
      <c r="H1987">
        <v>10</v>
      </c>
      <c r="I1987">
        <v>10</v>
      </c>
      <c r="J1987" t="b">
        <v>1</v>
      </c>
      <c r="K1987">
        <v>150</v>
      </c>
      <c r="L1987">
        <v>120</v>
      </c>
      <c r="M1987">
        <v>240</v>
      </c>
      <c r="N1987">
        <v>6</v>
      </c>
      <c r="O1987">
        <v>36</v>
      </c>
      <c r="P1987" t="b">
        <v>1</v>
      </c>
      <c r="Q1987" t="s">
        <v>133</v>
      </c>
      <c r="R1987" t="s">
        <v>134</v>
      </c>
      <c r="S1987" t="b">
        <v>1</v>
      </c>
      <c r="T1987">
        <v>0.4</v>
      </c>
      <c r="U1987">
        <v>4.32</v>
      </c>
      <c r="V1987">
        <v>18.88</v>
      </c>
      <c r="W1987">
        <v>3.36</v>
      </c>
      <c r="X1987">
        <v>18.8</v>
      </c>
      <c r="Y1987">
        <v>14.24</v>
      </c>
      <c r="Z1987">
        <v>1.2</v>
      </c>
      <c r="AA1987">
        <v>0.56000000000000005</v>
      </c>
      <c r="AB1987">
        <v>1.68</v>
      </c>
      <c r="AC1987">
        <v>14.8</v>
      </c>
      <c r="AD1987">
        <v>7.92</v>
      </c>
      <c r="AE1987">
        <v>9.1199999999999992</v>
      </c>
      <c r="AF1987">
        <v>137</v>
      </c>
      <c r="AG1987">
        <v>1.5641698239999999</v>
      </c>
      <c r="AH1987">
        <v>10293</v>
      </c>
      <c r="AI1987">
        <v>11171.916670000001</v>
      </c>
      <c r="AJ1987">
        <v>2550</v>
      </c>
      <c r="AK1987">
        <v>0</v>
      </c>
      <c r="AL1987">
        <v>2550</v>
      </c>
      <c r="AM1987">
        <v>2550</v>
      </c>
      <c r="AN1987">
        <v>61.2760368</v>
      </c>
      <c r="AO1987" t="s">
        <v>190</v>
      </c>
      <c r="AP1987">
        <v>19.897017389999998</v>
      </c>
      <c r="AQ1987">
        <v>19.897017389999998</v>
      </c>
      <c r="AR1987">
        <v>0</v>
      </c>
      <c r="AS1987">
        <v>0</v>
      </c>
      <c r="AT1987">
        <v>13.20169186</v>
      </c>
      <c r="AU1987">
        <v>13.20169186</v>
      </c>
      <c r="AV1987">
        <v>1476.666667</v>
      </c>
      <c r="AW1987">
        <v>0.25779064400000001</v>
      </c>
      <c r="AX1987">
        <v>26.250336990000001</v>
      </c>
      <c r="AY1987">
        <v>19.343242979999999</v>
      </c>
      <c r="AZ1987">
        <v>19.343242979999999</v>
      </c>
      <c r="BA1987">
        <v>1446.166667</v>
      </c>
      <c r="BB1987">
        <v>25.965395359999999</v>
      </c>
      <c r="BC1987">
        <v>4117.3333329999996</v>
      </c>
      <c r="BD1987">
        <v>150</v>
      </c>
      <c r="BE1987">
        <v>150</v>
      </c>
      <c r="BF1987">
        <v>11171.916670000001</v>
      </c>
      <c r="BG1987">
        <v>20.722079470000001</v>
      </c>
      <c r="BH1987">
        <v>2387.166667</v>
      </c>
      <c r="BI1987">
        <v>11.434955799999999</v>
      </c>
      <c r="BJ1987">
        <v>49.810550859999999</v>
      </c>
      <c r="BK1987">
        <v>101982</v>
      </c>
      <c r="BL1987">
        <v>65739</v>
      </c>
      <c r="BM1987">
        <v>114755</v>
      </c>
      <c r="BN1987">
        <v>33.72011088</v>
      </c>
      <c r="BO1987">
        <v>22</v>
      </c>
      <c r="BP1987">
        <v>1112.75</v>
      </c>
      <c r="BQ1987">
        <v>9.9614652180000007</v>
      </c>
      <c r="BR1987" t="s">
        <v>136</v>
      </c>
      <c r="BS1987" t="s">
        <v>136</v>
      </c>
      <c r="BT1987">
        <v>4681.6666670000004</v>
      </c>
      <c r="BU1987">
        <v>854</v>
      </c>
      <c r="BV1987">
        <v>412.91666670000001</v>
      </c>
      <c r="BW1987">
        <v>1207.75</v>
      </c>
      <c r="BX1987">
        <v>11338</v>
      </c>
      <c r="BY1987">
        <v>0</v>
      </c>
      <c r="BZ1987">
        <v>0</v>
      </c>
      <c r="CA1987">
        <v>9627.4166669999995</v>
      </c>
      <c r="CB1987">
        <v>0</v>
      </c>
      <c r="CC1987" t="s">
        <v>137</v>
      </c>
    </row>
    <row r="1988" spans="1:81" x14ac:dyDescent="0.25">
      <c r="A1988">
        <v>7</v>
      </c>
      <c r="B1988">
        <v>15000</v>
      </c>
      <c r="C1988">
        <v>1</v>
      </c>
      <c r="D1988">
        <v>0.35</v>
      </c>
      <c r="E1988">
        <v>0.75</v>
      </c>
      <c r="F1988">
        <v>47.5</v>
      </c>
      <c r="G1988" t="s">
        <v>20</v>
      </c>
      <c r="H1988">
        <v>10</v>
      </c>
      <c r="I1988">
        <v>10</v>
      </c>
      <c r="J1988" t="b">
        <v>1</v>
      </c>
      <c r="K1988">
        <v>150</v>
      </c>
      <c r="L1988">
        <v>120</v>
      </c>
      <c r="M1988">
        <v>240</v>
      </c>
      <c r="N1988">
        <v>6</v>
      </c>
      <c r="O1988">
        <v>36</v>
      </c>
      <c r="P1988" t="b">
        <v>1</v>
      </c>
      <c r="Q1988" t="s">
        <v>133</v>
      </c>
      <c r="R1988" t="s">
        <v>134</v>
      </c>
      <c r="S1988" t="b">
        <v>1</v>
      </c>
      <c r="T1988">
        <v>0.4</v>
      </c>
      <c r="U1988">
        <v>4.32</v>
      </c>
      <c r="V1988">
        <v>18.88</v>
      </c>
      <c r="W1988">
        <v>3.36</v>
      </c>
      <c r="X1988">
        <v>18.8</v>
      </c>
      <c r="Y1988">
        <v>14.24</v>
      </c>
      <c r="Z1988">
        <v>1.2</v>
      </c>
      <c r="AA1988">
        <v>0.56000000000000005</v>
      </c>
      <c r="AB1988">
        <v>1.68</v>
      </c>
      <c r="AC1988">
        <v>14.8</v>
      </c>
      <c r="AD1988">
        <v>7.92</v>
      </c>
      <c r="AE1988">
        <v>9.1199999999999992</v>
      </c>
      <c r="AF1988">
        <v>123</v>
      </c>
      <c r="AG1988">
        <v>7.3402475740000002</v>
      </c>
      <c r="AH1988">
        <v>14945</v>
      </c>
      <c r="AI1988">
        <v>14811</v>
      </c>
      <c r="AJ1988">
        <v>450</v>
      </c>
      <c r="AK1988">
        <v>0</v>
      </c>
      <c r="AL1988">
        <v>450</v>
      </c>
      <c r="AM1988">
        <v>450</v>
      </c>
      <c r="AN1988">
        <v>8.5658793079999995</v>
      </c>
      <c r="AO1988" t="s">
        <v>191</v>
      </c>
      <c r="AP1988">
        <v>2.917363667</v>
      </c>
      <c r="AQ1988">
        <v>2.917363667</v>
      </c>
      <c r="AR1988">
        <v>0</v>
      </c>
      <c r="AS1988">
        <v>0</v>
      </c>
      <c r="AT1988">
        <v>0.47633428700000002</v>
      </c>
      <c r="AU1988">
        <v>0.47633428700000002</v>
      </c>
      <c r="AV1988">
        <v>73.5</v>
      </c>
      <c r="AW1988">
        <v>1.104484E-3</v>
      </c>
      <c r="AX1988">
        <v>0.96261376200000004</v>
      </c>
      <c r="AY1988">
        <v>2.9106724659999998</v>
      </c>
      <c r="AZ1988">
        <v>2.9106724659999998</v>
      </c>
      <c r="BA1988">
        <v>73.416666669999998</v>
      </c>
      <c r="BB1988">
        <v>0.96261376200000004</v>
      </c>
      <c r="BC1988">
        <v>7275</v>
      </c>
      <c r="BD1988">
        <v>150</v>
      </c>
      <c r="BE1988">
        <v>37.5</v>
      </c>
      <c r="BF1988">
        <v>14811</v>
      </c>
      <c r="BG1988">
        <v>23.423944160000001</v>
      </c>
      <c r="BH1988">
        <v>3597.083333</v>
      </c>
      <c r="BI1988">
        <v>27.607895620000001</v>
      </c>
      <c r="BJ1988">
        <v>49.51488792</v>
      </c>
      <c r="BK1988">
        <v>119411</v>
      </c>
      <c r="BL1988">
        <v>73980</v>
      </c>
      <c r="BM1988">
        <v>132267</v>
      </c>
      <c r="BN1988">
        <v>28.823742880000001</v>
      </c>
      <c r="BO1988">
        <v>18</v>
      </c>
      <c r="BP1988">
        <v>1478.583333</v>
      </c>
      <c r="BQ1988">
        <v>9.9770550720000006</v>
      </c>
      <c r="BR1988" t="s">
        <v>136</v>
      </c>
      <c r="BS1988" t="s">
        <v>136</v>
      </c>
      <c r="BT1988">
        <v>6252.5</v>
      </c>
      <c r="BU1988">
        <v>1059.25</v>
      </c>
      <c r="BV1988">
        <v>562.16666669999995</v>
      </c>
      <c r="BW1988">
        <v>1785.25</v>
      </c>
      <c r="BX1988">
        <v>14826.166670000001</v>
      </c>
      <c r="BY1988">
        <v>0</v>
      </c>
      <c r="BZ1988">
        <v>0</v>
      </c>
      <c r="CA1988">
        <v>12458.583329999999</v>
      </c>
      <c r="CB1988">
        <v>0</v>
      </c>
      <c r="CC1988" t="s">
        <v>137</v>
      </c>
    </row>
    <row r="1989" spans="1:81" x14ac:dyDescent="0.25">
      <c r="A1989">
        <v>16</v>
      </c>
      <c r="B1989">
        <v>15000</v>
      </c>
      <c r="C1989">
        <v>1</v>
      </c>
      <c r="D1989">
        <v>0.35</v>
      </c>
      <c r="E1989">
        <v>0.75</v>
      </c>
      <c r="F1989">
        <v>47.5</v>
      </c>
      <c r="G1989" t="s">
        <v>20</v>
      </c>
      <c r="H1989">
        <v>10</v>
      </c>
      <c r="I1989">
        <v>10</v>
      </c>
      <c r="J1989" t="b">
        <v>1</v>
      </c>
      <c r="K1989">
        <v>150</v>
      </c>
      <c r="L1989">
        <v>120</v>
      </c>
      <c r="M1989">
        <v>240</v>
      </c>
      <c r="N1989">
        <v>6</v>
      </c>
      <c r="O1989">
        <v>36</v>
      </c>
      <c r="P1989" t="b">
        <v>1</v>
      </c>
      <c r="Q1989" t="s">
        <v>133</v>
      </c>
      <c r="R1989" t="s">
        <v>134</v>
      </c>
      <c r="S1989" t="b">
        <v>1</v>
      </c>
      <c r="T1989">
        <v>0.4</v>
      </c>
      <c r="U1989">
        <v>4.32</v>
      </c>
      <c r="V1989">
        <v>18.88</v>
      </c>
      <c r="W1989">
        <v>3.36</v>
      </c>
      <c r="X1989">
        <v>18.8</v>
      </c>
      <c r="Y1989">
        <v>14.24</v>
      </c>
      <c r="Z1989">
        <v>1.2</v>
      </c>
      <c r="AA1989">
        <v>0.56000000000000005</v>
      </c>
      <c r="AB1989">
        <v>1.68</v>
      </c>
      <c r="AC1989">
        <v>14.8</v>
      </c>
      <c r="AD1989">
        <v>7.92</v>
      </c>
      <c r="AE1989">
        <v>9.1199999999999992</v>
      </c>
      <c r="AF1989">
        <v>123</v>
      </c>
      <c r="AG1989">
        <v>6.9614621120000004</v>
      </c>
      <c r="AH1989">
        <v>14609</v>
      </c>
      <c r="AI1989">
        <v>14403.166670000001</v>
      </c>
      <c r="AJ1989">
        <v>450</v>
      </c>
      <c r="AK1989">
        <v>0</v>
      </c>
      <c r="AL1989">
        <v>450</v>
      </c>
      <c r="AM1989">
        <v>450</v>
      </c>
      <c r="AN1989">
        <v>10.25268705</v>
      </c>
      <c r="AO1989" t="s">
        <v>192</v>
      </c>
      <c r="AP1989">
        <v>2.984461633</v>
      </c>
      <c r="AQ1989">
        <v>2.984461633</v>
      </c>
      <c r="AR1989">
        <v>0</v>
      </c>
      <c r="AS1989">
        <v>0</v>
      </c>
      <c r="AT1989">
        <v>0.48709317000000002</v>
      </c>
      <c r="AU1989">
        <v>0.48709317000000002</v>
      </c>
      <c r="AV1989">
        <v>73.333333330000002</v>
      </c>
      <c r="AW1989">
        <v>0</v>
      </c>
      <c r="AX1989">
        <v>0.97686580099999998</v>
      </c>
      <c r="AY1989">
        <v>2.984461633</v>
      </c>
      <c r="AZ1989">
        <v>2.984461633</v>
      </c>
      <c r="BA1989">
        <v>73.333333330000002</v>
      </c>
      <c r="BB1989">
        <v>0.97686580099999998</v>
      </c>
      <c r="BC1989">
        <v>7122</v>
      </c>
      <c r="BD1989">
        <v>150</v>
      </c>
      <c r="BE1989">
        <v>37.5</v>
      </c>
      <c r="BF1989">
        <v>14403.166670000001</v>
      </c>
      <c r="BG1989">
        <v>22.738697389999999</v>
      </c>
      <c r="BH1989">
        <v>3392.25</v>
      </c>
      <c r="BI1989">
        <v>26.75747827</v>
      </c>
      <c r="BJ1989">
        <v>49.702238350000002</v>
      </c>
      <c r="BK1989">
        <v>119608</v>
      </c>
      <c r="BL1989">
        <v>75978</v>
      </c>
      <c r="BM1989">
        <v>132775</v>
      </c>
      <c r="BN1989">
        <v>29.569241730000002</v>
      </c>
      <c r="BO1989">
        <v>18</v>
      </c>
      <c r="BP1989">
        <v>1456.166667</v>
      </c>
      <c r="BQ1989">
        <v>10.111564899999999</v>
      </c>
      <c r="BR1989" t="s">
        <v>136</v>
      </c>
      <c r="BS1989" t="s">
        <v>136</v>
      </c>
      <c r="BT1989">
        <v>6146.3333329999996</v>
      </c>
      <c r="BU1989">
        <v>1011.416667</v>
      </c>
      <c r="BV1989">
        <v>563.41666669999995</v>
      </c>
      <c r="BW1989">
        <v>1710.916667</v>
      </c>
      <c r="BX1989">
        <v>14425.333329999999</v>
      </c>
      <c r="BY1989">
        <v>0</v>
      </c>
      <c r="BZ1989">
        <v>0</v>
      </c>
      <c r="CA1989">
        <v>12450.916670000001</v>
      </c>
      <c r="CB1989">
        <v>0</v>
      </c>
      <c r="CC1989" t="s">
        <v>137</v>
      </c>
    </row>
    <row r="1990" spans="1:81" x14ac:dyDescent="0.25">
      <c r="A1990">
        <v>15</v>
      </c>
      <c r="B1990">
        <v>15000</v>
      </c>
      <c r="C1990">
        <v>1</v>
      </c>
      <c r="D1990">
        <v>0.35</v>
      </c>
      <c r="E1990">
        <v>0.75</v>
      </c>
      <c r="F1990">
        <v>47.5</v>
      </c>
      <c r="G1990" t="s">
        <v>20</v>
      </c>
      <c r="H1990">
        <v>10</v>
      </c>
      <c r="I1990">
        <v>10</v>
      </c>
      <c r="J1990" t="b">
        <v>1</v>
      </c>
      <c r="K1990">
        <v>150</v>
      </c>
      <c r="L1990">
        <v>120</v>
      </c>
      <c r="M1990">
        <v>240</v>
      </c>
      <c r="N1990">
        <v>6</v>
      </c>
      <c r="O1990">
        <v>36</v>
      </c>
      <c r="P1990" t="b">
        <v>1</v>
      </c>
      <c r="Q1990" t="s">
        <v>133</v>
      </c>
      <c r="R1990" t="s">
        <v>134</v>
      </c>
      <c r="S1990" t="b">
        <v>1</v>
      </c>
      <c r="T1990">
        <v>0.4</v>
      </c>
      <c r="U1990">
        <v>4.32</v>
      </c>
      <c r="V1990">
        <v>18.88</v>
      </c>
      <c r="W1990">
        <v>3.36</v>
      </c>
      <c r="X1990">
        <v>18.8</v>
      </c>
      <c r="Y1990">
        <v>14.24</v>
      </c>
      <c r="Z1990">
        <v>1.2</v>
      </c>
      <c r="AA1990">
        <v>0.56000000000000005</v>
      </c>
      <c r="AB1990">
        <v>1.68</v>
      </c>
      <c r="AC1990">
        <v>14.8</v>
      </c>
      <c r="AD1990">
        <v>7.92</v>
      </c>
      <c r="AE1990">
        <v>9.1199999999999992</v>
      </c>
      <c r="AF1990">
        <v>118</v>
      </c>
      <c r="AG1990">
        <v>23.852701700000001</v>
      </c>
      <c r="AH1990">
        <v>16212</v>
      </c>
      <c r="AI1990">
        <v>15646</v>
      </c>
      <c r="AJ1990">
        <v>0</v>
      </c>
      <c r="AK1990">
        <v>0</v>
      </c>
      <c r="AL1990">
        <v>0</v>
      </c>
      <c r="AM1990">
        <v>0</v>
      </c>
      <c r="AN1990">
        <v>0</v>
      </c>
      <c r="AO1990" t="s">
        <v>135</v>
      </c>
      <c r="AP1990">
        <v>0</v>
      </c>
      <c r="AQ1990">
        <v>0</v>
      </c>
      <c r="AR1990">
        <v>0</v>
      </c>
      <c r="AS1990">
        <v>0</v>
      </c>
      <c r="AT1990">
        <v>0</v>
      </c>
      <c r="AU1990">
        <v>0</v>
      </c>
      <c r="AV1990">
        <v>0</v>
      </c>
      <c r="AW1990">
        <v>0</v>
      </c>
      <c r="AX1990">
        <v>0</v>
      </c>
      <c r="AY1990">
        <v>0</v>
      </c>
      <c r="AZ1990">
        <v>0</v>
      </c>
      <c r="BA1990">
        <v>0</v>
      </c>
      <c r="BB1990">
        <v>0</v>
      </c>
      <c r="BC1990">
        <v>7887.1666670000004</v>
      </c>
      <c r="BD1990">
        <v>0</v>
      </c>
      <c r="BE1990">
        <v>0</v>
      </c>
      <c r="BF1990">
        <v>15646</v>
      </c>
      <c r="BG1990">
        <v>22.835762209999999</v>
      </c>
      <c r="BH1990">
        <v>3704.333333</v>
      </c>
      <c r="BI1990">
        <v>27.44263509</v>
      </c>
      <c r="BJ1990">
        <v>50.567480879999998</v>
      </c>
      <c r="BK1990">
        <v>124140</v>
      </c>
      <c r="BL1990">
        <v>78617</v>
      </c>
      <c r="BM1990">
        <v>137163</v>
      </c>
      <c r="BN1990">
        <v>28.701565070000001</v>
      </c>
      <c r="BO1990">
        <v>18</v>
      </c>
      <c r="BP1990">
        <v>1576.25</v>
      </c>
      <c r="BQ1990">
        <v>10.069130579999999</v>
      </c>
      <c r="BR1990" t="s">
        <v>136</v>
      </c>
      <c r="BS1990" t="s">
        <v>136</v>
      </c>
      <c r="BT1990">
        <v>6743.0833329999996</v>
      </c>
      <c r="BU1990">
        <v>1105.416667</v>
      </c>
      <c r="BV1990">
        <v>600.83333330000005</v>
      </c>
      <c r="BW1990">
        <v>1869.333333</v>
      </c>
      <c r="BX1990">
        <v>15644.666670000001</v>
      </c>
      <c r="BY1990">
        <v>0</v>
      </c>
      <c r="BZ1990">
        <v>0</v>
      </c>
      <c r="CA1990">
        <v>13403.083329999999</v>
      </c>
      <c r="CB1990">
        <v>0</v>
      </c>
      <c r="CC1990" t="s">
        <v>137</v>
      </c>
    </row>
    <row r="1991" spans="1:81" x14ac:dyDescent="0.25">
      <c r="A1991">
        <v>2</v>
      </c>
      <c r="B1991">
        <v>15000</v>
      </c>
      <c r="C1991">
        <v>1</v>
      </c>
      <c r="D1991">
        <v>0.35</v>
      </c>
      <c r="E1991">
        <v>0.75</v>
      </c>
      <c r="F1991">
        <v>47.5</v>
      </c>
      <c r="G1991" t="s">
        <v>20</v>
      </c>
      <c r="H1991">
        <v>10</v>
      </c>
      <c r="I1991">
        <v>10</v>
      </c>
      <c r="J1991" t="b">
        <v>1</v>
      </c>
      <c r="K1991">
        <v>150</v>
      </c>
      <c r="L1991">
        <v>120</v>
      </c>
      <c r="M1991">
        <v>240</v>
      </c>
      <c r="N1991">
        <v>6</v>
      </c>
      <c r="O1991">
        <v>36</v>
      </c>
      <c r="P1991" t="b">
        <v>1</v>
      </c>
      <c r="Q1991" t="s">
        <v>133</v>
      </c>
      <c r="R1991" t="s">
        <v>134</v>
      </c>
      <c r="S1991" t="b">
        <v>1</v>
      </c>
      <c r="T1991">
        <v>0.4</v>
      </c>
      <c r="U1991">
        <v>4.32</v>
      </c>
      <c r="V1991">
        <v>18.88</v>
      </c>
      <c r="W1991">
        <v>3.36</v>
      </c>
      <c r="X1991">
        <v>18.8</v>
      </c>
      <c r="Y1991">
        <v>14.24</v>
      </c>
      <c r="Z1991">
        <v>1.2</v>
      </c>
      <c r="AA1991">
        <v>0.56000000000000005</v>
      </c>
      <c r="AB1991">
        <v>1.68</v>
      </c>
      <c r="AC1991">
        <v>14.8</v>
      </c>
      <c r="AD1991">
        <v>7.92</v>
      </c>
      <c r="AE1991">
        <v>9.1199999999999992</v>
      </c>
      <c r="AF1991">
        <v>125</v>
      </c>
      <c r="AG1991">
        <v>2.030418821</v>
      </c>
      <c r="AH1991">
        <v>13347</v>
      </c>
      <c r="AI1991">
        <v>14293.666670000001</v>
      </c>
      <c r="AJ1991">
        <v>750</v>
      </c>
      <c r="AK1991">
        <v>0</v>
      </c>
      <c r="AL1991">
        <v>750</v>
      </c>
      <c r="AM1991">
        <v>750</v>
      </c>
      <c r="AN1991">
        <v>12.104406620000001</v>
      </c>
      <c r="AO1991" t="s">
        <v>193</v>
      </c>
      <c r="AP1991">
        <v>5.259608901</v>
      </c>
      <c r="AQ1991">
        <v>5.259608901</v>
      </c>
      <c r="AR1991">
        <v>0</v>
      </c>
      <c r="AS1991">
        <v>0</v>
      </c>
      <c r="AT1991">
        <v>1.2764383079999999</v>
      </c>
      <c r="AU1991">
        <v>1.2764383079999999</v>
      </c>
      <c r="AV1991">
        <v>179.91666670000001</v>
      </c>
      <c r="AW1991">
        <v>0</v>
      </c>
      <c r="AX1991">
        <v>2.573639665</v>
      </c>
      <c r="AY1991">
        <v>5.259608901</v>
      </c>
      <c r="AZ1991">
        <v>5.259608901</v>
      </c>
      <c r="BA1991">
        <v>179.91666670000001</v>
      </c>
      <c r="BB1991">
        <v>2.573639665</v>
      </c>
      <c r="BC1991">
        <v>6939</v>
      </c>
      <c r="BD1991">
        <v>150</v>
      </c>
      <c r="BE1991">
        <v>62.5</v>
      </c>
      <c r="BF1991">
        <v>14293.666670000001</v>
      </c>
      <c r="BG1991">
        <v>22.773833639999999</v>
      </c>
      <c r="BH1991">
        <v>3368.166667</v>
      </c>
      <c r="BI1991">
        <v>13.20146849</v>
      </c>
      <c r="BJ1991">
        <v>49.591668540000001</v>
      </c>
      <c r="BK1991">
        <v>122703</v>
      </c>
      <c r="BL1991">
        <v>79935</v>
      </c>
      <c r="BM1991">
        <v>137561</v>
      </c>
      <c r="BN1991">
        <v>32.245391380000001</v>
      </c>
      <c r="BO1991">
        <v>21</v>
      </c>
      <c r="BP1991">
        <v>1395.25</v>
      </c>
      <c r="BQ1991">
        <v>9.7474621809999995</v>
      </c>
      <c r="BR1991" t="s">
        <v>136</v>
      </c>
      <c r="BS1991" t="s">
        <v>136</v>
      </c>
      <c r="BT1991">
        <v>6009.9166670000004</v>
      </c>
      <c r="BU1991">
        <v>1071.083333</v>
      </c>
      <c r="BV1991">
        <v>518.41666669999995</v>
      </c>
      <c r="BW1991">
        <v>1654.916667</v>
      </c>
      <c r="BX1991">
        <v>14286.083329999999</v>
      </c>
      <c r="BY1991">
        <v>0</v>
      </c>
      <c r="BZ1991">
        <v>0</v>
      </c>
      <c r="CA1991">
        <v>12596.25</v>
      </c>
      <c r="CB1991">
        <v>0</v>
      </c>
      <c r="CC1991" t="s">
        <v>137</v>
      </c>
    </row>
    <row r="1992" spans="1:81" x14ac:dyDescent="0.25">
      <c r="A1992">
        <v>1</v>
      </c>
      <c r="B1992">
        <v>15000</v>
      </c>
      <c r="C1992">
        <v>1</v>
      </c>
      <c r="D1992">
        <v>0.35</v>
      </c>
      <c r="E1992">
        <v>0.75</v>
      </c>
      <c r="F1992">
        <v>47.5</v>
      </c>
      <c r="G1992" t="s">
        <v>20</v>
      </c>
      <c r="H1992">
        <v>10</v>
      </c>
      <c r="I1992">
        <v>10</v>
      </c>
      <c r="J1992" t="b">
        <v>1</v>
      </c>
      <c r="K1992">
        <v>150</v>
      </c>
      <c r="L1992">
        <v>120</v>
      </c>
      <c r="M1992">
        <v>240</v>
      </c>
      <c r="N1992">
        <v>6</v>
      </c>
      <c r="O1992">
        <v>36</v>
      </c>
      <c r="P1992" t="b">
        <v>1</v>
      </c>
      <c r="Q1992" t="s">
        <v>133</v>
      </c>
      <c r="R1992" t="s">
        <v>134</v>
      </c>
      <c r="S1992" t="b">
        <v>1</v>
      </c>
      <c r="T1992">
        <v>0.4</v>
      </c>
      <c r="U1992">
        <v>4.32</v>
      </c>
      <c r="V1992">
        <v>18.88</v>
      </c>
      <c r="W1992">
        <v>3.36</v>
      </c>
      <c r="X1992">
        <v>18.8</v>
      </c>
      <c r="Y1992">
        <v>14.24</v>
      </c>
      <c r="Z1992">
        <v>1.2</v>
      </c>
      <c r="AA1992">
        <v>0.56000000000000005</v>
      </c>
      <c r="AB1992">
        <v>1.68</v>
      </c>
      <c r="AC1992">
        <v>14.8</v>
      </c>
      <c r="AD1992">
        <v>7.92</v>
      </c>
      <c r="AE1992">
        <v>9.1199999999999992</v>
      </c>
      <c r="AF1992">
        <v>125</v>
      </c>
      <c r="AG1992">
        <v>1.903703704</v>
      </c>
      <c r="AH1992">
        <v>13500</v>
      </c>
      <c r="AI1992">
        <v>14668.833329999999</v>
      </c>
      <c r="AJ1992">
        <v>750</v>
      </c>
      <c r="AK1992">
        <v>0</v>
      </c>
      <c r="AL1992">
        <v>750</v>
      </c>
      <c r="AM1992">
        <v>750</v>
      </c>
      <c r="AN1992">
        <v>1.2159701970000001</v>
      </c>
      <c r="AO1992" t="s">
        <v>194</v>
      </c>
      <c r="AP1992">
        <v>5.266666667</v>
      </c>
      <c r="AQ1992">
        <v>5.266666667</v>
      </c>
      <c r="AR1992">
        <v>0</v>
      </c>
      <c r="AS1992">
        <v>0</v>
      </c>
      <c r="AT1992">
        <v>1.2670816789999999</v>
      </c>
      <c r="AU1992">
        <v>1.2670816789999999</v>
      </c>
      <c r="AV1992">
        <v>181.66666670000001</v>
      </c>
      <c r="AW1992">
        <v>1.22405E-3</v>
      </c>
      <c r="AX1992">
        <v>2.5546324880000002</v>
      </c>
      <c r="AY1992">
        <v>5.2592592590000002</v>
      </c>
      <c r="AZ1992">
        <v>5.2592592590000002</v>
      </c>
      <c r="BA1992">
        <v>181.58333329999999</v>
      </c>
      <c r="BB1992">
        <v>2.5546324880000002</v>
      </c>
      <c r="BC1992">
        <v>7099.0833329999996</v>
      </c>
      <c r="BD1992">
        <v>150</v>
      </c>
      <c r="BE1992">
        <v>62.5</v>
      </c>
      <c r="BF1992">
        <v>14668.833329999999</v>
      </c>
      <c r="BG1992">
        <v>23.244460870000001</v>
      </c>
      <c r="BH1992">
        <v>3531.5</v>
      </c>
      <c r="BI1992">
        <v>13.06666667</v>
      </c>
      <c r="BJ1992">
        <v>49.570370369999999</v>
      </c>
      <c r="BK1992">
        <v>117896</v>
      </c>
      <c r="BL1992">
        <v>74164</v>
      </c>
      <c r="BM1992">
        <v>132152</v>
      </c>
      <c r="BN1992">
        <v>32.38408802</v>
      </c>
      <c r="BO1992">
        <v>21</v>
      </c>
      <c r="BP1992">
        <v>1434.666667</v>
      </c>
      <c r="BQ1992">
        <v>9.7831044279999997</v>
      </c>
      <c r="BR1992" t="s">
        <v>136</v>
      </c>
      <c r="BS1992" t="s">
        <v>136</v>
      </c>
      <c r="BT1992">
        <v>6204.0833329999996</v>
      </c>
      <c r="BU1992">
        <v>1039.666667</v>
      </c>
      <c r="BV1992">
        <v>529</v>
      </c>
      <c r="BW1992">
        <v>1767.333333</v>
      </c>
      <c r="BX1992">
        <v>14658.416670000001</v>
      </c>
      <c r="BY1992">
        <v>0</v>
      </c>
      <c r="BZ1992">
        <v>0</v>
      </c>
      <c r="CA1992">
        <v>12352.5</v>
      </c>
      <c r="CB1992">
        <v>0</v>
      </c>
      <c r="CC1992" t="s">
        <v>137</v>
      </c>
    </row>
    <row r="1993" spans="1:81" x14ac:dyDescent="0.25">
      <c r="A1993">
        <v>8</v>
      </c>
      <c r="B1993">
        <v>15000</v>
      </c>
      <c r="C1993">
        <v>1</v>
      </c>
      <c r="D1993">
        <v>0.35</v>
      </c>
      <c r="E1993">
        <v>0.75</v>
      </c>
      <c r="F1993">
        <v>47.5</v>
      </c>
      <c r="G1993" t="s">
        <v>20</v>
      </c>
      <c r="H1993">
        <v>10</v>
      </c>
      <c r="I1993">
        <v>10</v>
      </c>
      <c r="J1993" t="b">
        <v>1</v>
      </c>
      <c r="K1993">
        <v>150</v>
      </c>
      <c r="L1993">
        <v>120</v>
      </c>
      <c r="M1993">
        <v>240</v>
      </c>
      <c r="N1993">
        <v>6</v>
      </c>
      <c r="O1993">
        <v>36</v>
      </c>
      <c r="P1993" t="b">
        <v>1</v>
      </c>
      <c r="Q1993" t="s">
        <v>133</v>
      </c>
      <c r="R1993" t="s">
        <v>134</v>
      </c>
      <c r="S1993" t="b">
        <v>1</v>
      </c>
      <c r="T1993">
        <v>0.4</v>
      </c>
      <c r="U1993">
        <v>4.32</v>
      </c>
      <c r="V1993">
        <v>18.88</v>
      </c>
      <c r="W1993">
        <v>3.36</v>
      </c>
      <c r="X1993">
        <v>18.8</v>
      </c>
      <c r="Y1993">
        <v>14.24</v>
      </c>
      <c r="Z1993">
        <v>1.2</v>
      </c>
      <c r="AA1993">
        <v>0.56000000000000005</v>
      </c>
      <c r="AB1993">
        <v>1.68</v>
      </c>
      <c r="AC1993">
        <v>14.8</v>
      </c>
      <c r="AD1993">
        <v>7.92</v>
      </c>
      <c r="AE1993">
        <v>9.1199999999999992</v>
      </c>
      <c r="AF1993">
        <v>121</v>
      </c>
      <c r="AG1993">
        <v>19.056524100000001</v>
      </c>
      <c r="AH1993">
        <v>16577</v>
      </c>
      <c r="AI1993">
        <v>14977.833329999999</v>
      </c>
      <c r="AJ1993">
        <v>150</v>
      </c>
      <c r="AK1993">
        <v>0</v>
      </c>
      <c r="AL1993">
        <v>150</v>
      </c>
      <c r="AM1993">
        <v>150</v>
      </c>
      <c r="AN1993">
        <v>4.1292971100000004</v>
      </c>
      <c r="AO1993" t="s">
        <v>195</v>
      </c>
      <c r="AP1993">
        <v>0.90486819100000004</v>
      </c>
      <c r="AQ1993">
        <v>0.90486819100000004</v>
      </c>
      <c r="AR1993">
        <v>0</v>
      </c>
      <c r="AS1993">
        <v>0</v>
      </c>
      <c r="AT1993">
        <v>7.5405683000000001E-2</v>
      </c>
      <c r="AU1993">
        <v>7.5405683000000001E-2</v>
      </c>
      <c r="AV1993">
        <v>12.5</v>
      </c>
      <c r="AW1993">
        <v>0</v>
      </c>
      <c r="AX1993">
        <v>0.149253731</v>
      </c>
      <c r="AY1993">
        <v>0.90486819100000004</v>
      </c>
      <c r="AZ1993">
        <v>0.90486819100000004</v>
      </c>
      <c r="BA1993">
        <v>12.5</v>
      </c>
      <c r="BB1993">
        <v>0.149253731</v>
      </c>
      <c r="BC1993">
        <v>7560</v>
      </c>
      <c r="BD1993">
        <v>150</v>
      </c>
      <c r="BE1993">
        <v>12.5</v>
      </c>
      <c r="BF1993">
        <v>14977.833329999999</v>
      </c>
      <c r="BG1993">
        <v>22.475798990000001</v>
      </c>
      <c r="BH1993">
        <v>3487.75</v>
      </c>
      <c r="BI1993">
        <v>34.674549069999998</v>
      </c>
      <c r="BJ1993">
        <v>50.521807320000001</v>
      </c>
      <c r="BK1993">
        <v>126345</v>
      </c>
      <c r="BL1993">
        <v>81389</v>
      </c>
      <c r="BM1993">
        <v>138630</v>
      </c>
      <c r="BN1993">
        <v>27.76404286</v>
      </c>
      <c r="BO1993">
        <v>16</v>
      </c>
      <c r="BP1993">
        <v>1479.5</v>
      </c>
      <c r="BQ1993">
        <v>9.8747635759999994</v>
      </c>
      <c r="BR1993" t="s">
        <v>136</v>
      </c>
      <c r="BS1993" t="s">
        <v>136</v>
      </c>
      <c r="BT1993">
        <v>6412.6666670000004</v>
      </c>
      <c r="BU1993">
        <v>1124</v>
      </c>
      <c r="BV1993">
        <v>569.16666669999995</v>
      </c>
      <c r="BW1993">
        <v>1737.833333</v>
      </c>
      <c r="BX1993">
        <v>14955.916670000001</v>
      </c>
      <c r="BY1993">
        <v>0</v>
      </c>
      <c r="BZ1993">
        <v>0</v>
      </c>
      <c r="CA1993">
        <v>13075.75</v>
      </c>
      <c r="CB1993">
        <v>0</v>
      </c>
      <c r="CC1993" t="s">
        <v>137</v>
      </c>
    </row>
    <row r="1994" spans="1:81" x14ac:dyDescent="0.25">
      <c r="A1994">
        <v>6</v>
      </c>
      <c r="B1994">
        <v>15000</v>
      </c>
      <c r="C1994">
        <v>1</v>
      </c>
      <c r="D1994">
        <v>0.35</v>
      </c>
      <c r="E1994">
        <v>0.75</v>
      </c>
      <c r="F1994">
        <v>47.5</v>
      </c>
      <c r="G1994" t="s">
        <v>20</v>
      </c>
      <c r="H1994">
        <v>10</v>
      </c>
      <c r="I1994">
        <v>10</v>
      </c>
      <c r="J1994" t="b">
        <v>1</v>
      </c>
      <c r="K1994">
        <v>150</v>
      </c>
      <c r="L1994">
        <v>120</v>
      </c>
      <c r="M1994">
        <v>240</v>
      </c>
      <c r="N1994">
        <v>6</v>
      </c>
      <c r="O1994">
        <v>36</v>
      </c>
      <c r="P1994" t="b">
        <v>1</v>
      </c>
      <c r="Q1994" t="s">
        <v>133</v>
      </c>
      <c r="R1994" t="s">
        <v>134</v>
      </c>
      <c r="S1994" t="b">
        <v>1</v>
      </c>
      <c r="T1994">
        <v>0.4</v>
      </c>
      <c r="U1994">
        <v>4.32</v>
      </c>
      <c r="V1994">
        <v>18.88</v>
      </c>
      <c r="W1994">
        <v>3.36</v>
      </c>
      <c r="X1994">
        <v>18.8</v>
      </c>
      <c r="Y1994">
        <v>14.24</v>
      </c>
      <c r="Z1994">
        <v>1.2</v>
      </c>
      <c r="AA1994">
        <v>0.56000000000000005</v>
      </c>
      <c r="AB1994">
        <v>1.68</v>
      </c>
      <c r="AC1994">
        <v>14.8</v>
      </c>
      <c r="AD1994">
        <v>7.92</v>
      </c>
      <c r="AE1994">
        <v>9.1199999999999992</v>
      </c>
      <c r="AF1994">
        <v>127</v>
      </c>
      <c r="AG1994">
        <v>4.7549850649999996</v>
      </c>
      <c r="AH1994">
        <v>12387</v>
      </c>
      <c r="AI1994">
        <v>13914.333329999999</v>
      </c>
      <c r="AJ1994">
        <v>1050</v>
      </c>
      <c r="AK1994">
        <v>0</v>
      </c>
      <c r="AL1994">
        <v>1050</v>
      </c>
      <c r="AM1994">
        <v>1050</v>
      </c>
      <c r="AN1994">
        <v>28.361428629999999</v>
      </c>
      <c r="AO1994" t="s">
        <v>196</v>
      </c>
      <c r="AP1994">
        <v>7.758133527</v>
      </c>
      <c r="AQ1994">
        <v>7.758133527</v>
      </c>
      <c r="AR1994">
        <v>0</v>
      </c>
      <c r="AS1994">
        <v>0</v>
      </c>
      <c r="AT1994">
        <v>2.5210745760000002</v>
      </c>
      <c r="AU1994">
        <v>2.5210745760000002</v>
      </c>
      <c r="AV1994">
        <v>329.83333329999999</v>
      </c>
      <c r="AW1994">
        <v>5.3317249999999998E-3</v>
      </c>
      <c r="AX1994">
        <v>5.0242266080000002</v>
      </c>
      <c r="AY1994">
        <v>7.7258416079999996</v>
      </c>
      <c r="AZ1994">
        <v>7.7258416079999996</v>
      </c>
      <c r="BA1994">
        <v>328.91666670000001</v>
      </c>
      <c r="BB1994">
        <v>5.0149654630000002</v>
      </c>
      <c r="BC1994">
        <v>6624.6666670000004</v>
      </c>
      <c r="BD1994">
        <v>150</v>
      </c>
      <c r="BE1994">
        <v>87.5</v>
      </c>
      <c r="BF1994">
        <v>13914.333329999999</v>
      </c>
      <c r="BG1994">
        <v>22.378802060000002</v>
      </c>
      <c r="BH1994">
        <v>3225.75</v>
      </c>
      <c r="BI1994">
        <v>8.0326148380000006</v>
      </c>
      <c r="BJ1994">
        <v>50.084766289999997</v>
      </c>
      <c r="BK1994">
        <v>117448</v>
      </c>
      <c r="BL1994">
        <v>76999</v>
      </c>
      <c r="BM1994">
        <v>132580</v>
      </c>
      <c r="BN1994">
        <v>34.36667422</v>
      </c>
      <c r="BO1994">
        <v>23</v>
      </c>
      <c r="BP1994">
        <v>1393.583333</v>
      </c>
      <c r="BQ1994">
        <v>10.015435739999999</v>
      </c>
      <c r="BR1994" t="s">
        <v>136</v>
      </c>
      <c r="BS1994" t="s">
        <v>136</v>
      </c>
      <c r="BT1994">
        <v>5916.6666670000004</v>
      </c>
      <c r="BU1994">
        <v>1002.333333</v>
      </c>
      <c r="BV1994">
        <v>531.66666669999995</v>
      </c>
      <c r="BW1994">
        <v>1643.833333</v>
      </c>
      <c r="BX1994">
        <v>13864.583329999999</v>
      </c>
      <c r="BY1994">
        <v>0</v>
      </c>
      <c r="BZ1994">
        <v>0</v>
      </c>
      <c r="CA1994">
        <v>12114.833329999999</v>
      </c>
      <c r="CB1994">
        <v>0</v>
      </c>
      <c r="CC1994" t="s">
        <v>137</v>
      </c>
    </row>
    <row r="1995" spans="1:81" x14ac:dyDescent="0.25">
      <c r="A1995">
        <v>15</v>
      </c>
      <c r="B1995">
        <v>15000</v>
      </c>
      <c r="C1995">
        <v>1</v>
      </c>
      <c r="D1995">
        <v>0.35</v>
      </c>
      <c r="E1995">
        <v>0.75</v>
      </c>
      <c r="F1995">
        <v>47.5</v>
      </c>
      <c r="G1995" t="s">
        <v>20</v>
      </c>
      <c r="H1995">
        <v>10</v>
      </c>
      <c r="I1995">
        <v>10</v>
      </c>
      <c r="J1995" t="b">
        <v>1</v>
      </c>
      <c r="K1995">
        <v>150</v>
      </c>
      <c r="L1995">
        <v>120</v>
      </c>
      <c r="M1995">
        <v>240</v>
      </c>
      <c r="N1995">
        <v>6</v>
      </c>
      <c r="O1995">
        <v>36</v>
      </c>
      <c r="P1995" t="b">
        <v>1</v>
      </c>
      <c r="Q1995" t="s">
        <v>133</v>
      </c>
      <c r="R1995" t="s">
        <v>134</v>
      </c>
      <c r="S1995" t="b">
        <v>1</v>
      </c>
      <c r="T1995">
        <v>0.4</v>
      </c>
      <c r="U1995">
        <v>4.32</v>
      </c>
      <c r="V1995">
        <v>18.88</v>
      </c>
      <c r="W1995">
        <v>3.36</v>
      </c>
      <c r="X1995">
        <v>18.8</v>
      </c>
      <c r="Y1995">
        <v>14.24</v>
      </c>
      <c r="Z1995">
        <v>1.2</v>
      </c>
      <c r="AA1995">
        <v>0.56000000000000005</v>
      </c>
      <c r="AB1995">
        <v>1.68</v>
      </c>
      <c r="AC1995">
        <v>14.8</v>
      </c>
      <c r="AD1995">
        <v>7.92</v>
      </c>
      <c r="AE1995">
        <v>9.1199999999999992</v>
      </c>
      <c r="AF1995">
        <v>119</v>
      </c>
      <c r="AG1995">
        <v>26.602134240000002</v>
      </c>
      <c r="AH1995">
        <v>17149</v>
      </c>
      <c r="AI1995">
        <v>15640.833329999999</v>
      </c>
      <c r="AJ1995">
        <v>0</v>
      </c>
      <c r="AK1995">
        <v>0</v>
      </c>
      <c r="AL1995">
        <v>0</v>
      </c>
      <c r="AM1995">
        <v>0</v>
      </c>
      <c r="AN1995">
        <v>0</v>
      </c>
      <c r="AO1995" t="s">
        <v>135</v>
      </c>
      <c r="AP1995">
        <v>0</v>
      </c>
      <c r="AQ1995">
        <v>0</v>
      </c>
      <c r="AR1995">
        <v>0</v>
      </c>
      <c r="AS1995">
        <v>0</v>
      </c>
      <c r="AT1995">
        <v>0</v>
      </c>
      <c r="AU1995">
        <v>0</v>
      </c>
      <c r="AV1995">
        <v>0</v>
      </c>
      <c r="AW1995">
        <v>0</v>
      </c>
      <c r="AX1995">
        <v>0</v>
      </c>
      <c r="AY1995">
        <v>0</v>
      </c>
      <c r="AZ1995">
        <v>0</v>
      </c>
      <c r="BA1995">
        <v>0</v>
      </c>
      <c r="BB1995">
        <v>0</v>
      </c>
      <c r="BC1995">
        <v>7891.8333329999996</v>
      </c>
      <c r="BD1995">
        <v>0</v>
      </c>
      <c r="BE1995">
        <v>0</v>
      </c>
      <c r="BF1995">
        <v>15640.833329999999</v>
      </c>
      <c r="BG1995">
        <v>22.769693109999999</v>
      </c>
      <c r="BH1995">
        <v>3691.25</v>
      </c>
      <c r="BI1995">
        <v>33.138958539999997</v>
      </c>
      <c r="BJ1995">
        <v>50.749314830000003</v>
      </c>
      <c r="BK1995">
        <v>126795</v>
      </c>
      <c r="BL1995">
        <v>80019</v>
      </c>
      <c r="BM1995">
        <v>139011</v>
      </c>
      <c r="BN1995">
        <v>27.190486610000001</v>
      </c>
      <c r="BO1995">
        <v>15</v>
      </c>
      <c r="BP1995">
        <v>1572.416667</v>
      </c>
      <c r="BQ1995">
        <v>10.04983738</v>
      </c>
      <c r="BR1995" t="s">
        <v>136</v>
      </c>
      <c r="BS1995" t="s">
        <v>136</v>
      </c>
      <c r="BT1995">
        <v>6749</v>
      </c>
      <c r="BU1995">
        <v>1104.333333</v>
      </c>
      <c r="BV1995">
        <v>601.5</v>
      </c>
      <c r="BW1995">
        <v>1871.333333</v>
      </c>
      <c r="BX1995">
        <v>15646</v>
      </c>
      <c r="BY1995">
        <v>0</v>
      </c>
      <c r="BZ1995">
        <v>0</v>
      </c>
      <c r="CA1995">
        <v>13403.083329999999</v>
      </c>
      <c r="CB1995">
        <v>0</v>
      </c>
      <c r="CC1995" t="s">
        <v>137</v>
      </c>
    </row>
    <row r="1996" spans="1:81" x14ac:dyDescent="0.25">
      <c r="A1996">
        <v>5</v>
      </c>
      <c r="B1996">
        <v>15000</v>
      </c>
      <c r="C1996">
        <v>1</v>
      </c>
      <c r="D1996">
        <v>0.35</v>
      </c>
      <c r="E1996">
        <v>0.75</v>
      </c>
      <c r="F1996">
        <v>47.5</v>
      </c>
      <c r="G1996" t="s">
        <v>20</v>
      </c>
      <c r="H1996">
        <v>10</v>
      </c>
      <c r="I1996">
        <v>10</v>
      </c>
      <c r="J1996" t="b">
        <v>1</v>
      </c>
      <c r="K1996">
        <v>150</v>
      </c>
      <c r="L1996">
        <v>120</v>
      </c>
      <c r="M1996">
        <v>240</v>
      </c>
      <c r="N1996">
        <v>6</v>
      </c>
      <c r="O1996">
        <v>36</v>
      </c>
      <c r="P1996" t="b">
        <v>1</v>
      </c>
      <c r="Q1996" t="s">
        <v>133</v>
      </c>
      <c r="R1996" t="s">
        <v>134</v>
      </c>
      <c r="S1996" t="b">
        <v>1</v>
      </c>
      <c r="T1996">
        <v>0.4</v>
      </c>
      <c r="U1996">
        <v>4.32</v>
      </c>
      <c r="V1996">
        <v>18.88</v>
      </c>
      <c r="W1996">
        <v>3.36</v>
      </c>
      <c r="X1996">
        <v>18.8</v>
      </c>
      <c r="Y1996">
        <v>14.24</v>
      </c>
      <c r="Z1996">
        <v>1.2</v>
      </c>
      <c r="AA1996">
        <v>0.56000000000000005</v>
      </c>
      <c r="AB1996">
        <v>1.68</v>
      </c>
      <c r="AC1996">
        <v>14.8</v>
      </c>
      <c r="AD1996">
        <v>7.92</v>
      </c>
      <c r="AE1996">
        <v>9.1199999999999992</v>
      </c>
      <c r="AF1996">
        <v>138</v>
      </c>
      <c r="AG1996">
        <v>1.8983527520000001</v>
      </c>
      <c r="AH1996">
        <v>9956</v>
      </c>
      <c r="AI1996">
        <v>11148.666670000001</v>
      </c>
      <c r="AJ1996">
        <v>2700</v>
      </c>
      <c r="AK1996">
        <v>0</v>
      </c>
      <c r="AL1996">
        <v>2700</v>
      </c>
      <c r="AM1996">
        <v>2700</v>
      </c>
      <c r="AN1996">
        <v>30.468657189999998</v>
      </c>
      <c r="AO1996" t="s">
        <v>197</v>
      </c>
      <c r="AP1996">
        <v>21.504620330000002</v>
      </c>
      <c r="AQ1996">
        <v>21.504620330000002</v>
      </c>
      <c r="AR1996">
        <v>0</v>
      </c>
      <c r="AS1996">
        <v>0</v>
      </c>
      <c r="AT1996">
        <v>14.322028850000001</v>
      </c>
      <c r="AU1996">
        <v>14.322028850000001</v>
      </c>
      <c r="AV1996">
        <v>1586.333333</v>
      </c>
      <c r="AW1996">
        <v>0.31141275800000001</v>
      </c>
      <c r="AX1996">
        <v>28.431206209999999</v>
      </c>
      <c r="AY1996">
        <v>20.85174769</v>
      </c>
      <c r="AZ1996">
        <v>20.85174769</v>
      </c>
      <c r="BA1996">
        <v>1550.75</v>
      </c>
      <c r="BB1996">
        <v>28.09760327</v>
      </c>
      <c r="BC1996">
        <v>4003.083333</v>
      </c>
      <c r="BD1996">
        <v>150</v>
      </c>
      <c r="BE1996">
        <v>150</v>
      </c>
      <c r="BF1996">
        <v>11148.666670000001</v>
      </c>
      <c r="BG1996">
        <v>20.64779618</v>
      </c>
      <c r="BH1996">
        <v>2377.833333</v>
      </c>
      <c r="BI1996">
        <v>7.4427480920000004</v>
      </c>
      <c r="BJ1996">
        <v>50</v>
      </c>
      <c r="BK1996">
        <v>102096</v>
      </c>
      <c r="BL1996">
        <v>65840</v>
      </c>
      <c r="BM1996">
        <v>115300</v>
      </c>
      <c r="BN1996">
        <v>34.775023879999999</v>
      </c>
      <c r="BO1996">
        <v>23</v>
      </c>
      <c r="BP1996">
        <v>1113.583333</v>
      </c>
      <c r="BQ1996">
        <v>9.9926975759999994</v>
      </c>
      <c r="BR1996" t="s">
        <v>136</v>
      </c>
      <c r="BS1996" t="s">
        <v>136</v>
      </c>
      <c r="BT1996">
        <v>4672.9166670000004</v>
      </c>
      <c r="BU1996">
        <v>853.41666669999995</v>
      </c>
      <c r="BV1996">
        <v>413.08333329999999</v>
      </c>
      <c r="BW1996">
        <v>1203.5</v>
      </c>
      <c r="BX1996">
        <v>11338</v>
      </c>
      <c r="BY1996">
        <v>0</v>
      </c>
      <c r="BZ1996">
        <v>0</v>
      </c>
      <c r="CA1996">
        <v>9627.4166669999995</v>
      </c>
      <c r="CB1996">
        <v>0</v>
      </c>
      <c r="CC1996" t="s">
        <v>137</v>
      </c>
    </row>
    <row r="1997" spans="1:81" x14ac:dyDescent="0.25">
      <c r="A1997">
        <v>12</v>
      </c>
      <c r="B1997">
        <v>15000</v>
      </c>
      <c r="C1997">
        <v>1</v>
      </c>
      <c r="D1997">
        <v>0.35</v>
      </c>
      <c r="E1997">
        <v>0.75</v>
      </c>
      <c r="F1997">
        <v>47.5</v>
      </c>
      <c r="G1997" t="s">
        <v>20</v>
      </c>
      <c r="H1997">
        <v>10</v>
      </c>
      <c r="I1997">
        <v>10</v>
      </c>
      <c r="J1997" t="b">
        <v>1</v>
      </c>
      <c r="K1997">
        <v>150</v>
      </c>
      <c r="L1997">
        <v>120</v>
      </c>
      <c r="M1997">
        <v>240</v>
      </c>
      <c r="N1997">
        <v>6</v>
      </c>
      <c r="O1997">
        <v>36</v>
      </c>
      <c r="P1997" t="b">
        <v>1</v>
      </c>
      <c r="Q1997" t="s">
        <v>133</v>
      </c>
      <c r="R1997" t="s">
        <v>134</v>
      </c>
      <c r="S1997" t="b">
        <v>1</v>
      </c>
      <c r="T1997">
        <v>0.4</v>
      </c>
      <c r="U1997">
        <v>4.32</v>
      </c>
      <c r="V1997">
        <v>18.88</v>
      </c>
      <c r="W1997">
        <v>3.36</v>
      </c>
      <c r="X1997">
        <v>18.8</v>
      </c>
      <c r="Y1997">
        <v>14.24</v>
      </c>
      <c r="Z1997">
        <v>1.2</v>
      </c>
      <c r="AA1997">
        <v>0.56000000000000005</v>
      </c>
      <c r="AB1997">
        <v>1.68</v>
      </c>
      <c r="AC1997">
        <v>14.8</v>
      </c>
      <c r="AD1997">
        <v>7.92</v>
      </c>
      <c r="AE1997">
        <v>9.1199999999999992</v>
      </c>
      <c r="AF1997">
        <v>124</v>
      </c>
      <c r="AG1997">
        <v>3.340022936</v>
      </c>
      <c r="AH1997">
        <v>13952</v>
      </c>
      <c r="AI1997">
        <v>14449.666670000001</v>
      </c>
      <c r="AJ1997">
        <v>600</v>
      </c>
      <c r="AK1997">
        <v>0</v>
      </c>
      <c r="AL1997">
        <v>600</v>
      </c>
      <c r="AM1997">
        <v>600</v>
      </c>
      <c r="AN1997">
        <v>7.2151777609999996</v>
      </c>
      <c r="AO1997" t="s">
        <v>198</v>
      </c>
      <c r="AP1997">
        <v>4.1212729360000004</v>
      </c>
      <c r="AQ1997">
        <v>4.1212729360000004</v>
      </c>
      <c r="AR1997">
        <v>0</v>
      </c>
      <c r="AS1997">
        <v>0</v>
      </c>
      <c r="AT1997">
        <v>0.83390394599999995</v>
      </c>
      <c r="AU1997">
        <v>0.83390394599999995</v>
      </c>
      <c r="AV1997">
        <v>121.66666669999999</v>
      </c>
      <c r="AW1997">
        <v>0</v>
      </c>
      <c r="AX1997">
        <v>1.6655181539999999</v>
      </c>
      <c r="AY1997">
        <v>4.1141055050000004</v>
      </c>
      <c r="AZ1997">
        <v>4.1141055050000004</v>
      </c>
      <c r="BA1997">
        <v>121.58333330000001</v>
      </c>
      <c r="BB1997">
        <v>1.664326486</v>
      </c>
      <c r="BC1997">
        <v>7131.75</v>
      </c>
      <c r="BD1997">
        <v>150</v>
      </c>
      <c r="BE1997">
        <v>50</v>
      </c>
      <c r="BF1997">
        <v>14449.666670000001</v>
      </c>
      <c r="BG1997">
        <v>22.394902689999999</v>
      </c>
      <c r="BH1997">
        <v>3348.166667</v>
      </c>
      <c r="BI1997">
        <v>19.115538990000001</v>
      </c>
      <c r="BJ1997">
        <v>50.121846329999997</v>
      </c>
      <c r="BK1997">
        <v>122490</v>
      </c>
      <c r="BL1997">
        <v>80729</v>
      </c>
      <c r="BM1997">
        <v>136779</v>
      </c>
      <c r="BN1997">
        <v>31.921092389999998</v>
      </c>
      <c r="BO1997">
        <v>20</v>
      </c>
      <c r="BP1997">
        <v>1403.333333</v>
      </c>
      <c r="BQ1997">
        <v>9.7120687229999998</v>
      </c>
      <c r="BR1997" t="s">
        <v>136</v>
      </c>
      <c r="BS1997" t="s">
        <v>136</v>
      </c>
      <c r="BT1997">
        <v>6173.75</v>
      </c>
      <c r="BU1997">
        <v>1043.25</v>
      </c>
      <c r="BV1997">
        <v>534.83333330000005</v>
      </c>
      <c r="BW1997">
        <v>1658.583333</v>
      </c>
      <c r="BX1997">
        <v>14412.333329999999</v>
      </c>
      <c r="BY1997">
        <v>0</v>
      </c>
      <c r="BZ1997">
        <v>0</v>
      </c>
      <c r="CA1997">
        <v>12648.666670000001</v>
      </c>
      <c r="CB1997">
        <v>0</v>
      </c>
      <c r="CC1997" t="s">
        <v>137</v>
      </c>
    </row>
    <row r="1998" spans="1:81" x14ac:dyDescent="0.25">
      <c r="A1998">
        <v>13</v>
      </c>
      <c r="B1998">
        <v>15000</v>
      </c>
      <c r="C1998">
        <v>1</v>
      </c>
      <c r="D1998">
        <v>0.35</v>
      </c>
      <c r="E1998">
        <v>0.75</v>
      </c>
      <c r="F1998">
        <v>47.5</v>
      </c>
      <c r="G1998" t="s">
        <v>20</v>
      </c>
      <c r="H1998">
        <v>10</v>
      </c>
      <c r="I1998">
        <v>10</v>
      </c>
      <c r="J1998" t="b">
        <v>1</v>
      </c>
      <c r="K1998">
        <v>150</v>
      </c>
      <c r="L1998">
        <v>120</v>
      </c>
      <c r="M1998">
        <v>240</v>
      </c>
      <c r="N1998">
        <v>6</v>
      </c>
      <c r="O1998">
        <v>36</v>
      </c>
      <c r="P1998" t="b">
        <v>1</v>
      </c>
      <c r="Q1998" t="s">
        <v>133</v>
      </c>
      <c r="R1998" t="s">
        <v>134</v>
      </c>
      <c r="S1998" t="b">
        <v>1</v>
      </c>
      <c r="T1998">
        <v>0.4</v>
      </c>
      <c r="U1998">
        <v>4.32</v>
      </c>
      <c r="V1998">
        <v>18.88</v>
      </c>
      <c r="W1998">
        <v>3.36</v>
      </c>
      <c r="X1998">
        <v>18.8</v>
      </c>
      <c r="Y1998">
        <v>14.24</v>
      </c>
      <c r="Z1998">
        <v>1.2</v>
      </c>
      <c r="AA1998">
        <v>0.56000000000000005</v>
      </c>
      <c r="AB1998">
        <v>1.68</v>
      </c>
      <c r="AC1998">
        <v>14.8</v>
      </c>
      <c r="AD1998">
        <v>7.92</v>
      </c>
      <c r="AE1998">
        <v>9.1199999999999992</v>
      </c>
      <c r="AF1998">
        <v>123</v>
      </c>
      <c r="AG1998">
        <v>6.671705373</v>
      </c>
      <c r="AH1998">
        <v>14554</v>
      </c>
      <c r="AI1998">
        <v>14324.75</v>
      </c>
      <c r="AJ1998">
        <v>450</v>
      </c>
      <c r="AK1998">
        <v>0</v>
      </c>
      <c r="AL1998">
        <v>450</v>
      </c>
      <c r="AM1998">
        <v>450</v>
      </c>
      <c r="AN1998">
        <v>4.0971627870000003</v>
      </c>
      <c r="AO1998" t="s">
        <v>199</v>
      </c>
      <c r="AP1998">
        <v>3.0026109660000002</v>
      </c>
      <c r="AQ1998">
        <v>3.0026109660000002</v>
      </c>
      <c r="AR1998">
        <v>0</v>
      </c>
      <c r="AS1998">
        <v>0</v>
      </c>
      <c r="AT1998">
        <v>0.48889256800000003</v>
      </c>
      <c r="AU1998">
        <v>0.48889256800000003</v>
      </c>
      <c r="AV1998">
        <v>73.25</v>
      </c>
      <c r="AW1998">
        <v>0</v>
      </c>
      <c r="AX1998">
        <v>0.98042310799999999</v>
      </c>
      <c r="AY1998">
        <v>3.0026109660000002</v>
      </c>
      <c r="AZ1998">
        <v>3.0026109660000002</v>
      </c>
      <c r="BA1998">
        <v>73.25</v>
      </c>
      <c r="BB1998">
        <v>0.98042310799999999</v>
      </c>
      <c r="BC1998">
        <v>7060.1666670000004</v>
      </c>
      <c r="BD1998">
        <v>150</v>
      </c>
      <c r="BE1998">
        <v>37.5</v>
      </c>
      <c r="BF1998">
        <v>14324.75</v>
      </c>
      <c r="BG1998">
        <v>22.437324619999998</v>
      </c>
      <c r="BH1998">
        <v>3329.833333</v>
      </c>
      <c r="BI1998">
        <v>25.999725160000001</v>
      </c>
      <c r="BJ1998">
        <v>49.903806510000003</v>
      </c>
      <c r="BK1998">
        <v>120667</v>
      </c>
      <c r="BL1998">
        <v>78405</v>
      </c>
      <c r="BM1998">
        <v>133956</v>
      </c>
      <c r="BN1998">
        <v>30.253230729999999</v>
      </c>
      <c r="BO1998">
        <v>19</v>
      </c>
      <c r="BP1998">
        <v>1426</v>
      </c>
      <c r="BQ1998">
        <v>9.9583311400000003</v>
      </c>
      <c r="BR1998" t="s">
        <v>136</v>
      </c>
      <c r="BS1998" t="s">
        <v>136</v>
      </c>
      <c r="BT1998">
        <v>6036.75</v>
      </c>
      <c r="BU1998">
        <v>1059.75</v>
      </c>
      <c r="BV1998">
        <v>545.25</v>
      </c>
      <c r="BW1998">
        <v>1688.583333</v>
      </c>
      <c r="BX1998">
        <v>14294.166670000001</v>
      </c>
      <c r="BY1998">
        <v>0</v>
      </c>
      <c r="BZ1998">
        <v>0</v>
      </c>
      <c r="CA1998">
        <v>12460.083329999999</v>
      </c>
      <c r="CB1998">
        <v>0</v>
      </c>
      <c r="CC1998" t="s">
        <v>137</v>
      </c>
    </row>
    <row r="1999" spans="1:81" x14ac:dyDescent="0.25">
      <c r="A1999">
        <v>15</v>
      </c>
      <c r="B1999">
        <v>15000</v>
      </c>
      <c r="C1999">
        <v>1</v>
      </c>
      <c r="D1999">
        <v>0.35</v>
      </c>
      <c r="E1999">
        <v>0.75</v>
      </c>
      <c r="F1999">
        <v>47.5</v>
      </c>
      <c r="G1999" t="s">
        <v>20</v>
      </c>
      <c r="H1999">
        <v>10</v>
      </c>
      <c r="I1999">
        <v>10</v>
      </c>
      <c r="J1999" t="b">
        <v>1</v>
      </c>
      <c r="K1999">
        <v>150</v>
      </c>
      <c r="L1999">
        <v>120</v>
      </c>
      <c r="M1999">
        <v>240</v>
      </c>
      <c r="N1999">
        <v>6</v>
      </c>
      <c r="O1999">
        <v>36</v>
      </c>
      <c r="P1999" t="b">
        <v>1</v>
      </c>
      <c r="Q1999" t="s">
        <v>133</v>
      </c>
      <c r="R1999" t="s">
        <v>134</v>
      </c>
      <c r="S1999" t="b">
        <v>1</v>
      </c>
      <c r="T1999">
        <v>0.4</v>
      </c>
      <c r="U1999">
        <v>4.32</v>
      </c>
      <c r="V1999">
        <v>18.88</v>
      </c>
      <c r="W1999">
        <v>3.36</v>
      </c>
      <c r="X1999">
        <v>18.8</v>
      </c>
      <c r="Y1999">
        <v>14.24</v>
      </c>
      <c r="Z1999">
        <v>1.2</v>
      </c>
      <c r="AA1999">
        <v>0.56000000000000005</v>
      </c>
      <c r="AB1999">
        <v>1.68</v>
      </c>
      <c r="AC1999">
        <v>14.8</v>
      </c>
      <c r="AD1999">
        <v>7.92</v>
      </c>
      <c r="AE1999">
        <v>9.1199999999999992</v>
      </c>
      <c r="AF1999">
        <v>120</v>
      </c>
      <c r="AG1999">
        <v>25.18944789</v>
      </c>
      <c r="AH1999">
        <v>17551</v>
      </c>
      <c r="AI1999">
        <v>15640</v>
      </c>
      <c r="AJ1999">
        <v>0</v>
      </c>
      <c r="AK1999">
        <v>0</v>
      </c>
      <c r="AL1999">
        <v>0</v>
      </c>
      <c r="AM1999">
        <v>0</v>
      </c>
      <c r="AN1999">
        <v>0</v>
      </c>
      <c r="AO1999" t="s">
        <v>135</v>
      </c>
      <c r="AP1999">
        <v>0</v>
      </c>
      <c r="AQ1999">
        <v>0</v>
      </c>
      <c r="AR1999">
        <v>0</v>
      </c>
      <c r="AS1999">
        <v>0</v>
      </c>
      <c r="AT1999">
        <v>0</v>
      </c>
      <c r="AU1999">
        <v>0</v>
      </c>
      <c r="AV1999">
        <v>0</v>
      </c>
      <c r="AW1999">
        <v>0</v>
      </c>
      <c r="AX1999">
        <v>0</v>
      </c>
      <c r="AY1999">
        <v>0</v>
      </c>
      <c r="AZ1999">
        <v>0</v>
      </c>
      <c r="BA1999">
        <v>0</v>
      </c>
      <c r="BB1999">
        <v>0</v>
      </c>
      <c r="BC1999">
        <v>7900.9166670000004</v>
      </c>
      <c r="BD1999">
        <v>0</v>
      </c>
      <c r="BE1999">
        <v>0</v>
      </c>
      <c r="BF1999">
        <v>15640</v>
      </c>
      <c r="BG1999">
        <v>22.72679789</v>
      </c>
      <c r="BH1999">
        <v>3683.416667</v>
      </c>
      <c r="BI1999">
        <v>36.060623329999999</v>
      </c>
      <c r="BJ1999">
        <v>51.028431429999998</v>
      </c>
      <c r="BK1999">
        <v>128867</v>
      </c>
      <c r="BL1999">
        <v>81378</v>
      </c>
      <c r="BM1999">
        <v>140811</v>
      </c>
      <c r="BN1999">
        <v>26.554069129999998</v>
      </c>
      <c r="BO1999">
        <v>15</v>
      </c>
      <c r="BP1999">
        <v>1567.583333</v>
      </c>
      <c r="BQ1999">
        <v>10.022785259999999</v>
      </c>
      <c r="BR1999" t="s">
        <v>136</v>
      </c>
      <c r="BS1999" t="s">
        <v>136</v>
      </c>
      <c r="BT1999">
        <v>6757.4166670000004</v>
      </c>
      <c r="BU1999">
        <v>1104.75</v>
      </c>
      <c r="BV1999">
        <v>602.25</v>
      </c>
      <c r="BW1999">
        <v>1877.583333</v>
      </c>
      <c r="BX1999">
        <v>15640.833329999999</v>
      </c>
      <c r="BY1999">
        <v>0</v>
      </c>
      <c r="BZ1999">
        <v>0</v>
      </c>
      <c r="CA1999">
        <v>13403.083329999999</v>
      </c>
      <c r="CB1999">
        <v>0</v>
      </c>
      <c r="CC1999" t="s">
        <v>137</v>
      </c>
    </row>
    <row r="2000" spans="1:81" x14ac:dyDescent="0.25">
      <c r="A2000">
        <v>11</v>
      </c>
      <c r="B2000">
        <v>15000</v>
      </c>
      <c r="C2000">
        <v>1</v>
      </c>
      <c r="D2000">
        <v>0.35</v>
      </c>
      <c r="E2000">
        <v>0.75</v>
      </c>
      <c r="F2000">
        <v>47.5</v>
      </c>
      <c r="G2000" t="s">
        <v>20</v>
      </c>
      <c r="H2000">
        <v>10</v>
      </c>
      <c r="I2000">
        <v>10</v>
      </c>
      <c r="J2000" t="b">
        <v>1</v>
      </c>
      <c r="K2000">
        <v>150</v>
      </c>
      <c r="L2000">
        <v>120</v>
      </c>
      <c r="M2000">
        <v>240</v>
      </c>
      <c r="N2000">
        <v>6</v>
      </c>
      <c r="O2000">
        <v>36</v>
      </c>
      <c r="P2000" t="b">
        <v>1</v>
      </c>
      <c r="Q2000" t="s">
        <v>133</v>
      </c>
      <c r="R2000" t="s">
        <v>134</v>
      </c>
      <c r="S2000" t="b">
        <v>1</v>
      </c>
      <c r="T2000">
        <v>0.4</v>
      </c>
      <c r="U2000">
        <v>4.32</v>
      </c>
      <c r="V2000">
        <v>18.88</v>
      </c>
      <c r="W2000">
        <v>3.36</v>
      </c>
      <c r="X2000">
        <v>18.8</v>
      </c>
      <c r="Y2000">
        <v>14.24</v>
      </c>
      <c r="Z2000">
        <v>1.2</v>
      </c>
      <c r="AA2000">
        <v>0.56000000000000005</v>
      </c>
      <c r="AB2000">
        <v>1.68</v>
      </c>
      <c r="AC2000">
        <v>14.8</v>
      </c>
      <c r="AD2000">
        <v>7.92</v>
      </c>
      <c r="AE2000">
        <v>9.1199999999999992</v>
      </c>
      <c r="AF2000">
        <v>125</v>
      </c>
      <c r="AG2000">
        <v>1.9174269370000001</v>
      </c>
      <c r="AH2000">
        <v>12934</v>
      </c>
      <c r="AI2000">
        <v>13867.083329999999</v>
      </c>
      <c r="AJ2000">
        <v>750</v>
      </c>
      <c r="AK2000">
        <v>0</v>
      </c>
      <c r="AL2000">
        <v>750</v>
      </c>
      <c r="AM2000">
        <v>750</v>
      </c>
      <c r="AN2000">
        <v>9.1233088779999996</v>
      </c>
      <c r="AO2000" t="s">
        <v>200</v>
      </c>
      <c r="AP2000">
        <v>5.4816762020000001</v>
      </c>
      <c r="AQ2000">
        <v>5.4816762020000001</v>
      </c>
      <c r="AR2000">
        <v>0</v>
      </c>
      <c r="AS2000">
        <v>0</v>
      </c>
      <c r="AT2000">
        <v>1.32781967</v>
      </c>
      <c r="AU2000">
        <v>1.32781967</v>
      </c>
      <c r="AV2000">
        <v>181.33333329999999</v>
      </c>
      <c r="AW2000">
        <v>4.8691129999999996E-3</v>
      </c>
      <c r="AX2000">
        <v>2.698021212</v>
      </c>
      <c r="AY2000">
        <v>5.4662130820000003</v>
      </c>
      <c r="AZ2000">
        <v>5.4662130820000003</v>
      </c>
      <c r="BA2000">
        <v>180.91666670000001</v>
      </c>
      <c r="BB2000">
        <v>2.6967055609999999</v>
      </c>
      <c r="BC2000">
        <v>6655.6666670000004</v>
      </c>
      <c r="BD2000">
        <v>150</v>
      </c>
      <c r="BE2000">
        <v>62.5</v>
      </c>
      <c r="BF2000">
        <v>13867.083329999999</v>
      </c>
      <c r="BG2000">
        <v>21.331894429999998</v>
      </c>
      <c r="BH2000">
        <v>3058.75</v>
      </c>
      <c r="BI2000">
        <v>11.85248183</v>
      </c>
      <c r="BJ2000">
        <v>48.971702489999998</v>
      </c>
      <c r="BK2000">
        <v>119661</v>
      </c>
      <c r="BL2000">
        <v>80446</v>
      </c>
      <c r="BM2000">
        <v>134496</v>
      </c>
      <c r="BN2000">
        <v>34.360548680000001</v>
      </c>
      <c r="BO2000">
        <v>22</v>
      </c>
      <c r="BP2000">
        <v>1316.333333</v>
      </c>
      <c r="BQ2000">
        <v>9.4923785069999997</v>
      </c>
      <c r="BR2000" t="s">
        <v>136</v>
      </c>
      <c r="BS2000" t="s">
        <v>136</v>
      </c>
      <c r="BT2000">
        <v>5731.3333329999996</v>
      </c>
      <c r="BU2000">
        <v>1069.833333</v>
      </c>
      <c r="BV2000">
        <v>509.08333329999999</v>
      </c>
      <c r="BW2000">
        <v>1507.5</v>
      </c>
      <c r="BX2000">
        <v>13881.333329999999</v>
      </c>
      <c r="BY2000">
        <v>0</v>
      </c>
      <c r="BZ2000">
        <v>0</v>
      </c>
      <c r="CA2000">
        <v>12335.083329999999</v>
      </c>
      <c r="CB2000">
        <v>0</v>
      </c>
      <c r="CC2000" t="s">
        <v>137</v>
      </c>
    </row>
    <row r="2001" spans="1:81" x14ac:dyDescent="0.25">
      <c r="A2001">
        <v>10</v>
      </c>
      <c r="B2001">
        <v>15000</v>
      </c>
      <c r="C2001">
        <v>1</v>
      </c>
      <c r="D2001">
        <v>0.35</v>
      </c>
      <c r="E2001">
        <v>0.75</v>
      </c>
      <c r="F2001">
        <v>47.5</v>
      </c>
      <c r="G2001" t="s">
        <v>20</v>
      </c>
      <c r="H2001">
        <v>10</v>
      </c>
      <c r="I2001">
        <v>10</v>
      </c>
      <c r="J2001" t="b">
        <v>1</v>
      </c>
      <c r="K2001">
        <v>150</v>
      </c>
      <c r="L2001">
        <v>120</v>
      </c>
      <c r="M2001">
        <v>240</v>
      </c>
      <c r="N2001">
        <v>6</v>
      </c>
      <c r="O2001">
        <v>36</v>
      </c>
      <c r="P2001" t="b">
        <v>1</v>
      </c>
      <c r="Q2001" t="s">
        <v>133</v>
      </c>
      <c r="R2001" t="s">
        <v>134</v>
      </c>
      <c r="S2001" t="b">
        <v>1</v>
      </c>
      <c r="T2001">
        <v>0.4</v>
      </c>
      <c r="U2001">
        <v>4.32</v>
      </c>
      <c r="V2001">
        <v>18.88</v>
      </c>
      <c r="W2001">
        <v>3.36</v>
      </c>
      <c r="X2001">
        <v>18.8</v>
      </c>
      <c r="Y2001">
        <v>14.24</v>
      </c>
      <c r="Z2001">
        <v>1.2</v>
      </c>
      <c r="AA2001">
        <v>0.56000000000000005</v>
      </c>
      <c r="AB2001">
        <v>1.68</v>
      </c>
      <c r="AC2001">
        <v>14.8</v>
      </c>
      <c r="AD2001">
        <v>7.92</v>
      </c>
      <c r="AE2001">
        <v>9.1199999999999992</v>
      </c>
      <c r="AF2001">
        <v>124</v>
      </c>
      <c r="AG2001">
        <v>3.190650319</v>
      </c>
      <c r="AH2001">
        <v>13947</v>
      </c>
      <c r="AI2001">
        <v>14412.166670000001</v>
      </c>
      <c r="AJ2001">
        <v>600</v>
      </c>
      <c r="AK2001">
        <v>0</v>
      </c>
      <c r="AL2001">
        <v>600</v>
      </c>
      <c r="AM2001">
        <v>600</v>
      </c>
      <c r="AN2001">
        <v>3.375528305</v>
      </c>
      <c r="AO2001" t="s">
        <v>201</v>
      </c>
      <c r="AP2001">
        <v>4.0797304079999996</v>
      </c>
      <c r="AQ2001">
        <v>4.0797304079999996</v>
      </c>
      <c r="AR2001">
        <v>0</v>
      </c>
      <c r="AS2001">
        <v>0</v>
      </c>
      <c r="AT2001">
        <v>0.82509744500000004</v>
      </c>
      <c r="AU2001">
        <v>0.82509744500000004</v>
      </c>
      <c r="AV2001">
        <v>120.58333330000001</v>
      </c>
      <c r="AW2001">
        <v>1.191838E-3</v>
      </c>
      <c r="AX2001">
        <v>1.6556215910000001</v>
      </c>
      <c r="AY2001">
        <v>4.0725604070000001</v>
      </c>
      <c r="AZ2001">
        <v>4.0725604070000001</v>
      </c>
      <c r="BA2001">
        <v>120.5</v>
      </c>
      <c r="BB2001">
        <v>1.6556215910000001</v>
      </c>
      <c r="BC2001">
        <v>7051.0833329999996</v>
      </c>
      <c r="BD2001">
        <v>150</v>
      </c>
      <c r="BE2001">
        <v>50</v>
      </c>
      <c r="BF2001">
        <v>14412.166670000001</v>
      </c>
      <c r="BG2001">
        <v>22.595421980000001</v>
      </c>
      <c r="BH2001">
        <v>3380.583333</v>
      </c>
      <c r="BI2001">
        <v>19.380511940000002</v>
      </c>
      <c r="BJ2001">
        <v>49.867354990000003</v>
      </c>
      <c r="BK2001">
        <v>119470</v>
      </c>
      <c r="BL2001">
        <v>77005</v>
      </c>
      <c r="BM2001">
        <v>133284</v>
      </c>
      <c r="BN2001">
        <v>31.64105275</v>
      </c>
      <c r="BO2001">
        <v>20</v>
      </c>
      <c r="BP2001">
        <v>1430.166667</v>
      </c>
      <c r="BQ2001">
        <v>9.92779524</v>
      </c>
      <c r="BR2001" t="s">
        <v>136</v>
      </c>
      <c r="BS2001" t="s">
        <v>136</v>
      </c>
      <c r="BT2001">
        <v>6075.8333329999996</v>
      </c>
      <c r="BU2001">
        <v>1059.666667</v>
      </c>
      <c r="BV2001">
        <v>555.41666669999995</v>
      </c>
      <c r="BW2001">
        <v>1664.916667</v>
      </c>
      <c r="BX2001">
        <v>14310</v>
      </c>
      <c r="BY2001">
        <v>0</v>
      </c>
      <c r="BZ2001">
        <v>0</v>
      </c>
      <c r="CA2001">
        <v>12528.083329999999</v>
      </c>
      <c r="CB2001">
        <v>0</v>
      </c>
      <c r="CC2001" t="s">
        <v>137</v>
      </c>
    </row>
    <row r="2002" spans="1:81" x14ac:dyDescent="0.25">
      <c r="A2002">
        <v>3</v>
      </c>
      <c r="B2002">
        <v>15000</v>
      </c>
      <c r="C2002">
        <v>1</v>
      </c>
      <c r="D2002">
        <v>0.35</v>
      </c>
      <c r="E2002">
        <v>0.75</v>
      </c>
      <c r="F2002">
        <v>47.5</v>
      </c>
      <c r="G2002" t="s">
        <v>20</v>
      </c>
      <c r="H2002">
        <v>10</v>
      </c>
      <c r="I2002">
        <v>10</v>
      </c>
      <c r="J2002" t="b">
        <v>1</v>
      </c>
      <c r="K2002">
        <v>150</v>
      </c>
      <c r="L2002">
        <v>120</v>
      </c>
      <c r="M2002">
        <v>240</v>
      </c>
      <c r="N2002">
        <v>6</v>
      </c>
      <c r="O2002">
        <v>36</v>
      </c>
      <c r="P2002" t="b">
        <v>1</v>
      </c>
      <c r="Q2002" t="s">
        <v>133</v>
      </c>
      <c r="R2002" t="s">
        <v>134</v>
      </c>
      <c r="S2002" t="b">
        <v>1</v>
      </c>
      <c r="T2002">
        <v>0.4</v>
      </c>
      <c r="U2002">
        <v>4.32</v>
      </c>
      <c r="V2002">
        <v>18.88</v>
      </c>
      <c r="W2002">
        <v>3.36</v>
      </c>
      <c r="X2002">
        <v>18.8</v>
      </c>
      <c r="Y2002">
        <v>14.24</v>
      </c>
      <c r="Z2002">
        <v>1.2</v>
      </c>
      <c r="AA2002">
        <v>0.56000000000000005</v>
      </c>
      <c r="AB2002">
        <v>1.68</v>
      </c>
      <c r="AC2002">
        <v>14.8</v>
      </c>
      <c r="AD2002">
        <v>7.92</v>
      </c>
      <c r="AE2002">
        <v>9.1199999999999992</v>
      </c>
      <c r="AF2002">
        <v>124</v>
      </c>
      <c r="AG2002">
        <v>3.0357142860000002</v>
      </c>
      <c r="AH2002">
        <v>14000</v>
      </c>
      <c r="AI2002">
        <v>14441.166670000001</v>
      </c>
      <c r="AJ2002">
        <v>600</v>
      </c>
      <c r="AK2002">
        <v>0</v>
      </c>
      <c r="AL2002">
        <v>600</v>
      </c>
      <c r="AM2002">
        <v>600</v>
      </c>
      <c r="AN2002">
        <v>6.1940304250000002</v>
      </c>
      <c r="AO2002" t="s">
        <v>202</v>
      </c>
      <c r="AP2002">
        <v>4.0714285710000002</v>
      </c>
      <c r="AQ2002">
        <v>4.0714285710000002</v>
      </c>
      <c r="AR2002">
        <v>0</v>
      </c>
      <c r="AS2002">
        <v>0</v>
      </c>
      <c r="AT2002">
        <v>0.82025220300000001</v>
      </c>
      <c r="AU2002">
        <v>0.82025220300000001</v>
      </c>
      <c r="AV2002">
        <v>119.91666669999999</v>
      </c>
      <c r="AW2002">
        <v>0</v>
      </c>
      <c r="AX2002">
        <v>1.650060844</v>
      </c>
      <c r="AY2002">
        <v>4.0714285710000002</v>
      </c>
      <c r="AZ2002">
        <v>4.0714285710000002</v>
      </c>
      <c r="BA2002">
        <v>119.91666669999999</v>
      </c>
      <c r="BB2002">
        <v>1.650060844</v>
      </c>
      <c r="BC2002">
        <v>7072.5833329999996</v>
      </c>
      <c r="BD2002">
        <v>150</v>
      </c>
      <c r="BE2002">
        <v>50</v>
      </c>
      <c r="BF2002">
        <v>14441.166670000001</v>
      </c>
      <c r="BG2002">
        <v>21.905293090000001</v>
      </c>
      <c r="BH2002">
        <v>3272.5</v>
      </c>
      <c r="BI2002">
        <v>18.649999999999999</v>
      </c>
      <c r="BJ2002">
        <v>49.8</v>
      </c>
      <c r="BK2002">
        <v>122839</v>
      </c>
      <c r="BL2002">
        <v>80918</v>
      </c>
      <c r="BM2002">
        <v>137330</v>
      </c>
      <c r="BN2002">
        <v>31.86771925</v>
      </c>
      <c r="BO2002">
        <v>20</v>
      </c>
      <c r="BP2002">
        <v>1469.416667</v>
      </c>
      <c r="BQ2002">
        <v>10.17904566</v>
      </c>
      <c r="BR2002" t="s">
        <v>136</v>
      </c>
      <c r="BS2002" t="s">
        <v>136</v>
      </c>
      <c r="BT2002">
        <v>6052.0833329999996</v>
      </c>
      <c r="BU2002">
        <v>1103.083333</v>
      </c>
      <c r="BV2002">
        <v>589.66666669999995</v>
      </c>
      <c r="BW2002">
        <v>1620.083333</v>
      </c>
      <c r="BX2002">
        <v>14450.666670000001</v>
      </c>
      <c r="BY2002">
        <v>0</v>
      </c>
      <c r="BZ2002">
        <v>0</v>
      </c>
      <c r="CA2002">
        <v>12726.333329999999</v>
      </c>
      <c r="CB2002">
        <v>0</v>
      </c>
      <c r="CC2002" t="s">
        <v>137</v>
      </c>
    </row>
    <row r="2003" spans="1:81" x14ac:dyDescent="0.25">
      <c r="A2003">
        <v>14</v>
      </c>
      <c r="B2003">
        <v>15000</v>
      </c>
      <c r="C2003">
        <v>1</v>
      </c>
      <c r="D2003">
        <v>0.35</v>
      </c>
      <c r="E2003">
        <v>0.75</v>
      </c>
      <c r="F2003">
        <v>47.5</v>
      </c>
      <c r="G2003" t="s">
        <v>20</v>
      </c>
      <c r="H2003">
        <v>10</v>
      </c>
      <c r="I2003">
        <v>10</v>
      </c>
      <c r="J2003" t="b">
        <v>1</v>
      </c>
      <c r="K2003">
        <v>150</v>
      </c>
      <c r="L2003">
        <v>120</v>
      </c>
      <c r="M2003">
        <v>240</v>
      </c>
      <c r="N2003">
        <v>6</v>
      </c>
      <c r="O2003">
        <v>36</v>
      </c>
      <c r="P2003" t="b">
        <v>1</v>
      </c>
      <c r="Q2003" t="s">
        <v>133</v>
      </c>
      <c r="R2003" t="s">
        <v>134</v>
      </c>
      <c r="S2003" t="b">
        <v>1</v>
      </c>
      <c r="T2003">
        <v>0.4</v>
      </c>
      <c r="U2003">
        <v>4.32</v>
      </c>
      <c r="V2003">
        <v>18.88</v>
      </c>
      <c r="W2003">
        <v>3.36</v>
      </c>
      <c r="X2003">
        <v>18.8</v>
      </c>
      <c r="Y2003">
        <v>14.24</v>
      </c>
      <c r="Z2003">
        <v>1.2</v>
      </c>
      <c r="AA2003">
        <v>0.56000000000000005</v>
      </c>
      <c r="AB2003">
        <v>1.68</v>
      </c>
      <c r="AC2003">
        <v>14.8</v>
      </c>
      <c r="AD2003">
        <v>7.92</v>
      </c>
      <c r="AE2003">
        <v>9.1199999999999992</v>
      </c>
      <c r="AF2003">
        <v>122</v>
      </c>
      <c r="AG2003">
        <v>13.217108039999999</v>
      </c>
      <c r="AH2003">
        <v>16577</v>
      </c>
      <c r="AI2003">
        <v>15604.5</v>
      </c>
      <c r="AJ2003">
        <v>300</v>
      </c>
      <c r="AK2003">
        <v>0</v>
      </c>
      <c r="AL2003">
        <v>300</v>
      </c>
      <c r="AM2003">
        <v>300</v>
      </c>
      <c r="AN2003">
        <v>7.1159002730000003</v>
      </c>
      <c r="AO2003" t="s">
        <v>203</v>
      </c>
      <c r="AP2003">
        <v>1.761476745</v>
      </c>
      <c r="AQ2003">
        <v>1.761476745</v>
      </c>
      <c r="AR2003">
        <v>0</v>
      </c>
      <c r="AS2003">
        <v>0</v>
      </c>
      <c r="AT2003">
        <v>0.21914444</v>
      </c>
      <c r="AU2003">
        <v>0.21914444</v>
      </c>
      <c r="AV2003">
        <v>36.833333330000002</v>
      </c>
      <c r="AW2003">
        <v>0</v>
      </c>
      <c r="AX2003">
        <v>0.435746311</v>
      </c>
      <c r="AY2003">
        <v>1.761476745</v>
      </c>
      <c r="AZ2003">
        <v>1.761476745</v>
      </c>
      <c r="BA2003">
        <v>36.833333330000002</v>
      </c>
      <c r="BB2003">
        <v>0.435746311</v>
      </c>
      <c r="BC2003">
        <v>7797.1666670000004</v>
      </c>
      <c r="BD2003">
        <v>150</v>
      </c>
      <c r="BE2003">
        <v>25</v>
      </c>
      <c r="BF2003">
        <v>15604.5</v>
      </c>
      <c r="BG2003">
        <v>23.43612585</v>
      </c>
      <c r="BH2003">
        <v>3790.25</v>
      </c>
      <c r="BI2003">
        <v>32.840682870000002</v>
      </c>
      <c r="BJ2003">
        <v>50.298606499999998</v>
      </c>
      <c r="BK2003">
        <v>127578</v>
      </c>
      <c r="BL2003">
        <v>80222</v>
      </c>
      <c r="BM2003">
        <v>140520</v>
      </c>
      <c r="BN2003">
        <v>28.01140908</v>
      </c>
      <c r="BO2003">
        <v>17</v>
      </c>
      <c r="BP2003">
        <v>1533</v>
      </c>
      <c r="BQ2003">
        <v>9.8227446349999994</v>
      </c>
      <c r="BR2003" t="s">
        <v>136</v>
      </c>
      <c r="BS2003" t="s">
        <v>136</v>
      </c>
      <c r="BT2003">
        <v>6699.6666670000004</v>
      </c>
      <c r="BU2003">
        <v>1096.833333</v>
      </c>
      <c r="BV2003">
        <v>576.83333330000005</v>
      </c>
      <c r="BW2003">
        <v>1929.25</v>
      </c>
      <c r="BX2003">
        <v>15580.583329999999</v>
      </c>
      <c r="BY2003">
        <v>0</v>
      </c>
      <c r="BZ2003">
        <v>0</v>
      </c>
      <c r="CA2003">
        <v>13218.083329999999</v>
      </c>
      <c r="CB2003">
        <v>0</v>
      </c>
      <c r="CC2003" t="s">
        <v>137</v>
      </c>
    </row>
    <row r="2004" spans="1:81" x14ac:dyDescent="0.25">
      <c r="A2004">
        <v>9</v>
      </c>
      <c r="B2004">
        <v>15000</v>
      </c>
      <c r="C2004">
        <v>1</v>
      </c>
      <c r="D2004">
        <v>0.35</v>
      </c>
      <c r="E2004">
        <v>0.75</v>
      </c>
      <c r="F2004">
        <v>47.5</v>
      </c>
      <c r="G2004" t="s">
        <v>20</v>
      </c>
      <c r="H2004">
        <v>10</v>
      </c>
      <c r="I2004">
        <v>10</v>
      </c>
      <c r="J2004" t="b">
        <v>1</v>
      </c>
      <c r="K2004">
        <v>150</v>
      </c>
      <c r="L2004">
        <v>120</v>
      </c>
      <c r="M2004">
        <v>240</v>
      </c>
      <c r="N2004">
        <v>6</v>
      </c>
      <c r="O2004">
        <v>36</v>
      </c>
      <c r="P2004" t="b">
        <v>1</v>
      </c>
      <c r="Q2004" t="s">
        <v>133</v>
      </c>
      <c r="R2004" t="s">
        <v>134</v>
      </c>
      <c r="S2004" t="b">
        <v>1</v>
      </c>
      <c r="T2004">
        <v>0.4</v>
      </c>
      <c r="U2004">
        <v>4.32</v>
      </c>
      <c r="V2004">
        <v>18.88</v>
      </c>
      <c r="W2004">
        <v>3.36</v>
      </c>
      <c r="X2004">
        <v>18.8</v>
      </c>
      <c r="Y2004">
        <v>14.24</v>
      </c>
      <c r="Z2004">
        <v>1.2</v>
      </c>
      <c r="AA2004">
        <v>0.56000000000000005</v>
      </c>
      <c r="AB2004">
        <v>1.68</v>
      </c>
      <c r="AC2004">
        <v>14.8</v>
      </c>
      <c r="AD2004">
        <v>7.92</v>
      </c>
      <c r="AE2004">
        <v>9.1199999999999992</v>
      </c>
      <c r="AF2004">
        <v>123</v>
      </c>
      <c r="AG2004">
        <v>6.8096184150000001</v>
      </c>
      <c r="AH2004">
        <v>14597</v>
      </c>
      <c r="AI2004">
        <v>14377.5</v>
      </c>
      <c r="AJ2004">
        <v>450</v>
      </c>
      <c r="AK2004">
        <v>0</v>
      </c>
      <c r="AL2004">
        <v>450</v>
      </c>
      <c r="AM2004">
        <v>450</v>
      </c>
      <c r="AN2004">
        <v>12.26042241</v>
      </c>
      <c r="AO2004" t="s">
        <v>204</v>
      </c>
      <c r="AP2004">
        <v>3.0143180109999999</v>
      </c>
      <c r="AQ2004">
        <v>3.0143180109999999</v>
      </c>
      <c r="AR2004">
        <v>0</v>
      </c>
      <c r="AS2004">
        <v>0</v>
      </c>
      <c r="AT2004">
        <v>0.49121493199999999</v>
      </c>
      <c r="AU2004">
        <v>0.49121493199999999</v>
      </c>
      <c r="AV2004">
        <v>73.916666669999998</v>
      </c>
      <c r="AW2004">
        <v>0</v>
      </c>
      <c r="AX2004">
        <v>0.97934235300000005</v>
      </c>
      <c r="AY2004">
        <v>3.0143180109999999</v>
      </c>
      <c r="AZ2004">
        <v>3.0143180109999999</v>
      </c>
      <c r="BA2004">
        <v>73.916666669999998</v>
      </c>
      <c r="BB2004">
        <v>0.97934235300000005</v>
      </c>
      <c r="BC2004">
        <v>7146.8333329999996</v>
      </c>
      <c r="BD2004">
        <v>150</v>
      </c>
      <c r="BE2004">
        <v>37.5</v>
      </c>
      <c r="BF2004">
        <v>14377.5</v>
      </c>
      <c r="BG2004">
        <v>23.242650390000001</v>
      </c>
      <c r="BH2004">
        <v>3463.833333</v>
      </c>
      <c r="BI2004">
        <v>27.341234499999999</v>
      </c>
      <c r="BJ2004">
        <v>50.167842710000002</v>
      </c>
      <c r="BK2004">
        <v>119115</v>
      </c>
      <c r="BL2004">
        <v>75467</v>
      </c>
      <c r="BM2004">
        <v>131929</v>
      </c>
      <c r="BN2004">
        <v>29.215463079999999</v>
      </c>
      <c r="BO2004">
        <v>18</v>
      </c>
      <c r="BP2004">
        <v>1465.583333</v>
      </c>
      <c r="BQ2004">
        <v>10.18906778</v>
      </c>
      <c r="BR2004" t="s">
        <v>136</v>
      </c>
      <c r="BS2004" t="s">
        <v>136</v>
      </c>
      <c r="BT2004">
        <v>6152.0833329999996</v>
      </c>
      <c r="BU2004">
        <v>1030.75</v>
      </c>
      <c r="BV2004">
        <v>559.08333330000005</v>
      </c>
      <c r="BW2004">
        <v>1754.916667</v>
      </c>
      <c r="BX2004">
        <v>14369.166670000001</v>
      </c>
      <c r="BY2004">
        <v>0</v>
      </c>
      <c r="BZ2004">
        <v>0</v>
      </c>
      <c r="CA2004">
        <v>12391.416670000001</v>
      </c>
      <c r="CB2004">
        <v>0</v>
      </c>
      <c r="CC2004" t="s">
        <v>137</v>
      </c>
    </row>
    <row r="2005" spans="1:81" x14ac:dyDescent="0.25">
      <c r="A2005">
        <v>7</v>
      </c>
      <c r="B2005">
        <v>15000</v>
      </c>
      <c r="C2005">
        <v>1</v>
      </c>
      <c r="D2005">
        <v>0.35</v>
      </c>
      <c r="E2005">
        <v>0.75</v>
      </c>
      <c r="F2005">
        <v>47.5</v>
      </c>
      <c r="G2005" t="s">
        <v>20</v>
      </c>
      <c r="H2005">
        <v>10</v>
      </c>
      <c r="I2005">
        <v>10</v>
      </c>
      <c r="J2005" t="b">
        <v>1</v>
      </c>
      <c r="K2005">
        <v>150</v>
      </c>
      <c r="L2005">
        <v>120</v>
      </c>
      <c r="M2005">
        <v>240</v>
      </c>
      <c r="N2005">
        <v>6</v>
      </c>
      <c r="O2005">
        <v>36</v>
      </c>
      <c r="P2005" t="b">
        <v>1</v>
      </c>
      <c r="Q2005" t="s">
        <v>133</v>
      </c>
      <c r="R2005" t="s">
        <v>134</v>
      </c>
      <c r="S2005" t="b">
        <v>1</v>
      </c>
      <c r="T2005">
        <v>0.4</v>
      </c>
      <c r="U2005">
        <v>4.32</v>
      </c>
      <c r="V2005">
        <v>18.88</v>
      </c>
      <c r="W2005">
        <v>3.36</v>
      </c>
      <c r="X2005">
        <v>18.8</v>
      </c>
      <c r="Y2005">
        <v>14.24</v>
      </c>
      <c r="Z2005">
        <v>1.2</v>
      </c>
      <c r="AA2005">
        <v>0.56000000000000005</v>
      </c>
      <c r="AB2005">
        <v>1.68</v>
      </c>
      <c r="AC2005">
        <v>14.8</v>
      </c>
      <c r="AD2005">
        <v>7.92</v>
      </c>
      <c r="AE2005">
        <v>9.1199999999999992</v>
      </c>
      <c r="AF2005">
        <v>124</v>
      </c>
      <c r="AG2005">
        <v>3.3457772769999998</v>
      </c>
      <c r="AH2005">
        <v>14197</v>
      </c>
      <c r="AI2005">
        <v>14802.25</v>
      </c>
      <c r="AJ2005">
        <v>600</v>
      </c>
      <c r="AK2005">
        <v>0</v>
      </c>
      <c r="AL2005">
        <v>600</v>
      </c>
      <c r="AM2005">
        <v>600</v>
      </c>
      <c r="AN2005">
        <v>14.1864752</v>
      </c>
      <c r="AO2005" t="s">
        <v>205</v>
      </c>
      <c r="AP2005">
        <v>4.0078889909999997</v>
      </c>
      <c r="AQ2005">
        <v>4.0078889909999997</v>
      </c>
      <c r="AR2005">
        <v>0</v>
      </c>
      <c r="AS2005">
        <v>0</v>
      </c>
      <c r="AT2005">
        <v>0.81032503600000005</v>
      </c>
      <c r="AU2005">
        <v>0.81032503600000005</v>
      </c>
      <c r="AV2005">
        <v>120.91666669999999</v>
      </c>
      <c r="AW2005">
        <v>2.26334E-3</v>
      </c>
      <c r="AX2005">
        <v>1.6382251430000001</v>
      </c>
      <c r="AY2005">
        <v>4.0008452490000002</v>
      </c>
      <c r="AZ2005">
        <v>4.0008452490000002</v>
      </c>
      <c r="BA2005">
        <v>120.75</v>
      </c>
      <c r="BB2005">
        <v>1.6382251430000001</v>
      </c>
      <c r="BC2005">
        <v>7218.3333329999996</v>
      </c>
      <c r="BD2005">
        <v>150</v>
      </c>
      <c r="BE2005">
        <v>50</v>
      </c>
      <c r="BF2005">
        <v>14802.25</v>
      </c>
      <c r="BG2005">
        <v>23.455142800000001</v>
      </c>
      <c r="BH2005">
        <v>3599.75</v>
      </c>
      <c r="BI2005">
        <v>20.518419380000001</v>
      </c>
      <c r="BJ2005">
        <v>49.348453900000003</v>
      </c>
      <c r="BK2005">
        <v>119469</v>
      </c>
      <c r="BL2005">
        <v>74327</v>
      </c>
      <c r="BM2005">
        <v>133196</v>
      </c>
      <c r="BN2005">
        <v>30.241637099999998</v>
      </c>
      <c r="BO2005">
        <v>19</v>
      </c>
      <c r="BP2005">
        <v>1479.25</v>
      </c>
      <c r="BQ2005">
        <v>9.9878745270000007</v>
      </c>
      <c r="BR2005" t="s">
        <v>136</v>
      </c>
      <c r="BS2005" t="s">
        <v>136</v>
      </c>
      <c r="BT2005">
        <v>6243.4166670000004</v>
      </c>
      <c r="BU2005">
        <v>1059.666667</v>
      </c>
      <c r="BV2005">
        <v>559.75</v>
      </c>
      <c r="BW2005">
        <v>1789.416667</v>
      </c>
      <c r="BX2005">
        <v>14826.166670000001</v>
      </c>
      <c r="BY2005">
        <v>0</v>
      </c>
      <c r="BZ2005">
        <v>0</v>
      </c>
      <c r="CA2005">
        <v>12458.583329999999</v>
      </c>
      <c r="CB2005">
        <v>0</v>
      </c>
      <c r="CC2005" t="s">
        <v>137</v>
      </c>
    </row>
    <row r="2006" spans="1:81" x14ac:dyDescent="0.25">
      <c r="A2006">
        <v>5</v>
      </c>
      <c r="B2006">
        <v>15000</v>
      </c>
      <c r="C2006">
        <v>1</v>
      </c>
      <c r="D2006">
        <v>0.35</v>
      </c>
      <c r="E2006">
        <v>0.75</v>
      </c>
      <c r="F2006">
        <v>47.5</v>
      </c>
      <c r="G2006" t="s">
        <v>20</v>
      </c>
      <c r="H2006">
        <v>10</v>
      </c>
      <c r="I2006">
        <v>10</v>
      </c>
      <c r="J2006" t="b">
        <v>1</v>
      </c>
      <c r="K2006">
        <v>150</v>
      </c>
      <c r="L2006">
        <v>120</v>
      </c>
      <c r="M2006">
        <v>240</v>
      </c>
      <c r="N2006">
        <v>6</v>
      </c>
      <c r="O2006">
        <v>36</v>
      </c>
      <c r="P2006" t="b">
        <v>1</v>
      </c>
      <c r="Q2006" t="s">
        <v>133</v>
      </c>
      <c r="R2006" t="s">
        <v>134</v>
      </c>
      <c r="S2006" t="b">
        <v>1</v>
      </c>
      <c r="T2006">
        <v>0.4</v>
      </c>
      <c r="U2006">
        <v>4.32</v>
      </c>
      <c r="V2006">
        <v>18.88</v>
      </c>
      <c r="W2006">
        <v>3.36</v>
      </c>
      <c r="X2006">
        <v>18.8</v>
      </c>
      <c r="Y2006">
        <v>14.24</v>
      </c>
      <c r="Z2006">
        <v>1.2</v>
      </c>
      <c r="AA2006">
        <v>0.56000000000000005</v>
      </c>
      <c r="AB2006">
        <v>1.68</v>
      </c>
      <c r="AC2006">
        <v>14.8</v>
      </c>
      <c r="AD2006">
        <v>7.92</v>
      </c>
      <c r="AE2006">
        <v>9.1199999999999992</v>
      </c>
      <c r="AF2006">
        <v>139</v>
      </c>
      <c r="AG2006">
        <v>3.5601023020000002</v>
      </c>
      <c r="AH2006">
        <v>9775</v>
      </c>
      <c r="AI2006">
        <v>11119.25</v>
      </c>
      <c r="AJ2006">
        <v>2850</v>
      </c>
      <c r="AK2006">
        <v>0</v>
      </c>
      <c r="AL2006">
        <v>2850</v>
      </c>
      <c r="AM2006">
        <v>2850</v>
      </c>
      <c r="AN2006">
        <v>75.310716319999997</v>
      </c>
      <c r="AO2006" t="s">
        <v>206</v>
      </c>
      <c r="AP2006">
        <v>22.57800512</v>
      </c>
      <c r="AQ2006">
        <v>22.57800512</v>
      </c>
      <c r="AR2006">
        <v>0</v>
      </c>
      <c r="AS2006">
        <v>0</v>
      </c>
      <c r="AT2006">
        <v>15.41528546</v>
      </c>
      <c r="AU2006">
        <v>15.41528546</v>
      </c>
      <c r="AV2006">
        <v>1690.416667</v>
      </c>
      <c r="AW2006">
        <v>0.36597642499999999</v>
      </c>
      <c r="AX2006">
        <v>30.567414400000001</v>
      </c>
      <c r="AY2006">
        <v>21.841432229999999</v>
      </c>
      <c r="AZ2006">
        <v>21.841432229999999</v>
      </c>
      <c r="BA2006">
        <v>1649.583333</v>
      </c>
      <c r="BB2006">
        <v>30.180436230000002</v>
      </c>
      <c r="BC2006">
        <v>3890.333333</v>
      </c>
      <c r="BD2006">
        <v>150</v>
      </c>
      <c r="BE2006">
        <v>150</v>
      </c>
      <c r="BF2006">
        <v>11119.25</v>
      </c>
      <c r="BG2006">
        <v>20.526986789999999</v>
      </c>
      <c r="BH2006">
        <v>2363.75</v>
      </c>
      <c r="BI2006">
        <v>6.2813299230000004</v>
      </c>
      <c r="BJ2006">
        <v>49.831202050000002</v>
      </c>
      <c r="BK2006">
        <v>102363</v>
      </c>
      <c r="BL2006">
        <v>65952</v>
      </c>
      <c r="BM2006">
        <v>115842</v>
      </c>
      <c r="BN2006">
        <v>35.365020629999997</v>
      </c>
      <c r="BO2006">
        <v>24</v>
      </c>
      <c r="BP2006">
        <v>1113.583333</v>
      </c>
      <c r="BQ2006">
        <v>10.02223274</v>
      </c>
      <c r="BR2006" t="s">
        <v>136</v>
      </c>
      <c r="BS2006" t="s">
        <v>136</v>
      </c>
      <c r="BT2006">
        <v>4659.8333329999996</v>
      </c>
      <c r="BU2006">
        <v>852.5</v>
      </c>
      <c r="BV2006">
        <v>414.08333329999999</v>
      </c>
      <c r="BW2006">
        <v>1194.75</v>
      </c>
      <c r="BX2006">
        <v>11338</v>
      </c>
      <c r="BY2006">
        <v>0</v>
      </c>
      <c r="BZ2006">
        <v>0</v>
      </c>
      <c r="CA2006">
        <v>9627.4166669999995</v>
      </c>
      <c r="CB2006">
        <v>0</v>
      </c>
      <c r="CC2006" t="s">
        <v>137</v>
      </c>
    </row>
    <row r="2007" spans="1:81" x14ac:dyDescent="0.25">
      <c r="A2007">
        <v>1</v>
      </c>
      <c r="B2007">
        <v>15000</v>
      </c>
      <c r="C2007">
        <v>1</v>
      </c>
      <c r="D2007">
        <v>0.35</v>
      </c>
      <c r="E2007">
        <v>0.75</v>
      </c>
      <c r="F2007">
        <v>47.5</v>
      </c>
      <c r="G2007" t="s">
        <v>20</v>
      </c>
      <c r="H2007">
        <v>10</v>
      </c>
      <c r="I2007">
        <v>10</v>
      </c>
      <c r="J2007" t="b">
        <v>1</v>
      </c>
      <c r="K2007">
        <v>150</v>
      </c>
      <c r="L2007">
        <v>120</v>
      </c>
      <c r="M2007">
        <v>240</v>
      </c>
      <c r="N2007">
        <v>6</v>
      </c>
      <c r="O2007">
        <v>36</v>
      </c>
      <c r="P2007" t="b">
        <v>1</v>
      </c>
      <c r="Q2007" t="s">
        <v>133</v>
      </c>
      <c r="R2007" t="s">
        <v>134</v>
      </c>
      <c r="S2007" t="b">
        <v>1</v>
      </c>
      <c r="T2007">
        <v>0.4</v>
      </c>
      <c r="U2007">
        <v>4.32</v>
      </c>
      <c r="V2007">
        <v>18.88</v>
      </c>
      <c r="W2007">
        <v>3.36</v>
      </c>
      <c r="X2007">
        <v>18.8</v>
      </c>
      <c r="Y2007">
        <v>14.24</v>
      </c>
      <c r="Z2007">
        <v>1.2</v>
      </c>
      <c r="AA2007">
        <v>0.56000000000000005</v>
      </c>
      <c r="AB2007">
        <v>1.68</v>
      </c>
      <c r="AC2007">
        <v>14.8</v>
      </c>
      <c r="AD2007">
        <v>7.92</v>
      </c>
      <c r="AE2007">
        <v>9.1199999999999992</v>
      </c>
      <c r="AF2007">
        <v>126</v>
      </c>
      <c r="AG2007">
        <v>2.5324226840000001</v>
      </c>
      <c r="AH2007">
        <v>13031</v>
      </c>
      <c r="AI2007">
        <v>14665.5</v>
      </c>
      <c r="AJ2007">
        <v>900</v>
      </c>
      <c r="AK2007">
        <v>0</v>
      </c>
      <c r="AL2007">
        <v>900</v>
      </c>
      <c r="AM2007">
        <v>900</v>
      </c>
      <c r="AN2007">
        <v>5.2473660989999997</v>
      </c>
      <c r="AO2007" t="s">
        <v>207</v>
      </c>
      <c r="AP2007">
        <v>6.4231448090000001</v>
      </c>
      <c r="AQ2007">
        <v>6.4231448090000001</v>
      </c>
      <c r="AR2007">
        <v>0</v>
      </c>
      <c r="AS2007">
        <v>0</v>
      </c>
      <c r="AT2007">
        <v>1.8023437470000001</v>
      </c>
      <c r="AU2007">
        <v>1.8023437470000001</v>
      </c>
      <c r="AV2007">
        <v>251.41666670000001</v>
      </c>
      <c r="AW2007">
        <v>5.0286460000000003E-3</v>
      </c>
      <c r="AX2007">
        <v>3.630483881</v>
      </c>
      <c r="AY2007">
        <v>6.4001227839999997</v>
      </c>
      <c r="AZ2007">
        <v>6.4001227839999997</v>
      </c>
      <c r="BA2007">
        <v>251.08333329999999</v>
      </c>
      <c r="BB2007">
        <v>3.630483881</v>
      </c>
      <c r="BC2007">
        <v>7031.1666670000004</v>
      </c>
      <c r="BD2007">
        <v>150</v>
      </c>
      <c r="BE2007">
        <v>75</v>
      </c>
      <c r="BF2007">
        <v>14665.5</v>
      </c>
      <c r="BG2007">
        <v>23.22434848</v>
      </c>
      <c r="BH2007">
        <v>3528.583333</v>
      </c>
      <c r="BI2007">
        <v>8.6332591510000007</v>
      </c>
      <c r="BJ2007">
        <v>49.574092550000003</v>
      </c>
      <c r="BK2007">
        <v>118114</v>
      </c>
      <c r="BL2007">
        <v>74318</v>
      </c>
      <c r="BM2007">
        <v>132961</v>
      </c>
      <c r="BN2007">
        <v>33.36809641</v>
      </c>
      <c r="BO2007">
        <v>22</v>
      </c>
      <c r="BP2007">
        <v>1433</v>
      </c>
      <c r="BQ2007">
        <v>9.7728330809999999</v>
      </c>
      <c r="BR2007" t="s">
        <v>136</v>
      </c>
      <c r="BS2007" t="s">
        <v>136</v>
      </c>
      <c r="BT2007">
        <v>6205.0833329999996</v>
      </c>
      <c r="BU2007">
        <v>1040.416667</v>
      </c>
      <c r="BV2007">
        <v>529.5</v>
      </c>
      <c r="BW2007">
        <v>1765.416667</v>
      </c>
      <c r="BX2007">
        <v>14658.416670000001</v>
      </c>
      <c r="BY2007">
        <v>0</v>
      </c>
      <c r="BZ2007">
        <v>0</v>
      </c>
      <c r="CA2007">
        <v>12352.5</v>
      </c>
      <c r="CB2007">
        <v>0</v>
      </c>
      <c r="CC2007" t="s">
        <v>137</v>
      </c>
    </row>
    <row r="2008" spans="1:81" x14ac:dyDescent="0.25">
      <c r="A2008">
        <v>2</v>
      </c>
      <c r="B2008">
        <v>15000</v>
      </c>
      <c r="C2008">
        <v>1</v>
      </c>
      <c r="D2008">
        <v>0.35</v>
      </c>
      <c r="E2008">
        <v>0.75</v>
      </c>
      <c r="F2008">
        <v>47.5</v>
      </c>
      <c r="G2008" t="s">
        <v>20</v>
      </c>
      <c r="H2008">
        <v>10</v>
      </c>
      <c r="I2008">
        <v>10</v>
      </c>
      <c r="J2008" t="b">
        <v>1</v>
      </c>
      <c r="K2008">
        <v>150</v>
      </c>
      <c r="L2008">
        <v>120</v>
      </c>
      <c r="M2008">
        <v>240</v>
      </c>
      <c r="N2008">
        <v>6</v>
      </c>
      <c r="O2008">
        <v>36</v>
      </c>
      <c r="P2008" t="b">
        <v>1</v>
      </c>
      <c r="Q2008" t="s">
        <v>133</v>
      </c>
      <c r="R2008" t="s">
        <v>134</v>
      </c>
      <c r="S2008" t="b">
        <v>1</v>
      </c>
      <c r="T2008">
        <v>0.4</v>
      </c>
      <c r="U2008">
        <v>4.32</v>
      </c>
      <c r="V2008">
        <v>18.88</v>
      </c>
      <c r="W2008">
        <v>3.36</v>
      </c>
      <c r="X2008">
        <v>18.8</v>
      </c>
      <c r="Y2008">
        <v>14.24</v>
      </c>
      <c r="Z2008">
        <v>1.2</v>
      </c>
      <c r="AA2008">
        <v>0.56000000000000005</v>
      </c>
      <c r="AB2008">
        <v>1.68</v>
      </c>
      <c r="AC2008">
        <v>14.8</v>
      </c>
      <c r="AD2008">
        <v>7.92</v>
      </c>
      <c r="AE2008">
        <v>9.1199999999999992</v>
      </c>
      <c r="AF2008">
        <v>126</v>
      </c>
      <c r="AG2008">
        <v>2.432244614</v>
      </c>
      <c r="AH2008">
        <v>12951</v>
      </c>
      <c r="AI2008">
        <v>14303.333329999999</v>
      </c>
      <c r="AJ2008">
        <v>900</v>
      </c>
      <c r="AK2008">
        <v>0</v>
      </c>
      <c r="AL2008">
        <v>900</v>
      </c>
      <c r="AM2008">
        <v>900</v>
      </c>
      <c r="AN2008">
        <v>21.140569299999999</v>
      </c>
      <c r="AO2008" t="s">
        <v>208</v>
      </c>
      <c r="AP2008">
        <v>6.4550999920000001</v>
      </c>
      <c r="AQ2008">
        <v>6.4550999920000001</v>
      </c>
      <c r="AR2008">
        <v>0</v>
      </c>
      <c r="AS2008">
        <v>0</v>
      </c>
      <c r="AT2008">
        <v>1.8143633079999999</v>
      </c>
      <c r="AU2008">
        <v>1.8143633079999999</v>
      </c>
      <c r="AV2008">
        <v>249.58333329999999</v>
      </c>
      <c r="AW2008">
        <v>1.2806720000000001E-3</v>
      </c>
      <c r="AX2008">
        <v>3.6534555150000001</v>
      </c>
      <c r="AY2008">
        <v>6.4396571690000002</v>
      </c>
      <c r="AZ2008">
        <v>6.4396571690000002</v>
      </c>
      <c r="BA2008">
        <v>249.41666670000001</v>
      </c>
      <c r="BB2008">
        <v>3.6521623220000001</v>
      </c>
      <c r="BC2008">
        <v>6871.25</v>
      </c>
      <c r="BD2008">
        <v>150</v>
      </c>
      <c r="BE2008">
        <v>75</v>
      </c>
      <c r="BF2008">
        <v>14303.333329999999</v>
      </c>
      <c r="BG2008">
        <v>22.789986590000002</v>
      </c>
      <c r="BH2008">
        <v>3371.083333</v>
      </c>
      <c r="BI2008">
        <v>8.7251949660000001</v>
      </c>
      <c r="BJ2008">
        <v>49.75677554</v>
      </c>
      <c r="BK2008">
        <v>122911</v>
      </c>
      <c r="BL2008">
        <v>80093</v>
      </c>
      <c r="BM2008">
        <v>138284</v>
      </c>
      <c r="BN2008">
        <v>33.246449210000002</v>
      </c>
      <c r="BO2008">
        <v>22</v>
      </c>
      <c r="BP2008">
        <v>1402.083333</v>
      </c>
      <c r="BQ2008">
        <v>9.7932699729999992</v>
      </c>
      <c r="BR2008" t="s">
        <v>136</v>
      </c>
      <c r="BS2008" t="s">
        <v>136</v>
      </c>
      <c r="BT2008">
        <v>6009.5</v>
      </c>
      <c r="BU2008">
        <v>1072.75</v>
      </c>
      <c r="BV2008">
        <v>520.08333330000005</v>
      </c>
      <c r="BW2008">
        <v>1656.75</v>
      </c>
      <c r="BX2008">
        <v>14286.083329999999</v>
      </c>
      <c r="BY2008">
        <v>0</v>
      </c>
      <c r="BZ2008">
        <v>0</v>
      </c>
      <c r="CA2008">
        <v>12596.25</v>
      </c>
      <c r="CB2008">
        <v>0</v>
      </c>
      <c r="CC2008" t="s">
        <v>137</v>
      </c>
    </row>
    <row r="2009" spans="1:81" x14ac:dyDescent="0.25">
      <c r="A2009">
        <v>16</v>
      </c>
      <c r="B2009">
        <v>15000</v>
      </c>
      <c r="C2009">
        <v>1</v>
      </c>
      <c r="D2009">
        <v>0.35</v>
      </c>
      <c r="E2009">
        <v>0.75</v>
      </c>
      <c r="F2009">
        <v>47.5</v>
      </c>
      <c r="G2009" t="s">
        <v>20</v>
      </c>
      <c r="H2009">
        <v>10</v>
      </c>
      <c r="I2009">
        <v>10</v>
      </c>
      <c r="J2009" t="b">
        <v>1</v>
      </c>
      <c r="K2009">
        <v>150</v>
      </c>
      <c r="L2009">
        <v>120</v>
      </c>
      <c r="M2009">
        <v>240</v>
      </c>
      <c r="N2009">
        <v>6</v>
      </c>
      <c r="O2009">
        <v>36</v>
      </c>
      <c r="P2009" t="b">
        <v>1</v>
      </c>
      <c r="Q2009" t="s">
        <v>133</v>
      </c>
      <c r="R2009" t="s">
        <v>134</v>
      </c>
      <c r="S2009" t="b">
        <v>1</v>
      </c>
      <c r="T2009">
        <v>0.4</v>
      </c>
      <c r="U2009">
        <v>4.32</v>
      </c>
      <c r="V2009">
        <v>18.88</v>
      </c>
      <c r="W2009">
        <v>3.36</v>
      </c>
      <c r="X2009">
        <v>18.8</v>
      </c>
      <c r="Y2009">
        <v>14.24</v>
      </c>
      <c r="Z2009">
        <v>1.2</v>
      </c>
      <c r="AA2009">
        <v>0.56000000000000005</v>
      </c>
      <c r="AB2009">
        <v>1.68</v>
      </c>
      <c r="AC2009">
        <v>14.8</v>
      </c>
      <c r="AD2009">
        <v>7.92</v>
      </c>
      <c r="AE2009">
        <v>9.1199999999999992</v>
      </c>
      <c r="AF2009">
        <v>124</v>
      </c>
      <c r="AG2009">
        <v>3.2274295569999998</v>
      </c>
      <c r="AH2009">
        <v>13912</v>
      </c>
      <c r="AI2009">
        <v>14399.583329999999</v>
      </c>
      <c r="AJ2009">
        <v>600</v>
      </c>
      <c r="AK2009">
        <v>0</v>
      </c>
      <c r="AL2009">
        <v>600</v>
      </c>
      <c r="AM2009">
        <v>600</v>
      </c>
      <c r="AN2009">
        <v>6.243389101</v>
      </c>
      <c r="AO2009" t="s">
        <v>209</v>
      </c>
      <c r="AP2009">
        <v>4.1115583669999998</v>
      </c>
      <c r="AQ2009">
        <v>4.1115583669999998</v>
      </c>
      <c r="AR2009">
        <v>0</v>
      </c>
      <c r="AS2009">
        <v>0</v>
      </c>
      <c r="AT2009">
        <v>0.82972303400000003</v>
      </c>
      <c r="AU2009">
        <v>0.82972303400000003</v>
      </c>
      <c r="AV2009">
        <v>121</v>
      </c>
      <c r="AW2009">
        <v>0</v>
      </c>
      <c r="AX2009">
        <v>1.6684889389999999</v>
      </c>
      <c r="AY2009">
        <v>4.1115583669999998</v>
      </c>
      <c r="AZ2009">
        <v>4.1115583669999998</v>
      </c>
      <c r="BA2009">
        <v>121</v>
      </c>
      <c r="BB2009">
        <v>1.6684889389999999</v>
      </c>
      <c r="BC2009">
        <v>7069.9166670000004</v>
      </c>
      <c r="BD2009">
        <v>150</v>
      </c>
      <c r="BE2009">
        <v>50</v>
      </c>
      <c r="BF2009">
        <v>14399.583329999999</v>
      </c>
      <c r="BG2009">
        <v>22.743795299999999</v>
      </c>
      <c r="BH2009">
        <v>3392.25</v>
      </c>
      <c r="BI2009">
        <v>19.853363999999999</v>
      </c>
      <c r="BJ2009">
        <v>49.539965500000001</v>
      </c>
      <c r="BK2009">
        <v>119662</v>
      </c>
      <c r="BL2009">
        <v>76306</v>
      </c>
      <c r="BM2009">
        <v>133646</v>
      </c>
      <c r="BN2009">
        <v>31.051525380000001</v>
      </c>
      <c r="BO2009">
        <v>20</v>
      </c>
      <c r="BP2009">
        <v>1459.75</v>
      </c>
      <c r="BQ2009">
        <v>10.13989868</v>
      </c>
      <c r="BR2009" t="s">
        <v>136</v>
      </c>
      <c r="BS2009" t="s">
        <v>136</v>
      </c>
      <c r="BT2009">
        <v>6137.3333329999996</v>
      </c>
      <c r="BU2009">
        <v>1015.333333</v>
      </c>
      <c r="BV2009">
        <v>566.16666669999995</v>
      </c>
      <c r="BW2009">
        <v>1708.583333</v>
      </c>
      <c r="BX2009">
        <v>14425.333329999999</v>
      </c>
      <c r="BY2009">
        <v>0</v>
      </c>
      <c r="BZ2009">
        <v>0</v>
      </c>
      <c r="CA2009">
        <v>12450.916670000001</v>
      </c>
      <c r="CB2009">
        <v>0</v>
      </c>
      <c r="CC2009" t="s">
        <v>137</v>
      </c>
    </row>
    <row r="2010" spans="1:81" x14ac:dyDescent="0.25">
      <c r="A2010">
        <v>6</v>
      </c>
      <c r="B2010">
        <v>15000</v>
      </c>
      <c r="C2010">
        <v>1</v>
      </c>
      <c r="D2010">
        <v>0.35</v>
      </c>
      <c r="E2010">
        <v>0.75</v>
      </c>
      <c r="F2010">
        <v>47.5</v>
      </c>
      <c r="G2010" t="s">
        <v>20</v>
      </c>
      <c r="H2010">
        <v>10</v>
      </c>
      <c r="I2010">
        <v>10</v>
      </c>
      <c r="J2010" t="b">
        <v>1</v>
      </c>
      <c r="K2010">
        <v>150</v>
      </c>
      <c r="L2010">
        <v>120</v>
      </c>
      <c r="M2010">
        <v>240</v>
      </c>
      <c r="N2010">
        <v>6</v>
      </c>
      <c r="O2010">
        <v>36</v>
      </c>
      <c r="P2010" t="b">
        <v>1</v>
      </c>
      <c r="Q2010" t="s">
        <v>133</v>
      </c>
      <c r="R2010" t="s">
        <v>134</v>
      </c>
      <c r="S2010" t="b">
        <v>1</v>
      </c>
      <c r="T2010">
        <v>0.4</v>
      </c>
      <c r="U2010">
        <v>4.32</v>
      </c>
      <c r="V2010">
        <v>18.88</v>
      </c>
      <c r="W2010">
        <v>3.36</v>
      </c>
      <c r="X2010">
        <v>18.8</v>
      </c>
      <c r="Y2010">
        <v>14.24</v>
      </c>
      <c r="Z2010">
        <v>1.2</v>
      </c>
      <c r="AA2010">
        <v>0.56000000000000005</v>
      </c>
      <c r="AB2010">
        <v>1.68</v>
      </c>
      <c r="AC2010">
        <v>14.8</v>
      </c>
      <c r="AD2010">
        <v>7.92</v>
      </c>
      <c r="AE2010">
        <v>9.1199999999999992</v>
      </c>
      <c r="AF2010">
        <v>128</v>
      </c>
      <c r="AG2010">
        <v>9.888897644</v>
      </c>
      <c r="AH2010">
        <v>12691</v>
      </c>
      <c r="AI2010">
        <v>13916.166670000001</v>
      </c>
      <c r="AJ2010">
        <v>1200</v>
      </c>
      <c r="AK2010">
        <v>0</v>
      </c>
      <c r="AL2010">
        <v>1200</v>
      </c>
      <c r="AM2010">
        <v>1200</v>
      </c>
      <c r="AN2010">
        <v>9.1180695479999994</v>
      </c>
      <c r="AO2010" t="s">
        <v>210</v>
      </c>
      <c r="AP2010">
        <v>8.5966432909999995</v>
      </c>
      <c r="AQ2010">
        <v>8.5966432909999995</v>
      </c>
      <c r="AR2010">
        <v>0</v>
      </c>
      <c r="AS2010">
        <v>0</v>
      </c>
      <c r="AT2010">
        <v>3.2374615169999998</v>
      </c>
      <c r="AU2010">
        <v>3.2374615169999998</v>
      </c>
      <c r="AV2010">
        <v>420.75</v>
      </c>
      <c r="AW2010">
        <v>1.1908942E-2</v>
      </c>
      <c r="AX2010">
        <v>6.4480780869999998</v>
      </c>
      <c r="AY2010">
        <v>8.5099676940000002</v>
      </c>
      <c r="AZ2010">
        <v>8.5099676940000002</v>
      </c>
      <c r="BA2010">
        <v>418.91666670000001</v>
      </c>
      <c r="BB2010">
        <v>6.4309503589999997</v>
      </c>
      <c r="BC2010">
        <v>6541.3333329999996</v>
      </c>
      <c r="BD2010">
        <v>150</v>
      </c>
      <c r="BE2010">
        <v>100</v>
      </c>
      <c r="BF2010">
        <v>13916.166670000001</v>
      </c>
      <c r="BG2010">
        <v>22.35536462</v>
      </c>
      <c r="BH2010">
        <v>3223</v>
      </c>
      <c r="BI2010">
        <v>11.961232369999999</v>
      </c>
      <c r="BJ2010">
        <v>50.082735800000002</v>
      </c>
      <c r="BK2010">
        <v>118544</v>
      </c>
      <c r="BL2010">
        <v>77410</v>
      </c>
      <c r="BM2010">
        <v>133487</v>
      </c>
      <c r="BN2010">
        <v>33.545056989999999</v>
      </c>
      <c r="BO2010">
        <v>23</v>
      </c>
      <c r="BP2010">
        <v>1394.166667</v>
      </c>
      <c r="BQ2010">
        <v>10.0185715</v>
      </c>
      <c r="BR2010" t="s">
        <v>136</v>
      </c>
      <c r="BS2010" t="s">
        <v>136</v>
      </c>
      <c r="BT2010">
        <v>5923.1666670000004</v>
      </c>
      <c r="BU2010">
        <v>1003</v>
      </c>
      <c r="BV2010">
        <v>532.5</v>
      </c>
      <c r="BW2010">
        <v>1643.833333</v>
      </c>
      <c r="BX2010">
        <v>13864.583329999999</v>
      </c>
      <c r="BY2010">
        <v>0</v>
      </c>
      <c r="BZ2010">
        <v>0</v>
      </c>
      <c r="CA2010">
        <v>12114.833329999999</v>
      </c>
      <c r="CB2010">
        <v>0</v>
      </c>
      <c r="CC2010" t="s">
        <v>137</v>
      </c>
    </row>
    <row r="2011" spans="1:81" x14ac:dyDescent="0.25">
      <c r="A2011">
        <v>4</v>
      </c>
      <c r="B2011">
        <v>15000</v>
      </c>
      <c r="C2011">
        <v>1</v>
      </c>
      <c r="D2011">
        <v>0.35</v>
      </c>
      <c r="E2011">
        <v>0.75</v>
      </c>
      <c r="F2011">
        <v>47.5</v>
      </c>
      <c r="G2011" t="s">
        <v>20</v>
      </c>
      <c r="H2011">
        <v>10</v>
      </c>
      <c r="I2011">
        <v>10</v>
      </c>
      <c r="J2011" t="b">
        <v>1</v>
      </c>
      <c r="K2011">
        <v>150</v>
      </c>
      <c r="L2011">
        <v>120</v>
      </c>
      <c r="M2011">
        <v>240</v>
      </c>
      <c r="N2011">
        <v>6</v>
      </c>
      <c r="O2011">
        <v>36</v>
      </c>
      <c r="P2011" t="b">
        <v>1</v>
      </c>
      <c r="Q2011" t="s">
        <v>133</v>
      </c>
      <c r="R2011" t="s">
        <v>134</v>
      </c>
      <c r="S2011" t="b">
        <v>1</v>
      </c>
      <c r="T2011">
        <v>0.4</v>
      </c>
      <c r="U2011">
        <v>4.32</v>
      </c>
      <c r="V2011">
        <v>18.88</v>
      </c>
      <c r="W2011">
        <v>3.36</v>
      </c>
      <c r="X2011">
        <v>18.8</v>
      </c>
      <c r="Y2011">
        <v>14.24</v>
      </c>
      <c r="Z2011">
        <v>1.2</v>
      </c>
      <c r="AA2011">
        <v>0.56000000000000005</v>
      </c>
      <c r="AB2011">
        <v>1.68</v>
      </c>
      <c r="AC2011">
        <v>14.8</v>
      </c>
      <c r="AD2011">
        <v>7.92</v>
      </c>
      <c r="AE2011">
        <v>9.1199999999999992</v>
      </c>
      <c r="AF2011">
        <v>121</v>
      </c>
      <c r="AG2011">
        <v>20.295454549999999</v>
      </c>
      <c r="AH2011">
        <v>17600</v>
      </c>
      <c r="AI2011">
        <v>15903.333329999999</v>
      </c>
      <c r="AJ2011">
        <v>150</v>
      </c>
      <c r="AK2011">
        <v>0</v>
      </c>
      <c r="AL2011">
        <v>150</v>
      </c>
      <c r="AM2011">
        <v>150</v>
      </c>
      <c r="AN2011">
        <v>1.1456885059999999</v>
      </c>
      <c r="AO2011" t="s">
        <v>211</v>
      </c>
      <c r="AP2011">
        <v>0.85227272700000001</v>
      </c>
      <c r="AQ2011">
        <v>0.85227272700000001</v>
      </c>
      <c r="AR2011">
        <v>0</v>
      </c>
      <c r="AS2011">
        <v>0</v>
      </c>
      <c r="AT2011">
        <v>7.1022726999999994E-2</v>
      </c>
      <c r="AU2011">
        <v>7.1022726999999994E-2</v>
      </c>
      <c r="AV2011">
        <v>12.5</v>
      </c>
      <c r="AW2011">
        <v>0</v>
      </c>
      <c r="AX2011">
        <v>0.14329932400000001</v>
      </c>
      <c r="AY2011">
        <v>0.85227272700000001</v>
      </c>
      <c r="AZ2011">
        <v>0.85227272700000001</v>
      </c>
      <c r="BA2011">
        <v>12.5</v>
      </c>
      <c r="BB2011">
        <v>0.14329932400000001</v>
      </c>
      <c r="BC2011">
        <v>7959.8333329999996</v>
      </c>
      <c r="BD2011">
        <v>150</v>
      </c>
      <c r="BE2011">
        <v>12.5</v>
      </c>
      <c r="BF2011">
        <v>15903.333329999999</v>
      </c>
      <c r="BG2011">
        <v>23.259773389999999</v>
      </c>
      <c r="BH2011">
        <v>3832.833333</v>
      </c>
      <c r="BI2011">
        <v>36.13068182</v>
      </c>
      <c r="BJ2011">
        <v>49.5625</v>
      </c>
      <c r="BK2011">
        <v>128287</v>
      </c>
      <c r="BL2011">
        <v>79207</v>
      </c>
      <c r="BM2011">
        <v>140464</v>
      </c>
      <c r="BN2011">
        <v>26.463127190000002</v>
      </c>
      <c r="BO2011">
        <v>16</v>
      </c>
      <c r="BP2011">
        <v>1586.5</v>
      </c>
      <c r="BQ2011">
        <v>9.9727713819999995</v>
      </c>
      <c r="BR2011" t="s">
        <v>136</v>
      </c>
      <c r="BS2011" t="s">
        <v>136</v>
      </c>
      <c r="BT2011">
        <v>6839.0833329999996</v>
      </c>
      <c r="BU2011">
        <v>1095.5</v>
      </c>
      <c r="BV2011">
        <v>599.41666669999995</v>
      </c>
      <c r="BW2011">
        <v>1921.333333</v>
      </c>
      <c r="BX2011">
        <v>15908.833329999999</v>
      </c>
      <c r="BY2011">
        <v>0</v>
      </c>
      <c r="BZ2011">
        <v>0</v>
      </c>
      <c r="CA2011">
        <v>13458.25</v>
      </c>
      <c r="CB2011">
        <v>0</v>
      </c>
      <c r="CC2011" t="s">
        <v>137</v>
      </c>
    </row>
    <row r="2012" spans="1:81" x14ac:dyDescent="0.25">
      <c r="A2012">
        <v>8</v>
      </c>
      <c r="B2012">
        <v>15000</v>
      </c>
      <c r="C2012">
        <v>1</v>
      </c>
      <c r="D2012">
        <v>0.35</v>
      </c>
      <c r="E2012">
        <v>0.75</v>
      </c>
      <c r="F2012">
        <v>47.5</v>
      </c>
      <c r="G2012" t="s">
        <v>20</v>
      </c>
      <c r="H2012">
        <v>10</v>
      </c>
      <c r="I2012">
        <v>10</v>
      </c>
      <c r="J2012" t="b">
        <v>1</v>
      </c>
      <c r="K2012">
        <v>150</v>
      </c>
      <c r="L2012">
        <v>120</v>
      </c>
      <c r="M2012">
        <v>240</v>
      </c>
      <c r="N2012">
        <v>6</v>
      </c>
      <c r="O2012">
        <v>36</v>
      </c>
      <c r="P2012" t="b">
        <v>1</v>
      </c>
      <c r="Q2012" t="s">
        <v>133</v>
      </c>
      <c r="R2012" t="s">
        <v>134</v>
      </c>
      <c r="S2012" t="b">
        <v>1</v>
      </c>
      <c r="T2012">
        <v>0.4</v>
      </c>
      <c r="U2012">
        <v>4.32</v>
      </c>
      <c r="V2012">
        <v>18.88</v>
      </c>
      <c r="W2012">
        <v>3.36</v>
      </c>
      <c r="X2012">
        <v>18.8</v>
      </c>
      <c r="Y2012">
        <v>14.24</v>
      </c>
      <c r="Z2012">
        <v>1.2</v>
      </c>
      <c r="AA2012">
        <v>0.56000000000000005</v>
      </c>
      <c r="AB2012">
        <v>1.68</v>
      </c>
      <c r="AC2012">
        <v>14.8</v>
      </c>
      <c r="AD2012">
        <v>7.92</v>
      </c>
      <c r="AE2012">
        <v>9.1199999999999992</v>
      </c>
      <c r="AF2012">
        <v>122</v>
      </c>
      <c r="AG2012">
        <v>12.40610916</v>
      </c>
      <c r="AH2012">
        <v>15976</v>
      </c>
      <c r="AI2012">
        <v>14988.916670000001</v>
      </c>
      <c r="AJ2012">
        <v>300</v>
      </c>
      <c r="AK2012">
        <v>0</v>
      </c>
      <c r="AL2012">
        <v>300</v>
      </c>
      <c r="AM2012">
        <v>300</v>
      </c>
      <c r="AN2012">
        <v>5.3533936759999996</v>
      </c>
      <c r="AO2012" t="s">
        <v>212</v>
      </c>
      <c r="AP2012">
        <v>1.8527791689999999</v>
      </c>
      <c r="AQ2012">
        <v>1.8527791689999999</v>
      </c>
      <c r="AR2012">
        <v>0</v>
      </c>
      <c r="AS2012">
        <v>0</v>
      </c>
      <c r="AT2012">
        <v>0.22980394700000001</v>
      </c>
      <c r="AU2012">
        <v>0.22980394700000001</v>
      </c>
      <c r="AV2012">
        <v>37.166666669999998</v>
      </c>
      <c r="AW2012">
        <v>0</v>
      </c>
      <c r="AX2012">
        <v>0.45423229999999998</v>
      </c>
      <c r="AY2012">
        <v>1.8527791689999999</v>
      </c>
      <c r="AZ2012">
        <v>1.8527791689999999</v>
      </c>
      <c r="BA2012">
        <v>37.166666669999998</v>
      </c>
      <c r="BB2012">
        <v>0.45423229999999998</v>
      </c>
      <c r="BC2012">
        <v>7542.8333329999996</v>
      </c>
      <c r="BD2012">
        <v>150</v>
      </c>
      <c r="BE2012">
        <v>25</v>
      </c>
      <c r="BF2012">
        <v>14988.916670000001</v>
      </c>
      <c r="BG2012">
        <v>22.459011180000001</v>
      </c>
      <c r="BH2012">
        <v>3488.583333</v>
      </c>
      <c r="BI2012">
        <v>31.516024040000001</v>
      </c>
      <c r="BJ2012">
        <v>50.625938910000002</v>
      </c>
      <c r="BK2012">
        <v>126817</v>
      </c>
      <c r="BL2012">
        <v>82140</v>
      </c>
      <c r="BM2012">
        <v>139827</v>
      </c>
      <c r="BN2012">
        <v>28.890361120000001</v>
      </c>
      <c r="BO2012">
        <v>17</v>
      </c>
      <c r="BP2012">
        <v>1481.083333</v>
      </c>
      <c r="BQ2012">
        <v>9.8779439080000007</v>
      </c>
      <c r="BR2012" t="s">
        <v>136</v>
      </c>
      <c r="BS2012" t="s">
        <v>136</v>
      </c>
      <c r="BT2012">
        <v>6418.6666670000004</v>
      </c>
      <c r="BU2012">
        <v>1125.5</v>
      </c>
      <c r="BV2012">
        <v>569.33333330000005</v>
      </c>
      <c r="BW2012">
        <v>1737</v>
      </c>
      <c r="BX2012">
        <v>14955.916670000001</v>
      </c>
      <c r="BY2012">
        <v>0</v>
      </c>
      <c r="BZ2012">
        <v>0</v>
      </c>
      <c r="CA2012">
        <v>13075.75</v>
      </c>
      <c r="CB2012">
        <v>0</v>
      </c>
      <c r="CC2012" t="s">
        <v>137</v>
      </c>
    </row>
    <row r="2013" spans="1:81" x14ac:dyDescent="0.25">
      <c r="A2013">
        <v>12</v>
      </c>
      <c r="B2013">
        <v>15000</v>
      </c>
      <c r="C2013">
        <v>1</v>
      </c>
      <c r="D2013">
        <v>0.35</v>
      </c>
      <c r="E2013">
        <v>0.75</v>
      </c>
      <c r="F2013">
        <v>47.5</v>
      </c>
      <c r="G2013" t="s">
        <v>20</v>
      </c>
      <c r="H2013">
        <v>10</v>
      </c>
      <c r="I2013">
        <v>10</v>
      </c>
      <c r="J2013" t="b">
        <v>1</v>
      </c>
      <c r="K2013">
        <v>150</v>
      </c>
      <c r="L2013">
        <v>120</v>
      </c>
      <c r="M2013">
        <v>240</v>
      </c>
      <c r="N2013">
        <v>6</v>
      </c>
      <c r="O2013">
        <v>36</v>
      </c>
      <c r="P2013" t="b">
        <v>1</v>
      </c>
      <c r="Q2013" t="s">
        <v>133</v>
      </c>
      <c r="R2013" t="s">
        <v>134</v>
      </c>
      <c r="S2013" t="b">
        <v>1</v>
      </c>
      <c r="T2013">
        <v>0.4</v>
      </c>
      <c r="U2013">
        <v>4.32</v>
      </c>
      <c r="V2013">
        <v>18.88</v>
      </c>
      <c r="W2013">
        <v>3.36</v>
      </c>
      <c r="X2013">
        <v>18.8</v>
      </c>
      <c r="Y2013">
        <v>14.24</v>
      </c>
      <c r="Z2013">
        <v>1.2</v>
      </c>
      <c r="AA2013">
        <v>0.56000000000000005</v>
      </c>
      <c r="AB2013">
        <v>1.68</v>
      </c>
      <c r="AC2013">
        <v>14.8</v>
      </c>
      <c r="AD2013">
        <v>7.92</v>
      </c>
      <c r="AE2013">
        <v>9.1199999999999992</v>
      </c>
      <c r="AF2013">
        <v>125</v>
      </c>
      <c r="AG2013">
        <v>2.0203531880000001</v>
      </c>
      <c r="AH2013">
        <v>13364</v>
      </c>
      <c r="AI2013">
        <v>14449.833329999999</v>
      </c>
      <c r="AJ2013">
        <v>750</v>
      </c>
      <c r="AK2013">
        <v>0</v>
      </c>
      <c r="AL2013">
        <v>750</v>
      </c>
      <c r="AM2013">
        <v>750</v>
      </c>
      <c r="AN2013">
        <v>11.381102220000001</v>
      </c>
      <c r="AO2013" t="s">
        <v>213</v>
      </c>
      <c r="AP2013">
        <v>5.3127806050000004</v>
      </c>
      <c r="AQ2013">
        <v>5.3127806050000004</v>
      </c>
      <c r="AR2013">
        <v>0</v>
      </c>
      <c r="AS2013">
        <v>0</v>
      </c>
      <c r="AT2013">
        <v>1.276635663</v>
      </c>
      <c r="AU2013">
        <v>1.276635663</v>
      </c>
      <c r="AV2013">
        <v>180.83333329999999</v>
      </c>
      <c r="AW2013">
        <v>1.25238E-3</v>
      </c>
      <c r="AX2013">
        <v>2.5460447309999998</v>
      </c>
      <c r="AY2013">
        <v>5.2978150250000002</v>
      </c>
      <c r="AZ2013">
        <v>5.2978150250000002</v>
      </c>
      <c r="BA2013">
        <v>180.58333329999999</v>
      </c>
      <c r="BB2013">
        <v>2.543611136</v>
      </c>
      <c r="BC2013">
        <v>7071.3333329999996</v>
      </c>
      <c r="BD2013">
        <v>150</v>
      </c>
      <c r="BE2013">
        <v>62.5</v>
      </c>
      <c r="BF2013">
        <v>14449.833329999999</v>
      </c>
      <c r="BG2013">
        <v>22.382273640000001</v>
      </c>
      <c r="BH2013">
        <v>3346.5</v>
      </c>
      <c r="BI2013">
        <v>12.49625861</v>
      </c>
      <c r="BJ2013">
        <v>50.209518109999998</v>
      </c>
      <c r="BK2013">
        <v>122567</v>
      </c>
      <c r="BL2013">
        <v>80944</v>
      </c>
      <c r="BM2013">
        <v>137564</v>
      </c>
      <c r="BN2013">
        <v>33.348593649999998</v>
      </c>
      <c r="BO2013">
        <v>21.5</v>
      </c>
      <c r="BP2013">
        <v>1402.75</v>
      </c>
      <c r="BQ2013">
        <v>9.7075814939999994</v>
      </c>
      <c r="BR2013" t="s">
        <v>136</v>
      </c>
      <c r="BS2013" t="s">
        <v>136</v>
      </c>
      <c r="BT2013">
        <v>6168</v>
      </c>
      <c r="BU2013">
        <v>1047.916667</v>
      </c>
      <c r="BV2013">
        <v>533</v>
      </c>
      <c r="BW2013">
        <v>1656.666667</v>
      </c>
      <c r="BX2013">
        <v>14412.333329999999</v>
      </c>
      <c r="BY2013">
        <v>0</v>
      </c>
      <c r="BZ2013">
        <v>0</v>
      </c>
      <c r="CA2013">
        <v>12648.666670000001</v>
      </c>
      <c r="CB2013">
        <v>0</v>
      </c>
      <c r="CC2013" t="s">
        <v>137</v>
      </c>
    </row>
    <row r="2014" spans="1:81" x14ac:dyDescent="0.25">
      <c r="A2014">
        <v>5</v>
      </c>
      <c r="B2014">
        <v>15000</v>
      </c>
      <c r="C2014">
        <v>1</v>
      </c>
      <c r="D2014">
        <v>0.35</v>
      </c>
      <c r="E2014">
        <v>0.75</v>
      </c>
      <c r="F2014">
        <v>47.5</v>
      </c>
      <c r="G2014" t="s">
        <v>20</v>
      </c>
      <c r="H2014">
        <v>10</v>
      </c>
      <c r="I2014">
        <v>10</v>
      </c>
      <c r="J2014" t="b">
        <v>1</v>
      </c>
      <c r="K2014">
        <v>150</v>
      </c>
      <c r="L2014">
        <v>120</v>
      </c>
      <c r="M2014">
        <v>240</v>
      </c>
      <c r="N2014">
        <v>6</v>
      </c>
      <c r="O2014">
        <v>36</v>
      </c>
      <c r="P2014" t="b">
        <v>1</v>
      </c>
      <c r="Q2014" t="s">
        <v>133</v>
      </c>
      <c r="R2014" t="s">
        <v>134</v>
      </c>
      <c r="S2014" t="b">
        <v>1</v>
      </c>
      <c r="T2014">
        <v>0.4</v>
      </c>
      <c r="U2014">
        <v>4.32</v>
      </c>
      <c r="V2014">
        <v>18.88</v>
      </c>
      <c r="W2014">
        <v>3.36</v>
      </c>
      <c r="X2014">
        <v>18.8</v>
      </c>
      <c r="Y2014">
        <v>14.24</v>
      </c>
      <c r="Z2014">
        <v>1.2</v>
      </c>
      <c r="AA2014">
        <v>0.56000000000000005</v>
      </c>
      <c r="AB2014">
        <v>1.68</v>
      </c>
      <c r="AC2014">
        <v>14.8</v>
      </c>
      <c r="AD2014">
        <v>7.92</v>
      </c>
      <c r="AE2014">
        <v>9.1199999999999992</v>
      </c>
      <c r="AF2014">
        <v>140</v>
      </c>
      <c r="AG2014">
        <v>6.7557914070000002</v>
      </c>
      <c r="AH2014">
        <v>9799</v>
      </c>
      <c r="AI2014">
        <v>11071.666670000001</v>
      </c>
      <c r="AJ2014">
        <v>3000</v>
      </c>
      <c r="AK2014">
        <v>0</v>
      </c>
      <c r="AL2014">
        <v>3000</v>
      </c>
      <c r="AM2014">
        <v>3000</v>
      </c>
      <c r="AN2014">
        <v>18.219920630000001</v>
      </c>
      <c r="AO2014" t="s">
        <v>214</v>
      </c>
      <c r="AP2014">
        <v>23.430962340000001</v>
      </c>
      <c r="AQ2014">
        <v>23.430962340000001</v>
      </c>
      <c r="AR2014">
        <v>0</v>
      </c>
      <c r="AS2014">
        <v>0</v>
      </c>
      <c r="AT2014">
        <v>16.497566719999998</v>
      </c>
      <c r="AU2014">
        <v>16.497566719999998</v>
      </c>
      <c r="AV2014">
        <v>1791.5</v>
      </c>
      <c r="AW2014">
        <v>0.42079593799999998</v>
      </c>
      <c r="AX2014">
        <v>32.691020039999998</v>
      </c>
      <c r="AY2014">
        <v>22.563526889999999</v>
      </c>
      <c r="AZ2014">
        <v>22.563526889999999</v>
      </c>
      <c r="BA2014">
        <v>1744.666667</v>
      </c>
      <c r="BB2014">
        <v>32.235128240000002</v>
      </c>
      <c r="BC2014">
        <v>3770.25</v>
      </c>
      <c r="BD2014">
        <v>150</v>
      </c>
      <c r="BE2014">
        <v>150</v>
      </c>
      <c r="BF2014">
        <v>11071.666670000001</v>
      </c>
      <c r="BG2014">
        <v>20.252589449999999</v>
      </c>
      <c r="BH2014">
        <v>2331.25</v>
      </c>
      <c r="BI2014">
        <v>8.500867435</v>
      </c>
      <c r="BJ2014">
        <v>49.790794980000001</v>
      </c>
      <c r="BK2014">
        <v>102918</v>
      </c>
      <c r="BL2014">
        <v>66196</v>
      </c>
      <c r="BM2014">
        <v>116467</v>
      </c>
      <c r="BN2014">
        <v>35.143648570000003</v>
      </c>
      <c r="BO2014">
        <v>24</v>
      </c>
      <c r="BP2014">
        <v>1110.333333</v>
      </c>
      <c r="BQ2014">
        <v>10.03762547</v>
      </c>
      <c r="BR2014" t="s">
        <v>136</v>
      </c>
      <c r="BS2014" t="s">
        <v>136</v>
      </c>
      <c r="BT2014">
        <v>4636.0833329999996</v>
      </c>
      <c r="BU2014">
        <v>851</v>
      </c>
      <c r="BV2014">
        <v>414.41666670000001</v>
      </c>
      <c r="BW2014">
        <v>1175.833333</v>
      </c>
      <c r="BX2014">
        <v>11338</v>
      </c>
      <c r="BY2014">
        <v>0</v>
      </c>
      <c r="BZ2014">
        <v>0</v>
      </c>
      <c r="CA2014">
        <v>9627.4166669999995</v>
      </c>
      <c r="CB2014">
        <v>0</v>
      </c>
      <c r="CC2014" t="s">
        <v>137</v>
      </c>
    </row>
    <row r="2015" spans="1:81" x14ac:dyDescent="0.25">
      <c r="A2015">
        <v>13</v>
      </c>
      <c r="B2015">
        <v>15000</v>
      </c>
      <c r="C2015">
        <v>1</v>
      </c>
      <c r="D2015">
        <v>0.35</v>
      </c>
      <c r="E2015">
        <v>0.75</v>
      </c>
      <c r="F2015">
        <v>47.5</v>
      </c>
      <c r="G2015" t="s">
        <v>20</v>
      </c>
      <c r="H2015">
        <v>10</v>
      </c>
      <c r="I2015">
        <v>10</v>
      </c>
      <c r="J2015" t="b">
        <v>1</v>
      </c>
      <c r="K2015">
        <v>150</v>
      </c>
      <c r="L2015">
        <v>120</v>
      </c>
      <c r="M2015">
        <v>240</v>
      </c>
      <c r="N2015">
        <v>6</v>
      </c>
      <c r="O2015">
        <v>36</v>
      </c>
      <c r="P2015" t="b">
        <v>1</v>
      </c>
      <c r="Q2015" t="s">
        <v>133</v>
      </c>
      <c r="R2015" t="s">
        <v>134</v>
      </c>
      <c r="S2015" t="b">
        <v>1</v>
      </c>
      <c r="T2015">
        <v>0.4</v>
      </c>
      <c r="U2015">
        <v>4.32</v>
      </c>
      <c r="V2015">
        <v>18.88</v>
      </c>
      <c r="W2015">
        <v>3.36</v>
      </c>
      <c r="X2015">
        <v>18.8</v>
      </c>
      <c r="Y2015">
        <v>14.24</v>
      </c>
      <c r="Z2015">
        <v>1.2</v>
      </c>
      <c r="AA2015">
        <v>0.56000000000000005</v>
      </c>
      <c r="AB2015">
        <v>1.68</v>
      </c>
      <c r="AC2015">
        <v>14.8</v>
      </c>
      <c r="AD2015">
        <v>7.92</v>
      </c>
      <c r="AE2015">
        <v>9.1199999999999992</v>
      </c>
      <c r="AF2015">
        <v>124</v>
      </c>
      <c r="AG2015">
        <v>3.0161579889999999</v>
      </c>
      <c r="AH2015">
        <v>13925</v>
      </c>
      <c r="AI2015">
        <v>14334.583329999999</v>
      </c>
      <c r="AJ2015">
        <v>600</v>
      </c>
      <c r="AK2015">
        <v>0</v>
      </c>
      <c r="AL2015">
        <v>600</v>
      </c>
      <c r="AM2015">
        <v>600</v>
      </c>
      <c r="AN2015">
        <v>6.1685355489999996</v>
      </c>
      <c r="AO2015" t="s">
        <v>215</v>
      </c>
      <c r="AP2015">
        <v>4.078994614</v>
      </c>
      <c r="AQ2015">
        <v>4.078994614</v>
      </c>
      <c r="AR2015">
        <v>0</v>
      </c>
      <c r="AS2015">
        <v>0</v>
      </c>
      <c r="AT2015">
        <v>0.82880878599999996</v>
      </c>
      <c r="AU2015">
        <v>0.82880878599999996</v>
      </c>
      <c r="AV2015">
        <v>120.58333330000001</v>
      </c>
      <c r="AW2015">
        <v>1.19235E-3</v>
      </c>
      <c r="AX2015">
        <v>1.6616514819999999</v>
      </c>
      <c r="AY2015">
        <v>4.0718132850000002</v>
      </c>
      <c r="AZ2015">
        <v>4.0718132850000002</v>
      </c>
      <c r="BA2015">
        <v>120.5</v>
      </c>
      <c r="BB2015">
        <v>1.6616514819999999</v>
      </c>
      <c r="BC2015">
        <v>7021.4166670000004</v>
      </c>
      <c r="BD2015">
        <v>150</v>
      </c>
      <c r="BE2015">
        <v>50</v>
      </c>
      <c r="BF2015">
        <v>14334.583329999999</v>
      </c>
      <c r="BG2015">
        <v>22.406738480000001</v>
      </c>
      <c r="BH2015">
        <v>3327.5</v>
      </c>
      <c r="BI2015">
        <v>19.21723519</v>
      </c>
      <c r="BJ2015">
        <v>49.809694790000002</v>
      </c>
      <c r="BK2015">
        <v>120715</v>
      </c>
      <c r="BL2015">
        <v>78710</v>
      </c>
      <c r="BM2015">
        <v>134752</v>
      </c>
      <c r="BN2015">
        <v>31.625422350000001</v>
      </c>
      <c r="BO2015">
        <v>20</v>
      </c>
      <c r="BP2015">
        <v>1425.666667</v>
      </c>
      <c r="BQ2015">
        <v>9.9487821279999995</v>
      </c>
      <c r="BR2015" t="s">
        <v>136</v>
      </c>
      <c r="BS2015" t="s">
        <v>136</v>
      </c>
      <c r="BT2015">
        <v>6043.5833329999996</v>
      </c>
      <c r="BU2015">
        <v>1061.25</v>
      </c>
      <c r="BV2015">
        <v>544.5</v>
      </c>
      <c r="BW2015">
        <v>1693.083333</v>
      </c>
      <c r="BX2015">
        <v>14294.166670000001</v>
      </c>
      <c r="BY2015">
        <v>0</v>
      </c>
      <c r="BZ2015">
        <v>0</v>
      </c>
      <c r="CA2015">
        <v>12460.083329999999</v>
      </c>
      <c r="CB2015">
        <v>0</v>
      </c>
      <c r="CC2015" t="s">
        <v>137</v>
      </c>
    </row>
    <row r="2016" spans="1:81" x14ac:dyDescent="0.25">
      <c r="A2016">
        <v>11</v>
      </c>
      <c r="B2016">
        <v>15000</v>
      </c>
      <c r="C2016">
        <v>1</v>
      </c>
      <c r="D2016">
        <v>0.35</v>
      </c>
      <c r="E2016">
        <v>0.75</v>
      </c>
      <c r="F2016">
        <v>47.5</v>
      </c>
      <c r="G2016" t="s">
        <v>20</v>
      </c>
      <c r="H2016">
        <v>10</v>
      </c>
      <c r="I2016">
        <v>10</v>
      </c>
      <c r="J2016" t="b">
        <v>1</v>
      </c>
      <c r="K2016">
        <v>150</v>
      </c>
      <c r="L2016">
        <v>120</v>
      </c>
      <c r="M2016">
        <v>240</v>
      </c>
      <c r="N2016">
        <v>6</v>
      </c>
      <c r="O2016">
        <v>36</v>
      </c>
      <c r="P2016" t="b">
        <v>1</v>
      </c>
      <c r="Q2016" t="s">
        <v>133</v>
      </c>
      <c r="R2016" t="s">
        <v>134</v>
      </c>
      <c r="S2016" t="b">
        <v>1</v>
      </c>
      <c r="T2016">
        <v>0.4</v>
      </c>
      <c r="U2016">
        <v>4.32</v>
      </c>
      <c r="V2016">
        <v>18.88</v>
      </c>
      <c r="W2016">
        <v>3.36</v>
      </c>
      <c r="X2016">
        <v>18.8</v>
      </c>
      <c r="Y2016">
        <v>14.24</v>
      </c>
      <c r="Z2016">
        <v>1.2</v>
      </c>
      <c r="AA2016">
        <v>0.56000000000000005</v>
      </c>
      <c r="AB2016">
        <v>1.68</v>
      </c>
      <c r="AC2016">
        <v>14.8</v>
      </c>
      <c r="AD2016">
        <v>7.92</v>
      </c>
      <c r="AE2016">
        <v>9.1199999999999992</v>
      </c>
      <c r="AF2016">
        <v>126</v>
      </c>
      <c r="AG2016">
        <v>2.3137473169999998</v>
      </c>
      <c r="AH2016">
        <v>12577</v>
      </c>
      <c r="AI2016">
        <v>13865.916670000001</v>
      </c>
      <c r="AJ2016">
        <v>900</v>
      </c>
      <c r="AK2016">
        <v>0</v>
      </c>
      <c r="AL2016">
        <v>900</v>
      </c>
      <c r="AM2016">
        <v>900</v>
      </c>
      <c r="AN2016">
        <v>7.0168281749999997</v>
      </c>
      <c r="AO2016" t="s">
        <v>216</v>
      </c>
      <c r="AP2016">
        <v>6.5834459729999999</v>
      </c>
      <c r="AQ2016">
        <v>6.5834459729999999</v>
      </c>
      <c r="AR2016">
        <v>0</v>
      </c>
      <c r="AS2016">
        <v>0</v>
      </c>
      <c r="AT2016">
        <v>1.876440168</v>
      </c>
      <c r="AU2016">
        <v>1.876440168</v>
      </c>
      <c r="AV2016">
        <v>250.33333329999999</v>
      </c>
      <c r="AW2016">
        <v>6.1713999999999996E-3</v>
      </c>
      <c r="AX2016">
        <v>3.8135386389999999</v>
      </c>
      <c r="AY2016">
        <v>6.5595929079999999</v>
      </c>
      <c r="AZ2016">
        <v>6.5595929079999999</v>
      </c>
      <c r="BA2016">
        <v>249.66666670000001</v>
      </c>
      <c r="BB2016">
        <v>3.8095252429999999</v>
      </c>
      <c r="BC2016">
        <v>6582.5833329999996</v>
      </c>
      <c r="BD2016">
        <v>150</v>
      </c>
      <c r="BE2016">
        <v>75</v>
      </c>
      <c r="BF2016">
        <v>13865.916670000001</v>
      </c>
      <c r="BG2016">
        <v>21.318061650000001</v>
      </c>
      <c r="BH2016">
        <v>3056.916667</v>
      </c>
      <c r="BI2016">
        <v>7.8556094459999999</v>
      </c>
      <c r="BJ2016">
        <v>49.121412100000001</v>
      </c>
      <c r="BK2016">
        <v>119877</v>
      </c>
      <c r="BL2016">
        <v>80615</v>
      </c>
      <c r="BM2016">
        <v>135184</v>
      </c>
      <c r="BN2016">
        <v>35.359217690000001</v>
      </c>
      <c r="BO2016">
        <v>23</v>
      </c>
      <c r="BP2016">
        <v>1316.75</v>
      </c>
      <c r="BQ2016">
        <v>9.4965615129999996</v>
      </c>
      <c r="BR2016" t="s">
        <v>136</v>
      </c>
      <c r="BS2016" t="s">
        <v>136</v>
      </c>
      <c r="BT2016">
        <v>5726.4166670000004</v>
      </c>
      <c r="BU2016">
        <v>1070.833333</v>
      </c>
      <c r="BV2016">
        <v>509</v>
      </c>
      <c r="BW2016">
        <v>1508.416667</v>
      </c>
      <c r="BX2016">
        <v>13881.333329999999</v>
      </c>
      <c r="BY2016">
        <v>0</v>
      </c>
      <c r="BZ2016">
        <v>0</v>
      </c>
      <c r="CA2016">
        <v>12335.083329999999</v>
      </c>
      <c r="CB2016">
        <v>0</v>
      </c>
      <c r="CC2016" t="s">
        <v>137</v>
      </c>
    </row>
    <row r="2017" spans="1:81" x14ac:dyDescent="0.25">
      <c r="A2017">
        <v>2</v>
      </c>
      <c r="B2017">
        <v>15000</v>
      </c>
      <c r="C2017">
        <v>1</v>
      </c>
      <c r="D2017">
        <v>0.35</v>
      </c>
      <c r="E2017">
        <v>0.75</v>
      </c>
      <c r="F2017">
        <v>47.5</v>
      </c>
      <c r="G2017" t="s">
        <v>20</v>
      </c>
      <c r="H2017">
        <v>10</v>
      </c>
      <c r="I2017">
        <v>10</v>
      </c>
      <c r="J2017" t="b">
        <v>1</v>
      </c>
      <c r="K2017">
        <v>150</v>
      </c>
      <c r="L2017">
        <v>120</v>
      </c>
      <c r="M2017">
        <v>240</v>
      </c>
      <c r="N2017">
        <v>6</v>
      </c>
      <c r="O2017">
        <v>36</v>
      </c>
      <c r="P2017" t="b">
        <v>1</v>
      </c>
      <c r="Q2017" t="s">
        <v>133</v>
      </c>
      <c r="R2017" t="s">
        <v>134</v>
      </c>
      <c r="S2017" t="b">
        <v>1</v>
      </c>
      <c r="T2017">
        <v>0.4</v>
      </c>
      <c r="U2017">
        <v>4.32</v>
      </c>
      <c r="V2017">
        <v>18.88</v>
      </c>
      <c r="W2017">
        <v>3.36</v>
      </c>
      <c r="X2017">
        <v>18.8</v>
      </c>
      <c r="Y2017">
        <v>14.24</v>
      </c>
      <c r="Z2017">
        <v>1.2</v>
      </c>
      <c r="AA2017">
        <v>0.56000000000000005</v>
      </c>
      <c r="AB2017">
        <v>1.68</v>
      </c>
      <c r="AC2017">
        <v>14.8</v>
      </c>
      <c r="AD2017">
        <v>7.92</v>
      </c>
      <c r="AE2017">
        <v>9.1199999999999992</v>
      </c>
      <c r="AF2017">
        <v>127</v>
      </c>
      <c r="AG2017">
        <v>5.0479083899999999</v>
      </c>
      <c r="AH2017">
        <v>12837</v>
      </c>
      <c r="AI2017">
        <v>14313.833329999999</v>
      </c>
      <c r="AJ2017">
        <v>1050</v>
      </c>
      <c r="AK2017">
        <v>0</v>
      </c>
      <c r="AL2017">
        <v>1050</v>
      </c>
      <c r="AM2017">
        <v>1050</v>
      </c>
      <c r="AN2017">
        <v>6.6384032020000001</v>
      </c>
      <c r="AO2017" t="s">
        <v>217</v>
      </c>
      <c r="AP2017">
        <v>7.5407026559999997</v>
      </c>
      <c r="AQ2017">
        <v>7.5407026559999997</v>
      </c>
      <c r="AR2017">
        <v>0</v>
      </c>
      <c r="AS2017">
        <v>0</v>
      </c>
      <c r="AT2017">
        <v>2.4427551959999998</v>
      </c>
      <c r="AU2017">
        <v>2.4427551959999998</v>
      </c>
      <c r="AV2017">
        <v>330.25</v>
      </c>
      <c r="AW2017">
        <v>3.8582569999999999E-3</v>
      </c>
      <c r="AX2017">
        <v>4.9169934209999999</v>
      </c>
      <c r="AY2017">
        <v>7.4783828000000003</v>
      </c>
      <c r="AZ2017">
        <v>7.4783828000000003</v>
      </c>
      <c r="BA2017">
        <v>329.41666670000001</v>
      </c>
      <c r="BB2017">
        <v>4.9078521669999997</v>
      </c>
      <c r="BC2017">
        <v>6791.8333329999996</v>
      </c>
      <c r="BD2017">
        <v>150</v>
      </c>
      <c r="BE2017">
        <v>87.5</v>
      </c>
      <c r="BF2017">
        <v>14313.833329999999</v>
      </c>
      <c r="BG2017">
        <v>22.797646650000001</v>
      </c>
      <c r="BH2017">
        <v>3372.916667</v>
      </c>
      <c r="BI2017">
        <v>8.1872711690000006</v>
      </c>
      <c r="BJ2017">
        <v>49.629975850000001</v>
      </c>
      <c r="BK2017">
        <v>123455</v>
      </c>
      <c r="BL2017">
        <v>80320</v>
      </c>
      <c r="BM2017">
        <v>139061</v>
      </c>
      <c r="BN2017">
        <v>33.535557330000003</v>
      </c>
      <c r="BO2017">
        <v>23</v>
      </c>
      <c r="BP2017">
        <v>1406.083333</v>
      </c>
      <c r="BQ2017">
        <v>9.8167079459999993</v>
      </c>
      <c r="BR2017" t="s">
        <v>136</v>
      </c>
      <c r="BS2017" t="s">
        <v>136</v>
      </c>
      <c r="BT2017">
        <v>6009.3333329999996</v>
      </c>
      <c r="BU2017">
        <v>1074.75</v>
      </c>
      <c r="BV2017">
        <v>522.66666669999995</v>
      </c>
      <c r="BW2017">
        <v>1656.083333</v>
      </c>
      <c r="BX2017">
        <v>14286.083329999999</v>
      </c>
      <c r="BY2017">
        <v>0</v>
      </c>
      <c r="BZ2017">
        <v>0</v>
      </c>
      <c r="CA2017">
        <v>12596.25</v>
      </c>
      <c r="CB2017">
        <v>0</v>
      </c>
      <c r="CC2017" t="s">
        <v>137</v>
      </c>
    </row>
    <row r="2018" spans="1:81" x14ac:dyDescent="0.25">
      <c r="A2018">
        <v>3</v>
      </c>
      <c r="B2018">
        <v>15000</v>
      </c>
      <c r="C2018">
        <v>1</v>
      </c>
      <c r="D2018">
        <v>0.35</v>
      </c>
      <c r="E2018">
        <v>0.75</v>
      </c>
      <c r="F2018">
        <v>47.5</v>
      </c>
      <c r="G2018" t="s">
        <v>20</v>
      </c>
      <c r="H2018">
        <v>10</v>
      </c>
      <c r="I2018">
        <v>10</v>
      </c>
      <c r="J2018" t="b">
        <v>1</v>
      </c>
      <c r="K2018">
        <v>150</v>
      </c>
      <c r="L2018">
        <v>120</v>
      </c>
      <c r="M2018">
        <v>240</v>
      </c>
      <c r="N2018">
        <v>6</v>
      </c>
      <c r="O2018">
        <v>36</v>
      </c>
      <c r="P2018" t="b">
        <v>1</v>
      </c>
      <c r="Q2018" t="s">
        <v>133</v>
      </c>
      <c r="R2018" t="s">
        <v>134</v>
      </c>
      <c r="S2018" t="b">
        <v>1</v>
      </c>
      <c r="T2018">
        <v>0.4</v>
      </c>
      <c r="U2018">
        <v>4.32</v>
      </c>
      <c r="V2018">
        <v>18.88</v>
      </c>
      <c r="W2018">
        <v>3.36</v>
      </c>
      <c r="X2018">
        <v>18.8</v>
      </c>
      <c r="Y2018">
        <v>14.24</v>
      </c>
      <c r="Z2018">
        <v>1.2</v>
      </c>
      <c r="AA2018">
        <v>0.56000000000000005</v>
      </c>
      <c r="AB2018">
        <v>1.68</v>
      </c>
      <c r="AC2018">
        <v>14.8</v>
      </c>
      <c r="AD2018">
        <v>7.92</v>
      </c>
      <c r="AE2018">
        <v>9.1199999999999992</v>
      </c>
      <c r="AF2018">
        <v>125</v>
      </c>
      <c r="AG2018">
        <v>1.824953445</v>
      </c>
      <c r="AH2018">
        <v>13425</v>
      </c>
      <c r="AI2018">
        <v>14441.25</v>
      </c>
      <c r="AJ2018">
        <v>750</v>
      </c>
      <c r="AK2018">
        <v>0</v>
      </c>
      <c r="AL2018">
        <v>750</v>
      </c>
      <c r="AM2018">
        <v>750</v>
      </c>
      <c r="AN2018">
        <v>8.2945825959999997</v>
      </c>
      <c r="AO2018" t="s">
        <v>218</v>
      </c>
      <c r="AP2018">
        <v>5.1992551210000002</v>
      </c>
      <c r="AQ2018">
        <v>5.1992551210000002</v>
      </c>
      <c r="AR2018">
        <v>0</v>
      </c>
      <c r="AS2018">
        <v>0</v>
      </c>
      <c r="AT2018">
        <v>1.2535234639999999</v>
      </c>
      <c r="AU2018">
        <v>1.2535234639999999</v>
      </c>
      <c r="AV2018">
        <v>178.08333329999999</v>
      </c>
      <c r="AW2018">
        <v>1.2373169999999999E-3</v>
      </c>
      <c r="AX2018">
        <v>2.5182721049999999</v>
      </c>
      <c r="AY2018">
        <v>5.1918063310000004</v>
      </c>
      <c r="AZ2018">
        <v>5.1918063310000004</v>
      </c>
      <c r="BA2018">
        <v>178</v>
      </c>
      <c r="BB2018">
        <v>2.5182721049999999</v>
      </c>
      <c r="BC2018">
        <v>7013.0833329999996</v>
      </c>
      <c r="BD2018">
        <v>150</v>
      </c>
      <c r="BE2018">
        <v>62.5</v>
      </c>
      <c r="BF2018">
        <v>14441.25</v>
      </c>
      <c r="BG2018">
        <v>21.876040190000001</v>
      </c>
      <c r="BH2018">
        <v>3268.583333</v>
      </c>
      <c r="BI2018">
        <v>12.29050279</v>
      </c>
      <c r="BJ2018">
        <v>49.83240223</v>
      </c>
      <c r="BK2018">
        <v>122911</v>
      </c>
      <c r="BL2018">
        <v>81106</v>
      </c>
      <c r="BM2018">
        <v>138097</v>
      </c>
      <c r="BN2018">
        <v>33.220262169999998</v>
      </c>
      <c r="BO2018">
        <v>22</v>
      </c>
      <c r="BP2018">
        <v>1468.25</v>
      </c>
      <c r="BQ2018">
        <v>10.170291779999999</v>
      </c>
      <c r="BR2018" t="s">
        <v>136</v>
      </c>
      <c r="BS2018" t="s">
        <v>136</v>
      </c>
      <c r="BT2018">
        <v>6049.25</v>
      </c>
      <c r="BU2018">
        <v>1105</v>
      </c>
      <c r="BV2018">
        <v>589.66666669999995</v>
      </c>
      <c r="BW2018">
        <v>1618.25</v>
      </c>
      <c r="BX2018">
        <v>14450.666670000001</v>
      </c>
      <c r="BY2018">
        <v>0</v>
      </c>
      <c r="BZ2018">
        <v>0</v>
      </c>
      <c r="CA2018">
        <v>12726.333329999999</v>
      </c>
      <c r="CB2018">
        <v>0</v>
      </c>
      <c r="CC2018" t="s">
        <v>137</v>
      </c>
    </row>
    <row r="2019" spans="1:81" x14ac:dyDescent="0.25">
      <c r="A2019">
        <v>10</v>
      </c>
      <c r="B2019">
        <v>15000</v>
      </c>
      <c r="C2019">
        <v>1</v>
      </c>
      <c r="D2019">
        <v>0.35</v>
      </c>
      <c r="E2019">
        <v>0.75</v>
      </c>
      <c r="F2019">
        <v>47.5</v>
      </c>
      <c r="G2019" t="s">
        <v>20</v>
      </c>
      <c r="H2019">
        <v>10</v>
      </c>
      <c r="I2019">
        <v>10</v>
      </c>
      <c r="J2019" t="b">
        <v>1</v>
      </c>
      <c r="K2019">
        <v>150</v>
      </c>
      <c r="L2019">
        <v>120</v>
      </c>
      <c r="M2019">
        <v>240</v>
      </c>
      <c r="N2019">
        <v>6</v>
      </c>
      <c r="O2019">
        <v>36</v>
      </c>
      <c r="P2019" t="b">
        <v>1</v>
      </c>
      <c r="Q2019" t="s">
        <v>133</v>
      </c>
      <c r="R2019" t="s">
        <v>134</v>
      </c>
      <c r="S2019" t="b">
        <v>1</v>
      </c>
      <c r="T2019">
        <v>0.4</v>
      </c>
      <c r="U2019">
        <v>4.32</v>
      </c>
      <c r="V2019">
        <v>18.88</v>
      </c>
      <c r="W2019">
        <v>3.36</v>
      </c>
      <c r="X2019">
        <v>18.8</v>
      </c>
      <c r="Y2019">
        <v>14.24</v>
      </c>
      <c r="Z2019">
        <v>1.2</v>
      </c>
      <c r="AA2019">
        <v>0.56000000000000005</v>
      </c>
      <c r="AB2019">
        <v>1.68</v>
      </c>
      <c r="AC2019">
        <v>14.8</v>
      </c>
      <c r="AD2019">
        <v>7.92</v>
      </c>
      <c r="AE2019">
        <v>9.1199999999999992</v>
      </c>
      <c r="AF2019">
        <v>125</v>
      </c>
      <c r="AG2019">
        <v>1.899207417</v>
      </c>
      <c r="AH2019">
        <v>13374</v>
      </c>
      <c r="AI2019">
        <v>14424.666670000001</v>
      </c>
      <c r="AJ2019">
        <v>750</v>
      </c>
      <c r="AK2019">
        <v>0</v>
      </c>
      <c r="AL2019">
        <v>750</v>
      </c>
      <c r="AM2019">
        <v>750</v>
      </c>
      <c r="AN2019">
        <v>5.1884265100000002</v>
      </c>
      <c r="AO2019" t="s">
        <v>219</v>
      </c>
      <c r="AP2019">
        <v>5.2116046059999999</v>
      </c>
      <c r="AQ2019">
        <v>5.2116046059999999</v>
      </c>
      <c r="AR2019">
        <v>0</v>
      </c>
      <c r="AS2019">
        <v>0</v>
      </c>
      <c r="AT2019">
        <v>1.2593978290000001</v>
      </c>
      <c r="AU2019">
        <v>1.2593978290000001</v>
      </c>
      <c r="AV2019">
        <v>178.66666670000001</v>
      </c>
      <c r="AW2019">
        <v>2.4389699999999999E-3</v>
      </c>
      <c r="AX2019">
        <v>2.5223281059999998</v>
      </c>
      <c r="AY2019">
        <v>5.1891730220000003</v>
      </c>
      <c r="AZ2019">
        <v>5.1891730220000003</v>
      </c>
      <c r="BA2019">
        <v>178.33333329999999</v>
      </c>
      <c r="BB2019">
        <v>2.5198375710000001</v>
      </c>
      <c r="BC2019">
        <v>7004.25</v>
      </c>
      <c r="BD2019">
        <v>150</v>
      </c>
      <c r="BE2019">
        <v>62.5</v>
      </c>
      <c r="BF2019">
        <v>14424.666670000001</v>
      </c>
      <c r="BG2019">
        <v>22.630704569999999</v>
      </c>
      <c r="BH2019">
        <v>3386.833333</v>
      </c>
      <c r="BI2019">
        <v>12.673844770000001</v>
      </c>
      <c r="BJ2019">
        <v>50.037385970000003</v>
      </c>
      <c r="BK2019">
        <v>119545</v>
      </c>
      <c r="BL2019">
        <v>77219</v>
      </c>
      <c r="BM2019">
        <v>134051</v>
      </c>
      <c r="BN2019">
        <v>32.990480900000001</v>
      </c>
      <c r="BO2019">
        <v>21</v>
      </c>
      <c r="BP2019">
        <v>1429</v>
      </c>
      <c r="BQ2019">
        <v>9.9096080279999992</v>
      </c>
      <c r="BR2019" t="s">
        <v>136</v>
      </c>
      <c r="BS2019" t="s">
        <v>136</v>
      </c>
      <c r="BT2019">
        <v>6085.25</v>
      </c>
      <c r="BU2019">
        <v>1060.75</v>
      </c>
      <c r="BV2019">
        <v>554.66666669999995</v>
      </c>
      <c r="BW2019">
        <v>1669.333333</v>
      </c>
      <c r="BX2019">
        <v>14310</v>
      </c>
      <c r="BY2019">
        <v>0</v>
      </c>
      <c r="BZ2019">
        <v>0</v>
      </c>
      <c r="CA2019">
        <v>12528.083329999999</v>
      </c>
      <c r="CB2019">
        <v>0</v>
      </c>
      <c r="CC2019" t="s">
        <v>137</v>
      </c>
    </row>
    <row r="2020" spans="1:81" x14ac:dyDescent="0.25">
      <c r="A2020">
        <v>1</v>
      </c>
      <c r="B2020">
        <v>15000</v>
      </c>
      <c r="C2020">
        <v>1</v>
      </c>
      <c r="D2020">
        <v>0.35</v>
      </c>
      <c r="E2020">
        <v>0.75</v>
      </c>
      <c r="F2020">
        <v>47.5</v>
      </c>
      <c r="G2020" t="s">
        <v>20</v>
      </c>
      <c r="H2020">
        <v>10</v>
      </c>
      <c r="I2020">
        <v>10</v>
      </c>
      <c r="J2020" t="b">
        <v>1</v>
      </c>
      <c r="K2020">
        <v>150</v>
      </c>
      <c r="L2020">
        <v>120</v>
      </c>
      <c r="M2020">
        <v>240</v>
      </c>
      <c r="N2020">
        <v>6</v>
      </c>
      <c r="O2020">
        <v>36</v>
      </c>
      <c r="P2020" t="b">
        <v>1</v>
      </c>
      <c r="Q2020" t="s">
        <v>133</v>
      </c>
      <c r="R2020" t="s">
        <v>134</v>
      </c>
      <c r="S2020" t="b">
        <v>1</v>
      </c>
      <c r="T2020">
        <v>0.4</v>
      </c>
      <c r="U2020">
        <v>4.32</v>
      </c>
      <c r="V2020">
        <v>18.88</v>
      </c>
      <c r="W2020">
        <v>3.36</v>
      </c>
      <c r="X2020">
        <v>18.8</v>
      </c>
      <c r="Y2020">
        <v>14.24</v>
      </c>
      <c r="Z2020">
        <v>1.2</v>
      </c>
      <c r="AA2020">
        <v>0.56000000000000005</v>
      </c>
      <c r="AB2020">
        <v>1.68</v>
      </c>
      <c r="AC2020">
        <v>14.8</v>
      </c>
      <c r="AD2020">
        <v>7.92</v>
      </c>
      <c r="AE2020">
        <v>9.1199999999999992</v>
      </c>
      <c r="AF2020">
        <v>127</v>
      </c>
      <c r="AG2020">
        <v>5.2598961959999997</v>
      </c>
      <c r="AH2020">
        <v>12909</v>
      </c>
      <c r="AI2020">
        <v>14652.5</v>
      </c>
      <c r="AJ2020">
        <v>1050</v>
      </c>
      <c r="AK2020">
        <v>0</v>
      </c>
      <c r="AL2020">
        <v>1050</v>
      </c>
      <c r="AM2020">
        <v>1050</v>
      </c>
      <c r="AN2020">
        <v>9.1593771499999992</v>
      </c>
      <c r="AO2020" t="s">
        <v>220</v>
      </c>
      <c r="AP2020">
        <v>7.3824463549999999</v>
      </c>
      <c r="AQ2020">
        <v>7.3824463549999999</v>
      </c>
      <c r="AR2020">
        <v>0</v>
      </c>
      <c r="AS2020">
        <v>0</v>
      </c>
      <c r="AT2020">
        <v>2.4175476100000002</v>
      </c>
      <c r="AU2020">
        <v>2.4175476100000002</v>
      </c>
      <c r="AV2020">
        <v>330.83333329999999</v>
      </c>
      <c r="AW2020">
        <v>8.8712530000000008E-3</v>
      </c>
      <c r="AX2020">
        <v>4.8668834859999999</v>
      </c>
      <c r="AY2020">
        <v>7.3437136880000002</v>
      </c>
      <c r="AZ2020">
        <v>7.3437136880000002</v>
      </c>
      <c r="BA2020">
        <v>330.08333329999999</v>
      </c>
      <c r="BB2020">
        <v>4.8642805390000001</v>
      </c>
      <c r="BC2020">
        <v>6947.5</v>
      </c>
      <c r="BD2020">
        <v>150</v>
      </c>
      <c r="BE2020">
        <v>87.5</v>
      </c>
      <c r="BF2020">
        <v>14652.5</v>
      </c>
      <c r="BG2020">
        <v>23.18793977</v>
      </c>
      <c r="BH2020">
        <v>3522.75</v>
      </c>
      <c r="BI2020">
        <v>8.2810442329999994</v>
      </c>
      <c r="BJ2020">
        <v>49.601053530000002</v>
      </c>
      <c r="BK2020">
        <v>118659</v>
      </c>
      <c r="BL2020">
        <v>74535</v>
      </c>
      <c r="BM2020">
        <v>133750</v>
      </c>
      <c r="BN2020">
        <v>33.610278829999999</v>
      </c>
      <c r="BO2020">
        <v>23</v>
      </c>
      <c r="BP2020">
        <v>1430.416667</v>
      </c>
      <c r="BQ2020">
        <v>9.7627182670000003</v>
      </c>
      <c r="BR2020" t="s">
        <v>136</v>
      </c>
      <c r="BS2020" t="s">
        <v>136</v>
      </c>
      <c r="BT2020">
        <v>6199.5</v>
      </c>
      <c r="BU2020">
        <v>1040.583333</v>
      </c>
      <c r="BV2020">
        <v>528.5</v>
      </c>
      <c r="BW2020">
        <v>1761.583333</v>
      </c>
      <c r="BX2020">
        <v>14658.416670000001</v>
      </c>
      <c r="BY2020">
        <v>0</v>
      </c>
      <c r="BZ2020">
        <v>0</v>
      </c>
      <c r="CA2020">
        <v>12352.5</v>
      </c>
      <c r="CB2020">
        <v>0</v>
      </c>
      <c r="CC2020" t="s">
        <v>137</v>
      </c>
    </row>
    <row r="2021" spans="1:81" x14ac:dyDescent="0.25">
      <c r="A2021">
        <v>6</v>
      </c>
      <c r="B2021">
        <v>15000</v>
      </c>
      <c r="C2021">
        <v>1</v>
      </c>
      <c r="D2021">
        <v>0.35</v>
      </c>
      <c r="E2021">
        <v>0.75</v>
      </c>
      <c r="F2021">
        <v>47.5</v>
      </c>
      <c r="G2021" t="s">
        <v>20</v>
      </c>
      <c r="H2021">
        <v>10</v>
      </c>
      <c r="I2021">
        <v>10</v>
      </c>
      <c r="J2021" t="b">
        <v>1</v>
      </c>
      <c r="K2021">
        <v>150</v>
      </c>
      <c r="L2021">
        <v>120</v>
      </c>
      <c r="M2021">
        <v>240</v>
      </c>
      <c r="N2021">
        <v>6</v>
      </c>
      <c r="O2021">
        <v>36</v>
      </c>
      <c r="P2021" t="b">
        <v>1</v>
      </c>
      <c r="Q2021" t="s">
        <v>133</v>
      </c>
      <c r="R2021" t="s">
        <v>134</v>
      </c>
      <c r="S2021" t="b">
        <v>1</v>
      </c>
      <c r="T2021">
        <v>0.4</v>
      </c>
      <c r="U2021">
        <v>4.32</v>
      </c>
      <c r="V2021">
        <v>18.88</v>
      </c>
      <c r="W2021">
        <v>3.36</v>
      </c>
      <c r="X2021">
        <v>18.8</v>
      </c>
      <c r="Y2021">
        <v>14.24</v>
      </c>
      <c r="Z2021">
        <v>1.2</v>
      </c>
      <c r="AA2021">
        <v>0.56000000000000005</v>
      </c>
      <c r="AB2021">
        <v>1.68</v>
      </c>
      <c r="AC2021">
        <v>14.8</v>
      </c>
      <c r="AD2021">
        <v>7.92</v>
      </c>
      <c r="AE2021">
        <v>9.1199999999999992</v>
      </c>
      <c r="AF2021">
        <v>129</v>
      </c>
      <c r="AG2021">
        <v>16.60899654</v>
      </c>
      <c r="AH2021">
        <v>13294</v>
      </c>
      <c r="AI2021">
        <v>13902.333329999999</v>
      </c>
      <c r="AJ2021">
        <v>1350</v>
      </c>
      <c r="AK2021">
        <v>0</v>
      </c>
      <c r="AL2021">
        <v>1350</v>
      </c>
      <c r="AM2021">
        <v>1350</v>
      </c>
      <c r="AN2021">
        <v>5.0627448399999997</v>
      </c>
      <c r="AO2021" t="s">
        <v>221</v>
      </c>
      <c r="AP2021">
        <v>9.1093726490000009</v>
      </c>
      <c r="AQ2021">
        <v>9.1093726490000009</v>
      </c>
      <c r="AR2021">
        <v>0</v>
      </c>
      <c r="AS2021">
        <v>0</v>
      </c>
      <c r="AT2021">
        <v>3.9965759040000002</v>
      </c>
      <c r="AU2021">
        <v>3.9965759040000002</v>
      </c>
      <c r="AV2021">
        <v>521.66666669999995</v>
      </c>
      <c r="AW2021">
        <v>2.3245096E-2</v>
      </c>
      <c r="AX2021">
        <v>7.9480281709999998</v>
      </c>
      <c r="AY2021">
        <v>8.9890176020000006</v>
      </c>
      <c r="AZ2021">
        <v>8.9890176020000006</v>
      </c>
      <c r="BA2021">
        <v>518.5</v>
      </c>
      <c r="BB2021">
        <v>7.922165294</v>
      </c>
      <c r="BC2021">
        <v>6439.3333329999996</v>
      </c>
      <c r="BD2021">
        <v>150</v>
      </c>
      <c r="BE2021">
        <v>112.5</v>
      </c>
      <c r="BF2021">
        <v>13902.333329999999</v>
      </c>
      <c r="BG2021">
        <v>22.278589190000002</v>
      </c>
      <c r="BH2021">
        <v>3210.083333</v>
      </c>
      <c r="BI2021">
        <v>18.670076730000002</v>
      </c>
      <c r="BJ2021">
        <v>50.233187899999997</v>
      </c>
      <c r="BK2021">
        <v>120281</v>
      </c>
      <c r="BL2021">
        <v>78134</v>
      </c>
      <c r="BM2021">
        <v>134736</v>
      </c>
      <c r="BN2021">
        <v>31.90826178</v>
      </c>
      <c r="BO2021">
        <v>23</v>
      </c>
      <c r="BP2021">
        <v>1393.583333</v>
      </c>
      <c r="BQ2021">
        <v>10.024620179999999</v>
      </c>
      <c r="BR2021" t="s">
        <v>136</v>
      </c>
      <c r="BS2021" t="s">
        <v>136</v>
      </c>
      <c r="BT2021">
        <v>5919.5</v>
      </c>
      <c r="BU2021">
        <v>1002.833333</v>
      </c>
      <c r="BV2021">
        <v>533.66666669999995</v>
      </c>
      <c r="BW2021">
        <v>1636.416667</v>
      </c>
      <c r="BX2021">
        <v>13864.583329999999</v>
      </c>
      <c r="BY2021">
        <v>0</v>
      </c>
      <c r="BZ2021">
        <v>0</v>
      </c>
      <c r="CA2021">
        <v>12114.833329999999</v>
      </c>
      <c r="CB2021">
        <v>0</v>
      </c>
      <c r="CC2021" t="s">
        <v>137</v>
      </c>
    </row>
    <row r="2022" spans="1:81" x14ac:dyDescent="0.25">
      <c r="A2022">
        <v>7</v>
      </c>
      <c r="B2022">
        <v>15000</v>
      </c>
      <c r="C2022">
        <v>1</v>
      </c>
      <c r="D2022">
        <v>0.35</v>
      </c>
      <c r="E2022">
        <v>0.75</v>
      </c>
      <c r="F2022">
        <v>47.5</v>
      </c>
      <c r="G2022" t="s">
        <v>20</v>
      </c>
      <c r="H2022">
        <v>10</v>
      </c>
      <c r="I2022">
        <v>10</v>
      </c>
      <c r="J2022" t="b">
        <v>1</v>
      </c>
      <c r="K2022">
        <v>150</v>
      </c>
      <c r="L2022">
        <v>120</v>
      </c>
      <c r="M2022">
        <v>240</v>
      </c>
      <c r="N2022">
        <v>6</v>
      </c>
      <c r="O2022">
        <v>36</v>
      </c>
      <c r="P2022" t="b">
        <v>1</v>
      </c>
      <c r="Q2022" t="s">
        <v>133</v>
      </c>
      <c r="R2022" t="s">
        <v>134</v>
      </c>
      <c r="S2022" t="b">
        <v>1</v>
      </c>
      <c r="T2022">
        <v>0.4</v>
      </c>
      <c r="U2022">
        <v>4.32</v>
      </c>
      <c r="V2022">
        <v>18.88</v>
      </c>
      <c r="W2022">
        <v>3.36</v>
      </c>
      <c r="X2022">
        <v>18.8</v>
      </c>
      <c r="Y2022">
        <v>14.24</v>
      </c>
      <c r="Z2022">
        <v>1.2</v>
      </c>
      <c r="AA2022">
        <v>0.56000000000000005</v>
      </c>
      <c r="AB2022">
        <v>1.68</v>
      </c>
      <c r="AC2022">
        <v>14.8</v>
      </c>
      <c r="AD2022">
        <v>7.92</v>
      </c>
      <c r="AE2022">
        <v>9.1199999999999992</v>
      </c>
      <c r="AF2022">
        <v>125</v>
      </c>
      <c r="AG2022">
        <v>1.8905399439999999</v>
      </c>
      <c r="AH2022">
        <v>13594</v>
      </c>
      <c r="AI2022">
        <v>14796.083329999999</v>
      </c>
      <c r="AJ2022">
        <v>750</v>
      </c>
      <c r="AK2022">
        <v>0</v>
      </c>
      <c r="AL2022">
        <v>750</v>
      </c>
      <c r="AM2022">
        <v>750</v>
      </c>
      <c r="AN2022">
        <v>6.2669392369999999</v>
      </c>
      <c r="AO2022" t="s">
        <v>222</v>
      </c>
      <c r="AP2022">
        <v>5.1199058409999996</v>
      </c>
      <c r="AQ2022">
        <v>5.1199058409999996</v>
      </c>
      <c r="AR2022">
        <v>0</v>
      </c>
      <c r="AS2022">
        <v>0</v>
      </c>
      <c r="AT2022">
        <v>1.2369838559999999</v>
      </c>
      <c r="AU2022">
        <v>1.2369838559999999</v>
      </c>
      <c r="AV2022">
        <v>178.91666670000001</v>
      </c>
      <c r="AW2022">
        <v>3.4687979999999999E-3</v>
      </c>
      <c r="AX2022">
        <v>2.5051113370000002</v>
      </c>
      <c r="AY2022">
        <v>5.1051934680000004</v>
      </c>
      <c r="AZ2022">
        <v>5.1051934680000004</v>
      </c>
      <c r="BA2022">
        <v>178.58333329999999</v>
      </c>
      <c r="BB2022">
        <v>2.5038640189999999</v>
      </c>
      <c r="BC2022">
        <v>7151</v>
      </c>
      <c r="BD2022">
        <v>150</v>
      </c>
      <c r="BE2022">
        <v>62.5</v>
      </c>
      <c r="BF2022">
        <v>14796.083329999999</v>
      </c>
      <c r="BG2022">
        <v>23.507119589999999</v>
      </c>
      <c r="BH2022">
        <v>3606</v>
      </c>
      <c r="BI2022">
        <v>13.85169928</v>
      </c>
      <c r="BJ2022">
        <v>49.14668236</v>
      </c>
      <c r="BK2022">
        <v>119539</v>
      </c>
      <c r="BL2022">
        <v>74514</v>
      </c>
      <c r="BM2022">
        <v>133992</v>
      </c>
      <c r="BN2022">
        <v>31.53346591</v>
      </c>
      <c r="BO2022">
        <v>21</v>
      </c>
      <c r="BP2022">
        <v>1481.666667</v>
      </c>
      <c r="BQ2022">
        <v>10.01013917</v>
      </c>
      <c r="BR2022" t="s">
        <v>136</v>
      </c>
      <c r="BS2022" t="s">
        <v>136</v>
      </c>
      <c r="BT2022">
        <v>6232.25</v>
      </c>
      <c r="BU2022">
        <v>1060.416667</v>
      </c>
      <c r="BV2022">
        <v>558</v>
      </c>
      <c r="BW2022">
        <v>1795.416667</v>
      </c>
      <c r="BX2022">
        <v>14826.166670000001</v>
      </c>
      <c r="BY2022">
        <v>0</v>
      </c>
      <c r="BZ2022">
        <v>0</v>
      </c>
      <c r="CA2022">
        <v>12458.583329999999</v>
      </c>
      <c r="CB2022">
        <v>0</v>
      </c>
      <c r="CC2022" t="s">
        <v>137</v>
      </c>
    </row>
    <row r="2023" spans="1:81" x14ac:dyDescent="0.25">
      <c r="A2023">
        <v>9</v>
      </c>
      <c r="B2023">
        <v>15000</v>
      </c>
      <c r="C2023">
        <v>1</v>
      </c>
      <c r="D2023">
        <v>0.35</v>
      </c>
      <c r="E2023">
        <v>0.75</v>
      </c>
      <c r="F2023">
        <v>47.5</v>
      </c>
      <c r="G2023" t="s">
        <v>20</v>
      </c>
      <c r="H2023">
        <v>10</v>
      </c>
      <c r="I2023">
        <v>10</v>
      </c>
      <c r="J2023" t="b">
        <v>1</v>
      </c>
      <c r="K2023">
        <v>150</v>
      </c>
      <c r="L2023">
        <v>120</v>
      </c>
      <c r="M2023">
        <v>240</v>
      </c>
      <c r="N2023">
        <v>6</v>
      </c>
      <c r="O2023">
        <v>36</v>
      </c>
      <c r="P2023" t="b">
        <v>1</v>
      </c>
      <c r="Q2023" t="s">
        <v>133</v>
      </c>
      <c r="R2023" t="s">
        <v>134</v>
      </c>
      <c r="S2023" t="b">
        <v>1</v>
      </c>
      <c r="T2023">
        <v>0.4</v>
      </c>
      <c r="U2023">
        <v>4.32</v>
      </c>
      <c r="V2023">
        <v>18.88</v>
      </c>
      <c r="W2023">
        <v>3.36</v>
      </c>
      <c r="X2023">
        <v>18.8</v>
      </c>
      <c r="Y2023">
        <v>14.24</v>
      </c>
      <c r="Z2023">
        <v>1.2</v>
      </c>
      <c r="AA2023">
        <v>0.56000000000000005</v>
      </c>
      <c r="AB2023">
        <v>1.68</v>
      </c>
      <c r="AC2023">
        <v>14.8</v>
      </c>
      <c r="AD2023">
        <v>7.92</v>
      </c>
      <c r="AE2023">
        <v>9.1199999999999992</v>
      </c>
      <c r="AF2023">
        <v>124</v>
      </c>
      <c r="AG2023">
        <v>3.0781430219999999</v>
      </c>
      <c r="AH2023">
        <v>13872</v>
      </c>
      <c r="AI2023">
        <v>14381.083329999999</v>
      </c>
      <c r="AJ2023">
        <v>600</v>
      </c>
      <c r="AK2023">
        <v>0</v>
      </c>
      <c r="AL2023">
        <v>600</v>
      </c>
      <c r="AM2023">
        <v>600</v>
      </c>
      <c r="AN2023">
        <v>8.5267517270000006</v>
      </c>
      <c r="AO2023" t="s">
        <v>223</v>
      </c>
      <c r="AP2023">
        <v>4.1017877739999999</v>
      </c>
      <c r="AQ2023">
        <v>4.1017877739999999</v>
      </c>
      <c r="AR2023">
        <v>0</v>
      </c>
      <c r="AS2023">
        <v>0</v>
      </c>
      <c r="AT2023">
        <v>0.83303057999999996</v>
      </c>
      <c r="AU2023">
        <v>0.83303057999999996</v>
      </c>
      <c r="AV2023">
        <v>121.33333330000001</v>
      </c>
      <c r="AW2023">
        <v>0</v>
      </c>
      <c r="AX2023">
        <v>1.6604205869999999</v>
      </c>
      <c r="AY2023">
        <v>4.1017877739999999</v>
      </c>
      <c r="AZ2023">
        <v>4.1017877739999999</v>
      </c>
      <c r="BA2023">
        <v>121.33333330000001</v>
      </c>
      <c r="BB2023">
        <v>1.6604205869999999</v>
      </c>
      <c r="BC2023">
        <v>7100.5</v>
      </c>
      <c r="BD2023">
        <v>150</v>
      </c>
      <c r="BE2023">
        <v>50</v>
      </c>
      <c r="BF2023">
        <v>14381.083329999999</v>
      </c>
      <c r="BG2023">
        <v>23.220047610000002</v>
      </c>
      <c r="BH2023">
        <v>3461.416667</v>
      </c>
      <c r="BI2023">
        <v>19.788062279999998</v>
      </c>
      <c r="BJ2023">
        <v>50.187427909999997</v>
      </c>
      <c r="BK2023">
        <v>119175</v>
      </c>
      <c r="BL2023">
        <v>75845</v>
      </c>
      <c r="BM2023">
        <v>132833</v>
      </c>
      <c r="BN2023">
        <v>30.704775380000001</v>
      </c>
      <c r="BO2023">
        <v>20</v>
      </c>
      <c r="BP2023">
        <v>1465</v>
      </c>
      <c r="BQ2023">
        <v>10.182228909999999</v>
      </c>
      <c r="BR2023" t="s">
        <v>136</v>
      </c>
      <c r="BS2023" t="s">
        <v>136</v>
      </c>
      <c r="BT2023">
        <v>6149.8333329999996</v>
      </c>
      <c r="BU2023">
        <v>1034.083333</v>
      </c>
      <c r="BV2023">
        <v>560.33333330000005</v>
      </c>
      <c r="BW2023">
        <v>1751.583333</v>
      </c>
      <c r="BX2023">
        <v>14369.166670000001</v>
      </c>
      <c r="BY2023">
        <v>0</v>
      </c>
      <c r="BZ2023">
        <v>0</v>
      </c>
      <c r="CA2023">
        <v>12391.416670000001</v>
      </c>
      <c r="CB2023">
        <v>0</v>
      </c>
      <c r="CC2023" t="s">
        <v>137</v>
      </c>
    </row>
    <row r="2024" spans="1:81" x14ac:dyDescent="0.25">
      <c r="A2024">
        <v>16</v>
      </c>
      <c r="B2024">
        <v>15000</v>
      </c>
      <c r="C2024">
        <v>1</v>
      </c>
      <c r="D2024">
        <v>0.35</v>
      </c>
      <c r="E2024">
        <v>0.75</v>
      </c>
      <c r="F2024">
        <v>47.5</v>
      </c>
      <c r="G2024" t="s">
        <v>20</v>
      </c>
      <c r="H2024">
        <v>10</v>
      </c>
      <c r="I2024">
        <v>10</v>
      </c>
      <c r="J2024" t="b">
        <v>1</v>
      </c>
      <c r="K2024">
        <v>150</v>
      </c>
      <c r="L2024">
        <v>120</v>
      </c>
      <c r="M2024">
        <v>240</v>
      </c>
      <c r="N2024">
        <v>6</v>
      </c>
      <c r="O2024">
        <v>36</v>
      </c>
      <c r="P2024" t="b">
        <v>1</v>
      </c>
      <c r="Q2024" t="s">
        <v>133</v>
      </c>
      <c r="R2024" t="s">
        <v>134</v>
      </c>
      <c r="S2024" t="b">
        <v>1</v>
      </c>
      <c r="T2024">
        <v>0.4</v>
      </c>
      <c r="U2024">
        <v>4.32</v>
      </c>
      <c r="V2024">
        <v>18.88</v>
      </c>
      <c r="W2024">
        <v>3.36</v>
      </c>
      <c r="X2024">
        <v>18.8</v>
      </c>
      <c r="Y2024">
        <v>14.24</v>
      </c>
      <c r="Z2024">
        <v>1.2</v>
      </c>
      <c r="AA2024">
        <v>0.56000000000000005</v>
      </c>
      <c r="AB2024">
        <v>1.68</v>
      </c>
      <c r="AC2024">
        <v>14.8</v>
      </c>
      <c r="AD2024">
        <v>7.92</v>
      </c>
      <c r="AE2024">
        <v>9.1199999999999992</v>
      </c>
      <c r="AF2024">
        <v>125</v>
      </c>
      <c r="AG2024">
        <v>2.0293545009999998</v>
      </c>
      <c r="AH2024">
        <v>13354</v>
      </c>
      <c r="AI2024">
        <v>14398.833329999999</v>
      </c>
      <c r="AJ2024">
        <v>750</v>
      </c>
      <c r="AK2024">
        <v>0</v>
      </c>
      <c r="AL2024">
        <v>750</v>
      </c>
      <c r="AM2024">
        <v>750</v>
      </c>
      <c r="AN2024">
        <v>13.38582635</v>
      </c>
      <c r="AO2024" t="s">
        <v>224</v>
      </c>
      <c r="AP2024">
        <v>5.2793170590000003</v>
      </c>
      <c r="AQ2024">
        <v>5.2793170590000003</v>
      </c>
      <c r="AR2024">
        <v>0</v>
      </c>
      <c r="AS2024">
        <v>0</v>
      </c>
      <c r="AT2024">
        <v>1.2696661220000001</v>
      </c>
      <c r="AU2024">
        <v>1.2696661220000001</v>
      </c>
      <c r="AV2024">
        <v>179.75</v>
      </c>
      <c r="AW2024">
        <v>1.2362160000000001E-3</v>
      </c>
      <c r="AX2024">
        <v>2.5556304280000002</v>
      </c>
      <c r="AY2024">
        <v>5.2718286660000002</v>
      </c>
      <c r="AZ2024">
        <v>5.2718286660000002</v>
      </c>
      <c r="BA2024">
        <v>179.66666670000001</v>
      </c>
      <c r="BB2024">
        <v>2.5556304280000002</v>
      </c>
      <c r="BC2024">
        <v>7008.8333329999996</v>
      </c>
      <c r="BD2024">
        <v>150</v>
      </c>
      <c r="BE2024">
        <v>62.5</v>
      </c>
      <c r="BF2024">
        <v>14398.833329999999</v>
      </c>
      <c r="BG2024">
        <v>22.770729249999999</v>
      </c>
      <c r="BH2024">
        <v>3395.75</v>
      </c>
      <c r="BI2024">
        <v>13.224502019999999</v>
      </c>
      <c r="BJ2024">
        <v>49.520742849999998</v>
      </c>
      <c r="BK2024">
        <v>119734</v>
      </c>
      <c r="BL2024">
        <v>76508</v>
      </c>
      <c r="BM2024">
        <v>134396</v>
      </c>
      <c r="BN2024">
        <v>32.419207900000004</v>
      </c>
      <c r="BO2024">
        <v>21</v>
      </c>
      <c r="BP2024">
        <v>1462.666667</v>
      </c>
      <c r="BQ2024">
        <v>10.162307630000001</v>
      </c>
      <c r="BR2024" t="s">
        <v>136</v>
      </c>
      <c r="BS2024" t="s">
        <v>136</v>
      </c>
      <c r="BT2024">
        <v>6130.0833329999996</v>
      </c>
      <c r="BU2024">
        <v>1020.333333</v>
      </c>
      <c r="BV2024">
        <v>568</v>
      </c>
      <c r="BW2024">
        <v>1706.333333</v>
      </c>
      <c r="BX2024">
        <v>14425.333329999999</v>
      </c>
      <c r="BY2024">
        <v>0</v>
      </c>
      <c r="BZ2024">
        <v>0</v>
      </c>
      <c r="CA2024">
        <v>12450.916670000001</v>
      </c>
      <c r="CB2024">
        <v>0</v>
      </c>
      <c r="CC2024" t="s">
        <v>137</v>
      </c>
    </row>
    <row r="2025" spans="1:81" x14ac:dyDescent="0.25">
      <c r="A2025">
        <v>5</v>
      </c>
      <c r="B2025">
        <v>15000</v>
      </c>
      <c r="C2025">
        <v>1</v>
      </c>
      <c r="D2025">
        <v>0.35</v>
      </c>
      <c r="E2025">
        <v>0.75</v>
      </c>
      <c r="F2025">
        <v>47.5</v>
      </c>
      <c r="G2025" t="s">
        <v>20</v>
      </c>
      <c r="H2025">
        <v>10</v>
      </c>
      <c r="I2025">
        <v>10</v>
      </c>
      <c r="J2025" t="b">
        <v>1</v>
      </c>
      <c r="K2025">
        <v>150</v>
      </c>
      <c r="L2025">
        <v>120</v>
      </c>
      <c r="M2025">
        <v>240</v>
      </c>
      <c r="N2025">
        <v>6</v>
      </c>
      <c r="O2025">
        <v>36</v>
      </c>
      <c r="P2025" t="b">
        <v>1</v>
      </c>
      <c r="Q2025" t="s">
        <v>133</v>
      </c>
      <c r="R2025" t="s">
        <v>134</v>
      </c>
      <c r="S2025" t="b">
        <v>1</v>
      </c>
      <c r="T2025">
        <v>0.4</v>
      </c>
      <c r="U2025">
        <v>4.32</v>
      </c>
      <c r="V2025">
        <v>18.88</v>
      </c>
      <c r="W2025">
        <v>3.36</v>
      </c>
      <c r="X2025">
        <v>18.8</v>
      </c>
      <c r="Y2025">
        <v>14.24</v>
      </c>
      <c r="Z2025">
        <v>1.2</v>
      </c>
      <c r="AA2025">
        <v>0.56000000000000005</v>
      </c>
      <c r="AB2025">
        <v>1.68</v>
      </c>
      <c r="AC2025">
        <v>14.8</v>
      </c>
      <c r="AD2025">
        <v>7.92</v>
      </c>
      <c r="AE2025">
        <v>9.1199999999999992</v>
      </c>
      <c r="AF2025">
        <v>141</v>
      </c>
      <c r="AG2025">
        <v>11.07475709</v>
      </c>
      <c r="AH2025">
        <v>10086</v>
      </c>
      <c r="AI2025">
        <v>11002.416670000001</v>
      </c>
      <c r="AJ2025">
        <v>3150</v>
      </c>
      <c r="AK2025">
        <v>0</v>
      </c>
      <c r="AL2025">
        <v>3150</v>
      </c>
      <c r="AM2025">
        <v>3150</v>
      </c>
      <c r="AN2025">
        <v>32.153641669999999</v>
      </c>
      <c r="AO2025" t="s">
        <v>225</v>
      </c>
      <c r="AP2025">
        <v>23.815189369999999</v>
      </c>
      <c r="AQ2025">
        <v>23.815189369999999</v>
      </c>
      <c r="AR2025">
        <v>0</v>
      </c>
      <c r="AS2025">
        <v>0</v>
      </c>
      <c r="AT2025">
        <v>17.55318656</v>
      </c>
      <c r="AU2025">
        <v>17.55318656</v>
      </c>
      <c r="AV2025">
        <v>1890.25</v>
      </c>
      <c r="AW2025">
        <v>0.47338697200000002</v>
      </c>
      <c r="AX2025">
        <v>34.761677749999997</v>
      </c>
      <c r="AY2025">
        <v>22.85346024</v>
      </c>
      <c r="AZ2025">
        <v>22.85346024</v>
      </c>
      <c r="BA2025">
        <v>1837.25</v>
      </c>
      <c r="BB2025">
        <v>34.233117540000002</v>
      </c>
      <c r="BC2025">
        <v>3642.5</v>
      </c>
      <c r="BD2025">
        <v>150</v>
      </c>
      <c r="BE2025">
        <v>150</v>
      </c>
      <c r="BF2025">
        <v>11002.416670000001</v>
      </c>
      <c r="BG2025">
        <v>19.811456020000001</v>
      </c>
      <c r="BH2025">
        <v>2274.083333</v>
      </c>
      <c r="BI2025">
        <v>13.008130080000001</v>
      </c>
      <c r="BJ2025">
        <v>49.771961130000001</v>
      </c>
      <c r="BK2025">
        <v>103781</v>
      </c>
      <c r="BL2025">
        <v>66563</v>
      </c>
      <c r="BM2025">
        <v>117137</v>
      </c>
      <c r="BN2025">
        <v>34.306569369999998</v>
      </c>
      <c r="BO2025">
        <v>24</v>
      </c>
      <c r="BP2025">
        <v>1104.416667</v>
      </c>
      <c r="BQ2025">
        <v>10.04745301</v>
      </c>
      <c r="BR2025" t="s">
        <v>136</v>
      </c>
      <c r="BS2025" t="s">
        <v>136</v>
      </c>
      <c r="BT2025">
        <v>4600.6666670000004</v>
      </c>
      <c r="BU2025">
        <v>850.33333330000005</v>
      </c>
      <c r="BV2025">
        <v>414.91666670000001</v>
      </c>
      <c r="BW2025">
        <v>1144.833333</v>
      </c>
      <c r="BX2025">
        <v>11338</v>
      </c>
      <c r="BY2025">
        <v>0</v>
      </c>
      <c r="BZ2025">
        <v>0</v>
      </c>
      <c r="CA2025">
        <v>9627.4166669999995</v>
      </c>
      <c r="CB2025">
        <v>0</v>
      </c>
      <c r="CC2025" t="s">
        <v>137</v>
      </c>
    </row>
    <row r="2026" spans="1:81" x14ac:dyDescent="0.25">
      <c r="A2026">
        <v>14</v>
      </c>
      <c r="B2026">
        <v>15000</v>
      </c>
      <c r="C2026">
        <v>1</v>
      </c>
      <c r="D2026">
        <v>0.35</v>
      </c>
      <c r="E2026">
        <v>0.75</v>
      </c>
      <c r="F2026">
        <v>47.5</v>
      </c>
      <c r="G2026" t="s">
        <v>20</v>
      </c>
      <c r="H2026">
        <v>10</v>
      </c>
      <c r="I2026">
        <v>10</v>
      </c>
      <c r="J2026" t="b">
        <v>1</v>
      </c>
      <c r="K2026">
        <v>150</v>
      </c>
      <c r="L2026">
        <v>120</v>
      </c>
      <c r="M2026">
        <v>240</v>
      </c>
      <c r="N2026">
        <v>6</v>
      </c>
      <c r="O2026">
        <v>36</v>
      </c>
      <c r="P2026" t="b">
        <v>1</v>
      </c>
      <c r="Q2026" t="s">
        <v>133</v>
      </c>
      <c r="R2026" t="s">
        <v>134</v>
      </c>
      <c r="S2026" t="b">
        <v>1</v>
      </c>
      <c r="T2026">
        <v>0.4</v>
      </c>
      <c r="U2026">
        <v>4.32</v>
      </c>
      <c r="V2026">
        <v>18.88</v>
      </c>
      <c r="W2026">
        <v>3.36</v>
      </c>
      <c r="X2026">
        <v>18.8</v>
      </c>
      <c r="Y2026">
        <v>14.24</v>
      </c>
      <c r="Z2026">
        <v>1.2</v>
      </c>
      <c r="AA2026">
        <v>0.56000000000000005</v>
      </c>
      <c r="AB2026">
        <v>1.68</v>
      </c>
      <c r="AC2026">
        <v>14.8</v>
      </c>
      <c r="AD2026">
        <v>7.92</v>
      </c>
      <c r="AE2026">
        <v>9.1199999999999992</v>
      </c>
      <c r="AF2026">
        <v>123</v>
      </c>
      <c r="AG2026">
        <v>6.8124207859999997</v>
      </c>
      <c r="AH2026">
        <v>15780</v>
      </c>
      <c r="AI2026">
        <v>15607.333329999999</v>
      </c>
      <c r="AJ2026">
        <v>450</v>
      </c>
      <c r="AK2026">
        <v>0</v>
      </c>
      <c r="AL2026">
        <v>450</v>
      </c>
      <c r="AM2026">
        <v>450</v>
      </c>
      <c r="AN2026">
        <v>7.3745289249999999</v>
      </c>
      <c r="AO2026" t="s">
        <v>226</v>
      </c>
      <c r="AP2026">
        <v>2.7249683139999998</v>
      </c>
      <c r="AQ2026">
        <v>2.7249683139999998</v>
      </c>
      <c r="AR2026">
        <v>0</v>
      </c>
      <c r="AS2026">
        <v>0</v>
      </c>
      <c r="AT2026">
        <v>0.446225133</v>
      </c>
      <c r="AU2026">
        <v>0.446225133</v>
      </c>
      <c r="AV2026">
        <v>72.666666669999998</v>
      </c>
      <c r="AW2026">
        <v>0</v>
      </c>
      <c r="AX2026">
        <v>0.88778785699999996</v>
      </c>
      <c r="AY2026">
        <v>2.7249683139999998</v>
      </c>
      <c r="AZ2026">
        <v>2.7249683139999998</v>
      </c>
      <c r="BA2026">
        <v>72.666666669999998</v>
      </c>
      <c r="BB2026">
        <v>0.88778785699999996</v>
      </c>
      <c r="BC2026">
        <v>7760.6666670000004</v>
      </c>
      <c r="BD2026">
        <v>150</v>
      </c>
      <c r="BE2026">
        <v>37.5</v>
      </c>
      <c r="BF2026">
        <v>15607.333329999999</v>
      </c>
      <c r="BG2026">
        <v>23.416433619999999</v>
      </c>
      <c r="BH2026">
        <v>3787.916667</v>
      </c>
      <c r="BI2026">
        <v>27.084917619999999</v>
      </c>
      <c r="BJ2026">
        <v>50.23447402</v>
      </c>
      <c r="BK2026">
        <v>127737</v>
      </c>
      <c r="BL2026">
        <v>80813</v>
      </c>
      <c r="BM2026">
        <v>141605</v>
      </c>
      <c r="BN2026">
        <v>29.421371820000001</v>
      </c>
      <c r="BO2026">
        <v>18</v>
      </c>
      <c r="BP2026">
        <v>1530.666667</v>
      </c>
      <c r="BQ2026">
        <v>9.8061836729999996</v>
      </c>
      <c r="BR2026" t="s">
        <v>136</v>
      </c>
      <c r="BS2026" t="s">
        <v>136</v>
      </c>
      <c r="BT2026">
        <v>6702.0833329999996</v>
      </c>
      <c r="BU2026">
        <v>1094.583333</v>
      </c>
      <c r="BV2026">
        <v>576.25</v>
      </c>
      <c r="BW2026">
        <v>1924.833333</v>
      </c>
      <c r="BX2026">
        <v>15580.583329999999</v>
      </c>
      <c r="BY2026">
        <v>0</v>
      </c>
      <c r="BZ2026">
        <v>0</v>
      </c>
      <c r="CA2026">
        <v>13218.083329999999</v>
      </c>
      <c r="CB2026">
        <v>0</v>
      </c>
      <c r="CC2026" t="s">
        <v>137</v>
      </c>
    </row>
    <row r="2027" spans="1:81" x14ac:dyDescent="0.25">
      <c r="A2027">
        <v>15</v>
      </c>
      <c r="B2027">
        <v>15000</v>
      </c>
      <c r="C2027">
        <v>1</v>
      </c>
      <c r="D2027">
        <v>0.35</v>
      </c>
      <c r="E2027">
        <v>0.75</v>
      </c>
      <c r="F2027">
        <v>47.5</v>
      </c>
      <c r="G2027" t="s">
        <v>20</v>
      </c>
      <c r="H2027">
        <v>10</v>
      </c>
      <c r="I2027">
        <v>10</v>
      </c>
      <c r="J2027" t="b">
        <v>1</v>
      </c>
      <c r="K2027">
        <v>150</v>
      </c>
      <c r="L2027">
        <v>120</v>
      </c>
      <c r="M2027">
        <v>240</v>
      </c>
      <c r="N2027">
        <v>6</v>
      </c>
      <c r="O2027">
        <v>36</v>
      </c>
      <c r="P2027" t="b">
        <v>1</v>
      </c>
      <c r="Q2027" t="s">
        <v>133</v>
      </c>
      <c r="R2027" t="s">
        <v>134</v>
      </c>
      <c r="S2027" t="b">
        <v>1</v>
      </c>
      <c r="T2027">
        <v>0.4</v>
      </c>
      <c r="U2027">
        <v>4.32</v>
      </c>
      <c r="V2027">
        <v>18.88</v>
      </c>
      <c r="W2027">
        <v>3.36</v>
      </c>
      <c r="X2027">
        <v>18.8</v>
      </c>
      <c r="Y2027">
        <v>14.24</v>
      </c>
      <c r="Z2027">
        <v>1.2</v>
      </c>
      <c r="AA2027">
        <v>0.56000000000000005</v>
      </c>
      <c r="AB2027">
        <v>1.68</v>
      </c>
      <c r="AC2027">
        <v>14.8</v>
      </c>
      <c r="AD2027">
        <v>7.92</v>
      </c>
      <c r="AE2027">
        <v>9.1199999999999992</v>
      </c>
      <c r="AF2027">
        <v>121</v>
      </c>
      <c r="AG2027">
        <v>19.652406419999998</v>
      </c>
      <c r="AH2027">
        <v>17204</v>
      </c>
      <c r="AI2027">
        <v>15629.166670000001</v>
      </c>
      <c r="AJ2027">
        <v>150</v>
      </c>
      <c r="AK2027">
        <v>0</v>
      </c>
      <c r="AL2027">
        <v>150</v>
      </c>
      <c r="AM2027">
        <v>150</v>
      </c>
      <c r="AN2027">
        <v>10.132403480000001</v>
      </c>
      <c r="AO2027" t="s">
        <v>227</v>
      </c>
      <c r="AP2027">
        <v>0.87189025799999997</v>
      </c>
      <c r="AQ2027">
        <v>0.87189025799999997</v>
      </c>
      <c r="AR2027">
        <v>0</v>
      </c>
      <c r="AS2027">
        <v>0</v>
      </c>
      <c r="AT2027">
        <v>7.2657522000000002E-2</v>
      </c>
      <c r="AU2027">
        <v>7.2657522000000002E-2</v>
      </c>
      <c r="AV2027">
        <v>12.5</v>
      </c>
      <c r="AW2027">
        <v>0</v>
      </c>
      <c r="AX2027">
        <v>0.14288980300000001</v>
      </c>
      <c r="AY2027">
        <v>0.87189025799999997</v>
      </c>
      <c r="AZ2027">
        <v>0.87189025799999997</v>
      </c>
      <c r="BA2027">
        <v>12.5</v>
      </c>
      <c r="BB2027">
        <v>0.14288980300000001</v>
      </c>
      <c r="BC2027">
        <v>7890.4166670000004</v>
      </c>
      <c r="BD2027">
        <v>150</v>
      </c>
      <c r="BE2027">
        <v>12.5</v>
      </c>
      <c r="BF2027">
        <v>15629.166670000001</v>
      </c>
      <c r="BG2027">
        <v>22.643065279999998</v>
      </c>
      <c r="BH2027">
        <v>3665.083333</v>
      </c>
      <c r="BI2027">
        <v>35.253429439999998</v>
      </c>
      <c r="BJ2027">
        <v>50.848639849999998</v>
      </c>
      <c r="BK2027">
        <v>130006</v>
      </c>
      <c r="BL2027">
        <v>82563</v>
      </c>
      <c r="BM2027">
        <v>142427</v>
      </c>
      <c r="BN2027">
        <v>27.169014529999998</v>
      </c>
      <c r="BO2027">
        <v>16</v>
      </c>
      <c r="BP2027">
        <v>1563</v>
      </c>
      <c r="BQ2027">
        <v>10.002552319999999</v>
      </c>
      <c r="BR2027" t="s">
        <v>136</v>
      </c>
      <c r="BS2027" t="s">
        <v>136</v>
      </c>
      <c r="BT2027">
        <v>6758.5</v>
      </c>
      <c r="BU2027">
        <v>1105.083333</v>
      </c>
      <c r="BV2027">
        <v>602.5</v>
      </c>
      <c r="BW2027">
        <v>1876.833333</v>
      </c>
      <c r="BX2027">
        <v>15640.833329999999</v>
      </c>
      <c r="BY2027">
        <v>0</v>
      </c>
      <c r="BZ2027">
        <v>0</v>
      </c>
      <c r="CA2027">
        <v>13403.083329999999</v>
      </c>
      <c r="CB2027">
        <v>0</v>
      </c>
      <c r="CC2027" t="s">
        <v>137</v>
      </c>
    </row>
    <row r="2028" spans="1:81" x14ac:dyDescent="0.25">
      <c r="A2028">
        <v>4</v>
      </c>
      <c r="B2028">
        <v>15000</v>
      </c>
      <c r="C2028">
        <v>1</v>
      </c>
      <c r="D2028">
        <v>0.35</v>
      </c>
      <c r="E2028">
        <v>0.75</v>
      </c>
      <c r="F2028">
        <v>47.5</v>
      </c>
      <c r="G2028" t="s">
        <v>20</v>
      </c>
      <c r="H2028">
        <v>10</v>
      </c>
      <c r="I2028">
        <v>10</v>
      </c>
      <c r="J2028" t="b">
        <v>1</v>
      </c>
      <c r="K2028">
        <v>150</v>
      </c>
      <c r="L2028">
        <v>120</v>
      </c>
      <c r="M2028">
        <v>240</v>
      </c>
      <c r="N2028">
        <v>6</v>
      </c>
      <c r="O2028">
        <v>36</v>
      </c>
      <c r="P2028" t="b">
        <v>1</v>
      </c>
      <c r="Q2028" t="s">
        <v>133</v>
      </c>
      <c r="R2028" t="s">
        <v>134</v>
      </c>
      <c r="S2028" t="b">
        <v>1</v>
      </c>
      <c r="T2028">
        <v>0.4</v>
      </c>
      <c r="U2028">
        <v>4.32</v>
      </c>
      <c r="V2028">
        <v>18.88</v>
      </c>
      <c r="W2028">
        <v>3.36</v>
      </c>
      <c r="X2028">
        <v>18.8</v>
      </c>
      <c r="Y2028">
        <v>14.24</v>
      </c>
      <c r="Z2028">
        <v>1.2</v>
      </c>
      <c r="AA2028">
        <v>0.56000000000000005</v>
      </c>
      <c r="AB2028">
        <v>1.68</v>
      </c>
      <c r="AC2028">
        <v>14.8</v>
      </c>
      <c r="AD2028">
        <v>7.92</v>
      </c>
      <c r="AE2028">
        <v>9.1199999999999992</v>
      </c>
      <c r="AF2028">
        <v>122</v>
      </c>
      <c r="AG2028">
        <v>13.48680317</v>
      </c>
      <c r="AH2028">
        <v>16898</v>
      </c>
      <c r="AI2028">
        <v>15901.083329999999</v>
      </c>
      <c r="AJ2028">
        <v>300</v>
      </c>
      <c r="AK2028">
        <v>0</v>
      </c>
      <c r="AL2028">
        <v>300</v>
      </c>
      <c r="AM2028">
        <v>300</v>
      </c>
      <c r="AN2028">
        <v>8.1417582280000005</v>
      </c>
      <c r="AO2028" t="s">
        <v>228</v>
      </c>
      <c r="AP2028">
        <v>1.7339330100000001</v>
      </c>
      <c r="AQ2028">
        <v>1.7339330100000001</v>
      </c>
      <c r="AR2028">
        <v>0</v>
      </c>
      <c r="AS2028">
        <v>0</v>
      </c>
      <c r="AT2028">
        <v>0.21551714499999999</v>
      </c>
      <c r="AU2028">
        <v>0.21551714499999999</v>
      </c>
      <c r="AV2028">
        <v>36.916666669999998</v>
      </c>
      <c r="AW2028" s="8">
        <v>9.7999999999999997E-4</v>
      </c>
      <c r="AX2028">
        <v>0.43311987299999999</v>
      </c>
      <c r="AY2028">
        <v>1.7280151500000001</v>
      </c>
      <c r="AZ2028">
        <v>1.7280151500000001</v>
      </c>
      <c r="BA2028">
        <v>36.833333330000002</v>
      </c>
      <c r="BB2028">
        <v>0.43311987299999999</v>
      </c>
      <c r="BC2028">
        <v>7929.0833329999996</v>
      </c>
      <c r="BD2028">
        <v>150</v>
      </c>
      <c r="BE2028">
        <v>25</v>
      </c>
      <c r="BF2028">
        <v>15901.083329999999</v>
      </c>
      <c r="BG2028">
        <v>23.225731010000001</v>
      </c>
      <c r="BH2028">
        <v>3826.333333</v>
      </c>
      <c r="BI2028">
        <v>32.814534260000002</v>
      </c>
      <c r="BJ2028">
        <v>49.686353410000002</v>
      </c>
      <c r="BK2028">
        <v>128772</v>
      </c>
      <c r="BL2028">
        <v>80053</v>
      </c>
      <c r="BM2028">
        <v>141783</v>
      </c>
      <c r="BN2028">
        <v>27.647584519999999</v>
      </c>
      <c r="BO2028">
        <v>17</v>
      </c>
      <c r="BP2028">
        <v>1588.5</v>
      </c>
      <c r="BQ2028">
        <v>9.9859264270000008</v>
      </c>
      <c r="BR2028" t="s">
        <v>136</v>
      </c>
      <c r="BS2028" t="s">
        <v>136</v>
      </c>
      <c r="BT2028">
        <v>6831.75</v>
      </c>
      <c r="BU2028">
        <v>1096.666667</v>
      </c>
      <c r="BV2028">
        <v>600.91666669999995</v>
      </c>
      <c r="BW2028">
        <v>1910.833333</v>
      </c>
      <c r="BX2028">
        <v>15908.833329999999</v>
      </c>
      <c r="BY2028">
        <v>0</v>
      </c>
      <c r="BZ2028">
        <v>0</v>
      </c>
      <c r="CA2028">
        <v>13458.25</v>
      </c>
      <c r="CB2028">
        <v>0</v>
      </c>
      <c r="CC2028" t="s">
        <v>137</v>
      </c>
    </row>
    <row r="2029" spans="1:81" x14ac:dyDescent="0.25">
      <c r="A2029">
        <v>12</v>
      </c>
      <c r="B2029">
        <v>15000</v>
      </c>
      <c r="C2029">
        <v>1</v>
      </c>
      <c r="D2029">
        <v>0.35</v>
      </c>
      <c r="E2029">
        <v>0.75</v>
      </c>
      <c r="F2029">
        <v>47.5</v>
      </c>
      <c r="G2029" t="s">
        <v>20</v>
      </c>
      <c r="H2029">
        <v>10</v>
      </c>
      <c r="I2029">
        <v>10</v>
      </c>
      <c r="J2029" t="b">
        <v>1</v>
      </c>
      <c r="K2029">
        <v>150</v>
      </c>
      <c r="L2029">
        <v>120</v>
      </c>
      <c r="M2029">
        <v>240</v>
      </c>
      <c r="N2029">
        <v>6</v>
      </c>
      <c r="O2029">
        <v>36</v>
      </c>
      <c r="P2029" t="b">
        <v>1</v>
      </c>
      <c r="Q2029" t="s">
        <v>133</v>
      </c>
      <c r="R2029" t="s">
        <v>134</v>
      </c>
      <c r="S2029" t="b">
        <v>1</v>
      </c>
      <c r="T2029">
        <v>0.4</v>
      </c>
      <c r="U2029">
        <v>4.32</v>
      </c>
      <c r="V2029">
        <v>18.88</v>
      </c>
      <c r="W2029">
        <v>3.36</v>
      </c>
      <c r="X2029">
        <v>18.8</v>
      </c>
      <c r="Y2029">
        <v>14.24</v>
      </c>
      <c r="Z2029">
        <v>1.2</v>
      </c>
      <c r="AA2029">
        <v>0.56000000000000005</v>
      </c>
      <c r="AB2029">
        <v>1.68</v>
      </c>
      <c r="AC2029">
        <v>14.8</v>
      </c>
      <c r="AD2029">
        <v>7.92</v>
      </c>
      <c r="AE2029">
        <v>9.1199999999999992</v>
      </c>
      <c r="AF2029">
        <v>126</v>
      </c>
      <c r="AG2029">
        <v>2.4219051290000002</v>
      </c>
      <c r="AH2029">
        <v>12965</v>
      </c>
      <c r="AI2029">
        <v>14450.166670000001</v>
      </c>
      <c r="AJ2029">
        <v>900</v>
      </c>
      <c r="AK2029">
        <v>0</v>
      </c>
      <c r="AL2029">
        <v>900</v>
      </c>
      <c r="AM2029">
        <v>900</v>
      </c>
      <c r="AN2029">
        <v>19.333176810000001</v>
      </c>
      <c r="AO2029" t="s">
        <v>229</v>
      </c>
      <c r="AP2029">
        <v>6.3864249900000001</v>
      </c>
      <c r="AQ2029">
        <v>6.3864249900000001</v>
      </c>
      <c r="AR2029">
        <v>0</v>
      </c>
      <c r="AS2029">
        <v>0</v>
      </c>
      <c r="AT2029">
        <v>1.808837746</v>
      </c>
      <c r="AU2029">
        <v>1.808837746</v>
      </c>
      <c r="AV2029">
        <v>249.83333329999999</v>
      </c>
      <c r="AW2029">
        <v>2.5409730000000002E-3</v>
      </c>
      <c r="AX2029">
        <v>3.6066274749999998</v>
      </c>
      <c r="AY2029">
        <v>6.3709988429999997</v>
      </c>
      <c r="AZ2029">
        <v>6.3709988429999997</v>
      </c>
      <c r="BA2029">
        <v>249.41666670000001</v>
      </c>
      <c r="BB2029">
        <v>3.6029114330000001</v>
      </c>
      <c r="BC2029">
        <v>7001.1666670000004</v>
      </c>
      <c r="BD2029">
        <v>150</v>
      </c>
      <c r="BE2029">
        <v>75</v>
      </c>
      <c r="BF2029">
        <v>14450.166670000001</v>
      </c>
      <c r="BG2029">
        <v>22.392345679999998</v>
      </c>
      <c r="BH2029">
        <v>3347.833333</v>
      </c>
      <c r="BI2029">
        <v>8.3686849209999998</v>
      </c>
      <c r="BJ2029">
        <v>50.119552640000002</v>
      </c>
      <c r="BK2029">
        <v>122777</v>
      </c>
      <c r="BL2029">
        <v>81103</v>
      </c>
      <c r="BM2029">
        <v>138293</v>
      </c>
      <c r="BN2029">
        <v>34.295696239999998</v>
      </c>
      <c r="BO2029">
        <v>23</v>
      </c>
      <c r="BP2029">
        <v>1402.833333</v>
      </c>
      <c r="BQ2029">
        <v>9.707973119</v>
      </c>
      <c r="BR2029" t="s">
        <v>136</v>
      </c>
      <c r="BS2029" t="s">
        <v>136</v>
      </c>
      <c r="BT2029">
        <v>6162.5</v>
      </c>
      <c r="BU2029">
        <v>1052.583333</v>
      </c>
      <c r="BV2029">
        <v>532.66666669999995</v>
      </c>
      <c r="BW2029">
        <v>1655.333333</v>
      </c>
      <c r="BX2029">
        <v>14412.333329999999</v>
      </c>
      <c r="BY2029">
        <v>0</v>
      </c>
      <c r="BZ2029">
        <v>0</v>
      </c>
      <c r="CA2029">
        <v>12648.666670000001</v>
      </c>
      <c r="CB2029">
        <v>0</v>
      </c>
      <c r="CC2029" t="s">
        <v>137</v>
      </c>
    </row>
    <row r="2030" spans="1:81" x14ac:dyDescent="0.25">
      <c r="A2030">
        <v>13</v>
      </c>
      <c r="B2030">
        <v>15000</v>
      </c>
      <c r="C2030">
        <v>1</v>
      </c>
      <c r="D2030">
        <v>0.35</v>
      </c>
      <c r="E2030">
        <v>0.75</v>
      </c>
      <c r="F2030">
        <v>47.5</v>
      </c>
      <c r="G2030" t="s">
        <v>20</v>
      </c>
      <c r="H2030">
        <v>10</v>
      </c>
      <c r="I2030">
        <v>10</v>
      </c>
      <c r="J2030" t="b">
        <v>1</v>
      </c>
      <c r="K2030">
        <v>150</v>
      </c>
      <c r="L2030">
        <v>120</v>
      </c>
      <c r="M2030">
        <v>240</v>
      </c>
      <c r="N2030">
        <v>6</v>
      </c>
      <c r="O2030">
        <v>36</v>
      </c>
      <c r="P2030" t="b">
        <v>1</v>
      </c>
      <c r="Q2030" t="s">
        <v>133</v>
      </c>
      <c r="R2030" t="s">
        <v>134</v>
      </c>
      <c r="S2030" t="b">
        <v>1</v>
      </c>
      <c r="T2030">
        <v>0.4</v>
      </c>
      <c r="U2030">
        <v>4.32</v>
      </c>
      <c r="V2030">
        <v>18.88</v>
      </c>
      <c r="W2030">
        <v>3.36</v>
      </c>
      <c r="X2030">
        <v>18.8</v>
      </c>
      <c r="Y2030">
        <v>14.24</v>
      </c>
      <c r="Z2030">
        <v>1.2</v>
      </c>
      <c r="AA2030">
        <v>0.56000000000000005</v>
      </c>
      <c r="AB2030">
        <v>1.68</v>
      </c>
      <c r="AC2030">
        <v>14.8</v>
      </c>
      <c r="AD2030">
        <v>7.92</v>
      </c>
      <c r="AE2030">
        <v>9.1199999999999992</v>
      </c>
      <c r="AF2030">
        <v>125</v>
      </c>
      <c r="AG2030">
        <v>1.8548990279999999</v>
      </c>
      <c r="AH2030">
        <v>13370</v>
      </c>
      <c r="AI2030">
        <v>14346.416670000001</v>
      </c>
      <c r="AJ2030">
        <v>750</v>
      </c>
      <c r="AK2030">
        <v>0</v>
      </c>
      <c r="AL2030">
        <v>750</v>
      </c>
      <c r="AM2030">
        <v>750</v>
      </c>
      <c r="AN2030">
        <v>7.0609069570000003</v>
      </c>
      <c r="AO2030" t="s">
        <v>230</v>
      </c>
      <c r="AP2030">
        <v>5.2281226629999997</v>
      </c>
      <c r="AQ2030">
        <v>5.2281226629999997</v>
      </c>
      <c r="AR2030">
        <v>0</v>
      </c>
      <c r="AS2030">
        <v>0</v>
      </c>
      <c r="AT2030">
        <v>1.264485675</v>
      </c>
      <c r="AU2030">
        <v>1.264485675</v>
      </c>
      <c r="AV2030">
        <v>178.83333329999999</v>
      </c>
      <c r="AW2030">
        <v>2.4368739999999999E-3</v>
      </c>
      <c r="AX2030">
        <v>2.5331927869999999</v>
      </c>
      <c r="AY2030">
        <v>5.2206432310000004</v>
      </c>
      <c r="AZ2030">
        <v>5.2206432310000004</v>
      </c>
      <c r="BA2030">
        <v>178.66666670000001</v>
      </c>
      <c r="BB2030">
        <v>2.5331927869999999</v>
      </c>
      <c r="BC2030">
        <v>6971.5833329999996</v>
      </c>
      <c r="BD2030">
        <v>150</v>
      </c>
      <c r="BE2030">
        <v>62.5</v>
      </c>
      <c r="BF2030">
        <v>14346.416670000001</v>
      </c>
      <c r="BG2030">
        <v>22.404257309999998</v>
      </c>
      <c r="BH2030">
        <v>3328.666667</v>
      </c>
      <c r="BI2030">
        <v>12.632759910000001</v>
      </c>
      <c r="BJ2030">
        <v>49.917726250000001</v>
      </c>
      <c r="BK2030">
        <v>120788</v>
      </c>
      <c r="BL2030">
        <v>78891</v>
      </c>
      <c r="BM2030">
        <v>135499</v>
      </c>
      <c r="BN2030">
        <v>32.872832430000003</v>
      </c>
      <c r="BO2030">
        <v>21</v>
      </c>
      <c r="BP2030">
        <v>1425.666667</v>
      </c>
      <c r="BQ2030">
        <v>9.9398632209999995</v>
      </c>
      <c r="BR2030" t="s">
        <v>136</v>
      </c>
      <c r="BS2030" t="s">
        <v>136</v>
      </c>
      <c r="BT2030">
        <v>6051.1666670000004</v>
      </c>
      <c r="BU2030">
        <v>1062.25</v>
      </c>
      <c r="BV2030">
        <v>543.75</v>
      </c>
      <c r="BW2030">
        <v>1696.916667</v>
      </c>
      <c r="BX2030">
        <v>14294.166670000001</v>
      </c>
      <c r="BY2030">
        <v>0</v>
      </c>
      <c r="BZ2030">
        <v>0</v>
      </c>
      <c r="CA2030">
        <v>12460.083329999999</v>
      </c>
      <c r="CB2030">
        <v>0</v>
      </c>
      <c r="CC2030" t="s">
        <v>137</v>
      </c>
    </row>
    <row r="2031" spans="1:81" x14ac:dyDescent="0.25">
      <c r="A2031">
        <v>8</v>
      </c>
      <c r="B2031">
        <v>15000</v>
      </c>
      <c r="C2031">
        <v>1</v>
      </c>
      <c r="D2031">
        <v>0.35</v>
      </c>
      <c r="E2031">
        <v>0.75</v>
      </c>
      <c r="F2031">
        <v>47.5</v>
      </c>
      <c r="G2031" t="s">
        <v>20</v>
      </c>
      <c r="H2031">
        <v>10</v>
      </c>
      <c r="I2031">
        <v>10</v>
      </c>
      <c r="J2031" t="b">
        <v>1</v>
      </c>
      <c r="K2031">
        <v>150</v>
      </c>
      <c r="L2031">
        <v>120</v>
      </c>
      <c r="M2031">
        <v>240</v>
      </c>
      <c r="N2031">
        <v>6</v>
      </c>
      <c r="O2031">
        <v>36</v>
      </c>
      <c r="P2031" t="b">
        <v>1</v>
      </c>
      <c r="Q2031" t="s">
        <v>133</v>
      </c>
      <c r="R2031" t="s">
        <v>134</v>
      </c>
      <c r="S2031" t="b">
        <v>1</v>
      </c>
      <c r="T2031">
        <v>0.4</v>
      </c>
      <c r="U2031">
        <v>4.32</v>
      </c>
      <c r="V2031">
        <v>18.88</v>
      </c>
      <c r="W2031">
        <v>3.36</v>
      </c>
      <c r="X2031">
        <v>18.8</v>
      </c>
      <c r="Y2031">
        <v>14.24</v>
      </c>
      <c r="Z2031">
        <v>1.2</v>
      </c>
      <c r="AA2031">
        <v>0.56000000000000005</v>
      </c>
      <c r="AB2031">
        <v>1.68</v>
      </c>
      <c r="AC2031">
        <v>14.8</v>
      </c>
      <c r="AD2031">
        <v>7.92</v>
      </c>
      <c r="AE2031">
        <v>9.1199999999999992</v>
      </c>
      <c r="AF2031">
        <v>123</v>
      </c>
      <c r="AG2031">
        <v>6.5415019760000002</v>
      </c>
      <c r="AH2031">
        <v>15180</v>
      </c>
      <c r="AI2031">
        <v>14992.666670000001</v>
      </c>
      <c r="AJ2031">
        <v>450</v>
      </c>
      <c r="AK2031">
        <v>0</v>
      </c>
      <c r="AL2031">
        <v>450</v>
      </c>
      <c r="AM2031">
        <v>450</v>
      </c>
      <c r="AN2031">
        <v>1.028762884</v>
      </c>
      <c r="AO2031" t="s">
        <v>231</v>
      </c>
      <c r="AP2031">
        <v>2.845849802</v>
      </c>
      <c r="AQ2031">
        <v>2.845849802</v>
      </c>
      <c r="AR2031">
        <v>0</v>
      </c>
      <c r="AS2031">
        <v>0</v>
      </c>
      <c r="AT2031">
        <v>0.46695809700000002</v>
      </c>
      <c r="AU2031">
        <v>0.46695809700000002</v>
      </c>
      <c r="AV2031">
        <v>73.166666669999998</v>
      </c>
      <c r="AW2031">
        <v>1.1125950000000001E-3</v>
      </c>
      <c r="AX2031">
        <v>0.92128908399999998</v>
      </c>
      <c r="AY2031">
        <v>2.8392621870000001</v>
      </c>
      <c r="AZ2031">
        <v>2.8392621870000001</v>
      </c>
      <c r="BA2031">
        <v>73.083333330000002</v>
      </c>
      <c r="BB2031">
        <v>0.92128908399999998</v>
      </c>
      <c r="BC2031">
        <v>7512.75</v>
      </c>
      <c r="BD2031">
        <v>150</v>
      </c>
      <c r="BE2031">
        <v>37.5</v>
      </c>
      <c r="BF2031">
        <v>14992.666670000001</v>
      </c>
      <c r="BG2031">
        <v>22.440468679999999</v>
      </c>
      <c r="BH2031">
        <v>3486.75</v>
      </c>
      <c r="BI2031">
        <v>25.948616600000001</v>
      </c>
      <c r="BJ2031">
        <v>50.65876153</v>
      </c>
      <c r="BK2031">
        <v>126987</v>
      </c>
      <c r="BL2031">
        <v>82695</v>
      </c>
      <c r="BM2031">
        <v>140917</v>
      </c>
      <c r="BN2031">
        <v>30.277490449999998</v>
      </c>
      <c r="BO2031">
        <v>19</v>
      </c>
      <c r="BP2031">
        <v>1481.416667</v>
      </c>
      <c r="BQ2031">
        <v>9.8777208390000002</v>
      </c>
      <c r="BR2031" t="s">
        <v>136</v>
      </c>
      <c r="BS2031" t="s">
        <v>136</v>
      </c>
      <c r="BT2031">
        <v>6423.6666670000004</v>
      </c>
      <c r="BU2031">
        <v>1126.25</v>
      </c>
      <c r="BV2031">
        <v>569.83333330000005</v>
      </c>
      <c r="BW2031">
        <v>1740.333333</v>
      </c>
      <c r="BX2031">
        <v>14955.916670000001</v>
      </c>
      <c r="BY2031">
        <v>0</v>
      </c>
      <c r="BZ2031">
        <v>0</v>
      </c>
      <c r="CA2031">
        <v>13075.75</v>
      </c>
      <c r="CB2031">
        <v>0</v>
      </c>
      <c r="CC2031" t="s">
        <v>137</v>
      </c>
    </row>
    <row r="2032" spans="1:81" x14ac:dyDescent="0.25">
      <c r="A2032">
        <v>11</v>
      </c>
      <c r="B2032">
        <v>15000</v>
      </c>
      <c r="C2032">
        <v>1</v>
      </c>
      <c r="D2032">
        <v>0.35</v>
      </c>
      <c r="E2032">
        <v>0.75</v>
      </c>
      <c r="F2032">
        <v>47.5</v>
      </c>
      <c r="G2032" t="s">
        <v>20</v>
      </c>
      <c r="H2032">
        <v>10</v>
      </c>
      <c r="I2032">
        <v>10</v>
      </c>
      <c r="J2032" t="b">
        <v>1</v>
      </c>
      <c r="K2032">
        <v>150</v>
      </c>
      <c r="L2032">
        <v>120</v>
      </c>
      <c r="M2032">
        <v>240</v>
      </c>
      <c r="N2032">
        <v>6</v>
      </c>
      <c r="O2032">
        <v>36</v>
      </c>
      <c r="P2032" t="b">
        <v>1</v>
      </c>
      <c r="Q2032" t="s">
        <v>133</v>
      </c>
      <c r="R2032" t="s">
        <v>134</v>
      </c>
      <c r="S2032" t="b">
        <v>1</v>
      </c>
      <c r="T2032">
        <v>0.4</v>
      </c>
      <c r="U2032">
        <v>4.32</v>
      </c>
      <c r="V2032">
        <v>18.88</v>
      </c>
      <c r="W2032">
        <v>3.36</v>
      </c>
      <c r="X2032">
        <v>18.8</v>
      </c>
      <c r="Y2032">
        <v>14.24</v>
      </c>
      <c r="Z2032">
        <v>1.2</v>
      </c>
      <c r="AA2032">
        <v>0.56000000000000005</v>
      </c>
      <c r="AB2032">
        <v>1.68</v>
      </c>
      <c r="AC2032">
        <v>14.8</v>
      </c>
      <c r="AD2032">
        <v>7.92</v>
      </c>
      <c r="AE2032">
        <v>9.1199999999999992</v>
      </c>
      <c r="AF2032">
        <v>127</v>
      </c>
      <c r="AG2032">
        <v>4.6397555480000001</v>
      </c>
      <c r="AH2032">
        <v>12436</v>
      </c>
      <c r="AI2032">
        <v>13864.333329999999</v>
      </c>
      <c r="AJ2032">
        <v>1050</v>
      </c>
      <c r="AK2032">
        <v>0</v>
      </c>
      <c r="AL2032">
        <v>1050</v>
      </c>
      <c r="AM2032">
        <v>1050</v>
      </c>
      <c r="AN2032">
        <v>10.38412675</v>
      </c>
      <c r="AO2032" t="s">
        <v>232</v>
      </c>
      <c r="AP2032">
        <v>7.647153426</v>
      </c>
      <c r="AQ2032">
        <v>7.647153426</v>
      </c>
      <c r="AR2032">
        <v>0</v>
      </c>
      <c r="AS2032">
        <v>0</v>
      </c>
      <c r="AT2032">
        <v>2.5137029530000001</v>
      </c>
      <c r="AU2032">
        <v>2.5137029530000001</v>
      </c>
      <c r="AV2032">
        <v>329.58333329999999</v>
      </c>
      <c r="AW2032">
        <v>8.815224E-3</v>
      </c>
      <c r="AX2032">
        <v>5.1032211790000002</v>
      </c>
      <c r="AY2032">
        <v>7.5989064009999998</v>
      </c>
      <c r="AZ2032">
        <v>7.5989064009999998</v>
      </c>
      <c r="BA2032">
        <v>328.41666670000001</v>
      </c>
      <c r="BB2032">
        <v>5.0937718189999996</v>
      </c>
      <c r="BC2032">
        <v>6502.6666670000004</v>
      </c>
      <c r="BD2032">
        <v>150</v>
      </c>
      <c r="BE2032">
        <v>87.5</v>
      </c>
      <c r="BF2032">
        <v>13864.333329999999</v>
      </c>
      <c r="BG2032">
        <v>21.32102875</v>
      </c>
      <c r="BH2032">
        <v>3057.166667</v>
      </c>
      <c r="BI2032">
        <v>7.5506593759999996</v>
      </c>
      <c r="BJ2032">
        <v>49.308459310000003</v>
      </c>
      <c r="BK2032">
        <v>120403</v>
      </c>
      <c r="BL2032">
        <v>80874</v>
      </c>
      <c r="BM2032">
        <v>135966</v>
      </c>
      <c r="BN2032">
        <v>35.707671040000001</v>
      </c>
      <c r="BO2032">
        <v>24</v>
      </c>
      <c r="BP2032">
        <v>1316.75</v>
      </c>
      <c r="BQ2032">
        <v>9.4977656980000003</v>
      </c>
      <c r="BR2032" t="s">
        <v>136</v>
      </c>
      <c r="BS2032" t="s">
        <v>136</v>
      </c>
      <c r="BT2032">
        <v>5724</v>
      </c>
      <c r="BU2032">
        <v>1072</v>
      </c>
      <c r="BV2032">
        <v>507.66666670000001</v>
      </c>
      <c r="BW2032">
        <v>1512.666667</v>
      </c>
      <c r="BX2032">
        <v>13881.333329999999</v>
      </c>
      <c r="BY2032">
        <v>0</v>
      </c>
      <c r="BZ2032">
        <v>0</v>
      </c>
      <c r="CA2032">
        <v>12335.083329999999</v>
      </c>
      <c r="CB2032">
        <v>0</v>
      </c>
      <c r="CC2032" t="s">
        <v>137</v>
      </c>
    </row>
    <row r="2033" spans="1:81" x14ac:dyDescent="0.25">
      <c r="A2033">
        <v>5</v>
      </c>
      <c r="B2033">
        <v>15000</v>
      </c>
      <c r="C2033">
        <v>1</v>
      </c>
      <c r="D2033">
        <v>0.35</v>
      </c>
      <c r="E2033">
        <v>0.75</v>
      </c>
      <c r="F2033">
        <v>47.5</v>
      </c>
      <c r="G2033" t="s">
        <v>20</v>
      </c>
      <c r="H2033">
        <v>10</v>
      </c>
      <c r="I2033">
        <v>10</v>
      </c>
      <c r="J2033" t="b">
        <v>1</v>
      </c>
      <c r="K2033">
        <v>150</v>
      </c>
      <c r="L2033">
        <v>120</v>
      </c>
      <c r="M2033">
        <v>240</v>
      </c>
      <c r="N2033">
        <v>6</v>
      </c>
      <c r="O2033">
        <v>36</v>
      </c>
      <c r="P2033" t="b">
        <v>1</v>
      </c>
      <c r="Q2033" t="s">
        <v>133</v>
      </c>
      <c r="R2033" t="s">
        <v>134</v>
      </c>
      <c r="S2033" t="b">
        <v>1</v>
      </c>
      <c r="T2033">
        <v>0.4</v>
      </c>
      <c r="U2033">
        <v>4.32</v>
      </c>
      <c r="V2033">
        <v>18.88</v>
      </c>
      <c r="W2033">
        <v>3.36</v>
      </c>
      <c r="X2033">
        <v>18.8</v>
      </c>
      <c r="Y2033">
        <v>14.24</v>
      </c>
      <c r="Z2033">
        <v>1.2</v>
      </c>
      <c r="AA2033">
        <v>0.56000000000000005</v>
      </c>
      <c r="AB2033">
        <v>1.68</v>
      </c>
      <c r="AC2033">
        <v>14.8</v>
      </c>
      <c r="AD2033">
        <v>7.92</v>
      </c>
      <c r="AE2033">
        <v>9.1199999999999992</v>
      </c>
      <c r="AF2033">
        <v>142</v>
      </c>
      <c r="AG2033">
        <v>15.389759270000001</v>
      </c>
      <c r="AH2033">
        <v>10468</v>
      </c>
      <c r="AI2033">
        <v>10905.416670000001</v>
      </c>
      <c r="AJ2033">
        <v>3300</v>
      </c>
      <c r="AK2033">
        <v>0</v>
      </c>
      <c r="AL2033">
        <v>3300</v>
      </c>
      <c r="AM2033">
        <v>3300</v>
      </c>
      <c r="AN2033">
        <v>64.263504319999996</v>
      </c>
      <c r="AO2033" t="s">
        <v>233</v>
      </c>
      <c r="AP2033">
        <v>23.815189369999999</v>
      </c>
      <c r="AQ2033">
        <v>23.66259075</v>
      </c>
      <c r="AR2033">
        <v>0</v>
      </c>
      <c r="AS2033">
        <v>0</v>
      </c>
      <c r="AT2033">
        <v>18.56865578</v>
      </c>
      <c r="AU2033">
        <v>18.56865578</v>
      </c>
      <c r="AV2033">
        <v>1985.416667</v>
      </c>
      <c r="AW2033">
        <v>0.53092116600000006</v>
      </c>
      <c r="AX2033">
        <v>36.745263170000001</v>
      </c>
      <c r="AY2033">
        <v>22.707298430000002</v>
      </c>
      <c r="AZ2033">
        <v>22.85346024</v>
      </c>
      <c r="BA2033">
        <v>1926.166667</v>
      </c>
      <c r="BB2033">
        <v>36.150808810000001</v>
      </c>
      <c r="BC2033">
        <v>3504.75</v>
      </c>
      <c r="BD2033">
        <v>150</v>
      </c>
      <c r="BE2033">
        <v>150</v>
      </c>
      <c r="BF2033">
        <v>10905.416670000001</v>
      </c>
      <c r="BG2033">
        <v>19.20683915</v>
      </c>
      <c r="BH2033">
        <v>2186</v>
      </c>
      <c r="BI2033">
        <v>18.303400839999998</v>
      </c>
      <c r="BJ2033">
        <v>49.789835689999997</v>
      </c>
      <c r="BK2033">
        <v>104855</v>
      </c>
      <c r="BL2033">
        <v>67029</v>
      </c>
      <c r="BM2033">
        <v>117923</v>
      </c>
      <c r="BN2033">
        <v>33.067263029999999</v>
      </c>
      <c r="BO2033">
        <v>24</v>
      </c>
      <c r="BP2033">
        <v>1096.833333</v>
      </c>
      <c r="BQ2033">
        <v>10.06686081</v>
      </c>
      <c r="BR2033" t="s">
        <v>136</v>
      </c>
      <c r="BS2033" t="s">
        <v>136</v>
      </c>
      <c r="BT2033">
        <v>4549.75</v>
      </c>
      <c r="BU2033">
        <v>851.75</v>
      </c>
      <c r="BV2033">
        <v>416.41666670000001</v>
      </c>
      <c r="BW2033">
        <v>1098.666667</v>
      </c>
      <c r="BX2033">
        <v>11338</v>
      </c>
      <c r="BY2033">
        <v>0</v>
      </c>
      <c r="BZ2033">
        <v>0</v>
      </c>
      <c r="CA2033">
        <v>9627.4166669999995</v>
      </c>
      <c r="CB2033">
        <v>0</v>
      </c>
      <c r="CC2033" t="s">
        <v>137</v>
      </c>
    </row>
    <row r="2034" spans="1:81" x14ac:dyDescent="0.25">
      <c r="A2034">
        <v>2</v>
      </c>
      <c r="B2034">
        <v>15000</v>
      </c>
      <c r="C2034">
        <v>1</v>
      </c>
      <c r="D2034">
        <v>0.35</v>
      </c>
      <c r="E2034">
        <v>0.75</v>
      </c>
      <c r="F2034">
        <v>47.5</v>
      </c>
      <c r="G2034" t="s">
        <v>20</v>
      </c>
      <c r="H2034">
        <v>10</v>
      </c>
      <c r="I2034">
        <v>10</v>
      </c>
      <c r="J2034" t="b">
        <v>1</v>
      </c>
      <c r="K2034">
        <v>150</v>
      </c>
      <c r="L2034">
        <v>120</v>
      </c>
      <c r="M2034">
        <v>240</v>
      </c>
      <c r="N2034">
        <v>6</v>
      </c>
      <c r="O2034">
        <v>36</v>
      </c>
      <c r="P2034" t="b">
        <v>1</v>
      </c>
      <c r="Q2034" t="s">
        <v>133</v>
      </c>
      <c r="R2034" t="s">
        <v>134</v>
      </c>
      <c r="S2034" t="b">
        <v>1</v>
      </c>
      <c r="T2034">
        <v>0.4</v>
      </c>
      <c r="U2034">
        <v>4.32</v>
      </c>
      <c r="V2034">
        <v>18.88</v>
      </c>
      <c r="W2034">
        <v>3.36</v>
      </c>
      <c r="X2034">
        <v>18.8</v>
      </c>
      <c r="Y2034">
        <v>14.24</v>
      </c>
      <c r="Z2034">
        <v>1.2</v>
      </c>
      <c r="AA2034">
        <v>0.56000000000000005</v>
      </c>
      <c r="AB2034">
        <v>1.68</v>
      </c>
      <c r="AC2034">
        <v>14.8</v>
      </c>
      <c r="AD2034">
        <v>7.92</v>
      </c>
      <c r="AE2034">
        <v>9.1199999999999992</v>
      </c>
      <c r="AF2034">
        <v>128</v>
      </c>
      <c r="AG2034">
        <v>10.1787752</v>
      </c>
      <c r="AH2034">
        <v>13145</v>
      </c>
      <c r="AI2034">
        <v>14321.25</v>
      </c>
      <c r="AJ2034">
        <v>1200</v>
      </c>
      <c r="AK2034">
        <v>0</v>
      </c>
      <c r="AL2034">
        <v>1200</v>
      </c>
      <c r="AM2034">
        <v>1200</v>
      </c>
      <c r="AN2034">
        <v>4.1013825199999996</v>
      </c>
      <c r="AO2034" t="s">
        <v>234</v>
      </c>
      <c r="AP2034">
        <v>8.2693039180000003</v>
      </c>
      <c r="AQ2034">
        <v>8.2693039180000003</v>
      </c>
      <c r="AR2034">
        <v>0</v>
      </c>
      <c r="AS2034">
        <v>0</v>
      </c>
      <c r="AT2034">
        <v>3.1318638550000002</v>
      </c>
      <c r="AU2034">
        <v>3.1318638550000002</v>
      </c>
      <c r="AV2034">
        <v>420.83333329999999</v>
      </c>
      <c r="AW2034">
        <v>5.1136560000000003E-3</v>
      </c>
      <c r="AX2034">
        <v>6.3078033180000004</v>
      </c>
      <c r="AY2034">
        <v>8.2084442749999997</v>
      </c>
      <c r="AZ2034">
        <v>8.2084442749999997</v>
      </c>
      <c r="BA2034">
        <v>419.33333329999999</v>
      </c>
      <c r="BB2034">
        <v>6.2896973589999998</v>
      </c>
      <c r="BC2034">
        <v>6700.25</v>
      </c>
      <c r="BD2034">
        <v>150</v>
      </c>
      <c r="BE2034">
        <v>100</v>
      </c>
      <c r="BF2034">
        <v>14321.25</v>
      </c>
      <c r="BG2034">
        <v>22.763928910000001</v>
      </c>
      <c r="BH2034">
        <v>3369.416667</v>
      </c>
      <c r="BI2034">
        <v>12.16432103</v>
      </c>
      <c r="BJ2034">
        <v>49.50171168</v>
      </c>
      <c r="BK2034">
        <v>124586</v>
      </c>
      <c r="BL2034">
        <v>80755</v>
      </c>
      <c r="BM2034">
        <v>140003</v>
      </c>
      <c r="BN2034">
        <v>32.79369853</v>
      </c>
      <c r="BO2034">
        <v>23</v>
      </c>
      <c r="BP2034">
        <v>1410.333333</v>
      </c>
      <c r="BQ2034">
        <v>9.8437155000000001</v>
      </c>
      <c r="BR2034" t="s">
        <v>136</v>
      </c>
      <c r="BS2034" t="s">
        <v>136</v>
      </c>
      <c r="BT2034">
        <v>6008</v>
      </c>
      <c r="BU2034">
        <v>1074.333333</v>
      </c>
      <c r="BV2034">
        <v>524.91666669999995</v>
      </c>
      <c r="BW2034">
        <v>1653.666667</v>
      </c>
      <c r="BX2034">
        <v>14286.083329999999</v>
      </c>
      <c r="BY2034">
        <v>0</v>
      </c>
      <c r="BZ2034">
        <v>0</v>
      </c>
      <c r="CA2034">
        <v>12596.25</v>
      </c>
      <c r="CB2034">
        <v>0</v>
      </c>
      <c r="CC2034" t="s">
        <v>137</v>
      </c>
    </row>
    <row r="2035" spans="1:81" x14ac:dyDescent="0.25">
      <c r="A2035">
        <v>3</v>
      </c>
      <c r="B2035">
        <v>15000</v>
      </c>
      <c r="C2035">
        <v>1</v>
      </c>
      <c r="D2035">
        <v>0.35</v>
      </c>
      <c r="E2035">
        <v>0.75</v>
      </c>
      <c r="F2035">
        <v>47.5</v>
      </c>
      <c r="G2035" t="s">
        <v>20</v>
      </c>
      <c r="H2035">
        <v>10</v>
      </c>
      <c r="I2035">
        <v>10</v>
      </c>
      <c r="J2035" t="b">
        <v>1</v>
      </c>
      <c r="K2035">
        <v>150</v>
      </c>
      <c r="L2035">
        <v>120</v>
      </c>
      <c r="M2035">
        <v>240</v>
      </c>
      <c r="N2035">
        <v>6</v>
      </c>
      <c r="O2035">
        <v>36</v>
      </c>
      <c r="P2035" t="b">
        <v>1</v>
      </c>
      <c r="Q2035" t="s">
        <v>133</v>
      </c>
      <c r="R2035" t="s">
        <v>134</v>
      </c>
      <c r="S2035" t="b">
        <v>1</v>
      </c>
      <c r="T2035">
        <v>0.4</v>
      </c>
      <c r="U2035">
        <v>4.32</v>
      </c>
      <c r="V2035">
        <v>18.88</v>
      </c>
      <c r="W2035">
        <v>3.36</v>
      </c>
      <c r="X2035">
        <v>18.8</v>
      </c>
      <c r="Y2035">
        <v>14.24</v>
      </c>
      <c r="Z2035">
        <v>1.2</v>
      </c>
      <c r="AA2035">
        <v>0.56000000000000005</v>
      </c>
      <c r="AB2035">
        <v>1.68</v>
      </c>
      <c r="AC2035">
        <v>14.8</v>
      </c>
      <c r="AD2035">
        <v>7.92</v>
      </c>
      <c r="AE2035">
        <v>9.1199999999999992</v>
      </c>
      <c r="AF2035">
        <v>126</v>
      </c>
      <c r="AG2035">
        <v>2.3594300600000002</v>
      </c>
      <c r="AH2035">
        <v>13054</v>
      </c>
      <c r="AI2035">
        <v>14444.083329999999</v>
      </c>
      <c r="AJ2035">
        <v>900</v>
      </c>
      <c r="AK2035">
        <v>0</v>
      </c>
      <c r="AL2035">
        <v>900</v>
      </c>
      <c r="AM2035">
        <v>900</v>
      </c>
      <c r="AN2035">
        <v>4.3125533880000004</v>
      </c>
      <c r="AO2035" t="s">
        <v>235</v>
      </c>
      <c r="AP2035">
        <v>6.3582043820000003</v>
      </c>
      <c r="AQ2035">
        <v>6.3582043820000003</v>
      </c>
      <c r="AR2035">
        <v>0</v>
      </c>
      <c r="AS2035">
        <v>0</v>
      </c>
      <c r="AT2035">
        <v>1.7833738290000001</v>
      </c>
      <c r="AU2035">
        <v>1.7833738290000001</v>
      </c>
      <c r="AV2035">
        <v>247.25</v>
      </c>
      <c r="AW2035">
        <v>2.5134789999999999E-3</v>
      </c>
      <c r="AX2035">
        <v>3.577182793</v>
      </c>
      <c r="AY2035">
        <v>6.3505438950000004</v>
      </c>
      <c r="AZ2035">
        <v>6.3505438950000004</v>
      </c>
      <c r="BA2035">
        <v>247.08333329999999</v>
      </c>
      <c r="BB2035">
        <v>3.577182793</v>
      </c>
      <c r="BC2035">
        <v>6944.8333329999996</v>
      </c>
      <c r="BD2035">
        <v>150</v>
      </c>
      <c r="BE2035">
        <v>75</v>
      </c>
      <c r="BF2035">
        <v>14444.083329999999</v>
      </c>
      <c r="BG2035">
        <v>21.88898408</v>
      </c>
      <c r="BH2035">
        <v>3270.5</v>
      </c>
      <c r="BI2035">
        <v>8.1660793629999997</v>
      </c>
      <c r="BJ2035">
        <v>49.977018540000003</v>
      </c>
      <c r="BK2035">
        <v>123129</v>
      </c>
      <c r="BL2035">
        <v>81278</v>
      </c>
      <c r="BM2035">
        <v>138806</v>
      </c>
      <c r="BN2035">
        <v>34.218338060000001</v>
      </c>
      <c r="BO2035">
        <v>23</v>
      </c>
      <c r="BP2035">
        <v>1467.333333</v>
      </c>
      <c r="BQ2035">
        <v>10.161049179999999</v>
      </c>
      <c r="BR2035" t="s">
        <v>136</v>
      </c>
      <c r="BS2035" t="s">
        <v>136</v>
      </c>
      <c r="BT2035">
        <v>6047.3333329999996</v>
      </c>
      <c r="BU2035">
        <v>1107.083333</v>
      </c>
      <c r="BV2035">
        <v>589.66666669999995</v>
      </c>
      <c r="BW2035">
        <v>1619.333333</v>
      </c>
      <c r="BX2035">
        <v>14450.666670000001</v>
      </c>
      <c r="BY2035">
        <v>0</v>
      </c>
      <c r="BZ2035">
        <v>0</v>
      </c>
      <c r="CA2035">
        <v>12726.333329999999</v>
      </c>
      <c r="CB2035">
        <v>0</v>
      </c>
      <c r="CC2035" t="s">
        <v>137</v>
      </c>
    </row>
    <row r="2036" spans="1:81" x14ac:dyDescent="0.25">
      <c r="A2036">
        <v>1</v>
      </c>
      <c r="B2036">
        <v>15000</v>
      </c>
      <c r="C2036">
        <v>1</v>
      </c>
      <c r="D2036">
        <v>0.35</v>
      </c>
      <c r="E2036">
        <v>0.75</v>
      </c>
      <c r="F2036">
        <v>47.5</v>
      </c>
      <c r="G2036" t="s">
        <v>20</v>
      </c>
      <c r="H2036">
        <v>10</v>
      </c>
      <c r="I2036">
        <v>10</v>
      </c>
      <c r="J2036" t="b">
        <v>1</v>
      </c>
      <c r="K2036">
        <v>150</v>
      </c>
      <c r="L2036">
        <v>120</v>
      </c>
      <c r="M2036">
        <v>240</v>
      </c>
      <c r="N2036">
        <v>6</v>
      </c>
      <c r="O2036">
        <v>36</v>
      </c>
      <c r="P2036" t="b">
        <v>1</v>
      </c>
      <c r="Q2036" t="s">
        <v>133</v>
      </c>
      <c r="R2036" t="s">
        <v>134</v>
      </c>
      <c r="S2036" t="b">
        <v>1</v>
      </c>
      <c r="T2036">
        <v>0.4</v>
      </c>
      <c r="U2036">
        <v>4.32</v>
      </c>
      <c r="V2036">
        <v>18.88</v>
      </c>
      <c r="W2036">
        <v>3.36</v>
      </c>
      <c r="X2036">
        <v>18.8</v>
      </c>
      <c r="Y2036">
        <v>14.24</v>
      </c>
      <c r="Z2036">
        <v>1.2</v>
      </c>
      <c r="AA2036">
        <v>0.56000000000000005</v>
      </c>
      <c r="AB2036">
        <v>1.68</v>
      </c>
      <c r="AC2036">
        <v>14.8</v>
      </c>
      <c r="AD2036">
        <v>7.92</v>
      </c>
      <c r="AE2036">
        <v>9.1199999999999992</v>
      </c>
      <c r="AF2036">
        <v>128</v>
      </c>
      <c r="AG2036">
        <v>10.14975042</v>
      </c>
      <c r="AH2036">
        <v>13222</v>
      </c>
      <c r="AI2036">
        <v>14635.833329999999</v>
      </c>
      <c r="AJ2036">
        <v>1200</v>
      </c>
      <c r="AK2036">
        <v>0</v>
      </c>
      <c r="AL2036">
        <v>1200</v>
      </c>
      <c r="AM2036">
        <v>1200</v>
      </c>
      <c r="AN2036">
        <v>13.21236582</v>
      </c>
      <c r="AO2036" t="s">
        <v>236</v>
      </c>
      <c r="AP2036">
        <v>8.122825594</v>
      </c>
      <c r="AQ2036">
        <v>8.122825594</v>
      </c>
      <c r="AR2036">
        <v>0</v>
      </c>
      <c r="AS2036">
        <v>0</v>
      </c>
      <c r="AT2036">
        <v>3.0944497420000001</v>
      </c>
      <c r="AU2036">
        <v>3.0944497420000001</v>
      </c>
      <c r="AV2036">
        <v>420.33333329999999</v>
      </c>
      <c r="AW2036">
        <v>1.3853814000000001E-2</v>
      </c>
      <c r="AX2036">
        <v>6.2319579909999998</v>
      </c>
      <c r="AY2036">
        <v>8.069883527</v>
      </c>
      <c r="AZ2036">
        <v>8.069883527</v>
      </c>
      <c r="BA2036">
        <v>419</v>
      </c>
      <c r="BB2036">
        <v>6.2255277329999998</v>
      </c>
      <c r="BC2036">
        <v>6849.75</v>
      </c>
      <c r="BD2036">
        <v>150</v>
      </c>
      <c r="BE2036">
        <v>100</v>
      </c>
      <c r="BF2036">
        <v>14635.833329999999</v>
      </c>
      <c r="BG2036">
        <v>23.117925580000001</v>
      </c>
      <c r="BH2036">
        <v>3511.333333</v>
      </c>
      <c r="BI2036">
        <v>12.11617002</v>
      </c>
      <c r="BJ2036">
        <v>49.402510970000002</v>
      </c>
      <c r="BK2036">
        <v>119781</v>
      </c>
      <c r="BL2036">
        <v>74963</v>
      </c>
      <c r="BM2036">
        <v>134681</v>
      </c>
      <c r="BN2036">
        <v>32.888665570000001</v>
      </c>
      <c r="BO2036">
        <v>23</v>
      </c>
      <c r="BP2036">
        <v>1427.583333</v>
      </c>
      <c r="BQ2036">
        <v>9.7537706209999993</v>
      </c>
      <c r="BR2036" t="s">
        <v>136</v>
      </c>
      <c r="BS2036" t="s">
        <v>136</v>
      </c>
      <c r="BT2036">
        <v>6189.9166670000004</v>
      </c>
      <c r="BU2036">
        <v>1040.5</v>
      </c>
      <c r="BV2036">
        <v>526.58333330000005</v>
      </c>
      <c r="BW2036">
        <v>1753.916667</v>
      </c>
      <c r="BX2036">
        <v>14658.416670000001</v>
      </c>
      <c r="BY2036">
        <v>0</v>
      </c>
      <c r="BZ2036">
        <v>0</v>
      </c>
      <c r="CA2036">
        <v>12352.5</v>
      </c>
      <c r="CB2036">
        <v>0</v>
      </c>
      <c r="CC2036" t="s">
        <v>137</v>
      </c>
    </row>
    <row r="2037" spans="1:81" x14ac:dyDescent="0.25">
      <c r="A2037">
        <v>6</v>
      </c>
      <c r="B2037">
        <v>15000</v>
      </c>
      <c r="C2037">
        <v>1</v>
      </c>
      <c r="D2037">
        <v>0.35</v>
      </c>
      <c r="E2037">
        <v>0.75</v>
      </c>
      <c r="F2037">
        <v>47.5</v>
      </c>
      <c r="G2037" t="s">
        <v>20</v>
      </c>
      <c r="H2037">
        <v>10</v>
      </c>
      <c r="I2037">
        <v>10</v>
      </c>
      <c r="J2037" t="b">
        <v>1</v>
      </c>
      <c r="K2037">
        <v>150</v>
      </c>
      <c r="L2037">
        <v>120</v>
      </c>
      <c r="M2037">
        <v>240</v>
      </c>
      <c r="N2037">
        <v>6</v>
      </c>
      <c r="O2037">
        <v>36</v>
      </c>
      <c r="P2037" t="b">
        <v>1</v>
      </c>
      <c r="Q2037" t="s">
        <v>133</v>
      </c>
      <c r="R2037" t="s">
        <v>134</v>
      </c>
      <c r="S2037" t="b">
        <v>1</v>
      </c>
      <c r="T2037">
        <v>0.4</v>
      </c>
      <c r="U2037">
        <v>4.32</v>
      </c>
      <c r="V2037">
        <v>18.88</v>
      </c>
      <c r="W2037">
        <v>3.36</v>
      </c>
      <c r="X2037">
        <v>18.8</v>
      </c>
      <c r="Y2037">
        <v>14.24</v>
      </c>
      <c r="Z2037">
        <v>1.2</v>
      </c>
      <c r="AA2037">
        <v>0.56000000000000005</v>
      </c>
      <c r="AB2037">
        <v>1.68</v>
      </c>
      <c r="AC2037">
        <v>14.8</v>
      </c>
      <c r="AD2037">
        <v>7.92</v>
      </c>
      <c r="AE2037">
        <v>9.1199999999999992</v>
      </c>
      <c r="AF2037">
        <v>130</v>
      </c>
      <c r="AG2037">
        <v>22.062875309999999</v>
      </c>
      <c r="AH2037">
        <v>14155</v>
      </c>
      <c r="AI2037">
        <v>13875.666670000001</v>
      </c>
      <c r="AJ2037">
        <v>1500</v>
      </c>
      <c r="AK2037">
        <v>0</v>
      </c>
      <c r="AL2037">
        <v>1500</v>
      </c>
      <c r="AM2037">
        <v>1500</v>
      </c>
      <c r="AN2037">
        <v>17.57859766</v>
      </c>
      <c r="AO2037" t="s">
        <v>237</v>
      </c>
      <c r="AP2037">
        <v>9.4030377959999996</v>
      </c>
      <c r="AQ2037">
        <v>9.4030377959999996</v>
      </c>
      <c r="AR2037">
        <v>0</v>
      </c>
      <c r="AS2037">
        <v>0</v>
      </c>
      <c r="AT2037">
        <v>4.7801623869999998</v>
      </c>
      <c r="AU2037">
        <v>4.7801623869999998</v>
      </c>
      <c r="AV2037">
        <v>632.58333330000005</v>
      </c>
      <c r="AW2037">
        <v>3.5073817E-2</v>
      </c>
      <c r="AX2037">
        <v>9.4963169670000003</v>
      </c>
      <c r="AY2037">
        <v>9.2758742489999992</v>
      </c>
      <c r="AZ2037">
        <v>9.2758742489999992</v>
      </c>
      <c r="BA2037">
        <v>627.91666669999995</v>
      </c>
      <c r="BB2037">
        <v>9.4610776239999996</v>
      </c>
      <c r="BC2037">
        <v>6320.0833329999996</v>
      </c>
      <c r="BD2037">
        <v>150</v>
      </c>
      <c r="BE2037">
        <v>125</v>
      </c>
      <c r="BF2037">
        <v>13875.666670000001</v>
      </c>
      <c r="BG2037">
        <v>22.13912251</v>
      </c>
      <c r="BH2037">
        <v>3183.083333</v>
      </c>
      <c r="BI2037">
        <v>25.545743550000001</v>
      </c>
      <c r="BJ2037">
        <v>50.229600849999997</v>
      </c>
      <c r="BK2037">
        <v>122424</v>
      </c>
      <c r="BL2037">
        <v>79131</v>
      </c>
      <c r="BM2037">
        <v>136133</v>
      </c>
      <c r="BN2037">
        <v>30.086176129999998</v>
      </c>
      <c r="BO2037">
        <v>22</v>
      </c>
      <c r="BP2037">
        <v>1392</v>
      </c>
      <c r="BQ2037">
        <v>10.03220196</v>
      </c>
      <c r="BR2037" t="s">
        <v>136</v>
      </c>
      <c r="BS2037" t="s">
        <v>136</v>
      </c>
      <c r="BT2037">
        <v>5908.1666670000004</v>
      </c>
      <c r="BU2037">
        <v>1004.583333</v>
      </c>
      <c r="BV2037">
        <v>534.5</v>
      </c>
      <c r="BW2037">
        <v>1621.25</v>
      </c>
      <c r="BX2037">
        <v>13864.583329999999</v>
      </c>
      <c r="BY2037">
        <v>0</v>
      </c>
      <c r="BZ2037">
        <v>0</v>
      </c>
      <c r="CA2037">
        <v>12114.833329999999</v>
      </c>
      <c r="CB2037">
        <v>0</v>
      </c>
      <c r="CC2037" t="s">
        <v>137</v>
      </c>
    </row>
    <row r="2038" spans="1:81" x14ac:dyDescent="0.25">
      <c r="A2038">
        <v>7</v>
      </c>
      <c r="B2038">
        <v>15000</v>
      </c>
      <c r="C2038">
        <v>1</v>
      </c>
      <c r="D2038">
        <v>0.35</v>
      </c>
      <c r="E2038">
        <v>0.75</v>
      </c>
      <c r="F2038">
        <v>47.5</v>
      </c>
      <c r="G2038" t="s">
        <v>20</v>
      </c>
      <c r="H2038">
        <v>10</v>
      </c>
      <c r="I2038">
        <v>10</v>
      </c>
      <c r="J2038" t="b">
        <v>1</v>
      </c>
      <c r="K2038">
        <v>150</v>
      </c>
      <c r="L2038">
        <v>120</v>
      </c>
      <c r="M2038">
        <v>240</v>
      </c>
      <c r="N2038">
        <v>6</v>
      </c>
      <c r="O2038">
        <v>36</v>
      </c>
      <c r="P2038" t="b">
        <v>1</v>
      </c>
      <c r="Q2038" t="s">
        <v>133</v>
      </c>
      <c r="R2038" t="s">
        <v>134</v>
      </c>
      <c r="S2038" t="b">
        <v>1</v>
      </c>
      <c r="T2038">
        <v>0.4</v>
      </c>
      <c r="U2038">
        <v>4.32</v>
      </c>
      <c r="V2038">
        <v>18.88</v>
      </c>
      <c r="W2038">
        <v>3.36</v>
      </c>
      <c r="X2038">
        <v>18.8</v>
      </c>
      <c r="Y2038">
        <v>14.24</v>
      </c>
      <c r="Z2038">
        <v>1.2</v>
      </c>
      <c r="AA2038">
        <v>0.56000000000000005</v>
      </c>
      <c r="AB2038">
        <v>1.68</v>
      </c>
      <c r="AC2038">
        <v>14.8</v>
      </c>
      <c r="AD2038">
        <v>7.92</v>
      </c>
      <c r="AE2038">
        <v>9.1199999999999992</v>
      </c>
      <c r="AF2038">
        <v>126</v>
      </c>
      <c r="AG2038">
        <v>2.3551684970000002</v>
      </c>
      <c r="AH2038">
        <v>13205</v>
      </c>
      <c r="AI2038">
        <v>14792.083329999999</v>
      </c>
      <c r="AJ2038">
        <v>900</v>
      </c>
      <c r="AK2038">
        <v>0</v>
      </c>
      <c r="AL2038">
        <v>900</v>
      </c>
      <c r="AM2038">
        <v>900</v>
      </c>
      <c r="AN2038">
        <v>7.2673618109999998</v>
      </c>
      <c r="AO2038" t="s">
        <v>238</v>
      </c>
      <c r="AP2038">
        <v>6.2854979169999998</v>
      </c>
      <c r="AQ2038">
        <v>6.2854979169999998</v>
      </c>
      <c r="AR2038">
        <v>0</v>
      </c>
      <c r="AS2038">
        <v>0</v>
      </c>
      <c r="AT2038">
        <v>1.760775349</v>
      </c>
      <c r="AU2038">
        <v>1.760775349</v>
      </c>
      <c r="AV2038">
        <v>248.08333329999999</v>
      </c>
      <c r="AW2038">
        <v>4.7096159999999998E-3</v>
      </c>
      <c r="AX2038">
        <v>3.569733518</v>
      </c>
      <c r="AY2038">
        <v>6.2703521389999999</v>
      </c>
      <c r="AZ2038">
        <v>6.2703521389999999</v>
      </c>
      <c r="BA2038">
        <v>247.58333329999999</v>
      </c>
      <c r="BB2038">
        <v>3.5672019760000002</v>
      </c>
      <c r="BC2038">
        <v>7073.3333329999996</v>
      </c>
      <c r="BD2038">
        <v>150</v>
      </c>
      <c r="BE2038">
        <v>75</v>
      </c>
      <c r="BF2038">
        <v>14792.083329999999</v>
      </c>
      <c r="BG2038">
        <v>23.53878662</v>
      </c>
      <c r="BH2038">
        <v>3609.833333</v>
      </c>
      <c r="BI2038">
        <v>9.087466869</v>
      </c>
      <c r="BJ2038">
        <v>49.140477089999997</v>
      </c>
      <c r="BK2038">
        <v>119747</v>
      </c>
      <c r="BL2038">
        <v>74678</v>
      </c>
      <c r="BM2038">
        <v>134712</v>
      </c>
      <c r="BN2038">
        <v>32.503056890000003</v>
      </c>
      <c r="BO2038">
        <v>22</v>
      </c>
      <c r="BP2038">
        <v>1484.166667</v>
      </c>
      <c r="BQ2038">
        <v>10.03206101</v>
      </c>
      <c r="BR2038" t="s">
        <v>136</v>
      </c>
      <c r="BS2038" t="s">
        <v>136</v>
      </c>
      <c r="BT2038">
        <v>6222.4166670000004</v>
      </c>
      <c r="BU2038">
        <v>1061.583333</v>
      </c>
      <c r="BV2038">
        <v>557.91666669999995</v>
      </c>
      <c r="BW2038">
        <v>1798.416667</v>
      </c>
      <c r="BX2038">
        <v>14826.166670000001</v>
      </c>
      <c r="BY2038">
        <v>0</v>
      </c>
      <c r="BZ2038">
        <v>0</v>
      </c>
      <c r="CA2038">
        <v>12458.583329999999</v>
      </c>
      <c r="CB2038">
        <v>0</v>
      </c>
      <c r="CC2038" t="s">
        <v>137</v>
      </c>
    </row>
    <row r="2039" spans="1:81" x14ac:dyDescent="0.25">
      <c r="A2039">
        <v>10</v>
      </c>
      <c r="B2039">
        <v>15000</v>
      </c>
      <c r="C2039">
        <v>1</v>
      </c>
      <c r="D2039">
        <v>0.35</v>
      </c>
      <c r="E2039">
        <v>0.75</v>
      </c>
      <c r="F2039">
        <v>47.5</v>
      </c>
      <c r="G2039" t="s">
        <v>20</v>
      </c>
      <c r="H2039">
        <v>10</v>
      </c>
      <c r="I2039">
        <v>10</v>
      </c>
      <c r="J2039" t="b">
        <v>1</v>
      </c>
      <c r="K2039">
        <v>150</v>
      </c>
      <c r="L2039">
        <v>120</v>
      </c>
      <c r="M2039">
        <v>240</v>
      </c>
      <c r="N2039">
        <v>6</v>
      </c>
      <c r="O2039">
        <v>36</v>
      </c>
      <c r="P2039" t="b">
        <v>1</v>
      </c>
      <c r="Q2039" t="s">
        <v>133</v>
      </c>
      <c r="R2039" t="s">
        <v>134</v>
      </c>
      <c r="S2039" t="b">
        <v>1</v>
      </c>
      <c r="T2039">
        <v>0.4</v>
      </c>
      <c r="U2039">
        <v>4.32</v>
      </c>
      <c r="V2039">
        <v>18.88</v>
      </c>
      <c r="W2039">
        <v>3.36</v>
      </c>
      <c r="X2039">
        <v>18.8</v>
      </c>
      <c r="Y2039">
        <v>14.24</v>
      </c>
      <c r="Z2039">
        <v>1.2</v>
      </c>
      <c r="AA2039">
        <v>0.56000000000000005</v>
      </c>
      <c r="AB2039">
        <v>1.68</v>
      </c>
      <c r="AC2039">
        <v>14.8</v>
      </c>
      <c r="AD2039">
        <v>7.92</v>
      </c>
      <c r="AE2039">
        <v>9.1199999999999992</v>
      </c>
      <c r="AF2039">
        <v>126</v>
      </c>
      <c r="AG2039">
        <v>2.3631168429999998</v>
      </c>
      <c r="AH2039">
        <v>12949</v>
      </c>
      <c r="AI2039">
        <v>14432.833329999999</v>
      </c>
      <c r="AJ2039">
        <v>900</v>
      </c>
      <c r="AK2039">
        <v>0</v>
      </c>
      <c r="AL2039">
        <v>900</v>
      </c>
      <c r="AM2039">
        <v>900</v>
      </c>
      <c r="AN2039">
        <v>8.1750871610000004</v>
      </c>
      <c r="AO2039" t="s">
        <v>239</v>
      </c>
      <c r="AP2039">
        <v>6.3711483510000004</v>
      </c>
      <c r="AQ2039">
        <v>6.3711483510000004</v>
      </c>
      <c r="AR2039">
        <v>0</v>
      </c>
      <c r="AS2039">
        <v>0</v>
      </c>
      <c r="AT2039">
        <v>1.790326858</v>
      </c>
      <c r="AU2039">
        <v>1.790326858</v>
      </c>
      <c r="AV2039">
        <v>247.41666670000001</v>
      </c>
      <c r="AW2039">
        <v>3.7249779999999999E-3</v>
      </c>
      <c r="AX2039">
        <v>3.5838007709999999</v>
      </c>
      <c r="AY2039">
        <v>6.3479805389999999</v>
      </c>
      <c r="AZ2039">
        <v>6.3479805389999999</v>
      </c>
      <c r="BA2039">
        <v>246.83333329999999</v>
      </c>
      <c r="BB2039">
        <v>3.5787338449999999</v>
      </c>
      <c r="BC2039">
        <v>6942.3333329999996</v>
      </c>
      <c r="BD2039">
        <v>150</v>
      </c>
      <c r="BE2039">
        <v>75</v>
      </c>
      <c r="BF2039">
        <v>14432.833329999999</v>
      </c>
      <c r="BG2039">
        <v>22.67203932</v>
      </c>
      <c r="BH2039">
        <v>3392.833333</v>
      </c>
      <c r="BI2039">
        <v>8.4253610319999996</v>
      </c>
      <c r="BJ2039">
        <v>49.957525680000003</v>
      </c>
      <c r="BK2039">
        <v>119752</v>
      </c>
      <c r="BL2039">
        <v>77372</v>
      </c>
      <c r="BM2039">
        <v>134802</v>
      </c>
      <c r="BN2039">
        <v>33.927877619999997</v>
      </c>
      <c r="BO2039">
        <v>22</v>
      </c>
      <c r="BP2039">
        <v>1427.666667</v>
      </c>
      <c r="BQ2039">
        <v>9.8929067669999995</v>
      </c>
      <c r="BR2039" t="s">
        <v>136</v>
      </c>
      <c r="BS2039" t="s">
        <v>136</v>
      </c>
      <c r="BT2039">
        <v>6090.5</v>
      </c>
      <c r="BU2039">
        <v>1061.5</v>
      </c>
      <c r="BV2039">
        <v>552.66666669999995</v>
      </c>
      <c r="BW2039">
        <v>1674</v>
      </c>
      <c r="BX2039">
        <v>14310</v>
      </c>
      <c r="BY2039">
        <v>0</v>
      </c>
      <c r="BZ2039">
        <v>0</v>
      </c>
      <c r="CA2039">
        <v>12528.083329999999</v>
      </c>
      <c r="CB2039">
        <v>0</v>
      </c>
      <c r="CC2039" t="s">
        <v>137</v>
      </c>
    </row>
    <row r="2040" spans="1:81" x14ac:dyDescent="0.25">
      <c r="A2040">
        <v>9</v>
      </c>
      <c r="B2040">
        <v>15000</v>
      </c>
      <c r="C2040">
        <v>1</v>
      </c>
      <c r="D2040">
        <v>0.35</v>
      </c>
      <c r="E2040">
        <v>0.75</v>
      </c>
      <c r="F2040">
        <v>47.5</v>
      </c>
      <c r="G2040" t="s">
        <v>20</v>
      </c>
      <c r="H2040">
        <v>10</v>
      </c>
      <c r="I2040">
        <v>10</v>
      </c>
      <c r="J2040" t="b">
        <v>1</v>
      </c>
      <c r="K2040">
        <v>150</v>
      </c>
      <c r="L2040">
        <v>120</v>
      </c>
      <c r="M2040">
        <v>240</v>
      </c>
      <c r="N2040">
        <v>6</v>
      </c>
      <c r="O2040">
        <v>36</v>
      </c>
      <c r="P2040" t="b">
        <v>1</v>
      </c>
      <c r="Q2040" t="s">
        <v>133</v>
      </c>
      <c r="R2040" t="s">
        <v>134</v>
      </c>
      <c r="S2040" t="b">
        <v>1</v>
      </c>
      <c r="T2040">
        <v>0.4</v>
      </c>
      <c r="U2040">
        <v>4.32</v>
      </c>
      <c r="V2040">
        <v>18.88</v>
      </c>
      <c r="W2040">
        <v>3.36</v>
      </c>
      <c r="X2040">
        <v>18.8</v>
      </c>
      <c r="Y2040">
        <v>14.24</v>
      </c>
      <c r="Z2040">
        <v>1.2</v>
      </c>
      <c r="AA2040">
        <v>0.56000000000000005</v>
      </c>
      <c r="AB2040">
        <v>1.68</v>
      </c>
      <c r="AC2040">
        <v>14.8</v>
      </c>
      <c r="AD2040">
        <v>7.92</v>
      </c>
      <c r="AE2040">
        <v>9.1199999999999992</v>
      </c>
      <c r="AF2040">
        <v>125</v>
      </c>
      <c r="AG2040">
        <v>1.835690641</v>
      </c>
      <c r="AH2040">
        <v>13292</v>
      </c>
      <c r="AI2040">
        <v>14382.166670000001</v>
      </c>
      <c r="AJ2040">
        <v>750</v>
      </c>
      <c r="AK2040">
        <v>0</v>
      </c>
      <c r="AL2040">
        <v>750</v>
      </c>
      <c r="AM2040">
        <v>750</v>
      </c>
      <c r="AN2040">
        <v>7.0939335840000002</v>
      </c>
      <c r="AO2040" t="s">
        <v>240</v>
      </c>
      <c r="AP2040">
        <v>5.243755642</v>
      </c>
      <c r="AQ2040">
        <v>5.243755642</v>
      </c>
      <c r="AR2040">
        <v>0</v>
      </c>
      <c r="AS2040">
        <v>0</v>
      </c>
      <c r="AT2040">
        <v>1.2700102170000001</v>
      </c>
      <c r="AU2040">
        <v>1.2700102170000001</v>
      </c>
      <c r="AV2040">
        <v>179.41666670000001</v>
      </c>
      <c r="AW2040">
        <v>0</v>
      </c>
      <c r="AX2040">
        <v>2.5304525419999999</v>
      </c>
      <c r="AY2040">
        <v>5.243755642</v>
      </c>
      <c r="AZ2040">
        <v>5.243755642</v>
      </c>
      <c r="BA2040">
        <v>179.41666670000001</v>
      </c>
      <c r="BB2040">
        <v>2.5304525419999999</v>
      </c>
      <c r="BC2040">
        <v>7042.4166670000004</v>
      </c>
      <c r="BD2040">
        <v>150</v>
      </c>
      <c r="BE2040">
        <v>62.5</v>
      </c>
      <c r="BF2040">
        <v>14382.166670000001</v>
      </c>
      <c r="BG2040">
        <v>23.203929939999998</v>
      </c>
      <c r="BH2040">
        <v>3459.416667</v>
      </c>
      <c r="BI2040">
        <v>12.94763768</v>
      </c>
      <c r="BJ2040">
        <v>50.225699669999997</v>
      </c>
      <c r="BK2040">
        <v>119246</v>
      </c>
      <c r="BL2040">
        <v>76050</v>
      </c>
      <c r="BM2040">
        <v>133603</v>
      </c>
      <c r="BN2040">
        <v>31.96814152</v>
      </c>
      <c r="BO2040">
        <v>21</v>
      </c>
      <c r="BP2040">
        <v>1464.75</v>
      </c>
      <c r="BQ2040">
        <v>10.17951826</v>
      </c>
      <c r="BR2040" t="s">
        <v>136</v>
      </c>
      <c r="BS2040" t="s">
        <v>136</v>
      </c>
      <c r="BT2040">
        <v>6146</v>
      </c>
      <c r="BU2040">
        <v>1037.166667</v>
      </c>
      <c r="BV2040">
        <v>561.16666669999995</v>
      </c>
      <c r="BW2040">
        <v>1747</v>
      </c>
      <c r="BX2040">
        <v>14369.166670000001</v>
      </c>
      <c r="BY2040">
        <v>0</v>
      </c>
      <c r="BZ2040">
        <v>0</v>
      </c>
      <c r="CA2040">
        <v>12391.416670000001</v>
      </c>
      <c r="CB2040">
        <v>0</v>
      </c>
      <c r="CC2040" t="s">
        <v>137</v>
      </c>
    </row>
    <row r="2041" spans="1:81" x14ac:dyDescent="0.25">
      <c r="A2041">
        <v>16</v>
      </c>
      <c r="B2041">
        <v>15000</v>
      </c>
      <c r="C2041">
        <v>1</v>
      </c>
      <c r="D2041">
        <v>0.35</v>
      </c>
      <c r="E2041">
        <v>0.75</v>
      </c>
      <c r="F2041">
        <v>47.5</v>
      </c>
      <c r="G2041" t="s">
        <v>20</v>
      </c>
      <c r="H2041">
        <v>10</v>
      </c>
      <c r="I2041">
        <v>10</v>
      </c>
      <c r="J2041" t="b">
        <v>1</v>
      </c>
      <c r="K2041">
        <v>150</v>
      </c>
      <c r="L2041">
        <v>120</v>
      </c>
      <c r="M2041">
        <v>240</v>
      </c>
      <c r="N2041">
        <v>6</v>
      </c>
      <c r="O2041">
        <v>36</v>
      </c>
      <c r="P2041" t="b">
        <v>1</v>
      </c>
      <c r="Q2041" t="s">
        <v>133</v>
      </c>
      <c r="R2041" t="s">
        <v>134</v>
      </c>
      <c r="S2041" t="b">
        <v>1</v>
      </c>
      <c r="T2041">
        <v>0.4</v>
      </c>
      <c r="U2041">
        <v>4.32</v>
      </c>
      <c r="V2041">
        <v>18.88</v>
      </c>
      <c r="W2041">
        <v>3.36</v>
      </c>
      <c r="X2041">
        <v>18.8</v>
      </c>
      <c r="Y2041">
        <v>14.24</v>
      </c>
      <c r="Z2041">
        <v>1.2</v>
      </c>
      <c r="AA2041">
        <v>0.56000000000000005</v>
      </c>
      <c r="AB2041">
        <v>1.68</v>
      </c>
      <c r="AC2041">
        <v>14.8</v>
      </c>
      <c r="AD2041">
        <v>7.92</v>
      </c>
      <c r="AE2041">
        <v>9.1199999999999992</v>
      </c>
      <c r="AF2041">
        <v>126</v>
      </c>
      <c r="AG2041">
        <v>2.4605385329999998</v>
      </c>
      <c r="AH2041">
        <v>12924</v>
      </c>
      <c r="AI2041">
        <v>14397.416670000001</v>
      </c>
      <c r="AJ2041">
        <v>900</v>
      </c>
      <c r="AK2041">
        <v>0</v>
      </c>
      <c r="AL2041">
        <v>900</v>
      </c>
      <c r="AM2041">
        <v>900</v>
      </c>
      <c r="AN2041">
        <v>10.616082710000001</v>
      </c>
      <c r="AO2041" t="s">
        <v>241</v>
      </c>
      <c r="AP2041">
        <v>6.3602599809999996</v>
      </c>
      <c r="AQ2041">
        <v>6.3602599809999996</v>
      </c>
      <c r="AR2041">
        <v>0</v>
      </c>
      <c r="AS2041">
        <v>0</v>
      </c>
      <c r="AT2041">
        <v>1.7996877870000001</v>
      </c>
      <c r="AU2041">
        <v>1.7996877870000001</v>
      </c>
      <c r="AV2041">
        <v>248.25</v>
      </c>
      <c r="AW2041">
        <v>1.2362160000000001E-3</v>
      </c>
      <c r="AX2041">
        <v>3.6267797640000001</v>
      </c>
      <c r="AY2041">
        <v>6.3447848960000002</v>
      </c>
      <c r="AZ2041">
        <v>6.3447848960000002</v>
      </c>
      <c r="BA2041">
        <v>248</v>
      </c>
      <c r="BB2041">
        <v>3.6241735610000001</v>
      </c>
      <c r="BC2041">
        <v>6937.6666670000004</v>
      </c>
      <c r="BD2041">
        <v>150</v>
      </c>
      <c r="BE2041">
        <v>75</v>
      </c>
      <c r="BF2041">
        <v>14397.416670000001</v>
      </c>
      <c r="BG2041">
        <v>22.77359453</v>
      </c>
      <c r="BH2041">
        <v>3396</v>
      </c>
      <c r="BI2041">
        <v>8.5267718969999997</v>
      </c>
      <c r="BJ2041">
        <v>49.481584650000002</v>
      </c>
      <c r="BK2041">
        <v>119948</v>
      </c>
      <c r="BL2041">
        <v>76681</v>
      </c>
      <c r="BM2041">
        <v>135160</v>
      </c>
      <c r="BN2041">
        <v>33.361542700000001</v>
      </c>
      <c r="BO2041">
        <v>22</v>
      </c>
      <c r="BP2041">
        <v>1463.333333</v>
      </c>
      <c r="BQ2041">
        <v>10.16857985</v>
      </c>
      <c r="BR2041" t="s">
        <v>136</v>
      </c>
      <c r="BS2041" t="s">
        <v>136</v>
      </c>
      <c r="BT2041">
        <v>6123.5</v>
      </c>
      <c r="BU2041">
        <v>1023.666667</v>
      </c>
      <c r="BV2041">
        <v>568.25</v>
      </c>
      <c r="BW2041">
        <v>1705.166667</v>
      </c>
      <c r="BX2041">
        <v>14425.333329999999</v>
      </c>
      <c r="BY2041">
        <v>0</v>
      </c>
      <c r="BZ2041">
        <v>0</v>
      </c>
      <c r="CA2041">
        <v>12450.916670000001</v>
      </c>
      <c r="CB2041">
        <v>0</v>
      </c>
      <c r="CC2041" t="s">
        <v>137</v>
      </c>
    </row>
    <row r="2042" spans="1:81" x14ac:dyDescent="0.25">
      <c r="A2042">
        <v>14</v>
      </c>
      <c r="B2042">
        <v>15000</v>
      </c>
      <c r="C2042">
        <v>1</v>
      </c>
      <c r="D2042">
        <v>0.35</v>
      </c>
      <c r="E2042">
        <v>0.75</v>
      </c>
      <c r="F2042">
        <v>47.5</v>
      </c>
      <c r="G2042" t="s">
        <v>20</v>
      </c>
      <c r="H2042">
        <v>10</v>
      </c>
      <c r="I2042">
        <v>10</v>
      </c>
      <c r="J2042" t="b">
        <v>1</v>
      </c>
      <c r="K2042">
        <v>150</v>
      </c>
      <c r="L2042">
        <v>120</v>
      </c>
      <c r="M2042">
        <v>240</v>
      </c>
      <c r="N2042">
        <v>6</v>
      </c>
      <c r="O2042">
        <v>36</v>
      </c>
      <c r="P2042" t="b">
        <v>1</v>
      </c>
      <c r="Q2042" t="s">
        <v>133</v>
      </c>
      <c r="R2042" t="s">
        <v>134</v>
      </c>
      <c r="S2042" t="b">
        <v>1</v>
      </c>
      <c r="T2042">
        <v>0.4</v>
      </c>
      <c r="U2042">
        <v>4.32</v>
      </c>
      <c r="V2042">
        <v>18.88</v>
      </c>
      <c r="W2042">
        <v>3.36</v>
      </c>
      <c r="X2042">
        <v>18.8</v>
      </c>
      <c r="Y2042">
        <v>14.24</v>
      </c>
      <c r="Z2042">
        <v>1.2</v>
      </c>
      <c r="AA2042">
        <v>0.56000000000000005</v>
      </c>
      <c r="AB2042">
        <v>1.68</v>
      </c>
      <c r="AC2042">
        <v>14.8</v>
      </c>
      <c r="AD2042">
        <v>7.92</v>
      </c>
      <c r="AE2042">
        <v>9.1199999999999992</v>
      </c>
      <c r="AF2042">
        <v>124</v>
      </c>
      <c r="AG2042">
        <v>3.1177291760000001</v>
      </c>
      <c r="AH2042">
        <v>15043</v>
      </c>
      <c r="AI2042">
        <v>15607.5</v>
      </c>
      <c r="AJ2042">
        <v>600</v>
      </c>
      <c r="AK2042">
        <v>0</v>
      </c>
      <c r="AL2042">
        <v>600</v>
      </c>
      <c r="AM2042">
        <v>600</v>
      </c>
      <c r="AN2042">
        <v>3.255229838</v>
      </c>
      <c r="AO2042" t="s">
        <v>242</v>
      </c>
      <c r="AP2042">
        <v>3.7492521440000002</v>
      </c>
      <c r="AQ2042">
        <v>3.7492521440000002</v>
      </c>
      <c r="AR2042">
        <v>0</v>
      </c>
      <c r="AS2042">
        <v>0</v>
      </c>
      <c r="AT2042">
        <v>0.75866281199999996</v>
      </c>
      <c r="AU2042">
        <v>0.75866281199999996</v>
      </c>
      <c r="AV2042">
        <v>119.66666669999999</v>
      </c>
      <c r="AW2042">
        <v>0</v>
      </c>
      <c r="AX2042">
        <v>1.5102219720000001</v>
      </c>
      <c r="AY2042">
        <v>3.7492521440000002</v>
      </c>
      <c r="AZ2042">
        <v>3.7492521440000002</v>
      </c>
      <c r="BA2042">
        <v>119.66666669999999</v>
      </c>
      <c r="BB2042">
        <v>1.5102219720000001</v>
      </c>
      <c r="BC2042">
        <v>7710.75</v>
      </c>
      <c r="BD2042">
        <v>150</v>
      </c>
      <c r="BE2042">
        <v>50</v>
      </c>
      <c r="BF2042">
        <v>15607.5</v>
      </c>
      <c r="BG2042">
        <v>23.390171819999999</v>
      </c>
      <c r="BH2042">
        <v>3784</v>
      </c>
      <c r="BI2042">
        <v>20.022601869999999</v>
      </c>
      <c r="BJ2042">
        <v>50.196104499999997</v>
      </c>
      <c r="BK2042">
        <v>127789</v>
      </c>
      <c r="BL2042">
        <v>81165</v>
      </c>
      <c r="BM2042">
        <v>142523</v>
      </c>
      <c r="BN2042">
        <v>30.834850190000001</v>
      </c>
      <c r="BO2042">
        <v>20</v>
      </c>
      <c r="BP2042">
        <v>1529.5</v>
      </c>
      <c r="BQ2042">
        <v>9.7983199929999998</v>
      </c>
      <c r="BR2042" t="s">
        <v>136</v>
      </c>
      <c r="BS2042" t="s">
        <v>136</v>
      </c>
      <c r="BT2042">
        <v>6701.9166670000004</v>
      </c>
      <c r="BU2042">
        <v>1091.75</v>
      </c>
      <c r="BV2042">
        <v>574.5</v>
      </c>
      <c r="BW2042">
        <v>1919.833333</v>
      </c>
      <c r="BX2042">
        <v>15580.583329999999</v>
      </c>
      <c r="BY2042">
        <v>0</v>
      </c>
      <c r="BZ2042">
        <v>0</v>
      </c>
      <c r="CA2042">
        <v>13218.083329999999</v>
      </c>
      <c r="CB2042">
        <v>0</v>
      </c>
      <c r="CC2042" t="s">
        <v>137</v>
      </c>
    </row>
    <row r="2043" spans="1:81" x14ac:dyDescent="0.25">
      <c r="A2043">
        <v>5</v>
      </c>
      <c r="B2043">
        <v>15000</v>
      </c>
      <c r="C2043">
        <v>1</v>
      </c>
      <c r="D2043">
        <v>0.35</v>
      </c>
      <c r="E2043">
        <v>0.75</v>
      </c>
      <c r="F2043">
        <v>47.5</v>
      </c>
      <c r="G2043" t="s">
        <v>20</v>
      </c>
      <c r="H2043">
        <v>10</v>
      </c>
      <c r="I2043">
        <v>10</v>
      </c>
      <c r="J2043" t="b">
        <v>1</v>
      </c>
      <c r="K2043">
        <v>150</v>
      </c>
      <c r="L2043">
        <v>120</v>
      </c>
      <c r="M2043">
        <v>240</v>
      </c>
      <c r="N2043">
        <v>6</v>
      </c>
      <c r="O2043">
        <v>36</v>
      </c>
      <c r="P2043" t="b">
        <v>1</v>
      </c>
      <c r="Q2043" t="s">
        <v>133</v>
      </c>
      <c r="R2043" t="s">
        <v>134</v>
      </c>
      <c r="S2043" t="b">
        <v>1</v>
      </c>
      <c r="T2043">
        <v>0.4</v>
      </c>
      <c r="U2043">
        <v>4.32</v>
      </c>
      <c r="V2043">
        <v>18.88</v>
      </c>
      <c r="W2043">
        <v>3.36</v>
      </c>
      <c r="X2043">
        <v>18.8</v>
      </c>
      <c r="Y2043">
        <v>14.24</v>
      </c>
      <c r="Z2043">
        <v>1.2</v>
      </c>
      <c r="AA2043">
        <v>0.56000000000000005</v>
      </c>
      <c r="AB2043">
        <v>1.68</v>
      </c>
      <c r="AC2043">
        <v>14.8</v>
      </c>
      <c r="AD2043">
        <v>7.92</v>
      </c>
      <c r="AE2043">
        <v>9.1199999999999992</v>
      </c>
      <c r="AF2043">
        <v>143</v>
      </c>
      <c r="AG2043">
        <v>17.386448250000001</v>
      </c>
      <c r="AH2043">
        <v>10744</v>
      </c>
      <c r="AI2043">
        <v>10782.166670000001</v>
      </c>
      <c r="AJ2043">
        <v>3450</v>
      </c>
      <c r="AK2043">
        <v>0</v>
      </c>
      <c r="AL2043">
        <v>3450</v>
      </c>
      <c r="AM2043">
        <v>3450</v>
      </c>
      <c r="AN2043">
        <v>24.421512159999999</v>
      </c>
      <c r="AO2043" t="s">
        <v>243</v>
      </c>
      <c r="AP2043">
        <v>23.845867460000001</v>
      </c>
      <c r="AQ2043">
        <v>23.845867460000001</v>
      </c>
      <c r="AR2043">
        <v>0</v>
      </c>
      <c r="AS2043">
        <v>0</v>
      </c>
      <c r="AT2043">
        <v>19.56791973</v>
      </c>
      <c r="AU2043">
        <v>19.56791973</v>
      </c>
      <c r="AV2043">
        <v>2078.166667</v>
      </c>
      <c r="AW2043">
        <v>0.58531138500000002</v>
      </c>
      <c r="AX2043">
        <v>38.684216419999998</v>
      </c>
      <c r="AY2043">
        <v>22.887192850000002</v>
      </c>
      <c r="AZ2043">
        <v>22.887192850000002</v>
      </c>
      <c r="BA2043">
        <v>2013</v>
      </c>
      <c r="BB2043">
        <v>38.027983800000001</v>
      </c>
      <c r="BC2043">
        <v>3358.583333</v>
      </c>
      <c r="BD2043">
        <v>150</v>
      </c>
      <c r="BE2043">
        <v>150</v>
      </c>
      <c r="BF2043">
        <v>10782.166670000001</v>
      </c>
      <c r="BG2043">
        <v>18.509360879999999</v>
      </c>
      <c r="BH2043">
        <v>2073.25</v>
      </c>
      <c r="BI2043">
        <v>22.310126579999999</v>
      </c>
      <c r="BJ2043">
        <v>49.916232319999999</v>
      </c>
      <c r="BK2043">
        <v>105863</v>
      </c>
      <c r="BL2043">
        <v>67558</v>
      </c>
      <c r="BM2043">
        <v>118749</v>
      </c>
      <c r="BN2043">
        <v>32.228726539999997</v>
      </c>
      <c r="BO2043">
        <v>24</v>
      </c>
      <c r="BP2043">
        <v>1086.416667</v>
      </c>
      <c r="BQ2043">
        <v>10.08262362</v>
      </c>
      <c r="BR2043" t="s">
        <v>136</v>
      </c>
      <c r="BS2043" t="s">
        <v>136</v>
      </c>
      <c r="BT2043">
        <v>4488.0833329999996</v>
      </c>
      <c r="BU2043">
        <v>853.33333330000005</v>
      </c>
      <c r="BV2043">
        <v>416.75</v>
      </c>
      <c r="BW2043">
        <v>1043.583333</v>
      </c>
      <c r="BX2043">
        <v>11338</v>
      </c>
      <c r="BY2043">
        <v>0</v>
      </c>
      <c r="BZ2043">
        <v>0</v>
      </c>
      <c r="CA2043">
        <v>9627.4166669999995</v>
      </c>
      <c r="CB2043">
        <v>0</v>
      </c>
      <c r="CC2043" t="s">
        <v>137</v>
      </c>
    </row>
    <row r="2044" spans="1:81" x14ac:dyDescent="0.25">
      <c r="A2044">
        <v>12</v>
      </c>
      <c r="B2044">
        <v>15000</v>
      </c>
      <c r="C2044">
        <v>1</v>
      </c>
      <c r="D2044">
        <v>0.35</v>
      </c>
      <c r="E2044">
        <v>0.75</v>
      </c>
      <c r="F2044">
        <v>47.5</v>
      </c>
      <c r="G2044" t="s">
        <v>20</v>
      </c>
      <c r="H2044">
        <v>10</v>
      </c>
      <c r="I2044">
        <v>10</v>
      </c>
      <c r="J2044" t="b">
        <v>1</v>
      </c>
      <c r="K2044">
        <v>150</v>
      </c>
      <c r="L2044">
        <v>120</v>
      </c>
      <c r="M2044">
        <v>240</v>
      </c>
      <c r="N2044">
        <v>6</v>
      </c>
      <c r="O2044">
        <v>36</v>
      </c>
      <c r="P2044" t="b">
        <v>1</v>
      </c>
      <c r="Q2044" t="s">
        <v>133</v>
      </c>
      <c r="R2044" t="s">
        <v>134</v>
      </c>
      <c r="S2044" t="b">
        <v>1</v>
      </c>
      <c r="T2044">
        <v>0.4</v>
      </c>
      <c r="U2044">
        <v>4.32</v>
      </c>
      <c r="V2044">
        <v>18.88</v>
      </c>
      <c r="W2044">
        <v>3.36</v>
      </c>
      <c r="X2044">
        <v>18.8</v>
      </c>
      <c r="Y2044">
        <v>14.24</v>
      </c>
      <c r="Z2044">
        <v>1.2</v>
      </c>
      <c r="AA2044">
        <v>0.56000000000000005</v>
      </c>
      <c r="AB2044">
        <v>1.68</v>
      </c>
      <c r="AC2044">
        <v>14.8</v>
      </c>
      <c r="AD2044">
        <v>7.92</v>
      </c>
      <c r="AE2044">
        <v>9.1199999999999992</v>
      </c>
      <c r="AF2044">
        <v>127</v>
      </c>
      <c r="AG2044">
        <v>5.0383691190000004</v>
      </c>
      <c r="AH2044">
        <v>12901</v>
      </c>
      <c r="AI2044">
        <v>14451.5</v>
      </c>
      <c r="AJ2044">
        <v>1050</v>
      </c>
      <c r="AK2044">
        <v>0</v>
      </c>
      <c r="AL2044">
        <v>1050</v>
      </c>
      <c r="AM2044">
        <v>1050</v>
      </c>
      <c r="AN2044">
        <v>2.189783024</v>
      </c>
      <c r="AO2044" t="s">
        <v>244</v>
      </c>
      <c r="AP2044">
        <v>7.4567862959999998</v>
      </c>
      <c r="AQ2044">
        <v>7.4567862959999998</v>
      </c>
      <c r="AR2044">
        <v>0</v>
      </c>
      <c r="AS2044">
        <v>0</v>
      </c>
      <c r="AT2044">
        <v>2.4302366040000001</v>
      </c>
      <c r="AU2044">
        <v>2.4302366040000001</v>
      </c>
      <c r="AV2044">
        <v>330</v>
      </c>
      <c r="AW2044">
        <v>5.1350069999999996E-3</v>
      </c>
      <c r="AX2044">
        <v>4.8419579260000001</v>
      </c>
      <c r="AY2044">
        <v>7.4257809469999998</v>
      </c>
      <c r="AZ2044">
        <v>7.4257809469999998</v>
      </c>
      <c r="BA2044">
        <v>329.25</v>
      </c>
      <c r="BB2044">
        <v>4.8356682790000001</v>
      </c>
      <c r="BC2044">
        <v>6921.1666670000004</v>
      </c>
      <c r="BD2044">
        <v>150</v>
      </c>
      <c r="BE2044">
        <v>87.5</v>
      </c>
      <c r="BF2044">
        <v>14451.5</v>
      </c>
      <c r="BG2044">
        <v>22.397316979999999</v>
      </c>
      <c r="BH2044">
        <v>3348.583333</v>
      </c>
      <c r="BI2044">
        <v>8.2086659950000005</v>
      </c>
      <c r="BJ2044">
        <v>50.197659100000003</v>
      </c>
      <c r="BK2044">
        <v>123345</v>
      </c>
      <c r="BL2044">
        <v>81339</v>
      </c>
      <c r="BM2044">
        <v>139045</v>
      </c>
      <c r="BN2044">
        <v>34.517380289999998</v>
      </c>
      <c r="BO2044">
        <v>23</v>
      </c>
      <c r="BP2044">
        <v>1403.916667</v>
      </c>
      <c r="BQ2044">
        <v>9.7153621549999993</v>
      </c>
      <c r="BR2044" t="s">
        <v>136</v>
      </c>
      <c r="BS2044" t="s">
        <v>136</v>
      </c>
      <c r="BT2044">
        <v>6158.75</v>
      </c>
      <c r="BU2044">
        <v>1056</v>
      </c>
      <c r="BV2044">
        <v>532.08333330000005</v>
      </c>
      <c r="BW2044">
        <v>1654.583333</v>
      </c>
      <c r="BX2044">
        <v>14412.333329999999</v>
      </c>
      <c r="BY2044">
        <v>0</v>
      </c>
      <c r="BZ2044">
        <v>0</v>
      </c>
      <c r="CA2044">
        <v>12648.666670000001</v>
      </c>
      <c r="CB2044">
        <v>0</v>
      </c>
      <c r="CC2044" t="s">
        <v>137</v>
      </c>
    </row>
    <row r="2045" spans="1:81" x14ac:dyDescent="0.25">
      <c r="A2045">
        <v>15</v>
      </c>
      <c r="B2045">
        <v>15000</v>
      </c>
      <c r="C2045">
        <v>1</v>
      </c>
      <c r="D2045">
        <v>0.35</v>
      </c>
      <c r="E2045">
        <v>0.75</v>
      </c>
      <c r="F2045">
        <v>47.5</v>
      </c>
      <c r="G2045" t="s">
        <v>20</v>
      </c>
      <c r="H2045">
        <v>10</v>
      </c>
      <c r="I2045">
        <v>10</v>
      </c>
      <c r="J2045" t="b">
        <v>1</v>
      </c>
      <c r="K2045">
        <v>150</v>
      </c>
      <c r="L2045">
        <v>120</v>
      </c>
      <c r="M2045">
        <v>240</v>
      </c>
      <c r="N2045">
        <v>6</v>
      </c>
      <c r="O2045">
        <v>36</v>
      </c>
      <c r="P2045" t="b">
        <v>1</v>
      </c>
      <c r="Q2045" t="s">
        <v>133</v>
      </c>
      <c r="R2045" t="s">
        <v>134</v>
      </c>
      <c r="S2045" t="b">
        <v>1</v>
      </c>
      <c r="T2045">
        <v>0.4</v>
      </c>
      <c r="U2045">
        <v>4.32</v>
      </c>
      <c r="V2045">
        <v>18.88</v>
      </c>
      <c r="W2045">
        <v>3.36</v>
      </c>
      <c r="X2045">
        <v>18.8</v>
      </c>
      <c r="Y2045">
        <v>14.24</v>
      </c>
      <c r="Z2045">
        <v>1.2</v>
      </c>
      <c r="AA2045">
        <v>0.56000000000000005</v>
      </c>
      <c r="AB2045">
        <v>1.68</v>
      </c>
      <c r="AC2045">
        <v>14.8</v>
      </c>
      <c r="AD2045">
        <v>7.92</v>
      </c>
      <c r="AE2045">
        <v>9.1199999999999992</v>
      </c>
      <c r="AF2045">
        <v>122</v>
      </c>
      <c r="AG2045">
        <v>12.88902292</v>
      </c>
      <c r="AH2045">
        <v>16580</v>
      </c>
      <c r="AI2045">
        <v>15623.833329999999</v>
      </c>
      <c r="AJ2045">
        <v>300</v>
      </c>
      <c r="AK2045">
        <v>0</v>
      </c>
      <c r="AL2045">
        <v>300</v>
      </c>
      <c r="AM2045">
        <v>300</v>
      </c>
      <c r="AN2045">
        <v>3.0206052460000001</v>
      </c>
      <c r="AO2045" t="s">
        <v>245</v>
      </c>
      <c r="AP2045">
        <v>1.7973462</v>
      </c>
      <c r="AQ2045">
        <v>1.7973462</v>
      </c>
      <c r="AR2045">
        <v>0</v>
      </c>
      <c r="AS2045">
        <v>0</v>
      </c>
      <c r="AT2045">
        <v>0.22243637199999999</v>
      </c>
      <c r="AU2045">
        <v>0.22243637199999999</v>
      </c>
      <c r="AV2045">
        <v>37.333333330000002</v>
      </c>
      <c r="AW2045">
        <v>0</v>
      </c>
      <c r="AX2045">
        <v>0.43789257500000001</v>
      </c>
      <c r="AY2045">
        <v>1.7973462</v>
      </c>
      <c r="AZ2045">
        <v>1.7973462</v>
      </c>
      <c r="BA2045">
        <v>37.333333330000002</v>
      </c>
      <c r="BB2045">
        <v>0.43789257500000001</v>
      </c>
      <c r="BC2045">
        <v>7867.4166670000004</v>
      </c>
      <c r="BD2045">
        <v>150</v>
      </c>
      <c r="BE2045">
        <v>25</v>
      </c>
      <c r="BF2045">
        <v>15623.833329999999</v>
      </c>
      <c r="BG2045">
        <v>22.594204860000001</v>
      </c>
      <c r="BH2045">
        <v>3655.25</v>
      </c>
      <c r="BI2045">
        <v>31.893848009999999</v>
      </c>
      <c r="BJ2045">
        <v>50.772014480000003</v>
      </c>
      <c r="BK2045">
        <v>130484</v>
      </c>
      <c r="BL2045">
        <v>83376</v>
      </c>
      <c r="BM2045">
        <v>143659</v>
      </c>
      <c r="BN2045">
        <v>28.357395950000001</v>
      </c>
      <c r="BO2045">
        <v>17</v>
      </c>
      <c r="BP2045">
        <v>1561.333333</v>
      </c>
      <c r="BQ2045">
        <v>9.9957623820000006</v>
      </c>
      <c r="BR2045" t="s">
        <v>136</v>
      </c>
      <c r="BS2045" t="s">
        <v>136</v>
      </c>
      <c r="BT2045">
        <v>6760.9166670000004</v>
      </c>
      <c r="BU2045">
        <v>1105.75</v>
      </c>
      <c r="BV2045">
        <v>602.33333330000005</v>
      </c>
      <c r="BW2045">
        <v>1877.083333</v>
      </c>
      <c r="BX2045">
        <v>15640.833329999999</v>
      </c>
      <c r="BY2045">
        <v>0</v>
      </c>
      <c r="BZ2045">
        <v>0</v>
      </c>
      <c r="CA2045">
        <v>13403.083329999999</v>
      </c>
      <c r="CB2045">
        <v>0</v>
      </c>
      <c r="CC2045" t="s">
        <v>137</v>
      </c>
    </row>
    <row r="2046" spans="1:81" x14ac:dyDescent="0.25">
      <c r="A2046">
        <v>13</v>
      </c>
      <c r="B2046">
        <v>15000</v>
      </c>
      <c r="C2046">
        <v>1</v>
      </c>
      <c r="D2046">
        <v>0.35</v>
      </c>
      <c r="E2046">
        <v>0.75</v>
      </c>
      <c r="F2046">
        <v>47.5</v>
      </c>
      <c r="G2046" t="s">
        <v>20</v>
      </c>
      <c r="H2046">
        <v>10</v>
      </c>
      <c r="I2046">
        <v>10</v>
      </c>
      <c r="J2046" t="b">
        <v>1</v>
      </c>
      <c r="K2046">
        <v>150</v>
      </c>
      <c r="L2046">
        <v>120</v>
      </c>
      <c r="M2046">
        <v>240</v>
      </c>
      <c r="N2046">
        <v>6</v>
      </c>
      <c r="O2046">
        <v>36</v>
      </c>
      <c r="P2046" t="b">
        <v>1</v>
      </c>
      <c r="Q2046" t="s">
        <v>133</v>
      </c>
      <c r="R2046" t="s">
        <v>134</v>
      </c>
      <c r="S2046" t="b">
        <v>1</v>
      </c>
      <c r="T2046">
        <v>0.4</v>
      </c>
      <c r="U2046">
        <v>4.32</v>
      </c>
      <c r="V2046">
        <v>18.88</v>
      </c>
      <c r="W2046">
        <v>3.36</v>
      </c>
      <c r="X2046">
        <v>18.8</v>
      </c>
      <c r="Y2046">
        <v>14.24</v>
      </c>
      <c r="Z2046">
        <v>1.2</v>
      </c>
      <c r="AA2046">
        <v>0.56000000000000005</v>
      </c>
      <c r="AB2046">
        <v>1.68</v>
      </c>
      <c r="AC2046">
        <v>14.8</v>
      </c>
      <c r="AD2046">
        <v>7.92</v>
      </c>
      <c r="AE2046">
        <v>9.1199999999999992</v>
      </c>
      <c r="AF2046">
        <v>126</v>
      </c>
      <c r="AG2046">
        <v>2.1478060050000001</v>
      </c>
      <c r="AH2046">
        <v>12990</v>
      </c>
      <c r="AI2046">
        <v>14355.666670000001</v>
      </c>
      <c r="AJ2046">
        <v>900</v>
      </c>
      <c r="AK2046">
        <v>0</v>
      </c>
      <c r="AL2046">
        <v>900</v>
      </c>
      <c r="AM2046">
        <v>900</v>
      </c>
      <c r="AN2046">
        <v>14.48228363</v>
      </c>
      <c r="AO2046" t="s">
        <v>246</v>
      </c>
      <c r="AP2046">
        <v>6.3510392610000004</v>
      </c>
      <c r="AQ2046">
        <v>6.3510392610000004</v>
      </c>
      <c r="AR2046">
        <v>0</v>
      </c>
      <c r="AS2046">
        <v>0</v>
      </c>
      <c r="AT2046">
        <v>1.7937389459999999</v>
      </c>
      <c r="AU2046">
        <v>1.7937389459999999</v>
      </c>
      <c r="AV2046">
        <v>247.58333329999999</v>
      </c>
      <c r="AW2046">
        <v>3.720307E-3</v>
      </c>
      <c r="AX2046">
        <v>3.5900908419999999</v>
      </c>
      <c r="AY2046">
        <v>6.3433410319999997</v>
      </c>
      <c r="AZ2046">
        <v>6.3433410319999997</v>
      </c>
      <c r="BA2046">
        <v>247.33333329999999</v>
      </c>
      <c r="BB2046">
        <v>3.5900908419999999</v>
      </c>
      <c r="BC2046">
        <v>6911.6666670000004</v>
      </c>
      <c r="BD2046">
        <v>150</v>
      </c>
      <c r="BE2046">
        <v>75</v>
      </c>
      <c r="BF2046">
        <v>14355.666670000001</v>
      </c>
      <c r="BG2046">
        <v>22.384139340000001</v>
      </c>
      <c r="BH2046">
        <v>3326.833333</v>
      </c>
      <c r="BI2046">
        <v>8.1909160889999999</v>
      </c>
      <c r="BJ2046">
        <v>50.015396459999998</v>
      </c>
      <c r="BK2046">
        <v>120992</v>
      </c>
      <c r="BL2046">
        <v>79061</v>
      </c>
      <c r="BM2046">
        <v>136202</v>
      </c>
      <c r="BN2046">
        <v>33.92233658</v>
      </c>
      <c r="BO2046">
        <v>22</v>
      </c>
      <c r="BP2046">
        <v>1425.25</v>
      </c>
      <c r="BQ2046">
        <v>9.9295231519999998</v>
      </c>
      <c r="BR2046" t="s">
        <v>136</v>
      </c>
      <c r="BS2046" t="s">
        <v>136</v>
      </c>
      <c r="BT2046">
        <v>6058.8333329999996</v>
      </c>
      <c r="BU2046">
        <v>1063.333333</v>
      </c>
      <c r="BV2046">
        <v>543.33333330000005</v>
      </c>
      <c r="BW2046">
        <v>1699</v>
      </c>
      <c r="BX2046">
        <v>14294.166670000001</v>
      </c>
      <c r="BY2046">
        <v>0</v>
      </c>
      <c r="BZ2046">
        <v>0</v>
      </c>
      <c r="CA2046">
        <v>12460.083329999999</v>
      </c>
      <c r="CB2046">
        <v>0</v>
      </c>
      <c r="CC2046" t="s">
        <v>137</v>
      </c>
    </row>
    <row r="2047" spans="1:81" x14ac:dyDescent="0.25">
      <c r="A2047">
        <v>11</v>
      </c>
      <c r="B2047">
        <v>15000</v>
      </c>
      <c r="C2047">
        <v>1</v>
      </c>
      <c r="D2047">
        <v>0.35</v>
      </c>
      <c r="E2047">
        <v>0.75</v>
      </c>
      <c r="F2047">
        <v>47.5</v>
      </c>
      <c r="G2047" t="s">
        <v>20</v>
      </c>
      <c r="H2047">
        <v>10</v>
      </c>
      <c r="I2047">
        <v>10</v>
      </c>
      <c r="J2047" t="b">
        <v>1</v>
      </c>
      <c r="K2047">
        <v>150</v>
      </c>
      <c r="L2047">
        <v>120</v>
      </c>
      <c r="M2047">
        <v>240</v>
      </c>
      <c r="N2047">
        <v>6</v>
      </c>
      <c r="O2047">
        <v>36</v>
      </c>
      <c r="P2047" t="b">
        <v>1</v>
      </c>
      <c r="Q2047" t="s">
        <v>133</v>
      </c>
      <c r="R2047" t="s">
        <v>134</v>
      </c>
      <c r="S2047" t="b">
        <v>1</v>
      </c>
      <c r="T2047">
        <v>0.4</v>
      </c>
      <c r="U2047">
        <v>4.32</v>
      </c>
      <c r="V2047">
        <v>18.88</v>
      </c>
      <c r="W2047">
        <v>3.36</v>
      </c>
      <c r="X2047">
        <v>18.8</v>
      </c>
      <c r="Y2047">
        <v>14.24</v>
      </c>
      <c r="Z2047">
        <v>1.2</v>
      </c>
      <c r="AA2047">
        <v>0.56000000000000005</v>
      </c>
      <c r="AB2047">
        <v>1.68</v>
      </c>
      <c r="AC2047">
        <v>14.8</v>
      </c>
      <c r="AD2047">
        <v>7.92</v>
      </c>
      <c r="AE2047">
        <v>9.1199999999999992</v>
      </c>
      <c r="AF2047">
        <v>128</v>
      </c>
      <c r="AG2047">
        <v>8.9455862669999995</v>
      </c>
      <c r="AH2047">
        <v>12699</v>
      </c>
      <c r="AI2047">
        <v>13864.583329999999</v>
      </c>
      <c r="AJ2047">
        <v>1200</v>
      </c>
      <c r="AK2047">
        <v>0</v>
      </c>
      <c r="AL2047">
        <v>1200</v>
      </c>
      <c r="AM2047">
        <v>1200</v>
      </c>
      <c r="AN2047">
        <v>20.13942544</v>
      </c>
      <c r="AO2047" t="s">
        <v>247</v>
      </c>
      <c r="AP2047">
        <v>8.4337349400000008</v>
      </c>
      <c r="AQ2047">
        <v>8.4337349400000008</v>
      </c>
      <c r="AR2047">
        <v>0</v>
      </c>
      <c r="AS2047">
        <v>0</v>
      </c>
      <c r="AT2047">
        <v>3.216514198</v>
      </c>
      <c r="AU2047">
        <v>3.216514198</v>
      </c>
      <c r="AV2047">
        <v>418.83333329999999</v>
      </c>
      <c r="AW2047">
        <v>1.5308393E-2</v>
      </c>
      <c r="AX2047">
        <v>6.5173143549999999</v>
      </c>
      <c r="AY2047">
        <v>8.3549885820000007</v>
      </c>
      <c r="AZ2047">
        <v>8.3549885820000007</v>
      </c>
      <c r="BA2047">
        <v>416.83333329999999</v>
      </c>
      <c r="BB2047">
        <v>6.5012322879999997</v>
      </c>
      <c r="BC2047">
        <v>6415.8333329999996</v>
      </c>
      <c r="BD2047">
        <v>150</v>
      </c>
      <c r="BE2047">
        <v>100</v>
      </c>
      <c r="BF2047">
        <v>13864.583329999999</v>
      </c>
      <c r="BG2047">
        <v>21.3070278</v>
      </c>
      <c r="BH2047">
        <v>3055.416667</v>
      </c>
      <c r="BI2047">
        <v>11.024490119999999</v>
      </c>
      <c r="BJ2047">
        <v>49.468462080000002</v>
      </c>
      <c r="BK2047">
        <v>121508</v>
      </c>
      <c r="BL2047">
        <v>81388</v>
      </c>
      <c r="BM2047">
        <v>136923</v>
      </c>
      <c r="BN2047">
        <v>35.11947017</v>
      </c>
      <c r="BO2047">
        <v>24</v>
      </c>
      <c r="BP2047">
        <v>1316.25</v>
      </c>
      <c r="BQ2047">
        <v>9.4936393599999995</v>
      </c>
      <c r="BR2047" t="s">
        <v>136</v>
      </c>
      <c r="BS2047" t="s">
        <v>136</v>
      </c>
      <c r="BT2047">
        <v>5724.5</v>
      </c>
      <c r="BU2047">
        <v>1073.166667</v>
      </c>
      <c r="BV2047">
        <v>507.16666670000001</v>
      </c>
      <c r="BW2047">
        <v>1514.25</v>
      </c>
      <c r="BX2047">
        <v>13881.333329999999</v>
      </c>
      <c r="BY2047">
        <v>0</v>
      </c>
      <c r="BZ2047">
        <v>0</v>
      </c>
      <c r="CA2047">
        <v>12335.083329999999</v>
      </c>
      <c r="CB2047">
        <v>0</v>
      </c>
      <c r="CC2047" t="s">
        <v>137</v>
      </c>
    </row>
    <row r="2048" spans="1:81" x14ac:dyDescent="0.25">
      <c r="A2048">
        <v>4</v>
      </c>
      <c r="B2048">
        <v>15000</v>
      </c>
      <c r="C2048">
        <v>1</v>
      </c>
      <c r="D2048">
        <v>0.35</v>
      </c>
      <c r="E2048">
        <v>0.75</v>
      </c>
      <c r="F2048">
        <v>47.5</v>
      </c>
      <c r="G2048" t="s">
        <v>20</v>
      </c>
      <c r="H2048">
        <v>10</v>
      </c>
      <c r="I2048">
        <v>10</v>
      </c>
      <c r="J2048" t="b">
        <v>1</v>
      </c>
      <c r="K2048">
        <v>150</v>
      </c>
      <c r="L2048">
        <v>120</v>
      </c>
      <c r="M2048">
        <v>240</v>
      </c>
      <c r="N2048">
        <v>6</v>
      </c>
      <c r="O2048">
        <v>36</v>
      </c>
      <c r="P2048" t="b">
        <v>1</v>
      </c>
      <c r="Q2048" t="s">
        <v>133</v>
      </c>
      <c r="R2048" t="s">
        <v>134</v>
      </c>
      <c r="S2048" t="b">
        <v>1</v>
      </c>
      <c r="T2048">
        <v>0.4</v>
      </c>
      <c r="U2048">
        <v>4.32</v>
      </c>
      <c r="V2048">
        <v>18.88</v>
      </c>
      <c r="W2048">
        <v>3.36</v>
      </c>
      <c r="X2048">
        <v>18.8</v>
      </c>
      <c r="Y2048">
        <v>14.24</v>
      </c>
      <c r="Z2048">
        <v>1.2</v>
      </c>
      <c r="AA2048">
        <v>0.56000000000000005</v>
      </c>
      <c r="AB2048">
        <v>1.68</v>
      </c>
      <c r="AC2048">
        <v>14.8</v>
      </c>
      <c r="AD2048">
        <v>7.92</v>
      </c>
      <c r="AE2048">
        <v>9.1199999999999992</v>
      </c>
      <c r="AF2048">
        <v>123</v>
      </c>
      <c r="AG2048">
        <v>7.1428571429999996</v>
      </c>
      <c r="AH2048">
        <v>16072</v>
      </c>
      <c r="AI2048">
        <v>15897.083329999999</v>
      </c>
      <c r="AJ2048">
        <v>450</v>
      </c>
      <c r="AK2048">
        <v>0</v>
      </c>
      <c r="AL2048">
        <v>450</v>
      </c>
      <c r="AM2048">
        <v>450</v>
      </c>
      <c r="AN2048">
        <v>5.2605608259999999</v>
      </c>
      <c r="AO2048" t="s">
        <v>248</v>
      </c>
      <c r="AP2048">
        <v>2.6879044300000001</v>
      </c>
      <c r="AQ2048">
        <v>2.6879044300000001</v>
      </c>
      <c r="AR2048">
        <v>0</v>
      </c>
      <c r="AS2048">
        <v>0</v>
      </c>
      <c r="AT2048">
        <v>0.43950918100000003</v>
      </c>
      <c r="AU2048">
        <v>0.43950918100000003</v>
      </c>
      <c r="AV2048">
        <v>72.916666669999998</v>
      </c>
      <c r="AW2048">
        <v>2.0126649999999999E-3</v>
      </c>
      <c r="AX2048">
        <v>0.88202209399999998</v>
      </c>
      <c r="AY2048">
        <v>2.6816824289999999</v>
      </c>
      <c r="AZ2048">
        <v>2.6816824289999999</v>
      </c>
      <c r="BA2048">
        <v>72.75</v>
      </c>
      <c r="BB2048">
        <v>0.88202209399999998</v>
      </c>
      <c r="BC2048">
        <v>7885.75</v>
      </c>
      <c r="BD2048">
        <v>150</v>
      </c>
      <c r="BE2048">
        <v>37.5</v>
      </c>
      <c r="BF2048">
        <v>15897.083329999999</v>
      </c>
      <c r="BG2048">
        <v>23.17972834</v>
      </c>
      <c r="BH2048">
        <v>3817.833333</v>
      </c>
      <c r="BI2048">
        <v>27.10925834</v>
      </c>
      <c r="BJ2048">
        <v>49.782229970000003</v>
      </c>
      <c r="BK2048">
        <v>128944</v>
      </c>
      <c r="BL2048">
        <v>80668</v>
      </c>
      <c r="BM2048">
        <v>142913</v>
      </c>
      <c r="BN2048">
        <v>29.076585089999998</v>
      </c>
      <c r="BO2048">
        <v>18</v>
      </c>
      <c r="BP2048">
        <v>1590.416667</v>
      </c>
      <c r="BQ2048">
        <v>10.000306760000001</v>
      </c>
      <c r="BR2048" t="s">
        <v>136</v>
      </c>
      <c r="BS2048" t="s">
        <v>136</v>
      </c>
      <c r="BT2048">
        <v>6822.8333329999996</v>
      </c>
      <c r="BU2048">
        <v>1098.416667</v>
      </c>
      <c r="BV2048">
        <v>602.91666669999995</v>
      </c>
      <c r="BW2048">
        <v>1898.916667</v>
      </c>
      <c r="BX2048">
        <v>15908.833329999999</v>
      </c>
      <c r="BY2048">
        <v>0</v>
      </c>
      <c r="BZ2048">
        <v>0</v>
      </c>
      <c r="CA2048">
        <v>13458.25</v>
      </c>
      <c r="CB2048">
        <v>0</v>
      </c>
      <c r="CC2048" t="s">
        <v>137</v>
      </c>
    </row>
    <row r="2049" spans="1:81" x14ac:dyDescent="0.25">
      <c r="A2049">
        <v>2</v>
      </c>
      <c r="B2049">
        <v>15000</v>
      </c>
      <c r="C2049">
        <v>1</v>
      </c>
      <c r="D2049">
        <v>0.35</v>
      </c>
      <c r="E2049">
        <v>0.75</v>
      </c>
      <c r="F2049">
        <v>47.5</v>
      </c>
      <c r="G2049" t="s">
        <v>20</v>
      </c>
      <c r="H2049">
        <v>10</v>
      </c>
      <c r="I2049">
        <v>10</v>
      </c>
      <c r="J2049" t="b">
        <v>1</v>
      </c>
      <c r="K2049">
        <v>150</v>
      </c>
      <c r="L2049">
        <v>120</v>
      </c>
      <c r="M2049">
        <v>240</v>
      </c>
      <c r="N2049">
        <v>6</v>
      </c>
      <c r="O2049">
        <v>36</v>
      </c>
      <c r="P2049" t="b">
        <v>1</v>
      </c>
      <c r="Q2049" t="s">
        <v>133</v>
      </c>
      <c r="R2049" t="s">
        <v>134</v>
      </c>
      <c r="S2049" t="b">
        <v>1</v>
      </c>
      <c r="T2049">
        <v>0.4</v>
      </c>
      <c r="U2049">
        <v>4.32</v>
      </c>
      <c r="V2049">
        <v>18.88</v>
      </c>
      <c r="W2049">
        <v>3.36</v>
      </c>
      <c r="X2049">
        <v>18.8</v>
      </c>
      <c r="Y2049">
        <v>14.24</v>
      </c>
      <c r="Z2049">
        <v>1.2</v>
      </c>
      <c r="AA2049">
        <v>0.56000000000000005</v>
      </c>
      <c r="AB2049">
        <v>1.68</v>
      </c>
      <c r="AC2049">
        <v>14.8</v>
      </c>
      <c r="AD2049">
        <v>7.92</v>
      </c>
      <c r="AE2049">
        <v>9.1199999999999992</v>
      </c>
      <c r="AF2049">
        <v>129</v>
      </c>
      <c r="AG2049">
        <v>16.796593040000001</v>
      </c>
      <c r="AH2049">
        <v>13854</v>
      </c>
      <c r="AI2049">
        <v>14325.916670000001</v>
      </c>
      <c r="AJ2049">
        <v>1350</v>
      </c>
      <c r="AK2049">
        <v>0</v>
      </c>
      <c r="AL2049">
        <v>1350</v>
      </c>
      <c r="AM2049">
        <v>1350</v>
      </c>
      <c r="AN2049">
        <v>14.16823385</v>
      </c>
      <c r="AO2049" t="s">
        <v>249</v>
      </c>
      <c r="AP2049">
        <v>8.6689764690000004</v>
      </c>
      <c r="AQ2049">
        <v>8.6689764690000004</v>
      </c>
      <c r="AR2049">
        <v>0</v>
      </c>
      <c r="AS2049">
        <v>0</v>
      </c>
      <c r="AT2049">
        <v>3.8542785610000001</v>
      </c>
      <c r="AU2049">
        <v>3.8542785610000001</v>
      </c>
      <c r="AV2049">
        <v>520.91666669999995</v>
      </c>
      <c r="AW2049">
        <v>7.5076040000000002E-3</v>
      </c>
      <c r="AX2049">
        <v>7.7575518189999997</v>
      </c>
      <c r="AY2049">
        <v>8.5895770169999999</v>
      </c>
      <c r="AZ2049">
        <v>8.5895770169999999</v>
      </c>
      <c r="BA2049">
        <v>518.5</v>
      </c>
      <c r="BB2049">
        <v>7.7285636780000004</v>
      </c>
      <c r="BC2049">
        <v>6601.5833329999996</v>
      </c>
      <c r="BD2049">
        <v>150</v>
      </c>
      <c r="BE2049">
        <v>112.5</v>
      </c>
      <c r="BF2049">
        <v>14325.916670000001</v>
      </c>
      <c r="BG2049">
        <v>22.70439476</v>
      </c>
      <c r="BH2049">
        <v>3362.083333</v>
      </c>
      <c r="BI2049">
        <v>18.882633169999998</v>
      </c>
      <c r="BJ2049">
        <v>49.747365379999998</v>
      </c>
      <c r="BK2049">
        <v>126399</v>
      </c>
      <c r="BL2049">
        <v>81488</v>
      </c>
      <c r="BM2049">
        <v>141226</v>
      </c>
      <c r="BN2049">
        <v>31.145780899999998</v>
      </c>
      <c r="BO2049">
        <v>22</v>
      </c>
      <c r="BP2049">
        <v>1414.583333</v>
      </c>
      <c r="BQ2049">
        <v>9.8711969409999991</v>
      </c>
      <c r="BR2049" t="s">
        <v>136</v>
      </c>
      <c r="BS2049" t="s">
        <v>136</v>
      </c>
      <c r="BT2049">
        <v>6007.5</v>
      </c>
      <c r="BU2049">
        <v>1074.5</v>
      </c>
      <c r="BV2049">
        <v>528</v>
      </c>
      <c r="BW2049">
        <v>1650.5</v>
      </c>
      <c r="BX2049">
        <v>14286.083329999999</v>
      </c>
      <c r="BY2049">
        <v>0</v>
      </c>
      <c r="BZ2049">
        <v>0</v>
      </c>
      <c r="CA2049">
        <v>12596.25</v>
      </c>
      <c r="CB2049">
        <v>0</v>
      </c>
      <c r="CC2049" t="s">
        <v>137</v>
      </c>
    </row>
    <row r="2050" spans="1:81" x14ac:dyDescent="0.25">
      <c r="A2050">
        <v>3</v>
      </c>
      <c r="B2050">
        <v>15000</v>
      </c>
      <c r="C2050">
        <v>1</v>
      </c>
      <c r="D2050">
        <v>0.35</v>
      </c>
      <c r="E2050">
        <v>0.75</v>
      </c>
      <c r="F2050">
        <v>47.5</v>
      </c>
      <c r="G2050" t="s">
        <v>20</v>
      </c>
      <c r="H2050">
        <v>10</v>
      </c>
      <c r="I2050">
        <v>10</v>
      </c>
      <c r="J2050" t="b">
        <v>1</v>
      </c>
      <c r="K2050">
        <v>150</v>
      </c>
      <c r="L2050">
        <v>120</v>
      </c>
      <c r="M2050">
        <v>240</v>
      </c>
      <c r="N2050">
        <v>6</v>
      </c>
      <c r="O2050">
        <v>36</v>
      </c>
      <c r="P2050" t="b">
        <v>1</v>
      </c>
      <c r="Q2050" t="s">
        <v>133</v>
      </c>
      <c r="R2050" t="s">
        <v>134</v>
      </c>
      <c r="S2050" t="b">
        <v>1</v>
      </c>
      <c r="T2050">
        <v>0.4</v>
      </c>
      <c r="U2050">
        <v>4.32</v>
      </c>
      <c r="V2050">
        <v>18.88</v>
      </c>
      <c r="W2050">
        <v>3.36</v>
      </c>
      <c r="X2050">
        <v>18.8</v>
      </c>
      <c r="Y2050">
        <v>14.24</v>
      </c>
      <c r="Z2050">
        <v>1.2</v>
      </c>
      <c r="AA2050">
        <v>0.56000000000000005</v>
      </c>
      <c r="AB2050">
        <v>1.68</v>
      </c>
      <c r="AC2050">
        <v>14.8</v>
      </c>
      <c r="AD2050">
        <v>7.92</v>
      </c>
      <c r="AE2050">
        <v>9.1199999999999992</v>
      </c>
      <c r="AF2050">
        <v>127</v>
      </c>
      <c r="AG2050">
        <v>4.7158122970000003</v>
      </c>
      <c r="AH2050">
        <v>12914</v>
      </c>
      <c r="AI2050">
        <v>14445.666670000001</v>
      </c>
      <c r="AJ2050">
        <v>1050</v>
      </c>
      <c r="AK2050">
        <v>0</v>
      </c>
      <c r="AL2050">
        <v>1050</v>
      </c>
      <c r="AM2050">
        <v>1050</v>
      </c>
      <c r="AN2050">
        <v>5.1992005370000003</v>
      </c>
      <c r="AO2050" t="s">
        <v>250</v>
      </c>
      <c r="AP2050">
        <v>7.4183057149999998</v>
      </c>
      <c r="AQ2050">
        <v>7.4183057149999998</v>
      </c>
      <c r="AR2050">
        <v>0</v>
      </c>
      <c r="AS2050">
        <v>0</v>
      </c>
      <c r="AT2050">
        <v>2.4015659720000002</v>
      </c>
      <c r="AU2050">
        <v>2.4015659720000002</v>
      </c>
      <c r="AV2050">
        <v>327.08333329999999</v>
      </c>
      <c r="AW2050">
        <v>7.6814370000000002E-3</v>
      </c>
      <c r="AX2050">
        <v>4.8070714069999996</v>
      </c>
      <c r="AY2050">
        <v>7.3795880440000001</v>
      </c>
      <c r="AZ2050">
        <v>7.3795880440000001</v>
      </c>
      <c r="BA2050">
        <v>326.5</v>
      </c>
      <c r="BB2050">
        <v>4.8057822159999999</v>
      </c>
      <c r="BC2050">
        <v>6868.25</v>
      </c>
      <c r="BD2050">
        <v>150</v>
      </c>
      <c r="BE2050">
        <v>87.5</v>
      </c>
      <c r="BF2050">
        <v>14445.666670000001</v>
      </c>
      <c r="BG2050">
        <v>21.897737419999999</v>
      </c>
      <c r="BH2050">
        <v>3271.75</v>
      </c>
      <c r="BI2050">
        <v>7.6583552729999997</v>
      </c>
      <c r="BJ2050">
        <v>50.054204740000003</v>
      </c>
      <c r="BK2050">
        <v>123694</v>
      </c>
      <c r="BL2050">
        <v>81556</v>
      </c>
      <c r="BM2050">
        <v>139631</v>
      </c>
      <c r="BN2050">
        <v>34.622927249999996</v>
      </c>
      <c r="BO2050">
        <v>23</v>
      </c>
      <c r="BP2050">
        <v>1465.75</v>
      </c>
      <c r="BQ2050">
        <v>10.14753923</v>
      </c>
      <c r="BR2050" t="s">
        <v>136</v>
      </c>
      <c r="BS2050" t="s">
        <v>136</v>
      </c>
      <c r="BT2050">
        <v>6047.4166670000004</v>
      </c>
      <c r="BU2050">
        <v>1109.5</v>
      </c>
      <c r="BV2050">
        <v>589.25</v>
      </c>
      <c r="BW2050">
        <v>1622.5</v>
      </c>
      <c r="BX2050">
        <v>14450.666670000001</v>
      </c>
      <c r="BY2050">
        <v>0</v>
      </c>
      <c r="BZ2050">
        <v>0</v>
      </c>
      <c r="CA2050">
        <v>12726.333329999999</v>
      </c>
      <c r="CB2050">
        <v>0</v>
      </c>
      <c r="CC2050" t="s">
        <v>137</v>
      </c>
    </row>
    <row r="2051" spans="1:81" x14ac:dyDescent="0.25">
      <c r="A2051">
        <v>8</v>
      </c>
      <c r="B2051">
        <v>15000</v>
      </c>
      <c r="C2051">
        <v>1</v>
      </c>
      <c r="D2051">
        <v>0.35</v>
      </c>
      <c r="E2051">
        <v>0.75</v>
      </c>
      <c r="F2051">
        <v>47.5</v>
      </c>
      <c r="G2051" t="s">
        <v>20</v>
      </c>
      <c r="H2051">
        <v>10</v>
      </c>
      <c r="I2051">
        <v>10</v>
      </c>
      <c r="J2051" t="b">
        <v>1</v>
      </c>
      <c r="K2051">
        <v>150</v>
      </c>
      <c r="L2051">
        <v>120</v>
      </c>
      <c r="M2051">
        <v>240</v>
      </c>
      <c r="N2051">
        <v>6</v>
      </c>
      <c r="O2051">
        <v>36</v>
      </c>
      <c r="P2051" t="b">
        <v>1</v>
      </c>
      <c r="Q2051" t="s">
        <v>133</v>
      </c>
      <c r="R2051" t="s">
        <v>134</v>
      </c>
      <c r="S2051" t="b">
        <v>1</v>
      </c>
      <c r="T2051">
        <v>0.4</v>
      </c>
      <c r="U2051">
        <v>4.32</v>
      </c>
      <c r="V2051">
        <v>18.88</v>
      </c>
      <c r="W2051">
        <v>3.36</v>
      </c>
      <c r="X2051">
        <v>18.8</v>
      </c>
      <c r="Y2051">
        <v>14.24</v>
      </c>
      <c r="Z2051">
        <v>1.2</v>
      </c>
      <c r="AA2051">
        <v>0.56000000000000005</v>
      </c>
      <c r="AB2051">
        <v>1.68</v>
      </c>
      <c r="AC2051">
        <v>14.8</v>
      </c>
      <c r="AD2051">
        <v>7.92</v>
      </c>
      <c r="AE2051">
        <v>9.1199999999999992</v>
      </c>
      <c r="AF2051">
        <v>124</v>
      </c>
      <c r="AG2051">
        <v>3.3301091610000002</v>
      </c>
      <c r="AH2051">
        <v>14474</v>
      </c>
      <c r="AI2051">
        <v>14996.333329999999</v>
      </c>
      <c r="AJ2051">
        <v>600</v>
      </c>
      <c r="AK2051">
        <v>0</v>
      </c>
      <c r="AL2051">
        <v>600</v>
      </c>
      <c r="AM2051">
        <v>600</v>
      </c>
      <c r="AN2051">
        <v>8.7265355000000003E-2</v>
      </c>
      <c r="AO2051" t="s">
        <v>251</v>
      </c>
      <c r="AP2051">
        <v>3.9035511949999999</v>
      </c>
      <c r="AQ2051">
        <v>3.9035511949999999</v>
      </c>
      <c r="AR2051">
        <v>0</v>
      </c>
      <c r="AS2051">
        <v>0</v>
      </c>
      <c r="AT2051">
        <v>0.79225403000000005</v>
      </c>
      <c r="AU2051">
        <v>0.79225403000000005</v>
      </c>
      <c r="AV2051">
        <v>120.25</v>
      </c>
      <c r="AW2051">
        <v>2.2794009999999999E-3</v>
      </c>
      <c r="AX2051">
        <v>1.562314725</v>
      </c>
      <c r="AY2051">
        <v>3.8966422550000002</v>
      </c>
      <c r="AZ2051">
        <v>3.8966422550000002</v>
      </c>
      <c r="BA2051">
        <v>120.08333330000001</v>
      </c>
      <c r="BB2051">
        <v>1.562314725</v>
      </c>
      <c r="BC2051">
        <v>7470.25</v>
      </c>
      <c r="BD2051">
        <v>150</v>
      </c>
      <c r="BE2051">
        <v>50</v>
      </c>
      <c r="BF2051">
        <v>14996.333329999999</v>
      </c>
      <c r="BG2051">
        <v>22.400966270000001</v>
      </c>
      <c r="BH2051">
        <v>3481.75</v>
      </c>
      <c r="BI2051">
        <v>19.096310630000001</v>
      </c>
      <c r="BJ2051">
        <v>50.656349319999997</v>
      </c>
      <c r="BK2051">
        <v>127046</v>
      </c>
      <c r="BL2051">
        <v>83041</v>
      </c>
      <c r="BM2051">
        <v>141806</v>
      </c>
      <c r="BN2051">
        <v>31.739083839999999</v>
      </c>
      <c r="BO2051">
        <v>20</v>
      </c>
      <c r="BP2051">
        <v>1482.916667</v>
      </c>
      <c r="BQ2051">
        <v>9.8856159269999999</v>
      </c>
      <c r="BR2051" t="s">
        <v>136</v>
      </c>
      <c r="BS2051" t="s">
        <v>136</v>
      </c>
      <c r="BT2051">
        <v>6429.5833329999996</v>
      </c>
      <c r="BU2051">
        <v>1125.25</v>
      </c>
      <c r="BV2051">
        <v>569.91666669999995</v>
      </c>
      <c r="BW2051">
        <v>1742.75</v>
      </c>
      <c r="BX2051">
        <v>14955.916670000001</v>
      </c>
      <c r="BY2051">
        <v>0</v>
      </c>
      <c r="BZ2051">
        <v>0</v>
      </c>
      <c r="CA2051">
        <v>13075.75</v>
      </c>
      <c r="CB2051">
        <v>0</v>
      </c>
      <c r="CC2051" t="s">
        <v>137</v>
      </c>
    </row>
    <row r="2052" spans="1:81" x14ac:dyDescent="0.25">
      <c r="A2052">
        <v>1</v>
      </c>
      <c r="B2052">
        <v>15000</v>
      </c>
      <c r="C2052">
        <v>1</v>
      </c>
      <c r="D2052">
        <v>0.35</v>
      </c>
      <c r="E2052">
        <v>0.75</v>
      </c>
      <c r="F2052">
        <v>47.5</v>
      </c>
      <c r="G2052" t="s">
        <v>20</v>
      </c>
      <c r="H2052">
        <v>10</v>
      </c>
      <c r="I2052">
        <v>10</v>
      </c>
      <c r="J2052" t="b">
        <v>1</v>
      </c>
      <c r="K2052">
        <v>150</v>
      </c>
      <c r="L2052">
        <v>120</v>
      </c>
      <c r="M2052">
        <v>240</v>
      </c>
      <c r="N2052">
        <v>6</v>
      </c>
      <c r="O2052">
        <v>36</v>
      </c>
      <c r="P2052" t="b">
        <v>1</v>
      </c>
      <c r="Q2052" t="s">
        <v>133</v>
      </c>
      <c r="R2052" t="s">
        <v>134</v>
      </c>
      <c r="S2052" t="b">
        <v>1</v>
      </c>
      <c r="T2052">
        <v>0.4</v>
      </c>
      <c r="U2052">
        <v>4.32</v>
      </c>
      <c r="V2052">
        <v>18.88</v>
      </c>
      <c r="W2052">
        <v>3.36</v>
      </c>
      <c r="X2052">
        <v>18.8</v>
      </c>
      <c r="Y2052">
        <v>14.24</v>
      </c>
      <c r="Z2052">
        <v>1.2</v>
      </c>
      <c r="AA2052">
        <v>0.56000000000000005</v>
      </c>
      <c r="AB2052">
        <v>1.68</v>
      </c>
      <c r="AC2052">
        <v>14.8</v>
      </c>
      <c r="AD2052">
        <v>7.92</v>
      </c>
      <c r="AE2052">
        <v>9.1199999999999992</v>
      </c>
      <c r="AF2052">
        <v>129</v>
      </c>
      <c r="AG2052">
        <v>17.07630752</v>
      </c>
      <c r="AH2052">
        <v>13996</v>
      </c>
      <c r="AI2052">
        <v>14607.25</v>
      </c>
      <c r="AJ2052">
        <v>1350</v>
      </c>
      <c r="AK2052">
        <v>0</v>
      </c>
      <c r="AL2052">
        <v>1350</v>
      </c>
      <c r="AM2052">
        <v>1350</v>
      </c>
      <c r="AN2052">
        <v>10.33510882</v>
      </c>
      <c r="AO2052" t="s">
        <v>252</v>
      </c>
      <c r="AP2052">
        <v>8.459559874</v>
      </c>
      <c r="AQ2052">
        <v>8.459559874</v>
      </c>
      <c r="AR2052">
        <v>0</v>
      </c>
      <c r="AS2052">
        <v>0</v>
      </c>
      <c r="AT2052">
        <v>3.799413065</v>
      </c>
      <c r="AU2052">
        <v>3.799413065</v>
      </c>
      <c r="AV2052">
        <v>519</v>
      </c>
      <c r="AW2052">
        <v>1.9743928000000001E-2</v>
      </c>
      <c r="AX2052">
        <v>7.6513454510000001</v>
      </c>
      <c r="AY2052">
        <v>8.402400686</v>
      </c>
      <c r="AZ2052">
        <v>8.402400686</v>
      </c>
      <c r="BA2052">
        <v>517</v>
      </c>
      <c r="BB2052">
        <v>7.6413035200000001</v>
      </c>
      <c r="BC2052">
        <v>6733.3333329999996</v>
      </c>
      <c r="BD2052">
        <v>150</v>
      </c>
      <c r="BE2052">
        <v>112.5</v>
      </c>
      <c r="BF2052">
        <v>14607.25</v>
      </c>
      <c r="BG2052">
        <v>22.996856439999998</v>
      </c>
      <c r="BH2052">
        <v>3488.5</v>
      </c>
      <c r="BI2052">
        <v>19.14832809</v>
      </c>
      <c r="BJ2052">
        <v>49.45698771</v>
      </c>
      <c r="BK2052">
        <v>121578</v>
      </c>
      <c r="BL2052">
        <v>75632</v>
      </c>
      <c r="BM2052">
        <v>135826</v>
      </c>
      <c r="BN2052">
        <v>31.086677819999998</v>
      </c>
      <c r="BO2052">
        <v>22</v>
      </c>
      <c r="BP2052">
        <v>1421.916667</v>
      </c>
      <c r="BQ2052">
        <v>9.7336640610000007</v>
      </c>
      <c r="BR2052" t="s">
        <v>136</v>
      </c>
      <c r="BS2052" t="s">
        <v>136</v>
      </c>
      <c r="BT2052">
        <v>6170.0833329999996</v>
      </c>
      <c r="BU2052">
        <v>1041.666667</v>
      </c>
      <c r="BV2052">
        <v>525.08333330000005</v>
      </c>
      <c r="BW2052">
        <v>1736.416667</v>
      </c>
      <c r="BX2052">
        <v>14658.416670000001</v>
      </c>
      <c r="BY2052">
        <v>0</v>
      </c>
      <c r="BZ2052">
        <v>0</v>
      </c>
      <c r="CA2052">
        <v>12352.5</v>
      </c>
      <c r="CB2052">
        <v>0</v>
      </c>
      <c r="CC2052" t="s">
        <v>137</v>
      </c>
    </row>
    <row r="2053" spans="1:81" x14ac:dyDescent="0.25">
      <c r="A2053">
        <v>7</v>
      </c>
      <c r="B2053">
        <v>15000</v>
      </c>
      <c r="C2053">
        <v>1</v>
      </c>
      <c r="D2053">
        <v>0.35</v>
      </c>
      <c r="E2053">
        <v>0.75</v>
      </c>
      <c r="F2053">
        <v>47.5</v>
      </c>
      <c r="G2053" t="s">
        <v>20</v>
      </c>
      <c r="H2053">
        <v>10</v>
      </c>
      <c r="I2053">
        <v>10</v>
      </c>
      <c r="J2053" t="b">
        <v>1</v>
      </c>
      <c r="K2053">
        <v>150</v>
      </c>
      <c r="L2053">
        <v>120</v>
      </c>
      <c r="M2053">
        <v>240</v>
      </c>
      <c r="N2053">
        <v>6</v>
      </c>
      <c r="O2053">
        <v>36</v>
      </c>
      <c r="P2053" t="b">
        <v>1</v>
      </c>
      <c r="Q2053" t="s">
        <v>133</v>
      </c>
      <c r="R2053" t="s">
        <v>134</v>
      </c>
      <c r="S2053" t="b">
        <v>1</v>
      </c>
      <c r="T2053">
        <v>0.4</v>
      </c>
      <c r="U2053">
        <v>4.32</v>
      </c>
      <c r="V2053">
        <v>18.88</v>
      </c>
      <c r="W2053">
        <v>3.36</v>
      </c>
      <c r="X2053">
        <v>18.8</v>
      </c>
      <c r="Y2053">
        <v>14.24</v>
      </c>
      <c r="Z2053">
        <v>1.2</v>
      </c>
      <c r="AA2053">
        <v>0.56000000000000005</v>
      </c>
      <c r="AB2053">
        <v>1.68</v>
      </c>
      <c r="AC2053">
        <v>14.8</v>
      </c>
      <c r="AD2053">
        <v>7.92</v>
      </c>
      <c r="AE2053">
        <v>9.1199999999999992</v>
      </c>
      <c r="AF2053">
        <v>127</v>
      </c>
      <c r="AG2053">
        <v>5.2350019110000003</v>
      </c>
      <c r="AH2053">
        <v>13085</v>
      </c>
      <c r="AI2053">
        <v>14789.75</v>
      </c>
      <c r="AJ2053">
        <v>1050</v>
      </c>
      <c r="AK2053">
        <v>0</v>
      </c>
      <c r="AL2053">
        <v>1050</v>
      </c>
      <c r="AM2053">
        <v>1050</v>
      </c>
      <c r="AN2053">
        <v>5.2358796539999997</v>
      </c>
      <c r="AO2053" t="s">
        <v>253</v>
      </c>
      <c r="AP2053">
        <v>7.2449369509999997</v>
      </c>
      <c r="AQ2053">
        <v>7.2449369509999997</v>
      </c>
      <c r="AR2053">
        <v>0</v>
      </c>
      <c r="AS2053">
        <v>0</v>
      </c>
      <c r="AT2053">
        <v>2.364520095</v>
      </c>
      <c r="AU2053">
        <v>2.364520095</v>
      </c>
      <c r="AV2053">
        <v>327.08333329999999</v>
      </c>
      <c r="AW2053">
        <v>8.459991E-3</v>
      </c>
      <c r="AX2053">
        <v>4.7965601270000002</v>
      </c>
      <c r="AY2053">
        <v>7.1990829190000003</v>
      </c>
      <c r="AZ2053">
        <v>7.1990829190000003</v>
      </c>
      <c r="BA2053">
        <v>326.08333329999999</v>
      </c>
      <c r="BB2053">
        <v>4.7901338960000004</v>
      </c>
      <c r="BC2053">
        <v>6987.8333329999996</v>
      </c>
      <c r="BD2053">
        <v>150</v>
      </c>
      <c r="BE2053">
        <v>87.5</v>
      </c>
      <c r="BF2053">
        <v>14789.75</v>
      </c>
      <c r="BG2053">
        <v>23.558747400000001</v>
      </c>
      <c r="BH2053">
        <v>3612.25</v>
      </c>
      <c r="BI2053">
        <v>8.6052732140000003</v>
      </c>
      <c r="BJ2053">
        <v>49.056171190000001</v>
      </c>
      <c r="BK2053">
        <v>120291</v>
      </c>
      <c r="BL2053">
        <v>74856</v>
      </c>
      <c r="BM2053">
        <v>135499</v>
      </c>
      <c r="BN2053">
        <v>32.753341839999997</v>
      </c>
      <c r="BO2053">
        <v>22</v>
      </c>
      <c r="BP2053">
        <v>1485.666667</v>
      </c>
      <c r="BQ2053">
        <v>10.045286920000001</v>
      </c>
      <c r="BR2053" t="s">
        <v>136</v>
      </c>
      <c r="BS2053" t="s">
        <v>136</v>
      </c>
      <c r="BT2053">
        <v>6213.9166670000004</v>
      </c>
      <c r="BU2053">
        <v>1062.75</v>
      </c>
      <c r="BV2053">
        <v>556.25</v>
      </c>
      <c r="BW2053">
        <v>1800.666667</v>
      </c>
      <c r="BX2053">
        <v>14826.166670000001</v>
      </c>
      <c r="BY2053">
        <v>0</v>
      </c>
      <c r="BZ2053">
        <v>0</v>
      </c>
      <c r="CA2053">
        <v>12458.583329999999</v>
      </c>
      <c r="CB2053">
        <v>0</v>
      </c>
      <c r="CC2053" t="s">
        <v>137</v>
      </c>
    </row>
    <row r="2054" spans="1:81" x14ac:dyDescent="0.25">
      <c r="A2054">
        <v>10</v>
      </c>
      <c r="B2054">
        <v>15000</v>
      </c>
      <c r="C2054">
        <v>1</v>
      </c>
      <c r="D2054">
        <v>0.35</v>
      </c>
      <c r="E2054">
        <v>0.75</v>
      </c>
      <c r="F2054">
        <v>47.5</v>
      </c>
      <c r="G2054" t="s">
        <v>20</v>
      </c>
      <c r="H2054">
        <v>10</v>
      </c>
      <c r="I2054">
        <v>10</v>
      </c>
      <c r="J2054" t="b">
        <v>1</v>
      </c>
      <c r="K2054">
        <v>150</v>
      </c>
      <c r="L2054">
        <v>120</v>
      </c>
      <c r="M2054">
        <v>240</v>
      </c>
      <c r="N2054">
        <v>6</v>
      </c>
      <c r="O2054">
        <v>36</v>
      </c>
      <c r="P2054" t="b">
        <v>1</v>
      </c>
      <c r="Q2054" t="s">
        <v>133</v>
      </c>
      <c r="R2054" t="s">
        <v>134</v>
      </c>
      <c r="S2054" t="b">
        <v>1</v>
      </c>
      <c r="T2054">
        <v>0.4</v>
      </c>
      <c r="U2054">
        <v>4.32</v>
      </c>
      <c r="V2054">
        <v>18.88</v>
      </c>
      <c r="W2054">
        <v>3.36</v>
      </c>
      <c r="X2054">
        <v>18.8</v>
      </c>
      <c r="Y2054">
        <v>14.24</v>
      </c>
      <c r="Z2054">
        <v>1.2</v>
      </c>
      <c r="AA2054">
        <v>0.56000000000000005</v>
      </c>
      <c r="AB2054">
        <v>1.68</v>
      </c>
      <c r="AC2054">
        <v>14.8</v>
      </c>
      <c r="AD2054">
        <v>7.92</v>
      </c>
      <c r="AE2054">
        <v>9.1199999999999992</v>
      </c>
      <c r="AF2054">
        <v>127</v>
      </c>
      <c r="AG2054">
        <v>4.935957513</v>
      </c>
      <c r="AH2054">
        <v>12804</v>
      </c>
      <c r="AI2054">
        <v>14439.666670000001</v>
      </c>
      <c r="AJ2054">
        <v>1050</v>
      </c>
      <c r="AK2054">
        <v>0</v>
      </c>
      <c r="AL2054">
        <v>1050</v>
      </c>
      <c r="AM2054">
        <v>1050</v>
      </c>
      <c r="AN2054">
        <v>4.1745240639999999</v>
      </c>
      <c r="AO2054" t="s">
        <v>254</v>
      </c>
      <c r="AP2054">
        <v>7.3961262110000003</v>
      </c>
      <c r="AQ2054">
        <v>7.3961262110000003</v>
      </c>
      <c r="AR2054">
        <v>0</v>
      </c>
      <c r="AS2054">
        <v>0</v>
      </c>
      <c r="AT2054">
        <v>2.4066707090000001</v>
      </c>
      <c r="AU2054">
        <v>2.4066707090000001</v>
      </c>
      <c r="AV2054">
        <v>326.33333329999999</v>
      </c>
      <c r="AW2054">
        <v>5.0295069999999999E-3</v>
      </c>
      <c r="AX2054">
        <v>4.8124998569999997</v>
      </c>
      <c r="AY2054">
        <v>7.3648859729999998</v>
      </c>
      <c r="AZ2054">
        <v>7.3648859729999998</v>
      </c>
      <c r="BA2054">
        <v>325.41666670000001</v>
      </c>
      <c r="BB2054">
        <v>4.8035364219999996</v>
      </c>
      <c r="BC2054">
        <v>6870.6666670000004</v>
      </c>
      <c r="BD2054">
        <v>150</v>
      </c>
      <c r="BE2054">
        <v>87.5</v>
      </c>
      <c r="BF2054">
        <v>14439.666670000001</v>
      </c>
      <c r="BG2054">
        <v>22.693243800000001</v>
      </c>
      <c r="BH2054">
        <v>3396.083333</v>
      </c>
      <c r="BI2054">
        <v>8.0834114340000003</v>
      </c>
      <c r="BJ2054">
        <v>50.109340830000001</v>
      </c>
      <c r="BK2054">
        <v>120312</v>
      </c>
      <c r="BL2054">
        <v>77609</v>
      </c>
      <c r="BM2054">
        <v>135626</v>
      </c>
      <c r="BN2054">
        <v>34.271733140000002</v>
      </c>
      <c r="BO2054">
        <v>23</v>
      </c>
      <c r="BP2054">
        <v>1428.5</v>
      </c>
      <c r="BQ2054">
        <v>9.8941084799999999</v>
      </c>
      <c r="BR2054" t="s">
        <v>136</v>
      </c>
      <c r="BS2054" t="s">
        <v>136</v>
      </c>
      <c r="BT2054">
        <v>6095.8333329999996</v>
      </c>
      <c r="BU2054">
        <v>1062.666667</v>
      </c>
      <c r="BV2054">
        <v>551.91666669999995</v>
      </c>
      <c r="BW2054">
        <v>1678.333333</v>
      </c>
      <c r="BX2054">
        <v>14310</v>
      </c>
      <c r="BY2054">
        <v>0</v>
      </c>
      <c r="BZ2054">
        <v>0</v>
      </c>
      <c r="CA2054">
        <v>12528.083329999999</v>
      </c>
      <c r="CB2054">
        <v>0</v>
      </c>
      <c r="CC2054" t="s">
        <v>137</v>
      </c>
    </row>
    <row r="2055" spans="1:81" x14ac:dyDescent="0.25">
      <c r="A2055">
        <v>5</v>
      </c>
      <c r="B2055">
        <v>15000</v>
      </c>
      <c r="C2055">
        <v>1</v>
      </c>
      <c r="D2055">
        <v>0.35</v>
      </c>
      <c r="E2055">
        <v>0.75</v>
      </c>
      <c r="F2055">
        <v>47.5</v>
      </c>
      <c r="G2055" t="s">
        <v>20</v>
      </c>
      <c r="H2055">
        <v>10</v>
      </c>
      <c r="I2055">
        <v>10</v>
      </c>
      <c r="J2055" t="b">
        <v>1</v>
      </c>
      <c r="K2055">
        <v>150</v>
      </c>
      <c r="L2055">
        <v>120</v>
      </c>
      <c r="M2055">
        <v>240</v>
      </c>
      <c r="N2055">
        <v>6</v>
      </c>
      <c r="O2055">
        <v>36</v>
      </c>
      <c r="P2055" t="b">
        <v>1</v>
      </c>
      <c r="Q2055" t="s">
        <v>133</v>
      </c>
      <c r="R2055" t="s">
        <v>134</v>
      </c>
      <c r="S2055" t="b">
        <v>1</v>
      </c>
      <c r="T2055">
        <v>0.4</v>
      </c>
      <c r="U2055">
        <v>4.32</v>
      </c>
      <c r="V2055">
        <v>18.88</v>
      </c>
      <c r="W2055">
        <v>3.36</v>
      </c>
      <c r="X2055">
        <v>18.8</v>
      </c>
      <c r="Y2055">
        <v>14.24</v>
      </c>
      <c r="Z2055">
        <v>1.2</v>
      </c>
      <c r="AA2055">
        <v>0.56000000000000005</v>
      </c>
      <c r="AB2055">
        <v>1.68</v>
      </c>
      <c r="AC2055">
        <v>14.8</v>
      </c>
      <c r="AD2055">
        <v>7.92</v>
      </c>
      <c r="AE2055">
        <v>9.1199999999999992</v>
      </c>
      <c r="AF2055">
        <v>144</v>
      </c>
      <c r="AG2055">
        <v>16.363300379999998</v>
      </c>
      <c r="AH2055">
        <v>10823</v>
      </c>
      <c r="AI2055">
        <v>10652.166670000001</v>
      </c>
      <c r="AJ2055">
        <v>3600</v>
      </c>
      <c r="AK2055">
        <v>0</v>
      </c>
      <c r="AL2055">
        <v>3600</v>
      </c>
      <c r="AM2055">
        <v>3600</v>
      </c>
      <c r="AN2055">
        <v>58.741645920000003</v>
      </c>
      <c r="AO2055" t="s">
        <v>255</v>
      </c>
      <c r="AP2055">
        <v>24.374018289999999</v>
      </c>
      <c r="AQ2055">
        <v>24.374018289999999</v>
      </c>
      <c r="AR2055">
        <v>0</v>
      </c>
      <c r="AS2055">
        <v>0</v>
      </c>
      <c r="AT2055">
        <v>20.545896710000001</v>
      </c>
      <c r="AU2055">
        <v>20.545896710000001</v>
      </c>
      <c r="AV2055">
        <v>2167.583333</v>
      </c>
      <c r="AW2055">
        <v>0.64553952599999997</v>
      </c>
      <c r="AX2055">
        <v>40.567589669999997</v>
      </c>
      <c r="AY2055">
        <v>23.385382979999999</v>
      </c>
      <c r="AZ2055">
        <v>23.385382979999999</v>
      </c>
      <c r="BA2055">
        <v>2096.083333</v>
      </c>
      <c r="BB2055">
        <v>39.84853141</v>
      </c>
      <c r="BC2055">
        <v>3213.333333</v>
      </c>
      <c r="BD2055">
        <v>150</v>
      </c>
      <c r="BE2055">
        <v>150</v>
      </c>
      <c r="BF2055">
        <v>10652.166670000001</v>
      </c>
      <c r="BG2055">
        <v>17.808185600000002</v>
      </c>
      <c r="BH2055">
        <v>1954.833333</v>
      </c>
      <c r="BI2055">
        <v>24.300101640000001</v>
      </c>
      <c r="BJ2055">
        <v>50.023098959999999</v>
      </c>
      <c r="BK2055">
        <v>106594</v>
      </c>
      <c r="BL2055">
        <v>68020</v>
      </c>
      <c r="BM2055">
        <v>119495</v>
      </c>
      <c r="BN2055">
        <v>32.06651944</v>
      </c>
      <c r="BO2055">
        <v>24</v>
      </c>
      <c r="BP2055">
        <v>1074.583333</v>
      </c>
      <c r="BQ2055">
        <v>10.09279203</v>
      </c>
      <c r="BR2055" t="s">
        <v>136</v>
      </c>
      <c r="BS2055" t="s">
        <v>136</v>
      </c>
      <c r="BT2055">
        <v>4423</v>
      </c>
      <c r="BU2055">
        <v>856.25</v>
      </c>
      <c r="BV2055">
        <v>417.33333329999999</v>
      </c>
      <c r="BW2055">
        <v>986.25</v>
      </c>
      <c r="BX2055">
        <v>11338</v>
      </c>
      <c r="BY2055">
        <v>0</v>
      </c>
      <c r="BZ2055">
        <v>0</v>
      </c>
      <c r="CA2055">
        <v>9627.4166669999995</v>
      </c>
      <c r="CB2055">
        <v>0</v>
      </c>
      <c r="CC2055" t="s">
        <v>137</v>
      </c>
    </row>
    <row r="2056" spans="1:81" x14ac:dyDescent="0.25">
      <c r="A2056">
        <v>9</v>
      </c>
      <c r="B2056">
        <v>15000</v>
      </c>
      <c r="C2056">
        <v>1</v>
      </c>
      <c r="D2056">
        <v>0.35</v>
      </c>
      <c r="E2056">
        <v>0.75</v>
      </c>
      <c r="F2056">
        <v>47.5</v>
      </c>
      <c r="G2056" t="s">
        <v>20</v>
      </c>
      <c r="H2056">
        <v>10</v>
      </c>
      <c r="I2056">
        <v>10</v>
      </c>
      <c r="J2056" t="b">
        <v>1</v>
      </c>
      <c r="K2056">
        <v>150</v>
      </c>
      <c r="L2056">
        <v>120</v>
      </c>
      <c r="M2056">
        <v>240</v>
      </c>
      <c r="N2056">
        <v>6</v>
      </c>
      <c r="O2056">
        <v>36</v>
      </c>
      <c r="P2056" t="b">
        <v>1</v>
      </c>
      <c r="Q2056" t="s">
        <v>133</v>
      </c>
      <c r="R2056" t="s">
        <v>134</v>
      </c>
      <c r="S2056" t="b">
        <v>1</v>
      </c>
      <c r="T2056">
        <v>0.4</v>
      </c>
      <c r="U2056">
        <v>4.32</v>
      </c>
      <c r="V2056">
        <v>18.88</v>
      </c>
      <c r="W2056">
        <v>3.36</v>
      </c>
      <c r="X2056">
        <v>18.8</v>
      </c>
      <c r="Y2056">
        <v>14.24</v>
      </c>
      <c r="Z2056">
        <v>1.2</v>
      </c>
      <c r="AA2056">
        <v>0.56000000000000005</v>
      </c>
      <c r="AB2056">
        <v>1.68</v>
      </c>
      <c r="AC2056">
        <v>14.8</v>
      </c>
      <c r="AD2056">
        <v>7.92</v>
      </c>
      <c r="AE2056">
        <v>9.1199999999999992</v>
      </c>
      <c r="AF2056">
        <v>126</v>
      </c>
      <c r="AG2056">
        <v>2.4395910779999999</v>
      </c>
      <c r="AH2056">
        <v>12912</v>
      </c>
      <c r="AI2056">
        <v>14383.5</v>
      </c>
      <c r="AJ2056">
        <v>900</v>
      </c>
      <c r="AK2056">
        <v>0</v>
      </c>
      <c r="AL2056">
        <v>900</v>
      </c>
      <c r="AM2056">
        <v>900</v>
      </c>
      <c r="AN2056">
        <v>9.4231775760000005</v>
      </c>
      <c r="AO2056" t="s">
        <v>256</v>
      </c>
      <c r="AP2056">
        <v>6.4048946720000002</v>
      </c>
      <c r="AQ2056">
        <v>6.4048946720000002</v>
      </c>
      <c r="AR2056">
        <v>0</v>
      </c>
      <c r="AS2056">
        <v>0</v>
      </c>
      <c r="AT2056">
        <v>1.8037514400000001</v>
      </c>
      <c r="AU2056">
        <v>1.8037514400000001</v>
      </c>
      <c r="AV2056">
        <v>248.33333329999999</v>
      </c>
      <c r="AW2056">
        <v>0</v>
      </c>
      <c r="AX2056">
        <v>3.592179035</v>
      </c>
      <c r="AY2056">
        <v>6.389405204</v>
      </c>
      <c r="AZ2056">
        <v>6.389405204</v>
      </c>
      <c r="BA2056">
        <v>248.16666670000001</v>
      </c>
      <c r="BB2056">
        <v>3.5896113779999999</v>
      </c>
      <c r="BC2056">
        <v>6974.25</v>
      </c>
      <c r="BD2056">
        <v>150</v>
      </c>
      <c r="BE2056">
        <v>75</v>
      </c>
      <c r="BF2056">
        <v>14383.5</v>
      </c>
      <c r="BG2056">
        <v>23.177217330000001</v>
      </c>
      <c r="BH2056">
        <v>3456.083333</v>
      </c>
      <c r="BI2056">
        <v>8.3643122680000008</v>
      </c>
      <c r="BJ2056">
        <v>50.27106568</v>
      </c>
      <c r="BK2056">
        <v>119446</v>
      </c>
      <c r="BL2056">
        <v>76192</v>
      </c>
      <c r="BM2056">
        <v>134302</v>
      </c>
      <c r="BN2056">
        <v>32.869358519999999</v>
      </c>
      <c r="BO2056">
        <v>22</v>
      </c>
      <c r="BP2056">
        <v>1465.5</v>
      </c>
      <c r="BQ2056">
        <v>10.18428825</v>
      </c>
      <c r="BR2056" t="s">
        <v>136</v>
      </c>
      <c r="BS2056" t="s">
        <v>136</v>
      </c>
      <c r="BT2056">
        <v>6142.3333329999996</v>
      </c>
      <c r="BU2056">
        <v>1040.916667</v>
      </c>
      <c r="BV2056">
        <v>560.58333330000005</v>
      </c>
      <c r="BW2056">
        <v>1745.5</v>
      </c>
      <c r="BX2056">
        <v>14369.166670000001</v>
      </c>
      <c r="BY2056">
        <v>0</v>
      </c>
      <c r="BZ2056">
        <v>0</v>
      </c>
      <c r="CA2056">
        <v>12391.416670000001</v>
      </c>
      <c r="CB2056">
        <v>0</v>
      </c>
      <c r="CC2056" t="s">
        <v>137</v>
      </c>
    </row>
    <row r="2057" spans="1:81" x14ac:dyDescent="0.25">
      <c r="A2057">
        <v>6</v>
      </c>
      <c r="B2057">
        <v>15000</v>
      </c>
      <c r="C2057">
        <v>1</v>
      </c>
      <c r="D2057">
        <v>0.35</v>
      </c>
      <c r="E2057">
        <v>0.75</v>
      </c>
      <c r="F2057">
        <v>47.5</v>
      </c>
      <c r="G2057" t="s">
        <v>20</v>
      </c>
      <c r="H2057">
        <v>10</v>
      </c>
      <c r="I2057">
        <v>10</v>
      </c>
      <c r="J2057" t="b">
        <v>1</v>
      </c>
      <c r="K2057">
        <v>150</v>
      </c>
      <c r="L2057">
        <v>120</v>
      </c>
      <c r="M2057">
        <v>240</v>
      </c>
      <c r="N2057">
        <v>6</v>
      </c>
      <c r="O2057">
        <v>36</v>
      </c>
      <c r="P2057" t="b">
        <v>1</v>
      </c>
      <c r="Q2057" t="s">
        <v>133</v>
      </c>
      <c r="R2057" t="s">
        <v>134</v>
      </c>
      <c r="S2057" t="b">
        <v>1</v>
      </c>
      <c r="T2057">
        <v>0.4</v>
      </c>
      <c r="U2057">
        <v>4.32</v>
      </c>
      <c r="V2057">
        <v>18.88</v>
      </c>
      <c r="W2057">
        <v>3.36</v>
      </c>
      <c r="X2057">
        <v>18.8</v>
      </c>
      <c r="Y2057">
        <v>14.24</v>
      </c>
      <c r="Z2057">
        <v>1.2</v>
      </c>
      <c r="AA2057">
        <v>0.56000000000000005</v>
      </c>
      <c r="AB2057">
        <v>1.68</v>
      </c>
      <c r="AC2057">
        <v>14.8</v>
      </c>
      <c r="AD2057">
        <v>7.92</v>
      </c>
      <c r="AE2057">
        <v>9.1199999999999992</v>
      </c>
      <c r="AF2057">
        <v>131</v>
      </c>
      <c r="AG2057">
        <v>24.32085417</v>
      </c>
      <c r="AH2057">
        <v>14798</v>
      </c>
      <c r="AI2057">
        <v>13834.666670000001</v>
      </c>
      <c r="AJ2057">
        <v>1650</v>
      </c>
      <c r="AK2057">
        <v>0</v>
      </c>
      <c r="AL2057">
        <v>1650</v>
      </c>
      <c r="AM2057">
        <v>1650</v>
      </c>
      <c r="AN2057">
        <v>16.969028399999999</v>
      </c>
      <c r="AO2057" t="s">
        <v>257</v>
      </c>
      <c r="AP2057">
        <v>9.7445600760000008</v>
      </c>
      <c r="AQ2057">
        <v>9.7445600760000008</v>
      </c>
      <c r="AR2057">
        <v>0</v>
      </c>
      <c r="AS2057">
        <v>0</v>
      </c>
      <c r="AT2057">
        <v>5.5922090600000001</v>
      </c>
      <c r="AU2057">
        <v>5.5922090600000001</v>
      </c>
      <c r="AV2057">
        <v>752.75</v>
      </c>
      <c r="AW2057">
        <v>4.5228163000000002E-2</v>
      </c>
      <c r="AX2057">
        <v>11.10744307</v>
      </c>
      <c r="AY2057">
        <v>9.6094066770000008</v>
      </c>
      <c r="AZ2057">
        <v>9.6094066770000008</v>
      </c>
      <c r="BA2057">
        <v>746.41666669999995</v>
      </c>
      <c r="BB2057">
        <v>11.059836389999999</v>
      </c>
      <c r="BC2057">
        <v>6184.6666670000004</v>
      </c>
      <c r="BD2057">
        <v>150</v>
      </c>
      <c r="BE2057">
        <v>137.5</v>
      </c>
      <c r="BF2057">
        <v>13834.666670000001</v>
      </c>
      <c r="BG2057">
        <v>21.945665170000002</v>
      </c>
      <c r="BH2057">
        <v>3140.916667</v>
      </c>
      <c r="BI2057">
        <v>30.700094610000001</v>
      </c>
      <c r="BJ2057">
        <v>50.08784971</v>
      </c>
      <c r="BK2057">
        <v>124494</v>
      </c>
      <c r="BL2057">
        <v>80249</v>
      </c>
      <c r="BM2057">
        <v>137675</v>
      </c>
      <c r="BN2057">
        <v>28.82776282</v>
      </c>
      <c r="BO2057">
        <v>17</v>
      </c>
      <c r="BP2057">
        <v>1388.166667</v>
      </c>
      <c r="BQ2057">
        <v>10.03423957</v>
      </c>
      <c r="BR2057" t="s">
        <v>136</v>
      </c>
      <c r="BS2057" t="s">
        <v>136</v>
      </c>
      <c r="BT2057">
        <v>5888.4166670000004</v>
      </c>
      <c r="BU2057">
        <v>1007.333333</v>
      </c>
      <c r="BV2057">
        <v>535.25</v>
      </c>
      <c r="BW2057">
        <v>1597.583333</v>
      </c>
      <c r="BX2057">
        <v>13864.583329999999</v>
      </c>
      <c r="BY2057">
        <v>0</v>
      </c>
      <c r="BZ2057">
        <v>0</v>
      </c>
      <c r="CA2057">
        <v>12114.833329999999</v>
      </c>
      <c r="CB2057">
        <v>0</v>
      </c>
      <c r="CC2057" t="s">
        <v>137</v>
      </c>
    </row>
    <row r="2058" spans="1:81" x14ac:dyDescent="0.25">
      <c r="A2058">
        <v>16</v>
      </c>
      <c r="B2058">
        <v>15000</v>
      </c>
      <c r="C2058">
        <v>1</v>
      </c>
      <c r="D2058">
        <v>0.35</v>
      </c>
      <c r="E2058">
        <v>0.75</v>
      </c>
      <c r="F2058">
        <v>47.5</v>
      </c>
      <c r="G2058" t="s">
        <v>20</v>
      </c>
      <c r="H2058">
        <v>10</v>
      </c>
      <c r="I2058">
        <v>10</v>
      </c>
      <c r="J2058" t="b">
        <v>1</v>
      </c>
      <c r="K2058">
        <v>150</v>
      </c>
      <c r="L2058">
        <v>120</v>
      </c>
      <c r="M2058">
        <v>240</v>
      </c>
      <c r="N2058">
        <v>6</v>
      </c>
      <c r="O2058">
        <v>36</v>
      </c>
      <c r="P2058" t="b">
        <v>1</v>
      </c>
      <c r="Q2058" t="s">
        <v>133</v>
      </c>
      <c r="R2058" t="s">
        <v>134</v>
      </c>
      <c r="S2058" t="b">
        <v>1</v>
      </c>
      <c r="T2058">
        <v>0.4</v>
      </c>
      <c r="U2058">
        <v>4.32</v>
      </c>
      <c r="V2058">
        <v>18.88</v>
      </c>
      <c r="W2058">
        <v>3.36</v>
      </c>
      <c r="X2058">
        <v>18.8</v>
      </c>
      <c r="Y2058">
        <v>14.24</v>
      </c>
      <c r="Z2058">
        <v>1.2</v>
      </c>
      <c r="AA2058">
        <v>0.56000000000000005</v>
      </c>
      <c r="AB2058">
        <v>1.68</v>
      </c>
      <c r="AC2058">
        <v>14.8</v>
      </c>
      <c r="AD2058">
        <v>7.92</v>
      </c>
      <c r="AE2058">
        <v>9.1199999999999992</v>
      </c>
      <c r="AF2058">
        <v>127</v>
      </c>
      <c r="AG2058">
        <v>4.9346993039999996</v>
      </c>
      <c r="AH2058">
        <v>12787</v>
      </c>
      <c r="AI2058">
        <v>14395.083329999999</v>
      </c>
      <c r="AJ2058">
        <v>1050</v>
      </c>
      <c r="AK2058">
        <v>0</v>
      </c>
      <c r="AL2058">
        <v>1050</v>
      </c>
      <c r="AM2058">
        <v>1050</v>
      </c>
      <c r="AN2058">
        <v>16.167287000000002</v>
      </c>
      <c r="AO2058" t="s">
        <v>258</v>
      </c>
      <c r="AP2058">
        <v>7.3512160790000003</v>
      </c>
      <c r="AQ2058">
        <v>7.3512160790000003</v>
      </c>
      <c r="AR2058">
        <v>0</v>
      </c>
      <c r="AS2058">
        <v>0</v>
      </c>
      <c r="AT2058">
        <v>2.4122891270000002</v>
      </c>
      <c r="AU2058">
        <v>2.4122891270000002</v>
      </c>
      <c r="AV2058">
        <v>326.58333329999999</v>
      </c>
      <c r="AW2058">
        <v>1.2362160000000001E-3</v>
      </c>
      <c r="AX2058">
        <v>4.8729352419999996</v>
      </c>
      <c r="AY2058">
        <v>7.3121138659999998</v>
      </c>
      <c r="AZ2058">
        <v>7.3121138659999998</v>
      </c>
      <c r="BA2058">
        <v>325.91666670000001</v>
      </c>
      <c r="BB2058">
        <v>4.8637005520000001</v>
      </c>
      <c r="BC2058">
        <v>6850</v>
      </c>
      <c r="BD2058">
        <v>150</v>
      </c>
      <c r="BE2058">
        <v>87.5</v>
      </c>
      <c r="BF2058">
        <v>14395.083329999999</v>
      </c>
      <c r="BG2058">
        <v>22.79065507</v>
      </c>
      <c r="BH2058">
        <v>3398</v>
      </c>
      <c r="BI2058">
        <v>7.9846719320000004</v>
      </c>
      <c r="BJ2058">
        <v>49.159302420000003</v>
      </c>
      <c r="BK2058">
        <v>120491</v>
      </c>
      <c r="BL2058">
        <v>76919</v>
      </c>
      <c r="BM2058">
        <v>135960</v>
      </c>
      <c r="BN2058">
        <v>33.627759789999999</v>
      </c>
      <c r="BO2058">
        <v>23</v>
      </c>
      <c r="BP2058">
        <v>1463</v>
      </c>
      <c r="BQ2058">
        <v>10.16783412</v>
      </c>
      <c r="BR2058" t="s">
        <v>136</v>
      </c>
      <c r="BS2058" t="s">
        <v>136</v>
      </c>
      <c r="BT2058">
        <v>6110.1666670000004</v>
      </c>
      <c r="BU2058">
        <v>1027.5</v>
      </c>
      <c r="BV2058">
        <v>568.41666669999995</v>
      </c>
      <c r="BW2058">
        <v>1702.083333</v>
      </c>
      <c r="BX2058">
        <v>14425.333329999999</v>
      </c>
      <c r="BY2058">
        <v>0</v>
      </c>
      <c r="BZ2058">
        <v>0</v>
      </c>
      <c r="CA2058">
        <v>12450.916670000001</v>
      </c>
      <c r="CB2058">
        <v>0</v>
      </c>
      <c r="CC2058" t="s">
        <v>137</v>
      </c>
    </row>
    <row r="2059" spans="1:81" x14ac:dyDescent="0.25">
      <c r="A2059">
        <v>14</v>
      </c>
      <c r="B2059">
        <v>15000</v>
      </c>
      <c r="C2059">
        <v>1</v>
      </c>
      <c r="D2059">
        <v>0.35</v>
      </c>
      <c r="E2059">
        <v>0.75</v>
      </c>
      <c r="F2059">
        <v>47.5</v>
      </c>
      <c r="G2059" t="s">
        <v>20</v>
      </c>
      <c r="H2059">
        <v>10</v>
      </c>
      <c r="I2059">
        <v>10</v>
      </c>
      <c r="J2059" t="b">
        <v>1</v>
      </c>
      <c r="K2059">
        <v>150</v>
      </c>
      <c r="L2059">
        <v>120</v>
      </c>
      <c r="M2059">
        <v>240</v>
      </c>
      <c r="N2059">
        <v>6</v>
      </c>
      <c r="O2059">
        <v>36</v>
      </c>
      <c r="P2059" t="b">
        <v>1</v>
      </c>
      <c r="Q2059" t="s">
        <v>133</v>
      </c>
      <c r="R2059" t="s">
        <v>134</v>
      </c>
      <c r="S2059" t="b">
        <v>1</v>
      </c>
      <c r="T2059">
        <v>0.4</v>
      </c>
      <c r="U2059">
        <v>4.32</v>
      </c>
      <c r="V2059">
        <v>18.88</v>
      </c>
      <c r="W2059">
        <v>3.36</v>
      </c>
      <c r="X2059">
        <v>18.8</v>
      </c>
      <c r="Y2059">
        <v>14.24</v>
      </c>
      <c r="Z2059">
        <v>1.2</v>
      </c>
      <c r="AA2059">
        <v>0.56000000000000005</v>
      </c>
      <c r="AB2059">
        <v>1.68</v>
      </c>
      <c r="AC2059">
        <v>14.8</v>
      </c>
      <c r="AD2059">
        <v>7.92</v>
      </c>
      <c r="AE2059">
        <v>9.1199999999999992</v>
      </c>
      <c r="AF2059">
        <v>125</v>
      </c>
      <c r="AG2059">
        <v>1.8301559789999999</v>
      </c>
      <c r="AH2059">
        <v>14425</v>
      </c>
      <c r="AI2059">
        <v>15611.416670000001</v>
      </c>
      <c r="AJ2059">
        <v>750</v>
      </c>
      <c r="AK2059">
        <v>0</v>
      </c>
      <c r="AL2059">
        <v>750</v>
      </c>
      <c r="AM2059">
        <v>750</v>
      </c>
      <c r="AN2059">
        <v>6.1512976540000004</v>
      </c>
      <c r="AO2059" t="s">
        <v>259</v>
      </c>
      <c r="AP2059">
        <v>4.7972270359999998</v>
      </c>
      <c r="AQ2059">
        <v>4.7972270359999998</v>
      </c>
      <c r="AR2059">
        <v>0</v>
      </c>
      <c r="AS2059">
        <v>0</v>
      </c>
      <c r="AT2059">
        <v>1.1584317319999999</v>
      </c>
      <c r="AU2059">
        <v>1.1584317319999999</v>
      </c>
      <c r="AV2059">
        <v>177.33333329999999</v>
      </c>
      <c r="AW2059">
        <v>0</v>
      </c>
      <c r="AX2059">
        <v>2.3069429810000002</v>
      </c>
      <c r="AY2059">
        <v>4.7972270359999998</v>
      </c>
      <c r="AZ2059">
        <v>4.7972270359999998</v>
      </c>
      <c r="BA2059">
        <v>177.33333329999999</v>
      </c>
      <c r="BB2059">
        <v>2.3069429810000002</v>
      </c>
      <c r="BC2059">
        <v>7654.5833329999996</v>
      </c>
      <c r="BD2059">
        <v>150</v>
      </c>
      <c r="BE2059">
        <v>62.5</v>
      </c>
      <c r="BF2059">
        <v>15611.416670000001</v>
      </c>
      <c r="BG2059">
        <v>23.392968710000002</v>
      </c>
      <c r="BH2059">
        <v>3784.916667</v>
      </c>
      <c r="BI2059">
        <v>13.13691508</v>
      </c>
      <c r="BJ2059">
        <v>50.176776429999997</v>
      </c>
      <c r="BK2059">
        <v>127869</v>
      </c>
      <c r="BL2059">
        <v>81386</v>
      </c>
      <c r="BM2059">
        <v>143350</v>
      </c>
      <c r="BN2059">
        <v>32.158202690000003</v>
      </c>
      <c r="BO2059">
        <v>21</v>
      </c>
      <c r="BP2059">
        <v>1529.75</v>
      </c>
      <c r="BQ2059">
        <v>9.7973922889999994</v>
      </c>
      <c r="BR2059" t="s">
        <v>136</v>
      </c>
      <c r="BS2059" t="s">
        <v>136</v>
      </c>
      <c r="BT2059">
        <v>6706.5833329999996</v>
      </c>
      <c r="BU2059">
        <v>1089.333333</v>
      </c>
      <c r="BV2059">
        <v>573.16666669999995</v>
      </c>
      <c r="BW2059">
        <v>1916.916667</v>
      </c>
      <c r="BX2059">
        <v>15580.583329999999</v>
      </c>
      <c r="BY2059">
        <v>0</v>
      </c>
      <c r="BZ2059">
        <v>0</v>
      </c>
      <c r="CA2059">
        <v>13218.083329999999</v>
      </c>
      <c r="CB2059">
        <v>0</v>
      </c>
      <c r="CC2059" t="s">
        <v>137</v>
      </c>
    </row>
    <row r="2060" spans="1:81" x14ac:dyDescent="0.25">
      <c r="A2060">
        <v>12</v>
      </c>
      <c r="B2060">
        <v>15000</v>
      </c>
      <c r="C2060">
        <v>1</v>
      </c>
      <c r="D2060">
        <v>0.35</v>
      </c>
      <c r="E2060">
        <v>0.75</v>
      </c>
      <c r="F2060">
        <v>47.5</v>
      </c>
      <c r="G2060" t="s">
        <v>20</v>
      </c>
      <c r="H2060">
        <v>10</v>
      </c>
      <c r="I2060">
        <v>10</v>
      </c>
      <c r="J2060" t="b">
        <v>1</v>
      </c>
      <c r="K2060">
        <v>150</v>
      </c>
      <c r="L2060">
        <v>120</v>
      </c>
      <c r="M2060">
        <v>240</v>
      </c>
      <c r="N2060">
        <v>6</v>
      </c>
      <c r="O2060">
        <v>36</v>
      </c>
      <c r="P2060" t="b">
        <v>1</v>
      </c>
      <c r="Q2060" t="s">
        <v>133</v>
      </c>
      <c r="R2060" t="s">
        <v>134</v>
      </c>
      <c r="S2060" t="b">
        <v>1</v>
      </c>
      <c r="T2060">
        <v>0.4</v>
      </c>
      <c r="U2060">
        <v>4.32</v>
      </c>
      <c r="V2060">
        <v>18.88</v>
      </c>
      <c r="W2060">
        <v>3.36</v>
      </c>
      <c r="X2060">
        <v>18.8</v>
      </c>
      <c r="Y2060">
        <v>14.24</v>
      </c>
      <c r="Z2060">
        <v>1.2</v>
      </c>
      <c r="AA2060">
        <v>0.56000000000000005</v>
      </c>
      <c r="AB2060">
        <v>1.68</v>
      </c>
      <c r="AC2060">
        <v>14.8</v>
      </c>
      <c r="AD2060">
        <v>7.92</v>
      </c>
      <c r="AE2060">
        <v>9.1199999999999992</v>
      </c>
      <c r="AF2060">
        <v>128</v>
      </c>
      <c r="AG2060">
        <v>10.006822830000001</v>
      </c>
      <c r="AH2060">
        <v>13191</v>
      </c>
      <c r="AI2060">
        <v>14445</v>
      </c>
      <c r="AJ2060">
        <v>1200</v>
      </c>
      <c r="AK2060">
        <v>0</v>
      </c>
      <c r="AL2060">
        <v>1200</v>
      </c>
      <c r="AM2060">
        <v>1200</v>
      </c>
      <c r="AN2060">
        <v>16.27635931</v>
      </c>
      <c r="AO2060" t="s">
        <v>260</v>
      </c>
      <c r="AP2060">
        <v>8.2556288379999998</v>
      </c>
      <c r="AQ2060">
        <v>8.2556288379999998</v>
      </c>
      <c r="AR2060">
        <v>0</v>
      </c>
      <c r="AS2060">
        <v>0</v>
      </c>
      <c r="AT2060">
        <v>3.1182056739999999</v>
      </c>
      <c r="AU2060">
        <v>3.1182056739999999</v>
      </c>
      <c r="AV2060">
        <v>420.75</v>
      </c>
      <c r="AW2060">
        <v>8.9419200000000008E-3</v>
      </c>
      <c r="AX2060">
        <v>6.2082018870000004</v>
      </c>
      <c r="AY2060">
        <v>8.1949814270000001</v>
      </c>
      <c r="AZ2060">
        <v>8.1949814270000001</v>
      </c>
      <c r="BA2060">
        <v>419.33333329999999</v>
      </c>
      <c r="BB2060">
        <v>6.1956219829999997</v>
      </c>
      <c r="BC2060">
        <v>6826.25</v>
      </c>
      <c r="BD2060">
        <v>150</v>
      </c>
      <c r="BE2060">
        <v>100</v>
      </c>
      <c r="BF2060">
        <v>14445</v>
      </c>
      <c r="BG2060">
        <v>22.338508520000001</v>
      </c>
      <c r="BH2060">
        <v>3340</v>
      </c>
      <c r="BI2060">
        <v>12.000606469999999</v>
      </c>
      <c r="BJ2060">
        <v>50.216056399999999</v>
      </c>
      <c r="BK2060">
        <v>124525</v>
      </c>
      <c r="BL2060">
        <v>81844</v>
      </c>
      <c r="BM2060">
        <v>140055</v>
      </c>
      <c r="BN2060">
        <v>33.708319199999998</v>
      </c>
      <c r="BO2060">
        <v>23</v>
      </c>
      <c r="BP2060">
        <v>1405.333333</v>
      </c>
      <c r="BQ2060">
        <v>9.730844093</v>
      </c>
      <c r="BR2060" t="s">
        <v>136</v>
      </c>
      <c r="BS2060" t="s">
        <v>136</v>
      </c>
      <c r="BT2060">
        <v>6151</v>
      </c>
      <c r="BU2060">
        <v>1059.083333</v>
      </c>
      <c r="BV2060">
        <v>531.33333330000005</v>
      </c>
      <c r="BW2060">
        <v>1649.5</v>
      </c>
      <c r="BX2060">
        <v>14412.333329999999</v>
      </c>
      <c r="BY2060">
        <v>0</v>
      </c>
      <c r="BZ2060">
        <v>0</v>
      </c>
      <c r="CA2060">
        <v>12648.666670000001</v>
      </c>
      <c r="CB2060">
        <v>0</v>
      </c>
      <c r="CC2060" t="s">
        <v>137</v>
      </c>
    </row>
    <row r="2061" spans="1:81" x14ac:dyDescent="0.25">
      <c r="A2061">
        <v>13</v>
      </c>
      <c r="B2061">
        <v>15000</v>
      </c>
      <c r="C2061">
        <v>1</v>
      </c>
      <c r="D2061">
        <v>0.35</v>
      </c>
      <c r="E2061">
        <v>0.75</v>
      </c>
      <c r="F2061">
        <v>47.5</v>
      </c>
      <c r="G2061" t="s">
        <v>20</v>
      </c>
      <c r="H2061">
        <v>10</v>
      </c>
      <c r="I2061">
        <v>10</v>
      </c>
      <c r="J2061" t="b">
        <v>1</v>
      </c>
      <c r="K2061">
        <v>150</v>
      </c>
      <c r="L2061">
        <v>120</v>
      </c>
      <c r="M2061">
        <v>240</v>
      </c>
      <c r="N2061">
        <v>6</v>
      </c>
      <c r="O2061">
        <v>36</v>
      </c>
      <c r="P2061" t="b">
        <v>1</v>
      </c>
      <c r="Q2061" t="s">
        <v>133</v>
      </c>
      <c r="R2061" t="s">
        <v>134</v>
      </c>
      <c r="S2061" t="b">
        <v>1</v>
      </c>
      <c r="T2061">
        <v>0.4</v>
      </c>
      <c r="U2061">
        <v>4.32</v>
      </c>
      <c r="V2061">
        <v>18.88</v>
      </c>
      <c r="W2061">
        <v>3.36</v>
      </c>
      <c r="X2061">
        <v>18.8</v>
      </c>
      <c r="Y2061">
        <v>14.24</v>
      </c>
      <c r="Z2061">
        <v>1.2</v>
      </c>
      <c r="AA2061">
        <v>0.56000000000000005</v>
      </c>
      <c r="AB2061">
        <v>1.68</v>
      </c>
      <c r="AC2061">
        <v>14.8</v>
      </c>
      <c r="AD2061">
        <v>7.92</v>
      </c>
      <c r="AE2061">
        <v>9.1199999999999992</v>
      </c>
      <c r="AF2061">
        <v>127</v>
      </c>
      <c r="AG2061">
        <v>4.4320037320000001</v>
      </c>
      <c r="AH2061">
        <v>12861</v>
      </c>
      <c r="AI2061">
        <v>14369.083329999999</v>
      </c>
      <c r="AJ2061">
        <v>1050</v>
      </c>
      <c r="AK2061">
        <v>0</v>
      </c>
      <c r="AL2061">
        <v>1050</v>
      </c>
      <c r="AM2061">
        <v>1050</v>
      </c>
      <c r="AN2061">
        <v>1.228164102</v>
      </c>
      <c r="AO2061" t="s">
        <v>261</v>
      </c>
      <c r="AP2061">
        <v>7.3555711060000002</v>
      </c>
      <c r="AQ2061">
        <v>7.3555711060000002</v>
      </c>
      <c r="AR2061">
        <v>0</v>
      </c>
      <c r="AS2061">
        <v>0</v>
      </c>
      <c r="AT2061">
        <v>2.4067032049999999</v>
      </c>
      <c r="AU2061">
        <v>2.4067032049999999</v>
      </c>
      <c r="AV2061">
        <v>326.41666670000001</v>
      </c>
      <c r="AW2061">
        <v>5.0147050000000004E-3</v>
      </c>
      <c r="AX2061">
        <v>4.81615343</v>
      </c>
      <c r="AY2061">
        <v>7.3400202160000001</v>
      </c>
      <c r="AZ2061">
        <v>7.3400202160000001</v>
      </c>
      <c r="BA2061">
        <v>326</v>
      </c>
      <c r="BB2061">
        <v>4.8148560089999997</v>
      </c>
      <c r="BC2061">
        <v>6842.0833329999996</v>
      </c>
      <c r="BD2061">
        <v>150</v>
      </c>
      <c r="BE2061">
        <v>87.5</v>
      </c>
      <c r="BF2061">
        <v>14369.083329999999</v>
      </c>
      <c r="BG2061">
        <v>22.343527430000002</v>
      </c>
      <c r="BH2061">
        <v>3322.666667</v>
      </c>
      <c r="BI2061">
        <v>7.3866728869999996</v>
      </c>
      <c r="BJ2061">
        <v>49.941684160000001</v>
      </c>
      <c r="BK2061">
        <v>121531</v>
      </c>
      <c r="BL2061">
        <v>79322</v>
      </c>
      <c r="BM2061">
        <v>136989</v>
      </c>
      <c r="BN2061">
        <v>34.39627196</v>
      </c>
      <c r="BO2061">
        <v>23</v>
      </c>
      <c r="BP2061">
        <v>1424.666667</v>
      </c>
      <c r="BQ2061">
        <v>9.9146047060000004</v>
      </c>
      <c r="BR2061" t="s">
        <v>136</v>
      </c>
      <c r="BS2061" t="s">
        <v>136</v>
      </c>
      <c r="BT2061">
        <v>6066.5</v>
      </c>
      <c r="BU2061">
        <v>1064.833333</v>
      </c>
      <c r="BV2061">
        <v>543.08333330000005</v>
      </c>
      <c r="BW2061">
        <v>1696.5</v>
      </c>
      <c r="BX2061">
        <v>14294.166670000001</v>
      </c>
      <c r="BY2061">
        <v>0</v>
      </c>
      <c r="BZ2061">
        <v>0</v>
      </c>
      <c r="CA2061">
        <v>12460.083329999999</v>
      </c>
      <c r="CB2061">
        <v>0</v>
      </c>
      <c r="CC2061" t="s">
        <v>137</v>
      </c>
    </row>
    <row r="2062" spans="1:81" x14ac:dyDescent="0.25">
      <c r="A2062">
        <v>11</v>
      </c>
      <c r="B2062">
        <v>15000</v>
      </c>
      <c r="C2062">
        <v>1</v>
      </c>
      <c r="D2062">
        <v>0.35</v>
      </c>
      <c r="E2062">
        <v>0.75</v>
      </c>
      <c r="F2062">
        <v>47.5</v>
      </c>
      <c r="G2062" t="s">
        <v>20</v>
      </c>
      <c r="H2062">
        <v>10</v>
      </c>
      <c r="I2062">
        <v>10</v>
      </c>
      <c r="J2062" t="b">
        <v>1</v>
      </c>
      <c r="K2062">
        <v>150</v>
      </c>
      <c r="L2062">
        <v>120</v>
      </c>
      <c r="M2062">
        <v>240</v>
      </c>
      <c r="N2062">
        <v>6</v>
      </c>
      <c r="O2062">
        <v>36</v>
      </c>
      <c r="P2062" t="b">
        <v>1</v>
      </c>
      <c r="Q2062" t="s">
        <v>133</v>
      </c>
      <c r="R2062" t="s">
        <v>134</v>
      </c>
      <c r="S2062" t="b">
        <v>1</v>
      </c>
      <c r="T2062">
        <v>0.4</v>
      </c>
      <c r="U2062">
        <v>4.32</v>
      </c>
      <c r="V2062">
        <v>18.88</v>
      </c>
      <c r="W2062">
        <v>3.36</v>
      </c>
      <c r="X2062">
        <v>18.8</v>
      </c>
      <c r="Y2062">
        <v>14.24</v>
      </c>
      <c r="Z2062">
        <v>1.2</v>
      </c>
      <c r="AA2062">
        <v>0.56000000000000005</v>
      </c>
      <c r="AB2062">
        <v>1.68</v>
      </c>
      <c r="AC2062">
        <v>14.8</v>
      </c>
      <c r="AD2062">
        <v>7.92</v>
      </c>
      <c r="AE2062">
        <v>9.1199999999999992</v>
      </c>
      <c r="AF2062">
        <v>129</v>
      </c>
      <c r="AG2062">
        <v>15.31132783</v>
      </c>
      <c r="AH2062">
        <v>13330</v>
      </c>
      <c r="AI2062">
        <v>13861.833329999999</v>
      </c>
      <c r="AJ2062">
        <v>1350</v>
      </c>
      <c r="AK2062">
        <v>0</v>
      </c>
      <c r="AL2062">
        <v>1350</v>
      </c>
      <c r="AM2062">
        <v>1350</v>
      </c>
      <c r="AN2062">
        <v>8.0532171320000003</v>
      </c>
      <c r="AO2062" t="s">
        <v>262</v>
      </c>
      <c r="AP2062">
        <v>8.9197299319999992</v>
      </c>
      <c r="AQ2062">
        <v>8.9197299319999992</v>
      </c>
      <c r="AR2062">
        <v>0</v>
      </c>
      <c r="AS2062">
        <v>0</v>
      </c>
      <c r="AT2062">
        <v>3.9598250259999999</v>
      </c>
      <c r="AU2062">
        <v>3.9598250259999999</v>
      </c>
      <c r="AV2062">
        <v>517.91666669999995</v>
      </c>
      <c r="AW2062">
        <v>2.1472101E-2</v>
      </c>
      <c r="AX2062">
        <v>8.0190901029999999</v>
      </c>
      <c r="AY2062">
        <v>8.8447111780000007</v>
      </c>
      <c r="AZ2062">
        <v>8.8447111780000007</v>
      </c>
      <c r="BA2062">
        <v>515.08333330000005</v>
      </c>
      <c r="BB2062">
        <v>7.9966660779999996</v>
      </c>
      <c r="BC2062">
        <v>6314.5</v>
      </c>
      <c r="BD2062">
        <v>150</v>
      </c>
      <c r="BE2062">
        <v>112.5</v>
      </c>
      <c r="BF2062">
        <v>13861.833329999999</v>
      </c>
      <c r="BG2062">
        <v>21.262583599999999</v>
      </c>
      <c r="BH2062">
        <v>3049</v>
      </c>
      <c r="BI2062">
        <v>17.366841709999999</v>
      </c>
      <c r="BJ2062">
        <v>49.287321830000003</v>
      </c>
      <c r="BK2062">
        <v>123260</v>
      </c>
      <c r="BL2062">
        <v>82164</v>
      </c>
      <c r="BM2062">
        <v>138159</v>
      </c>
      <c r="BN2062">
        <v>33.492411359999998</v>
      </c>
      <c r="BO2062">
        <v>23</v>
      </c>
      <c r="BP2062">
        <v>1314</v>
      </c>
      <c r="BQ2062">
        <v>9.4787501330000001</v>
      </c>
      <c r="BR2062" t="s">
        <v>136</v>
      </c>
      <c r="BS2062" t="s">
        <v>136</v>
      </c>
      <c r="BT2062">
        <v>5720.0833329999996</v>
      </c>
      <c r="BU2062">
        <v>1074.166667</v>
      </c>
      <c r="BV2062">
        <v>506</v>
      </c>
      <c r="BW2062">
        <v>1511.083333</v>
      </c>
      <c r="BX2062">
        <v>13881.333329999999</v>
      </c>
      <c r="BY2062">
        <v>0</v>
      </c>
      <c r="BZ2062">
        <v>0</v>
      </c>
      <c r="CA2062">
        <v>12335.083329999999</v>
      </c>
      <c r="CB2062">
        <v>0</v>
      </c>
      <c r="CC2062" t="s">
        <v>137</v>
      </c>
    </row>
    <row r="2063" spans="1:81" x14ac:dyDescent="0.25">
      <c r="A2063">
        <v>2</v>
      </c>
      <c r="B2063">
        <v>15000</v>
      </c>
      <c r="C2063">
        <v>1</v>
      </c>
      <c r="D2063">
        <v>0.35</v>
      </c>
      <c r="E2063">
        <v>0.75</v>
      </c>
      <c r="F2063">
        <v>47.5</v>
      </c>
      <c r="G2063" t="s">
        <v>20</v>
      </c>
      <c r="H2063">
        <v>10</v>
      </c>
      <c r="I2063">
        <v>10</v>
      </c>
      <c r="J2063" t="b">
        <v>1</v>
      </c>
      <c r="K2063">
        <v>150</v>
      </c>
      <c r="L2063">
        <v>120</v>
      </c>
      <c r="M2063">
        <v>240</v>
      </c>
      <c r="N2063">
        <v>6</v>
      </c>
      <c r="O2063">
        <v>36</v>
      </c>
      <c r="P2063" t="b">
        <v>1</v>
      </c>
      <c r="Q2063" t="s">
        <v>133</v>
      </c>
      <c r="R2063" t="s">
        <v>134</v>
      </c>
      <c r="S2063" t="b">
        <v>1</v>
      </c>
      <c r="T2063">
        <v>0.4</v>
      </c>
      <c r="U2063">
        <v>4.32</v>
      </c>
      <c r="V2063">
        <v>18.88</v>
      </c>
      <c r="W2063">
        <v>3.36</v>
      </c>
      <c r="X2063">
        <v>18.8</v>
      </c>
      <c r="Y2063">
        <v>14.24</v>
      </c>
      <c r="Z2063">
        <v>1.2</v>
      </c>
      <c r="AA2063">
        <v>0.56000000000000005</v>
      </c>
      <c r="AB2063">
        <v>1.68</v>
      </c>
      <c r="AC2063">
        <v>14.8</v>
      </c>
      <c r="AD2063">
        <v>7.92</v>
      </c>
      <c r="AE2063">
        <v>9.1199999999999992</v>
      </c>
      <c r="AF2063">
        <v>130</v>
      </c>
      <c r="AG2063">
        <v>21.947892509999999</v>
      </c>
      <c r="AH2063">
        <v>14662</v>
      </c>
      <c r="AI2063">
        <v>14309.833329999999</v>
      </c>
      <c r="AJ2063">
        <v>1500</v>
      </c>
      <c r="AK2063">
        <v>0</v>
      </c>
      <c r="AL2063">
        <v>1500</v>
      </c>
      <c r="AM2063">
        <v>1500</v>
      </c>
      <c r="AN2063">
        <v>6.255496215</v>
      </c>
      <c r="AO2063" t="s">
        <v>263</v>
      </c>
      <c r="AP2063">
        <v>9.016505252</v>
      </c>
      <c r="AQ2063">
        <v>9.016505252</v>
      </c>
      <c r="AR2063">
        <v>0</v>
      </c>
      <c r="AS2063">
        <v>0</v>
      </c>
      <c r="AT2063">
        <v>4.6056539990000003</v>
      </c>
      <c r="AU2063">
        <v>4.6056539990000003</v>
      </c>
      <c r="AV2063">
        <v>631.08333330000005</v>
      </c>
      <c r="AW2063">
        <v>1.2017593E-2</v>
      </c>
      <c r="AX2063">
        <v>9.2681189120000003</v>
      </c>
      <c r="AY2063">
        <v>8.8937389170000003</v>
      </c>
      <c r="AZ2063">
        <v>8.8937389170000003</v>
      </c>
      <c r="BA2063">
        <v>627.16666669999995</v>
      </c>
      <c r="BB2063">
        <v>9.2230852930000005</v>
      </c>
      <c r="BC2063">
        <v>6482.5</v>
      </c>
      <c r="BD2063">
        <v>150</v>
      </c>
      <c r="BE2063">
        <v>125</v>
      </c>
      <c r="BF2063">
        <v>14309.833329999999</v>
      </c>
      <c r="BG2063">
        <v>22.528923160000002</v>
      </c>
      <c r="BH2063">
        <v>3331.916667</v>
      </c>
      <c r="BI2063">
        <v>25.494475510000001</v>
      </c>
      <c r="BJ2063">
        <v>49.590778880000002</v>
      </c>
      <c r="BK2063">
        <v>128604</v>
      </c>
      <c r="BL2063">
        <v>82566</v>
      </c>
      <c r="BM2063">
        <v>142742</v>
      </c>
      <c r="BN2063">
        <v>29.526114159999999</v>
      </c>
      <c r="BO2063">
        <v>21</v>
      </c>
      <c r="BP2063">
        <v>1415.5</v>
      </c>
      <c r="BQ2063">
        <v>9.8879420420000006</v>
      </c>
      <c r="BR2063" t="s">
        <v>136</v>
      </c>
      <c r="BS2063" t="s">
        <v>136</v>
      </c>
      <c r="BT2063">
        <v>5996.5</v>
      </c>
      <c r="BU2063">
        <v>1076.25</v>
      </c>
      <c r="BV2063">
        <v>530.16666669999995</v>
      </c>
      <c r="BW2063">
        <v>1636.5</v>
      </c>
      <c r="BX2063">
        <v>14286.083329999999</v>
      </c>
      <c r="BY2063">
        <v>0</v>
      </c>
      <c r="BZ2063">
        <v>0</v>
      </c>
      <c r="CA2063">
        <v>12596.25</v>
      </c>
      <c r="CB2063">
        <v>0</v>
      </c>
      <c r="CC2063" t="s">
        <v>137</v>
      </c>
    </row>
    <row r="2064" spans="1:81" x14ac:dyDescent="0.25">
      <c r="A2064">
        <v>5</v>
      </c>
      <c r="B2064">
        <v>15000</v>
      </c>
      <c r="C2064">
        <v>1</v>
      </c>
      <c r="D2064">
        <v>0.35</v>
      </c>
      <c r="E2064">
        <v>0.75</v>
      </c>
      <c r="F2064">
        <v>47.5</v>
      </c>
      <c r="G2064" t="s">
        <v>20</v>
      </c>
      <c r="H2064">
        <v>10</v>
      </c>
      <c r="I2064">
        <v>10</v>
      </c>
      <c r="J2064" t="b">
        <v>1</v>
      </c>
      <c r="K2064">
        <v>150</v>
      </c>
      <c r="L2064">
        <v>120</v>
      </c>
      <c r="M2064">
        <v>240</v>
      </c>
      <c r="N2064">
        <v>6</v>
      </c>
      <c r="O2064">
        <v>36</v>
      </c>
      <c r="P2064" t="b">
        <v>1</v>
      </c>
      <c r="Q2064" t="s">
        <v>133</v>
      </c>
      <c r="R2064" t="s">
        <v>134</v>
      </c>
      <c r="S2064" t="b">
        <v>1</v>
      </c>
      <c r="T2064">
        <v>0.4</v>
      </c>
      <c r="U2064">
        <v>4.32</v>
      </c>
      <c r="V2064">
        <v>18.88</v>
      </c>
      <c r="W2064">
        <v>3.36</v>
      </c>
      <c r="X2064">
        <v>18.8</v>
      </c>
      <c r="Y2064">
        <v>14.24</v>
      </c>
      <c r="Z2064">
        <v>1.2</v>
      </c>
      <c r="AA2064">
        <v>0.56000000000000005</v>
      </c>
      <c r="AB2064">
        <v>1.68</v>
      </c>
      <c r="AC2064">
        <v>14.8</v>
      </c>
      <c r="AD2064">
        <v>7.92</v>
      </c>
      <c r="AE2064">
        <v>9.1199999999999992</v>
      </c>
      <c r="AF2064">
        <v>145</v>
      </c>
      <c r="AG2064">
        <v>12.512936310000001</v>
      </c>
      <c r="AH2064">
        <v>10629</v>
      </c>
      <c r="AI2064">
        <v>10521.666670000001</v>
      </c>
      <c r="AJ2064">
        <v>3750</v>
      </c>
      <c r="AK2064">
        <v>0</v>
      </c>
      <c r="AL2064">
        <v>3750</v>
      </c>
      <c r="AM2064">
        <v>3750</v>
      </c>
      <c r="AN2064">
        <v>92.058508239999995</v>
      </c>
      <c r="AO2064" t="s">
        <v>264</v>
      </c>
      <c r="AP2064">
        <v>25.52450842</v>
      </c>
      <c r="AQ2064">
        <v>25.52450842</v>
      </c>
      <c r="AR2064">
        <v>0</v>
      </c>
      <c r="AS2064">
        <v>0</v>
      </c>
      <c r="AT2064">
        <v>21.537911059999999</v>
      </c>
      <c r="AU2064">
        <v>21.537911059999999</v>
      </c>
      <c r="AV2064">
        <v>2255.25</v>
      </c>
      <c r="AW2064">
        <v>0.70742646200000003</v>
      </c>
      <c r="AX2064">
        <v>42.474924790000003</v>
      </c>
      <c r="AY2064">
        <v>24.451971019999998</v>
      </c>
      <c r="AZ2064">
        <v>24.451971019999998</v>
      </c>
      <c r="BA2064">
        <v>2177.25</v>
      </c>
      <c r="BB2064">
        <v>41.688209870000001</v>
      </c>
      <c r="BC2064">
        <v>3069.333333</v>
      </c>
      <c r="BD2064">
        <v>150</v>
      </c>
      <c r="BE2064">
        <v>150</v>
      </c>
      <c r="BF2064">
        <v>10521.666670000001</v>
      </c>
      <c r="BG2064">
        <v>17.105786550000001</v>
      </c>
      <c r="BH2064">
        <v>1837.916667</v>
      </c>
      <c r="BI2064">
        <v>23.953335209999999</v>
      </c>
      <c r="BJ2064">
        <v>50.098786339999997</v>
      </c>
      <c r="BK2064">
        <v>106976</v>
      </c>
      <c r="BL2064">
        <v>68392</v>
      </c>
      <c r="BM2064">
        <v>120165</v>
      </c>
      <c r="BN2064">
        <v>32.551701770000001</v>
      </c>
      <c r="BO2064">
        <v>25</v>
      </c>
      <c r="BP2064">
        <v>1062.833333</v>
      </c>
      <c r="BQ2064">
        <v>10.1048717</v>
      </c>
      <c r="BR2064" t="s">
        <v>136</v>
      </c>
      <c r="BS2064" t="s">
        <v>136</v>
      </c>
      <c r="BT2064">
        <v>4358.75</v>
      </c>
      <c r="BU2064">
        <v>858.25</v>
      </c>
      <c r="BV2064">
        <v>417.75</v>
      </c>
      <c r="BW2064">
        <v>928.58333330000005</v>
      </c>
      <c r="BX2064">
        <v>11338</v>
      </c>
      <c r="BY2064">
        <v>0</v>
      </c>
      <c r="BZ2064">
        <v>0</v>
      </c>
      <c r="CA2064">
        <v>9627.4166669999995</v>
      </c>
      <c r="CB2064">
        <v>0</v>
      </c>
      <c r="CC2064" t="s">
        <v>137</v>
      </c>
    </row>
    <row r="2065" spans="1:81" x14ac:dyDescent="0.25">
      <c r="A2065">
        <v>15</v>
      </c>
      <c r="B2065">
        <v>15000</v>
      </c>
      <c r="C2065">
        <v>1</v>
      </c>
      <c r="D2065">
        <v>0.35</v>
      </c>
      <c r="E2065">
        <v>0.75</v>
      </c>
      <c r="F2065">
        <v>47.5</v>
      </c>
      <c r="G2065" t="s">
        <v>20</v>
      </c>
      <c r="H2065">
        <v>10</v>
      </c>
      <c r="I2065">
        <v>10</v>
      </c>
      <c r="J2065" t="b">
        <v>1</v>
      </c>
      <c r="K2065">
        <v>150</v>
      </c>
      <c r="L2065">
        <v>120</v>
      </c>
      <c r="M2065">
        <v>240</v>
      </c>
      <c r="N2065">
        <v>6</v>
      </c>
      <c r="O2065">
        <v>36</v>
      </c>
      <c r="P2065" t="b">
        <v>1</v>
      </c>
      <c r="Q2065" t="s">
        <v>133</v>
      </c>
      <c r="R2065" t="s">
        <v>134</v>
      </c>
      <c r="S2065" t="b">
        <v>1</v>
      </c>
      <c r="T2065">
        <v>0.4</v>
      </c>
      <c r="U2065">
        <v>4.32</v>
      </c>
      <c r="V2065">
        <v>18.88</v>
      </c>
      <c r="W2065">
        <v>3.36</v>
      </c>
      <c r="X2065">
        <v>18.8</v>
      </c>
      <c r="Y2065">
        <v>14.24</v>
      </c>
      <c r="Z2065">
        <v>1.2</v>
      </c>
      <c r="AA2065">
        <v>0.56000000000000005</v>
      </c>
      <c r="AB2065">
        <v>1.68</v>
      </c>
      <c r="AC2065">
        <v>14.8</v>
      </c>
      <c r="AD2065">
        <v>7.92</v>
      </c>
      <c r="AE2065">
        <v>9.1199999999999992</v>
      </c>
      <c r="AF2065">
        <v>123</v>
      </c>
      <c r="AG2065">
        <v>6.7369617379999998</v>
      </c>
      <c r="AH2065">
        <v>15838</v>
      </c>
      <c r="AI2065">
        <v>15622.666670000001</v>
      </c>
      <c r="AJ2065">
        <v>450</v>
      </c>
      <c r="AK2065">
        <v>0</v>
      </c>
      <c r="AL2065">
        <v>450</v>
      </c>
      <c r="AM2065">
        <v>450</v>
      </c>
      <c r="AN2065">
        <v>2.4058983180000002</v>
      </c>
      <c r="AO2065" t="s">
        <v>265</v>
      </c>
      <c r="AP2065">
        <v>2.7907564090000001</v>
      </c>
      <c r="AQ2065">
        <v>2.7907564090000001</v>
      </c>
      <c r="AR2065">
        <v>0</v>
      </c>
      <c r="AS2065">
        <v>0</v>
      </c>
      <c r="AT2065">
        <v>0.454999406</v>
      </c>
      <c r="AU2065">
        <v>0.454999406</v>
      </c>
      <c r="AV2065">
        <v>74.166666669999998</v>
      </c>
      <c r="AW2065">
        <v>0</v>
      </c>
      <c r="AX2065">
        <v>0.89601861199999999</v>
      </c>
      <c r="AY2065">
        <v>2.7907564090000001</v>
      </c>
      <c r="AZ2065">
        <v>2.7907564090000001</v>
      </c>
      <c r="BA2065">
        <v>74.166666669999998</v>
      </c>
      <c r="BB2065">
        <v>0.89601861199999999</v>
      </c>
      <c r="BC2065">
        <v>7834.5</v>
      </c>
      <c r="BD2065">
        <v>150</v>
      </c>
      <c r="BE2065">
        <v>37.5</v>
      </c>
      <c r="BF2065">
        <v>15622.666670000001</v>
      </c>
      <c r="BG2065">
        <v>22.5714349</v>
      </c>
      <c r="BH2065">
        <v>3651.333333</v>
      </c>
      <c r="BI2065">
        <v>26.329081949999999</v>
      </c>
      <c r="BJ2065">
        <v>50.763985349999999</v>
      </c>
      <c r="BK2065">
        <v>130654</v>
      </c>
      <c r="BL2065">
        <v>83934</v>
      </c>
      <c r="BM2065">
        <v>144701</v>
      </c>
      <c r="BN2065">
        <v>29.760488850000002</v>
      </c>
      <c r="BO2065">
        <v>19</v>
      </c>
      <c r="BP2065">
        <v>1560.333333</v>
      </c>
      <c r="BQ2065">
        <v>9.9901877730000006</v>
      </c>
      <c r="BR2065" t="s">
        <v>136</v>
      </c>
      <c r="BS2065" t="s">
        <v>136</v>
      </c>
      <c r="BT2065">
        <v>6763.1666670000004</v>
      </c>
      <c r="BU2065">
        <v>1106.5</v>
      </c>
      <c r="BV2065">
        <v>602.25</v>
      </c>
      <c r="BW2065">
        <v>1881.916667</v>
      </c>
      <c r="BX2065">
        <v>15640.833329999999</v>
      </c>
      <c r="BY2065">
        <v>0</v>
      </c>
      <c r="BZ2065">
        <v>0</v>
      </c>
      <c r="CA2065">
        <v>13403.083329999999</v>
      </c>
      <c r="CB2065">
        <v>0</v>
      </c>
      <c r="CC2065" t="s">
        <v>137</v>
      </c>
    </row>
    <row r="2066" spans="1:81" x14ac:dyDescent="0.25">
      <c r="A2066">
        <v>3</v>
      </c>
      <c r="B2066">
        <v>15000</v>
      </c>
      <c r="C2066">
        <v>1</v>
      </c>
      <c r="D2066">
        <v>0.35</v>
      </c>
      <c r="E2066">
        <v>0.75</v>
      </c>
      <c r="F2066">
        <v>47.5</v>
      </c>
      <c r="G2066" t="s">
        <v>20</v>
      </c>
      <c r="H2066">
        <v>10</v>
      </c>
      <c r="I2066">
        <v>10</v>
      </c>
      <c r="J2066" t="b">
        <v>1</v>
      </c>
      <c r="K2066">
        <v>150</v>
      </c>
      <c r="L2066">
        <v>120</v>
      </c>
      <c r="M2066">
        <v>240</v>
      </c>
      <c r="N2066">
        <v>6</v>
      </c>
      <c r="O2066">
        <v>36</v>
      </c>
      <c r="P2066" t="b">
        <v>1</v>
      </c>
      <c r="Q2066" t="s">
        <v>133</v>
      </c>
      <c r="R2066" t="s">
        <v>134</v>
      </c>
      <c r="S2066" t="b">
        <v>1</v>
      </c>
      <c r="T2066">
        <v>0.4</v>
      </c>
      <c r="U2066">
        <v>4.32</v>
      </c>
      <c r="V2066">
        <v>18.88</v>
      </c>
      <c r="W2066">
        <v>3.36</v>
      </c>
      <c r="X2066">
        <v>18.8</v>
      </c>
      <c r="Y2066">
        <v>14.24</v>
      </c>
      <c r="Z2066">
        <v>1.2</v>
      </c>
      <c r="AA2066">
        <v>0.56000000000000005</v>
      </c>
      <c r="AB2066">
        <v>1.68</v>
      </c>
      <c r="AC2066">
        <v>14.8</v>
      </c>
      <c r="AD2066">
        <v>7.92</v>
      </c>
      <c r="AE2066">
        <v>9.1199999999999992</v>
      </c>
      <c r="AF2066">
        <v>128</v>
      </c>
      <c r="AG2066">
        <v>9.4533029610000003</v>
      </c>
      <c r="AH2066">
        <v>13170</v>
      </c>
      <c r="AI2066">
        <v>14441.5</v>
      </c>
      <c r="AJ2066">
        <v>1200</v>
      </c>
      <c r="AK2066">
        <v>0</v>
      </c>
      <c r="AL2066">
        <v>1200</v>
      </c>
      <c r="AM2066">
        <v>1200</v>
      </c>
      <c r="AN2066">
        <v>7.2869384850000003</v>
      </c>
      <c r="AO2066" t="s">
        <v>266</v>
      </c>
      <c r="AP2066">
        <v>8.1548974940000001</v>
      </c>
      <c r="AQ2066">
        <v>8.1548974940000001</v>
      </c>
      <c r="AR2066">
        <v>0</v>
      </c>
      <c r="AS2066">
        <v>0</v>
      </c>
      <c r="AT2066">
        <v>3.0811407630000001</v>
      </c>
      <c r="AU2066">
        <v>3.0811407630000001</v>
      </c>
      <c r="AV2066">
        <v>416.58333329999999</v>
      </c>
      <c r="AW2066">
        <v>1.1471039000000001E-2</v>
      </c>
      <c r="AX2066">
        <v>6.1648988830000002</v>
      </c>
      <c r="AY2066">
        <v>8.1169324219999996</v>
      </c>
      <c r="AZ2066">
        <v>8.1169324219999996</v>
      </c>
      <c r="BA2066">
        <v>415.58333329999999</v>
      </c>
      <c r="BB2066">
        <v>6.1610740660000003</v>
      </c>
      <c r="BC2066">
        <v>6778.4166670000004</v>
      </c>
      <c r="BD2066">
        <v>150</v>
      </c>
      <c r="BE2066">
        <v>100</v>
      </c>
      <c r="BF2066">
        <v>14441.5</v>
      </c>
      <c r="BG2066">
        <v>21.863517640000001</v>
      </c>
      <c r="BH2066">
        <v>3266.75</v>
      </c>
      <c r="BI2066">
        <v>11.42748671</v>
      </c>
      <c r="BJ2066">
        <v>49.908883830000001</v>
      </c>
      <c r="BK2066">
        <v>124861</v>
      </c>
      <c r="BL2066">
        <v>82064</v>
      </c>
      <c r="BM2066">
        <v>140662</v>
      </c>
      <c r="BN2066">
        <v>33.878877340000003</v>
      </c>
      <c r="BO2066">
        <v>23</v>
      </c>
      <c r="BP2066">
        <v>1463</v>
      </c>
      <c r="BQ2066">
        <v>10.12989638</v>
      </c>
      <c r="BR2066" t="s">
        <v>136</v>
      </c>
      <c r="BS2066" t="s">
        <v>136</v>
      </c>
      <c r="BT2066">
        <v>6044.1666670000004</v>
      </c>
      <c r="BU2066">
        <v>1112.5</v>
      </c>
      <c r="BV2066">
        <v>588.75</v>
      </c>
      <c r="BW2066">
        <v>1621.416667</v>
      </c>
      <c r="BX2066">
        <v>14450.666670000001</v>
      </c>
      <c r="BY2066">
        <v>0</v>
      </c>
      <c r="BZ2066">
        <v>0</v>
      </c>
      <c r="CA2066">
        <v>12726.333329999999</v>
      </c>
      <c r="CB2066">
        <v>0</v>
      </c>
      <c r="CC2066" t="s">
        <v>137</v>
      </c>
    </row>
    <row r="2067" spans="1:81" x14ac:dyDescent="0.25">
      <c r="A2067">
        <v>4</v>
      </c>
      <c r="B2067">
        <v>15000</v>
      </c>
      <c r="C2067">
        <v>1</v>
      </c>
      <c r="D2067">
        <v>0.35</v>
      </c>
      <c r="E2067">
        <v>0.75</v>
      </c>
      <c r="F2067">
        <v>47.5</v>
      </c>
      <c r="G2067" t="s">
        <v>20</v>
      </c>
      <c r="H2067">
        <v>10</v>
      </c>
      <c r="I2067">
        <v>10</v>
      </c>
      <c r="J2067" t="b">
        <v>1</v>
      </c>
      <c r="K2067">
        <v>150</v>
      </c>
      <c r="L2067">
        <v>120</v>
      </c>
      <c r="M2067">
        <v>240</v>
      </c>
      <c r="N2067">
        <v>6</v>
      </c>
      <c r="O2067">
        <v>36</v>
      </c>
      <c r="P2067" t="b">
        <v>1</v>
      </c>
      <c r="Q2067" t="s">
        <v>133</v>
      </c>
      <c r="R2067" t="s">
        <v>134</v>
      </c>
      <c r="S2067" t="b">
        <v>1</v>
      </c>
      <c r="T2067">
        <v>0.4</v>
      </c>
      <c r="U2067">
        <v>4.32</v>
      </c>
      <c r="V2067">
        <v>18.88</v>
      </c>
      <c r="W2067">
        <v>3.36</v>
      </c>
      <c r="X2067">
        <v>18.8</v>
      </c>
      <c r="Y2067">
        <v>14.24</v>
      </c>
      <c r="Z2067">
        <v>1.2</v>
      </c>
      <c r="AA2067">
        <v>0.56000000000000005</v>
      </c>
      <c r="AB2067">
        <v>1.68</v>
      </c>
      <c r="AC2067">
        <v>14.8</v>
      </c>
      <c r="AD2067">
        <v>7.92</v>
      </c>
      <c r="AE2067">
        <v>9.1199999999999992</v>
      </c>
      <c r="AF2067">
        <v>124</v>
      </c>
      <c r="AG2067">
        <v>3.331587904</v>
      </c>
      <c r="AH2067">
        <v>15278</v>
      </c>
      <c r="AI2067">
        <v>15890.416670000001</v>
      </c>
      <c r="AJ2067">
        <v>600</v>
      </c>
      <c r="AK2067">
        <v>0</v>
      </c>
      <c r="AL2067">
        <v>600</v>
      </c>
      <c r="AM2067">
        <v>600</v>
      </c>
      <c r="AN2067">
        <v>10.174264770000001</v>
      </c>
      <c r="AO2067" t="s">
        <v>267</v>
      </c>
      <c r="AP2067">
        <v>3.6654012310000001</v>
      </c>
      <c r="AQ2067">
        <v>3.6654012310000001</v>
      </c>
      <c r="AR2067">
        <v>0</v>
      </c>
      <c r="AS2067">
        <v>0</v>
      </c>
      <c r="AT2067">
        <v>0.74495928300000003</v>
      </c>
      <c r="AU2067">
        <v>0.74495928300000003</v>
      </c>
      <c r="AV2067">
        <v>119.58333330000001</v>
      </c>
      <c r="AW2067">
        <v>3.097734E-3</v>
      </c>
      <c r="AX2067">
        <v>1.495122032</v>
      </c>
      <c r="AY2067">
        <v>3.6588558710000001</v>
      </c>
      <c r="AZ2067">
        <v>3.6588558710000001</v>
      </c>
      <c r="BA2067">
        <v>119.33333330000001</v>
      </c>
      <c r="BB2067">
        <v>1.495122032</v>
      </c>
      <c r="BC2067">
        <v>7828.8333329999996</v>
      </c>
      <c r="BD2067">
        <v>150</v>
      </c>
      <c r="BE2067">
        <v>50</v>
      </c>
      <c r="BF2067">
        <v>15890.416670000001</v>
      </c>
      <c r="BG2067">
        <v>23.16843137</v>
      </c>
      <c r="BH2067">
        <v>3814.75</v>
      </c>
      <c r="BI2067">
        <v>20.22516036</v>
      </c>
      <c r="BJ2067">
        <v>49.73164027</v>
      </c>
      <c r="BK2067">
        <v>129002</v>
      </c>
      <c r="BL2067">
        <v>81017</v>
      </c>
      <c r="BM2067">
        <v>143897</v>
      </c>
      <c r="BN2067">
        <v>30.518169709999999</v>
      </c>
      <c r="BO2067">
        <v>20</v>
      </c>
      <c r="BP2067">
        <v>1591.333333</v>
      </c>
      <c r="BQ2067">
        <v>10.010596939999999</v>
      </c>
      <c r="BR2067" t="s">
        <v>136</v>
      </c>
      <c r="BS2067" t="s">
        <v>136</v>
      </c>
      <c r="BT2067">
        <v>6811.9166670000004</v>
      </c>
      <c r="BU2067">
        <v>1098.416667</v>
      </c>
      <c r="BV2067">
        <v>605.33333330000005</v>
      </c>
      <c r="BW2067">
        <v>1890.75</v>
      </c>
      <c r="BX2067">
        <v>15908.833329999999</v>
      </c>
      <c r="BY2067">
        <v>0</v>
      </c>
      <c r="BZ2067">
        <v>0</v>
      </c>
      <c r="CA2067">
        <v>13458.25</v>
      </c>
      <c r="CB2067">
        <v>0</v>
      </c>
      <c r="CC2067" t="s">
        <v>137</v>
      </c>
    </row>
    <row r="2068" spans="1:81" x14ac:dyDescent="0.25">
      <c r="A2068">
        <v>10</v>
      </c>
      <c r="B2068">
        <v>15000</v>
      </c>
      <c r="C2068">
        <v>1</v>
      </c>
      <c r="D2068">
        <v>0.35</v>
      </c>
      <c r="E2068">
        <v>0.75</v>
      </c>
      <c r="F2068">
        <v>47.5</v>
      </c>
      <c r="G2068" t="s">
        <v>20</v>
      </c>
      <c r="H2068">
        <v>10</v>
      </c>
      <c r="I2068">
        <v>10</v>
      </c>
      <c r="J2068" t="b">
        <v>1</v>
      </c>
      <c r="K2068">
        <v>150</v>
      </c>
      <c r="L2068">
        <v>120</v>
      </c>
      <c r="M2068">
        <v>240</v>
      </c>
      <c r="N2068">
        <v>6</v>
      </c>
      <c r="O2068">
        <v>36</v>
      </c>
      <c r="P2068" t="b">
        <v>1</v>
      </c>
      <c r="Q2068" t="s">
        <v>133</v>
      </c>
      <c r="R2068" t="s">
        <v>134</v>
      </c>
      <c r="S2068" t="b">
        <v>1</v>
      </c>
      <c r="T2068">
        <v>0.4</v>
      </c>
      <c r="U2068">
        <v>4.32</v>
      </c>
      <c r="V2068">
        <v>18.88</v>
      </c>
      <c r="W2068">
        <v>3.36</v>
      </c>
      <c r="X2068">
        <v>18.8</v>
      </c>
      <c r="Y2068">
        <v>14.24</v>
      </c>
      <c r="Z2068">
        <v>1.2</v>
      </c>
      <c r="AA2068">
        <v>0.56000000000000005</v>
      </c>
      <c r="AB2068">
        <v>1.68</v>
      </c>
      <c r="AC2068">
        <v>14.8</v>
      </c>
      <c r="AD2068">
        <v>7.92</v>
      </c>
      <c r="AE2068">
        <v>9.1199999999999992</v>
      </c>
      <c r="AF2068">
        <v>128</v>
      </c>
      <c r="AG2068">
        <v>9.7953886089999997</v>
      </c>
      <c r="AH2068">
        <v>13098</v>
      </c>
      <c r="AI2068">
        <v>14435.5</v>
      </c>
      <c r="AJ2068">
        <v>1200</v>
      </c>
      <c r="AK2068">
        <v>0</v>
      </c>
      <c r="AL2068">
        <v>1200</v>
      </c>
      <c r="AM2068">
        <v>1200</v>
      </c>
      <c r="AN2068">
        <v>5.0917872449999999</v>
      </c>
      <c r="AO2068" t="s">
        <v>268</v>
      </c>
      <c r="AP2068">
        <v>8.253168423</v>
      </c>
      <c r="AQ2068">
        <v>8.253168423</v>
      </c>
      <c r="AR2068">
        <v>0</v>
      </c>
      <c r="AS2068">
        <v>0</v>
      </c>
      <c r="AT2068">
        <v>3.094434745</v>
      </c>
      <c r="AU2068">
        <v>3.094434745</v>
      </c>
      <c r="AV2068">
        <v>416.41666670000001</v>
      </c>
      <c r="AW2068">
        <v>1.0145120000000001E-2</v>
      </c>
      <c r="AX2068">
        <v>6.1760671609999998</v>
      </c>
      <c r="AY2068">
        <v>8.1997251490000007</v>
      </c>
      <c r="AZ2068">
        <v>8.1997251490000007</v>
      </c>
      <c r="BA2068">
        <v>414.91666670000001</v>
      </c>
      <c r="BB2068">
        <v>6.1633054889999999</v>
      </c>
      <c r="BC2068">
        <v>6784.1666670000004</v>
      </c>
      <c r="BD2068">
        <v>150</v>
      </c>
      <c r="BE2068">
        <v>100</v>
      </c>
      <c r="BF2068">
        <v>14435.5</v>
      </c>
      <c r="BG2068">
        <v>22.64436117</v>
      </c>
      <c r="BH2068">
        <v>3389.166667</v>
      </c>
      <c r="BI2068">
        <v>11.74988548</v>
      </c>
      <c r="BJ2068">
        <v>50.251946859999997</v>
      </c>
      <c r="BK2068">
        <v>121415</v>
      </c>
      <c r="BL2068">
        <v>78060</v>
      </c>
      <c r="BM2068">
        <v>136554</v>
      </c>
      <c r="BN2068">
        <v>33.593488180000001</v>
      </c>
      <c r="BO2068">
        <v>23</v>
      </c>
      <c r="BP2068">
        <v>1430.083333</v>
      </c>
      <c r="BQ2068">
        <v>9.9093155639999999</v>
      </c>
      <c r="BR2068" t="s">
        <v>136</v>
      </c>
      <c r="BS2068" t="s">
        <v>136</v>
      </c>
      <c r="BT2068">
        <v>6097.3333329999996</v>
      </c>
      <c r="BU2068">
        <v>1064.333333</v>
      </c>
      <c r="BV2068">
        <v>551.66666669999995</v>
      </c>
      <c r="BW2068">
        <v>1679.833333</v>
      </c>
      <c r="BX2068">
        <v>14310</v>
      </c>
      <c r="BY2068">
        <v>0</v>
      </c>
      <c r="BZ2068">
        <v>0</v>
      </c>
      <c r="CA2068">
        <v>12528.083329999999</v>
      </c>
      <c r="CB2068">
        <v>0</v>
      </c>
      <c r="CC2068" t="s">
        <v>137</v>
      </c>
    </row>
    <row r="2069" spans="1:81" x14ac:dyDescent="0.25">
      <c r="A2069">
        <v>8</v>
      </c>
      <c r="B2069">
        <v>15000</v>
      </c>
      <c r="C2069">
        <v>1</v>
      </c>
      <c r="D2069">
        <v>0.35</v>
      </c>
      <c r="E2069">
        <v>0.75</v>
      </c>
      <c r="F2069">
        <v>47.5</v>
      </c>
      <c r="G2069" t="s">
        <v>20</v>
      </c>
      <c r="H2069">
        <v>10</v>
      </c>
      <c r="I2069">
        <v>10</v>
      </c>
      <c r="J2069" t="b">
        <v>1</v>
      </c>
      <c r="K2069">
        <v>150</v>
      </c>
      <c r="L2069">
        <v>120</v>
      </c>
      <c r="M2069">
        <v>240</v>
      </c>
      <c r="N2069">
        <v>6</v>
      </c>
      <c r="O2069">
        <v>36</v>
      </c>
      <c r="P2069" t="b">
        <v>1</v>
      </c>
      <c r="Q2069" t="s">
        <v>133</v>
      </c>
      <c r="R2069" t="s">
        <v>134</v>
      </c>
      <c r="S2069" t="b">
        <v>1</v>
      </c>
      <c r="T2069">
        <v>0.4</v>
      </c>
      <c r="U2069">
        <v>4.32</v>
      </c>
      <c r="V2069">
        <v>18.88</v>
      </c>
      <c r="W2069">
        <v>3.36</v>
      </c>
      <c r="X2069">
        <v>18.8</v>
      </c>
      <c r="Y2069">
        <v>14.24</v>
      </c>
      <c r="Z2069">
        <v>1.2</v>
      </c>
      <c r="AA2069">
        <v>0.56000000000000005</v>
      </c>
      <c r="AB2069">
        <v>1.68</v>
      </c>
      <c r="AC2069">
        <v>14.8</v>
      </c>
      <c r="AD2069">
        <v>7.92</v>
      </c>
      <c r="AE2069">
        <v>9.1199999999999992</v>
      </c>
      <c r="AF2069">
        <v>125</v>
      </c>
      <c r="AG2069">
        <v>1.9176901529999999</v>
      </c>
      <c r="AH2069">
        <v>13923</v>
      </c>
      <c r="AI2069">
        <v>15003.416670000001</v>
      </c>
      <c r="AJ2069">
        <v>750</v>
      </c>
      <c r="AK2069">
        <v>0</v>
      </c>
      <c r="AL2069">
        <v>750</v>
      </c>
      <c r="AM2069">
        <v>750</v>
      </c>
      <c r="AN2069">
        <v>13.407653639999999</v>
      </c>
      <c r="AO2069" t="s">
        <v>269</v>
      </c>
      <c r="AP2069">
        <v>5.0061050060000003</v>
      </c>
      <c r="AQ2069">
        <v>5.0061050060000003</v>
      </c>
      <c r="AR2069">
        <v>0</v>
      </c>
      <c r="AS2069">
        <v>0</v>
      </c>
      <c r="AT2069">
        <v>1.209429447</v>
      </c>
      <c r="AU2069">
        <v>1.209429447</v>
      </c>
      <c r="AV2069">
        <v>178.33333329999999</v>
      </c>
      <c r="AW2069">
        <v>4.6966120000000002E-3</v>
      </c>
      <c r="AX2069">
        <v>2.386399339</v>
      </c>
      <c r="AY2069">
        <v>4.9917402859999997</v>
      </c>
      <c r="AZ2069">
        <v>4.9917402859999997</v>
      </c>
      <c r="BA2069">
        <v>178</v>
      </c>
      <c r="BB2069">
        <v>2.386399339</v>
      </c>
      <c r="BC2069">
        <v>7415</v>
      </c>
      <c r="BD2069">
        <v>150</v>
      </c>
      <c r="BE2069">
        <v>62.5</v>
      </c>
      <c r="BF2069">
        <v>15003.416670000001</v>
      </c>
      <c r="BG2069">
        <v>22.3836817</v>
      </c>
      <c r="BH2069">
        <v>3480.25</v>
      </c>
      <c r="BI2069">
        <v>12.590677299999999</v>
      </c>
      <c r="BJ2069">
        <v>50.477626950000001</v>
      </c>
      <c r="BK2069">
        <v>127122</v>
      </c>
      <c r="BL2069">
        <v>83236</v>
      </c>
      <c r="BM2069">
        <v>142557</v>
      </c>
      <c r="BN2069">
        <v>33.03821542</v>
      </c>
      <c r="BO2069">
        <v>21</v>
      </c>
      <c r="BP2069">
        <v>1483.416667</v>
      </c>
      <c r="BQ2069">
        <v>9.8842144550000004</v>
      </c>
      <c r="BR2069" t="s">
        <v>136</v>
      </c>
      <c r="BS2069" t="s">
        <v>136</v>
      </c>
      <c r="BT2069">
        <v>6432.1666670000004</v>
      </c>
      <c r="BU2069">
        <v>1124.416667</v>
      </c>
      <c r="BV2069">
        <v>571.25</v>
      </c>
      <c r="BW2069">
        <v>1739.333333</v>
      </c>
      <c r="BX2069">
        <v>14955.916670000001</v>
      </c>
      <c r="BY2069">
        <v>0</v>
      </c>
      <c r="BZ2069">
        <v>0</v>
      </c>
      <c r="CA2069">
        <v>13075.75</v>
      </c>
      <c r="CB2069">
        <v>0</v>
      </c>
      <c r="CC2069" t="s">
        <v>137</v>
      </c>
    </row>
    <row r="2070" spans="1:81" x14ac:dyDescent="0.25">
      <c r="A2070">
        <v>1</v>
      </c>
      <c r="B2070">
        <v>15000</v>
      </c>
      <c r="C2070">
        <v>1</v>
      </c>
      <c r="D2070">
        <v>0.35</v>
      </c>
      <c r="E2070">
        <v>0.75</v>
      </c>
      <c r="F2070">
        <v>47.5</v>
      </c>
      <c r="G2070" t="s">
        <v>20</v>
      </c>
      <c r="H2070">
        <v>10</v>
      </c>
      <c r="I2070">
        <v>10</v>
      </c>
      <c r="J2070" t="b">
        <v>1</v>
      </c>
      <c r="K2070">
        <v>150</v>
      </c>
      <c r="L2070">
        <v>120</v>
      </c>
      <c r="M2070">
        <v>240</v>
      </c>
      <c r="N2070">
        <v>6</v>
      </c>
      <c r="O2070">
        <v>36</v>
      </c>
      <c r="P2070" t="b">
        <v>1</v>
      </c>
      <c r="Q2070" t="s">
        <v>133</v>
      </c>
      <c r="R2070" t="s">
        <v>134</v>
      </c>
      <c r="S2070" t="b">
        <v>1</v>
      </c>
      <c r="T2070">
        <v>0.4</v>
      </c>
      <c r="U2070">
        <v>4.32</v>
      </c>
      <c r="V2070">
        <v>18.88</v>
      </c>
      <c r="W2070">
        <v>3.36</v>
      </c>
      <c r="X2070">
        <v>18.8</v>
      </c>
      <c r="Y2070">
        <v>14.24</v>
      </c>
      <c r="Z2070">
        <v>1.2</v>
      </c>
      <c r="AA2070">
        <v>0.56000000000000005</v>
      </c>
      <c r="AB2070">
        <v>1.68</v>
      </c>
      <c r="AC2070">
        <v>14.8</v>
      </c>
      <c r="AD2070">
        <v>7.92</v>
      </c>
      <c r="AE2070">
        <v>9.1199999999999992</v>
      </c>
      <c r="AF2070">
        <v>130</v>
      </c>
      <c r="AG2070">
        <v>23.01821103</v>
      </c>
      <c r="AH2070">
        <v>14936</v>
      </c>
      <c r="AI2070">
        <v>14576.833329999999</v>
      </c>
      <c r="AJ2070">
        <v>1500</v>
      </c>
      <c r="AK2070">
        <v>0</v>
      </c>
      <c r="AL2070">
        <v>1500</v>
      </c>
      <c r="AM2070">
        <v>1500</v>
      </c>
      <c r="AN2070">
        <v>17.26121204</v>
      </c>
      <c r="AO2070" t="s">
        <v>270</v>
      </c>
      <c r="AP2070">
        <v>8.7372790570000003</v>
      </c>
      <c r="AQ2070">
        <v>8.7372790570000003</v>
      </c>
      <c r="AR2070">
        <v>0</v>
      </c>
      <c r="AS2070">
        <v>0</v>
      </c>
      <c r="AT2070">
        <v>4.5275196529999997</v>
      </c>
      <c r="AU2070">
        <v>4.5275196529999997</v>
      </c>
      <c r="AV2070">
        <v>627.75</v>
      </c>
      <c r="AW2070">
        <v>2.7451821000000001E-2</v>
      </c>
      <c r="AX2070">
        <v>9.119405531</v>
      </c>
      <c r="AY2070">
        <v>8.6569362610000002</v>
      </c>
      <c r="AZ2070">
        <v>8.6569362610000002</v>
      </c>
      <c r="BA2070">
        <v>624.75</v>
      </c>
      <c r="BB2070">
        <v>9.1037085139999991</v>
      </c>
      <c r="BC2070">
        <v>6604.25</v>
      </c>
      <c r="BD2070">
        <v>150</v>
      </c>
      <c r="BE2070">
        <v>125</v>
      </c>
      <c r="BF2070">
        <v>14576.833329999999</v>
      </c>
      <c r="BG2070">
        <v>22.862794520000001</v>
      </c>
      <c r="BH2070">
        <v>3459.916667</v>
      </c>
      <c r="BI2070">
        <v>26.53320836</v>
      </c>
      <c r="BJ2070">
        <v>49.330476699999998</v>
      </c>
      <c r="BK2070">
        <v>123789</v>
      </c>
      <c r="BL2070">
        <v>76554</v>
      </c>
      <c r="BM2070">
        <v>137219</v>
      </c>
      <c r="BN2070">
        <v>29.118645520000001</v>
      </c>
      <c r="BO2070">
        <v>20</v>
      </c>
      <c r="BP2070">
        <v>1416.583333</v>
      </c>
      <c r="BQ2070">
        <v>9.7179202070000006</v>
      </c>
      <c r="BR2070" t="s">
        <v>136</v>
      </c>
      <c r="BS2070" t="s">
        <v>136</v>
      </c>
      <c r="BT2070">
        <v>6148.3333329999996</v>
      </c>
      <c r="BU2070">
        <v>1042.666667</v>
      </c>
      <c r="BV2070">
        <v>524.16666669999995</v>
      </c>
      <c r="BW2070">
        <v>1715.583333</v>
      </c>
      <c r="BX2070">
        <v>14658.416670000001</v>
      </c>
      <c r="BY2070">
        <v>0</v>
      </c>
      <c r="BZ2070">
        <v>0</v>
      </c>
      <c r="CA2070">
        <v>12352.5</v>
      </c>
      <c r="CB2070">
        <v>0</v>
      </c>
      <c r="CC2070" t="s">
        <v>137</v>
      </c>
    </row>
    <row r="2071" spans="1:81" x14ac:dyDescent="0.25">
      <c r="A2071">
        <v>7</v>
      </c>
      <c r="B2071">
        <v>15000</v>
      </c>
      <c r="C2071">
        <v>1</v>
      </c>
      <c r="D2071">
        <v>0.35</v>
      </c>
      <c r="E2071">
        <v>0.75</v>
      </c>
      <c r="F2071">
        <v>47.5</v>
      </c>
      <c r="G2071" t="s">
        <v>20</v>
      </c>
      <c r="H2071">
        <v>10</v>
      </c>
      <c r="I2071">
        <v>10</v>
      </c>
      <c r="J2071" t="b">
        <v>1</v>
      </c>
      <c r="K2071">
        <v>150</v>
      </c>
      <c r="L2071">
        <v>120</v>
      </c>
      <c r="M2071">
        <v>240</v>
      </c>
      <c r="N2071">
        <v>6</v>
      </c>
      <c r="O2071">
        <v>36</v>
      </c>
      <c r="P2071" t="b">
        <v>1</v>
      </c>
      <c r="Q2071" t="s">
        <v>133</v>
      </c>
      <c r="R2071" t="s">
        <v>134</v>
      </c>
      <c r="S2071" t="b">
        <v>1</v>
      </c>
      <c r="T2071">
        <v>0.4</v>
      </c>
      <c r="U2071">
        <v>4.32</v>
      </c>
      <c r="V2071">
        <v>18.88</v>
      </c>
      <c r="W2071">
        <v>3.36</v>
      </c>
      <c r="X2071">
        <v>18.8</v>
      </c>
      <c r="Y2071">
        <v>14.24</v>
      </c>
      <c r="Z2071">
        <v>1.2</v>
      </c>
      <c r="AA2071">
        <v>0.56000000000000005</v>
      </c>
      <c r="AB2071">
        <v>1.68</v>
      </c>
      <c r="AC2071">
        <v>14.8</v>
      </c>
      <c r="AD2071">
        <v>7.92</v>
      </c>
      <c r="AE2071">
        <v>9.1199999999999992</v>
      </c>
      <c r="AF2071">
        <v>128</v>
      </c>
      <c r="AG2071">
        <v>10.5703195</v>
      </c>
      <c r="AH2071">
        <v>13396</v>
      </c>
      <c r="AI2071">
        <v>14781.666670000001</v>
      </c>
      <c r="AJ2071">
        <v>1200</v>
      </c>
      <c r="AK2071">
        <v>0</v>
      </c>
      <c r="AL2071">
        <v>1200</v>
      </c>
      <c r="AM2071">
        <v>1200</v>
      </c>
      <c r="AN2071">
        <v>12.192597729999999</v>
      </c>
      <c r="AO2071" t="s">
        <v>271</v>
      </c>
      <c r="AP2071">
        <v>7.9426694539999998</v>
      </c>
      <c r="AQ2071">
        <v>7.9426694539999998</v>
      </c>
      <c r="AR2071">
        <v>0</v>
      </c>
      <c r="AS2071">
        <v>0</v>
      </c>
      <c r="AT2071">
        <v>3.0264092159999998</v>
      </c>
      <c r="AU2071">
        <v>3.0264092159999998</v>
      </c>
      <c r="AV2071">
        <v>415.75</v>
      </c>
      <c r="AW2071">
        <v>1.2124068999999999E-2</v>
      </c>
      <c r="AX2071">
        <v>6.1417094749999999</v>
      </c>
      <c r="AY2071">
        <v>7.8978799640000004</v>
      </c>
      <c r="AZ2071">
        <v>7.8978799640000004</v>
      </c>
      <c r="BA2071">
        <v>414.25</v>
      </c>
      <c r="BB2071">
        <v>6.1314798059999998</v>
      </c>
      <c r="BC2071">
        <v>6888.1666670000004</v>
      </c>
      <c r="BD2071">
        <v>150</v>
      </c>
      <c r="BE2071">
        <v>100</v>
      </c>
      <c r="BF2071">
        <v>14781.666670000001</v>
      </c>
      <c r="BG2071">
        <v>23.534749219999998</v>
      </c>
      <c r="BH2071">
        <v>3608</v>
      </c>
      <c r="BI2071">
        <v>12.51866229</v>
      </c>
      <c r="BJ2071">
        <v>49.066885640000002</v>
      </c>
      <c r="BK2071">
        <v>121436</v>
      </c>
      <c r="BL2071">
        <v>75257</v>
      </c>
      <c r="BM2071">
        <v>136456</v>
      </c>
      <c r="BN2071">
        <v>32.027433039999998</v>
      </c>
      <c r="BO2071">
        <v>23</v>
      </c>
      <c r="BP2071">
        <v>1485.583333</v>
      </c>
      <c r="BQ2071">
        <v>10.05064398</v>
      </c>
      <c r="BR2071" t="s">
        <v>136</v>
      </c>
      <c r="BS2071" t="s">
        <v>136</v>
      </c>
      <c r="BT2071">
        <v>6201</v>
      </c>
      <c r="BU2071">
        <v>1064.583333</v>
      </c>
      <c r="BV2071">
        <v>555.66666669999995</v>
      </c>
      <c r="BW2071">
        <v>1796.25</v>
      </c>
      <c r="BX2071">
        <v>14826.166670000001</v>
      </c>
      <c r="BY2071">
        <v>0</v>
      </c>
      <c r="BZ2071">
        <v>0</v>
      </c>
      <c r="CA2071">
        <v>12458.583329999999</v>
      </c>
      <c r="CB2071">
        <v>0</v>
      </c>
      <c r="CC2071" t="s">
        <v>137</v>
      </c>
    </row>
    <row r="2072" spans="1:81" x14ac:dyDescent="0.25">
      <c r="A2072">
        <v>16</v>
      </c>
      <c r="B2072">
        <v>15000</v>
      </c>
      <c r="C2072">
        <v>1</v>
      </c>
      <c r="D2072">
        <v>0.35</v>
      </c>
      <c r="E2072">
        <v>0.75</v>
      </c>
      <c r="F2072">
        <v>47.5</v>
      </c>
      <c r="G2072" t="s">
        <v>20</v>
      </c>
      <c r="H2072">
        <v>10</v>
      </c>
      <c r="I2072">
        <v>10</v>
      </c>
      <c r="J2072" t="b">
        <v>1</v>
      </c>
      <c r="K2072">
        <v>150</v>
      </c>
      <c r="L2072">
        <v>120</v>
      </c>
      <c r="M2072">
        <v>240</v>
      </c>
      <c r="N2072">
        <v>6</v>
      </c>
      <c r="O2072">
        <v>36</v>
      </c>
      <c r="P2072" t="b">
        <v>1</v>
      </c>
      <c r="Q2072" t="s">
        <v>133</v>
      </c>
      <c r="R2072" t="s">
        <v>134</v>
      </c>
      <c r="S2072" t="b">
        <v>1</v>
      </c>
      <c r="T2072">
        <v>0.4</v>
      </c>
      <c r="U2072">
        <v>4.32</v>
      </c>
      <c r="V2072">
        <v>18.88</v>
      </c>
      <c r="W2072">
        <v>3.36</v>
      </c>
      <c r="X2072">
        <v>18.8</v>
      </c>
      <c r="Y2072">
        <v>14.24</v>
      </c>
      <c r="Z2072">
        <v>1.2</v>
      </c>
      <c r="AA2072">
        <v>0.56000000000000005</v>
      </c>
      <c r="AB2072">
        <v>1.68</v>
      </c>
      <c r="AC2072">
        <v>14.8</v>
      </c>
      <c r="AD2072">
        <v>7.92</v>
      </c>
      <c r="AE2072">
        <v>9.1199999999999992</v>
      </c>
      <c r="AF2072">
        <v>128</v>
      </c>
      <c r="AG2072">
        <v>10.2057991</v>
      </c>
      <c r="AH2072">
        <v>13071</v>
      </c>
      <c r="AI2072">
        <v>14389.25</v>
      </c>
      <c r="AJ2072">
        <v>1200</v>
      </c>
      <c r="AK2072">
        <v>0</v>
      </c>
      <c r="AL2072">
        <v>1200</v>
      </c>
      <c r="AM2072">
        <v>1200</v>
      </c>
      <c r="AN2072">
        <v>2.231020285</v>
      </c>
      <c r="AO2072" t="s">
        <v>272</v>
      </c>
      <c r="AP2072">
        <v>8.0407007880000005</v>
      </c>
      <c r="AQ2072">
        <v>8.0407007880000005</v>
      </c>
      <c r="AR2072">
        <v>0</v>
      </c>
      <c r="AS2072">
        <v>0</v>
      </c>
      <c r="AT2072">
        <v>3.0823475259999999</v>
      </c>
      <c r="AU2072">
        <v>3.0823475259999999</v>
      </c>
      <c r="AV2072">
        <v>414.16666670000001</v>
      </c>
      <c r="AW2072">
        <v>6.2442289999999996E-3</v>
      </c>
      <c r="AX2072">
        <v>6.2330287719999999</v>
      </c>
      <c r="AY2072">
        <v>7.9871471200000004</v>
      </c>
      <c r="AZ2072">
        <v>7.9871471200000004</v>
      </c>
      <c r="BA2072">
        <v>412.91666670000001</v>
      </c>
      <c r="BB2072">
        <v>6.2198969670000004</v>
      </c>
      <c r="BC2072">
        <v>6751.5</v>
      </c>
      <c r="BD2072">
        <v>150</v>
      </c>
      <c r="BE2072">
        <v>100</v>
      </c>
      <c r="BF2072">
        <v>14389.25</v>
      </c>
      <c r="BG2072">
        <v>22.780886259999999</v>
      </c>
      <c r="BH2072">
        <v>3396</v>
      </c>
      <c r="BI2072">
        <v>12.27909112</v>
      </c>
      <c r="BJ2072">
        <v>49.078111849999999</v>
      </c>
      <c r="BK2072">
        <v>121627</v>
      </c>
      <c r="BL2072">
        <v>77342</v>
      </c>
      <c r="BM2072">
        <v>136932</v>
      </c>
      <c r="BN2072">
        <v>32.822758610000001</v>
      </c>
      <c r="BO2072">
        <v>23</v>
      </c>
      <c r="BP2072">
        <v>1464.916667</v>
      </c>
      <c r="BQ2072">
        <v>10.187011030000001</v>
      </c>
      <c r="BR2072" t="s">
        <v>136</v>
      </c>
      <c r="BS2072" t="s">
        <v>136</v>
      </c>
      <c r="BT2072">
        <v>6096.6666670000004</v>
      </c>
      <c r="BU2072">
        <v>1030.333333</v>
      </c>
      <c r="BV2072">
        <v>569.41666669999995</v>
      </c>
      <c r="BW2072">
        <v>1697.333333</v>
      </c>
      <c r="BX2072">
        <v>14425.333329999999</v>
      </c>
      <c r="BY2072">
        <v>0</v>
      </c>
      <c r="BZ2072">
        <v>0</v>
      </c>
      <c r="CA2072">
        <v>12450.916670000001</v>
      </c>
      <c r="CB2072">
        <v>0</v>
      </c>
      <c r="CC2072" t="s">
        <v>137</v>
      </c>
    </row>
    <row r="2073" spans="1:81" x14ac:dyDescent="0.25">
      <c r="A2073">
        <v>9</v>
      </c>
      <c r="B2073">
        <v>15000</v>
      </c>
      <c r="C2073">
        <v>1</v>
      </c>
      <c r="D2073">
        <v>0.35</v>
      </c>
      <c r="E2073">
        <v>0.75</v>
      </c>
      <c r="F2073">
        <v>47.5</v>
      </c>
      <c r="G2073" t="s">
        <v>20</v>
      </c>
      <c r="H2073">
        <v>10</v>
      </c>
      <c r="I2073">
        <v>10</v>
      </c>
      <c r="J2073" t="b">
        <v>1</v>
      </c>
      <c r="K2073">
        <v>150</v>
      </c>
      <c r="L2073">
        <v>120</v>
      </c>
      <c r="M2073">
        <v>240</v>
      </c>
      <c r="N2073">
        <v>6</v>
      </c>
      <c r="O2073">
        <v>36</v>
      </c>
      <c r="P2073" t="b">
        <v>1</v>
      </c>
      <c r="Q2073" t="s">
        <v>133</v>
      </c>
      <c r="R2073" t="s">
        <v>134</v>
      </c>
      <c r="S2073" t="b">
        <v>1</v>
      </c>
      <c r="T2073">
        <v>0.4</v>
      </c>
      <c r="U2073">
        <v>4.32</v>
      </c>
      <c r="V2073">
        <v>18.88</v>
      </c>
      <c r="W2073">
        <v>3.36</v>
      </c>
      <c r="X2073">
        <v>18.8</v>
      </c>
      <c r="Y2073">
        <v>14.24</v>
      </c>
      <c r="Z2073">
        <v>1.2</v>
      </c>
      <c r="AA2073">
        <v>0.56000000000000005</v>
      </c>
      <c r="AB2073">
        <v>1.68</v>
      </c>
      <c r="AC2073">
        <v>14.8</v>
      </c>
      <c r="AD2073">
        <v>7.92</v>
      </c>
      <c r="AE2073">
        <v>9.1199999999999992</v>
      </c>
      <c r="AF2073">
        <v>127</v>
      </c>
      <c r="AG2073">
        <v>4.9992151939999996</v>
      </c>
      <c r="AH2073">
        <v>12742</v>
      </c>
      <c r="AI2073">
        <v>14380.333329999999</v>
      </c>
      <c r="AJ2073">
        <v>1050</v>
      </c>
      <c r="AK2073">
        <v>0</v>
      </c>
      <c r="AL2073">
        <v>1050</v>
      </c>
      <c r="AM2073">
        <v>1050</v>
      </c>
      <c r="AN2073">
        <v>4.0614988939999996</v>
      </c>
      <c r="AO2073" t="s">
        <v>273</v>
      </c>
      <c r="AP2073">
        <v>7.4242662060000004</v>
      </c>
      <c r="AQ2073">
        <v>7.4242662060000004</v>
      </c>
      <c r="AR2073">
        <v>0</v>
      </c>
      <c r="AS2073">
        <v>0</v>
      </c>
      <c r="AT2073">
        <v>2.4224402899999999</v>
      </c>
      <c r="AU2073">
        <v>2.4224402899999999</v>
      </c>
      <c r="AV2073">
        <v>327.16666670000001</v>
      </c>
      <c r="AW2073">
        <v>1.318774E-3</v>
      </c>
      <c r="AX2073">
        <v>4.8182416229999996</v>
      </c>
      <c r="AY2073">
        <v>7.4007220220000001</v>
      </c>
      <c r="AZ2073">
        <v>7.4007220220000001</v>
      </c>
      <c r="BA2073">
        <v>326.75</v>
      </c>
      <c r="BB2073">
        <v>4.8130791239999997</v>
      </c>
      <c r="BC2073">
        <v>6896.75</v>
      </c>
      <c r="BD2073">
        <v>150</v>
      </c>
      <c r="BE2073">
        <v>87.5</v>
      </c>
      <c r="BF2073">
        <v>14380.333329999999</v>
      </c>
      <c r="BG2073">
        <v>23.130284629999998</v>
      </c>
      <c r="BH2073">
        <v>3449.833333</v>
      </c>
      <c r="BI2073">
        <v>7.9579343900000001</v>
      </c>
      <c r="BJ2073">
        <v>50.408099200000002</v>
      </c>
      <c r="BK2073">
        <v>119982</v>
      </c>
      <c r="BL2073">
        <v>76429</v>
      </c>
      <c r="BM2073">
        <v>135127</v>
      </c>
      <c r="BN2073">
        <v>33.263565960000001</v>
      </c>
      <c r="BO2073">
        <v>23</v>
      </c>
      <c r="BP2073">
        <v>1465.166667</v>
      </c>
      <c r="BQ2073">
        <v>10.18417884</v>
      </c>
      <c r="BR2073" t="s">
        <v>136</v>
      </c>
      <c r="BS2073" t="s">
        <v>136</v>
      </c>
      <c r="BT2073">
        <v>6140.25</v>
      </c>
      <c r="BU2073">
        <v>1044.666667</v>
      </c>
      <c r="BV2073">
        <v>558.91666669999995</v>
      </c>
      <c r="BW2073">
        <v>1743</v>
      </c>
      <c r="BX2073">
        <v>14369.166670000001</v>
      </c>
      <c r="BY2073">
        <v>0</v>
      </c>
      <c r="BZ2073">
        <v>0</v>
      </c>
      <c r="CA2073">
        <v>12391.416670000001</v>
      </c>
      <c r="CB2073">
        <v>0</v>
      </c>
      <c r="CC2073" t="s">
        <v>137</v>
      </c>
    </row>
    <row r="2074" spans="1:81" x14ac:dyDescent="0.25">
      <c r="A2074">
        <v>6</v>
      </c>
      <c r="B2074">
        <v>15000</v>
      </c>
      <c r="C2074">
        <v>1</v>
      </c>
      <c r="D2074">
        <v>0.35</v>
      </c>
      <c r="E2074">
        <v>0.75</v>
      </c>
      <c r="F2074">
        <v>47.5</v>
      </c>
      <c r="G2074" t="s">
        <v>20</v>
      </c>
      <c r="H2074">
        <v>10</v>
      </c>
      <c r="I2074">
        <v>10</v>
      </c>
      <c r="J2074" t="b">
        <v>1</v>
      </c>
      <c r="K2074">
        <v>150</v>
      </c>
      <c r="L2074">
        <v>120</v>
      </c>
      <c r="M2074">
        <v>240</v>
      </c>
      <c r="N2074">
        <v>6</v>
      </c>
      <c r="O2074">
        <v>36</v>
      </c>
      <c r="P2074" t="b">
        <v>1</v>
      </c>
      <c r="Q2074" t="s">
        <v>133</v>
      </c>
      <c r="R2074" t="s">
        <v>134</v>
      </c>
      <c r="S2074" t="b">
        <v>1</v>
      </c>
      <c r="T2074">
        <v>0.4</v>
      </c>
      <c r="U2074">
        <v>4.32</v>
      </c>
      <c r="V2074">
        <v>18.88</v>
      </c>
      <c r="W2074">
        <v>3.36</v>
      </c>
      <c r="X2074">
        <v>18.8</v>
      </c>
      <c r="Y2074">
        <v>14.24</v>
      </c>
      <c r="Z2074">
        <v>1.2</v>
      </c>
      <c r="AA2074">
        <v>0.56000000000000005</v>
      </c>
      <c r="AB2074">
        <v>1.68</v>
      </c>
      <c r="AC2074">
        <v>14.8</v>
      </c>
      <c r="AD2074">
        <v>7.92</v>
      </c>
      <c r="AE2074">
        <v>9.1199999999999992</v>
      </c>
      <c r="AF2074">
        <v>132</v>
      </c>
      <c r="AG2074">
        <v>22.448027719999999</v>
      </c>
      <c r="AH2074">
        <v>15008</v>
      </c>
      <c r="AI2074">
        <v>13783.666670000001</v>
      </c>
      <c r="AJ2074">
        <v>1800</v>
      </c>
      <c r="AK2074">
        <v>0</v>
      </c>
      <c r="AL2074">
        <v>1800</v>
      </c>
      <c r="AM2074">
        <v>1800</v>
      </c>
      <c r="AN2074">
        <v>22.198722969999999</v>
      </c>
      <c r="AO2074" t="s">
        <v>274</v>
      </c>
      <c r="AP2074">
        <v>10.387793179999999</v>
      </c>
      <c r="AQ2074">
        <v>10.387793179999999</v>
      </c>
      <c r="AR2074">
        <v>0</v>
      </c>
      <c r="AS2074">
        <v>0</v>
      </c>
      <c r="AT2074">
        <v>6.4578584919999997</v>
      </c>
      <c r="AU2074">
        <v>6.4578584919999997</v>
      </c>
      <c r="AV2074">
        <v>882.66666669999995</v>
      </c>
      <c r="AW2074">
        <v>5.9699621000000001E-2</v>
      </c>
      <c r="AX2074">
        <v>12.820196770000001</v>
      </c>
      <c r="AY2074">
        <v>10.201226009999999</v>
      </c>
      <c r="AZ2074">
        <v>10.201226009999999</v>
      </c>
      <c r="BA2074">
        <v>874</v>
      </c>
      <c r="BB2074">
        <v>12.75597217</v>
      </c>
      <c r="BC2074">
        <v>6035</v>
      </c>
      <c r="BD2074">
        <v>150</v>
      </c>
      <c r="BE2074">
        <v>150</v>
      </c>
      <c r="BF2074">
        <v>13783.666670000001</v>
      </c>
      <c r="BG2074">
        <v>21.754645830000001</v>
      </c>
      <c r="BH2074">
        <v>3094.166667</v>
      </c>
      <c r="BI2074">
        <v>33.162313429999998</v>
      </c>
      <c r="BJ2074">
        <v>50.119936029999998</v>
      </c>
      <c r="BK2074">
        <v>126037</v>
      </c>
      <c r="BL2074">
        <v>81303</v>
      </c>
      <c r="BM2074">
        <v>139123</v>
      </c>
      <c r="BN2074">
        <v>28.484979020000001</v>
      </c>
      <c r="BO2074">
        <v>16</v>
      </c>
      <c r="BP2074">
        <v>1383.333333</v>
      </c>
      <c r="BQ2074">
        <v>10.03632097</v>
      </c>
      <c r="BR2074" t="s">
        <v>136</v>
      </c>
      <c r="BS2074" t="s">
        <v>136</v>
      </c>
      <c r="BT2074">
        <v>5863.5833329999996</v>
      </c>
      <c r="BU2074">
        <v>1009.5</v>
      </c>
      <c r="BV2074">
        <v>536</v>
      </c>
      <c r="BW2074">
        <v>1570</v>
      </c>
      <c r="BX2074">
        <v>13864.583329999999</v>
      </c>
      <c r="BY2074">
        <v>0</v>
      </c>
      <c r="BZ2074">
        <v>0</v>
      </c>
      <c r="CA2074">
        <v>12114.833329999999</v>
      </c>
      <c r="CB2074">
        <v>0</v>
      </c>
      <c r="CC2074" t="s">
        <v>137</v>
      </c>
    </row>
    <row r="2075" spans="1:81" x14ac:dyDescent="0.25">
      <c r="A2075">
        <v>5</v>
      </c>
      <c r="B2075">
        <v>15000</v>
      </c>
      <c r="C2075">
        <v>1</v>
      </c>
      <c r="D2075">
        <v>0.35</v>
      </c>
      <c r="E2075">
        <v>0.75</v>
      </c>
      <c r="F2075">
        <v>47.5</v>
      </c>
      <c r="G2075" t="s">
        <v>20</v>
      </c>
      <c r="H2075">
        <v>10</v>
      </c>
      <c r="I2075">
        <v>10</v>
      </c>
      <c r="J2075" t="b">
        <v>1</v>
      </c>
      <c r="K2075">
        <v>150</v>
      </c>
      <c r="L2075">
        <v>120</v>
      </c>
      <c r="M2075">
        <v>240</v>
      </c>
      <c r="N2075">
        <v>6</v>
      </c>
      <c r="O2075">
        <v>36</v>
      </c>
      <c r="P2075" t="b">
        <v>1</v>
      </c>
      <c r="Q2075" t="s">
        <v>133</v>
      </c>
      <c r="R2075" t="s">
        <v>134</v>
      </c>
      <c r="S2075" t="b">
        <v>1</v>
      </c>
      <c r="T2075">
        <v>0.4</v>
      </c>
      <c r="U2075">
        <v>4.32</v>
      </c>
      <c r="V2075">
        <v>18.88</v>
      </c>
      <c r="W2075">
        <v>3.36</v>
      </c>
      <c r="X2075">
        <v>18.8</v>
      </c>
      <c r="Y2075">
        <v>14.24</v>
      </c>
      <c r="Z2075">
        <v>1.2</v>
      </c>
      <c r="AA2075">
        <v>0.56000000000000005</v>
      </c>
      <c r="AB2075">
        <v>1.68</v>
      </c>
      <c r="AC2075">
        <v>14.8</v>
      </c>
      <c r="AD2075">
        <v>7.92</v>
      </c>
      <c r="AE2075">
        <v>9.1199999999999992</v>
      </c>
      <c r="AF2075">
        <v>146</v>
      </c>
      <c r="AG2075">
        <v>7.8364731020000002</v>
      </c>
      <c r="AH2075">
        <v>10298</v>
      </c>
      <c r="AI2075">
        <v>10401.083329999999</v>
      </c>
      <c r="AJ2075">
        <v>3900</v>
      </c>
      <c r="AK2075">
        <v>0</v>
      </c>
      <c r="AL2075">
        <v>3900</v>
      </c>
      <c r="AM2075">
        <v>3900</v>
      </c>
      <c r="AN2075">
        <v>127.3539969</v>
      </c>
      <c r="AO2075" t="s">
        <v>275</v>
      </c>
      <c r="AP2075">
        <v>27.267430569999998</v>
      </c>
      <c r="AQ2075">
        <v>27.267430569999998</v>
      </c>
      <c r="AR2075">
        <v>0</v>
      </c>
      <c r="AS2075">
        <v>0</v>
      </c>
      <c r="AT2075">
        <v>22.552924350000001</v>
      </c>
      <c r="AU2075">
        <v>22.552924350000001</v>
      </c>
      <c r="AV2075">
        <v>2341.583333</v>
      </c>
      <c r="AW2075">
        <v>0.78601810699999997</v>
      </c>
      <c r="AX2075">
        <v>44.388816159999998</v>
      </c>
      <c r="AY2075">
        <v>25.96620703</v>
      </c>
      <c r="AZ2075">
        <v>25.96620703</v>
      </c>
      <c r="BA2075">
        <v>2255.833333</v>
      </c>
      <c r="BB2075">
        <v>43.52211784</v>
      </c>
      <c r="BC2075">
        <v>2935.166667</v>
      </c>
      <c r="BD2075">
        <v>150</v>
      </c>
      <c r="BE2075">
        <v>150</v>
      </c>
      <c r="BF2075">
        <v>10401.083329999999</v>
      </c>
      <c r="BG2075">
        <v>16.48998916</v>
      </c>
      <c r="BH2075">
        <v>1739.666667</v>
      </c>
      <c r="BI2075">
        <v>21.499320260000001</v>
      </c>
      <c r="BJ2075">
        <v>50.320450569999998</v>
      </c>
      <c r="BK2075">
        <v>107134</v>
      </c>
      <c r="BL2075">
        <v>68678</v>
      </c>
      <c r="BM2075">
        <v>120748</v>
      </c>
      <c r="BN2075">
        <v>33.527788350000002</v>
      </c>
      <c r="BO2075">
        <v>26</v>
      </c>
      <c r="BP2075">
        <v>1052.333333</v>
      </c>
      <c r="BQ2075">
        <v>10.119356059999999</v>
      </c>
      <c r="BR2075" t="s">
        <v>136</v>
      </c>
      <c r="BS2075" t="s">
        <v>136</v>
      </c>
      <c r="BT2075">
        <v>4301.9166670000004</v>
      </c>
      <c r="BU2075">
        <v>859.33333330000005</v>
      </c>
      <c r="BV2075">
        <v>418</v>
      </c>
      <c r="BW2075">
        <v>880.5</v>
      </c>
      <c r="BX2075">
        <v>11338</v>
      </c>
      <c r="BY2075">
        <v>0</v>
      </c>
      <c r="BZ2075">
        <v>0</v>
      </c>
      <c r="CA2075">
        <v>9627.4166669999995</v>
      </c>
      <c r="CB2075">
        <v>0</v>
      </c>
      <c r="CC2075" t="s">
        <v>137</v>
      </c>
    </row>
    <row r="2076" spans="1:81" x14ac:dyDescent="0.25">
      <c r="A2076">
        <v>14</v>
      </c>
      <c r="B2076">
        <v>15000</v>
      </c>
      <c r="C2076">
        <v>1</v>
      </c>
      <c r="D2076">
        <v>0.35</v>
      </c>
      <c r="E2076">
        <v>0.75</v>
      </c>
      <c r="F2076">
        <v>47.5</v>
      </c>
      <c r="G2076" t="s">
        <v>20</v>
      </c>
      <c r="H2076">
        <v>10</v>
      </c>
      <c r="I2076">
        <v>10</v>
      </c>
      <c r="J2076" t="b">
        <v>1</v>
      </c>
      <c r="K2076">
        <v>150</v>
      </c>
      <c r="L2076">
        <v>120</v>
      </c>
      <c r="M2076">
        <v>240</v>
      </c>
      <c r="N2076">
        <v>6</v>
      </c>
      <c r="O2076">
        <v>36</v>
      </c>
      <c r="P2076" t="b">
        <v>1</v>
      </c>
      <c r="Q2076" t="s">
        <v>133</v>
      </c>
      <c r="R2076" t="s">
        <v>134</v>
      </c>
      <c r="S2076" t="b">
        <v>1</v>
      </c>
      <c r="T2076">
        <v>0.4</v>
      </c>
      <c r="U2076">
        <v>4.32</v>
      </c>
      <c r="V2076">
        <v>18.88</v>
      </c>
      <c r="W2076">
        <v>3.36</v>
      </c>
      <c r="X2076">
        <v>18.8</v>
      </c>
      <c r="Y2076">
        <v>14.24</v>
      </c>
      <c r="Z2076">
        <v>1.2</v>
      </c>
      <c r="AA2076">
        <v>0.56000000000000005</v>
      </c>
      <c r="AB2076">
        <v>1.68</v>
      </c>
      <c r="AC2076">
        <v>14.8</v>
      </c>
      <c r="AD2076">
        <v>7.92</v>
      </c>
      <c r="AE2076">
        <v>9.1199999999999992</v>
      </c>
      <c r="AF2076">
        <v>126</v>
      </c>
      <c r="AG2076">
        <v>2.5981441830000001</v>
      </c>
      <c r="AH2076">
        <v>14010</v>
      </c>
      <c r="AI2076">
        <v>15615.416670000001</v>
      </c>
      <c r="AJ2076">
        <v>900</v>
      </c>
      <c r="AK2076">
        <v>0</v>
      </c>
      <c r="AL2076">
        <v>900</v>
      </c>
      <c r="AM2076">
        <v>900</v>
      </c>
      <c r="AN2076">
        <v>7.2030476200000004</v>
      </c>
      <c r="AO2076" t="s">
        <v>276</v>
      </c>
      <c r="AP2076">
        <v>5.8101356170000003</v>
      </c>
      <c r="AQ2076">
        <v>5.8101356170000003</v>
      </c>
      <c r="AR2076">
        <v>0</v>
      </c>
      <c r="AS2076">
        <v>0</v>
      </c>
      <c r="AT2076">
        <v>1.6426097</v>
      </c>
      <c r="AU2076">
        <v>1.6426097</v>
      </c>
      <c r="AV2076">
        <v>245.16666670000001</v>
      </c>
      <c r="AW2076">
        <v>1.194914E-3</v>
      </c>
      <c r="AX2076">
        <v>3.2698480409999999</v>
      </c>
      <c r="AY2076">
        <v>5.8029978590000004</v>
      </c>
      <c r="AZ2076">
        <v>5.8029978590000004</v>
      </c>
      <c r="BA2076">
        <v>245.08333329999999</v>
      </c>
      <c r="BB2076">
        <v>3.2698480409999999</v>
      </c>
      <c r="BC2076">
        <v>7592.75</v>
      </c>
      <c r="BD2076">
        <v>150</v>
      </c>
      <c r="BE2076">
        <v>75</v>
      </c>
      <c r="BF2076">
        <v>15615.416670000001</v>
      </c>
      <c r="BG2076">
        <v>23.373259099999999</v>
      </c>
      <c r="BH2076">
        <v>3782.5</v>
      </c>
      <c r="BI2076">
        <v>8.3797287649999994</v>
      </c>
      <c r="BJ2076">
        <v>50.221270519999997</v>
      </c>
      <c r="BK2076">
        <v>128098</v>
      </c>
      <c r="BL2076">
        <v>81552</v>
      </c>
      <c r="BM2076">
        <v>144123</v>
      </c>
      <c r="BN2076">
        <v>33.132533129999999</v>
      </c>
      <c r="BO2076">
        <v>22</v>
      </c>
      <c r="BP2076">
        <v>1531.083333</v>
      </c>
      <c r="BQ2076">
        <v>9.8041057289999998</v>
      </c>
      <c r="BR2076" t="s">
        <v>136</v>
      </c>
      <c r="BS2076" t="s">
        <v>136</v>
      </c>
      <c r="BT2076">
        <v>6713.4166670000004</v>
      </c>
      <c r="BU2076">
        <v>1088.083333</v>
      </c>
      <c r="BV2076">
        <v>573.83333330000005</v>
      </c>
      <c r="BW2076">
        <v>1916.083333</v>
      </c>
      <c r="BX2076">
        <v>15580.583329999999</v>
      </c>
      <c r="BY2076">
        <v>0</v>
      </c>
      <c r="BZ2076">
        <v>0</v>
      </c>
      <c r="CA2076">
        <v>13218.083329999999</v>
      </c>
      <c r="CB2076">
        <v>0</v>
      </c>
      <c r="CC2076" t="s">
        <v>137</v>
      </c>
    </row>
    <row r="2077" spans="1:81" x14ac:dyDescent="0.25">
      <c r="A2077">
        <v>12</v>
      </c>
      <c r="B2077">
        <v>15000</v>
      </c>
      <c r="C2077">
        <v>1</v>
      </c>
      <c r="D2077">
        <v>0.35</v>
      </c>
      <c r="E2077">
        <v>0.75</v>
      </c>
      <c r="F2077">
        <v>47.5</v>
      </c>
      <c r="G2077" t="s">
        <v>20</v>
      </c>
      <c r="H2077">
        <v>10</v>
      </c>
      <c r="I2077">
        <v>10</v>
      </c>
      <c r="J2077" t="b">
        <v>1</v>
      </c>
      <c r="K2077">
        <v>150</v>
      </c>
      <c r="L2077">
        <v>120</v>
      </c>
      <c r="M2077">
        <v>240</v>
      </c>
      <c r="N2077">
        <v>6</v>
      </c>
      <c r="O2077">
        <v>36</v>
      </c>
      <c r="P2077" t="b">
        <v>1</v>
      </c>
      <c r="Q2077" t="s">
        <v>133</v>
      </c>
      <c r="R2077" t="s">
        <v>134</v>
      </c>
      <c r="S2077" t="b">
        <v>1</v>
      </c>
      <c r="T2077">
        <v>0.4</v>
      </c>
      <c r="U2077">
        <v>4.32</v>
      </c>
      <c r="V2077">
        <v>18.88</v>
      </c>
      <c r="W2077">
        <v>3.36</v>
      </c>
      <c r="X2077">
        <v>18.8</v>
      </c>
      <c r="Y2077">
        <v>14.24</v>
      </c>
      <c r="Z2077">
        <v>1.2</v>
      </c>
      <c r="AA2077">
        <v>0.56000000000000005</v>
      </c>
      <c r="AB2077">
        <v>1.68</v>
      </c>
      <c r="AC2077">
        <v>14.8</v>
      </c>
      <c r="AD2077">
        <v>7.92</v>
      </c>
      <c r="AE2077">
        <v>9.1199999999999992</v>
      </c>
      <c r="AF2077">
        <v>129</v>
      </c>
      <c r="AG2077">
        <v>16.550535159999999</v>
      </c>
      <c r="AH2077">
        <v>13921</v>
      </c>
      <c r="AI2077">
        <v>14429</v>
      </c>
      <c r="AJ2077">
        <v>1350</v>
      </c>
      <c r="AK2077">
        <v>0</v>
      </c>
      <c r="AL2077">
        <v>1350</v>
      </c>
      <c r="AM2077">
        <v>1350</v>
      </c>
      <c r="AN2077">
        <v>32.232742649999999</v>
      </c>
      <c r="AO2077" t="s">
        <v>277</v>
      </c>
      <c r="AP2077">
        <v>8.6919043170000005</v>
      </c>
      <c r="AQ2077">
        <v>8.6919043170000005</v>
      </c>
      <c r="AR2077">
        <v>0</v>
      </c>
      <c r="AS2077">
        <v>0</v>
      </c>
      <c r="AT2077">
        <v>3.8425310330000002</v>
      </c>
      <c r="AU2077">
        <v>3.8425310330000002</v>
      </c>
      <c r="AV2077">
        <v>521.58333330000005</v>
      </c>
      <c r="AW2077">
        <v>1.6138235000000001E-2</v>
      </c>
      <c r="AX2077">
        <v>7.6470851990000002</v>
      </c>
      <c r="AY2077">
        <v>8.5769700449999995</v>
      </c>
      <c r="AZ2077">
        <v>8.5769700449999995</v>
      </c>
      <c r="BA2077">
        <v>518.83333330000005</v>
      </c>
      <c r="BB2077">
        <v>7.6225544369999998</v>
      </c>
      <c r="BC2077">
        <v>6715.4166670000004</v>
      </c>
      <c r="BD2077">
        <v>150</v>
      </c>
      <c r="BE2077">
        <v>112.5</v>
      </c>
      <c r="BF2077">
        <v>14429</v>
      </c>
      <c r="BG2077">
        <v>22.230483169999999</v>
      </c>
      <c r="BH2077">
        <v>3321.75</v>
      </c>
      <c r="BI2077">
        <v>18.777386679999999</v>
      </c>
      <c r="BJ2077">
        <v>50.0897924</v>
      </c>
      <c r="BK2077">
        <v>126369</v>
      </c>
      <c r="BL2077">
        <v>82617</v>
      </c>
      <c r="BM2077">
        <v>141289</v>
      </c>
      <c r="BN2077">
        <v>32.005825610000002</v>
      </c>
      <c r="BO2077">
        <v>23</v>
      </c>
      <c r="BP2077">
        <v>1407</v>
      </c>
      <c r="BQ2077">
        <v>9.7537943340000002</v>
      </c>
      <c r="BR2077" t="s">
        <v>136</v>
      </c>
      <c r="BS2077" t="s">
        <v>136</v>
      </c>
      <c r="BT2077">
        <v>6137.3333329999996</v>
      </c>
      <c r="BU2077">
        <v>1061.083333</v>
      </c>
      <c r="BV2077">
        <v>530.66666669999995</v>
      </c>
      <c r="BW2077">
        <v>1637.583333</v>
      </c>
      <c r="BX2077">
        <v>14412.333329999999</v>
      </c>
      <c r="BY2077">
        <v>0</v>
      </c>
      <c r="BZ2077">
        <v>0</v>
      </c>
      <c r="CA2077">
        <v>12648.666670000001</v>
      </c>
      <c r="CB2077">
        <v>0</v>
      </c>
      <c r="CC2077" t="s">
        <v>137</v>
      </c>
    </row>
    <row r="2078" spans="1:81" x14ac:dyDescent="0.25">
      <c r="A2078">
        <v>13</v>
      </c>
      <c r="B2078">
        <v>15000</v>
      </c>
      <c r="C2078">
        <v>1</v>
      </c>
      <c r="D2078">
        <v>0.35</v>
      </c>
      <c r="E2078">
        <v>0.75</v>
      </c>
      <c r="F2078">
        <v>47.5</v>
      </c>
      <c r="G2078" t="s">
        <v>20</v>
      </c>
      <c r="H2078">
        <v>10</v>
      </c>
      <c r="I2078">
        <v>10</v>
      </c>
      <c r="J2078" t="b">
        <v>1</v>
      </c>
      <c r="K2078">
        <v>150</v>
      </c>
      <c r="L2078">
        <v>120</v>
      </c>
      <c r="M2078">
        <v>240</v>
      </c>
      <c r="N2078">
        <v>6</v>
      </c>
      <c r="O2078">
        <v>36</v>
      </c>
      <c r="P2078" t="b">
        <v>1</v>
      </c>
      <c r="Q2078" t="s">
        <v>133</v>
      </c>
      <c r="R2078" t="s">
        <v>134</v>
      </c>
      <c r="S2078" t="b">
        <v>1</v>
      </c>
      <c r="T2078">
        <v>0.4</v>
      </c>
      <c r="U2078">
        <v>4.32</v>
      </c>
      <c r="V2078">
        <v>18.88</v>
      </c>
      <c r="W2078">
        <v>3.36</v>
      </c>
      <c r="X2078">
        <v>18.8</v>
      </c>
      <c r="Y2078">
        <v>14.24</v>
      </c>
      <c r="Z2078">
        <v>1.2</v>
      </c>
      <c r="AA2078">
        <v>0.56000000000000005</v>
      </c>
      <c r="AB2078">
        <v>1.68</v>
      </c>
      <c r="AC2078">
        <v>14.8</v>
      </c>
      <c r="AD2078">
        <v>7.92</v>
      </c>
      <c r="AE2078">
        <v>9.1199999999999992</v>
      </c>
      <c r="AF2078">
        <v>128</v>
      </c>
      <c r="AG2078">
        <v>9.5469378460000005</v>
      </c>
      <c r="AH2078">
        <v>13177</v>
      </c>
      <c r="AI2078">
        <v>14377.75</v>
      </c>
      <c r="AJ2078">
        <v>1200</v>
      </c>
      <c r="AK2078">
        <v>0</v>
      </c>
      <c r="AL2078">
        <v>1200</v>
      </c>
      <c r="AM2078">
        <v>1200</v>
      </c>
      <c r="AN2078">
        <v>7.4545857760000001</v>
      </c>
      <c r="AO2078" t="s">
        <v>278</v>
      </c>
      <c r="AP2078">
        <v>8.1202094559999995</v>
      </c>
      <c r="AQ2078">
        <v>8.1202094559999995</v>
      </c>
      <c r="AR2078">
        <v>0</v>
      </c>
      <c r="AS2078">
        <v>0</v>
      </c>
      <c r="AT2078">
        <v>3.083387326</v>
      </c>
      <c r="AU2078">
        <v>3.083387326</v>
      </c>
      <c r="AV2078">
        <v>415.58333329999999</v>
      </c>
      <c r="AW2078">
        <v>1.132975E-2</v>
      </c>
      <c r="AX2078">
        <v>6.1651426379999998</v>
      </c>
      <c r="AY2078">
        <v>8.0746755710000002</v>
      </c>
      <c r="AZ2078">
        <v>8.0746755710000002</v>
      </c>
      <c r="BA2078">
        <v>414.66666670000001</v>
      </c>
      <c r="BB2078">
        <v>6.1625785610000001</v>
      </c>
      <c r="BC2078">
        <v>6757.9166670000004</v>
      </c>
      <c r="BD2078">
        <v>150</v>
      </c>
      <c r="BE2078">
        <v>100</v>
      </c>
      <c r="BF2078">
        <v>14377.75</v>
      </c>
      <c r="BG2078">
        <v>22.265158899999999</v>
      </c>
      <c r="BH2078">
        <v>3313.416667</v>
      </c>
      <c r="BI2078">
        <v>11.482127950000001</v>
      </c>
      <c r="BJ2078">
        <v>49.927904679999997</v>
      </c>
      <c r="BK2078">
        <v>122673</v>
      </c>
      <c r="BL2078">
        <v>79757</v>
      </c>
      <c r="BM2078">
        <v>137934</v>
      </c>
      <c r="BN2078">
        <v>33.67693354</v>
      </c>
      <c r="BO2078">
        <v>23</v>
      </c>
      <c r="BP2078">
        <v>1423.416667</v>
      </c>
      <c r="BQ2078">
        <v>9.8985730590000003</v>
      </c>
      <c r="BR2078" t="s">
        <v>136</v>
      </c>
      <c r="BS2078" t="s">
        <v>136</v>
      </c>
      <c r="BT2078">
        <v>6070.0833329999996</v>
      </c>
      <c r="BU2078">
        <v>1066.083333</v>
      </c>
      <c r="BV2078">
        <v>543.66666669999995</v>
      </c>
      <c r="BW2078">
        <v>1691.75</v>
      </c>
      <c r="BX2078">
        <v>14294.166670000001</v>
      </c>
      <c r="BY2078">
        <v>0</v>
      </c>
      <c r="BZ2078">
        <v>0</v>
      </c>
      <c r="CA2078">
        <v>12460.083329999999</v>
      </c>
      <c r="CB2078">
        <v>0</v>
      </c>
      <c r="CC2078" t="s">
        <v>137</v>
      </c>
    </row>
    <row r="2079" spans="1:81" x14ac:dyDescent="0.25">
      <c r="A2079">
        <v>2</v>
      </c>
      <c r="B2079">
        <v>15000</v>
      </c>
      <c r="C2079">
        <v>1</v>
      </c>
      <c r="D2079">
        <v>0.35</v>
      </c>
      <c r="E2079">
        <v>0.75</v>
      </c>
      <c r="F2079">
        <v>47.5</v>
      </c>
      <c r="G2079" t="s">
        <v>20</v>
      </c>
      <c r="H2079">
        <v>10</v>
      </c>
      <c r="I2079">
        <v>10</v>
      </c>
      <c r="J2079" t="b">
        <v>1</v>
      </c>
      <c r="K2079">
        <v>150</v>
      </c>
      <c r="L2079">
        <v>120</v>
      </c>
      <c r="M2079">
        <v>240</v>
      </c>
      <c r="N2079">
        <v>6</v>
      </c>
      <c r="O2079">
        <v>36</v>
      </c>
      <c r="P2079" t="b">
        <v>1</v>
      </c>
      <c r="Q2079" t="s">
        <v>133</v>
      </c>
      <c r="R2079" t="s">
        <v>134</v>
      </c>
      <c r="S2079" t="b">
        <v>1</v>
      </c>
      <c r="T2079">
        <v>0.4</v>
      </c>
      <c r="U2079">
        <v>4.32</v>
      </c>
      <c r="V2079">
        <v>18.88</v>
      </c>
      <c r="W2079">
        <v>3.36</v>
      </c>
      <c r="X2079">
        <v>18.8</v>
      </c>
      <c r="Y2079">
        <v>14.24</v>
      </c>
      <c r="Z2079">
        <v>1.2</v>
      </c>
      <c r="AA2079">
        <v>0.56000000000000005</v>
      </c>
      <c r="AB2079">
        <v>1.68</v>
      </c>
      <c r="AC2079">
        <v>14.8</v>
      </c>
      <c r="AD2079">
        <v>7.92</v>
      </c>
      <c r="AE2079">
        <v>9.1199999999999992</v>
      </c>
      <c r="AF2079">
        <v>131</v>
      </c>
      <c r="AG2079">
        <v>24.11010607</v>
      </c>
      <c r="AH2079">
        <v>15367</v>
      </c>
      <c r="AI2079">
        <v>14282</v>
      </c>
      <c r="AJ2079">
        <v>1650</v>
      </c>
      <c r="AK2079">
        <v>0</v>
      </c>
      <c r="AL2079">
        <v>1650</v>
      </c>
      <c r="AM2079">
        <v>1650</v>
      </c>
      <c r="AN2079">
        <v>14.83042813</v>
      </c>
      <c r="AO2079" t="s">
        <v>279</v>
      </c>
      <c r="AP2079">
        <v>9.3381922300000006</v>
      </c>
      <c r="AQ2079">
        <v>9.3381922300000006</v>
      </c>
      <c r="AR2079">
        <v>0</v>
      </c>
      <c r="AS2079">
        <v>0</v>
      </c>
      <c r="AT2079">
        <v>5.3838366850000003</v>
      </c>
      <c r="AU2079">
        <v>5.3838366850000003</v>
      </c>
      <c r="AV2079">
        <v>750.66666669999995</v>
      </c>
      <c r="AW2079">
        <v>1.956395E-2</v>
      </c>
      <c r="AX2079">
        <v>10.82632239</v>
      </c>
      <c r="AY2079">
        <v>9.2015357580000003</v>
      </c>
      <c r="AZ2079">
        <v>9.2015357580000003</v>
      </c>
      <c r="BA2079">
        <v>745</v>
      </c>
      <c r="BB2079">
        <v>10.766012269999999</v>
      </c>
      <c r="BC2079">
        <v>6348.8333329999996</v>
      </c>
      <c r="BD2079">
        <v>150</v>
      </c>
      <c r="BE2079">
        <v>137.5</v>
      </c>
      <c r="BF2079">
        <v>14282</v>
      </c>
      <c r="BG2079">
        <v>22.291354989999999</v>
      </c>
      <c r="BH2079">
        <v>3286.083333</v>
      </c>
      <c r="BI2079">
        <v>30.656601810000002</v>
      </c>
      <c r="BJ2079">
        <v>49.697403530000003</v>
      </c>
      <c r="BK2079">
        <v>130752</v>
      </c>
      <c r="BL2079">
        <v>83716</v>
      </c>
      <c r="BM2079">
        <v>144304</v>
      </c>
      <c r="BN2079">
        <v>28.296997319999999</v>
      </c>
      <c r="BO2079">
        <v>16</v>
      </c>
      <c r="BP2079">
        <v>1414.666667</v>
      </c>
      <c r="BQ2079">
        <v>9.9001343770000005</v>
      </c>
      <c r="BR2079" t="s">
        <v>136</v>
      </c>
      <c r="BS2079" t="s">
        <v>136</v>
      </c>
      <c r="BT2079">
        <v>5979</v>
      </c>
      <c r="BU2079">
        <v>1078.5</v>
      </c>
      <c r="BV2079">
        <v>532.91666669999995</v>
      </c>
      <c r="BW2079">
        <v>1615.083333</v>
      </c>
      <c r="BX2079">
        <v>14286.083329999999</v>
      </c>
      <c r="BY2079">
        <v>0</v>
      </c>
      <c r="BZ2079">
        <v>0</v>
      </c>
      <c r="CA2079">
        <v>12596.25</v>
      </c>
      <c r="CB2079">
        <v>0</v>
      </c>
      <c r="CC2079" t="s">
        <v>137</v>
      </c>
    </row>
    <row r="2080" spans="1:81" x14ac:dyDescent="0.25">
      <c r="A2080">
        <v>11</v>
      </c>
      <c r="B2080">
        <v>15000</v>
      </c>
      <c r="C2080">
        <v>1</v>
      </c>
      <c r="D2080">
        <v>0.35</v>
      </c>
      <c r="E2080">
        <v>0.75</v>
      </c>
      <c r="F2080">
        <v>47.5</v>
      </c>
      <c r="G2080" t="s">
        <v>20</v>
      </c>
      <c r="H2080">
        <v>10</v>
      </c>
      <c r="I2080">
        <v>10</v>
      </c>
      <c r="J2080" t="b">
        <v>1</v>
      </c>
      <c r="K2080">
        <v>150</v>
      </c>
      <c r="L2080">
        <v>120</v>
      </c>
      <c r="M2080">
        <v>240</v>
      </c>
      <c r="N2080">
        <v>6</v>
      </c>
      <c r="O2080">
        <v>36</v>
      </c>
      <c r="P2080" t="b">
        <v>1</v>
      </c>
      <c r="Q2080" t="s">
        <v>133</v>
      </c>
      <c r="R2080" t="s">
        <v>134</v>
      </c>
      <c r="S2080" t="b">
        <v>1</v>
      </c>
      <c r="T2080">
        <v>0.4</v>
      </c>
      <c r="U2080">
        <v>4.32</v>
      </c>
      <c r="V2080">
        <v>18.88</v>
      </c>
      <c r="W2080">
        <v>3.36</v>
      </c>
      <c r="X2080">
        <v>18.8</v>
      </c>
      <c r="Y2080">
        <v>14.24</v>
      </c>
      <c r="Z2080">
        <v>1.2</v>
      </c>
      <c r="AA2080">
        <v>0.56000000000000005</v>
      </c>
      <c r="AB2080">
        <v>1.68</v>
      </c>
      <c r="AC2080">
        <v>14.8</v>
      </c>
      <c r="AD2080">
        <v>7.92</v>
      </c>
      <c r="AE2080">
        <v>9.1199999999999992</v>
      </c>
      <c r="AF2080">
        <v>130</v>
      </c>
      <c r="AG2080">
        <v>20.625044190000001</v>
      </c>
      <c r="AH2080">
        <v>14143</v>
      </c>
      <c r="AI2080">
        <v>13845.916670000001</v>
      </c>
      <c r="AJ2080">
        <v>1500</v>
      </c>
      <c r="AK2080">
        <v>0</v>
      </c>
      <c r="AL2080">
        <v>1500</v>
      </c>
      <c r="AM2080">
        <v>1500</v>
      </c>
      <c r="AN2080">
        <v>8.2069024089999996</v>
      </c>
      <c r="AO2080" t="s">
        <v>280</v>
      </c>
      <c r="AP2080">
        <v>9.2625327019999997</v>
      </c>
      <c r="AQ2080">
        <v>9.2625327019999997</v>
      </c>
      <c r="AR2080">
        <v>0</v>
      </c>
      <c r="AS2080">
        <v>0</v>
      </c>
      <c r="AT2080">
        <v>4.7317027510000003</v>
      </c>
      <c r="AU2080">
        <v>4.7317027510000003</v>
      </c>
      <c r="AV2080">
        <v>627.08333330000005</v>
      </c>
      <c r="AW2080">
        <v>3.0767508999999998E-2</v>
      </c>
      <c r="AX2080">
        <v>9.5755382460000007</v>
      </c>
      <c r="AY2080">
        <v>9.1564731669999997</v>
      </c>
      <c r="AZ2080">
        <v>9.1564731669999997</v>
      </c>
      <c r="BA2080">
        <v>623</v>
      </c>
      <c r="BB2080">
        <v>9.5447462190000003</v>
      </c>
      <c r="BC2080">
        <v>6195.8333329999996</v>
      </c>
      <c r="BD2080">
        <v>150</v>
      </c>
      <c r="BE2080">
        <v>125</v>
      </c>
      <c r="BF2080">
        <v>13845.916670000001</v>
      </c>
      <c r="BG2080">
        <v>21.143920340000001</v>
      </c>
      <c r="BH2080">
        <v>3028.166667</v>
      </c>
      <c r="BI2080">
        <v>24.026019940000001</v>
      </c>
      <c r="BJ2080">
        <v>49.289401120000001</v>
      </c>
      <c r="BK2080">
        <v>125476</v>
      </c>
      <c r="BL2080">
        <v>83294</v>
      </c>
      <c r="BM2080">
        <v>139677</v>
      </c>
      <c r="BN2080">
        <v>31.676910320000001</v>
      </c>
      <c r="BO2080">
        <v>23</v>
      </c>
      <c r="BP2080">
        <v>1311.583333</v>
      </c>
      <c r="BQ2080">
        <v>9.4724269359999997</v>
      </c>
      <c r="BR2080" t="s">
        <v>136</v>
      </c>
      <c r="BS2080" t="s">
        <v>136</v>
      </c>
      <c r="BT2080">
        <v>5706.6666670000004</v>
      </c>
      <c r="BU2080">
        <v>1076.75</v>
      </c>
      <c r="BV2080">
        <v>505.5</v>
      </c>
      <c r="BW2080">
        <v>1496.25</v>
      </c>
      <c r="BX2080">
        <v>13881.333329999999</v>
      </c>
      <c r="BY2080">
        <v>0</v>
      </c>
      <c r="BZ2080">
        <v>0</v>
      </c>
      <c r="CA2080">
        <v>12335.083329999999</v>
      </c>
      <c r="CB2080">
        <v>0</v>
      </c>
      <c r="CC2080" t="s">
        <v>137</v>
      </c>
    </row>
    <row r="2081" spans="1:81" x14ac:dyDescent="0.25">
      <c r="A2081">
        <v>3</v>
      </c>
      <c r="B2081">
        <v>15000</v>
      </c>
      <c r="C2081">
        <v>1</v>
      </c>
      <c r="D2081">
        <v>0.35</v>
      </c>
      <c r="E2081">
        <v>0.75</v>
      </c>
      <c r="F2081">
        <v>47.5</v>
      </c>
      <c r="G2081" t="s">
        <v>20</v>
      </c>
      <c r="H2081">
        <v>10</v>
      </c>
      <c r="I2081">
        <v>10</v>
      </c>
      <c r="J2081" t="b">
        <v>1</v>
      </c>
      <c r="K2081">
        <v>150</v>
      </c>
      <c r="L2081">
        <v>120</v>
      </c>
      <c r="M2081">
        <v>240</v>
      </c>
      <c r="N2081">
        <v>6</v>
      </c>
      <c r="O2081">
        <v>36</v>
      </c>
      <c r="P2081" t="b">
        <v>1</v>
      </c>
      <c r="Q2081" t="s">
        <v>133</v>
      </c>
      <c r="R2081" t="s">
        <v>134</v>
      </c>
      <c r="S2081" t="b">
        <v>1</v>
      </c>
      <c r="T2081">
        <v>0.4</v>
      </c>
      <c r="U2081">
        <v>4.32</v>
      </c>
      <c r="V2081">
        <v>18.88</v>
      </c>
      <c r="W2081">
        <v>3.36</v>
      </c>
      <c r="X2081">
        <v>18.8</v>
      </c>
      <c r="Y2081">
        <v>14.24</v>
      </c>
      <c r="Z2081">
        <v>1.2</v>
      </c>
      <c r="AA2081">
        <v>0.56000000000000005</v>
      </c>
      <c r="AB2081">
        <v>1.68</v>
      </c>
      <c r="AC2081">
        <v>14.8</v>
      </c>
      <c r="AD2081">
        <v>7.92</v>
      </c>
      <c r="AE2081">
        <v>9.1199999999999992</v>
      </c>
      <c r="AF2081">
        <v>129</v>
      </c>
      <c r="AG2081">
        <v>15.98008802</v>
      </c>
      <c r="AH2081">
        <v>13861</v>
      </c>
      <c r="AI2081">
        <v>14427.333329999999</v>
      </c>
      <c r="AJ2081">
        <v>1350</v>
      </c>
      <c r="AK2081">
        <v>0</v>
      </c>
      <c r="AL2081">
        <v>1350</v>
      </c>
      <c r="AM2081">
        <v>1350</v>
      </c>
      <c r="AN2081">
        <v>5.225211796</v>
      </c>
      <c r="AO2081" t="s">
        <v>281</v>
      </c>
      <c r="AP2081">
        <v>8.5491667269999994</v>
      </c>
      <c r="AQ2081">
        <v>8.5491667269999994</v>
      </c>
      <c r="AR2081">
        <v>0</v>
      </c>
      <c r="AS2081">
        <v>0</v>
      </c>
      <c r="AT2081">
        <v>3.7935713230000001</v>
      </c>
      <c r="AU2081">
        <v>3.7935713230000001</v>
      </c>
      <c r="AV2081">
        <v>515.33333330000005</v>
      </c>
      <c r="AW2081">
        <v>1.7501820000000001E-2</v>
      </c>
      <c r="AX2081">
        <v>7.5793599499999997</v>
      </c>
      <c r="AY2081">
        <v>8.491450833</v>
      </c>
      <c r="AZ2081">
        <v>8.491450833</v>
      </c>
      <c r="BA2081">
        <v>513.66666669999995</v>
      </c>
      <c r="BB2081">
        <v>7.5719390449999997</v>
      </c>
      <c r="BC2081">
        <v>6679.1666670000004</v>
      </c>
      <c r="BD2081">
        <v>150</v>
      </c>
      <c r="BE2081">
        <v>112.5</v>
      </c>
      <c r="BF2081">
        <v>14427.333329999999</v>
      </c>
      <c r="BG2081">
        <v>21.7778937</v>
      </c>
      <c r="BH2081">
        <v>3252.166667</v>
      </c>
      <c r="BI2081">
        <v>18.13721954</v>
      </c>
      <c r="BJ2081">
        <v>50.155111460000001</v>
      </c>
      <c r="BK2081">
        <v>126746</v>
      </c>
      <c r="BL2081">
        <v>82904</v>
      </c>
      <c r="BM2081">
        <v>141976</v>
      </c>
      <c r="BN2081">
        <v>32.237280320000004</v>
      </c>
      <c r="BO2081">
        <v>23</v>
      </c>
      <c r="BP2081">
        <v>1459.583333</v>
      </c>
      <c r="BQ2081">
        <v>10.115838180000001</v>
      </c>
      <c r="BR2081" t="s">
        <v>136</v>
      </c>
      <c r="BS2081" t="s">
        <v>136</v>
      </c>
      <c r="BT2081">
        <v>6041</v>
      </c>
      <c r="BU2081">
        <v>1115.333333</v>
      </c>
      <c r="BV2081">
        <v>588.83333330000005</v>
      </c>
      <c r="BW2081">
        <v>1617.666667</v>
      </c>
      <c r="BX2081">
        <v>14450.666670000001</v>
      </c>
      <c r="BY2081">
        <v>0</v>
      </c>
      <c r="BZ2081">
        <v>0</v>
      </c>
      <c r="CA2081">
        <v>12726.333329999999</v>
      </c>
      <c r="CB2081">
        <v>0</v>
      </c>
      <c r="CC2081" t="s">
        <v>137</v>
      </c>
    </row>
    <row r="2082" spans="1:81" x14ac:dyDescent="0.25">
      <c r="A2082">
        <v>7</v>
      </c>
      <c r="B2082">
        <v>15000</v>
      </c>
      <c r="C2082">
        <v>1</v>
      </c>
      <c r="D2082">
        <v>0.35</v>
      </c>
      <c r="E2082">
        <v>0.75</v>
      </c>
      <c r="F2082">
        <v>47.5</v>
      </c>
      <c r="G2082" t="s">
        <v>20</v>
      </c>
      <c r="H2082">
        <v>10</v>
      </c>
      <c r="I2082">
        <v>10</v>
      </c>
      <c r="J2082" t="b">
        <v>1</v>
      </c>
      <c r="K2082">
        <v>150</v>
      </c>
      <c r="L2082">
        <v>120</v>
      </c>
      <c r="M2082">
        <v>240</v>
      </c>
      <c r="N2082">
        <v>6</v>
      </c>
      <c r="O2082">
        <v>36</v>
      </c>
      <c r="P2082" t="b">
        <v>1</v>
      </c>
      <c r="Q2082" t="s">
        <v>133</v>
      </c>
      <c r="R2082" t="s">
        <v>134</v>
      </c>
      <c r="S2082" t="b">
        <v>1</v>
      </c>
      <c r="T2082">
        <v>0.4</v>
      </c>
      <c r="U2082">
        <v>4.32</v>
      </c>
      <c r="V2082">
        <v>18.88</v>
      </c>
      <c r="W2082">
        <v>3.36</v>
      </c>
      <c r="X2082">
        <v>18.8</v>
      </c>
      <c r="Y2082">
        <v>14.24</v>
      </c>
      <c r="Z2082">
        <v>1.2</v>
      </c>
      <c r="AA2082">
        <v>0.56000000000000005</v>
      </c>
      <c r="AB2082">
        <v>1.68</v>
      </c>
      <c r="AC2082">
        <v>14.8</v>
      </c>
      <c r="AD2082">
        <v>7.92</v>
      </c>
      <c r="AE2082">
        <v>9.1199999999999992</v>
      </c>
      <c r="AF2082">
        <v>129</v>
      </c>
      <c r="AG2082">
        <v>17.539525690000001</v>
      </c>
      <c r="AH2082">
        <v>14168</v>
      </c>
      <c r="AI2082">
        <v>14765.416670000001</v>
      </c>
      <c r="AJ2082">
        <v>1350</v>
      </c>
      <c r="AK2082">
        <v>0</v>
      </c>
      <c r="AL2082">
        <v>1350</v>
      </c>
      <c r="AM2082">
        <v>1350</v>
      </c>
      <c r="AN2082">
        <v>17.465226269999999</v>
      </c>
      <c r="AO2082" t="s">
        <v>282</v>
      </c>
      <c r="AP2082">
        <v>8.2368718239999996</v>
      </c>
      <c r="AQ2082">
        <v>8.2368718239999996</v>
      </c>
      <c r="AR2082">
        <v>0</v>
      </c>
      <c r="AS2082">
        <v>0</v>
      </c>
      <c r="AT2082">
        <v>3.7128152010000002</v>
      </c>
      <c r="AU2082">
        <v>3.7128152010000002</v>
      </c>
      <c r="AV2082">
        <v>513</v>
      </c>
      <c r="AW2082">
        <v>1.4446301999999999E-2</v>
      </c>
      <c r="AX2082">
        <v>7.5303996959999999</v>
      </c>
      <c r="AY2082">
        <v>8.194522868</v>
      </c>
      <c r="AZ2082">
        <v>8.194522868</v>
      </c>
      <c r="BA2082">
        <v>511</v>
      </c>
      <c r="BB2082">
        <v>7.5154019920000001</v>
      </c>
      <c r="BC2082">
        <v>6775.5</v>
      </c>
      <c r="BD2082">
        <v>150</v>
      </c>
      <c r="BE2082">
        <v>112.5</v>
      </c>
      <c r="BF2082">
        <v>14765.416670000001</v>
      </c>
      <c r="BG2082">
        <v>23.470531739999998</v>
      </c>
      <c r="BH2082">
        <v>3595.583333</v>
      </c>
      <c r="BI2082">
        <v>19.6499153</v>
      </c>
      <c r="BJ2082">
        <v>49.343591189999998</v>
      </c>
      <c r="BK2082">
        <v>123227</v>
      </c>
      <c r="BL2082">
        <v>75895</v>
      </c>
      <c r="BM2082">
        <v>137598</v>
      </c>
      <c r="BN2082">
        <v>30.293502220000001</v>
      </c>
      <c r="BO2082">
        <v>22</v>
      </c>
      <c r="BP2082">
        <v>1483.416667</v>
      </c>
      <c r="BQ2082">
        <v>10.046754529999999</v>
      </c>
      <c r="BR2082" t="s">
        <v>136</v>
      </c>
      <c r="BS2082" t="s">
        <v>136</v>
      </c>
      <c r="BT2082">
        <v>6185.6666670000004</v>
      </c>
      <c r="BU2082">
        <v>1065</v>
      </c>
      <c r="BV2082">
        <v>555.58333330000005</v>
      </c>
      <c r="BW2082">
        <v>1786.666667</v>
      </c>
      <c r="BX2082">
        <v>14826.166670000001</v>
      </c>
      <c r="BY2082">
        <v>0</v>
      </c>
      <c r="BZ2082">
        <v>0</v>
      </c>
      <c r="CA2082">
        <v>12458.583329999999</v>
      </c>
      <c r="CB2082">
        <v>0</v>
      </c>
      <c r="CC2082" t="s">
        <v>137</v>
      </c>
    </row>
    <row r="2083" spans="1:81" x14ac:dyDescent="0.25">
      <c r="A2083">
        <v>10</v>
      </c>
      <c r="B2083">
        <v>15000</v>
      </c>
      <c r="C2083">
        <v>1</v>
      </c>
      <c r="D2083">
        <v>0.35</v>
      </c>
      <c r="E2083">
        <v>0.75</v>
      </c>
      <c r="F2083">
        <v>47.5</v>
      </c>
      <c r="G2083" t="s">
        <v>20</v>
      </c>
      <c r="H2083">
        <v>10</v>
      </c>
      <c r="I2083">
        <v>10</v>
      </c>
      <c r="J2083" t="b">
        <v>1</v>
      </c>
      <c r="K2083">
        <v>150</v>
      </c>
      <c r="L2083">
        <v>120</v>
      </c>
      <c r="M2083">
        <v>240</v>
      </c>
      <c r="N2083">
        <v>6</v>
      </c>
      <c r="O2083">
        <v>36</v>
      </c>
      <c r="P2083" t="b">
        <v>1</v>
      </c>
      <c r="Q2083" t="s">
        <v>133</v>
      </c>
      <c r="R2083" t="s">
        <v>134</v>
      </c>
      <c r="S2083" t="b">
        <v>1</v>
      </c>
      <c r="T2083">
        <v>0.4</v>
      </c>
      <c r="U2083">
        <v>4.32</v>
      </c>
      <c r="V2083">
        <v>18.88</v>
      </c>
      <c r="W2083">
        <v>3.36</v>
      </c>
      <c r="X2083">
        <v>18.8</v>
      </c>
      <c r="Y2083">
        <v>14.24</v>
      </c>
      <c r="Z2083">
        <v>1.2</v>
      </c>
      <c r="AA2083">
        <v>0.56000000000000005</v>
      </c>
      <c r="AB2083">
        <v>1.68</v>
      </c>
      <c r="AC2083">
        <v>14.8</v>
      </c>
      <c r="AD2083">
        <v>7.92</v>
      </c>
      <c r="AE2083">
        <v>9.1199999999999992</v>
      </c>
      <c r="AF2083">
        <v>129</v>
      </c>
      <c r="AG2083">
        <v>16.718512619999998</v>
      </c>
      <c r="AH2083">
        <v>13823</v>
      </c>
      <c r="AI2083">
        <v>14418.083329999999</v>
      </c>
      <c r="AJ2083">
        <v>1350</v>
      </c>
      <c r="AK2083">
        <v>0</v>
      </c>
      <c r="AL2083">
        <v>1350</v>
      </c>
      <c r="AM2083">
        <v>1350</v>
      </c>
      <c r="AN2083">
        <v>11.18234797</v>
      </c>
      <c r="AO2083" t="s">
        <v>283</v>
      </c>
      <c r="AP2083">
        <v>8.7101208129999996</v>
      </c>
      <c r="AQ2083">
        <v>8.7101208129999996</v>
      </c>
      <c r="AR2083">
        <v>0</v>
      </c>
      <c r="AS2083">
        <v>0</v>
      </c>
      <c r="AT2083">
        <v>3.8202781460000002</v>
      </c>
      <c r="AU2083">
        <v>3.8202781460000002</v>
      </c>
      <c r="AV2083">
        <v>516.75</v>
      </c>
      <c r="AW2083">
        <v>1.6225183000000001E-2</v>
      </c>
      <c r="AX2083">
        <v>7.6095917909999997</v>
      </c>
      <c r="AY2083">
        <v>8.659480576</v>
      </c>
      <c r="AZ2083">
        <v>8.659480576</v>
      </c>
      <c r="BA2083">
        <v>514.66666669999995</v>
      </c>
      <c r="BB2083">
        <v>7.5944389179999998</v>
      </c>
      <c r="BC2083">
        <v>6680.1666670000004</v>
      </c>
      <c r="BD2083">
        <v>150</v>
      </c>
      <c r="BE2083">
        <v>112.5</v>
      </c>
      <c r="BF2083">
        <v>14418.083329999999</v>
      </c>
      <c r="BG2083">
        <v>22.533553210000001</v>
      </c>
      <c r="BH2083">
        <v>3370.333333</v>
      </c>
      <c r="BI2083">
        <v>18.85987123</v>
      </c>
      <c r="BJ2083">
        <v>50.423207699999999</v>
      </c>
      <c r="BK2083">
        <v>123262</v>
      </c>
      <c r="BL2083">
        <v>78790</v>
      </c>
      <c r="BM2083">
        <v>137795</v>
      </c>
      <c r="BN2083">
        <v>31.857306749999999</v>
      </c>
      <c r="BO2083">
        <v>23</v>
      </c>
      <c r="BP2083">
        <v>1429.416667</v>
      </c>
      <c r="BQ2083">
        <v>9.9169649510000006</v>
      </c>
      <c r="BR2083" t="s">
        <v>136</v>
      </c>
      <c r="BS2083" t="s">
        <v>136</v>
      </c>
      <c r="BT2083">
        <v>6091.0833329999996</v>
      </c>
      <c r="BU2083">
        <v>1065.75</v>
      </c>
      <c r="BV2083">
        <v>551.33333330000005</v>
      </c>
      <c r="BW2083">
        <v>1674.75</v>
      </c>
      <c r="BX2083">
        <v>14310</v>
      </c>
      <c r="BY2083">
        <v>0</v>
      </c>
      <c r="BZ2083">
        <v>0</v>
      </c>
      <c r="CA2083">
        <v>12528.083329999999</v>
      </c>
      <c r="CB2083">
        <v>0</v>
      </c>
      <c r="CC2083" t="s">
        <v>137</v>
      </c>
    </row>
    <row r="2084" spans="1:81" x14ac:dyDescent="0.25">
      <c r="A2084">
        <v>8</v>
      </c>
      <c r="B2084">
        <v>15000</v>
      </c>
      <c r="C2084">
        <v>1</v>
      </c>
      <c r="D2084">
        <v>0.35</v>
      </c>
      <c r="E2084">
        <v>0.75</v>
      </c>
      <c r="F2084">
        <v>47.5</v>
      </c>
      <c r="G2084" t="s">
        <v>20</v>
      </c>
      <c r="H2084">
        <v>10</v>
      </c>
      <c r="I2084">
        <v>10</v>
      </c>
      <c r="J2084" t="b">
        <v>1</v>
      </c>
      <c r="K2084">
        <v>150</v>
      </c>
      <c r="L2084">
        <v>120</v>
      </c>
      <c r="M2084">
        <v>240</v>
      </c>
      <c r="N2084">
        <v>6</v>
      </c>
      <c r="O2084">
        <v>36</v>
      </c>
      <c r="P2084" t="b">
        <v>1</v>
      </c>
      <c r="Q2084" t="s">
        <v>133</v>
      </c>
      <c r="R2084" t="s">
        <v>134</v>
      </c>
      <c r="S2084" t="b">
        <v>1</v>
      </c>
      <c r="T2084">
        <v>0.4</v>
      </c>
      <c r="U2084">
        <v>4.32</v>
      </c>
      <c r="V2084">
        <v>18.88</v>
      </c>
      <c r="W2084">
        <v>3.36</v>
      </c>
      <c r="X2084">
        <v>18.8</v>
      </c>
      <c r="Y2084">
        <v>14.24</v>
      </c>
      <c r="Z2084">
        <v>1.2</v>
      </c>
      <c r="AA2084">
        <v>0.56000000000000005</v>
      </c>
      <c r="AB2084">
        <v>1.68</v>
      </c>
      <c r="AC2084">
        <v>14.8</v>
      </c>
      <c r="AD2084">
        <v>7.92</v>
      </c>
      <c r="AE2084">
        <v>9.1199999999999992</v>
      </c>
      <c r="AF2084">
        <v>126</v>
      </c>
      <c r="AG2084">
        <v>2.25741988</v>
      </c>
      <c r="AH2084">
        <v>13511</v>
      </c>
      <c r="AI2084">
        <v>15013.25</v>
      </c>
      <c r="AJ2084">
        <v>900</v>
      </c>
      <c r="AK2084">
        <v>0</v>
      </c>
      <c r="AL2084">
        <v>900</v>
      </c>
      <c r="AM2084">
        <v>900</v>
      </c>
      <c r="AN2084">
        <v>1.1443256879999999</v>
      </c>
      <c r="AO2084" t="s">
        <v>284</v>
      </c>
      <c r="AP2084">
        <v>6.0913329879999996</v>
      </c>
      <c r="AQ2084">
        <v>6.0913329879999996</v>
      </c>
      <c r="AR2084">
        <v>0</v>
      </c>
      <c r="AS2084">
        <v>0</v>
      </c>
      <c r="AT2084">
        <v>1.7170405289999999</v>
      </c>
      <c r="AU2084">
        <v>1.7170405289999999</v>
      </c>
      <c r="AV2084">
        <v>246.91666670000001</v>
      </c>
      <c r="AW2084">
        <v>5.9370600000000001E-3</v>
      </c>
      <c r="AX2084">
        <v>3.3947903300000002</v>
      </c>
      <c r="AY2084">
        <v>6.0839316109999997</v>
      </c>
      <c r="AZ2084">
        <v>6.0839316109999997</v>
      </c>
      <c r="BA2084">
        <v>246.5</v>
      </c>
      <c r="BB2084">
        <v>3.3947903300000002</v>
      </c>
      <c r="BC2084">
        <v>7347.3333329999996</v>
      </c>
      <c r="BD2084">
        <v>150</v>
      </c>
      <c r="BE2084">
        <v>75</v>
      </c>
      <c r="BF2084">
        <v>15013.25</v>
      </c>
      <c r="BG2084">
        <v>22.360801009999999</v>
      </c>
      <c r="BH2084">
        <v>3478</v>
      </c>
      <c r="BI2084">
        <v>8.2821404780000005</v>
      </c>
      <c r="BJ2084">
        <v>50.277551619999997</v>
      </c>
      <c r="BK2084">
        <v>127343</v>
      </c>
      <c r="BL2084">
        <v>83405</v>
      </c>
      <c r="BM2084">
        <v>143314</v>
      </c>
      <c r="BN2084">
        <v>33.925973259999999</v>
      </c>
      <c r="BO2084">
        <v>22</v>
      </c>
      <c r="BP2084">
        <v>1484.916667</v>
      </c>
      <c r="BQ2084">
        <v>9.8881868530000006</v>
      </c>
      <c r="BR2084" t="s">
        <v>136</v>
      </c>
      <c r="BS2084" t="s">
        <v>136</v>
      </c>
      <c r="BT2084">
        <v>6433.0833329999996</v>
      </c>
      <c r="BU2084">
        <v>1124.583333</v>
      </c>
      <c r="BV2084">
        <v>571.75</v>
      </c>
      <c r="BW2084">
        <v>1738.333333</v>
      </c>
      <c r="BX2084">
        <v>14955.916670000001</v>
      </c>
      <c r="BY2084">
        <v>0</v>
      </c>
      <c r="BZ2084">
        <v>0</v>
      </c>
      <c r="CA2084">
        <v>13075.75</v>
      </c>
      <c r="CB2084">
        <v>0</v>
      </c>
      <c r="CC2084" t="s">
        <v>137</v>
      </c>
    </row>
    <row r="2085" spans="1:81" x14ac:dyDescent="0.25">
      <c r="A2085">
        <v>5</v>
      </c>
      <c r="B2085">
        <v>15000</v>
      </c>
      <c r="C2085">
        <v>1</v>
      </c>
      <c r="D2085">
        <v>0.35</v>
      </c>
      <c r="E2085">
        <v>0.75</v>
      </c>
      <c r="F2085">
        <v>47.5</v>
      </c>
      <c r="G2085" t="s">
        <v>20</v>
      </c>
      <c r="H2085">
        <v>10</v>
      </c>
      <c r="I2085">
        <v>10</v>
      </c>
      <c r="J2085" t="b">
        <v>1</v>
      </c>
      <c r="K2085">
        <v>150</v>
      </c>
      <c r="L2085">
        <v>120</v>
      </c>
      <c r="M2085">
        <v>240</v>
      </c>
      <c r="N2085">
        <v>6</v>
      </c>
      <c r="O2085">
        <v>36</v>
      </c>
      <c r="P2085" t="b">
        <v>1</v>
      </c>
      <c r="Q2085" t="s">
        <v>133</v>
      </c>
      <c r="R2085" t="s">
        <v>134</v>
      </c>
      <c r="S2085" t="b">
        <v>1</v>
      </c>
      <c r="T2085">
        <v>0.4</v>
      </c>
      <c r="U2085">
        <v>4.32</v>
      </c>
      <c r="V2085">
        <v>18.88</v>
      </c>
      <c r="W2085">
        <v>3.36</v>
      </c>
      <c r="X2085">
        <v>18.8</v>
      </c>
      <c r="Y2085">
        <v>14.24</v>
      </c>
      <c r="Z2085">
        <v>1.2</v>
      </c>
      <c r="AA2085">
        <v>0.56000000000000005</v>
      </c>
      <c r="AB2085">
        <v>1.68</v>
      </c>
      <c r="AC2085">
        <v>14.8</v>
      </c>
      <c r="AD2085">
        <v>7.92</v>
      </c>
      <c r="AE2085">
        <v>9.1199999999999992</v>
      </c>
      <c r="AF2085">
        <v>147</v>
      </c>
      <c r="AG2085">
        <v>3.9714458069999998</v>
      </c>
      <c r="AH2085">
        <v>9946</v>
      </c>
      <c r="AI2085">
        <v>10296</v>
      </c>
      <c r="AJ2085">
        <v>4050</v>
      </c>
      <c r="AK2085">
        <v>0</v>
      </c>
      <c r="AL2085">
        <v>4050</v>
      </c>
      <c r="AM2085">
        <v>4050</v>
      </c>
      <c r="AN2085">
        <v>173.08252569999999</v>
      </c>
      <c r="AO2085" t="s">
        <v>285</v>
      </c>
      <c r="AP2085">
        <v>29.087070180000001</v>
      </c>
      <c r="AQ2085">
        <v>29.087070180000001</v>
      </c>
      <c r="AR2085">
        <v>0</v>
      </c>
      <c r="AS2085">
        <v>0</v>
      </c>
      <c r="AT2085">
        <v>23.596013450000001</v>
      </c>
      <c r="AU2085">
        <v>23.596013450000001</v>
      </c>
      <c r="AV2085">
        <v>2427.916667</v>
      </c>
      <c r="AW2085">
        <v>0.86743988599999999</v>
      </c>
      <c r="AX2085">
        <v>46.372001060000002</v>
      </c>
      <c r="AY2085">
        <v>27.61914337</v>
      </c>
      <c r="AZ2085">
        <v>27.61914337</v>
      </c>
      <c r="BA2085">
        <v>2333.916667</v>
      </c>
      <c r="BB2085">
        <v>45.412042540000002</v>
      </c>
      <c r="BC2085">
        <v>2807.416667</v>
      </c>
      <c r="BD2085">
        <v>150</v>
      </c>
      <c r="BE2085">
        <v>150</v>
      </c>
      <c r="BF2085">
        <v>10296</v>
      </c>
      <c r="BG2085">
        <v>15.97065357</v>
      </c>
      <c r="BH2085">
        <v>1663.25</v>
      </c>
      <c r="BI2085">
        <v>17.33360145</v>
      </c>
      <c r="BJ2085">
        <v>50.110597230000003</v>
      </c>
      <c r="BK2085">
        <v>107188</v>
      </c>
      <c r="BL2085">
        <v>68892</v>
      </c>
      <c r="BM2085">
        <v>121248</v>
      </c>
      <c r="BN2085">
        <v>34.73931451</v>
      </c>
      <c r="BO2085">
        <v>27</v>
      </c>
      <c r="BP2085">
        <v>1042.666667</v>
      </c>
      <c r="BQ2085">
        <v>10.128035260000001</v>
      </c>
      <c r="BR2085" t="s">
        <v>136</v>
      </c>
      <c r="BS2085" t="s">
        <v>136</v>
      </c>
      <c r="BT2085">
        <v>4250.3333329999996</v>
      </c>
      <c r="BU2085">
        <v>861.58333330000005</v>
      </c>
      <c r="BV2085">
        <v>416.66666670000001</v>
      </c>
      <c r="BW2085">
        <v>841.41666669999995</v>
      </c>
      <c r="BX2085">
        <v>11338</v>
      </c>
      <c r="BY2085">
        <v>0</v>
      </c>
      <c r="BZ2085">
        <v>0</v>
      </c>
      <c r="CA2085">
        <v>9627.4166669999995</v>
      </c>
      <c r="CB2085">
        <v>0</v>
      </c>
      <c r="CC2085" t="s">
        <v>137</v>
      </c>
    </row>
    <row r="2086" spans="1:81" x14ac:dyDescent="0.25">
      <c r="A2086">
        <v>1</v>
      </c>
      <c r="B2086">
        <v>15000</v>
      </c>
      <c r="C2086">
        <v>1</v>
      </c>
      <c r="D2086">
        <v>0.35</v>
      </c>
      <c r="E2086">
        <v>0.75</v>
      </c>
      <c r="F2086">
        <v>47.5</v>
      </c>
      <c r="G2086" t="s">
        <v>20</v>
      </c>
      <c r="H2086">
        <v>10</v>
      </c>
      <c r="I2086">
        <v>10</v>
      </c>
      <c r="J2086" t="b">
        <v>1</v>
      </c>
      <c r="K2086">
        <v>150</v>
      </c>
      <c r="L2086">
        <v>120</v>
      </c>
      <c r="M2086">
        <v>240</v>
      </c>
      <c r="N2086">
        <v>6</v>
      </c>
      <c r="O2086">
        <v>36</v>
      </c>
      <c r="P2086" t="b">
        <v>1</v>
      </c>
      <c r="Q2086" t="s">
        <v>133</v>
      </c>
      <c r="R2086" t="s">
        <v>134</v>
      </c>
      <c r="S2086" t="b">
        <v>1</v>
      </c>
      <c r="T2086">
        <v>0.4</v>
      </c>
      <c r="U2086">
        <v>4.32</v>
      </c>
      <c r="V2086">
        <v>18.88</v>
      </c>
      <c r="W2086">
        <v>3.36</v>
      </c>
      <c r="X2086">
        <v>18.8</v>
      </c>
      <c r="Y2086">
        <v>14.24</v>
      </c>
      <c r="Z2086">
        <v>1.2</v>
      </c>
      <c r="AA2086">
        <v>0.56000000000000005</v>
      </c>
      <c r="AB2086">
        <v>1.68</v>
      </c>
      <c r="AC2086">
        <v>14.8</v>
      </c>
      <c r="AD2086">
        <v>7.92</v>
      </c>
      <c r="AE2086">
        <v>9.1199999999999992</v>
      </c>
      <c r="AF2086">
        <v>131</v>
      </c>
      <c r="AG2086">
        <v>25.798431820000001</v>
      </c>
      <c r="AH2086">
        <v>15687</v>
      </c>
      <c r="AI2086">
        <v>14533.666670000001</v>
      </c>
      <c r="AJ2086">
        <v>1650</v>
      </c>
      <c r="AK2086">
        <v>0</v>
      </c>
      <c r="AL2086">
        <v>1650</v>
      </c>
      <c r="AM2086">
        <v>1650</v>
      </c>
      <c r="AN2086">
        <v>9.1919308990000008</v>
      </c>
      <c r="AO2086" t="s">
        <v>286</v>
      </c>
      <c r="AP2086">
        <v>8.9819595840000002</v>
      </c>
      <c r="AQ2086">
        <v>8.9819595840000002</v>
      </c>
      <c r="AR2086">
        <v>0</v>
      </c>
      <c r="AS2086">
        <v>0</v>
      </c>
      <c r="AT2086">
        <v>5.2760162849999999</v>
      </c>
      <c r="AU2086">
        <v>5.2760162849999999</v>
      </c>
      <c r="AV2086">
        <v>745.16666669999995</v>
      </c>
      <c r="AW2086">
        <v>3.5857655000000002E-2</v>
      </c>
      <c r="AX2086">
        <v>10.624691759999999</v>
      </c>
      <c r="AY2086">
        <v>8.8927137120000008</v>
      </c>
      <c r="AZ2086">
        <v>8.8927137120000008</v>
      </c>
      <c r="BA2086">
        <v>741</v>
      </c>
      <c r="BB2086">
        <v>10.60254812</v>
      </c>
      <c r="BC2086">
        <v>6463.6666670000004</v>
      </c>
      <c r="BD2086">
        <v>150</v>
      </c>
      <c r="BE2086">
        <v>137.5</v>
      </c>
      <c r="BF2086">
        <v>14533.666670000001</v>
      </c>
      <c r="BG2086">
        <v>22.704507240000002</v>
      </c>
      <c r="BH2086">
        <v>3420.416667</v>
      </c>
      <c r="BI2086">
        <v>32.083891119999997</v>
      </c>
      <c r="BJ2086">
        <v>49.442213299999999</v>
      </c>
      <c r="BK2086">
        <v>125944</v>
      </c>
      <c r="BL2086">
        <v>77624</v>
      </c>
      <c r="BM2086">
        <v>138745</v>
      </c>
      <c r="BN2086">
        <v>27.73823084</v>
      </c>
      <c r="BO2086">
        <v>16</v>
      </c>
      <c r="BP2086">
        <v>1409.833333</v>
      </c>
      <c r="BQ2086">
        <v>9.701890508</v>
      </c>
      <c r="BR2086" t="s">
        <v>136</v>
      </c>
      <c r="BS2086" t="s">
        <v>136</v>
      </c>
      <c r="BT2086">
        <v>6121.75</v>
      </c>
      <c r="BU2086">
        <v>1044.416667</v>
      </c>
      <c r="BV2086">
        <v>524</v>
      </c>
      <c r="BW2086">
        <v>1692.333333</v>
      </c>
      <c r="BX2086">
        <v>14658.416670000001</v>
      </c>
      <c r="BY2086">
        <v>0</v>
      </c>
      <c r="BZ2086">
        <v>0</v>
      </c>
      <c r="CA2086">
        <v>12352.5</v>
      </c>
      <c r="CB2086">
        <v>0</v>
      </c>
      <c r="CC2086" t="s">
        <v>137</v>
      </c>
    </row>
    <row r="2087" spans="1:81" x14ac:dyDescent="0.25">
      <c r="A2087">
        <v>4</v>
      </c>
      <c r="B2087">
        <v>15000</v>
      </c>
      <c r="C2087">
        <v>1</v>
      </c>
      <c r="D2087">
        <v>0.35</v>
      </c>
      <c r="E2087">
        <v>0.75</v>
      </c>
      <c r="F2087">
        <v>47.5</v>
      </c>
      <c r="G2087" t="s">
        <v>20</v>
      </c>
      <c r="H2087">
        <v>10</v>
      </c>
      <c r="I2087">
        <v>10</v>
      </c>
      <c r="J2087" t="b">
        <v>1</v>
      </c>
      <c r="K2087">
        <v>150</v>
      </c>
      <c r="L2087">
        <v>120</v>
      </c>
      <c r="M2087">
        <v>240</v>
      </c>
      <c r="N2087">
        <v>6</v>
      </c>
      <c r="O2087">
        <v>36</v>
      </c>
      <c r="P2087" t="b">
        <v>1</v>
      </c>
      <c r="Q2087" t="s">
        <v>133</v>
      </c>
      <c r="R2087" t="s">
        <v>134</v>
      </c>
      <c r="S2087" t="b">
        <v>1</v>
      </c>
      <c r="T2087">
        <v>0.4</v>
      </c>
      <c r="U2087">
        <v>4.32</v>
      </c>
      <c r="V2087">
        <v>18.88</v>
      </c>
      <c r="W2087">
        <v>3.36</v>
      </c>
      <c r="X2087">
        <v>18.8</v>
      </c>
      <c r="Y2087">
        <v>14.24</v>
      </c>
      <c r="Z2087">
        <v>1.2</v>
      </c>
      <c r="AA2087">
        <v>0.56000000000000005</v>
      </c>
      <c r="AB2087">
        <v>1.68</v>
      </c>
      <c r="AC2087">
        <v>14.8</v>
      </c>
      <c r="AD2087">
        <v>7.92</v>
      </c>
      <c r="AE2087">
        <v>9.1199999999999992</v>
      </c>
      <c r="AF2087">
        <v>125</v>
      </c>
      <c r="AG2087">
        <v>1.87457396</v>
      </c>
      <c r="AH2087">
        <v>14670</v>
      </c>
      <c r="AI2087">
        <v>15887.916670000001</v>
      </c>
      <c r="AJ2087">
        <v>750</v>
      </c>
      <c r="AK2087">
        <v>0</v>
      </c>
      <c r="AL2087">
        <v>750</v>
      </c>
      <c r="AM2087">
        <v>750</v>
      </c>
      <c r="AN2087">
        <v>2.66123266</v>
      </c>
      <c r="AO2087" t="s">
        <v>287</v>
      </c>
      <c r="AP2087">
        <v>4.7034764830000002</v>
      </c>
      <c r="AQ2087">
        <v>4.7034764830000002</v>
      </c>
      <c r="AR2087">
        <v>0</v>
      </c>
      <c r="AS2087">
        <v>0</v>
      </c>
      <c r="AT2087">
        <v>1.1369156570000001</v>
      </c>
      <c r="AU2087">
        <v>1.1369156570000001</v>
      </c>
      <c r="AV2087">
        <v>177.08333329999999</v>
      </c>
      <c r="AW2087">
        <v>4.2316749999999998E-3</v>
      </c>
      <c r="AX2087">
        <v>2.2793955829999999</v>
      </c>
      <c r="AY2087">
        <v>4.689843217</v>
      </c>
      <c r="AZ2087">
        <v>4.689843217</v>
      </c>
      <c r="BA2087">
        <v>176.66666670000001</v>
      </c>
      <c r="BB2087">
        <v>2.2782573049999999</v>
      </c>
      <c r="BC2087">
        <v>7765.4166670000004</v>
      </c>
      <c r="BD2087">
        <v>150</v>
      </c>
      <c r="BE2087">
        <v>62.5</v>
      </c>
      <c r="BF2087">
        <v>15887.916670000001</v>
      </c>
      <c r="BG2087">
        <v>23.1468813</v>
      </c>
      <c r="BH2087">
        <v>3811.25</v>
      </c>
      <c r="BI2087">
        <v>13.28561691</v>
      </c>
      <c r="BJ2087">
        <v>49.904567139999997</v>
      </c>
      <c r="BK2087">
        <v>129077</v>
      </c>
      <c r="BL2087">
        <v>81259</v>
      </c>
      <c r="BM2087">
        <v>144712</v>
      </c>
      <c r="BN2087">
        <v>31.8656431</v>
      </c>
      <c r="BO2087">
        <v>21</v>
      </c>
      <c r="BP2087">
        <v>1591.75</v>
      </c>
      <c r="BQ2087">
        <v>10.01511586</v>
      </c>
      <c r="BR2087" t="s">
        <v>136</v>
      </c>
      <c r="BS2087" t="s">
        <v>136</v>
      </c>
      <c r="BT2087">
        <v>6804.5</v>
      </c>
      <c r="BU2087">
        <v>1099.75</v>
      </c>
      <c r="BV2087">
        <v>607.5</v>
      </c>
      <c r="BW2087">
        <v>1884.333333</v>
      </c>
      <c r="BX2087">
        <v>15908.833329999999</v>
      </c>
      <c r="BY2087">
        <v>0</v>
      </c>
      <c r="BZ2087">
        <v>0</v>
      </c>
      <c r="CA2087">
        <v>13458.25</v>
      </c>
      <c r="CB2087">
        <v>0</v>
      </c>
      <c r="CC2087" t="s">
        <v>137</v>
      </c>
    </row>
    <row r="2088" spans="1:81" x14ac:dyDescent="0.25">
      <c r="A2088">
        <v>16</v>
      </c>
      <c r="B2088">
        <v>15000</v>
      </c>
      <c r="C2088">
        <v>1</v>
      </c>
      <c r="D2088">
        <v>0.35</v>
      </c>
      <c r="E2088">
        <v>0.75</v>
      </c>
      <c r="F2088">
        <v>47.5</v>
      </c>
      <c r="G2088" t="s">
        <v>20</v>
      </c>
      <c r="H2088">
        <v>10</v>
      </c>
      <c r="I2088">
        <v>10</v>
      </c>
      <c r="J2088" t="b">
        <v>1</v>
      </c>
      <c r="K2088">
        <v>150</v>
      </c>
      <c r="L2088">
        <v>120</v>
      </c>
      <c r="M2088">
        <v>240</v>
      </c>
      <c r="N2088">
        <v>6</v>
      </c>
      <c r="O2088">
        <v>36</v>
      </c>
      <c r="P2088" t="b">
        <v>1</v>
      </c>
      <c r="Q2088" t="s">
        <v>133</v>
      </c>
      <c r="R2088" t="s">
        <v>134</v>
      </c>
      <c r="S2088" t="b">
        <v>1</v>
      </c>
      <c r="T2088">
        <v>0.4</v>
      </c>
      <c r="U2088">
        <v>4.32</v>
      </c>
      <c r="V2088">
        <v>18.88</v>
      </c>
      <c r="W2088">
        <v>3.36</v>
      </c>
      <c r="X2088">
        <v>18.8</v>
      </c>
      <c r="Y2088">
        <v>14.24</v>
      </c>
      <c r="Z2088">
        <v>1.2</v>
      </c>
      <c r="AA2088">
        <v>0.56000000000000005</v>
      </c>
      <c r="AB2088">
        <v>1.68</v>
      </c>
      <c r="AC2088">
        <v>14.8</v>
      </c>
      <c r="AD2088">
        <v>7.92</v>
      </c>
      <c r="AE2088">
        <v>9.1199999999999992</v>
      </c>
      <c r="AF2088">
        <v>129</v>
      </c>
      <c r="AG2088">
        <v>17.081464329999999</v>
      </c>
      <c r="AH2088">
        <v>13822</v>
      </c>
      <c r="AI2088">
        <v>14380.5</v>
      </c>
      <c r="AJ2088">
        <v>1350</v>
      </c>
      <c r="AK2088">
        <v>0</v>
      </c>
      <c r="AL2088">
        <v>1350</v>
      </c>
      <c r="AM2088">
        <v>1350</v>
      </c>
      <c r="AN2088">
        <v>27.090200469999999</v>
      </c>
      <c r="AO2088" t="s">
        <v>288</v>
      </c>
      <c r="AP2088">
        <v>8.4141224139999995</v>
      </c>
      <c r="AQ2088">
        <v>8.4141224139999995</v>
      </c>
      <c r="AR2088">
        <v>0</v>
      </c>
      <c r="AS2088">
        <v>0</v>
      </c>
      <c r="AT2088">
        <v>3.7835243940000001</v>
      </c>
      <c r="AU2088">
        <v>3.7835243940000001</v>
      </c>
      <c r="AV2088">
        <v>511.08333329999999</v>
      </c>
      <c r="AW2088">
        <v>1.3366736000000001E-2</v>
      </c>
      <c r="AX2088">
        <v>7.650504025</v>
      </c>
      <c r="AY2088">
        <v>8.3345391410000005</v>
      </c>
      <c r="AZ2088">
        <v>8.3345391410000005</v>
      </c>
      <c r="BA2088">
        <v>508.91666670000001</v>
      </c>
      <c r="BB2088">
        <v>7.6312465700000001</v>
      </c>
      <c r="BC2088">
        <v>6642</v>
      </c>
      <c r="BD2088">
        <v>150</v>
      </c>
      <c r="BE2088">
        <v>112.5</v>
      </c>
      <c r="BF2088">
        <v>14380.5</v>
      </c>
      <c r="BG2088">
        <v>22.73611958</v>
      </c>
      <c r="BH2088">
        <v>3388.083333</v>
      </c>
      <c r="BI2088">
        <v>19.22297786</v>
      </c>
      <c r="BJ2088">
        <v>49.211402110000002</v>
      </c>
      <c r="BK2088">
        <v>123430</v>
      </c>
      <c r="BL2088">
        <v>78039</v>
      </c>
      <c r="BM2088">
        <v>138104</v>
      </c>
      <c r="BN2088">
        <v>31.041328369999999</v>
      </c>
      <c r="BO2088">
        <v>22</v>
      </c>
      <c r="BP2088">
        <v>1465.75</v>
      </c>
      <c r="BQ2088">
        <v>10.19943101</v>
      </c>
      <c r="BR2088" t="s">
        <v>136</v>
      </c>
      <c r="BS2088" t="s">
        <v>136</v>
      </c>
      <c r="BT2088">
        <v>6081.4166670000004</v>
      </c>
      <c r="BU2088">
        <v>1032.416667</v>
      </c>
      <c r="BV2088">
        <v>569.83333330000005</v>
      </c>
      <c r="BW2088">
        <v>1691.583333</v>
      </c>
      <c r="BX2088">
        <v>14425.333329999999</v>
      </c>
      <c r="BY2088">
        <v>0</v>
      </c>
      <c r="BZ2088">
        <v>0</v>
      </c>
      <c r="CA2088">
        <v>12450.916670000001</v>
      </c>
      <c r="CB2088">
        <v>0</v>
      </c>
      <c r="CC2088" t="s">
        <v>137</v>
      </c>
    </row>
    <row r="2089" spans="1:81" x14ac:dyDescent="0.25">
      <c r="A2089">
        <v>15</v>
      </c>
      <c r="B2089">
        <v>15000</v>
      </c>
      <c r="C2089">
        <v>1</v>
      </c>
      <c r="D2089">
        <v>0.35</v>
      </c>
      <c r="E2089">
        <v>0.75</v>
      </c>
      <c r="F2089">
        <v>47.5</v>
      </c>
      <c r="G2089" t="s">
        <v>20</v>
      </c>
      <c r="H2089">
        <v>10</v>
      </c>
      <c r="I2089">
        <v>10</v>
      </c>
      <c r="J2089" t="b">
        <v>1</v>
      </c>
      <c r="K2089">
        <v>150</v>
      </c>
      <c r="L2089">
        <v>120</v>
      </c>
      <c r="M2089">
        <v>240</v>
      </c>
      <c r="N2089">
        <v>6</v>
      </c>
      <c r="O2089">
        <v>36</v>
      </c>
      <c r="P2089" t="b">
        <v>1</v>
      </c>
      <c r="Q2089" t="s">
        <v>133</v>
      </c>
      <c r="R2089" t="s">
        <v>134</v>
      </c>
      <c r="S2089" t="b">
        <v>1</v>
      </c>
      <c r="T2089">
        <v>0.4</v>
      </c>
      <c r="U2089">
        <v>4.32</v>
      </c>
      <c r="V2089">
        <v>18.88</v>
      </c>
      <c r="W2089">
        <v>3.36</v>
      </c>
      <c r="X2089">
        <v>18.8</v>
      </c>
      <c r="Y2089">
        <v>14.24</v>
      </c>
      <c r="Z2089">
        <v>1.2</v>
      </c>
      <c r="AA2089">
        <v>0.56000000000000005</v>
      </c>
      <c r="AB2089">
        <v>1.68</v>
      </c>
      <c r="AC2089">
        <v>14.8</v>
      </c>
      <c r="AD2089">
        <v>7.92</v>
      </c>
      <c r="AE2089">
        <v>9.1199999999999992</v>
      </c>
      <c r="AF2089">
        <v>124</v>
      </c>
      <c r="AG2089">
        <v>3.1735537190000001</v>
      </c>
      <c r="AH2089">
        <v>15125</v>
      </c>
      <c r="AI2089">
        <v>15622.25</v>
      </c>
      <c r="AJ2089">
        <v>600</v>
      </c>
      <c r="AK2089">
        <v>0</v>
      </c>
      <c r="AL2089">
        <v>600</v>
      </c>
      <c r="AM2089">
        <v>600</v>
      </c>
      <c r="AN2089">
        <v>0.31126728999999997</v>
      </c>
      <c r="AO2089" t="s">
        <v>289</v>
      </c>
      <c r="AP2089">
        <v>3.8347107440000001</v>
      </c>
      <c r="AQ2089">
        <v>3.8347107440000001</v>
      </c>
      <c r="AR2089">
        <v>0</v>
      </c>
      <c r="AS2089">
        <v>0</v>
      </c>
      <c r="AT2089">
        <v>0.77455863400000002</v>
      </c>
      <c r="AU2089">
        <v>0.77455863400000002</v>
      </c>
      <c r="AV2089">
        <v>122.5</v>
      </c>
      <c r="AW2089">
        <v>0</v>
      </c>
      <c r="AX2089">
        <v>1.5242137419999999</v>
      </c>
      <c r="AY2089">
        <v>3.8347107440000001</v>
      </c>
      <c r="AZ2089">
        <v>3.8347107440000001</v>
      </c>
      <c r="BA2089">
        <v>122.5</v>
      </c>
      <c r="BB2089">
        <v>1.5242137419999999</v>
      </c>
      <c r="BC2089">
        <v>7792.8333329999996</v>
      </c>
      <c r="BD2089">
        <v>150</v>
      </c>
      <c r="BE2089">
        <v>50</v>
      </c>
      <c r="BF2089">
        <v>15622.25</v>
      </c>
      <c r="BG2089">
        <v>22.56426162</v>
      </c>
      <c r="BH2089">
        <v>3650.166667</v>
      </c>
      <c r="BI2089">
        <v>19.523966940000001</v>
      </c>
      <c r="BJ2089">
        <v>50.869421490000001</v>
      </c>
      <c r="BK2089">
        <v>130710</v>
      </c>
      <c r="BL2089">
        <v>84274</v>
      </c>
      <c r="BM2089">
        <v>145600</v>
      </c>
      <c r="BN2089">
        <v>31.154681270000001</v>
      </c>
      <c r="BO2089">
        <v>20</v>
      </c>
      <c r="BP2089">
        <v>1560</v>
      </c>
      <c r="BQ2089">
        <v>9.9882579420000006</v>
      </c>
      <c r="BR2089" t="s">
        <v>136</v>
      </c>
      <c r="BS2089" t="s">
        <v>136</v>
      </c>
      <c r="BT2089">
        <v>6767.75</v>
      </c>
      <c r="BU2089">
        <v>1108.5</v>
      </c>
      <c r="BV2089">
        <v>604.75</v>
      </c>
      <c r="BW2089">
        <v>1886.583333</v>
      </c>
      <c r="BX2089">
        <v>15640.833329999999</v>
      </c>
      <c r="BY2089">
        <v>0</v>
      </c>
      <c r="BZ2089">
        <v>0</v>
      </c>
      <c r="CA2089">
        <v>13403.083329999999</v>
      </c>
      <c r="CB2089">
        <v>0</v>
      </c>
      <c r="CC2089" t="s">
        <v>137</v>
      </c>
    </row>
    <row r="2090" spans="1:81" x14ac:dyDescent="0.25">
      <c r="A2090">
        <v>9</v>
      </c>
      <c r="B2090">
        <v>15000</v>
      </c>
      <c r="C2090">
        <v>1</v>
      </c>
      <c r="D2090">
        <v>0.35</v>
      </c>
      <c r="E2090">
        <v>0.75</v>
      </c>
      <c r="F2090">
        <v>47.5</v>
      </c>
      <c r="G2090" t="s">
        <v>20</v>
      </c>
      <c r="H2090">
        <v>10</v>
      </c>
      <c r="I2090">
        <v>10</v>
      </c>
      <c r="J2090" t="b">
        <v>1</v>
      </c>
      <c r="K2090">
        <v>150</v>
      </c>
      <c r="L2090">
        <v>120</v>
      </c>
      <c r="M2090">
        <v>240</v>
      </c>
      <c r="N2090">
        <v>6</v>
      </c>
      <c r="O2090">
        <v>36</v>
      </c>
      <c r="P2090" t="b">
        <v>1</v>
      </c>
      <c r="Q2090" t="s">
        <v>133</v>
      </c>
      <c r="R2090" t="s">
        <v>134</v>
      </c>
      <c r="S2090" t="b">
        <v>1</v>
      </c>
      <c r="T2090">
        <v>0.4</v>
      </c>
      <c r="U2090">
        <v>4.32</v>
      </c>
      <c r="V2090">
        <v>18.88</v>
      </c>
      <c r="W2090">
        <v>3.36</v>
      </c>
      <c r="X2090">
        <v>18.8</v>
      </c>
      <c r="Y2090">
        <v>14.24</v>
      </c>
      <c r="Z2090">
        <v>1.2</v>
      </c>
      <c r="AA2090">
        <v>0.56000000000000005</v>
      </c>
      <c r="AB2090">
        <v>1.68</v>
      </c>
      <c r="AC2090">
        <v>14.8</v>
      </c>
      <c r="AD2090">
        <v>7.92</v>
      </c>
      <c r="AE2090">
        <v>9.1199999999999992</v>
      </c>
      <c r="AF2090">
        <v>128</v>
      </c>
      <c r="AG2090">
        <v>10.62886834</v>
      </c>
      <c r="AH2090">
        <v>13087</v>
      </c>
      <c r="AI2090">
        <v>14378.5</v>
      </c>
      <c r="AJ2090">
        <v>1200</v>
      </c>
      <c r="AK2090">
        <v>0</v>
      </c>
      <c r="AL2090">
        <v>1200</v>
      </c>
      <c r="AM2090">
        <v>1200</v>
      </c>
      <c r="AN2090">
        <v>11.332031280000001</v>
      </c>
      <c r="AO2090" t="s">
        <v>290</v>
      </c>
      <c r="AP2090">
        <v>8.1149232060000003</v>
      </c>
      <c r="AQ2090">
        <v>8.1149232060000003</v>
      </c>
      <c r="AR2090">
        <v>0</v>
      </c>
      <c r="AS2090">
        <v>0</v>
      </c>
      <c r="AT2090">
        <v>3.0986838909999999</v>
      </c>
      <c r="AU2090">
        <v>3.0986838909999999</v>
      </c>
      <c r="AV2090">
        <v>415.66666670000001</v>
      </c>
      <c r="AW2090">
        <v>3.8785450000000002E-3</v>
      </c>
      <c r="AX2090">
        <v>6.1615100739999997</v>
      </c>
      <c r="AY2090">
        <v>8.0767173529999994</v>
      </c>
      <c r="AZ2090">
        <v>8.0767173529999994</v>
      </c>
      <c r="BA2090">
        <v>414.83333329999999</v>
      </c>
      <c r="BB2090">
        <v>6.1525458720000001</v>
      </c>
      <c r="BC2090">
        <v>6809.3333329999996</v>
      </c>
      <c r="BD2090">
        <v>150</v>
      </c>
      <c r="BE2090">
        <v>100</v>
      </c>
      <c r="BF2090">
        <v>14378.5</v>
      </c>
      <c r="BG2090">
        <v>23.09324161</v>
      </c>
      <c r="BH2090">
        <v>3444.75</v>
      </c>
      <c r="BI2090">
        <v>12.401619930000001</v>
      </c>
      <c r="BJ2090">
        <v>50.248338050000001</v>
      </c>
      <c r="BK2090">
        <v>121114</v>
      </c>
      <c r="BL2090">
        <v>76813</v>
      </c>
      <c r="BM2090">
        <v>136033</v>
      </c>
      <c r="BN2090">
        <v>32.405194340000001</v>
      </c>
      <c r="BO2090">
        <v>23</v>
      </c>
      <c r="BP2090">
        <v>1464.416667</v>
      </c>
      <c r="BQ2090">
        <v>10.179857500000001</v>
      </c>
      <c r="BR2090" t="s">
        <v>136</v>
      </c>
      <c r="BS2090" t="s">
        <v>136</v>
      </c>
      <c r="BT2090">
        <v>6138.8333329999996</v>
      </c>
      <c r="BU2090">
        <v>1047.25</v>
      </c>
      <c r="BV2090">
        <v>557.58333330000005</v>
      </c>
      <c r="BW2090">
        <v>1741.25</v>
      </c>
      <c r="BX2090">
        <v>14369.166670000001</v>
      </c>
      <c r="BY2090">
        <v>0</v>
      </c>
      <c r="BZ2090">
        <v>0</v>
      </c>
      <c r="CA2090">
        <v>12391.416670000001</v>
      </c>
      <c r="CB2090">
        <v>0</v>
      </c>
      <c r="CC2090" t="s">
        <v>137</v>
      </c>
    </row>
    <row r="2091" spans="1:81" x14ac:dyDescent="0.25">
      <c r="A2091">
        <v>6</v>
      </c>
      <c r="B2091">
        <v>15000</v>
      </c>
      <c r="C2091">
        <v>1</v>
      </c>
      <c r="D2091">
        <v>0.35</v>
      </c>
      <c r="E2091">
        <v>0.75</v>
      </c>
      <c r="F2091">
        <v>47.5</v>
      </c>
      <c r="G2091" t="s">
        <v>20</v>
      </c>
      <c r="H2091">
        <v>10</v>
      </c>
      <c r="I2091">
        <v>10</v>
      </c>
      <c r="J2091" t="b">
        <v>1</v>
      </c>
      <c r="K2091">
        <v>150</v>
      </c>
      <c r="L2091">
        <v>120</v>
      </c>
      <c r="M2091">
        <v>240</v>
      </c>
      <c r="N2091">
        <v>6</v>
      </c>
      <c r="O2091">
        <v>36</v>
      </c>
      <c r="P2091" t="b">
        <v>1</v>
      </c>
      <c r="Q2091" t="s">
        <v>133</v>
      </c>
      <c r="R2091" t="s">
        <v>134</v>
      </c>
      <c r="S2091" t="b">
        <v>1</v>
      </c>
      <c r="T2091">
        <v>0.4</v>
      </c>
      <c r="U2091">
        <v>4.32</v>
      </c>
      <c r="V2091">
        <v>18.88</v>
      </c>
      <c r="W2091">
        <v>3.36</v>
      </c>
      <c r="X2091">
        <v>18.8</v>
      </c>
      <c r="Y2091">
        <v>14.24</v>
      </c>
      <c r="Z2091">
        <v>1.2</v>
      </c>
      <c r="AA2091">
        <v>0.56000000000000005</v>
      </c>
      <c r="AB2091">
        <v>1.68</v>
      </c>
      <c r="AC2091">
        <v>14.8</v>
      </c>
      <c r="AD2091">
        <v>7.92</v>
      </c>
      <c r="AE2091">
        <v>9.1199999999999992</v>
      </c>
      <c r="AF2091">
        <v>133</v>
      </c>
      <c r="AG2091">
        <v>17.265943010000001</v>
      </c>
      <c r="AH2091">
        <v>14740</v>
      </c>
      <c r="AI2091">
        <v>13733.666670000001</v>
      </c>
      <c r="AJ2091">
        <v>1950</v>
      </c>
      <c r="AK2091">
        <v>0</v>
      </c>
      <c r="AL2091">
        <v>1950</v>
      </c>
      <c r="AM2091">
        <v>1950</v>
      </c>
      <c r="AN2091">
        <v>29.468508239999998</v>
      </c>
      <c r="AO2091" t="s">
        <v>291</v>
      </c>
      <c r="AP2091">
        <v>11.17367707</v>
      </c>
      <c r="AQ2091">
        <v>11.17367707</v>
      </c>
      <c r="AR2091">
        <v>0</v>
      </c>
      <c r="AS2091">
        <v>0</v>
      </c>
      <c r="AT2091">
        <v>7.3075119370000001</v>
      </c>
      <c r="AU2091">
        <v>7.3075119370000001</v>
      </c>
      <c r="AV2091">
        <v>1007.416667</v>
      </c>
      <c r="AW2091">
        <v>7.7786073999999997E-2</v>
      </c>
      <c r="AX2091">
        <v>14.50165752</v>
      </c>
      <c r="AY2091">
        <v>10.97014925</v>
      </c>
      <c r="AZ2091">
        <v>10.97014925</v>
      </c>
      <c r="BA2091">
        <v>996.25</v>
      </c>
      <c r="BB2091">
        <v>14.421598680000001</v>
      </c>
      <c r="BC2091">
        <v>5888.5833329999996</v>
      </c>
      <c r="BD2091">
        <v>150</v>
      </c>
      <c r="BE2091">
        <v>150</v>
      </c>
      <c r="BF2091">
        <v>13733.666670000001</v>
      </c>
      <c r="BG2091">
        <v>21.54016472</v>
      </c>
      <c r="BH2091">
        <v>3045</v>
      </c>
      <c r="BI2091">
        <v>32.530529170000001</v>
      </c>
      <c r="BJ2091">
        <v>49.98643148</v>
      </c>
      <c r="BK2091">
        <v>126847</v>
      </c>
      <c r="BL2091">
        <v>82105</v>
      </c>
      <c r="BM2091">
        <v>140316</v>
      </c>
      <c r="BN2091">
        <v>28.968361000000002</v>
      </c>
      <c r="BO2091">
        <v>17</v>
      </c>
      <c r="BP2091">
        <v>1379.333333</v>
      </c>
      <c r="BQ2091">
        <v>10.04323791</v>
      </c>
      <c r="BR2091" t="s">
        <v>136</v>
      </c>
      <c r="BS2091" t="s">
        <v>136</v>
      </c>
      <c r="BT2091">
        <v>5836.25</v>
      </c>
      <c r="BU2091">
        <v>1011.833333</v>
      </c>
      <c r="BV2091">
        <v>537.08333330000005</v>
      </c>
      <c r="BW2091">
        <v>1540</v>
      </c>
      <c r="BX2091">
        <v>13864.583329999999</v>
      </c>
      <c r="BY2091">
        <v>0</v>
      </c>
      <c r="BZ2091">
        <v>0</v>
      </c>
      <c r="CA2091">
        <v>12114.833329999999</v>
      </c>
      <c r="CB2091">
        <v>0</v>
      </c>
      <c r="CC2091" t="s">
        <v>137</v>
      </c>
    </row>
    <row r="2092" spans="1:81" x14ac:dyDescent="0.25">
      <c r="A2092">
        <v>14</v>
      </c>
      <c r="B2092">
        <v>15000</v>
      </c>
      <c r="C2092">
        <v>1</v>
      </c>
      <c r="D2092">
        <v>0.35</v>
      </c>
      <c r="E2092">
        <v>0.75</v>
      </c>
      <c r="F2092">
        <v>47.5</v>
      </c>
      <c r="G2092" t="s">
        <v>20</v>
      </c>
      <c r="H2092">
        <v>10</v>
      </c>
      <c r="I2092">
        <v>10</v>
      </c>
      <c r="J2092" t="b">
        <v>1</v>
      </c>
      <c r="K2092">
        <v>150</v>
      </c>
      <c r="L2092">
        <v>120</v>
      </c>
      <c r="M2092">
        <v>240</v>
      </c>
      <c r="N2092">
        <v>6</v>
      </c>
      <c r="O2092">
        <v>36</v>
      </c>
      <c r="P2092" t="b">
        <v>1</v>
      </c>
      <c r="Q2092" t="s">
        <v>133</v>
      </c>
      <c r="R2092" t="s">
        <v>134</v>
      </c>
      <c r="S2092" t="b">
        <v>1</v>
      </c>
      <c r="T2092">
        <v>0.4</v>
      </c>
      <c r="U2092">
        <v>4.32</v>
      </c>
      <c r="V2092">
        <v>18.88</v>
      </c>
      <c r="W2092">
        <v>3.36</v>
      </c>
      <c r="X2092">
        <v>18.8</v>
      </c>
      <c r="Y2092">
        <v>14.24</v>
      </c>
      <c r="Z2092">
        <v>1.2</v>
      </c>
      <c r="AA2092">
        <v>0.56000000000000005</v>
      </c>
      <c r="AB2092">
        <v>1.68</v>
      </c>
      <c r="AC2092">
        <v>14.8</v>
      </c>
      <c r="AD2092">
        <v>7.92</v>
      </c>
      <c r="AE2092">
        <v>9.1199999999999992</v>
      </c>
      <c r="AF2092">
        <v>127</v>
      </c>
      <c r="AG2092">
        <v>4.9492111520000002</v>
      </c>
      <c r="AH2092">
        <v>13881</v>
      </c>
      <c r="AI2092">
        <v>15617.583329999999</v>
      </c>
      <c r="AJ2092">
        <v>1050</v>
      </c>
      <c r="AK2092">
        <v>0</v>
      </c>
      <c r="AL2092">
        <v>1050</v>
      </c>
      <c r="AM2092">
        <v>1050</v>
      </c>
      <c r="AN2092">
        <v>5.3120089200000002</v>
      </c>
      <c r="AO2092" t="s">
        <v>292</v>
      </c>
      <c r="AP2092">
        <v>6.7574382249999996</v>
      </c>
      <c r="AQ2092">
        <v>6.7574382249999996</v>
      </c>
      <c r="AR2092">
        <v>0</v>
      </c>
      <c r="AS2092">
        <v>0</v>
      </c>
      <c r="AT2092">
        <v>2.2057295520000002</v>
      </c>
      <c r="AU2092">
        <v>2.2057295520000002</v>
      </c>
      <c r="AV2092">
        <v>323.33333329999999</v>
      </c>
      <c r="AW2092">
        <v>3.6079250000000001E-3</v>
      </c>
      <c r="AX2092">
        <v>4.3882879609999996</v>
      </c>
      <c r="AY2092">
        <v>6.7358259489999996</v>
      </c>
      <c r="AZ2092">
        <v>6.7358259489999996</v>
      </c>
      <c r="BA2092">
        <v>323</v>
      </c>
      <c r="BB2092">
        <v>4.3870930460000004</v>
      </c>
      <c r="BC2092">
        <v>7518.6666670000004</v>
      </c>
      <c r="BD2092">
        <v>150</v>
      </c>
      <c r="BE2092">
        <v>87.5</v>
      </c>
      <c r="BF2092">
        <v>15617.583329999999</v>
      </c>
      <c r="BG2092">
        <v>23.324515179999999</v>
      </c>
      <c r="BH2092">
        <v>3775.916667</v>
      </c>
      <c r="BI2092">
        <v>7.8524601970000001</v>
      </c>
      <c r="BJ2092">
        <v>50.241337080000001</v>
      </c>
      <c r="BK2092">
        <v>128679</v>
      </c>
      <c r="BL2092">
        <v>81801</v>
      </c>
      <c r="BM2092">
        <v>144962</v>
      </c>
      <c r="BN2092">
        <v>33.503316490000003</v>
      </c>
      <c r="BO2092">
        <v>23</v>
      </c>
      <c r="BP2092">
        <v>1533.416667</v>
      </c>
      <c r="BQ2092">
        <v>9.8193977639999996</v>
      </c>
      <c r="BR2092" t="s">
        <v>136</v>
      </c>
      <c r="BS2092" t="s">
        <v>136</v>
      </c>
      <c r="BT2092">
        <v>6718.0833329999996</v>
      </c>
      <c r="BU2092">
        <v>1087.833333</v>
      </c>
      <c r="BV2092">
        <v>574.75</v>
      </c>
      <c r="BW2092">
        <v>1910.5</v>
      </c>
      <c r="BX2092">
        <v>15580.583329999999</v>
      </c>
      <c r="BY2092">
        <v>0</v>
      </c>
      <c r="BZ2092">
        <v>0</v>
      </c>
      <c r="CA2092">
        <v>13218.083329999999</v>
      </c>
      <c r="CB2092">
        <v>0</v>
      </c>
      <c r="CC2092" t="s">
        <v>137</v>
      </c>
    </row>
    <row r="2093" spans="1:81" x14ac:dyDescent="0.25">
      <c r="A2093">
        <v>12</v>
      </c>
      <c r="B2093">
        <v>15000</v>
      </c>
      <c r="C2093">
        <v>1</v>
      </c>
      <c r="D2093">
        <v>0.35</v>
      </c>
      <c r="E2093">
        <v>0.75</v>
      </c>
      <c r="F2093">
        <v>47.5</v>
      </c>
      <c r="G2093" t="s">
        <v>20</v>
      </c>
      <c r="H2093">
        <v>10</v>
      </c>
      <c r="I2093">
        <v>10</v>
      </c>
      <c r="J2093" t="b">
        <v>1</v>
      </c>
      <c r="K2093">
        <v>150</v>
      </c>
      <c r="L2093">
        <v>120</v>
      </c>
      <c r="M2093">
        <v>240</v>
      </c>
      <c r="N2093">
        <v>6</v>
      </c>
      <c r="O2093">
        <v>36</v>
      </c>
      <c r="P2093" t="b">
        <v>1</v>
      </c>
      <c r="Q2093" t="s">
        <v>133</v>
      </c>
      <c r="R2093" t="s">
        <v>134</v>
      </c>
      <c r="S2093" t="b">
        <v>1</v>
      </c>
      <c r="T2093">
        <v>0.4</v>
      </c>
      <c r="U2093">
        <v>4.32</v>
      </c>
      <c r="V2093">
        <v>18.88</v>
      </c>
      <c r="W2093">
        <v>3.36</v>
      </c>
      <c r="X2093">
        <v>18.8</v>
      </c>
      <c r="Y2093">
        <v>14.24</v>
      </c>
      <c r="Z2093">
        <v>1.2</v>
      </c>
      <c r="AA2093">
        <v>0.56000000000000005</v>
      </c>
      <c r="AB2093">
        <v>1.68</v>
      </c>
      <c r="AC2093">
        <v>14.8</v>
      </c>
      <c r="AD2093">
        <v>7.92</v>
      </c>
      <c r="AE2093">
        <v>9.1199999999999992</v>
      </c>
      <c r="AF2093">
        <v>130</v>
      </c>
      <c r="AG2093">
        <v>22.399086570000001</v>
      </c>
      <c r="AH2093">
        <v>14889</v>
      </c>
      <c r="AI2093">
        <v>14417.25</v>
      </c>
      <c r="AJ2093">
        <v>1500</v>
      </c>
      <c r="AK2093">
        <v>0</v>
      </c>
      <c r="AL2093">
        <v>1500</v>
      </c>
      <c r="AM2093">
        <v>1500</v>
      </c>
      <c r="AN2093">
        <v>11.699201309999999</v>
      </c>
      <c r="AO2093" t="s">
        <v>293</v>
      </c>
      <c r="AP2093">
        <v>8.9193364230000007</v>
      </c>
      <c r="AQ2093">
        <v>8.9193364230000007</v>
      </c>
      <c r="AR2093">
        <v>0</v>
      </c>
      <c r="AS2093">
        <v>0</v>
      </c>
      <c r="AT2093">
        <v>4.5858090689999997</v>
      </c>
      <c r="AU2093">
        <v>4.5858090689999997</v>
      </c>
      <c r="AV2093">
        <v>632.25</v>
      </c>
      <c r="AW2093">
        <v>2.3993519000000001E-2</v>
      </c>
      <c r="AX2093">
        <v>9.1221399129999998</v>
      </c>
      <c r="AY2093">
        <v>8.8051581700000003</v>
      </c>
      <c r="AZ2093">
        <v>8.8051581700000003</v>
      </c>
      <c r="BA2093">
        <v>628.08333330000005</v>
      </c>
      <c r="BB2093">
        <v>9.0864429530000006</v>
      </c>
      <c r="BC2093">
        <v>6600.1666670000004</v>
      </c>
      <c r="BD2093">
        <v>150</v>
      </c>
      <c r="BE2093">
        <v>125</v>
      </c>
      <c r="BF2093">
        <v>14417.25</v>
      </c>
      <c r="BG2093">
        <v>22.117181550000002</v>
      </c>
      <c r="BH2093">
        <v>3301.666667</v>
      </c>
      <c r="BI2093">
        <v>25.992343340000001</v>
      </c>
      <c r="BJ2093">
        <v>50.124252800000001</v>
      </c>
      <c r="BK2093">
        <v>128663</v>
      </c>
      <c r="BL2093">
        <v>83642</v>
      </c>
      <c r="BM2093">
        <v>142735</v>
      </c>
      <c r="BN2093">
        <v>30.05528477</v>
      </c>
      <c r="BO2093">
        <v>21</v>
      </c>
      <c r="BP2093">
        <v>1406.083333</v>
      </c>
      <c r="BQ2093">
        <v>9.7552931170000008</v>
      </c>
      <c r="BR2093" t="s">
        <v>136</v>
      </c>
      <c r="BS2093" t="s">
        <v>136</v>
      </c>
      <c r="BT2093">
        <v>6127.5</v>
      </c>
      <c r="BU2093">
        <v>1064</v>
      </c>
      <c r="BV2093">
        <v>529.25</v>
      </c>
      <c r="BW2093">
        <v>1627</v>
      </c>
      <c r="BX2093">
        <v>14412.333329999999</v>
      </c>
      <c r="BY2093">
        <v>0</v>
      </c>
      <c r="BZ2093">
        <v>0</v>
      </c>
      <c r="CA2093">
        <v>12648.666670000001</v>
      </c>
      <c r="CB2093">
        <v>0</v>
      </c>
      <c r="CC2093" t="s">
        <v>137</v>
      </c>
    </row>
    <row r="2094" spans="1:81" x14ac:dyDescent="0.25">
      <c r="A2094">
        <v>13</v>
      </c>
      <c r="B2094">
        <v>15000</v>
      </c>
      <c r="C2094">
        <v>1</v>
      </c>
      <c r="D2094">
        <v>0.35</v>
      </c>
      <c r="E2094">
        <v>0.75</v>
      </c>
      <c r="F2094">
        <v>47.5</v>
      </c>
      <c r="G2094" t="s">
        <v>20</v>
      </c>
      <c r="H2094">
        <v>10</v>
      </c>
      <c r="I2094">
        <v>10</v>
      </c>
      <c r="J2094" t="b">
        <v>1</v>
      </c>
      <c r="K2094">
        <v>150</v>
      </c>
      <c r="L2094">
        <v>120</v>
      </c>
      <c r="M2094">
        <v>240</v>
      </c>
      <c r="N2094">
        <v>6</v>
      </c>
      <c r="O2094">
        <v>36</v>
      </c>
      <c r="P2094" t="b">
        <v>1</v>
      </c>
      <c r="Q2094" t="s">
        <v>133</v>
      </c>
      <c r="R2094" t="s">
        <v>134</v>
      </c>
      <c r="S2094" t="b">
        <v>1</v>
      </c>
      <c r="T2094">
        <v>0.4</v>
      </c>
      <c r="U2094">
        <v>4.32</v>
      </c>
      <c r="V2094">
        <v>18.88</v>
      </c>
      <c r="W2094">
        <v>3.36</v>
      </c>
      <c r="X2094">
        <v>18.8</v>
      </c>
      <c r="Y2094">
        <v>14.24</v>
      </c>
      <c r="Z2094">
        <v>1.2</v>
      </c>
      <c r="AA2094">
        <v>0.56000000000000005</v>
      </c>
      <c r="AB2094">
        <v>1.68</v>
      </c>
      <c r="AC2094">
        <v>14.8</v>
      </c>
      <c r="AD2094">
        <v>7.92</v>
      </c>
      <c r="AE2094">
        <v>9.1199999999999992</v>
      </c>
      <c r="AF2094">
        <v>129</v>
      </c>
      <c r="AG2094">
        <v>16.24054735</v>
      </c>
      <c r="AH2094">
        <v>13885</v>
      </c>
      <c r="AI2094">
        <v>14379.75</v>
      </c>
      <c r="AJ2094">
        <v>1350</v>
      </c>
      <c r="AK2094">
        <v>0</v>
      </c>
      <c r="AL2094">
        <v>1350</v>
      </c>
      <c r="AM2094">
        <v>1350</v>
      </c>
      <c r="AN2094">
        <v>15.150370929999999</v>
      </c>
      <c r="AO2094" t="s">
        <v>294</v>
      </c>
      <c r="AP2094">
        <v>8.5343896289999996</v>
      </c>
      <c r="AQ2094">
        <v>8.5343896289999996</v>
      </c>
      <c r="AR2094">
        <v>0</v>
      </c>
      <c r="AS2094">
        <v>0</v>
      </c>
      <c r="AT2094">
        <v>3.7945864619999998</v>
      </c>
      <c r="AU2094">
        <v>3.7945864619999998</v>
      </c>
      <c r="AV2094">
        <v>514.33333330000005</v>
      </c>
      <c r="AW2094">
        <v>1.8521925000000002E-2</v>
      </c>
      <c r="AX2094">
        <v>7.5822780769999998</v>
      </c>
      <c r="AY2094">
        <v>8.4767734969999999</v>
      </c>
      <c r="AZ2094">
        <v>8.4767734969999999</v>
      </c>
      <c r="BA2094">
        <v>512.75</v>
      </c>
      <c r="BB2094">
        <v>7.5773100380000002</v>
      </c>
      <c r="BC2094">
        <v>6661.8333329999996</v>
      </c>
      <c r="BD2094">
        <v>150</v>
      </c>
      <c r="BE2094">
        <v>112.5</v>
      </c>
      <c r="BF2094">
        <v>14379.75</v>
      </c>
      <c r="BG2094">
        <v>22.141092159999999</v>
      </c>
      <c r="BH2094">
        <v>3296.583333</v>
      </c>
      <c r="BI2094">
        <v>18.17788981</v>
      </c>
      <c r="BJ2094">
        <v>49.931580840000002</v>
      </c>
      <c r="BK2094">
        <v>124460</v>
      </c>
      <c r="BL2094">
        <v>80484</v>
      </c>
      <c r="BM2094">
        <v>139132</v>
      </c>
      <c r="BN2094">
        <v>32.05299926</v>
      </c>
      <c r="BO2094">
        <v>23</v>
      </c>
      <c r="BP2094">
        <v>1421.5</v>
      </c>
      <c r="BQ2094">
        <v>9.8833309719999995</v>
      </c>
      <c r="BR2094" t="s">
        <v>136</v>
      </c>
      <c r="BS2094" t="s">
        <v>136</v>
      </c>
      <c r="BT2094">
        <v>6068.8333329999996</v>
      </c>
      <c r="BU2094">
        <v>1067.916667</v>
      </c>
      <c r="BV2094">
        <v>544.58333330000005</v>
      </c>
      <c r="BW2094">
        <v>1682.583333</v>
      </c>
      <c r="BX2094">
        <v>14294.166670000001</v>
      </c>
      <c r="BY2094">
        <v>0</v>
      </c>
      <c r="BZ2094">
        <v>0</v>
      </c>
      <c r="CA2094">
        <v>12460.083329999999</v>
      </c>
      <c r="CB2094">
        <v>0</v>
      </c>
      <c r="CC2094" t="s">
        <v>137</v>
      </c>
    </row>
    <row r="2095" spans="1:81" x14ac:dyDescent="0.25">
      <c r="A2095">
        <v>2</v>
      </c>
      <c r="B2095">
        <v>15000</v>
      </c>
      <c r="C2095">
        <v>1</v>
      </c>
      <c r="D2095">
        <v>0.35</v>
      </c>
      <c r="E2095">
        <v>0.75</v>
      </c>
      <c r="F2095">
        <v>47.5</v>
      </c>
      <c r="G2095" t="s">
        <v>20</v>
      </c>
      <c r="H2095">
        <v>10</v>
      </c>
      <c r="I2095">
        <v>10</v>
      </c>
      <c r="J2095" t="b">
        <v>1</v>
      </c>
      <c r="K2095">
        <v>150</v>
      </c>
      <c r="L2095">
        <v>120</v>
      </c>
      <c r="M2095">
        <v>240</v>
      </c>
      <c r="N2095">
        <v>6</v>
      </c>
      <c r="O2095">
        <v>36</v>
      </c>
      <c r="P2095" t="b">
        <v>1</v>
      </c>
      <c r="Q2095" t="s">
        <v>133</v>
      </c>
      <c r="R2095" t="s">
        <v>134</v>
      </c>
      <c r="S2095" t="b">
        <v>1</v>
      </c>
      <c r="T2095">
        <v>0.4</v>
      </c>
      <c r="U2095">
        <v>4.32</v>
      </c>
      <c r="V2095">
        <v>18.88</v>
      </c>
      <c r="W2095">
        <v>3.36</v>
      </c>
      <c r="X2095">
        <v>18.8</v>
      </c>
      <c r="Y2095">
        <v>14.24</v>
      </c>
      <c r="Z2095">
        <v>1.2</v>
      </c>
      <c r="AA2095">
        <v>0.56000000000000005</v>
      </c>
      <c r="AB2095">
        <v>1.68</v>
      </c>
      <c r="AC2095">
        <v>14.8</v>
      </c>
      <c r="AD2095">
        <v>7.92</v>
      </c>
      <c r="AE2095">
        <v>9.1199999999999992</v>
      </c>
      <c r="AF2095">
        <v>132</v>
      </c>
      <c r="AG2095">
        <v>22.3154255</v>
      </c>
      <c r="AH2095">
        <v>15617</v>
      </c>
      <c r="AI2095">
        <v>14251.75</v>
      </c>
      <c r="AJ2095">
        <v>1800</v>
      </c>
      <c r="AK2095">
        <v>0</v>
      </c>
      <c r="AL2095">
        <v>1800</v>
      </c>
      <c r="AM2095">
        <v>1800</v>
      </c>
      <c r="AN2095">
        <v>14.06669934</v>
      </c>
      <c r="AO2095" t="s">
        <v>295</v>
      </c>
      <c r="AP2095">
        <v>9.8418390220000003</v>
      </c>
      <c r="AQ2095">
        <v>9.8418390220000003</v>
      </c>
      <c r="AR2095">
        <v>0</v>
      </c>
      <c r="AS2095">
        <v>0</v>
      </c>
      <c r="AT2095">
        <v>6.2039899360000001</v>
      </c>
      <c r="AU2095">
        <v>6.2039899360000001</v>
      </c>
      <c r="AV2095">
        <v>878.75</v>
      </c>
      <c r="AW2095">
        <v>2.9099868000000001E-2</v>
      </c>
      <c r="AX2095">
        <v>12.468909249999999</v>
      </c>
      <c r="AY2095">
        <v>9.7009668950000005</v>
      </c>
      <c r="AZ2095">
        <v>9.7009668950000005</v>
      </c>
      <c r="BA2095">
        <v>871.25</v>
      </c>
      <c r="BB2095">
        <v>12.394624240000001</v>
      </c>
      <c r="BC2095">
        <v>6203</v>
      </c>
      <c r="BD2095">
        <v>150</v>
      </c>
      <c r="BE2095">
        <v>150</v>
      </c>
      <c r="BF2095">
        <v>14251.75</v>
      </c>
      <c r="BG2095">
        <v>22.05211881</v>
      </c>
      <c r="BH2095">
        <v>3237.833333</v>
      </c>
      <c r="BI2095">
        <v>33.124159570000003</v>
      </c>
      <c r="BJ2095">
        <v>49.638214769999998</v>
      </c>
      <c r="BK2095">
        <v>132327</v>
      </c>
      <c r="BL2095">
        <v>84768</v>
      </c>
      <c r="BM2095">
        <v>145748</v>
      </c>
      <c r="BN2095">
        <v>27.911530970000001</v>
      </c>
      <c r="BO2095">
        <v>16</v>
      </c>
      <c r="BP2095">
        <v>1410.333333</v>
      </c>
      <c r="BQ2095">
        <v>9.8917446330000001</v>
      </c>
      <c r="BR2095" t="s">
        <v>136</v>
      </c>
      <c r="BS2095" t="s">
        <v>136</v>
      </c>
      <c r="BT2095">
        <v>5958.6666670000004</v>
      </c>
      <c r="BU2095">
        <v>1079.583333</v>
      </c>
      <c r="BV2095">
        <v>535.33333330000005</v>
      </c>
      <c r="BW2095">
        <v>1590.916667</v>
      </c>
      <c r="BX2095">
        <v>14286.083329999999</v>
      </c>
      <c r="BY2095">
        <v>0</v>
      </c>
      <c r="BZ2095">
        <v>0</v>
      </c>
      <c r="CA2095">
        <v>12596.25</v>
      </c>
      <c r="CB2095">
        <v>0</v>
      </c>
      <c r="CC2095" t="s">
        <v>137</v>
      </c>
    </row>
    <row r="2096" spans="1:81" x14ac:dyDescent="0.25">
      <c r="A2096">
        <v>5</v>
      </c>
      <c r="B2096">
        <v>15000</v>
      </c>
      <c r="C2096">
        <v>1</v>
      </c>
      <c r="D2096">
        <v>0.35</v>
      </c>
      <c r="E2096">
        <v>0.75</v>
      </c>
      <c r="F2096">
        <v>47.5</v>
      </c>
      <c r="G2096" t="s">
        <v>20</v>
      </c>
      <c r="H2096">
        <v>10</v>
      </c>
      <c r="I2096">
        <v>10</v>
      </c>
      <c r="J2096" t="b">
        <v>1</v>
      </c>
      <c r="K2096">
        <v>150</v>
      </c>
      <c r="L2096">
        <v>120</v>
      </c>
      <c r="M2096">
        <v>240</v>
      </c>
      <c r="N2096">
        <v>6</v>
      </c>
      <c r="O2096">
        <v>36</v>
      </c>
      <c r="P2096" t="b">
        <v>1</v>
      </c>
      <c r="Q2096" t="s">
        <v>133</v>
      </c>
      <c r="R2096" t="s">
        <v>134</v>
      </c>
      <c r="S2096" t="b">
        <v>1</v>
      </c>
      <c r="T2096">
        <v>0.4</v>
      </c>
      <c r="U2096">
        <v>4.32</v>
      </c>
      <c r="V2096">
        <v>18.88</v>
      </c>
      <c r="W2096">
        <v>3.36</v>
      </c>
      <c r="X2096">
        <v>18.8</v>
      </c>
      <c r="Y2096">
        <v>14.24</v>
      </c>
      <c r="Z2096">
        <v>1.2</v>
      </c>
      <c r="AA2096">
        <v>0.56000000000000005</v>
      </c>
      <c r="AB2096">
        <v>1.68</v>
      </c>
      <c r="AC2096">
        <v>14.8</v>
      </c>
      <c r="AD2096">
        <v>7.92</v>
      </c>
      <c r="AE2096">
        <v>9.1199999999999992</v>
      </c>
      <c r="AF2096">
        <v>148</v>
      </c>
      <c r="AG2096">
        <v>1.7729393470000001</v>
      </c>
      <c r="AH2096">
        <v>9645</v>
      </c>
      <c r="AI2096">
        <v>10205.166670000001</v>
      </c>
      <c r="AJ2096">
        <v>4200</v>
      </c>
      <c r="AK2096">
        <v>0</v>
      </c>
      <c r="AL2096">
        <v>4200</v>
      </c>
      <c r="AM2096">
        <v>4200</v>
      </c>
      <c r="AN2096">
        <v>160.22526730000001</v>
      </c>
      <c r="AO2096" t="s">
        <v>296</v>
      </c>
      <c r="AP2096">
        <v>30.88646967</v>
      </c>
      <c r="AQ2096">
        <v>30.88646967</v>
      </c>
      <c r="AR2096">
        <v>0</v>
      </c>
      <c r="AS2096">
        <v>0</v>
      </c>
      <c r="AT2096">
        <v>24.656145819999999</v>
      </c>
      <c r="AU2096">
        <v>24.656145819999999</v>
      </c>
      <c r="AV2096">
        <v>2513.666667</v>
      </c>
      <c r="AW2096">
        <v>0.96195049600000004</v>
      </c>
      <c r="AX2096">
        <v>48.359354269999997</v>
      </c>
      <c r="AY2096">
        <v>29.24831519</v>
      </c>
      <c r="AZ2096">
        <v>29.24831519</v>
      </c>
      <c r="BA2096">
        <v>2410.5</v>
      </c>
      <c r="BB2096">
        <v>47.295513409999998</v>
      </c>
      <c r="BC2096">
        <v>2689.583333</v>
      </c>
      <c r="BD2096">
        <v>150</v>
      </c>
      <c r="BE2096">
        <v>150</v>
      </c>
      <c r="BF2096">
        <v>10205.166670000001</v>
      </c>
      <c r="BG2096">
        <v>15.57783448</v>
      </c>
      <c r="BH2096">
        <v>1609.666667</v>
      </c>
      <c r="BI2096">
        <v>12.566096419999999</v>
      </c>
      <c r="BJ2096">
        <v>50.243649560000001</v>
      </c>
      <c r="BK2096">
        <v>107201</v>
      </c>
      <c r="BL2096">
        <v>69005</v>
      </c>
      <c r="BM2096">
        <v>121656</v>
      </c>
      <c r="BN2096">
        <v>35.880723770000003</v>
      </c>
      <c r="BO2096">
        <v>28</v>
      </c>
      <c r="BP2096">
        <v>1033.666667</v>
      </c>
      <c r="BQ2096">
        <v>10.12990814</v>
      </c>
      <c r="BR2096" t="s">
        <v>136</v>
      </c>
      <c r="BS2096" t="s">
        <v>136</v>
      </c>
      <c r="BT2096">
        <v>4206.75</v>
      </c>
      <c r="BU2096">
        <v>863.66666669999995</v>
      </c>
      <c r="BV2096">
        <v>415.08333329999999</v>
      </c>
      <c r="BW2096">
        <v>814.33333330000005</v>
      </c>
      <c r="BX2096">
        <v>11338</v>
      </c>
      <c r="BY2096">
        <v>0</v>
      </c>
      <c r="BZ2096">
        <v>0</v>
      </c>
      <c r="CA2096">
        <v>9627.4166669999995</v>
      </c>
      <c r="CB2096">
        <v>0</v>
      </c>
      <c r="CC2096" t="s">
        <v>137</v>
      </c>
    </row>
    <row r="2097" spans="1:81" x14ac:dyDescent="0.25">
      <c r="A2097">
        <v>11</v>
      </c>
      <c r="B2097">
        <v>15000</v>
      </c>
      <c r="C2097">
        <v>1</v>
      </c>
      <c r="D2097">
        <v>0.35</v>
      </c>
      <c r="E2097">
        <v>0.75</v>
      </c>
      <c r="F2097">
        <v>47.5</v>
      </c>
      <c r="G2097" t="s">
        <v>20</v>
      </c>
      <c r="H2097">
        <v>10</v>
      </c>
      <c r="I2097">
        <v>10</v>
      </c>
      <c r="J2097" t="b">
        <v>1</v>
      </c>
      <c r="K2097">
        <v>150</v>
      </c>
      <c r="L2097">
        <v>120</v>
      </c>
      <c r="M2097">
        <v>240</v>
      </c>
      <c r="N2097">
        <v>6</v>
      </c>
      <c r="O2097">
        <v>36</v>
      </c>
      <c r="P2097" t="b">
        <v>1</v>
      </c>
      <c r="Q2097" t="s">
        <v>133</v>
      </c>
      <c r="R2097" t="s">
        <v>134</v>
      </c>
      <c r="S2097" t="b">
        <v>1</v>
      </c>
      <c r="T2097">
        <v>0.4</v>
      </c>
      <c r="U2097">
        <v>4.32</v>
      </c>
      <c r="V2097">
        <v>18.88</v>
      </c>
      <c r="W2097">
        <v>3.36</v>
      </c>
      <c r="X2097">
        <v>18.8</v>
      </c>
      <c r="Y2097">
        <v>14.24</v>
      </c>
      <c r="Z2097">
        <v>1.2</v>
      </c>
      <c r="AA2097">
        <v>0.56000000000000005</v>
      </c>
      <c r="AB2097">
        <v>1.68</v>
      </c>
      <c r="AC2097">
        <v>14.8</v>
      </c>
      <c r="AD2097">
        <v>7.92</v>
      </c>
      <c r="AE2097">
        <v>9.1199999999999992</v>
      </c>
      <c r="AF2097">
        <v>131</v>
      </c>
      <c r="AG2097">
        <v>22.871475050000001</v>
      </c>
      <c r="AH2097">
        <v>14752</v>
      </c>
      <c r="AI2097">
        <v>13811.333329999999</v>
      </c>
      <c r="AJ2097">
        <v>1650</v>
      </c>
      <c r="AK2097">
        <v>0</v>
      </c>
      <c r="AL2097">
        <v>1650</v>
      </c>
      <c r="AM2097">
        <v>1650</v>
      </c>
      <c r="AN2097">
        <v>33.21972761</v>
      </c>
      <c r="AO2097" t="s">
        <v>297</v>
      </c>
      <c r="AP2097">
        <v>9.6461496750000002</v>
      </c>
      <c r="AQ2097">
        <v>9.6461496750000002</v>
      </c>
      <c r="AR2097">
        <v>0</v>
      </c>
      <c r="AS2097">
        <v>0</v>
      </c>
      <c r="AT2097">
        <v>5.5355485570000003</v>
      </c>
      <c r="AU2097">
        <v>5.5355485570000003</v>
      </c>
      <c r="AV2097">
        <v>745.66666669999995</v>
      </c>
      <c r="AW2097">
        <v>4.3002782000000003E-2</v>
      </c>
      <c r="AX2097">
        <v>11.19629123</v>
      </c>
      <c r="AY2097">
        <v>9.5241323209999997</v>
      </c>
      <c r="AZ2097">
        <v>9.5241323209999997</v>
      </c>
      <c r="BA2097">
        <v>740.08333330000005</v>
      </c>
      <c r="BB2097">
        <v>11.15746431</v>
      </c>
      <c r="BC2097">
        <v>6060.1666670000004</v>
      </c>
      <c r="BD2097">
        <v>150</v>
      </c>
      <c r="BE2097">
        <v>137.5</v>
      </c>
      <c r="BF2097">
        <v>13811.333329999999</v>
      </c>
      <c r="BG2097">
        <v>20.923168310000001</v>
      </c>
      <c r="BH2097">
        <v>2984.75</v>
      </c>
      <c r="BI2097">
        <v>28.728308030000001</v>
      </c>
      <c r="BJ2097">
        <v>49.213665939999998</v>
      </c>
      <c r="BK2097">
        <v>127551</v>
      </c>
      <c r="BL2097">
        <v>84504</v>
      </c>
      <c r="BM2097">
        <v>141258</v>
      </c>
      <c r="BN2097">
        <v>30.487204800000001</v>
      </c>
      <c r="BO2097">
        <v>19</v>
      </c>
      <c r="BP2097">
        <v>1308.583333</v>
      </c>
      <c r="BQ2097">
        <v>9.4743483319999999</v>
      </c>
      <c r="BR2097" t="s">
        <v>136</v>
      </c>
      <c r="BS2097" t="s">
        <v>136</v>
      </c>
      <c r="BT2097">
        <v>5685.4166670000004</v>
      </c>
      <c r="BU2097">
        <v>1079.166667</v>
      </c>
      <c r="BV2097">
        <v>505.41666670000001</v>
      </c>
      <c r="BW2097">
        <v>1473.416667</v>
      </c>
      <c r="BX2097">
        <v>13881.333329999999</v>
      </c>
      <c r="BY2097">
        <v>0</v>
      </c>
      <c r="BZ2097">
        <v>0</v>
      </c>
      <c r="CA2097">
        <v>12335.083329999999</v>
      </c>
      <c r="CB2097">
        <v>0</v>
      </c>
      <c r="CC2097" t="s">
        <v>137</v>
      </c>
    </row>
    <row r="2098" spans="1:81" x14ac:dyDescent="0.25">
      <c r="A2098">
        <v>3</v>
      </c>
      <c r="B2098">
        <v>15000</v>
      </c>
      <c r="C2098">
        <v>1</v>
      </c>
      <c r="D2098">
        <v>0.35</v>
      </c>
      <c r="E2098">
        <v>0.75</v>
      </c>
      <c r="F2098">
        <v>47.5</v>
      </c>
      <c r="G2098" t="s">
        <v>20</v>
      </c>
      <c r="H2098">
        <v>10</v>
      </c>
      <c r="I2098">
        <v>10</v>
      </c>
      <c r="J2098" t="b">
        <v>1</v>
      </c>
      <c r="K2098">
        <v>150</v>
      </c>
      <c r="L2098">
        <v>120</v>
      </c>
      <c r="M2098">
        <v>240</v>
      </c>
      <c r="N2098">
        <v>6</v>
      </c>
      <c r="O2098">
        <v>36</v>
      </c>
      <c r="P2098" t="b">
        <v>1</v>
      </c>
      <c r="Q2098" t="s">
        <v>133</v>
      </c>
      <c r="R2098" t="s">
        <v>134</v>
      </c>
      <c r="S2098" t="b">
        <v>1</v>
      </c>
      <c r="T2098">
        <v>0.4</v>
      </c>
      <c r="U2098">
        <v>4.32</v>
      </c>
      <c r="V2098">
        <v>18.88</v>
      </c>
      <c r="W2098">
        <v>3.36</v>
      </c>
      <c r="X2098">
        <v>18.8</v>
      </c>
      <c r="Y2098">
        <v>14.24</v>
      </c>
      <c r="Z2098">
        <v>1.2</v>
      </c>
      <c r="AA2098">
        <v>0.56000000000000005</v>
      </c>
      <c r="AB2098">
        <v>1.68</v>
      </c>
      <c r="AC2098">
        <v>14.8</v>
      </c>
      <c r="AD2098">
        <v>7.92</v>
      </c>
      <c r="AE2098">
        <v>9.1199999999999992</v>
      </c>
      <c r="AF2098">
        <v>130</v>
      </c>
      <c r="AG2098">
        <v>21.55541947</v>
      </c>
      <c r="AH2098">
        <v>14697</v>
      </c>
      <c r="AI2098">
        <v>14401.833329999999</v>
      </c>
      <c r="AJ2098">
        <v>1500</v>
      </c>
      <c r="AK2098">
        <v>0</v>
      </c>
      <c r="AL2098">
        <v>1500</v>
      </c>
      <c r="AM2098">
        <v>1500</v>
      </c>
      <c r="AN2098">
        <v>8.3448495099999995</v>
      </c>
      <c r="AO2098" t="s">
        <v>298</v>
      </c>
      <c r="AP2098">
        <v>8.8249302580000002</v>
      </c>
      <c r="AQ2098">
        <v>8.8249302580000002</v>
      </c>
      <c r="AR2098">
        <v>0</v>
      </c>
      <c r="AS2098">
        <v>0</v>
      </c>
      <c r="AT2098">
        <v>4.5289821779999997</v>
      </c>
      <c r="AU2098">
        <v>4.5289821779999997</v>
      </c>
      <c r="AV2098">
        <v>623.41666669999995</v>
      </c>
      <c r="AW2098">
        <v>2.3147709999999998E-2</v>
      </c>
      <c r="AX2098">
        <v>9.0508191090000008</v>
      </c>
      <c r="AY2098">
        <v>8.7704973800000001</v>
      </c>
      <c r="AZ2098">
        <v>8.7704973800000001</v>
      </c>
      <c r="BA2098">
        <v>621.08333330000005</v>
      </c>
      <c r="BB2098">
        <v>9.0399815029999999</v>
      </c>
      <c r="BC2098">
        <v>6559.1666670000004</v>
      </c>
      <c r="BD2098">
        <v>150</v>
      </c>
      <c r="BE2098">
        <v>125</v>
      </c>
      <c r="BF2098">
        <v>14401.833329999999</v>
      </c>
      <c r="BG2098">
        <v>21.633093450000001</v>
      </c>
      <c r="BH2098">
        <v>3224.083333</v>
      </c>
      <c r="BI2098">
        <v>24.93706199</v>
      </c>
      <c r="BJ2098">
        <v>49.785670549999999</v>
      </c>
      <c r="BK2098">
        <v>129020</v>
      </c>
      <c r="BL2098">
        <v>84011</v>
      </c>
      <c r="BM2098">
        <v>143534</v>
      </c>
      <c r="BN2098">
        <v>30.396638200000002</v>
      </c>
      <c r="BO2098">
        <v>22</v>
      </c>
      <c r="BP2098">
        <v>1457.833333</v>
      </c>
      <c r="BQ2098">
        <v>10.121509290000001</v>
      </c>
      <c r="BR2098" t="s">
        <v>136</v>
      </c>
      <c r="BS2098" t="s">
        <v>136</v>
      </c>
      <c r="BT2098">
        <v>6026.75</v>
      </c>
      <c r="BU2098">
        <v>1116.75</v>
      </c>
      <c r="BV2098">
        <v>588.25</v>
      </c>
      <c r="BW2098">
        <v>1601.583333</v>
      </c>
      <c r="BX2098">
        <v>14450.666670000001</v>
      </c>
      <c r="BY2098">
        <v>0</v>
      </c>
      <c r="BZ2098">
        <v>0</v>
      </c>
      <c r="CA2098">
        <v>12726.333329999999</v>
      </c>
      <c r="CB2098">
        <v>0</v>
      </c>
      <c r="CC2098" t="s">
        <v>137</v>
      </c>
    </row>
    <row r="2099" spans="1:81" x14ac:dyDescent="0.25">
      <c r="A2099">
        <v>8</v>
      </c>
      <c r="B2099">
        <v>15000</v>
      </c>
      <c r="C2099">
        <v>1</v>
      </c>
      <c r="D2099">
        <v>0.35</v>
      </c>
      <c r="E2099">
        <v>0.75</v>
      </c>
      <c r="F2099">
        <v>47.5</v>
      </c>
      <c r="G2099" t="s">
        <v>20</v>
      </c>
      <c r="H2099">
        <v>10</v>
      </c>
      <c r="I2099">
        <v>10</v>
      </c>
      <c r="J2099" t="b">
        <v>1</v>
      </c>
      <c r="K2099">
        <v>150</v>
      </c>
      <c r="L2099">
        <v>120</v>
      </c>
      <c r="M2099">
        <v>240</v>
      </c>
      <c r="N2099">
        <v>6</v>
      </c>
      <c r="O2099">
        <v>36</v>
      </c>
      <c r="P2099" t="b">
        <v>1</v>
      </c>
      <c r="Q2099" t="s">
        <v>133</v>
      </c>
      <c r="R2099" t="s">
        <v>134</v>
      </c>
      <c r="S2099" t="b">
        <v>1</v>
      </c>
      <c r="T2099">
        <v>0.4</v>
      </c>
      <c r="U2099">
        <v>4.32</v>
      </c>
      <c r="V2099">
        <v>18.88</v>
      </c>
      <c r="W2099">
        <v>3.36</v>
      </c>
      <c r="X2099">
        <v>18.8</v>
      </c>
      <c r="Y2099">
        <v>14.24</v>
      </c>
      <c r="Z2099">
        <v>1.2</v>
      </c>
      <c r="AA2099">
        <v>0.56000000000000005</v>
      </c>
      <c r="AB2099">
        <v>1.68</v>
      </c>
      <c r="AC2099">
        <v>14.8</v>
      </c>
      <c r="AD2099">
        <v>7.92</v>
      </c>
      <c r="AE2099">
        <v>9.1199999999999992</v>
      </c>
      <c r="AF2099">
        <v>127</v>
      </c>
      <c r="AG2099">
        <v>4.7615493689999999</v>
      </c>
      <c r="AH2099">
        <v>13399</v>
      </c>
      <c r="AI2099">
        <v>15021.333329999999</v>
      </c>
      <c r="AJ2099">
        <v>1050</v>
      </c>
      <c r="AK2099">
        <v>0</v>
      </c>
      <c r="AL2099">
        <v>1050</v>
      </c>
      <c r="AM2099">
        <v>1050</v>
      </c>
      <c r="AN2099">
        <v>3.3059543589999998</v>
      </c>
      <c r="AO2099" t="s">
        <v>299</v>
      </c>
      <c r="AP2099">
        <v>6.9930591839999998</v>
      </c>
      <c r="AQ2099">
        <v>6.9930591839999998</v>
      </c>
      <c r="AR2099">
        <v>0</v>
      </c>
      <c r="AS2099">
        <v>0</v>
      </c>
      <c r="AT2099">
        <v>2.299795461</v>
      </c>
      <c r="AU2099">
        <v>2.299795461</v>
      </c>
      <c r="AV2099">
        <v>325</v>
      </c>
      <c r="AW2099">
        <v>8.4406910000000002E-3</v>
      </c>
      <c r="AX2099">
        <v>4.5504810249999998</v>
      </c>
      <c r="AY2099">
        <v>6.9781326960000003</v>
      </c>
      <c r="AZ2099">
        <v>6.9781326960000003</v>
      </c>
      <c r="BA2099">
        <v>324.41666670000001</v>
      </c>
      <c r="BB2099">
        <v>4.5504810249999998</v>
      </c>
      <c r="BC2099">
        <v>7271.1666670000004</v>
      </c>
      <c r="BD2099">
        <v>150</v>
      </c>
      <c r="BE2099">
        <v>87.5</v>
      </c>
      <c r="BF2099">
        <v>15021.333329999999</v>
      </c>
      <c r="BG2099">
        <v>22.333454249999999</v>
      </c>
      <c r="BH2099">
        <v>3475</v>
      </c>
      <c r="BI2099">
        <v>7.8886484069999998</v>
      </c>
      <c r="BJ2099">
        <v>50.317187850000003</v>
      </c>
      <c r="BK2099">
        <v>127927</v>
      </c>
      <c r="BL2099">
        <v>83674</v>
      </c>
      <c r="BM2099">
        <v>144134</v>
      </c>
      <c r="BN2099">
        <v>34.254248250000003</v>
      </c>
      <c r="BO2099">
        <v>23</v>
      </c>
      <c r="BP2099">
        <v>1486.333333</v>
      </c>
      <c r="BQ2099">
        <v>9.8928004640000005</v>
      </c>
      <c r="BR2099" t="s">
        <v>136</v>
      </c>
      <c r="BS2099" t="s">
        <v>136</v>
      </c>
      <c r="BT2099">
        <v>6434.9166670000004</v>
      </c>
      <c r="BU2099">
        <v>1123.666667</v>
      </c>
      <c r="BV2099">
        <v>571.58333330000005</v>
      </c>
      <c r="BW2099">
        <v>1738.583333</v>
      </c>
      <c r="BX2099">
        <v>14955.916670000001</v>
      </c>
      <c r="BY2099">
        <v>0</v>
      </c>
      <c r="BZ2099">
        <v>0</v>
      </c>
      <c r="CA2099">
        <v>13075.75</v>
      </c>
      <c r="CB2099">
        <v>0</v>
      </c>
      <c r="CC2099" t="s">
        <v>137</v>
      </c>
    </row>
    <row r="2100" spans="1:81" x14ac:dyDescent="0.25">
      <c r="A2100">
        <v>10</v>
      </c>
      <c r="B2100">
        <v>15000</v>
      </c>
      <c r="C2100">
        <v>1</v>
      </c>
      <c r="D2100">
        <v>0.35</v>
      </c>
      <c r="E2100">
        <v>0.75</v>
      </c>
      <c r="F2100">
        <v>47.5</v>
      </c>
      <c r="G2100" t="s">
        <v>20</v>
      </c>
      <c r="H2100">
        <v>10</v>
      </c>
      <c r="I2100">
        <v>10</v>
      </c>
      <c r="J2100" t="b">
        <v>1</v>
      </c>
      <c r="K2100">
        <v>150</v>
      </c>
      <c r="L2100">
        <v>120</v>
      </c>
      <c r="M2100">
        <v>240</v>
      </c>
      <c r="N2100">
        <v>6</v>
      </c>
      <c r="O2100">
        <v>36</v>
      </c>
      <c r="P2100" t="b">
        <v>1</v>
      </c>
      <c r="Q2100" t="s">
        <v>133</v>
      </c>
      <c r="R2100" t="s">
        <v>134</v>
      </c>
      <c r="S2100" t="b">
        <v>1</v>
      </c>
      <c r="T2100">
        <v>0.4</v>
      </c>
      <c r="U2100">
        <v>4.32</v>
      </c>
      <c r="V2100">
        <v>18.88</v>
      </c>
      <c r="W2100">
        <v>3.36</v>
      </c>
      <c r="X2100">
        <v>18.8</v>
      </c>
      <c r="Y2100">
        <v>14.24</v>
      </c>
      <c r="Z2100">
        <v>1.2</v>
      </c>
      <c r="AA2100">
        <v>0.56000000000000005</v>
      </c>
      <c r="AB2100">
        <v>1.68</v>
      </c>
      <c r="AC2100">
        <v>14.8</v>
      </c>
      <c r="AD2100">
        <v>7.92</v>
      </c>
      <c r="AE2100">
        <v>9.1199999999999992</v>
      </c>
      <c r="AF2100">
        <v>130</v>
      </c>
      <c r="AG2100">
        <v>22.78771515</v>
      </c>
      <c r="AH2100">
        <v>14815</v>
      </c>
      <c r="AI2100">
        <v>14404.5</v>
      </c>
      <c r="AJ2100">
        <v>1500</v>
      </c>
      <c r="AK2100">
        <v>0</v>
      </c>
      <c r="AL2100">
        <v>1500</v>
      </c>
      <c r="AM2100">
        <v>1500</v>
      </c>
      <c r="AN2100">
        <v>9.088335893</v>
      </c>
      <c r="AO2100" t="s">
        <v>300</v>
      </c>
      <c r="AP2100">
        <v>8.9368882890000005</v>
      </c>
      <c r="AQ2100">
        <v>8.9368882890000005</v>
      </c>
      <c r="AR2100">
        <v>0</v>
      </c>
      <c r="AS2100">
        <v>0</v>
      </c>
      <c r="AT2100">
        <v>4.5650188360000001</v>
      </c>
      <c r="AU2100">
        <v>4.5650188360000001</v>
      </c>
      <c r="AV2100">
        <v>627.08333330000005</v>
      </c>
      <c r="AW2100">
        <v>2.5291777000000001E-2</v>
      </c>
      <c r="AX2100">
        <v>9.0792603340000007</v>
      </c>
      <c r="AY2100">
        <v>8.8558893009999995</v>
      </c>
      <c r="AZ2100">
        <v>8.8558893009999995</v>
      </c>
      <c r="BA2100">
        <v>624</v>
      </c>
      <c r="BB2100">
        <v>9.0596403829999996</v>
      </c>
      <c r="BC2100">
        <v>6571.1666670000004</v>
      </c>
      <c r="BD2100">
        <v>150</v>
      </c>
      <c r="BE2100">
        <v>125</v>
      </c>
      <c r="BF2100">
        <v>14404.5</v>
      </c>
      <c r="BG2100">
        <v>22.411559390000001</v>
      </c>
      <c r="BH2100">
        <v>3348.5</v>
      </c>
      <c r="BI2100">
        <v>26.216672290000002</v>
      </c>
      <c r="BJ2100">
        <v>50.367870400000001</v>
      </c>
      <c r="BK2100">
        <v>125525</v>
      </c>
      <c r="BL2100">
        <v>79775</v>
      </c>
      <c r="BM2100">
        <v>139185</v>
      </c>
      <c r="BN2100">
        <v>29.925398749999999</v>
      </c>
      <c r="BO2100">
        <v>21</v>
      </c>
      <c r="BP2100">
        <v>1429.333333</v>
      </c>
      <c r="BQ2100">
        <v>9.9254866180000008</v>
      </c>
      <c r="BR2100" t="s">
        <v>136</v>
      </c>
      <c r="BS2100" t="s">
        <v>136</v>
      </c>
      <c r="BT2100">
        <v>6090.25</v>
      </c>
      <c r="BU2100">
        <v>1068.083333</v>
      </c>
      <c r="BV2100">
        <v>551.16666669999995</v>
      </c>
      <c r="BW2100">
        <v>1671.5</v>
      </c>
      <c r="BX2100">
        <v>14310</v>
      </c>
      <c r="BY2100">
        <v>0</v>
      </c>
      <c r="BZ2100">
        <v>0</v>
      </c>
      <c r="CA2100">
        <v>12528.083329999999</v>
      </c>
      <c r="CB2100">
        <v>0</v>
      </c>
      <c r="CC2100" t="s">
        <v>137</v>
      </c>
    </row>
    <row r="2101" spans="1:81" x14ac:dyDescent="0.25">
      <c r="A2101">
        <v>6</v>
      </c>
      <c r="B2101">
        <v>15000</v>
      </c>
      <c r="C2101">
        <v>1</v>
      </c>
      <c r="D2101">
        <v>0.35</v>
      </c>
      <c r="E2101">
        <v>0.75</v>
      </c>
      <c r="F2101">
        <v>47.5</v>
      </c>
      <c r="G2101" t="s">
        <v>20</v>
      </c>
      <c r="H2101">
        <v>10</v>
      </c>
      <c r="I2101">
        <v>10</v>
      </c>
      <c r="J2101" t="b">
        <v>1</v>
      </c>
      <c r="K2101">
        <v>150</v>
      </c>
      <c r="L2101">
        <v>120</v>
      </c>
      <c r="M2101">
        <v>240</v>
      </c>
      <c r="N2101">
        <v>6</v>
      </c>
      <c r="O2101">
        <v>36</v>
      </c>
      <c r="P2101" t="b">
        <v>1</v>
      </c>
      <c r="Q2101" t="s">
        <v>133</v>
      </c>
      <c r="R2101" t="s">
        <v>134</v>
      </c>
      <c r="S2101" t="b">
        <v>1</v>
      </c>
      <c r="T2101">
        <v>0.4</v>
      </c>
      <c r="U2101">
        <v>4.32</v>
      </c>
      <c r="V2101">
        <v>18.88</v>
      </c>
      <c r="W2101">
        <v>3.36</v>
      </c>
      <c r="X2101">
        <v>18.8</v>
      </c>
      <c r="Y2101">
        <v>14.24</v>
      </c>
      <c r="Z2101">
        <v>1.2</v>
      </c>
      <c r="AA2101">
        <v>0.56000000000000005</v>
      </c>
      <c r="AB2101">
        <v>1.68</v>
      </c>
      <c r="AC2101">
        <v>14.8</v>
      </c>
      <c r="AD2101">
        <v>7.92</v>
      </c>
      <c r="AE2101">
        <v>9.1199999999999992</v>
      </c>
      <c r="AF2101">
        <v>134</v>
      </c>
      <c r="AG2101">
        <v>10.90459364</v>
      </c>
      <c r="AH2101">
        <v>14150</v>
      </c>
      <c r="AI2101">
        <v>13681.916670000001</v>
      </c>
      <c r="AJ2101">
        <v>2100</v>
      </c>
      <c r="AK2101">
        <v>0</v>
      </c>
      <c r="AL2101">
        <v>2100</v>
      </c>
      <c r="AM2101">
        <v>2100</v>
      </c>
      <c r="AN2101">
        <v>8.1086295289999999</v>
      </c>
      <c r="AO2101" t="s">
        <v>301</v>
      </c>
      <c r="AP2101">
        <v>12.431095409999999</v>
      </c>
      <c r="AQ2101">
        <v>12.431095409999999</v>
      </c>
      <c r="AR2101">
        <v>0</v>
      </c>
      <c r="AS2101">
        <v>0</v>
      </c>
      <c r="AT2101">
        <v>8.1758785009999997</v>
      </c>
      <c r="AU2101">
        <v>8.1758785009999997</v>
      </c>
      <c r="AV2101">
        <v>1129.25</v>
      </c>
      <c r="AW2101">
        <v>9.7877786999999994E-2</v>
      </c>
      <c r="AX2101">
        <v>16.212312839999999</v>
      </c>
      <c r="AY2101">
        <v>12.18374558</v>
      </c>
      <c r="AZ2101">
        <v>12.18374558</v>
      </c>
      <c r="BA2101">
        <v>1115.166667</v>
      </c>
      <c r="BB2101">
        <v>16.111124270000001</v>
      </c>
      <c r="BC2101">
        <v>5744.1666670000004</v>
      </c>
      <c r="BD2101">
        <v>150</v>
      </c>
      <c r="BE2101">
        <v>150</v>
      </c>
      <c r="BF2101">
        <v>13681.916670000001</v>
      </c>
      <c r="BG2101">
        <v>21.32226605</v>
      </c>
      <c r="BH2101">
        <v>2997.75</v>
      </c>
      <c r="BI2101">
        <v>29.109540639999999</v>
      </c>
      <c r="BJ2101">
        <v>50.169611310000001</v>
      </c>
      <c r="BK2101">
        <v>127175</v>
      </c>
      <c r="BL2101">
        <v>82721</v>
      </c>
      <c r="BM2101">
        <v>141349</v>
      </c>
      <c r="BN2101">
        <v>30.081322589999999</v>
      </c>
      <c r="BO2101">
        <v>18</v>
      </c>
      <c r="BP2101">
        <v>1377</v>
      </c>
      <c r="BQ2101">
        <v>10.063095049999999</v>
      </c>
      <c r="BR2101" t="s">
        <v>136</v>
      </c>
      <c r="BS2101" t="s">
        <v>136</v>
      </c>
      <c r="BT2101">
        <v>5807.1666670000004</v>
      </c>
      <c r="BU2101">
        <v>1014.583333</v>
      </c>
      <c r="BV2101">
        <v>538.33333330000005</v>
      </c>
      <c r="BW2101">
        <v>1509.583333</v>
      </c>
      <c r="BX2101">
        <v>13864.583329999999</v>
      </c>
      <c r="BY2101">
        <v>0</v>
      </c>
      <c r="BZ2101">
        <v>0</v>
      </c>
      <c r="CA2101">
        <v>12114.833329999999</v>
      </c>
      <c r="CB2101">
        <v>0</v>
      </c>
      <c r="CC2101" t="s">
        <v>137</v>
      </c>
    </row>
    <row r="2102" spans="1:81" x14ac:dyDescent="0.25">
      <c r="A2102">
        <v>9</v>
      </c>
      <c r="B2102">
        <v>15000</v>
      </c>
      <c r="C2102">
        <v>1</v>
      </c>
      <c r="D2102">
        <v>0.35</v>
      </c>
      <c r="E2102">
        <v>0.75</v>
      </c>
      <c r="F2102">
        <v>47.5</v>
      </c>
      <c r="G2102" t="s">
        <v>20</v>
      </c>
      <c r="H2102">
        <v>10</v>
      </c>
      <c r="I2102">
        <v>10</v>
      </c>
      <c r="J2102" t="b">
        <v>1</v>
      </c>
      <c r="K2102">
        <v>150</v>
      </c>
      <c r="L2102">
        <v>120</v>
      </c>
      <c r="M2102">
        <v>240</v>
      </c>
      <c r="N2102">
        <v>6</v>
      </c>
      <c r="O2102">
        <v>36</v>
      </c>
      <c r="P2102" t="b">
        <v>1</v>
      </c>
      <c r="Q2102" t="s">
        <v>133</v>
      </c>
      <c r="R2102" t="s">
        <v>134</v>
      </c>
      <c r="S2102" t="b">
        <v>1</v>
      </c>
      <c r="T2102">
        <v>0.4</v>
      </c>
      <c r="U2102">
        <v>4.32</v>
      </c>
      <c r="V2102">
        <v>18.88</v>
      </c>
      <c r="W2102">
        <v>3.36</v>
      </c>
      <c r="X2102">
        <v>18.8</v>
      </c>
      <c r="Y2102">
        <v>14.24</v>
      </c>
      <c r="Z2102">
        <v>1.2</v>
      </c>
      <c r="AA2102">
        <v>0.56000000000000005</v>
      </c>
      <c r="AB2102">
        <v>1.68</v>
      </c>
      <c r="AC2102">
        <v>14.8</v>
      </c>
      <c r="AD2102">
        <v>7.92</v>
      </c>
      <c r="AE2102">
        <v>9.1199999999999992</v>
      </c>
      <c r="AF2102">
        <v>129</v>
      </c>
      <c r="AG2102">
        <v>17.42402315</v>
      </c>
      <c r="AH2102">
        <v>13820</v>
      </c>
      <c r="AI2102">
        <v>14377.083329999999</v>
      </c>
      <c r="AJ2102">
        <v>1350</v>
      </c>
      <c r="AK2102">
        <v>0</v>
      </c>
      <c r="AL2102">
        <v>1350</v>
      </c>
      <c r="AM2102">
        <v>1350</v>
      </c>
      <c r="AN2102">
        <v>7.1512493109999999</v>
      </c>
      <c r="AO2102" t="s">
        <v>302</v>
      </c>
      <c r="AP2102">
        <v>8.4804630969999995</v>
      </c>
      <c r="AQ2102">
        <v>8.4804630969999995</v>
      </c>
      <c r="AR2102">
        <v>0</v>
      </c>
      <c r="AS2102">
        <v>0</v>
      </c>
      <c r="AT2102">
        <v>3.8053891489999998</v>
      </c>
      <c r="AU2102">
        <v>3.8053891489999998</v>
      </c>
      <c r="AV2102">
        <v>513.33333330000005</v>
      </c>
      <c r="AW2102">
        <v>8.7150700000000001E-3</v>
      </c>
      <c r="AX2102">
        <v>7.5664369410000001</v>
      </c>
      <c r="AY2102">
        <v>8.4225759769999993</v>
      </c>
      <c r="AZ2102">
        <v>8.4225759769999993</v>
      </c>
      <c r="BA2102">
        <v>511.83333329999999</v>
      </c>
      <c r="BB2102">
        <v>7.5526613449999997</v>
      </c>
      <c r="BC2102">
        <v>6713.3333329999996</v>
      </c>
      <c r="BD2102">
        <v>150</v>
      </c>
      <c r="BE2102">
        <v>112.5</v>
      </c>
      <c r="BF2102">
        <v>14377.083329999999</v>
      </c>
      <c r="BG2102">
        <v>23.053084340000002</v>
      </c>
      <c r="BH2102">
        <v>3438.916667</v>
      </c>
      <c r="BI2102">
        <v>19.536903039999999</v>
      </c>
      <c r="BJ2102">
        <v>50.130246020000001</v>
      </c>
      <c r="BK2102">
        <v>122925</v>
      </c>
      <c r="BL2102">
        <v>77507</v>
      </c>
      <c r="BM2102">
        <v>137230</v>
      </c>
      <c r="BN2102">
        <v>30.618898000000002</v>
      </c>
      <c r="BO2102">
        <v>22</v>
      </c>
      <c r="BP2102">
        <v>1459.583333</v>
      </c>
      <c r="BQ2102">
        <v>10.145932309999999</v>
      </c>
      <c r="BR2102" t="s">
        <v>136</v>
      </c>
      <c r="BS2102" t="s">
        <v>136</v>
      </c>
      <c r="BT2102">
        <v>6137.75</v>
      </c>
      <c r="BU2102">
        <v>1049.75</v>
      </c>
      <c r="BV2102">
        <v>555.75</v>
      </c>
      <c r="BW2102">
        <v>1740.083333</v>
      </c>
      <c r="BX2102">
        <v>14369.166670000001</v>
      </c>
      <c r="BY2102">
        <v>0</v>
      </c>
      <c r="BZ2102">
        <v>0</v>
      </c>
      <c r="CA2102">
        <v>12391.416670000001</v>
      </c>
      <c r="CB2102">
        <v>0</v>
      </c>
      <c r="CC2102" t="s">
        <v>137</v>
      </c>
    </row>
    <row r="2103" spans="1:81" x14ac:dyDescent="0.25">
      <c r="A2103">
        <v>7</v>
      </c>
      <c r="B2103">
        <v>15000</v>
      </c>
      <c r="C2103">
        <v>1</v>
      </c>
      <c r="D2103">
        <v>0.35</v>
      </c>
      <c r="E2103">
        <v>0.75</v>
      </c>
      <c r="F2103">
        <v>47.5</v>
      </c>
      <c r="G2103" t="s">
        <v>20</v>
      </c>
      <c r="H2103">
        <v>10</v>
      </c>
      <c r="I2103">
        <v>10</v>
      </c>
      <c r="J2103" t="b">
        <v>1</v>
      </c>
      <c r="K2103">
        <v>150</v>
      </c>
      <c r="L2103">
        <v>120</v>
      </c>
      <c r="M2103">
        <v>240</v>
      </c>
      <c r="N2103">
        <v>6</v>
      </c>
      <c r="O2103">
        <v>36</v>
      </c>
      <c r="P2103" t="b">
        <v>1</v>
      </c>
      <c r="Q2103" t="s">
        <v>133</v>
      </c>
      <c r="R2103" t="s">
        <v>134</v>
      </c>
      <c r="S2103" t="b">
        <v>1</v>
      </c>
      <c r="T2103">
        <v>0.4</v>
      </c>
      <c r="U2103">
        <v>4.32</v>
      </c>
      <c r="V2103">
        <v>18.88</v>
      </c>
      <c r="W2103">
        <v>3.36</v>
      </c>
      <c r="X2103">
        <v>18.8</v>
      </c>
      <c r="Y2103">
        <v>14.24</v>
      </c>
      <c r="Z2103">
        <v>1.2</v>
      </c>
      <c r="AA2103">
        <v>0.56000000000000005</v>
      </c>
      <c r="AB2103">
        <v>1.68</v>
      </c>
      <c r="AC2103">
        <v>14.8</v>
      </c>
      <c r="AD2103">
        <v>7.92</v>
      </c>
      <c r="AE2103">
        <v>9.1199999999999992</v>
      </c>
      <c r="AF2103">
        <v>130</v>
      </c>
      <c r="AG2103">
        <v>22.865671639999999</v>
      </c>
      <c r="AH2103">
        <v>15075</v>
      </c>
      <c r="AI2103">
        <v>14734.916670000001</v>
      </c>
      <c r="AJ2103">
        <v>1500</v>
      </c>
      <c r="AK2103">
        <v>0</v>
      </c>
      <c r="AL2103">
        <v>1500</v>
      </c>
      <c r="AM2103">
        <v>1500</v>
      </c>
      <c r="AN2103">
        <v>10.025270819999999</v>
      </c>
      <c r="AO2103" t="s">
        <v>303</v>
      </c>
      <c r="AP2103">
        <v>8.4776119399999992</v>
      </c>
      <c r="AQ2103">
        <v>8.4776119399999992</v>
      </c>
      <c r="AR2103">
        <v>0</v>
      </c>
      <c r="AS2103">
        <v>0</v>
      </c>
      <c r="AT2103">
        <v>4.4192828630000003</v>
      </c>
      <c r="AU2103">
        <v>4.4192828630000003</v>
      </c>
      <c r="AV2103">
        <v>619.5</v>
      </c>
      <c r="AW2103">
        <v>1.8782063000000002E-2</v>
      </c>
      <c r="AX2103">
        <v>8.9676092080000007</v>
      </c>
      <c r="AY2103">
        <v>8.4046434489999999</v>
      </c>
      <c r="AZ2103">
        <v>8.4046434489999999</v>
      </c>
      <c r="BA2103">
        <v>616.58333330000005</v>
      </c>
      <c r="BB2103">
        <v>8.9447147489999992</v>
      </c>
      <c r="BC2103">
        <v>6647.3333329999996</v>
      </c>
      <c r="BD2103">
        <v>150</v>
      </c>
      <c r="BE2103">
        <v>125</v>
      </c>
      <c r="BF2103">
        <v>14734.916670000001</v>
      </c>
      <c r="BG2103">
        <v>23.345831220000001</v>
      </c>
      <c r="BH2103">
        <v>3568.166667</v>
      </c>
      <c r="BI2103">
        <v>26.759535660000001</v>
      </c>
      <c r="BJ2103">
        <v>49.001658370000001</v>
      </c>
      <c r="BK2103">
        <v>125448</v>
      </c>
      <c r="BL2103">
        <v>76865</v>
      </c>
      <c r="BM2103">
        <v>139035</v>
      </c>
      <c r="BN2103">
        <v>28.530715069999999</v>
      </c>
      <c r="BO2103">
        <v>19</v>
      </c>
      <c r="BP2103">
        <v>1478.833333</v>
      </c>
      <c r="BQ2103">
        <v>10.03650324</v>
      </c>
      <c r="BR2103" t="s">
        <v>136</v>
      </c>
      <c r="BS2103" t="s">
        <v>136</v>
      </c>
      <c r="BT2103">
        <v>6164.6666670000004</v>
      </c>
      <c r="BU2103">
        <v>1063.333333</v>
      </c>
      <c r="BV2103">
        <v>555.16666669999995</v>
      </c>
      <c r="BW2103">
        <v>1770.833333</v>
      </c>
      <c r="BX2103">
        <v>14826.166670000001</v>
      </c>
      <c r="BY2103">
        <v>0</v>
      </c>
      <c r="BZ2103">
        <v>0</v>
      </c>
      <c r="CA2103">
        <v>12458.583329999999</v>
      </c>
      <c r="CB2103">
        <v>0</v>
      </c>
      <c r="CC2103" t="s">
        <v>137</v>
      </c>
    </row>
    <row r="2104" spans="1:81" x14ac:dyDescent="0.25">
      <c r="A2104">
        <v>16</v>
      </c>
      <c r="B2104">
        <v>15000</v>
      </c>
      <c r="C2104">
        <v>1</v>
      </c>
      <c r="D2104">
        <v>0.35</v>
      </c>
      <c r="E2104">
        <v>0.75</v>
      </c>
      <c r="F2104">
        <v>47.5</v>
      </c>
      <c r="G2104" t="s">
        <v>20</v>
      </c>
      <c r="H2104">
        <v>10</v>
      </c>
      <c r="I2104">
        <v>10</v>
      </c>
      <c r="J2104" t="b">
        <v>1</v>
      </c>
      <c r="K2104">
        <v>150</v>
      </c>
      <c r="L2104">
        <v>120</v>
      </c>
      <c r="M2104">
        <v>240</v>
      </c>
      <c r="N2104">
        <v>6</v>
      </c>
      <c r="O2104">
        <v>36</v>
      </c>
      <c r="P2104" t="b">
        <v>1</v>
      </c>
      <c r="Q2104" t="s">
        <v>133</v>
      </c>
      <c r="R2104" t="s">
        <v>134</v>
      </c>
      <c r="S2104" t="b">
        <v>1</v>
      </c>
      <c r="T2104">
        <v>0.4</v>
      </c>
      <c r="U2104">
        <v>4.32</v>
      </c>
      <c r="V2104">
        <v>18.88</v>
      </c>
      <c r="W2104">
        <v>3.36</v>
      </c>
      <c r="X2104">
        <v>18.8</v>
      </c>
      <c r="Y2104">
        <v>14.24</v>
      </c>
      <c r="Z2104">
        <v>1.2</v>
      </c>
      <c r="AA2104">
        <v>0.56000000000000005</v>
      </c>
      <c r="AB2104">
        <v>1.68</v>
      </c>
      <c r="AC2104">
        <v>14.8</v>
      </c>
      <c r="AD2104">
        <v>7.92</v>
      </c>
      <c r="AE2104">
        <v>9.1199999999999992</v>
      </c>
      <c r="AF2104">
        <v>130</v>
      </c>
      <c r="AG2104">
        <v>22.703804349999999</v>
      </c>
      <c r="AH2104">
        <v>14720</v>
      </c>
      <c r="AI2104">
        <v>14364.166670000001</v>
      </c>
      <c r="AJ2104">
        <v>1500</v>
      </c>
      <c r="AK2104">
        <v>0</v>
      </c>
      <c r="AL2104">
        <v>1500</v>
      </c>
      <c r="AM2104">
        <v>1500</v>
      </c>
      <c r="AN2104">
        <v>17.210744089999999</v>
      </c>
      <c r="AO2104" t="s">
        <v>304</v>
      </c>
      <c r="AP2104">
        <v>8.6209239130000004</v>
      </c>
      <c r="AQ2104">
        <v>8.6209239130000004</v>
      </c>
      <c r="AR2104">
        <v>0</v>
      </c>
      <c r="AS2104">
        <v>0</v>
      </c>
      <c r="AT2104">
        <v>4.5019347200000004</v>
      </c>
      <c r="AU2104">
        <v>4.5019347200000004</v>
      </c>
      <c r="AV2104">
        <v>616.83333330000005</v>
      </c>
      <c r="AW2104">
        <v>2.2288934999999999E-2</v>
      </c>
      <c r="AX2104">
        <v>9.1003292640000009</v>
      </c>
      <c r="AY2104">
        <v>8.5190217389999994</v>
      </c>
      <c r="AZ2104">
        <v>8.5190217389999994</v>
      </c>
      <c r="BA2104">
        <v>613.41666669999995</v>
      </c>
      <c r="BB2104">
        <v>9.0730236120000001</v>
      </c>
      <c r="BC2104">
        <v>6519.6666670000004</v>
      </c>
      <c r="BD2104">
        <v>150</v>
      </c>
      <c r="BE2104">
        <v>125</v>
      </c>
      <c r="BF2104">
        <v>14364.166670000001</v>
      </c>
      <c r="BG2104">
        <v>22.652076619999999</v>
      </c>
      <c r="BH2104">
        <v>3371.25</v>
      </c>
      <c r="BI2104">
        <v>26.311141299999999</v>
      </c>
      <c r="BJ2104">
        <v>49.239130430000003</v>
      </c>
      <c r="BK2104">
        <v>125625</v>
      </c>
      <c r="BL2104">
        <v>79022</v>
      </c>
      <c r="BM2104">
        <v>139521</v>
      </c>
      <c r="BN2104">
        <v>29.290541309999998</v>
      </c>
      <c r="BO2104">
        <v>20</v>
      </c>
      <c r="BP2104">
        <v>1464.166667</v>
      </c>
      <c r="BQ2104">
        <v>10.19981829</v>
      </c>
      <c r="BR2104" t="s">
        <v>136</v>
      </c>
      <c r="BS2104" t="s">
        <v>136</v>
      </c>
      <c r="BT2104">
        <v>6060.8333329999996</v>
      </c>
      <c r="BU2104">
        <v>1034.416667</v>
      </c>
      <c r="BV2104">
        <v>570.41666669999995</v>
      </c>
      <c r="BW2104">
        <v>1681.75</v>
      </c>
      <c r="BX2104">
        <v>14425.333329999999</v>
      </c>
      <c r="BY2104">
        <v>0</v>
      </c>
      <c r="BZ2104">
        <v>0</v>
      </c>
      <c r="CA2104">
        <v>12450.916670000001</v>
      </c>
      <c r="CB2104">
        <v>0</v>
      </c>
      <c r="CC2104" t="s">
        <v>137</v>
      </c>
    </row>
    <row r="2105" spans="1:81" x14ac:dyDescent="0.25">
      <c r="A2105">
        <v>4</v>
      </c>
      <c r="B2105">
        <v>15000</v>
      </c>
      <c r="C2105">
        <v>1</v>
      </c>
      <c r="D2105">
        <v>0.35</v>
      </c>
      <c r="E2105">
        <v>0.75</v>
      </c>
      <c r="F2105">
        <v>47.5</v>
      </c>
      <c r="G2105" t="s">
        <v>20</v>
      </c>
      <c r="H2105">
        <v>10</v>
      </c>
      <c r="I2105">
        <v>10</v>
      </c>
      <c r="J2105" t="b">
        <v>1</v>
      </c>
      <c r="K2105">
        <v>150</v>
      </c>
      <c r="L2105">
        <v>120</v>
      </c>
      <c r="M2105">
        <v>240</v>
      </c>
      <c r="N2105">
        <v>6</v>
      </c>
      <c r="O2105">
        <v>36</v>
      </c>
      <c r="P2105" t="b">
        <v>1</v>
      </c>
      <c r="Q2105" t="s">
        <v>133</v>
      </c>
      <c r="R2105" t="s">
        <v>134</v>
      </c>
      <c r="S2105" t="b">
        <v>1</v>
      </c>
      <c r="T2105">
        <v>0.4</v>
      </c>
      <c r="U2105">
        <v>4.32</v>
      </c>
      <c r="V2105">
        <v>18.88</v>
      </c>
      <c r="W2105">
        <v>3.36</v>
      </c>
      <c r="X2105">
        <v>18.8</v>
      </c>
      <c r="Y2105">
        <v>14.24</v>
      </c>
      <c r="Z2105">
        <v>1.2</v>
      </c>
      <c r="AA2105">
        <v>0.56000000000000005</v>
      </c>
      <c r="AB2105">
        <v>1.68</v>
      </c>
      <c r="AC2105">
        <v>14.8</v>
      </c>
      <c r="AD2105">
        <v>7.92</v>
      </c>
      <c r="AE2105">
        <v>9.1199999999999992</v>
      </c>
      <c r="AF2105">
        <v>126</v>
      </c>
      <c r="AG2105">
        <v>2.4306287320000002</v>
      </c>
      <c r="AH2105">
        <v>14235</v>
      </c>
      <c r="AI2105">
        <v>15884.75</v>
      </c>
      <c r="AJ2105">
        <v>900</v>
      </c>
      <c r="AK2105">
        <v>0</v>
      </c>
      <c r="AL2105">
        <v>900</v>
      </c>
      <c r="AM2105">
        <v>900</v>
      </c>
      <c r="AN2105">
        <v>4.2174401030000004</v>
      </c>
      <c r="AO2105" t="s">
        <v>305</v>
      </c>
      <c r="AP2105">
        <v>5.7534246580000001</v>
      </c>
      <c r="AQ2105">
        <v>5.7534246580000001</v>
      </c>
      <c r="AR2105">
        <v>0</v>
      </c>
      <c r="AS2105">
        <v>0</v>
      </c>
      <c r="AT2105">
        <v>1.6163677110000001</v>
      </c>
      <c r="AU2105">
        <v>1.6163677110000001</v>
      </c>
      <c r="AV2105">
        <v>245.33333329999999</v>
      </c>
      <c r="AW2105">
        <v>8.8995559999999994E-3</v>
      </c>
      <c r="AX2105">
        <v>3.236777408</v>
      </c>
      <c r="AY2105">
        <v>5.711275026</v>
      </c>
      <c r="AZ2105">
        <v>5.711275026</v>
      </c>
      <c r="BA2105">
        <v>244.41666670000001</v>
      </c>
      <c r="BB2105">
        <v>3.2332897269999998</v>
      </c>
      <c r="BC2105">
        <v>7689.5</v>
      </c>
      <c r="BD2105">
        <v>150</v>
      </c>
      <c r="BE2105">
        <v>75</v>
      </c>
      <c r="BF2105">
        <v>15884.75</v>
      </c>
      <c r="BG2105">
        <v>23.161126289999999</v>
      </c>
      <c r="BH2105">
        <v>3813</v>
      </c>
      <c r="BI2105">
        <v>8.9427467509999996</v>
      </c>
      <c r="BJ2105">
        <v>49.83491394</v>
      </c>
      <c r="BK2105">
        <v>129312</v>
      </c>
      <c r="BL2105">
        <v>81419</v>
      </c>
      <c r="BM2105">
        <v>145514</v>
      </c>
      <c r="BN2105">
        <v>32.788183660000001</v>
      </c>
      <c r="BO2105">
        <v>22</v>
      </c>
      <c r="BP2105">
        <v>1592.25</v>
      </c>
      <c r="BQ2105">
        <v>10.02082437</v>
      </c>
      <c r="BR2105" t="s">
        <v>136</v>
      </c>
      <c r="BS2105" t="s">
        <v>136</v>
      </c>
      <c r="BT2105">
        <v>6795.75</v>
      </c>
      <c r="BU2105">
        <v>1100.25</v>
      </c>
      <c r="BV2105">
        <v>608.16666669999995</v>
      </c>
      <c r="BW2105">
        <v>1883</v>
      </c>
      <c r="BX2105">
        <v>15908.833329999999</v>
      </c>
      <c r="BY2105">
        <v>0</v>
      </c>
      <c r="BZ2105">
        <v>0</v>
      </c>
      <c r="CA2105">
        <v>13458.25</v>
      </c>
      <c r="CB2105">
        <v>0</v>
      </c>
      <c r="CC2105" t="s">
        <v>137</v>
      </c>
    </row>
    <row r="2106" spans="1:81" x14ac:dyDescent="0.25">
      <c r="A2106">
        <v>1</v>
      </c>
      <c r="B2106">
        <v>15000</v>
      </c>
      <c r="C2106">
        <v>1</v>
      </c>
      <c r="D2106">
        <v>0.35</v>
      </c>
      <c r="E2106">
        <v>0.75</v>
      </c>
      <c r="F2106">
        <v>47.5</v>
      </c>
      <c r="G2106" t="s">
        <v>20</v>
      </c>
      <c r="H2106">
        <v>10</v>
      </c>
      <c r="I2106">
        <v>10</v>
      </c>
      <c r="J2106" t="b">
        <v>1</v>
      </c>
      <c r="K2106">
        <v>150</v>
      </c>
      <c r="L2106">
        <v>120</v>
      </c>
      <c r="M2106">
        <v>240</v>
      </c>
      <c r="N2106">
        <v>6</v>
      </c>
      <c r="O2106">
        <v>36</v>
      </c>
      <c r="P2106" t="b">
        <v>1</v>
      </c>
      <c r="Q2106" t="s">
        <v>133</v>
      </c>
      <c r="R2106" t="s">
        <v>134</v>
      </c>
      <c r="S2106" t="b">
        <v>1</v>
      </c>
      <c r="T2106">
        <v>0.4</v>
      </c>
      <c r="U2106">
        <v>4.32</v>
      </c>
      <c r="V2106">
        <v>18.88</v>
      </c>
      <c r="W2106">
        <v>3.36</v>
      </c>
      <c r="X2106">
        <v>18.8</v>
      </c>
      <c r="Y2106">
        <v>14.24</v>
      </c>
      <c r="Z2106">
        <v>1.2</v>
      </c>
      <c r="AA2106">
        <v>0.56000000000000005</v>
      </c>
      <c r="AB2106">
        <v>1.68</v>
      </c>
      <c r="AC2106">
        <v>14.8</v>
      </c>
      <c r="AD2106">
        <v>7.92</v>
      </c>
      <c r="AE2106">
        <v>9.1199999999999992</v>
      </c>
      <c r="AF2106">
        <v>132</v>
      </c>
      <c r="AG2106">
        <v>24.273547090000001</v>
      </c>
      <c r="AH2106">
        <v>15968</v>
      </c>
      <c r="AI2106">
        <v>14487.5</v>
      </c>
      <c r="AJ2106">
        <v>1800</v>
      </c>
      <c r="AK2106">
        <v>0</v>
      </c>
      <c r="AL2106">
        <v>1800</v>
      </c>
      <c r="AM2106">
        <v>1800</v>
      </c>
      <c r="AN2106">
        <v>21.561556530000001</v>
      </c>
      <c r="AO2106" t="s">
        <v>306</v>
      </c>
      <c r="AP2106">
        <v>9.4626753509999997</v>
      </c>
      <c r="AQ2106">
        <v>9.4626753509999997</v>
      </c>
      <c r="AR2106">
        <v>0</v>
      </c>
      <c r="AS2106">
        <v>0</v>
      </c>
      <c r="AT2106">
        <v>6.0645725649999997</v>
      </c>
      <c r="AU2106">
        <v>6.0645725649999997</v>
      </c>
      <c r="AV2106">
        <v>871.08333330000005</v>
      </c>
      <c r="AW2106">
        <v>4.8306304000000001E-2</v>
      </c>
      <c r="AX2106">
        <v>12.198940869999999</v>
      </c>
      <c r="AY2106">
        <v>9.3374248499999997</v>
      </c>
      <c r="AZ2106">
        <v>9.3374248499999997</v>
      </c>
      <c r="BA2106">
        <v>865.25</v>
      </c>
      <c r="BB2106">
        <v>12.168395629999999</v>
      </c>
      <c r="BC2106">
        <v>6314.6666670000004</v>
      </c>
      <c r="BD2106">
        <v>150</v>
      </c>
      <c r="BE2106">
        <v>150</v>
      </c>
      <c r="BF2106">
        <v>14487.5</v>
      </c>
      <c r="BG2106">
        <v>22.563301360000001</v>
      </c>
      <c r="BH2106">
        <v>3381</v>
      </c>
      <c r="BI2106">
        <v>34.844689379999998</v>
      </c>
      <c r="BJ2106">
        <v>49.693136269999997</v>
      </c>
      <c r="BK2106">
        <v>127572</v>
      </c>
      <c r="BL2106">
        <v>78657</v>
      </c>
      <c r="BM2106">
        <v>140214</v>
      </c>
      <c r="BN2106">
        <v>27.189040540000001</v>
      </c>
      <c r="BO2106">
        <v>16</v>
      </c>
      <c r="BP2106">
        <v>1402.916667</v>
      </c>
      <c r="BQ2106">
        <v>9.6868357340000006</v>
      </c>
      <c r="BR2106" t="s">
        <v>136</v>
      </c>
      <c r="BS2106" t="s">
        <v>136</v>
      </c>
      <c r="BT2106">
        <v>6094.5833329999996</v>
      </c>
      <c r="BU2106">
        <v>1046.916667</v>
      </c>
      <c r="BV2106">
        <v>524.5</v>
      </c>
      <c r="BW2106">
        <v>1671.5</v>
      </c>
      <c r="BX2106">
        <v>14658.416670000001</v>
      </c>
      <c r="BY2106">
        <v>0</v>
      </c>
      <c r="BZ2106">
        <v>0</v>
      </c>
      <c r="CA2106">
        <v>12352.5</v>
      </c>
      <c r="CB2106">
        <v>0</v>
      </c>
      <c r="CC2106" t="s">
        <v>137</v>
      </c>
    </row>
    <row r="2107" spans="1:81" x14ac:dyDescent="0.25">
      <c r="A2107">
        <v>15</v>
      </c>
      <c r="B2107">
        <v>15000</v>
      </c>
      <c r="C2107">
        <v>1</v>
      </c>
      <c r="D2107">
        <v>0.35</v>
      </c>
      <c r="E2107">
        <v>0.75</v>
      </c>
      <c r="F2107">
        <v>47.5</v>
      </c>
      <c r="G2107" t="s">
        <v>20</v>
      </c>
      <c r="H2107">
        <v>10</v>
      </c>
      <c r="I2107">
        <v>10</v>
      </c>
      <c r="J2107" t="b">
        <v>1</v>
      </c>
      <c r="K2107">
        <v>150</v>
      </c>
      <c r="L2107">
        <v>120</v>
      </c>
      <c r="M2107">
        <v>240</v>
      </c>
      <c r="N2107">
        <v>6</v>
      </c>
      <c r="O2107">
        <v>36</v>
      </c>
      <c r="P2107" t="b">
        <v>1</v>
      </c>
      <c r="Q2107" t="s">
        <v>133</v>
      </c>
      <c r="R2107" t="s">
        <v>134</v>
      </c>
      <c r="S2107" t="b">
        <v>1</v>
      </c>
      <c r="T2107">
        <v>0.4</v>
      </c>
      <c r="U2107">
        <v>4.32</v>
      </c>
      <c r="V2107">
        <v>18.88</v>
      </c>
      <c r="W2107">
        <v>3.36</v>
      </c>
      <c r="X2107">
        <v>18.8</v>
      </c>
      <c r="Y2107">
        <v>14.24</v>
      </c>
      <c r="Z2107">
        <v>1.2</v>
      </c>
      <c r="AA2107">
        <v>0.56000000000000005</v>
      </c>
      <c r="AB2107">
        <v>1.68</v>
      </c>
      <c r="AC2107">
        <v>14.8</v>
      </c>
      <c r="AD2107">
        <v>7.92</v>
      </c>
      <c r="AE2107">
        <v>9.1199999999999992</v>
      </c>
      <c r="AF2107">
        <v>125</v>
      </c>
      <c r="AG2107">
        <v>1.8660056460000001</v>
      </c>
      <c r="AH2107">
        <v>14523</v>
      </c>
      <c r="AI2107">
        <v>15629.083329999999</v>
      </c>
      <c r="AJ2107">
        <v>750</v>
      </c>
      <c r="AK2107">
        <v>0</v>
      </c>
      <c r="AL2107">
        <v>750</v>
      </c>
      <c r="AM2107">
        <v>750</v>
      </c>
      <c r="AN2107">
        <v>3.0873809080000001</v>
      </c>
      <c r="AO2107" t="s">
        <v>307</v>
      </c>
      <c r="AP2107">
        <v>4.9576533769999998</v>
      </c>
      <c r="AQ2107">
        <v>4.9576533769999998</v>
      </c>
      <c r="AR2107">
        <v>0</v>
      </c>
      <c r="AS2107">
        <v>0</v>
      </c>
      <c r="AT2107">
        <v>1.1876964160000001</v>
      </c>
      <c r="AU2107">
        <v>1.1876964160000001</v>
      </c>
      <c r="AV2107">
        <v>182.5</v>
      </c>
      <c r="AW2107">
        <v>0</v>
      </c>
      <c r="AX2107">
        <v>2.334914999</v>
      </c>
      <c r="AY2107">
        <v>4.9576533769999998</v>
      </c>
      <c r="AZ2107">
        <v>4.9576533769999998</v>
      </c>
      <c r="BA2107">
        <v>182.5</v>
      </c>
      <c r="BB2107">
        <v>2.334914999</v>
      </c>
      <c r="BC2107">
        <v>7744.0833329999996</v>
      </c>
      <c r="BD2107">
        <v>150</v>
      </c>
      <c r="BE2107">
        <v>62.5</v>
      </c>
      <c r="BF2107">
        <v>15629.083329999999</v>
      </c>
      <c r="BG2107">
        <v>22.616302019999999</v>
      </c>
      <c r="BH2107">
        <v>3658.583333</v>
      </c>
      <c r="BI2107">
        <v>13.19286649</v>
      </c>
      <c r="BJ2107">
        <v>50.960545340000003</v>
      </c>
      <c r="BK2107">
        <v>130787</v>
      </c>
      <c r="BL2107">
        <v>84474</v>
      </c>
      <c r="BM2107">
        <v>146409</v>
      </c>
      <c r="BN2107">
        <v>32.422537140000003</v>
      </c>
      <c r="BO2107">
        <v>21</v>
      </c>
      <c r="BP2107">
        <v>1558.75</v>
      </c>
      <c r="BQ2107">
        <v>9.974972116</v>
      </c>
      <c r="BR2107" t="s">
        <v>136</v>
      </c>
      <c r="BS2107" t="s">
        <v>136</v>
      </c>
      <c r="BT2107">
        <v>6777.25</v>
      </c>
      <c r="BU2107">
        <v>1110.416667</v>
      </c>
      <c r="BV2107">
        <v>606.58333330000005</v>
      </c>
      <c r="BW2107">
        <v>1893.833333</v>
      </c>
      <c r="BX2107">
        <v>15640.833329999999</v>
      </c>
      <c r="BY2107">
        <v>0</v>
      </c>
      <c r="BZ2107">
        <v>0</v>
      </c>
      <c r="CA2107">
        <v>13403.083329999999</v>
      </c>
      <c r="CB2107">
        <v>0</v>
      </c>
      <c r="CC2107" t="s">
        <v>137</v>
      </c>
    </row>
    <row r="2108" spans="1:81" x14ac:dyDescent="0.25">
      <c r="A2108">
        <v>14</v>
      </c>
      <c r="B2108">
        <v>15000</v>
      </c>
      <c r="C2108">
        <v>1</v>
      </c>
      <c r="D2108">
        <v>0.35</v>
      </c>
      <c r="E2108">
        <v>0.75</v>
      </c>
      <c r="F2108">
        <v>47.5</v>
      </c>
      <c r="G2108" t="s">
        <v>20</v>
      </c>
      <c r="H2108">
        <v>10</v>
      </c>
      <c r="I2108">
        <v>10</v>
      </c>
      <c r="J2108" t="b">
        <v>1</v>
      </c>
      <c r="K2108">
        <v>150</v>
      </c>
      <c r="L2108">
        <v>120</v>
      </c>
      <c r="M2108">
        <v>240</v>
      </c>
      <c r="N2108">
        <v>6</v>
      </c>
      <c r="O2108">
        <v>36</v>
      </c>
      <c r="P2108" t="b">
        <v>1</v>
      </c>
      <c r="Q2108" t="s">
        <v>133</v>
      </c>
      <c r="R2108" t="s">
        <v>134</v>
      </c>
      <c r="S2108" t="b">
        <v>1</v>
      </c>
      <c r="T2108">
        <v>0.4</v>
      </c>
      <c r="U2108">
        <v>4.32</v>
      </c>
      <c r="V2108">
        <v>18.88</v>
      </c>
      <c r="W2108">
        <v>3.36</v>
      </c>
      <c r="X2108">
        <v>18.8</v>
      </c>
      <c r="Y2108">
        <v>14.24</v>
      </c>
      <c r="Z2108">
        <v>1.2</v>
      </c>
      <c r="AA2108">
        <v>0.56000000000000005</v>
      </c>
      <c r="AB2108">
        <v>1.68</v>
      </c>
      <c r="AC2108">
        <v>14.8</v>
      </c>
      <c r="AD2108">
        <v>7.92</v>
      </c>
      <c r="AE2108">
        <v>9.1199999999999992</v>
      </c>
      <c r="AF2108">
        <v>128</v>
      </c>
      <c r="AG2108">
        <v>10.13290205</v>
      </c>
      <c r="AH2108">
        <v>14221</v>
      </c>
      <c r="AI2108">
        <v>15612.916670000001</v>
      </c>
      <c r="AJ2108">
        <v>1200</v>
      </c>
      <c r="AK2108">
        <v>0</v>
      </c>
      <c r="AL2108">
        <v>1200</v>
      </c>
      <c r="AM2108">
        <v>1200</v>
      </c>
      <c r="AN2108">
        <v>5.4536081279999999</v>
      </c>
      <c r="AO2108" t="s">
        <v>308</v>
      </c>
      <c r="AP2108">
        <v>7.397510724</v>
      </c>
      <c r="AQ2108">
        <v>7.397510724</v>
      </c>
      <c r="AR2108">
        <v>0</v>
      </c>
      <c r="AS2108">
        <v>0</v>
      </c>
      <c r="AT2108">
        <v>2.8221887790000002</v>
      </c>
      <c r="AU2108">
        <v>2.8221887790000002</v>
      </c>
      <c r="AV2108">
        <v>411</v>
      </c>
      <c r="AW2108">
        <v>7.141494E-3</v>
      </c>
      <c r="AX2108">
        <v>5.6115830439999996</v>
      </c>
      <c r="AY2108">
        <v>7.3693833059999996</v>
      </c>
      <c r="AZ2108">
        <v>7.3693833059999996</v>
      </c>
      <c r="BA2108">
        <v>410.33333329999999</v>
      </c>
      <c r="BB2108">
        <v>5.6092219759999997</v>
      </c>
      <c r="BC2108">
        <v>7432.1666670000004</v>
      </c>
      <c r="BD2108">
        <v>150</v>
      </c>
      <c r="BE2108">
        <v>100</v>
      </c>
      <c r="BF2108">
        <v>15612.916670000001</v>
      </c>
      <c r="BG2108">
        <v>23.202931670000002</v>
      </c>
      <c r="BH2108">
        <v>3758</v>
      </c>
      <c r="BI2108">
        <v>11.96118416</v>
      </c>
      <c r="BJ2108">
        <v>50.249630830000001</v>
      </c>
      <c r="BK2108">
        <v>129899</v>
      </c>
      <c r="BL2108">
        <v>82247</v>
      </c>
      <c r="BM2108">
        <v>145971</v>
      </c>
      <c r="BN2108">
        <v>32.661142699999999</v>
      </c>
      <c r="BO2108">
        <v>23</v>
      </c>
      <c r="BP2108">
        <v>1534.333333</v>
      </c>
      <c r="BQ2108">
        <v>9.8290660909999996</v>
      </c>
      <c r="BR2108" t="s">
        <v>136</v>
      </c>
      <c r="BS2108" t="s">
        <v>136</v>
      </c>
      <c r="BT2108">
        <v>6719.0833329999996</v>
      </c>
      <c r="BU2108">
        <v>1087.666667</v>
      </c>
      <c r="BV2108">
        <v>575.83333330000005</v>
      </c>
      <c r="BW2108">
        <v>1901.666667</v>
      </c>
      <c r="BX2108">
        <v>15580.583329999999</v>
      </c>
      <c r="BY2108">
        <v>0</v>
      </c>
      <c r="BZ2108">
        <v>0</v>
      </c>
      <c r="CA2108">
        <v>13218.083329999999</v>
      </c>
      <c r="CB2108">
        <v>0</v>
      </c>
      <c r="CC2108" t="s">
        <v>137</v>
      </c>
    </row>
    <row r="2109" spans="1:81" x14ac:dyDescent="0.25">
      <c r="A2109">
        <v>5</v>
      </c>
      <c r="B2109">
        <v>15000</v>
      </c>
      <c r="C2109">
        <v>1</v>
      </c>
      <c r="D2109">
        <v>0.35</v>
      </c>
      <c r="E2109">
        <v>0.75</v>
      </c>
      <c r="F2109">
        <v>47.5</v>
      </c>
      <c r="G2109" t="s">
        <v>20</v>
      </c>
      <c r="H2109">
        <v>10</v>
      </c>
      <c r="I2109">
        <v>10</v>
      </c>
      <c r="J2109" t="b">
        <v>1</v>
      </c>
      <c r="K2109">
        <v>150</v>
      </c>
      <c r="L2109">
        <v>120</v>
      </c>
      <c r="M2109">
        <v>240</v>
      </c>
      <c r="N2109">
        <v>6</v>
      </c>
      <c r="O2109">
        <v>36</v>
      </c>
      <c r="P2109" t="b">
        <v>1</v>
      </c>
      <c r="Q2109" t="s">
        <v>133</v>
      </c>
      <c r="R2109" t="s">
        <v>134</v>
      </c>
      <c r="S2109" t="b">
        <v>1</v>
      </c>
      <c r="T2109">
        <v>0.4</v>
      </c>
      <c r="U2109">
        <v>4.32</v>
      </c>
      <c r="V2109">
        <v>18.88</v>
      </c>
      <c r="W2109">
        <v>3.36</v>
      </c>
      <c r="X2109">
        <v>18.8</v>
      </c>
      <c r="Y2109">
        <v>14.24</v>
      </c>
      <c r="Z2109">
        <v>1.2</v>
      </c>
      <c r="AA2109">
        <v>0.56000000000000005</v>
      </c>
      <c r="AB2109">
        <v>1.68</v>
      </c>
      <c r="AC2109">
        <v>14.8</v>
      </c>
      <c r="AD2109">
        <v>7.92</v>
      </c>
      <c r="AE2109">
        <v>9.1199999999999992</v>
      </c>
      <c r="AF2109">
        <v>149</v>
      </c>
      <c r="AG2109">
        <v>1.172457898</v>
      </c>
      <c r="AH2109">
        <v>9382</v>
      </c>
      <c r="AI2109">
        <v>10129.25</v>
      </c>
      <c r="AJ2109">
        <v>4350</v>
      </c>
      <c r="AK2109">
        <v>0</v>
      </c>
      <c r="AL2109">
        <v>4350</v>
      </c>
      <c r="AM2109">
        <v>4350</v>
      </c>
      <c r="AN2109">
        <v>180.00348320000001</v>
      </c>
      <c r="AO2109" t="s">
        <v>309</v>
      </c>
      <c r="AP2109">
        <v>32.40247282</v>
      </c>
      <c r="AQ2109">
        <v>32.40247282</v>
      </c>
      <c r="AR2109">
        <v>0</v>
      </c>
      <c r="AS2109">
        <v>0</v>
      </c>
      <c r="AT2109">
        <v>25.69826711</v>
      </c>
      <c r="AU2109">
        <v>25.69826711</v>
      </c>
      <c r="AV2109">
        <v>2596.333333</v>
      </c>
      <c r="AW2109">
        <v>1.0697497659999999</v>
      </c>
      <c r="AX2109">
        <v>50.311590449999997</v>
      </c>
      <c r="AY2109">
        <v>30.6757621</v>
      </c>
      <c r="AZ2109">
        <v>30.6757621</v>
      </c>
      <c r="BA2109">
        <v>2484.416667</v>
      </c>
      <c r="BB2109">
        <v>49.160044300000003</v>
      </c>
      <c r="BC2109">
        <v>2580.25</v>
      </c>
      <c r="BD2109">
        <v>150</v>
      </c>
      <c r="BE2109">
        <v>150</v>
      </c>
      <c r="BF2109">
        <v>10129.25</v>
      </c>
      <c r="BG2109">
        <v>15.311519949999999</v>
      </c>
      <c r="BH2109">
        <v>1576</v>
      </c>
      <c r="BI2109">
        <v>8.2391814110000006</v>
      </c>
      <c r="BJ2109">
        <v>50.117245789999998</v>
      </c>
      <c r="BK2109">
        <v>107223</v>
      </c>
      <c r="BL2109">
        <v>69071</v>
      </c>
      <c r="BM2109">
        <v>122035</v>
      </c>
      <c r="BN2109">
        <v>37.037465500000003</v>
      </c>
      <c r="BO2109">
        <v>29</v>
      </c>
      <c r="BP2109">
        <v>1026.666667</v>
      </c>
      <c r="BQ2109">
        <v>10.137920469999999</v>
      </c>
      <c r="BR2109" t="s">
        <v>136</v>
      </c>
      <c r="BS2109" t="s">
        <v>136</v>
      </c>
      <c r="BT2109">
        <v>4168.3333329999996</v>
      </c>
      <c r="BU2109">
        <v>866.75</v>
      </c>
      <c r="BV2109">
        <v>413.66666670000001</v>
      </c>
      <c r="BW2109">
        <v>798.25</v>
      </c>
      <c r="BX2109">
        <v>11338</v>
      </c>
      <c r="BY2109">
        <v>0</v>
      </c>
      <c r="BZ2109">
        <v>0</v>
      </c>
      <c r="CA2109">
        <v>9627.4166669999995</v>
      </c>
      <c r="CB2109">
        <v>0</v>
      </c>
      <c r="CC2109" t="s">
        <v>137</v>
      </c>
    </row>
    <row r="2110" spans="1:81" x14ac:dyDescent="0.25">
      <c r="A2110">
        <v>12</v>
      </c>
      <c r="B2110">
        <v>15000</v>
      </c>
      <c r="C2110">
        <v>1</v>
      </c>
      <c r="D2110">
        <v>0.35</v>
      </c>
      <c r="E2110">
        <v>0.75</v>
      </c>
      <c r="F2110">
        <v>47.5</v>
      </c>
      <c r="G2110" t="s">
        <v>20</v>
      </c>
      <c r="H2110">
        <v>10</v>
      </c>
      <c r="I2110">
        <v>10</v>
      </c>
      <c r="J2110" t="b">
        <v>1</v>
      </c>
      <c r="K2110">
        <v>150</v>
      </c>
      <c r="L2110">
        <v>120</v>
      </c>
      <c r="M2110">
        <v>240</v>
      </c>
      <c r="N2110">
        <v>6</v>
      </c>
      <c r="O2110">
        <v>36</v>
      </c>
      <c r="P2110" t="b">
        <v>1</v>
      </c>
      <c r="Q2110" t="s">
        <v>133</v>
      </c>
      <c r="R2110" t="s">
        <v>134</v>
      </c>
      <c r="S2110" t="b">
        <v>1</v>
      </c>
      <c r="T2110">
        <v>0.4</v>
      </c>
      <c r="U2110">
        <v>4.32</v>
      </c>
      <c r="V2110">
        <v>18.88</v>
      </c>
      <c r="W2110">
        <v>3.36</v>
      </c>
      <c r="X2110">
        <v>18.8</v>
      </c>
      <c r="Y2110">
        <v>14.24</v>
      </c>
      <c r="Z2110">
        <v>1.2</v>
      </c>
      <c r="AA2110">
        <v>0.56000000000000005</v>
      </c>
      <c r="AB2110">
        <v>1.68</v>
      </c>
      <c r="AC2110">
        <v>14.8</v>
      </c>
      <c r="AD2110">
        <v>7.92</v>
      </c>
      <c r="AE2110">
        <v>9.1199999999999992</v>
      </c>
      <c r="AF2110">
        <v>131</v>
      </c>
      <c r="AG2110">
        <v>24.49216483</v>
      </c>
      <c r="AH2110">
        <v>15507</v>
      </c>
      <c r="AI2110">
        <v>14389.083329999999</v>
      </c>
      <c r="AJ2110">
        <v>1650</v>
      </c>
      <c r="AK2110">
        <v>0</v>
      </c>
      <c r="AL2110">
        <v>1650</v>
      </c>
      <c r="AM2110">
        <v>1650</v>
      </c>
      <c r="AN2110">
        <v>15.54001265</v>
      </c>
      <c r="AO2110" t="s">
        <v>310</v>
      </c>
      <c r="AP2110">
        <v>9.2538853420000002</v>
      </c>
      <c r="AQ2110">
        <v>9.2538853420000002</v>
      </c>
      <c r="AR2110">
        <v>0</v>
      </c>
      <c r="AS2110">
        <v>0</v>
      </c>
      <c r="AT2110">
        <v>5.3569661799999997</v>
      </c>
      <c r="AU2110">
        <v>5.3569661799999997</v>
      </c>
      <c r="AV2110">
        <v>751.83333330000005</v>
      </c>
      <c r="AW2110">
        <v>3.2605670000000003E-2</v>
      </c>
      <c r="AX2110">
        <v>10.65338723</v>
      </c>
      <c r="AY2110">
        <v>9.1313600309999998</v>
      </c>
      <c r="AZ2110">
        <v>9.1313600309999998</v>
      </c>
      <c r="BA2110">
        <v>746.08333330000005</v>
      </c>
      <c r="BB2110">
        <v>10.605886679999999</v>
      </c>
      <c r="BC2110">
        <v>6466.5</v>
      </c>
      <c r="BD2110">
        <v>150</v>
      </c>
      <c r="BE2110">
        <v>137.5</v>
      </c>
      <c r="BF2110">
        <v>14389.083329999999</v>
      </c>
      <c r="BG2110">
        <v>21.94074037</v>
      </c>
      <c r="BH2110">
        <v>3265</v>
      </c>
      <c r="BI2110">
        <v>30.921519310000001</v>
      </c>
      <c r="BJ2110">
        <v>50.080608759999997</v>
      </c>
      <c r="BK2110">
        <v>130862</v>
      </c>
      <c r="BL2110">
        <v>84911</v>
      </c>
      <c r="BM2110">
        <v>144436</v>
      </c>
      <c r="BN2110">
        <v>28.887685210000001</v>
      </c>
      <c r="BO2110">
        <v>16</v>
      </c>
      <c r="BP2110">
        <v>1403.583333</v>
      </c>
      <c r="BQ2110">
        <v>9.7568021550000008</v>
      </c>
      <c r="BR2110" t="s">
        <v>136</v>
      </c>
      <c r="BS2110" t="s">
        <v>136</v>
      </c>
      <c r="BT2110">
        <v>6109.25</v>
      </c>
      <c r="BU2110">
        <v>1067.5</v>
      </c>
      <c r="BV2110">
        <v>528.41666669999995</v>
      </c>
      <c r="BW2110">
        <v>1609.416667</v>
      </c>
      <c r="BX2110">
        <v>14412.333329999999</v>
      </c>
      <c r="BY2110">
        <v>0</v>
      </c>
      <c r="BZ2110">
        <v>0</v>
      </c>
      <c r="CA2110">
        <v>12648.666670000001</v>
      </c>
      <c r="CB2110">
        <v>0</v>
      </c>
      <c r="CC2110" t="s">
        <v>137</v>
      </c>
    </row>
    <row r="2111" spans="1:81" x14ac:dyDescent="0.25">
      <c r="A2111">
        <v>13</v>
      </c>
      <c r="B2111">
        <v>15000</v>
      </c>
      <c r="C2111">
        <v>1</v>
      </c>
      <c r="D2111">
        <v>0.35</v>
      </c>
      <c r="E2111">
        <v>0.75</v>
      </c>
      <c r="F2111">
        <v>47.5</v>
      </c>
      <c r="G2111" t="s">
        <v>20</v>
      </c>
      <c r="H2111">
        <v>10</v>
      </c>
      <c r="I2111">
        <v>10</v>
      </c>
      <c r="J2111" t="b">
        <v>1</v>
      </c>
      <c r="K2111">
        <v>150</v>
      </c>
      <c r="L2111">
        <v>120</v>
      </c>
      <c r="M2111">
        <v>240</v>
      </c>
      <c r="N2111">
        <v>6</v>
      </c>
      <c r="O2111">
        <v>36</v>
      </c>
      <c r="P2111" t="b">
        <v>1</v>
      </c>
      <c r="Q2111" t="s">
        <v>133</v>
      </c>
      <c r="R2111" t="s">
        <v>134</v>
      </c>
      <c r="S2111" t="b">
        <v>1</v>
      </c>
      <c r="T2111">
        <v>0.4</v>
      </c>
      <c r="U2111">
        <v>4.32</v>
      </c>
      <c r="V2111">
        <v>18.88</v>
      </c>
      <c r="W2111">
        <v>3.36</v>
      </c>
      <c r="X2111">
        <v>18.8</v>
      </c>
      <c r="Y2111">
        <v>14.24</v>
      </c>
      <c r="Z2111">
        <v>1.2</v>
      </c>
      <c r="AA2111">
        <v>0.56000000000000005</v>
      </c>
      <c r="AB2111">
        <v>1.68</v>
      </c>
      <c r="AC2111">
        <v>14.8</v>
      </c>
      <c r="AD2111">
        <v>7.92</v>
      </c>
      <c r="AE2111">
        <v>9.1199999999999992</v>
      </c>
      <c r="AF2111">
        <v>130</v>
      </c>
      <c r="AG2111">
        <v>21.842051560000002</v>
      </c>
      <c r="AH2111">
        <v>14701</v>
      </c>
      <c r="AI2111">
        <v>14363.666670000001</v>
      </c>
      <c r="AJ2111">
        <v>1500</v>
      </c>
      <c r="AK2111">
        <v>0</v>
      </c>
      <c r="AL2111">
        <v>1500</v>
      </c>
      <c r="AM2111">
        <v>1500</v>
      </c>
      <c r="AN2111">
        <v>3.093054129</v>
      </c>
      <c r="AO2111" t="s">
        <v>311</v>
      </c>
      <c r="AP2111">
        <v>8.7409019790000002</v>
      </c>
      <c r="AQ2111">
        <v>8.7409019790000002</v>
      </c>
      <c r="AR2111">
        <v>0</v>
      </c>
      <c r="AS2111">
        <v>0</v>
      </c>
      <c r="AT2111">
        <v>4.5229949610000002</v>
      </c>
      <c r="AU2111">
        <v>4.5229949610000002</v>
      </c>
      <c r="AV2111">
        <v>621.41666669999995</v>
      </c>
      <c r="AW2111">
        <v>2.8723230999999998E-2</v>
      </c>
      <c r="AX2111">
        <v>9.029186953</v>
      </c>
      <c r="AY2111">
        <v>8.6524726209999994</v>
      </c>
      <c r="AZ2111">
        <v>8.6524726209999994</v>
      </c>
      <c r="BA2111">
        <v>618.75</v>
      </c>
      <c r="BB2111">
        <v>9.0196831500000005</v>
      </c>
      <c r="BC2111">
        <v>6548.9166670000004</v>
      </c>
      <c r="BD2111">
        <v>150</v>
      </c>
      <c r="BE2111">
        <v>125</v>
      </c>
      <c r="BF2111">
        <v>14363.666670000001</v>
      </c>
      <c r="BG2111">
        <v>21.93921057</v>
      </c>
      <c r="BH2111">
        <v>3262.5</v>
      </c>
      <c r="BI2111">
        <v>24.964288140000001</v>
      </c>
      <c r="BJ2111">
        <v>49.989796609999999</v>
      </c>
      <c r="BK2111">
        <v>126650</v>
      </c>
      <c r="BL2111">
        <v>81537</v>
      </c>
      <c r="BM2111">
        <v>140625</v>
      </c>
      <c r="BN2111">
        <v>30.269212830000001</v>
      </c>
      <c r="BO2111">
        <v>22</v>
      </c>
      <c r="BP2111">
        <v>1421.083333</v>
      </c>
      <c r="BQ2111">
        <v>9.8911990050000007</v>
      </c>
      <c r="BR2111" t="s">
        <v>136</v>
      </c>
      <c r="BS2111" t="s">
        <v>136</v>
      </c>
      <c r="BT2111">
        <v>6057.5</v>
      </c>
      <c r="BU2111">
        <v>1071.416667</v>
      </c>
      <c r="BV2111">
        <v>545.83333330000005</v>
      </c>
      <c r="BW2111">
        <v>1665.5</v>
      </c>
      <c r="BX2111">
        <v>14294.166670000001</v>
      </c>
      <c r="BY2111">
        <v>0</v>
      </c>
      <c r="BZ2111">
        <v>0</v>
      </c>
      <c r="CA2111">
        <v>12460.083329999999</v>
      </c>
      <c r="CB2111">
        <v>0</v>
      </c>
      <c r="CC2111" t="s">
        <v>137</v>
      </c>
    </row>
    <row r="2112" spans="1:81" x14ac:dyDescent="0.25">
      <c r="A2112">
        <v>2</v>
      </c>
      <c r="B2112">
        <v>15000</v>
      </c>
      <c r="C2112">
        <v>1</v>
      </c>
      <c r="D2112">
        <v>0.35</v>
      </c>
      <c r="E2112">
        <v>0.75</v>
      </c>
      <c r="F2112">
        <v>47.5</v>
      </c>
      <c r="G2112" t="s">
        <v>20</v>
      </c>
      <c r="H2112">
        <v>10</v>
      </c>
      <c r="I2112">
        <v>10</v>
      </c>
      <c r="J2112" t="b">
        <v>1</v>
      </c>
      <c r="K2112">
        <v>150</v>
      </c>
      <c r="L2112">
        <v>120</v>
      </c>
      <c r="M2112">
        <v>240</v>
      </c>
      <c r="N2112">
        <v>6</v>
      </c>
      <c r="O2112">
        <v>36</v>
      </c>
      <c r="P2112" t="b">
        <v>1</v>
      </c>
      <c r="Q2112" t="s">
        <v>133</v>
      </c>
      <c r="R2112" t="s">
        <v>134</v>
      </c>
      <c r="S2112" t="b">
        <v>1</v>
      </c>
      <c r="T2112">
        <v>0.4</v>
      </c>
      <c r="U2112">
        <v>4.32</v>
      </c>
      <c r="V2112">
        <v>18.88</v>
      </c>
      <c r="W2112">
        <v>3.36</v>
      </c>
      <c r="X2112">
        <v>18.8</v>
      </c>
      <c r="Y2112">
        <v>14.24</v>
      </c>
      <c r="Z2112">
        <v>1.2</v>
      </c>
      <c r="AA2112">
        <v>0.56000000000000005</v>
      </c>
      <c r="AB2112">
        <v>1.68</v>
      </c>
      <c r="AC2112">
        <v>14.8</v>
      </c>
      <c r="AD2112">
        <v>7.92</v>
      </c>
      <c r="AE2112">
        <v>9.1199999999999992</v>
      </c>
      <c r="AF2112">
        <v>133</v>
      </c>
      <c r="AG2112">
        <v>17.454925530000001</v>
      </c>
      <c r="AH2112">
        <v>15308</v>
      </c>
      <c r="AI2112">
        <v>14218</v>
      </c>
      <c r="AJ2112">
        <v>1950</v>
      </c>
      <c r="AK2112">
        <v>0</v>
      </c>
      <c r="AL2112">
        <v>1950</v>
      </c>
      <c r="AM2112">
        <v>1950</v>
      </c>
      <c r="AN2112">
        <v>20.445807890000001</v>
      </c>
      <c r="AO2112" t="s">
        <v>312</v>
      </c>
      <c r="AP2112">
        <v>10.72641756</v>
      </c>
      <c r="AQ2112">
        <v>10.72641756</v>
      </c>
      <c r="AR2112">
        <v>0</v>
      </c>
      <c r="AS2112">
        <v>0</v>
      </c>
      <c r="AT2112">
        <v>7.0183061029999996</v>
      </c>
      <c r="AU2112">
        <v>7.0183061029999996</v>
      </c>
      <c r="AV2112">
        <v>1003.083333</v>
      </c>
      <c r="AW2112">
        <v>5.0725230000000003E-2</v>
      </c>
      <c r="AX2112">
        <v>14.08709183</v>
      </c>
      <c r="AY2112">
        <v>10.478181340000001</v>
      </c>
      <c r="AZ2112">
        <v>10.478181340000001</v>
      </c>
      <c r="BA2112">
        <v>992.41666669999995</v>
      </c>
      <c r="BB2112">
        <v>13.993072570000001</v>
      </c>
      <c r="BC2112">
        <v>6064.5833329999996</v>
      </c>
      <c r="BD2112">
        <v>150</v>
      </c>
      <c r="BE2112">
        <v>150</v>
      </c>
      <c r="BF2112">
        <v>14218</v>
      </c>
      <c r="BG2112">
        <v>21.78378489</v>
      </c>
      <c r="BH2112">
        <v>3184.75</v>
      </c>
      <c r="BI2112">
        <v>32.355631039999999</v>
      </c>
      <c r="BJ2112">
        <v>49.653775799999998</v>
      </c>
      <c r="BK2112">
        <v>133178</v>
      </c>
      <c r="BL2112">
        <v>85649</v>
      </c>
      <c r="BM2112">
        <v>147027</v>
      </c>
      <c r="BN2112">
        <v>28.4627388</v>
      </c>
      <c r="BO2112">
        <v>17</v>
      </c>
      <c r="BP2112">
        <v>1404.583333</v>
      </c>
      <c r="BQ2112">
        <v>9.8764501599999992</v>
      </c>
      <c r="BR2112" t="s">
        <v>136</v>
      </c>
      <c r="BS2112" t="s">
        <v>136</v>
      </c>
      <c r="BT2112">
        <v>5940.8333329999996</v>
      </c>
      <c r="BU2112">
        <v>1080.666667</v>
      </c>
      <c r="BV2112">
        <v>537.33333330000005</v>
      </c>
      <c r="BW2112">
        <v>1567</v>
      </c>
      <c r="BX2112">
        <v>14286.083329999999</v>
      </c>
      <c r="BY2112">
        <v>0</v>
      </c>
      <c r="BZ2112">
        <v>0</v>
      </c>
      <c r="CA2112">
        <v>12596.25</v>
      </c>
      <c r="CB2112">
        <v>0</v>
      </c>
      <c r="CC2112" t="s">
        <v>137</v>
      </c>
    </row>
    <row r="2113" spans="1:81" x14ac:dyDescent="0.25">
      <c r="A2113">
        <v>6</v>
      </c>
      <c r="B2113">
        <v>15000</v>
      </c>
      <c r="C2113">
        <v>1</v>
      </c>
      <c r="D2113">
        <v>0.35</v>
      </c>
      <c r="E2113">
        <v>0.75</v>
      </c>
      <c r="F2113">
        <v>47.5</v>
      </c>
      <c r="G2113" t="s">
        <v>20</v>
      </c>
      <c r="H2113">
        <v>10</v>
      </c>
      <c r="I2113">
        <v>10</v>
      </c>
      <c r="J2113" t="b">
        <v>1</v>
      </c>
      <c r="K2113">
        <v>150</v>
      </c>
      <c r="L2113">
        <v>120</v>
      </c>
      <c r="M2113">
        <v>240</v>
      </c>
      <c r="N2113">
        <v>6</v>
      </c>
      <c r="O2113">
        <v>36</v>
      </c>
      <c r="P2113" t="b">
        <v>1</v>
      </c>
      <c r="Q2113" t="s">
        <v>133</v>
      </c>
      <c r="R2113" t="s">
        <v>134</v>
      </c>
      <c r="S2113" t="b">
        <v>1</v>
      </c>
      <c r="T2113">
        <v>0.4</v>
      </c>
      <c r="U2113">
        <v>4.32</v>
      </c>
      <c r="V2113">
        <v>18.88</v>
      </c>
      <c r="W2113">
        <v>3.36</v>
      </c>
      <c r="X2113">
        <v>18.8</v>
      </c>
      <c r="Y2113">
        <v>14.24</v>
      </c>
      <c r="Z2113">
        <v>1.2</v>
      </c>
      <c r="AA2113">
        <v>0.56000000000000005</v>
      </c>
      <c r="AB2113">
        <v>1.68</v>
      </c>
      <c r="AC2113">
        <v>14.8</v>
      </c>
      <c r="AD2113">
        <v>7.92</v>
      </c>
      <c r="AE2113">
        <v>9.1199999999999992</v>
      </c>
      <c r="AF2113">
        <v>135</v>
      </c>
      <c r="AG2113">
        <v>5.7222918659999999</v>
      </c>
      <c r="AH2113">
        <v>13561</v>
      </c>
      <c r="AI2113">
        <v>13633.333329999999</v>
      </c>
      <c r="AJ2113">
        <v>2250</v>
      </c>
      <c r="AK2113">
        <v>0</v>
      </c>
      <c r="AL2113">
        <v>2250</v>
      </c>
      <c r="AM2113">
        <v>2250</v>
      </c>
      <c r="AN2113">
        <v>23.420822980000001</v>
      </c>
      <c r="AO2113" t="s">
        <v>313</v>
      </c>
      <c r="AP2113">
        <v>13.75267311</v>
      </c>
      <c r="AQ2113">
        <v>13.75267311</v>
      </c>
      <c r="AR2113">
        <v>0</v>
      </c>
      <c r="AS2113">
        <v>0</v>
      </c>
      <c r="AT2113">
        <v>9.0603395710000001</v>
      </c>
      <c r="AU2113">
        <v>9.0603395710000001</v>
      </c>
      <c r="AV2113">
        <v>1247.666667</v>
      </c>
      <c r="AW2113">
        <v>0.122510755</v>
      </c>
      <c r="AX2113">
        <v>17.95380583</v>
      </c>
      <c r="AY2113">
        <v>13.450335519999999</v>
      </c>
      <c r="AZ2113">
        <v>13.450335519999999</v>
      </c>
      <c r="BA2113">
        <v>1230.166667</v>
      </c>
      <c r="BB2113">
        <v>17.826863029999998</v>
      </c>
      <c r="BC2113">
        <v>5603.8333329999996</v>
      </c>
      <c r="BD2113">
        <v>150</v>
      </c>
      <c r="BE2113">
        <v>150</v>
      </c>
      <c r="BF2113">
        <v>13633.333329999999</v>
      </c>
      <c r="BG2113">
        <v>21.118360330000002</v>
      </c>
      <c r="BH2113">
        <v>2957.416667</v>
      </c>
      <c r="BI2113">
        <v>23.656072559999998</v>
      </c>
      <c r="BJ2113">
        <v>50.10692427</v>
      </c>
      <c r="BK2113">
        <v>127289</v>
      </c>
      <c r="BL2113">
        <v>83118</v>
      </c>
      <c r="BM2113">
        <v>142167</v>
      </c>
      <c r="BN2113">
        <v>31.479751950000001</v>
      </c>
      <c r="BO2113">
        <v>19</v>
      </c>
      <c r="BP2113">
        <v>1374</v>
      </c>
      <c r="BQ2113">
        <v>10.07661113</v>
      </c>
      <c r="BR2113" t="s">
        <v>136</v>
      </c>
      <c r="BS2113" t="s">
        <v>136</v>
      </c>
      <c r="BT2113">
        <v>5779</v>
      </c>
      <c r="BU2113">
        <v>1017.416667</v>
      </c>
      <c r="BV2113">
        <v>539</v>
      </c>
      <c r="BW2113">
        <v>1484</v>
      </c>
      <c r="BX2113">
        <v>13864.583329999999</v>
      </c>
      <c r="BY2113">
        <v>0</v>
      </c>
      <c r="BZ2113">
        <v>0</v>
      </c>
      <c r="CA2113">
        <v>12114.833329999999</v>
      </c>
      <c r="CB2113">
        <v>0</v>
      </c>
      <c r="CC2113" t="s">
        <v>137</v>
      </c>
    </row>
    <row r="2114" spans="1:81" x14ac:dyDescent="0.25">
      <c r="A2114">
        <v>3</v>
      </c>
      <c r="B2114">
        <v>15000</v>
      </c>
      <c r="C2114">
        <v>1</v>
      </c>
      <c r="D2114">
        <v>0.35</v>
      </c>
      <c r="E2114">
        <v>0.75</v>
      </c>
      <c r="F2114">
        <v>47.5</v>
      </c>
      <c r="G2114" t="s">
        <v>20</v>
      </c>
      <c r="H2114">
        <v>10</v>
      </c>
      <c r="I2114">
        <v>10</v>
      </c>
      <c r="J2114" t="b">
        <v>1</v>
      </c>
      <c r="K2114">
        <v>150</v>
      </c>
      <c r="L2114">
        <v>120</v>
      </c>
      <c r="M2114">
        <v>240</v>
      </c>
      <c r="N2114">
        <v>6</v>
      </c>
      <c r="O2114">
        <v>36</v>
      </c>
      <c r="P2114" t="b">
        <v>1</v>
      </c>
      <c r="Q2114" t="s">
        <v>133</v>
      </c>
      <c r="R2114" t="s">
        <v>134</v>
      </c>
      <c r="S2114" t="b">
        <v>1</v>
      </c>
      <c r="T2114">
        <v>0.4</v>
      </c>
      <c r="U2114">
        <v>4.32</v>
      </c>
      <c r="V2114">
        <v>18.88</v>
      </c>
      <c r="W2114">
        <v>3.36</v>
      </c>
      <c r="X2114">
        <v>18.8</v>
      </c>
      <c r="Y2114">
        <v>14.24</v>
      </c>
      <c r="Z2114">
        <v>1.2</v>
      </c>
      <c r="AA2114">
        <v>0.56000000000000005</v>
      </c>
      <c r="AB2114">
        <v>1.68</v>
      </c>
      <c r="AC2114">
        <v>14.8</v>
      </c>
      <c r="AD2114">
        <v>7.92</v>
      </c>
      <c r="AE2114">
        <v>9.1199999999999992</v>
      </c>
      <c r="AF2114">
        <v>131</v>
      </c>
      <c r="AG2114">
        <v>23.854937069999998</v>
      </c>
      <c r="AH2114">
        <v>15414</v>
      </c>
      <c r="AI2114">
        <v>14372.833329999999</v>
      </c>
      <c r="AJ2114">
        <v>1650</v>
      </c>
      <c r="AK2114">
        <v>0</v>
      </c>
      <c r="AL2114">
        <v>1650</v>
      </c>
      <c r="AM2114">
        <v>1650</v>
      </c>
      <c r="AN2114">
        <v>4.3657284089999999</v>
      </c>
      <c r="AO2114" t="s">
        <v>314</v>
      </c>
      <c r="AP2114">
        <v>9.1021149599999998</v>
      </c>
      <c r="AQ2114">
        <v>9.1021149599999998</v>
      </c>
      <c r="AR2114">
        <v>0</v>
      </c>
      <c r="AS2114">
        <v>0</v>
      </c>
      <c r="AT2114">
        <v>5.2874917579999998</v>
      </c>
      <c r="AU2114">
        <v>5.2874917579999998</v>
      </c>
      <c r="AV2114">
        <v>740.33333330000005</v>
      </c>
      <c r="AW2114">
        <v>3.1792246000000003E-2</v>
      </c>
      <c r="AX2114">
        <v>10.560167330000001</v>
      </c>
      <c r="AY2114">
        <v>9.0112884389999994</v>
      </c>
      <c r="AZ2114">
        <v>9.0112884389999994</v>
      </c>
      <c r="BA2114">
        <v>736.83333330000005</v>
      </c>
      <c r="BB2114">
        <v>10.5428379</v>
      </c>
      <c r="BC2114">
        <v>6430.0833329999996</v>
      </c>
      <c r="BD2114">
        <v>150</v>
      </c>
      <c r="BE2114">
        <v>137.5</v>
      </c>
      <c r="BF2114">
        <v>14372.833329999999</v>
      </c>
      <c r="BG2114">
        <v>21.476025159999999</v>
      </c>
      <c r="BH2114">
        <v>3190.583333</v>
      </c>
      <c r="BI2114">
        <v>30.14791748</v>
      </c>
      <c r="BJ2114">
        <v>49.967561959999998</v>
      </c>
      <c r="BK2114">
        <v>131236</v>
      </c>
      <c r="BL2114">
        <v>85236</v>
      </c>
      <c r="BM2114">
        <v>145153</v>
      </c>
      <c r="BN2114">
        <v>29.039958599999999</v>
      </c>
      <c r="BO2114">
        <v>17</v>
      </c>
      <c r="BP2114">
        <v>1456.666667</v>
      </c>
      <c r="BQ2114">
        <v>10.1329192</v>
      </c>
      <c r="BR2114" t="s">
        <v>136</v>
      </c>
      <c r="BS2114" t="s">
        <v>136</v>
      </c>
      <c r="BT2114">
        <v>6010.9166670000004</v>
      </c>
      <c r="BU2114">
        <v>1119.333333</v>
      </c>
      <c r="BV2114">
        <v>587.75</v>
      </c>
      <c r="BW2114">
        <v>1584.666667</v>
      </c>
      <c r="BX2114">
        <v>14450.666670000001</v>
      </c>
      <c r="BY2114">
        <v>0</v>
      </c>
      <c r="BZ2114">
        <v>0</v>
      </c>
      <c r="CA2114">
        <v>12726.333329999999</v>
      </c>
      <c r="CB2114">
        <v>0</v>
      </c>
      <c r="CC2114" t="s">
        <v>137</v>
      </c>
    </row>
    <row r="2115" spans="1:81" x14ac:dyDescent="0.25">
      <c r="A2115">
        <v>11</v>
      </c>
      <c r="B2115">
        <v>15000</v>
      </c>
      <c r="C2115">
        <v>1</v>
      </c>
      <c r="D2115">
        <v>0.35</v>
      </c>
      <c r="E2115">
        <v>0.75</v>
      </c>
      <c r="F2115">
        <v>47.5</v>
      </c>
      <c r="G2115" t="s">
        <v>20</v>
      </c>
      <c r="H2115">
        <v>10</v>
      </c>
      <c r="I2115">
        <v>10</v>
      </c>
      <c r="J2115" t="b">
        <v>1</v>
      </c>
      <c r="K2115">
        <v>150</v>
      </c>
      <c r="L2115">
        <v>120</v>
      </c>
      <c r="M2115">
        <v>240</v>
      </c>
      <c r="N2115">
        <v>6</v>
      </c>
      <c r="O2115">
        <v>36</v>
      </c>
      <c r="P2115" t="b">
        <v>1</v>
      </c>
      <c r="Q2115" t="s">
        <v>133</v>
      </c>
      <c r="R2115" t="s">
        <v>134</v>
      </c>
      <c r="S2115" t="b">
        <v>1</v>
      </c>
      <c r="T2115">
        <v>0.4</v>
      </c>
      <c r="U2115">
        <v>4.32</v>
      </c>
      <c r="V2115">
        <v>18.88</v>
      </c>
      <c r="W2115">
        <v>3.36</v>
      </c>
      <c r="X2115">
        <v>18.8</v>
      </c>
      <c r="Y2115">
        <v>14.24</v>
      </c>
      <c r="Z2115">
        <v>1.2</v>
      </c>
      <c r="AA2115">
        <v>0.56000000000000005</v>
      </c>
      <c r="AB2115">
        <v>1.68</v>
      </c>
      <c r="AC2115">
        <v>14.8</v>
      </c>
      <c r="AD2115">
        <v>7.92</v>
      </c>
      <c r="AE2115">
        <v>9.1199999999999992</v>
      </c>
      <c r="AF2115">
        <v>132</v>
      </c>
      <c r="AG2115">
        <v>21.258582759999999</v>
      </c>
      <c r="AH2115">
        <v>15001</v>
      </c>
      <c r="AI2115">
        <v>13772.75</v>
      </c>
      <c r="AJ2115">
        <v>1800</v>
      </c>
      <c r="AK2115">
        <v>0</v>
      </c>
      <c r="AL2115">
        <v>1800</v>
      </c>
      <c r="AM2115">
        <v>1800</v>
      </c>
      <c r="AN2115">
        <v>24.175936650000001</v>
      </c>
      <c r="AO2115" t="s">
        <v>315</v>
      </c>
      <c r="AP2115">
        <v>10.23265116</v>
      </c>
      <c r="AQ2115">
        <v>10.23265116</v>
      </c>
      <c r="AR2115">
        <v>0</v>
      </c>
      <c r="AS2115">
        <v>0</v>
      </c>
      <c r="AT2115">
        <v>6.3882694869999996</v>
      </c>
      <c r="AU2115">
        <v>6.3882694869999996</v>
      </c>
      <c r="AV2115">
        <v>873.58333330000005</v>
      </c>
      <c r="AW2115">
        <v>5.9376897999999997E-2</v>
      </c>
      <c r="AX2115">
        <v>12.91567044</v>
      </c>
      <c r="AY2115">
        <v>10.065995600000001</v>
      </c>
      <c r="AZ2115">
        <v>10.065995600000001</v>
      </c>
      <c r="BA2115">
        <v>865.91666669999995</v>
      </c>
      <c r="BB2115">
        <v>12.865531819999999</v>
      </c>
      <c r="BC2115">
        <v>5913</v>
      </c>
      <c r="BD2115">
        <v>150</v>
      </c>
      <c r="BE2115">
        <v>150</v>
      </c>
      <c r="BF2115">
        <v>13772.75</v>
      </c>
      <c r="BG2115">
        <v>20.687759320000001</v>
      </c>
      <c r="BH2115">
        <v>2936.25</v>
      </c>
      <c r="BI2115">
        <v>31.35124325</v>
      </c>
      <c r="BJ2115">
        <v>49.110059329999999</v>
      </c>
      <c r="BK2115">
        <v>129095</v>
      </c>
      <c r="BL2115">
        <v>85529</v>
      </c>
      <c r="BM2115">
        <v>142668</v>
      </c>
      <c r="BN2115">
        <v>29.95728768</v>
      </c>
      <c r="BO2115">
        <v>17</v>
      </c>
      <c r="BP2115">
        <v>1306</v>
      </c>
      <c r="BQ2115">
        <v>9.4815604090000001</v>
      </c>
      <c r="BR2115" t="s">
        <v>136</v>
      </c>
      <c r="BS2115" t="s">
        <v>136</v>
      </c>
      <c r="BT2115">
        <v>5662.25</v>
      </c>
      <c r="BU2115">
        <v>1080.5</v>
      </c>
      <c r="BV2115">
        <v>504.25</v>
      </c>
      <c r="BW2115">
        <v>1446.75</v>
      </c>
      <c r="BX2115">
        <v>13881.333329999999</v>
      </c>
      <c r="BY2115">
        <v>0</v>
      </c>
      <c r="BZ2115">
        <v>0</v>
      </c>
      <c r="CA2115">
        <v>12335.083329999999</v>
      </c>
      <c r="CB2115">
        <v>0</v>
      </c>
      <c r="CC2115" t="s">
        <v>137</v>
      </c>
    </row>
    <row r="2116" spans="1:81" x14ac:dyDescent="0.25">
      <c r="A2116">
        <v>8</v>
      </c>
      <c r="B2116">
        <v>15000</v>
      </c>
      <c r="C2116">
        <v>1</v>
      </c>
      <c r="D2116">
        <v>0.35</v>
      </c>
      <c r="E2116">
        <v>0.75</v>
      </c>
      <c r="F2116">
        <v>47.5</v>
      </c>
      <c r="G2116" t="s">
        <v>20</v>
      </c>
      <c r="H2116">
        <v>10</v>
      </c>
      <c r="I2116">
        <v>10</v>
      </c>
      <c r="J2116" t="b">
        <v>1</v>
      </c>
      <c r="K2116">
        <v>150</v>
      </c>
      <c r="L2116">
        <v>120</v>
      </c>
      <c r="M2116">
        <v>240</v>
      </c>
      <c r="N2116">
        <v>6</v>
      </c>
      <c r="O2116">
        <v>36</v>
      </c>
      <c r="P2116" t="b">
        <v>1</v>
      </c>
      <c r="Q2116" t="s">
        <v>133</v>
      </c>
      <c r="R2116" t="s">
        <v>134</v>
      </c>
      <c r="S2116" t="b">
        <v>1</v>
      </c>
      <c r="T2116">
        <v>0.4</v>
      </c>
      <c r="U2116">
        <v>4.32</v>
      </c>
      <c r="V2116">
        <v>18.88</v>
      </c>
      <c r="W2116">
        <v>3.36</v>
      </c>
      <c r="X2116">
        <v>18.8</v>
      </c>
      <c r="Y2116">
        <v>14.24</v>
      </c>
      <c r="Z2116">
        <v>1.2</v>
      </c>
      <c r="AA2116">
        <v>0.56000000000000005</v>
      </c>
      <c r="AB2116">
        <v>1.68</v>
      </c>
      <c r="AC2116">
        <v>14.8</v>
      </c>
      <c r="AD2116">
        <v>7.92</v>
      </c>
      <c r="AE2116">
        <v>9.1199999999999992</v>
      </c>
      <c r="AF2116">
        <v>128</v>
      </c>
      <c r="AG2116">
        <v>9.6781256839999994</v>
      </c>
      <c r="AH2116">
        <v>13701</v>
      </c>
      <c r="AI2116">
        <v>15022.916670000001</v>
      </c>
      <c r="AJ2116">
        <v>1200</v>
      </c>
      <c r="AK2116">
        <v>0</v>
      </c>
      <c r="AL2116">
        <v>1200</v>
      </c>
      <c r="AM2116">
        <v>1200</v>
      </c>
      <c r="AN2116">
        <v>22.237078669999999</v>
      </c>
      <c r="AO2116" t="s">
        <v>316</v>
      </c>
      <c r="AP2116">
        <v>7.6709729219999998</v>
      </c>
      <c r="AQ2116">
        <v>7.6709729219999998</v>
      </c>
      <c r="AR2116">
        <v>0</v>
      </c>
      <c r="AS2116">
        <v>0</v>
      </c>
      <c r="AT2116">
        <v>2.9390432049999999</v>
      </c>
      <c r="AU2116">
        <v>2.9390432049999999</v>
      </c>
      <c r="AV2116">
        <v>412.58333329999999</v>
      </c>
      <c r="AW2116">
        <v>1.0895642000000001E-2</v>
      </c>
      <c r="AX2116">
        <v>5.8151897440000004</v>
      </c>
      <c r="AY2116">
        <v>7.6490767100000001</v>
      </c>
      <c r="AZ2116">
        <v>7.6490767100000001</v>
      </c>
      <c r="BA2116">
        <v>411.75</v>
      </c>
      <c r="BB2116">
        <v>5.8139841109999999</v>
      </c>
      <c r="BC2116">
        <v>7182.6666670000004</v>
      </c>
      <c r="BD2116">
        <v>150</v>
      </c>
      <c r="BE2116">
        <v>100</v>
      </c>
      <c r="BF2116">
        <v>15022.916670000001</v>
      </c>
      <c r="BG2116">
        <v>22.245023159999999</v>
      </c>
      <c r="BH2116">
        <v>3463.083333</v>
      </c>
      <c r="BI2116">
        <v>11.52470623</v>
      </c>
      <c r="BJ2116">
        <v>50.448872350000002</v>
      </c>
      <c r="BK2116">
        <v>129157</v>
      </c>
      <c r="BL2116">
        <v>84200</v>
      </c>
      <c r="BM2116">
        <v>145186</v>
      </c>
      <c r="BN2116">
        <v>33.542699429999999</v>
      </c>
      <c r="BO2116">
        <v>23</v>
      </c>
      <c r="BP2116">
        <v>1486.916667</v>
      </c>
      <c r="BQ2116">
        <v>9.8959068190000004</v>
      </c>
      <c r="BR2116" t="s">
        <v>136</v>
      </c>
      <c r="BS2116" t="s">
        <v>136</v>
      </c>
      <c r="BT2116">
        <v>6432.9166670000004</v>
      </c>
      <c r="BU2116">
        <v>1124.75</v>
      </c>
      <c r="BV2116">
        <v>572.08333330000005</v>
      </c>
      <c r="BW2116">
        <v>1733.416667</v>
      </c>
      <c r="BX2116">
        <v>14955.916670000001</v>
      </c>
      <c r="BY2116">
        <v>0</v>
      </c>
      <c r="BZ2116">
        <v>0</v>
      </c>
      <c r="CA2116">
        <v>13075.75</v>
      </c>
      <c r="CB2116">
        <v>0</v>
      </c>
      <c r="CC2116" t="s">
        <v>137</v>
      </c>
    </row>
    <row r="2117" spans="1:81" x14ac:dyDescent="0.25">
      <c r="A2117">
        <v>10</v>
      </c>
      <c r="B2117">
        <v>15000</v>
      </c>
      <c r="C2117">
        <v>1</v>
      </c>
      <c r="D2117">
        <v>0.35</v>
      </c>
      <c r="E2117">
        <v>0.75</v>
      </c>
      <c r="F2117">
        <v>47.5</v>
      </c>
      <c r="G2117" t="s">
        <v>20</v>
      </c>
      <c r="H2117">
        <v>10</v>
      </c>
      <c r="I2117">
        <v>10</v>
      </c>
      <c r="J2117" t="b">
        <v>1</v>
      </c>
      <c r="K2117">
        <v>150</v>
      </c>
      <c r="L2117">
        <v>120</v>
      </c>
      <c r="M2117">
        <v>240</v>
      </c>
      <c r="N2117">
        <v>6</v>
      </c>
      <c r="O2117">
        <v>36</v>
      </c>
      <c r="P2117" t="b">
        <v>1</v>
      </c>
      <c r="Q2117" t="s">
        <v>133</v>
      </c>
      <c r="R2117" t="s">
        <v>134</v>
      </c>
      <c r="S2117" t="b">
        <v>1</v>
      </c>
      <c r="T2117">
        <v>0.4</v>
      </c>
      <c r="U2117">
        <v>4.32</v>
      </c>
      <c r="V2117">
        <v>18.88</v>
      </c>
      <c r="W2117">
        <v>3.36</v>
      </c>
      <c r="X2117">
        <v>18.8</v>
      </c>
      <c r="Y2117">
        <v>14.24</v>
      </c>
      <c r="Z2117">
        <v>1.2</v>
      </c>
      <c r="AA2117">
        <v>0.56000000000000005</v>
      </c>
      <c r="AB2117">
        <v>1.68</v>
      </c>
      <c r="AC2117">
        <v>14.8</v>
      </c>
      <c r="AD2117">
        <v>7.92</v>
      </c>
      <c r="AE2117">
        <v>9.1199999999999992</v>
      </c>
      <c r="AF2117">
        <v>131</v>
      </c>
      <c r="AG2117">
        <v>25.34695451</v>
      </c>
      <c r="AH2117">
        <v>15564</v>
      </c>
      <c r="AI2117">
        <v>14379.416670000001</v>
      </c>
      <c r="AJ2117">
        <v>1650</v>
      </c>
      <c r="AK2117">
        <v>0</v>
      </c>
      <c r="AL2117">
        <v>1650</v>
      </c>
      <c r="AM2117">
        <v>1650</v>
      </c>
      <c r="AN2117">
        <v>28.135690759999999</v>
      </c>
      <c r="AO2117" t="s">
        <v>317</v>
      </c>
      <c r="AP2117">
        <v>9.2585453609999995</v>
      </c>
      <c r="AQ2117">
        <v>9.2585453609999995</v>
      </c>
      <c r="AR2117">
        <v>0</v>
      </c>
      <c r="AS2117">
        <v>0</v>
      </c>
      <c r="AT2117">
        <v>5.3365642830000004</v>
      </c>
      <c r="AU2117">
        <v>5.3365642830000004</v>
      </c>
      <c r="AV2117">
        <v>747.16666669999995</v>
      </c>
      <c r="AW2117">
        <v>3.8188345999999998E-2</v>
      </c>
      <c r="AX2117">
        <v>10.604014919999999</v>
      </c>
      <c r="AY2117">
        <v>9.1557440250000006</v>
      </c>
      <c r="AZ2117">
        <v>9.1557440250000006</v>
      </c>
      <c r="BA2117">
        <v>742.75</v>
      </c>
      <c r="BB2117">
        <v>10.58012694</v>
      </c>
      <c r="BC2117">
        <v>6445.25</v>
      </c>
      <c r="BD2117">
        <v>150</v>
      </c>
      <c r="BE2117">
        <v>137.5</v>
      </c>
      <c r="BF2117">
        <v>14379.416670000001</v>
      </c>
      <c r="BG2117">
        <v>22.243926370000001</v>
      </c>
      <c r="BH2117">
        <v>3314</v>
      </c>
      <c r="BI2117">
        <v>31.515034700000001</v>
      </c>
      <c r="BJ2117">
        <v>50.179902339999998</v>
      </c>
      <c r="BK2117">
        <v>127691</v>
      </c>
      <c r="BL2117">
        <v>80896</v>
      </c>
      <c r="BM2117">
        <v>140721</v>
      </c>
      <c r="BN2117">
        <v>28.483971050000001</v>
      </c>
      <c r="BO2117">
        <v>16</v>
      </c>
      <c r="BP2117">
        <v>1429</v>
      </c>
      <c r="BQ2117">
        <v>9.9391513450000009</v>
      </c>
      <c r="BR2117" t="s">
        <v>136</v>
      </c>
      <c r="BS2117" t="s">
        <v>136</v>
      </c>
      <c r="BT2117">
        <v>6081.5</v>
      </c>
      <c r="BU2117">
        <v>1069.666667</v>
      </c>
      <c r="BV2117">
        <v>552.08333330000005</v>
      </c>
      <c r="BW2117">
        <v>1657.833333</v>
      </c>
      <c r="BX2117">
        <v>14310</v>
      </c>
      <c r="BY2117">
        <v>0</v>
      </c>
      <c r="BZ2117">
        <v>0</v>
      </c>
      <c r="CA2117">
        <v>12528.083329999999</v>
      </c>
      <c r="CB2117">
        <v>0</v>
      </c>
      <c r="CC2117" t="s">
        <v>137</v>
      </c>
    </row>
    <row r="2118" spans="1:81" x14ac:dyDescent="0.25">
      <c r="A2118">
        <v>4</v>
      </c>
      <c r="B2118">
        <v>15000</v>
      </c>
      <c r="C2118">
        <v>1</v>
      </c>
      <c r="D2118">
        <v>0.35</v>
      </c>
      <c r="E2118">
        <v>0.75</v>
      </c>
      <c r="F2118">
        <v>47.5</v>
      </c>
      <c r="G2118" t="s">
        <v>20</v>
      </c>
      <c r="H2118">
        <v>10</v>
      </c>
      <c r="I2118">
        <v>10</v>
      </c>
      <c r="J2118" t="b">
        <v>1</v>
      </c>
      <c r="K2118">
        <v>150</v>
      </c>
      <c r="L2118">
        <v>120</v>
      </c>
      <c r="M2118">
        <v>240</v>
      </c>
      <c r="N2118">
        <v>6</v>
      </c>
      <c r="O2118">
        <v>36</v>
      </c>
      <c r="P2118" t="b">
        <v>1</v>
      </c>
      <c r="Q2118" t="s">
        <v>133</v>
      </c>
      <c r="R2118" t="s">
        <v>134</v>
      </c>
      <c r="S2118" t="b">
        <v>1</v>
      </c>
      <c r="T2118">
        <v>0.4</v>
      </c>
      <c r="U2118">
        <v>4.32</v>
      </c>
      <c r="V2118">
        <v>18.88</v>
      </c>
      <c r="W2118">
        <v>3.36</v>
      </c>
      <c r="X2118">
        <v>18.8</v>
      </c>
      <c r="Y2118">
        <v>14.24</v>
      </c>
      <c r="Z2118">
        <v>1.2</v>
      </c>
      <c r="AA2118">
        <v>0.56000000000000005</v>
      </c>
      <c r="AB2118">
        <v>1.68</v>
      </c>
      <c r="AC2118">
        <v>14.8</v>
      </c>
      <c r="AD2118">
        <v>7.92</v>
      </c>
      <c r="AE2118">
        <v>9.1199999999999992</v>
      </c>
      <c r="AF2118">
        <v>127</v>
      </c>
      <c r="AG2118">
        <v>4.8619490379999997</v>
      </c>
      <c r="AH2118">
        <v>14089</v>
      </c>
      <c r="AI2118">
        <v>15884.666670000001</v>
      </c>
      <c r="AJ2118">
        <v>1050</v>
      </c>
      <c r="AK2118">
        <v>0</v>
      </c>
      <c r="AL2118">
        <v>1050</v>
      </c>
      <c r="AM2118">
        <v>1050</v>
      </c>
      <c r="AN2118">
        <v>2.1946325930000001</v>
      </c>
      <c r="AO2118" t="s">
        <v>318</v>
      </c>
      <c r="AP2118">
        <v>6.7073603520000002</v>
      </c>
      <c r="AQ2118">
        <v>6.7073603520000002</v>
      </c>
      <c r="AR2118">
        <v>0</v>
      </c>
      <c r="AS2118">
        <v>0</v>
      </c>
      <c r="AT2118">
        <v>2.1753144070000001</v>
      </c>
      <c r="AU2118">
        <v>2.1753144070000001</v>
      </c>
      <c r="AV2118">
        <v>324.08333329999999</v>
      </c>
      <c r="AW2118">
        <v>1.7144550000000001E-2</v>
      </c>
      <c r="AX2118">
        <v>4.3512151990000003</v>
      </c>
      <c r="AY2118">
        <v>6.6363829939999999</v>
      </c>
      <c r="AZ2118">
        <v>6.6363829939999999</v>
      </c>
      <c r="BA2118">
        <v>322.33333329999999</v>
      </c>
      <c r="BB2118">
        <v>4.3441632180000003</v>
      </c>
      <c r="BC2118">
        <v>7605.3333329999996</v>
      </c>
      <c r="BD2118">
        <v>150</v>
      </c>
      <c r="BE2118">
        <v>87.5</v>
      </c>
      <c r="BF2118">
        <v>15884.666670000001</v>
      </c>
      <c r="BG2118">
        <v>23.139290549999998</v>
      </c>
      <c r="BH2118">
        <v>3809.916667</v>
      </c>
      <c r="BI2118">
        <v>8.0133437430000001</v>
      </c>
      <c r="BJ2118">
        <v>49.783519060000003</v>
      </c>
      <c r="BK2118">
        <v>129903</v>
      </c>
      <c r="BL2118">
        <v>81676</v>
      </c>
      <c r="BM2118">
        <v>146383</v>
      </c>
      <c r="BN2118">
        <v>33.065232260000002</v>
      </c>
      <c r="BO2118">
        <v>23</v>
      </c>
      <c r="BP2118">
        <v>1591</v>
      </c>
      <c r="BQ2118">
        <v>10.01201139</v>
      </c>
      <c r="BR2118" t="s">
        <v>136</v>
      </c>
      <c r="BS2118" t="s">
        <v>136</v>
      </c>
      <c r="BT2118">
        <v>6789.0833329999996</v>
      </c>
      <c r="BU2118">
        <v>1099.916667</v>
      </c>
      <c r="BV2118">
        <v>608.08333330000005</v>
      </c>
      <c r="BW2118">
        <v>1879.416667</v>
      </c>
      <c r="BX2118">
        <v>15908.833329999999</v>
      </c>
      <c r="BY2118">
        <v>0</v>
      </c>
      <c r="BZ2118">
        <v>0</v>
      </c>
      <c r="CA2118">
        <v>13458.25</v>
      </c>
      <c r="CB2118">
        <v>0</v>
      </c>
      <c r="CC2118" t="s">
        <v>137</v>
      </c>
    </row>
    <row r="2119" spans="1:81" x14ac:dyDescent="0.25">
      <c r="A2119">
        <v>9</v>
      </c>
      <c r="B2119">
        <v>15000</v>
      </c>
      <c r="C2119">
        <v>1</v>
      </c>
      <c r="D2119">
        <v>0.35</v>
      </c>
      <c r="E2119">
        <v>0.75</v>
      </c>
      <c r="F2119">
        <v>47.5</v>
      </c>
      <c r="G2119" t="s">
        <v>20</v>
      </c>
      <c r="H2119">
        <v>10</v>
      </c>
      <c r="I2119">
        <v>10</v>
      </c>
      <c r="J2119" t="b">
        <v>1</v>
      </c>
      <c r="K2119">
        <v>150</v>
      </c>
      <c r="L2119">
        <v>120</v>
      </c>
      <c r="M2119">
        <v>240</v>
      </c>
      <c r="N2119">
        <v>6</v>
      </c>
      <c r="O2119">
        <v>36</v>
      </c>
      <c r="P2119" t="b">
        <v>1</v>
      </c>
      <c r="Q2119" t="s">
        <v>133</v>
      </c>
      <c r="R2119" t="s">
        <v>134</v>
      </c>
      <c r="S2119" t="b">
        <v>1</v>
      </c>
      <c r="T2119">
        <v>0.4</v>
      </c>
      <c r="U2119">
        <v>4.32</v>
      </c>
      <c r="V2119">
        <v>18.88</v>
      </c>
      <c r="W2119">
        <v>3.36</v>
      </c>
      <c r="X2119">
        <v>18.8</v>
      </c>
      <c r="Y2119">
        <v>14.24</v>
      </c>
      <c r="Z2119">
        <v>1.2</v>
      </c>
      <c r="AA2119">
        <v>0.56000000000000005</v>
      </c>
      <c r="AB2119">
        <v>1.68</v>
      </c>
      <c r="AC2119">
        <v>14.8</v>
      </c>
      <c r="AD2119">
        <v>7.92</v>
      </c>
      <c r="AE2119">
        <v>9.1199999999999992</v>
      </c>
      <c r="AF2119">
        <v>130</v>
      </c>
      <c r="AG2119">
        <v>23.228079690000001</v>
      </c>
      <c r="AH2119">
        <v>14758</v>
      </c>
      <c r="AI2119">
        <v>14363.5</v>
      </c>
      <c r="AJ2119">
        <v>1500</v>
      </c>
      <c r="AK2119">
        <v>0</v>
      </c>
      <c r="AL2119">
        <v>1500</v>
      </c>
      <c r="AM2119">
        <v>1500</v>
      </c>
      <c r="AN2119">
        <v>5.154203474</v>
      </c>
      <c r="AO2119" t="s">
        <v>319</v>
      </c>
      <c r="AP2119">
        <v>8.7139178749999999</v>
      </c>
      <c r="AQ2119">
        <v>8.7139178749999999</v>
      </c>
      <c r="AR2119">
        <v>0</v>
      </c>
      <c r="AS2119">
        <v>0</v>
      </c>
      <c r="AT2119">
        <v>4.5315489720000004</v>
      </c>
      <c r="AU2119">
        <v>4.5315489720000004</v>
      </c>
      <c r="AV2119">
        <v>620.5</v>
      </c>
      <c r="AW2119">
        <v>1.6662390999999999E-2</v>
      </c>
      <c r="AX2119">
        <v>9.0032572880000004</v>
      </c>
      <c r="AY2119">
        <v>8.6190540720000008</v>
      </c>
      <c r="AZ2119">
        <v>8.6190540720000008</v>
      </c>
      <c r="BA2119">
        <v>617.83333330000005</v>
      </c>
      <c r="BB2119">
        <v>8.9816179369999993</v>
      </c>
      <c r="BC2119">
        <v>6600.5833329999996</v>
      </c>
      <c r="BD2119">
        <v>150</v>
      </c>
      <c r="BE2119">
        <v>125</v>
      </c>
      <c r="BF2119">
        <v>14363.5</v>
      </c>
      <c r="BG2119">
        <v>22.9495912</v>
      </c>
      <c r="BH2119">
        <v>3419.833333</v>
      </c>
      <c r="BI2119">
        <v>26.80580024</v>
      </c>
      <c r="BJ2119">
        <v>50.264263450000001</v>
      </c>
      <c r="BK2119">
        <v>125118</v>
      </c>
      <c r="BL2119">
        <v>78447</v>
      </c>
      <c r="BM2119">
        <v>138604</v>
      </c>
      <c r="BN2119">
        <v>28.727703640000001</v>
      </c>
      <c r="BO2119">
        <v>19</v>
      </c>
      <c r="BP2119">
        <v>1452.5</v>
      </c>
      <c r="BQ2119">
        <v>10.10749695</v>
      </c>
      <c r="BR2119" t="s">
        <v>136</v>
      </c>
      <c r="BS2119" t="s">
        <v>136</v>
      </c>
      <c r="BT2119">
        <v>6130</v>
      </c>
      <c r="BU2119">
        <v>1051.5</v>
      </c>
      <c r="BV2119">
        <v>554.08333330000005</v>
      </c>
      <c r="BW2119">
        <v>1730.75</v>
      </c>
      <c r="BX2119">
        <v>14369.166670000001</v>
      </c>
      <c r="BY2119">
        <v>0</v>
      </c>
      <c r="BZ2119">
        <v>0</v>
      </c>
      <c r="CA2119">
        <v>12391.416670000001</v>
      </c>
      <c r="CB2119">
        <v>0</v>
      </c>
      <c r="CC2119" t="s">
        <v>137</v>
      </c>
    </row>
    <row r="2120" spans="1:81" x14ac:dyDescent="0.25">
      <c r="A2120">
        <v>1</v>
      </c>
      <c r="B2120">
        <v>15000</v>
      </c>
      <c r="C2120">
        <v>1</v>
      </c>
      <c r="D2120">
        <v>0.35</v>
      </c>
      <c r="E2120">
        <v>0.75</v>
      </c>
      <c r="F2120">
        <v>47.5</v>
      </c>
      <c r="G2120" t="s">
        <v>20</v>
      </c>
      <c r="H2120">
        <v>10</v>
      </c>
      <c r="I2120">
        <v>10</v>
      </c>
      <c r="J2120" t="b">
        <v>1</v>
      </c>
      <c r="K2120">
        <v>150</v>
      </c>
      <c r="L2120">
        <v>120</v>
      </c>
      <c r="M2120">
        <v>240</v>
      </c>
      <c r="N2120">
        <v>6</v>
      </c>
      <c r="O2120">
        <v>36</v>
      </c>
      <c r="P2120" t="b">
        <v>1</v>
      </c>
      <c r="Q2120" t="s">
        <v>133</v>
      </c>
      <c r="R2120" t="s">
        <v>134</v>
      </c>
      <c r="S2120" t="b">
        <v>1</v>
      </c>
      <c r="T2120">
        <v>0.4</v>
      </c>
      <c r="U2120">
        <v>4.32</v>
      </c>
      <c r="V2120">
        <v>18.88</v>
      </c>
      <c r="W2120">
        <v>3.36</v>
      </c>
      <c r="X2120">
        <v>18.8</v>
      </c>
      <c r="Y2120">
        <v>14.24</v>
      </c>
      <c r="Z2120">
        <v>1.2</v>
      </c>
      <c r="AA2120">
        <v>0.56000000000000005</v>
      </c>
      <c r="AB2120">
        <v>1.68</v>
      </c>
      <c r="AC2120">
        <v>14.8</v>
      </c>
      <c r="AD2120">
        <v>7.92</v>
      </c>
      <c r="AE2120">
        <v>9.1199999999999992</v>
      </c>
      <c r="AF2120">
        <v>133</v>
      </c>
      <c r="AG2120">
        <v>18.84779971</v>
      </c>
      <c r="AH2120">
        <v>15657</v>
      </c>
      <c r="AI2120">
        <v>14444.083329999999</v>
      </c>
      <c r="AJ2120">
        <v>1950</v>
      </c>
      <c r="AK2120">
        <v>0</v>
      </c>
      <c r="AL2120">
        <v>1950</v>
      </c>
      <c r="AM2120">
        <v>1950</v>
      </c>
      <c r="AN2120">
        <v>15.16529111</v>
      </c>
      <c r="AO2120" t="s">
        <v>320</v>
      </c>
      <c r="AP2120">
        <v>10.35958357</v>
      </c>
      <c r="AQ2120">
        <v>10.35958357</v>
      </c>
      <c r="AR2120">
        <v>0</v>
      </c>
      <c r="AS2120">
        <v>0</v>
      </c>
      <c r="AT2120">
        <v>6.8506057729999998</v>
      </c>
      <c r="AU2120">
        <v>6.8506057729999998</v>
      </c>
      <c r="AV2120">
        <v>993.75</v>
      </c>
      <c r="AW2120">
        <v>6.5284953000000007E-2</v>
      </c>
      <c r="AX2120">
        <v>13.75874804</v>
      </c>
      <c r="AY2120">
        <v>10.18713674</v>
      </c>
      <c r="AZ2120">
        <v>10.18713674</v>
      </c>
      <c r="BA2120">
        <v>985.66666669999995</v>
      </c>
      <c r="BB2120">
        <v>13.716456689999999</v>
      </c>
      <c r="BC2120">
        <v>6173.0833329999996</v>
      </c>
      <c r="BD2120">
        <v>150</v>
      </c>
      <c r="BE2120">
        <v>150</v>
      </c>
      <c r="BF2120">
        <v>14444.083329999999</v>
      </c>
      <c r="BG2120">
        <v>22.404473549999999</v>
      </c>
      <c r="BH2120">
        <v>3340.416667</v>
      </c>
      <c r="BI2120">
        <v>34.291371269999999</v>
      </c>
      <c r="BJ2120">
        <v>49.843520470000001</v>
      </c>
      <c r="BK2120">
        <v>128423</v>
      </c>
      <c r="BL2120">
        <v>79520</v>
      </c>
      <c r="BM2120">
        <v>141498</v>
      </c>
      <c r="BN2120">
        <v>27.67553182</v>
      </c>
      <c r="BO2120">
        <v>16</v>
      </c>
      <c r="BP2120">
        <v>1397.916667</v>
      </c>
      <c r="BQ2120">
        <v>9.6817431349999996</v>
      </c>
      <c r="BR2120" t="s">
        <v>136</v>
      </c>
      <c r="BS2120" t="s">
        <v>136</v>
      </c>
      <c r="BT2120">
        <v>6070.5833329999996</v>
      </c>
      <c r="BU2120">
        <v>1049.916667</v>
      </c>
      <c r="BV2120">
        <v>524.66666669999995</v>
      </c>
      <c r="BW2120">
        <v>1650.416667</v>
      </c>
      <c r="BX2120">
        <v>14658.416670000001</v>
      </c>
      <c r="BY2120">
        <v>0</v>
      </c>
      <c r="BZ2120">
        <v>0</v>
      </c>
      <c r="CA2120">
        <v>12352.5</v>
      </c>
      <c r="CB2120">
        <v>0</v>
      </c>
      <c r="CC2120" t="s">
        <v>137</v>
      </c>
    </row>
    <row r="2121" spans="1:81" x14ac:dyDescent="0.25">
      <c r="A2121">
        <v>16</v>
      </c>
      <c r="B2121">
        <v>15000</v>
      </c>
      <c r="C2121">
        <v>1</v>
      </c>
      <c r="D2121">
        <v>0.35</v>
      </c>
      <c r="E2121">
        <v>0.75</v>
      </c>
      <c r="F2121">
        <v>47.5</v>
      </c>
      <c r="G2121" t="s">
        <v>20</v>
      </c>
      <c r="H2121">
        <v>10</v>
      </c>
      <c r="I2121">
        <v>10</v>
      </c>
      <c r="J2121" t="b">
        <v>1</v>
      </c>
      <c r="K2121">
        <v>150</v>
      </c>
      <c r="L2121">
        <v>120</v>
      </c>
      <c r="M2121">
        <v>240</v>
      </c>
      <c r="N2121">
        <v>6</v>
      </c>
      <c r="O2121">
        <v>36</v>
      </c>
      <c r="P2121" t="b">
        <v>1</v>
      </c>
      <c r="Q2121" t="s">
        <v>133</v>
      </c>
      <c r="R2121" t="s">
        <v>134</v>
      </c>
      <c r="S2121" t="b">
        <v>1</v>
      </c>
      <c r="T2121">
        <v>0.4</v>
      </c>
      <c r="U2121">
        <v>4.32</v>
      </c>
      <c r="V2121">
        <v>18.88</v>
      </c>
      <c r="W2121">
        <v>3.36</v>
      </c>
      <c r="X2121">
        <v>18.8</v>
      </c>
      <c r="Y2121">
        <v>14.24</v>
      </c>
      <c r="Z2121">
        <v>1.2</v>
      </c>
      <c r="AA2121">
        <v>0.56000000000000005</v>
      </c>
      <c r="AB2121">
        <v>1.68</v>
      </c>
      <c r="AC2121">
        <v>14.8</v>
      </c>
      <c r="AD2121">
        <v>7.92</v>
      </c>
      <c r="AE2121">
        <v>9.1199999999999992</v>
      </c>
      <c r="AF2121">
        <v>131</v>
      </c>
      <c r="AG2121">
        <v>25.153811279999999</v>
      </c>
      <c r="AH2121">
        <v>15441</v>
      </c>
      <c r="AI2121">
        <v>14337.166670000001</v>
      </c>
      <c r="AJ2121">
        <v>1650</v>
      </c>
      <c r="AK2121">
        <v>0</v>
      </c>
      <c r="AL2121">
        <v>1650</v>
      </c>
      <c r="AM2121">
        <v>1650</v>
      </c>
      <c r="AN2121">
        <v>16.28105893</v>
      </c>
      <c r="AO2121" t="s">
        <v>321</v>
      </c>
      <c r="AP2121">
        <v>8.8983874099999998</v>
      </c>
      <c r="AQ2121">
        <v>8.8983874099999998</v>
      </c>
      <c r="AR2121">
        <v>0</v>
      </c>
      <c r="AS2121">
        <v>0</v>
      </c>
      <c r="AT2121">
        <v>5.2434670040000002</v>
      </c>
      <c r="AU2121">
        <v>5.2434670040000002</v>
      </c>
      <c r="AV2121">
        <v>731.33333330000005</v>
      </c>
      <c r="AW2121">
        <v>3.1884636000000001E-2</v>
      </c>
      <c r="AX2121">
        <v>10.59213254</v>
      </c>
      <c r="AY2121">
        <v>8.7688621199999996</v>
      </c>
      <c r="AZ2121">
        <v>8.7688621199999996</v>
      </c>
      <c r="BA2121">
        <v>726.25</v>
      </c>
      <c r="BB2121">
        <v>10.55280503</v>
      </c>
      <c r="BC2121">
        <v>6381.9166670000004</v>
      </c>
      <c r="BD2121">
        <v>150</v>
      </c>
      <c r="BE2121">
        <v>137.5</v>
      </c>
      <c r="BF2121">
        <v>14337.166670000001</v>
      </c>
      <c r="BG2121">
        <v>22.527120149999998</v>
      </c>
      <c r="BH2121">
        <v>3343</v>
      </c>
      <c r="BI2121">
        <v>31.66893336</v>
      </c>
      <c r="BJ2121">
        <v>49.381516740000002</v>
      </c>
      <c r="BK2121">
        <v>127772</v>
      </c>
      <c r="BL2121">
        <v>80129</v>
      </c>
      <c r="BM2121">
        <v>141067</v>
      </c>
      <c r="BN2121">
        <v>27.859484670000001</v>
      </c>
      <c r="BO2121">
        <v>16</v>
      </c>
      <c r="BP2121">
        <v>1461.416667</v>
      </c>
      <c r="BQ2121">
        <v>10.19950002</v>
      </c>
      <c r="BR2121" t="s">
        <v>136</v>
      </c>
      <c r="BS2121" t="s">
        <v>136</v>
      </c>
      <c r="BT2121">
        <v>6032.8333329999996</v>
      </c>
      <c r="BU2121">
        <v>1036.916667</v>
      </c>
      <c r="BV2121">
        <v>571.25</v>
      </c>
      <c r="BW2121">
        <v>1665.333333</v>
      </c>
      <c r="BX2121">
        <v>14425.333329999999</v>
      </c>
      <c r="BY2121">
        <v>0</v>
      </c>
      <c r="BZ2121">
        <v>0</v>
      </c>
      <c r="CA2121">
        <v>12450.916670000001</v>
      </c>
      <c r="CB2121">
        <v>0</v>
      </c>
      <c r="CC2121" t="s">
        <v>137</v>
      </c>
    </row>
    <row r="2122" spans="1:81" x14ac:dyDescent="0.25">
      <c r="A2122">
        <v>7</v>
      </c>
      <c r="B2122">
        <v>15000</v>
      </c>
      <c r="C2122">
        <v>1</v>
      </c>
      <c r="D2122">
        <v>0.35</v>
      </c>
      <c r="E2122">
        <v>0.75</v>
      </c>
      <c r="F2122">
        <v>47.5</v>
      </c>
      <c r="G2122" t="s">
        <v>20</v>
      </c>
      <c r="H2122">
        <v>10</v>
      </c>
      <c r="I2122">
        <v>10</v>
      </c>
      <c r="J2122" t="b">
        <v>1</v>
      </c>
      <c r="K2122">
        <v>150</v>
      </c>
      <c r="L2122">
        <v>120</v>
      </c>
      <c r="M2122">
        <v>240</v>
      </c>
      <c r="N2122">
        <v>6</v>
      </c>
      <c r="O2122">
        <v>36</v>
      </c>
      <c r="P2122" t="b">
        <v>1</v>
      </c>
      <c r="Q2122" t="s">
        <v>133</v>
      </c>
      <c r="R2122" t="s">
        <v>134</v>
      </c>
      <c r="S2122" t="b">
        <v>1</v>
      </c>
      <c r="T2122">
        <v>0.4</v>
      </c>
      <c r="U2122">
        <v>4.32</v>
      </c>
      <c r="V2122">
        <v>18.88</v>
      </c>
      <c r="W2122">
        <v>3.36</v>
      </c>
      <c r="X2122">
        <v>18.8</v>
      </c>
      <c r="Y2122">
        <v>14.24</v>
      </c>
      <c r="Z2122">
        <v>1.2</v>
      </c>
      <c r="AA2122">
        <v>0.56000000000000005</v>
      </c>
      <c r="AB2122">
        <v>1.68</v>
      </c>
      <c r="AC2122">
        <v>14.8</v>
      </c>
      <c r="AD2122">
        <v>7.92</v>
      </c>
      <c r="AE2122">
        <v>9.1199999999999992</v>
      </c>
      <c r="AF2122">
        <v>131</v>
      </c>
      <c r="AG2122">
        <v>25.380774819999999</v>
      </c>
      <c r="AH2122">
        <v>15823</v>
      </c>
      <c r="AI2122">
        <v>14689.333329999999</v>
      </c>
      <c r="AJ2122">
        <v>1650</v>
      </c>
      <c r="AK2122">
        <v>0</v>
      </c>
      <c r="AL2122">
        <v>1650</v>
      </c>
      <c r="AM2122">
        <v>1650</v>
      </c>
      <c r="AN2122">
        <v>8.2864316099999993</v>
      </c>
      <c r="AO2122" t="s">
        <v>322</v>
      </c>
      <c r="AP2122">
        <v>8.8226000130000006</v>
      </c>
      <c r="AQ2122">
        <v>8.8226000130000006</v>
      </c>
      <c r="AR2122">
        <v>0</v>
      </c>
      <c r="AS2122">
        <v>0</v>
      </c>
      <c r="AT2122">
        <v>5.1544995309999999</v>
      </c>
      <c r="AU2122">
        <v>5.1544995309999999</v>
      </c>
      <c r="AV2122">
        <v>735.83333330000005</v>
      </c>
      <c r="AW2122">
        <v>2.9099425000000002E-2</v>
      </c>
      <c r="AX2122">
        <v>10.458701380000001</v>
      </c>
      <c r="AY2122">
        <v>8.7025216459999992</v>
      </c>
      <c r="AZ2122">
        <v>8.7025216459999992</v>
      </c>
      <c r="BA2122">
        <v>731.33333330000005</v>
      </c>
      <c r="BB2122">
        <v>10.426124509999999</v>
      </c>
      <c r="BC2122">
        <v>6502.25</v>
      </c>
      <c r="BD2122">
        <v>150</v>
      </c>
      <c r="BE2122">
        <v>137.5</v>
      </c>
      <c r="BF2122">
        <v>14689.333329999999</v>
      </c>
      <c r="BG2122">
        <v>23.171273710000001</v>
      </c>
      <c r="BH2122">
        <v>3524.916667</v>
      </c>
      <c r="BI2122">
        <v>32.193642169999997</v>
      </c>
      <c r="BJ2122">
        <v>48.954054220000003</v>
      </c>
      <c r="BK2122">
        <v>127594</v>
      </c>
      <c r="BL2122">
        <v>77951</v>
      </c>
      <c r="BM2122">
        <v>140556</v>
      </c>
      <c r="BN2122">
        <v>27.174132889999999</v>
      </c>
      <c r="BO2122">
        <v>15</v>
      </c>
      <c r="BP2122">
        <v>1472.333333</v>
      </c>
      <c r="BQ2122">
        <v>10.024584040000001</v>
      </c>
      <c r="BR2122" t="s">
        <v>136</v>
      </c>
      <c r="BS2122" t="s">
        <v>136</v>
      </c>
      <c r="BT2122">
        <v>6136.5</v>
      </c>
      <c r="BU2122">
        <v>1062.5</v>
      </c>
      <c r="BV2122">
        <v>555.16666669999995</v>
      </c>
      <c r="BW2122">
        <v>1745.5</v>
      </c>
      <c r="BX2122">
        <v>14826.166670000001</v>
      </c>
      <c r="BY2122">
        <v>0</v>
      </c>
      <c r="BZ2122">
        <v>0</v>
      </c>
      <c r="CA2122">
        <v>12458.583329999999</v>
      </c>
      <c r="CB2122">
        <v>0</v>
      </c>
      <c r="CC2122" t="s">
        <v>137</v>
      </c>
    </row>
    <row r="2123" spans="1:81" x14ac:dyDescent="0.25">
      <c r="A2123">
        <v>5</v>
      </c>
      <c r="B2123">
        <v>15000</v>
      </c>
      <c r="C2123">
        <v>1</v>
      </c>
      <c r="D2123">
        <v>0.35</v>
      </c>
      <c r="E2123">
        <v>0.75</v>
      </c>
      <c r="F2123">
        <v>47.5</v>
      </c>
      <c r="G2123" t="s">
        <v>20</v>
      </c>
      <c r="H2123">
        <v>10</v>
      </c>
      <c r="I2123">
        <v>10</v>
      </c>
      <c r="J2123" t="b">
        <v>1</v>
      </c>
      <c r="K2123">
        <v>150</v>
      </c>
      <c r="L2123">
        <v>120</v>
      </c>
      <c r="M2123">
        <v>240</v>
      </c>
      <c r="N2123">
        <v>6</v>
      </c>
      <c r="O2123">
        <v>36</v>
      </c>
      <c r="P2123" t="b">
        <v>1</v>
      </c>
      <c r="Q2123" t="s">
        <v>133</v>
      </c>
      <c r="R2123" t="s">
        <v>134</v>
      </c>
      <c r="S2123" t="b">
        <v>1</v>
      </c>
      <c r="T2123">
        <v>0.4</v>
      </c>
      <c r="U2123">
        <v>4.32</v>
      </c>
      <c r="V2123">
        <v>18.88</v>
      </c>
      <c r="W2123">
        <v>3.36</v>
      </c>
      <c r="X2123">
        <v>18.8</v>
      </c>
      <c r="Y2123">
        <v>14.24</v>
      </c>
      <c r="Z2123">
        <v>1.2</v>
      </c>
      <c r="AA2123">
        <v>0.56000000000000005</v>
      </c>
      <c r="AB2123">
        <v>1.68</v>
      </c>
      <c r="AC2123">
        <v>14.8</v>
      </c>
      <c r="AD2123">
        <v>7.92</v>
      </c>
      <c r="AE2123">
        <v>9.1199999999999992</v>
      </c>
      <c r="AF2123">
        <v>150</v>
      </c>
      <c r="AG2123">
        <v>1.3762971049999999</v>
      </c>
      <c r="AH2123">
        <v>9155</v>
      </c>
      <c r="AI2123">
        <v>10062.5</v>
      </c>
      <c r="AJ2123">
        <v>4500</v>
      </c>
      <c r="AK2123">
        <v>0</v>
      </c>
      <c r="AL2123">
        <v>4500</v>
      </c>
      <c r="AM2123">
        <v>4500</v>
      </c>
      <c r="AN2123">
        <v>162.73415510000001</v>
      </c>
      <c r="AO2123" t="s">
        <v>323</v>
      </c>
      <c r="AP2123">
        <v>33.872200980000002</v>
      </c>
      <c r="AQ2123">
        <v>33.872200980000002</v>
      </c>
      <c r="AR2123">
        <v>0</v>
      </c>
      <c r="AS2123">
        <v>0</v>
      </c>
      <c r="AT2123">
        <v>26.728898829999999</v>
      </c>
      <c r="AU2123">
        <v>26.728898829999999</v>
      </c>
      <c r="AV2123">
        <v>2676.333333</v>
      </c>
      <c r="AW2123">
        <v>1.1806621159999999</v>
      </c>
      <c r="AX2123">
        <v>52.24631832</v>
      </c>
      <c r="AY2123">
        <v>31.98252321</v>
      </c>
      <c r="AZ2123">
        <v>31.98252321</v>
      </c>
      <c r="BA2123">
        <v>2555.416667</v>
      </c>
      <c r="BB2123">
        <v>50.99949926</v>
      </c>
      <c r="BC2123">
        <v>2477</v>
      </c>
      <c r="BD2123">
        <v>150</v>
      </c>
      <c r="BE2123">
        <v>150</v>
      </c>
      <c r="BF2123">
        <v>10062.5</v>
      </c>
      <c r="BG2123">
        <v>15.12274916</v>
      </c>
      <c r="BH2123">
        <v>1553.75</v>
      </c>
      <c r="BI2123">
        <v>5.1774986350000001</v>
      </c>
      <c r="BJ2123">
        <v>50.1474604</v>
      </c>
      <c r="BK2123">
        <v>107284</v>
      </c>
      <c r="BL2123">
        <v>69128</v>
      </c>
      <c r="BM2123">
        <v>122417</v>
      </c>
      <c r="BN2123">
        <v>38.038873590000001</v>
      </c>
      <c r="BO2123">
        <v>30</v>
      </c>
      <c r="BP2123">
        <v>1021.75</v>
      </c>
      <c r="BQ2123">
        <v>10.158327760000001</v>
      </c>
      <c r="BR2123" t="s">
        <v>136</v>
      </c>
      <c r="BS2123" t="s">
        <v>136</v>
      </c>
      <c r="BT2123">
        <v>4132.3333329999996</v>
      </c>
      <c r="BU2123">
        <v>870.66666669999995</v>
      </c>
      <c r="BV2123">
        <v>412.75</v>
      </c>
      <c r="BW2123">
        <v>787.91666669999995</v>
      </c>
      <c r="BX2123">
        <v>11338</v>
      </c>
      <c r="BY2123">
        <v>0</v>
      </c>
      <c r="BZ2123">
        <v>0</v>
      </c>
      <c r="CA2123">
        <v>9627.4166669999995</v>
      </c>
      <c r="CB2123">
        <v>0</v>
      </c>
      <c r="CC2123" t="s">
        <v>137</v>
      </c>
    </row>
    <row r="2124" spans="1:81" x14ac:dyDescent="0.25">
      <c r="A2124">
        <v>15</v>
      </c>
      <c r="B2124">
        <v>15000</v>
      </c>
      <c r="C2124">
        <v>1</v>
      </c>
      <c r="D2124">
        <v>0.35</v>
      </c>
      <c r="E2124">
        <v>0.75</v>
      </c>
      <c r="F2124">
        <v>47.5</v>
      </c>
      <c r="G2124" t="s">
        <v>20</v>
      </c>
      <c r="H2124">
        <v>10</v>
      </c>
      <c r="I2124">
        <v>10</v>
      </c>
      <c r="J2124" t="b">
        <v>1</v>
      </c>
      <c r="K2124">
        <v>150</v>
      </c>
      <c r="L2124">
        <v>120</v>
      </c>
      <c r="M2124">
        <v>240</v>
      </c>
      <c r="N2124">
        <v>6</v>
      </c>
      <c r="O2124">
        <v>36</v>
      </c>
      <c r="P2124" t="b">
        <v>1</v>
      </c>
      <c r="Q2124" t="s">
        <v>133</v>
      </c>
      <c r="R2124" t="s">
        <v>134</v>
      </c>
      <c r="S2124" t="b">
        <v>1</v>
      </c>
      <c r="T2124">
        <v>0.4</v>
      </c>
      <c r="U2124">
        <v>4.32</v>
      </c>
      <c r="V2124">
        <v>18.88</v>
      </c>
      <c r="W2124">
        <v>3.36</v>
      </c>
      <c r="X2124">
        <v>18.8</v>
      </c>
      <c r="Y2124">
        <v>14.24</v>
      </c>
      <c r="Z2124">
        <v>1.2</v>
      </c>
      <c r="AA2124">
        <v>0.56000000000000005</v>
      </c>
      <c r="AB2124">
        <v>1.68</v>
      </c>
      <c r="AC2124">
        <v>14.8</v>
      </c>
      <c r="AD2124">
        <v>7.92</v>
      </c>
      <c r="AE2124">
        <v>9.1199999999999992</v>
      </c>
      <c r="AF2124">
        <v>126</v>
      </c>
      <c r="AG2124">
        <v>2.3192942520000002</v>
      </c>
      <c r="AH2124">
        <v>14056</v>
      </c>
      <c r="AI2124">
        <v>15630.166670000001</v>
      </c>
      <c r="AJ2124">
        <v>900</v>
      </c>
      <c r="AK2124">
        <v>0</v>
      </c>
      <c r="AL2124">
        <v>900</v>
      </c>
      <c r="AM2124">
        <v>900</v>
      </c>
      <c r="AN2124">
        <v>6.2094736660000001</v>
      </c>
      <c r="AO2124" t="s">
        <v>324</v>
      </c>
      <c r="AP2124">
        <v>6.0330108139999998</v>
      </c>
      <c r="AQ2124">
        <v>6.0330108139999998</v>
      </c>
      <c r="AR2124">
        <v>0</v>
      </c>
      <c r="AS2124">
        <v>0</v>
      </c>
      <c r="AT2124">
        <v>1.6904473170000001</v>
      </c>
      <c r="AU2124">
        <v>1.6904473170000001</v>
      </c>
      <c r="AV2124">
        <v>253.16666670000001</v>
      </c>
      <c r="AW2124">
        <v>3.615329E-3</v>
      </c>
      <c r="AX2124">
        <v>3.3210047149999999</v>
      </c>
      <c r="AY2124">
        <v>6.0045532159999997</v>
      </c>
      <c r="AZ2124">
        <v>6.0045532159999997</v>
      </c>
      <c r="BA2124">
        <v>252.83333329999999</v>
      </c>
      <c r="BB2124">
        <v>3.3198377450000001</v>
      </c>
      <c r="BC2124">
        <v>7679.4166670000004</v>
      </c>
      <c r="BD2124">
        <v>150</v>
      </c>
      <c r="BE2124">
        <v>75</v>
      </c>
      <c r="BF2124">
        <v>15630.166670000001</v>
      </c>
      <c r="BG2124">
        <v>22.61683464</v>
      </c>
      <c r="BH2124">
        <v>3658.75</v>
      </c>
      <c r="BI2124">
        <v>8.4803642569999997</v>
      </c>
      <c r="BJ2124">
        <v>50.80392715</v>
      </c>
      <c r="BK2124">
        <v>131009</v>
      </c>
      <c r="BL2124">
        <v>84637</v>
      </c>
      <c r="BM2124">
        <v>147228</v>
      </c>
      <c r="BN2124">
        <v>33.443518939999997</v>
      </c>
      <c r="BO2124">
        <v>22</v>
      </c>
      <c r="BP2124">
        <v>1555.75</v>
      </c>
      <c r="BQ2124">
        <v>9.9528578069999991</v>
      </c>
      <c r="BR2124" t="s">
        <v>136</v>
      </c>
      <c r="BS2124" t="s">
        <v>136</v>
      </c>
      <c r="BT2124">
        <v>6781.5833329999996</v>
      </c>
      <c r="BU2124">
        <v>1111.25</v>
      </c>
      <c r="BV2124">
        <v>606.75</v>
      </c>
      <c r="BW2124">
        <v>1895.25</v>
      </c>
      <c r="BX2124">
        <v>15640.833329999999</v>
      </c>
      <c r="BY2124">
        <v>0</v>
      </c>
      <c r="BZ2124">
        <v>0</v>
      </c>
      <c r="CA2124">
        <v>13403.083329999999</v>
      </c>
      <c r="CB2124">
        <v>0</v>
      </c>
      <c r="CC2124" t="s">
        <v>137</v>
      </c>
    </row>
    <row r="2125" spans="1:81" x14ac:dyDescent="0.25">
      <c r="A2125">
        <v>14</v>
      </c>
      <c r="B2125">
        <v>15000</v>
      </c>
      <c r="C2125">
        <v>1</v>
      </c>
      <c r="D2125">
        <v>0.35</v>
      </c>
      <c r="E2125">
        <v>0.75</v>
      </c>
      <c r="F2125">
        <v>47.5</v>
      </c>
      <c r="G2125" t="s">
        <v>20</v>
      </c>
      <c r="H2125">
        <v>10</v>
      </c>
      <c r="I2125">
        <v>10</v>
      </c>
      <c r="J2125" t="b">
        <v>1</v>
      </c>
      <c r="K2125">
        <v>150</v>
      </c>
      <c r="L2125">
        <v>120</v>
      </c>
      <c r="M2125">
        <v>240</v>
      </c>
      <c r="N2125">
        <v>6</v>
      </c>
      <c r="O2125">
        <v>36</v>
      </c>
      <c r="P2125" t="b">
        <v>1</v>
      </c>
      <c r="Q2125" t="s">
        <v>133</v>
      </c>
      <c r="R2125" t="s">
        <v>134</v>
      </c>
      <c r="S2125" t="b">
        <v>1</v>
      </c>
      <c r="T2125">
        <v>0.4</v>
      </c>
      <c r="U2125">
        <v>4.32</v>
      </c>
      <c r="V2125">
        <v>18.88</v>
      </c>
      <c r="W2125">
        <v>3.36</v>
      </c>
      <c r="X2125">
        <v>18.8</v>
      </c>
      <c r="Y2125">
        <v>14.24</v>
      </c>
      <c r="Z2125">
        <v>1.2</v>
      </c>
      <c r="AA2125">
        <v>0.56000000000000005</v>
      </c>
      <c r="AB2125">
        <v>1.68</v>
      </c>
      <c r="AC2125">
        <v>14.8</v>
      </c>
      <c r="AD2125">
        <v>7.92</v>
      </c>
      <c r="AE2125">
        <v>9.1199999999999992</v>
      </c>
      <c r="AF2125">
        <v>129</v>
      </c>
      <c r="AG2125">
        <v>16.938002529999999</v>
      </c>
      <c r="AH2125">
        <v>15049</v>
      </c>
      <c r="AI2125">
        <v>15608.166670000001</v>
      </c>
      <c r="AJ2125">
        <v>1350</v>
      </c>
      <c r="AK2125">
        <v>0</v>
      </c>
      <c r="AL2125">
        <v>1350</v>
      </c>
      <c r="AM2125">
        <v>1350</v>
      </c>
      <c r="AN2125">
        <v>0.15875081399999999</v>
      </c>
      <c r="AO2125" t="s">
        <v>325</v>
      </c>
      <c r="AP2125">
        <v>7.7746029639999996</v>
      </c>
      <c r="AQ2125">
        <v>7.7746029639999996</v>
      </c>
      <c r="AR2125">
        <v>0</v>
      </c>
      <c r="AS2125">
        <v>0</v>
      </c>
      <c r="AT2125">
        <v>3.470072359</v>
      </c>
      <c r="AU2125">
        <v>3.470072359</v>
      </c>
      <c r="AV2125">
        <v>508.5</v>
      </c>
      <c r="AW2125">
        <v>1.3830458E-2</v>
      </c>
      <c r="AX2125">
        <v>6.8922801659999999</v>
      </c>
      <c r="AY2125">
        <v>7.6948634460000003</v>
      </c>
      <c r="AZ2125">
        <v>7.6948634460000003</v>
      </c>
      <c r="BA2125">
        <v>506.83333329999999</v>
      </c>
      <c r="BB2125">
        <v>6.8833175659999997</v>
      </c>
      <c r="BC2125">
        <v>7335.1666670000004</v>
      </c>
      <c r="BD2125">
        <v>150</v>
      </c>
      <c r="BE2125">
        <v>112.5</v>
      </c>
      <c r="BF2125">
        <v>15608.166670000001</v>
      </c>
      <c r="BG2125">
        <v>23.093111789999998</v>
      </c>
      <c r="BH2125">
        <v>3740.5</v>
      </c>
      <c r="BI2125">
        <v>19.17070902</v>
      </c>
      <c r="BJ2125">
        <v>50.328925509999998</v>
      </c>
      <c r="BK2125">
        <v>131827</v>
      </c>
      <c r="BL2125">
        <v>82970</v>
      </c>
      <c r="BM2125">
        <v>147200</v>
      </c>
      <c r="BN2125">
        <v>30.979478409999999</v>
      </c>
      <c r="BO2125">
        <v>22</v>
      </c>
      <c r="BP2125">
        <v>1534.5</v>
      </c>
      <c r="BQ2125">
        <v>9.8332931660000007</v>
      </c>
      <c r="BR2125" t="s">
        <v>136</v>
      </c>
      <c r="BS2125" t="s">
        <v>136</v>
      </c>
      <c r="BT2125">
        <v>6719</v>
      </c>
      <c r="BU2125">
        <v>1087.833333</v>
      </c>
      <c r="BV2125">
        <v>577</v>
      </c>
      <c r="BW2125">
        <v>1891.083333</v>
      </c>
      <c r="BX2125">
        <v>15580.583329999999</v>
      </c>
      <c r="BY2125">
        <v>0</v>
      </c>
      <c r="BZ2125">
        <v>0</v>
      </c>
      <c r="CA2125">
        <v>13218.083329999999</v>
      </c>
      <c r="CB2125">
        <v>0</v>
      </c>
      <c r="CC2125" t="s">
        <v>137</v>
      </c>
    </row>
    <row r="2126" spans="1:81" x14ac:dyDescent="0.25">
      <c r="A2126">
        <v>2</v>
      </c>
      <c r="B2126">
        <v>15000</v>
      </c>
      <c r="C2126">
        <v>1</v>
      </c>
      <c r="D2126">
        <v>0.35</v>
      </c>
      <c r="E2126">
        <v>0.75</v>
      </c>
      <c r="F2126">
        <v>47.5</v>
      </c>
      <c r="G2126" t="s">
        <v>20</v>
      </c>
      <c r="H2126">
        <v>10</v>
      </c>
      <c r="I2126">
        <v>10</v>
      </c>
      <c r="J2126" t="b">
        <v>1</v>
      </c>
      <c r="K2126">
        <v>150</v>
      </c>
      <c r="L2126">
        <v>120</v>
      </c>
      <c r="M2126">
        <v>240</v>
      </c>
      <c r="N2126">
        <v>6</v>
      </c>
      <c r="O2126">
        <v>36</v>
      </c>
      <c r="P2126" t="b">
        <v>1</v>
      </c>
      <c r="Q2126" t="s">
        <v>133</v>
      </c>
      <c r="R2126" t="s">
        <v>134</v>
      </c>
      <c r="S2126" t="b">
        <v>1</v>
      </c>
      <c r="T2126">
        <v>0.4</v>
      </c>
      <c r="U2126">
        <v>4.32</v>
      </c>
      <c r="V2126">
        <v>18.88</v>
      </c>
      <c r="W2126">
        <v>3.36</v>
      </c>
      <c r="X2126">
        <v>18.8</v>
      </c>
      <c r="Y2126">
        <v>14.24</v>
      </c>
      <c r="Z2126">
        <v>1.2</v>
      </c>
      <c r="AA2126">
        <v>0.56000000000000005</v>
      </c>
      <c r="AB2126">
        <v>1.68</v>
      </c>
      <c r="AC2126">
        <v>14.8</v>
      </c>
      <c r="AD2126">
        <v>7.92</v>
      </c>
      <c r="AE2126">
        <v>9.1199999999999992</v>
      </c>
      <c r="AF2126">
        <v>134</v>
      </c>
      <c r="AG2126">
        <v>11.0779256</v>
      </c>
      <c r="AH2126">
        <v>14732</v>
      </c>
      <c r="AI2126">
        <v>14182.916670000001</v>
      </c>
      <c r="AJ2126">
        <v>2100</v>
      </c>
      <c r="AK2126">
        <v>0</v>
      </c>
      <c r="AL2126">
        <v>2100</v>
      </c>
      <c r="AM2126">
        <v>2100</v>
      </c>
      <c r="AN2126">
        <v>15.22601768</v>
      </c>
      <c r="AO2126" t="s">
        <v>326</v>
      </c>
      <c r="AP2126">
        <v>11.79744773</v>
      </c>
      <c r="AQ2126">
        <v>11.79744773</v>
      </c>
      <c r="AR2126">
        <v>0</v>
      </c>
      <c r="AS2126">
        <v>0</v>
      </c>
      <c r="AT2126">
        <v>7.8380927539999998</v>
      </c>
      <c r="AU2126">
        <v>7.8380927539999998</v>
      </c>
      <c r="AV2126">
        <v>1123.166667</v>
      </c>
      <c r="AW2126">
        <v>7.3174943000000006E-2</v>
      </c>
      <c r="AX2126">
        <v>15.717097320000001</v>
      </c>
      <c r="AY2126">
        <v>11.559869669999999</v>
      </c>
      <c r="AZ2126">
        <v>11.559869669999999</v>
      </c>
      <c r="BA2126">
        <v>1109.583333</v>
      </c>
      <c r="BB2126">
        <v>15.605973519999999</v>
      </c>
      <c r="BC2126">
        <v>5929.5833329999996</v>
      </c>
      <c r="BD2126">
        <v>150</v>
      </c>
      <c r="BE2126">
        <v>150</v>
      </c>
      <c r="BF2126">
        <v>14182.916670000001</v>
      </c>
      <c r="BG2126">
        <v>21.524601069999999</v>
      </c>
      <c r="BH2126">
        <v>3135.333333</v>
      </c>
      <c r="BI2126">
        <v>28.909856099999999</v>
      </c>
      <c r="BJ2126">
        <v>49.606299210000003</v>
      </c>
      <c r="BK2126">
        <v>133519</v>
      </c>
      <c r="BL2126">
        <v>86276</v>
      </c>
      <c r="BM2126">
        <v>148063</v>
      </c>
      <c r="BN2126">
        <v>29.570832379999999</v>
      </c>
      <c r="BO2126">
        <v>18</v>
      </c>
      <c r="BP2126">
        <v>1401.25</v>
      </c>
      <c r="BQ2126">
        <v>9.8776176190000005</v>
      </c>
      <c r="BR2126" t="s">
        <v>136</v>
      </c>
      <c r="BS2126" t="s">
        <v>136</v>
      </c>
      <c r="BT2126">
        <v>5921.1666670000004</v>
      </c>
      <c r="BU2126">
        <v>1082.166667</v>
      </c>
      <c r="BV2126">
        <v>539.33333330000005</v>
      </c>
      <c r="BW2126">
        <v>1543.75</v>
      </c>
      <c r="BX2126">
        <v>14286.083329999999</v>
      </c>
      <c r="BY2126">
        <v>0</v>
      </c>
      <c r="BZ2126">
        <v>0</v>
      </c>
      <c r="CA2126">
        <v>12596.25</v>
      </c>
      <c r="CB2126">
        <v>0</v>
      </c>
      <c r="CC2126" t="s">
        <v>137</v>
      </c>
    </row>
    <row r="2127" spans="1:81" x14ac:dyDescent="0.25">
      <c r="A2127">
        <v>12</v>
      </c>
      <c r="B2127">
        <v>15000</v>
      </c>
      <c r="C2127">
        <v>1</v>
      </c>
      <c r="D2127">
        <v>0.35</v>
      </c>
      <c r="E2127">
        <v>0.75</v>
      </c>
      <c r="F2127">
        <v>47.5</v>
      </c>
      <c r="G2127" t="s">
        <v>20</v>
      </c>
      <c r="H2127">
        <v>10</v>
      </c>
      <c r="I2127">
        <v>10</v>
      </c>
      <c r="J2127" t="b">
        <v>1</v>
      </c>
      <c r="K2127">
        <v>150</v>
      </c>
      <c r="L2127">
        <v>120</v>
      </c>
      <c r="M2127">
        <v>240</v>
      </c>
      <c r="N2127">
        <v>6</v>
      </c>
      <c r="O2127">
        <v>36</v>
      </c>
      <c r="P2127" t="b">
        <v>1</v>
      </c>
      <c r="Q2127" t="s">
        <v>133</v>
      </c>
      <c r="R2127" t="s">
        <v>134</v>
      </c>
      <c r="S2127" t="b">
        <v>1</v>
      </c>
      <c r="T2127">
        <v>0.4</v>
      </c>
      <c r="U2127">
        <v>4.32</v>
      </c>
      <c r="V2127">
        <v>18.88</v>
      </c>
      <c r="W2127">
        <v>3.36</v>
      </c>
      <c r="X2127">
        <v>18.8</v>
      </c>
      <c r="Y2127">
        <v>14.24</v>
      </c>
      <c r="Z2127">
        <v>1.2</v>
      </c>
      <c r="AA2127">
        <v>0.56000000000000005</v>
      </c>
      <c r="AB2127">
        <v>1.68</v>
      </c>
      <c r="AC2127">
        <v>14.8</v>
      </c>
      <c r="AD2127">
        <v>7.92</v>
      </c>
      <c r="AE2127">
        <v>9.1199999999999992</v>
      </c>
      <c r="AF2127">
        <v>132</v>
      </c>
      <c r="AG2127">
        <v>22.484157159999999</v>
      </c>
      <c r="AH2127">
        <v>15780</v>
      </c>
      <c r="AI2127">
        <v>14355.083329999999</v>
      </c>
      <c r="AJ2127">
        <v>1800</v>
      </c>
      <c r="AK2127">
        <v>0</v>
      </c>
      <c r="AL2127">
        <v>1800</v>
      </c>
      <c r="AM2127">
        <v>1800</v>
      </c>
      <c r="AN2127">
        <v>24.613779569999998</v>
      </c>
      <c r="AO2127" t="s">
        <v>327</v>
      </c>
      <c r="AP2127">
        <v>9.8732572879999996</v>
      </c>
      <c r="AQ2127">
        <v>9.8732572879999996</v>
      </c>
      <c r="AR2127">
        <v>0</v>
      </c>
      <c r="AS2127">
        <v>0</v>
      </c>
      <c r="AT2127">
        <v>6.1797376210000001</v>
      </c>
      <c r="AU2127">
        <v>6.1797376210000001</v>
      </c>
      <c r="AV2127">
        <v>881.66666669999995</v>
      </c>
      <c r="AW2127">
        <v>4.5292805999999998E-2</v>
      </c>
      <c r="AX2127">
        <v>12.28460188</v>
      </c>
      <c r="AY2127">
        <v>9.7021546260000004</v>
      </c>
      <c r="AZ2127">
        <v>9.7021546260000004</v>
      </c>
      <c r="BA2127">
        <v>873.66666669999995</v>
      </c>
      <c r="BB2127">
        <v>12.22127454</v>
      </c>
      <c r="BC2127">
        <v>6321.0833329999996</v>
      </c>
      <c r="BD2127">
        <v>150</v>
      </c>
      <c r="BE2127">
        <v>150</v>
      </c>
      <c r="BF2127">
        <v>14355.083329999999</v>
      </c>
      <c r="BG2127">
        <v>21.73725404</v>
      </c>
      <c r="BH2127">
        <v>3220.75</v>
      </c>
      <c r="BI2127">
        <v>33.263624839999999</v>
      </c>
      <c r="BJ2127">
        <v>50.050697079999999</v>
      </c>
      <c r="BK2127">
        <v>132487</v>
      </c>
      <c r="BL2127">
        <v>86005</v>
      </c>
      <c r="BM2127">
        <v>145908</v>
      </c>
      <c r="BN2127">
        <v>28.525319580000001</v>
      </c>
      <c r="BO2127">
        <v>16</v>
      </c>
      <c r="BP2127">
        <v>1398.75</v>
      </c>
      <c r="BQ2127">
        <v>9.7471492580000003</v>
      </c>
      <c r="BR2127" t="s">
        <v>136</v>
      </c>
      <c r="BS2127" t="s">
        <v>136</v>
      </c>
      <c r="BT2127">
        <v>6088.9166670000004</v>
      </c>
      <c r="BU2127">
        <v>1069.333333</v>
      </c>
      <c r="BV2127">
        <v>525.66666669999995</v>
      </c>
      <c r="BW2127">
        <v>1590.166667</v>
      </c>
      <c r="BX2127">
        <v>14412.333329999999</v>
      </c>
      <c r="BY2127">
        <v>0</v>
      </c>
      <c r="BZ2127">
        <v>0</v>
      </c>
      <c r="CA2127">
        <v>12648.666670000001</v>
      </c>
      <c r="CB2127">
        <v>0</v>
      </c>
      <c r="CC2127" t="s">
        <v>137</v>
      </c>
    </row>
    <row r="2128" spans="1:81" x14ac:dyDescent="0.25">
      <c r="A2128">
        <v>6</v>
      </c>
      <c r="B2128">
        <v>15000</v>
      </c>
      <c r="C2128">
        <v>1</v>
      </c>
      <c r="D2128">
        <v>0.35</v>
      </c>
      <c r="E2128">
        <v>0.75</v>
      </c>
      <c r="F2128">
        <v>47.5</v>
      </c>
      <c r="G2128" t="s">
        <v>20</v>
      </c>
      <c r="H2128">
        <v>10</v>
      </c>
      <c r="I2128">
        <v>10</v>
      </c>
      <c r="J2128" t="b">
        <v>1</v>
      </c>
      <c r="K2128">
        <v>150</v>
      </c>
      <c r="L2128">
        <v>120</v>
      </c>
      <c r="M2128">
        <v>240</v>
      </c>
      <c r="N2128">
        <v>6</v>
      </c>
      <c r="O2128">
        <v>36</v>
      </c>
      <c r="P2128" t="b">
        <v>1</v>
      </c>
      <c r="Q2128" t="s">
        <v>133</v>
      </c>
      <c r="R2128" t="s">
        <v>134</v>
      </c>
      <c r="S2128" t="b">
        <v>1</v>
      </c>
      <c r="T2128">
        <v>0.4</v>
      </c>
      <c r="U2128">
        <v>4.32</v>
      </c>
      <c r="V2128">
        <v>18.88</v>
      </c>
      <c r="W2128">
        <v>3.36</v>
      </c>
      <c r="X2128">
        <v>18.8</v>
      </c>
      <c r="Y2128">
        <v>14.24</v>
      </c>
      <c r="Z2128">
        <v>1.2</v>
      </c>
      <c r="AA2128">
        <v>0.56000000000000005</v>
      </c>
      <c r="AB2128">
        <v>1.68</v>
      </c>
      <c r="AC2128">
        <v>14.8</v>
      </c>
      <c r="AD2128">
        <v>7.92</v>
      </c>
      <c r="AE2128">
        <v>9.1199999999999992</v>
      </c>
      <c r="AF2128">
        <v>136</v>
      </c>
      <c r="AG2128">
        <v>2.8087726050000001</v>
      </c>
      <c r="AH2128">
        <v>12995</v>
      </c>
      <c r="AI2128">
        <v>13595.5</v>
      </c>
      <c r="AJ2128">
        <v>2400</v>
      </c>
      <c r="AK2128">
        <v>0</v>
      </c>
      <c r="AL2128">
        <v>2400</v>
      </c>
      <c r="AM2128">
        <v>2400</v>
      </c>
      <c r="AN2128">
        <v>40.269720319999998</v>
      </c>
      <c r="AO2128" t="s">
        <v>328</v>
      </c>
      <c r="AP2128">
        <v>15.1827626</v>
      </c>
      <c r="AQ2128">
        <v>15.1827626</v>
      </c>
      <c r="AR2128">
        <v>0</v>
      </c>
      <c r="AS2128">
        <v>0</v>
      </c>
      <c r="AT2128">
        <v>9.9711444280000006</v>
      </c>
      <c r="AU2128">
        <v>9.9711444280000006</v>
      </c>
      <c r="AV2128">
        <v>1364.416667</v>
      </c>
      <c r="AW2128">
        <v>0.14951276099999999</v>
      </c>
      <c r="AX2128">
        <v>19.744295059999999</v>
      </c>
      <c r="AY2128">
        <v>14.79799923</v>
      </c>
      <c r="AZ2128">
        <v>14.79799923</v>
      </c>
      <c r="BA2128">
        <v>1342.75</v>
      </c>
      <c r="BB2128">
        <v>19.580252680000001</v>
      </c>
      <c r="BC2128">
        <v>5472</v>
      </c>
      <c r="BD2128">
        <v>150</v>
      </c>
      <c r="BE2128">
        <v>150</v>
      </c>
      <c r="BF2128">
        <v>13595.5</v>
      </c>
      <c r="BG2128">
        <v>20.950450230000001</v>
      </c>
      <c r="BH2128">
        <v>2928.333333</v>
      </c>
      <c r="BI2128">
        <v>17.18353213</v>
      </c>
      <c r="BJ2128">
        <v>50.126971910000002</v>
      </c>
      <c r="BK2128">
        <v>127331</v>
      </c>
      <c r="BL2128">
        <v>83376</v>
      </c>
      <c r="BM2128">
        <v>142890</v>
      </c>
      <c r="BN2128">
        <v>32.879409320000001</v>
      </c>
      <c r="BO2128">
        <v>21</v>
      </c>
      <c r="BP2128">
        <v>1373.416667</v>
      </c>
      <c r="BQ2128">
        <v>10.100935079999999</v>
      </c>
      <c r="BR2128" t="s">
        <v>136</v>
      </c>
      <c r="BS2128" t="s">
        <v>136</v>
      </c>
      <c r="BT2128">
        <v>5756.3333329999996</v>
      </c>
      <c r="BU2128">
        <v>1021.666667</v>
      </c>
      <c r="BV2128">
        <v>540.16666669999995</v>
      </c>
      <c r="BW2128">
        <v>1466.583333</v>
      </c>
      <c r="BX2128">
        <v>13864.583329999999</v>
      </c>
      <c r="BY2128">
        <v>0</v>
      </c>
      <c r="BZ2128">
        <v>0</v>
      </c>
      <c r="CA2128">
        <v>12114.833329999999</v>
      </c>
      <c r="CB2128">
        <v>0</v>
      </c>
      <c r="CC2128" t="s">
        <v>137</v>
      </c>
    </row>
    <row r="2129" spans="1:81" x14ac:dyDescent="0.25">
      <c r="A2129">
        <v>5</v>
      </c>
      <c r="B2129">
        <v>15000</v>
      </c>
      <c r="C2129">
        <v>1</v>
      </c>
      <c r="D2129">
        <v>0.35</v>
      </c>
      <c r="E2129">
        <v>0.75</v>
      </c>
      <c r="F2129">
        <v>47.5</v>
      </c>
      <c r="G2129" t="s">
        <v>20</v>
      </c>
      <c r="H2129">
        <v>10</v>
      </c>
      <c r="I2129">
        <v>10</v>
      </c>
      <c r="J2129" t="b">
        <v>1</v>
      </c>
      <c r="K2129">
        <v>150</v>
      </c>
      <c r="L2129">
        <v>120</v>
      </c>
      <c r="M2129">
        <v>240</v>
      </c>
      <c r="N2129">
        <v>6</v>
      </c>
      <c r="O2129">
        <v>36</v>
      </c>
      <c r="P2129" t="b">
        <v>1</v>
      </c>
      <c r="Q2129" t="s">
        <v>133</v>
      </c>
      <c r="R2129" t="s">
        <v>134</v>
      </c>
      <c r="S2129" t="b">
        <v>1</v>
      </c>
      <c r="T2129">
        <v>0.4</v>
      </c>
      <c r="U2129">
        <v>4.32</v>
      </c>
      <c r="V2129">
        <v>18.88</v>
      </c>
      <c r="W2129">
        <v>3.36</v>
      </c>
      <c r="X2129">
        <v>18.8</v>
      </c>
      <c r="Y2129">
        <v>14.24</v>
      </c>
      <c r="Z2129">
        <v>1.2</v>
      </c>
      <c r="AA2129">
        <v>0.56000000000000005</v>
      </c>
      <c r="AB2129">
        <v>1.68</v>
      </c>
      <c r="AC2129">
        <v>14.8</v>
      </c>
      <c r="AD2129">
        <v>7.92</v>
      </c>
      <c r="AE2129">
        <v>9.1199999999999992</v>
      </c>
      <c r="AF2129">
        <v>151</v>
      </c>
      <c r="AG2129">
        <v>2.832074633</v>
      </c>
      <c r="AH2129">
        <v>9004</v>
      </c>
      <c r="AI2129">
        <v>9998.25</v>
      </c>
      <c r="AJ2129">
        <v>4596</v>
      </c>
      <c r="AK2129">
        <v>0</v>
      </c>
      <c r="AL2129">
        <v>4596</v>
      </c>
      <c r="AM2129">
        <v>4596</v>
      </c>
      <c r="AN2129">
        <v>173.3318515</v>
      </c>
      <c r="AO2129" t="s">
        <v>329</v>
      </c>
      <c r="AP2129">
        <v>34.295868499999997</v>
      </c>
      <c r="AQ2129">
        <v>34.295868499999997</v>
      </c>
      <c r="AR2129">
        <v>0</v>
      </c>
      <c r="AS2129">
        <v>0</v>
      </c>
      <c r="AT2129">
        <v>27.70538745</v>
      </c>
      <c r="AU2129">
        <v>27.70538745</v>
      </c>
      <c r="AV2129">
        <v>2749.75</v>
      </c>
      <c r="AW2129">
        <v>1.297701164</v>
      </c>
      <c r="AX2129">
        <v>54.049737810000003</v>
      </c>
      <c r="AY2129">
        <v>32.318969350000003</v>
      </c>
      <c r="AZ2129">
        <v>32.318969350000003</v>
      </c>
      <c r="BA2129">
        <v>2620</v>
      </c>
      <c r="BB2129">
        <v>52.713161100000001</v>
      </c>
      <c r="BC2129">
        <v>2383.083333</v>
      </c>
      <c r="BD2129">
        <v>96</v>
      </c>
      <c r="BE2129">
        <v>145.5</v>
      </c>
      <c r="BF2129">
        <v>9998.25</v>
      </c>
      <c r="BG2129">
        <v>15.006531409999999</v>
      </c>
      <c r="BH2129">
        <v>1539.25</v>
      </c>
      <c r="BI2129">
        <v>4.8867170150000003</v>
      </c>
      <c r="BJ2129">
        <v>50.18880498</v>
      </c>
      <c r="BK2129">
        <v>107453</v>
      </c>
      <c r="BL2129">
        <v>69193</v>
      </c>
      <c r="BM2129">
        <v>122831</v>
      </c>
      <c r="BN2129">
        <v>38.735972220000001</v>
      </c>
      <c r="BO2129">
        <v>31</v>
      </c>
      <c r="BP2129">
        <v>1016.833333</v>
      </c>
      <c r="BQ2129">
        <v>10.17628406</v>
      </c>
      <c r="BR2129" t="s">
        <v>136</v>
      </c>
      <c r="BS2129" t="s">
        <v>136</v>
      </c>
      <c r="BT2129">
        <v>4099.0833329999996</v>
      </c>
      <c r="BU2129">
        <v>874.58333330000005</v>
      </c>
      <c r="BV2129">
        <v>411.58333329999999</v>
      </c>
      <c r="BW2129">
        <v>782</v>
      </c>
      <c r="BX2129">
        <v>11338</v>
      </c>
      <c r="BY2129">
        <v>0</v>
      </c>
      <c r="BZ2129">
        <v>0</v>
      </c>
      <c r="CA2129">
        <v>9627.4166669999995</v>
      </c>
      <c r="CB2129">
        <v>0</v>
      </c>
      <c r="CC2129" t="s">
        <v>137</v>
      </c>
    </row>
    <row r="2130" spans="1:81" x14ac:dyDescent="0.25">
      <c r="A2130">
        <v>13</v>
      </c>
      <c r="B2130">
        <v>15000</v>
      </c>
      <c r="C2130">
        <v>1</v>
      </c>
      <c r="D2130">
        <v>0.35</v>
      </c>
      <c r="E2130">
        <v>0.75</v>
      </c>
      <c r="F2130">
        <v>47.5</v>
      </c>
      <c r="G2130" t="s">
        <v>20</v>
      </c>
      <c r="H2130">
        <v>10</v>
      </c>
      <c r="I2130">
        <v>10</v>
      </c>
      <c r="J2130" t="b">
        <v>1</v>
      </c>
      <c r="K2130">
        <v>150</v>
      </c>
      <c r="L2130">
        <v>120</v>
      </c>
      <c r="M2130">
        <v>240</v>
      </c>
      <c r="N2130">
        <v>6</v>
      </c>
      <c r="O2130">
        <v>36</v>
      </c>
      <c r="P2130" t="b">
        <v>1</v>
      </c>
      <c r="Q2130" t="s">
        <v>133</v>
      </c>
      <c r="R2130" t="s">
        <v>134</v>
      </c>
      <c r="S2130" t="b">
        <v>1</v>
      </c>
      <c r="T2130">
        <v>0.4</v>
      </c>
      <c r="U2130">
        <v>4.32</v>
      </c>
      <c r="V2130">
        <v>18.88</v>
      </c>
      <c r="W2130">
        <v>3.36</v>
      </c>
      <c r="X2130">
        <v>18.8</v>
      </c>
      <c r="Y2130">
        <v>14.24</v>
      </c>
      <c r="Z2130">
        <v>1.2</v>
      </c>
      <c r="AA2130">
        <v>0.56000000000000005</v>
      </c>
      <c r="AB2130">
        <v>1.68</v>
      </c>
      <c r="AC2130">
        <v>14.8</v>
      </c>
      <c r="AD2130">
        <v>7.92</v>
      </c>
      <c r="AE2130">
        <v>9.1199999999999992</v>
      </c>
      <c r="AF2130">
        <v>131</v>
      </c>
      <c r="AG2130">
        <v>24.24987067</v>
      </c>
      <c r="AH2130">
        <v>15464</v>
      </c>
      <c r="AI2130">
        <v>14338.583329999999</v>
      </c>
      <c r="AJ2130">
        <v>1650</v>
      </c>
      <c r="AK2130">
        <v>0</v>
      </c>
      <c r="AL2130">
        <v>1650</v>
      </c>
      <c r="AM2130">
        <v>1650</v>
      </c>
      <c r="AN2130">
        <v>11.378570359999999</v>
      </c>
      <c r="AO2130" t="s">
        <v>330</v>
      </c>
      <c r="AP2130">
        <v>9.0338851529999999</v>
      </c>
      <c r="AQ2130">
        <v>9.0338851529999999</v>
      </c>
      <c r="AR2130">
        <v>0</v>
      </c>
      <c r="AS2130">
        <v>0</v>
      </c>
      <c r="AT2130">
        <v>5.2758187230000004</v>
      </c>
      <c r="AU2130">
        <v>5.2758187230000004</v>
      </c>
      <c r="AV2130">
        <v>737.83333330000005</v>
      </c>
      <c r="AW2130">
        <v>3.9453766000000001E-2</v>
      </c>
      <c r="AX2130">
        <v>10.530659200000001</v>
      </c>
      <c r="AY2130">
        <v>8.9304190380000001</v>
      </c>
      <c r="AZ2130">
        <v>8.9304190380000001</v>
      </c>
      <c r="BA2130">
        <v>733.83333330000005</v>
      </c>
      <c r="BB2130">
        <v>10.5146602</v>
      </c>
      <c r="BC2130">
        <v>6420.0833329999996</v>
      </c>
      <c r="BD2130">
        <v>150</v>
      </c>
      <c r="BE2130">
        <v>137.5</v>
      </c>
      <c r="BF2130">
        <v>14338.583329999999</v>
      </c>
      <c r="BG2130">
        <v>21.701278469999998</v>
      </c>
      <c r="BH2130">
        <v>3217.416667</v>
      </c>
      <c r="BI2130">
        <v>30.19270564</v>
      </c>
      <c r="BJ2130">
        <v>49.780134510000003</v>
      </c>
      <c r="BK2130">
        <v>128792</v>
      </c>
      <c r="BL2130">
        <v>82657</v>
      </c>
      <c r="BM2130">
        <v>142123</v>
      </c>
      <c r="BN2130">
        <v>28.982468600000001</v>
      </c>
      <c r="BO2130">
        <v>17</v>
      </c>
      <c r="BP2130">
        <v>1419.083333</v>
      </c>
      <c r="BQ2130">
        <v>9.8942341309999993</v>
      </c>
      <c r="BR2130" t="s">
        <v>136</v>
      </c>
      <c r="BS2130" t="s">
        <v>136</v>
      </c>
      <c r="BT2130">
        <v>6038.5833329999996</v>
      </c>
      <c r="BU2130">
        <v>1075.5</v>
      </c>
      <c r="BV2130">
        <v>547.25</v>
      </c>
      <c r="BW2130">
        <v>1640.5</v>
      </c>
      <c r="BX2130">
        <v>14294.166670000001</v>
      </c>
      <c r="BY2130">
        <v>0</v>
      </c>
      <c r="BZ2130">
        <v>0</v>
      </c>
      <c r="CA2130">
        <v>12460.083329999999</v>
      </c>
      <c r="CB2130">
        <v>0</v>
      </c>
      <c r="CC2130" t="s">
        <v>137</v>
      </c>
    </row>
    <row r="2131" spans="1:81" x14ac:dyDescent="0.25">
      <c r="A2131">
        <v>11</v>
      </c>
      <c r="B2131">
        <v>15000</v>
      </c>
      <c r="C2131">
        <v>1</v>
      </c>
      <c r="D2131">
        <v>0.35</v>
      </c>
      <c r="E2131">
        <v>0.75</v>
      </c>
      <c r="F2131">
        <v>47.5</v>
      </c>
      <c r="G2131" t="s">
        <v>20</v>
      </c>
      <c r="H2131">
        <v>10</v>
      </c>
      <c r="I2131">
        <v>10</v>
      </c>
      <c r="J2131" t="b">
        <v>1</v>
      </c>
      <c r="K2131">
        <v>150</v>
      </c>
      <c r="L2131">
        <v>120</v>
      </c>
      <c r="M2131">
        <v>240</v>
      </c>
      <c r="N2131">
        <v>6</v>
      </c>
      <c r="O2131">
        <v>36</v>
      </c>
      <c r="P2131" t="b">
        <v>1</v>
      </c>
      <c r="Q2131" t="s">
        <v>133</v>
      </c>
      <c r="R2131" t="s">
        <v>134</v>
      </c>
      <c r="S2131" t="b">
        <v>1</v>
      </c>
      <c r="T2131">
        <v>0.4</v>
      </c>
      <c r="U2131">
        <v>4.32</v>
      </c>
      <c r="V2131">
        <v>18.88</v>
      </c>
      <c r="W2131">
        <v>3.36</v>
      </c>
      <c r="X2131">
        <v>18.8</v>
      </c>
      <c r="Y2131">
        <v>14.24</v>
      </c>
      <c r="Z2131">
        <v>1.2</v>
      </c>
      <c r="AA2131">
        <v>0.56000000000000005</v>
      </c>
      <c r="AB2131">
        <v>1.68</v>
      </c>
      <c r="AC2131">
        <v>14.8</v>
      </c>
      <c r="AD2131">
        <v>7.92</v>
      </c>
      <c r="AE2131">
        <v>9.1199999999999992</v>
      </c>
      <c r="AF2131">
        <v>133</v>
      </c>
      <c r="AG2131">
        <v>16.59776347</v>
      </c>
      <c r="AH2131">
        <v>14755</v>
      </c>
      <c r="AI2131">
        <v>13733.5</v>
      </c>
      <c r="AJ2131">
        <v>1950</v>
      </c>
      <c r="AK2131">
        <v>0</v>
      </c>
      <c r="AL2131">
        <v>1950</v>
      </c>
      <c r="AM2131">
        <v>1950</v>
      </c>
      <c r="AN2131">
        <v>16.193219429999999</v>
      </c>
      <c r="AO2131" t="s">
        <v>331</v>
      </c>
      <c r="AP2131">
        <v>11.209759399999999</v>
      </c>
      <c r="AQ2131">
        <v>11.209759399999999</v>
      </c>
      <c r="AR2131">
        <v>0</v>
      </c>
      <c r="AS2131">
        <v>0</v>
      </c>
      <c r="AT2131">
        <v>7.2403196899999998</v>
      </c>
      <c r="AU2131">
        <v>7.2403196899999998</v>
      </c>
      <c r="AV2131">
        <v>998.91666669999995</v>
      </c>
      <c r="AW2131">
        <v>7.7257190000000003E-2</v>
      </c>
      <c r="AX2131">
        <v>14.61933477</v>
      </c>
      <c r="AY2131">
        <v>11.013215860000001</v>
      </c>
      <c r="AZ2131">
        <v>11.013215860000001</v>
      </c>
      <c r="BA2131">
        <v>988.83333330000005</v>
      </c>
      <c r="BB2131">
        <v>14.55435189</v>
      </c>
      <c r="BC2131">
        <v>5773.4166670000004</v>
      </c>
      <c r="BD2131">
        <v>150</v>
      </c>
      <c r="BE2131">
        <v>150</v>
      </c>
      <c r="BF2131">
        <v>13733.5</v>
      </c>
      <c r="BG2131">
        <v>20.431931540000001</v>
      </c>
      <c r="BH2131">
        <v>2885.25</v>
      </c>
      <c r="BI2131">
        <v>30.69467977</v>
      </c>
      <c r="BJ2131">
        <v>49.46119959</v>
      </c>
      <c r="BK2131">
        <v>129930</v>
      </c>
      <c r="BL2131">
        <v>86361</v>
      </c>
      <c r="BM2131">
        <v>143864</v>
      </c>
      <c r="BN2131">
        <v>30.57484032</v>
      </c>
      <c r="BO2131">
        <v>18</v>
      </c>
      <c r="BP2131">
        <v>1303.666667</v>
      </c>
      <c r="BQ2131">
        <v>9.4907473810000003</v>
      </c>
      <c r="BR2131" t="s">
        <v>136</v>
      </c>
      <c r="BS2131" t="s">
        <v>136</v>
      </c>
      <c r="BT2131">
        <v>5642.1666670000004</v>
      </c>
      <c r="BU2131">
        <v>1083.5</v>
      </c>
      <c r="BV2131">
        <v>503.66666670000001</v>
      </c>
      <c r="BW2131">
        <v>1423.416667</v>
      </c>
      <c r="BX2131">
        <v>13881.333329999999</v>
      </c>
      <c r="BY2131">
        <v>0</v>
      </c>
      <c r="BZ2131">
        <v>0</v>
      </c>
      <c r="CA2131">
        <v>12335.083329999999</v>
      </c>
      <c r="CB2131">
        <v>0</v>
      </c>
      <c r="CC2131" t="s">
        <v>137</v>
      </c>
    </row>
    <row r="2132" spans="1:81" x14ac:dyDescent="0.25">
      <c r="A2132">
        <v>3</v>
      </c>
      <c r="B2132">
        <v>15000</v>
      </c>
      <c r="C2132">
        <v>1</v>
      </c>
      <c r="D2132">
        <v>0.35</v>
      </c>
      <c r="E2132">
        <v>0.75</v>
      </c>
      <c r="F2132">
        <v>47.5</v>
      </c>
      <c r="G2132" t="s">
        <v>20</v>
      </c>
      <c r="H2132">
        <v>10</v>
      </c>
      <c r="I2132">
        <v>10</v>
      </c>
      <c r="J2132" t="b">
        <v>1</v>
      </c>
      <c r="K2132">
        <v>150</v>
      </c>
      <c r="L2132">
        <v>120</v>
      </c>
      <c r="M2132">
        <v>240</v>
      </c>
      <c r="N2132">
        <v>6</v>
      </c>
      <c r="O2132">
        <v>36</v>
      </c>
      <c r="P2132" t="b">
        <v>1</v>
      </c>
      <c r="Q2132" t="s">
        <v>133</v>
      </c>
      <c r="R2132" t="s">
        <v>134</v>
      </c>
      <c r="S2132" t="b">
        <v>1</v>
      </c>
      <c r="T2132">
        <v>0.4</v>
      </c>
      <c r="U2132">
        <v>4.32</v>
      </c>
      <c r="V2132">
        <v>18.88</v>
      </c>
      <c r="W2132">
        <v>3.36</v>
      </c>
      <c r="X2132">
        <v>18.8</v>
      </c>
      <c r="Y2132">
        <v>14.24</v>
      </c>
      <c r="Z2132">
        <v>1.2</v>
      </c>
      <c r="AA2132">
        <v>0.56000000000000005</v>
      </c>
      <c r="AB2132">
        <v>1.68</v>
      </c>
      <c r="AC2132">
        <v>14.8</v>
      </c>
      <c r="AD2132">
        <v>7.92</v>
      </c>
      <c r="AE2132">
        <v>9.1199999999999992</v>
      </c>
      <c r="AF2132">
        <v>132</v>
      </c>
      <c r="AG2132">
        <v>22.35376488</v>
      </c>
      <c r="AH2132">
        <v>15711</v>
      </c>
      <c r="AI2132">
        <v>14336.75</v>
      </c>
      <c r="AJ2132">
        <v>1800</v>
      </c>
      <c r="AK2132">
        <v>0</v>
      </c>
      <c r="AL2132">
        <v>1800</v>
      </c>
      <c r="AM2132">
        <v>1800</v>
      </c>
      <c r="AN2132">
        <v>17.42021428</v>
      </c>
      <c r="AO2132" t="s">
        <v>332</v>
      </c>
      <c r="AP2132">
        <v>9.5601807650000001</v>
      </c>
      <c r="AQ2132">
        <v>9.5601807650000001</v>
      </c>
      <c r="AR2132">
        <v>0</v>
      </c>
      <c r="AS2132">
        <v>0</v>
      </c>
      <c r="AT2132">
        <v>6.0841734890000003</v>
      </c>
      <c r="AU2132">
        <v>6.0841734890000003</v>
      </c>
      <c r="AV2132">
        <v>865.5</v>
      </c>
      <c r="AW2132">
        <v>4.0247117999999998E-2</v>
      </c>
      <c r="AX2132">
        <v>12.15101834</v>
      </c>
      <c r="AY2132">
        <v>9.4456113550000005</v>
      </c>
      <c r="AZ2132">
        <v>9.4456113550000005</v>
      </c>
      <c r="BA2132">
        <v>860.5</v>
      </c>
      <c r="BB2132">
        <v>12.12304065</v>
      </c>
      <c r="BC2132">
        <v>6287.5</v>
      </c>
      <c r="BD2132">
        <v>150</v>
      </c>
      <c r="BE2132">
        <v>150</v>
      </c>
      <c r="BF2132">
        <v>14336.75</v>
      </c>
      <c r="BG2132">
        <v>21.287526509999999</v>
      </c>
      <c r="BH2132">
        <v>3148.333333</v>
      </c>
      <c r="BI2132">
        <v>32.754121320000003</v>
      </c>
      <c r="BJ2132">
        <v>49.812233470000002</v>
      </c>
      <c r="BK2132">
        <v>132900</v>
      </c>
      <c r="BL2132">
        <v>86329</v>
      </c>
      <c r="BM2132">
        <v>146640</v>
      </c>
      <c r="BN2132">
        <v>28.577578979999998</v>
      </c>
      <c r="BO2132">
        <v>17</v>
      </c>
      <c r="BP2132">
        <v>1452.75</v>
      </c>
      <c r="BQ2132">
        <v>10.13120705</v>
      </c>
      <c r="BR2132" t="s">
        <v>136</v>
      </c>
      <c r="BS2132" t="s">
        <v>136</v>
      </c>
      <c r="BT2132">
        <v>5988.9166670000004</v>
      </c>
      <c r="BU2132">
        <v>1123.083333</v>
      </c>
      <c r="BV2132">
        <v>586.58333330000005</v>
      </c>
      <c r="BW2132">
        <v>1561.666667</v>
      </c>
      <c r="BX2132">
        <v>14450.666670000001</v>
      </c>
      <c r="BY2132">
        <v>0</v>
      </c>
      <c r="BZ2132">
        <v>0</v>
      </c>
      <c r="CA2132">
        <v>12726.333329999999</v>
      </c>
      <c r="CB2132">
        <v>0</v>
      </c>
      <c r="CC2132" t="s">
        <v>137</v>
      </c>
    </row>
    <row r="2133" spans="1:81" x14ac:dyDescent="0.25">
      <c r="A2133">
        <v>5</v>
      </c>
      <c r="B2133">
        <v>15000</v>
      </c>
      <c r="C2133">
        <v>1</v>
      </c>
      <c r="D2133">
        <v>0.35</v>
      </c>
      <c r="E2133">
        <v>0.75</v>
      </c>
      <c r="F2133">
        <v>47.5</v>
      </c>
      <c r="G2133" t="s">
        <v>20</v>
      </c>
      <c r="H2133">
        <v>10</v>
      </c>
      <c r="I2133">
        <v>10</v>
      </c>
      <c r="J2133" t="b">
        <v>1</v>
      </c>
      <c r="K2133">
        <v>150</v>
      </c>
      <c r="L2133">
        <v>120</v>
      </c>
      <c r="M2133">
        <v>240</v>
      </c>
      <c r="N2133">
        <v>6</v>
      </c>
      <c r="O2133">
        <v>36</v>
      </c>
      <c r="P2133" t="b">
        <v>1</v>
      </c>
      <c r="Q2133" t="s">
        <v>133</v>
      </c>
      <c r="R2133" t="s">
        <v>134</v>
      </c>
      <c r="S2133" t="b">
        <v>1</v>
      </c>
      <c r="T2133">
        <v>0.4</v>
      </c>
      <c r="U2133">
        <v>4.32</v>
      </c>
      <c r="V2133">
        <v>18.88</v>
      </c>
      <c r="W2133">
        <v>3.36</v>
      </c>
      <c r="X2133">
        <v>18.8</v>
      </c>
      <c r="Y2133">
        <v>14.24</v>
      </c>
      <c r="Z2133">
        <v>1.2</v>
      </c>
      <c r="AA2133">
        <v>0.56000000000000005</v>
      </c>
      <c r="AB2133">
        <v>1.68</v>
      </c>
      <c r="AC2133">
        <v>14.8</v>
      </c>
      <c r="AD2133">
        <v>7.92</v>
      </c>
      <c r="AE2133">
        <v>9.1199999999999992</v>
      </c>
      <c r="AF2133">
        <v>152</v>
      </c>
      <c r="AG2133">
        <v>4.9849447979999999</v>
      </c>
      <c r="AH2133">
        <v>8967</v>
      </c>
      <c r="AI2133">
        <v>9928.9166669999995</v>
      </c>
      <c r="AJ2133">
        <v>4623</v>
      </c>
      <c r="AK2133">
        <v>0</v>
      </c>
      <c r="AL2133">
        <v>4623</v>
      </c>
      <c r="AM2133">
        <v>4623</v>
      </c>
      <c r="AN2133">
        <v>86.910065239999994</v>
      </c>
      <c r="AO2133" t="s">
        <v>333</v>
      </c>
      <c r="AP2133">
        <v>34.295868499999997</v>
      </c>
      <c r="AQ2133">
        <v>33.623285379999999</v>
      </c>
      <c r="AR2133">
        <v>0</v>
      </c>
      <c r="AS2133">
        <v>0</v>
      </c>
      <c r="AT2133">
        <v>28.5547477</v>
      </c>
      <c r="AU2133">
        <v>28.5547477</v>
      </c>
      <c r="AV2133">
        <v>2809.666667</v>
      </c>
      <c r="AW2133">
        <v>1.409976844</v>
      </c>
      <c r="AX2133">
        <v>55.623256980000001</v>
      </c>
      <c r="AY2133">
        <v>31.560165049999998</v>
      </c>
      <c r="AZ2133">
        <v>32.318969350000003</v>
      </c>
      <c r="BA2133">
        <v>2671.583333</v>
      </c>
      <c r="BB2133">
        <v>54.199734630000002</v>
      </c>
      <c r="BC2133">
        <v>2298.333333</v>
      </c>
      <c r="BD2133">
        <v>27</v>
      </c>
      <c r="BE2133">
        <v>135.25</v>
      </c>
      <c r="BF2133">
        <v>9928.9166669999995</v>
      </c>
      <c r="BG2133">
        <v>14.846432549999999</v>
      </c>
      <c r="BH2133">
        <v>1519</v>
      </c>
      <c r="BI2133">
        <v>6.5796810529999998</v>
      </c>
      <c r="BJ2133">
        <v>49.972119999999997</v>
      </c>
      <c r="BK2133">
        <v>107787</v>
      </c>
      <c r="BL2133">
        <v>69338</v>
      </c>
      <c r="BM2133">
        <v>123296</v>
      </c>
      <c r="BN2133">
        <v>38.814417900000002</v>
      </c>
      <c r="BO2133">
        <v>31</v>
      </c>
      <c r="BP2133">
        <v>1010.166667</v>
      </c>
      <c r="BQ2133">
        <v>10.180686140000001</v>
      </c>
      <c r="BR2133" t="s">
        <v>136</v>
      </c>
      <c r="BS2133" t="s">
        <v>136</v>
      </c>
      <c r="BT2133">
        <v>4063.333333</v>
      </c>
      <c r="BU2133">
        <v>878.33333330000005</v>
      </c>
      <c r="BV2133">
        <v>409.91666670000001</v>
      </c>
      <c r="BW2133">
        <v>772.75</v>
      </c>
      <c r="BX2133">
        <v>11338</v>
      </c>
      <c r="BY2133">
        <v>0</v>
      </c>
      <c r="BZ2133">
        <v>0</v>
      </c>
      <c r="CA2133">
        <v>9627.4166669999995</v>
      </c>
      <c r="CB2133">
        <v>0</v>
      </c>
      <c r="CC2133" t="s">
        <v>137</v>
      </c>
    </row>
    <row r="2134" spans="1:81" x14ac:dyDescent="0.25">
      <c r="A2134">
        <v>8</v>
      </c>
      <c r="B2134">
        <v>15000</v>
      </c>
      <c r="C2134">
        <v>1</v>
      </c>
      <c r="D2134">
        <v>0.35</v>
      </c>
      <c r="E2134">
        <v>0.75</v>
      </c>
      <c r="F2134">
        <v>47.5</v>
      </c>
      <c r="G2134" t="s">
        <v>20</v>
      </c>
      <c r="H2134">
        <v>10</v>
      </c>
      <c r="I2134">
        <v>10</v>
      </c>
      <c r="J2134" t="b">
        <v>1</v>
      </c>
      <c r="K2134">
        <v>150</v>
      </c>
      <c r="L2134">
        <v>120</v>
      </c>
      <c r="M2134">
        <v>240</v>
      </c>
      <c r="N2134">
        <v>6</v>
      </c>
      <c r="O2134">
        <v>36</v>
      </c>
      <c r="P2134" t="b">
        <v>1</v>
      </c>
      <c r="Q2134" t="s">
        <v>133</v>
      </c>
      <c r="R2134" t="s">
        <v>134</v>
      </c>
      <c r="S2134" t="b">
        <v>1</v>
      </c>
      <c r="T2134">
        <v>0.4</v>
      </c>
      <c r="U2134">
        <v>4.32</v>
      </c>
      <c r="V2134">
        <v>18.88</v>
      </c>
      <c r="W2134">
        <v>3.36</v>
      </c>
      <c r="X2134">
        <v>18.8</v>
      </c>
      <c r="Y2134">
        <v>14.24</v>
      </c>
      <c r="Z2134">
        <v>1.2</v>
      </c>
      <c r="AA2134">
        <v>0.56000000000000005</v>
      </c>
      <c r="AB2134">
        <v>1.68</v>
      </c>
      <c r="AC2134">
        <v>14.8</v>
      </c>
      <c r="AD2134">
        <v>7.92</v>
      </c>
      <c r="AE2134">
        <v>9.1199999999999992</v>
      </c>
      <c r="AF2134">
        <v>129</v>
      </c>
      <c r="AG2134">
        <v>16.891471259999999</v>
      </c>
      <c r="AH2134">
        <v>14457</v>
      </c>
      <c r="AI2134">
        <v>15019.083329999999</v>
      </c>
      <c r="AJ2134">
        <v>1350</v>
      </c>
      <c r="AK2134">
        <v>0</v>
      </c>
      <c r="AL2134">
        <v>1350</v>
      </c>
      <c r="AM2134">
        <v>1350</v>
      </c>
      <c r="AN2134">
        <v>11.129144589999999</v>
      </c>
      <c r="AO2134" t="s">
        <v>334</v>
      </c>
      <c r="AP2134">
        <v>8.0514629590000002</v>
      </c>
      <c r="AQ2134">
        <v>8.0514629590000002</v>
      </c>
      <c r="AR2134">
        <v>0</v>
      </c>
      <c r="AS2134">
        <v>0</v>
      </c>
      <c r="AT2134">
        <v>3.6099984510000001</v>
      </c>
      <c r="AU2134">
        <v>3.6099984510000001</v>
      </c>
      <c r="AV2134">
        <v>509.58333329999999</v>
      </c>
      <c r="AW2134">
        <v>1.5553737999999999E-2</v>
      </c>
      <c r="AX2134">
        <v>7.1392092849999997</v>
      </c>
      <c r="AY2134">
        <v>8.0030435079999993</v>
      </c>
      <c r="AZ2134">
        <v>8.0030435079999993</v>
      </c>
      <c r="BA2134">
        <v>508.16666670000001</v>
      </c>
      <c r="BB2134">
        <v>7.1345794639999998</v>
      </c>
      <c r="BC2134">
        <v>7083.8333329999996</v>
      </c>
      <c r="BD2134">
        <v>150</v>
      </c>
      <c r="BE2134">
        <v>112.5</v>
      </c>
      <c r="BF2134">
        <v>15019.083329999999</v>
      </c>
      <c r="BG2134">
        <v>22.174113120000001</v>
      </c>
      <c r="BH2134">
        <v>3452.083333</v>
      </c>
      <c r="BI2134">
        <v>18.67607387</v>
      </c>
      <c r="BJ2134">
        <v>50.501487169999997</v>
      </c>
      <c r="BK2134">
        <v>131176</v>
      </c>
      <c r="BL2134">
        <v>85051</v>
      </c>
      <c r="BM2134">
        <v>146573</v>
      </c>
      <c r="BN2134">
        <v>31.675630030000001</v>
      </c>
      <c r="BO2134">
        <v>23</v>
      </c>
      <c r="BP2134">
        <v>1488.583333</v>
      </c>
      <c r="BQ2134">
        <v>9.9100533439999996</v>
      </c>
      <c r="BR2134" t="s">
        <v>136</v>
      </c>
      <c r="BS2134" t="s">
        <v>136</v>
      </c>
      <c r="BT2134">
        <v>6428.5</v>
      </c>
      <c r="BU2134">
        <v>1125.833333</v>
      </c>
      <c r="BV2134">
        <v>573</v>
      </c>
      <c r="BW2134">
        <v>1729.416667</v>
      </c>
      <c r="BX2134">
        <v>14955.916670000001</v>
      </c>
      <c r="BY2134">
        <v>0</v>
      </c>
      <c r="BZ2134">
        <v>0</v>
      </c>
      <c r="CA2134">
        <v>13075.75</v>
      </c>
      <c r="CB2134">
        <v>0</v>
      </c>
      <c r="CC2134" t="s">
        <v>137</v>
      </c>
    </row>
    <row r="2135" spans="1:81" x14ac:dyDescent="0.25">
      <c r="A2135">
        <v>4</v>
      </c>
      <c r="B2135">
        <v>15000</v>
      </c>
      <c r="C2135">
        <v>1</v>
      </c>
      <c r="D2135">
        <v>0.35</v>
      </c>
      <c r="E2135">
        <v>0.75</v>
      </c>
      <c r="F2135">
        <v>47.5</v>
      </c>
      <c r="G2135" t="s">
        <v>20</v>
      </c>
      <c r="H2135">
        <v>10</v>
      </c>
      <c r="I2135">
        <v>10</v>
      </c>
      <c r="J2135" t="b">
        <v>1</v>
      </c>
      <c r="K2135">
        <v>150</v>
      </c>
      <c r="L2135">
        <v>120</v>
      </c>
      <c r="M2135">
        <v>240</v>
      </c>
      <c r="N2135">
        <v>6</v>
      </c>
      <c r="O2135">
        <v>36</v>
      </c>
      <c r="P2135" t="b">
        <v>1</v>
      </c>
      <c r="Q2135" t="s">
        <v>133</v>
      </c>
      <c r="R2135" t="s">
        <v>134</v>
      </c>
      <c r="S2135" t="b">
        <v>1</v>
      </c>
      <c r="T2135">
        <v>0.4</v>
      </c>
      <c r="U2135">
        <v>4.32</v>
      </c>
      <c r="V2135">
        <v>18.88</v>
      </c>
      <c r="W2135">
        <v>3.36</v>
      </c>
      <c r="X2135">
        <v>18.8</v>
      </c>
      <c r="Y2135">
        <v>14.24</v>
      </c>
      <c r="Z2135">
        <v>1.2</v>
      </c>
      <c r="AA2135">
        <v>0.56000000000000005</v>
      </c>
      <c r="AB2135">
        <v>1.68</v>
      </c>
      <c r="AC2135">
        <v>14.8</v>
      </c>
      <c r="AD2135">
        <v>7.92</v>
      </c>
      <c r="AE2135">
        <v>9.1199999999999992</v>
      </c>
      <c r="AF2135">
        <v>128</v>
      </c>
      <c r="AG2135">
        <v>10.282829680000001</v>
      </c>
      <c r="AH2135">
        <v>14461</v>
      </c>
      <c r="AI2135">
        <v>15885.083329999999</v>
      </c>
      <c r="AJ2135">
        <v>1200</v>
      </c>
      <c r="AK2135">
        <v>0</v>
      </c>
      <c r="AL2135">
        <v>1200</v>
      </c>
      <c r="AM2135">
        <v>1200</v>
      </c>
      <c r="AN2135">
        <v>7.0780156889999999</v>
      </c>
      <c r="AO2135" t="s">
        <v>335</v>
      </c>
      <c r="AP2135">
        <v>7.3784662189999999</v>
      </c>
      <c r="AQ2135">
        <v>7.3784662189999999</v>
      </c>
      <c r="AR2135">
        <v>0</v>
      </c>
      <c r="AS2135">
        <v>0</v>
      </c>
      <c r="AT2135">
        <v>2.790186592</v>
      </c>
      <c r="AU2135">
        <v>2.790186592</v>
      </c>
      <c r="AV2135">
        <v>413</v>
      </c>
      <c r="AW2135">
        <v>2.5200527E-2</v>
      </c>
      <c r="AX2135">
        <v>5.57466857</v>
      </c>
      <c r="AY2135">
        <v>7.3093147089999997</v>
      </c>
      <c r="AZ2135">
        <v>7.3093147089999997</v>
      </c>
      <c r="BA2135">
        <v>410.41666670000001</v>
      </c>
      <c r="BB2135">
        <v>5.5641539839999998</v>
      </c>
      <c r="BC2135">
        <v>7513</v>
      </c>
      <c r="BD2135">
        <v>150</v>
      </c>
      <c r="BE2135">
        <v>100</v>
      </c>
      <c r="BF2135">
        <v>15885.083329999999</v>
      </c>
      <c r="BG2135">
        <v>23.10838708</v>
      </c>
      <c r="BH2135">
        <v>3805.5</v>
      </c>
      <c r="BI2135">
        <v>12.17758108</v>
      </c>
      <c r="BJ2135">
        <v>49.92739091</v>
      </c>
      <c r="BK2135">
        <v>131156</v>
      </c>
      <c r="BL2135">
        <v>82118</v>
      </c>
      <c r="BM2135">
        <v>147396</v>
      </c>
      <c r="BN2135">
        <v>32.238086819999999</v>
      </c>
      <c r="BO2135">
        <v>23</v>
      </c>
      <c r="BP2135">
        <v>1589.083333</v>
      </c>
      <c r="BQ2135">
        <v>9.9984687440000002</v>
      </c>
      <c r="BR2135" t="s">
        <v>136</v>
      </c>
      <c r="BS2135" t="s">
        <v>136</v>
      </c>
      <c r="BT2135">
        <v>6783.6666670000004</v>
      </c>
      <c r="BU2135">
        <v>1100.25</v>
      </c>
      <c r="BV2135">
        <v>608.33333330000005</v>
      </c>
      <c r="BW2135">
        <v>1875.166667</v>
      </c>
      <c r="BX2135">
        <v>15908.833329999999</v>
      </c>
      <c r="BY2135">
        <v>0</v>
      </c>
      <c r="BZ2135">
        <v>0</v>
      </c>
      <c r="CA2135">
        <v>13458.25</v>
      </c>
      <c r="CB2135">
        <v>0</v>
      </c>
      <c r="CC2135" t="s">
        <v>137</v>
      </c>
    </row>
    <row r="2136" spans="1:81" x14ac:dyDescent="0.25">
      <c r="A2136">
        <v>1</v>
      </c>
      <c r="B2136">
        <v>15000</v>
      </c>
      <c r="C2136">
        <v>1</v>
      </c>
      <c r="D2136">
        <v>0.35</v>
      </c>
      <c r="E2136">
        <v>0.75</v>
      </c>
      <c r="F2136">
        <v>47.5</v>
      </c>
      <c r="G2136" t="s">
        <v>20</v>
      </c>
      <c r="H2136">
        <v>10</v>
      </c>
      <c r="I2136">
        <v>10</v>
      </c>
      <c r="J2136" t="b">
        <v>1</v>
      </c>
      <c r="K2136">
        <v>150</v>
      </c>
      <c r="L2136">
        <v>120</v>
      </c>
      <c r="M2136">
        <v>240</v>
      </c>
      <c r="N2136">
        <v>6</v>
      </c>
      <c r="O2136">
        <v>36</v>
      </c>
      <c r="P2136" t="b">
        <v>1</v>
      </c>
      <c r="Q2136" t="s">
        <v>133</v>
      </c>
      <c r="R2136" t="s">
        <v>134</v>
      </c>
      <c r="S2136" t="b">
        <v>1</v>
      </c>
      <c r="T2136">
        <v>0.4</v>
      </c>
      <c r="U2136">
        <v>4.32</v>
      </c>
      <c r="V2136">
        <v>18.88</v>
      </c>
      <c r="W2136">
        <v>3.36</v>
      </c>
      <c r="X2136">
        <v>18.8</v>
      </c>
      <c r="Y2136">
        <v>14.24</v>
      </c>
      <c r="Z2136">
        <v>1.2</v>
      </c>
      <c r="AA2136">
        <v>0.56000000000000005</v>
      </c>
      <c r="AB2136">
        <v>1.68</v>
      </c>
      <c r="AC2136">
        <v>14.8</v>
      </c>
      <c r="AD2136">
        <v>7.92</v>
      </c>
      <c r="AE2136">
        <v>9.1199999999999992</v>
      </c>
      <c r="AF2136">
        <v>134</v>
      </c>
      <c r="AG2136">
        <v>11.999466099999999</v>
      </c>
      <c r="AH2136">
        <v>14984</v>
      </c>
      <c r="AI2136">
        <v>14398.833329999999</v>
      </c>
      <c r="AJ2136">
        <v>2100</v>
      </c>
      <c r="AK2136">
        <v>0</v>
      </c>
      <c r="AL2136">
        <v>2100</v>
      </c>
      <c r="AM2136">
        <v>2100</v>
      </c>
      <c r="AN2136">
        <v>13.111223600000001</v>
      </c>
      <c r="AO2136" t="s">
        <v>336</v>
      </c>
      <c r="AP2136">
        <v>11.47223705</v>
      </c>
      <c r="AQ2136">
        <v>11.47223705</v>
      </c>
      <c r="AR2136">
        <v>0</v>
      </c>
      <c r="AS2136">
        <v>0</v>
      </c>
      <c r="AT2136">
        <v>7.6461523739999997</v>
      </c>
      <c r="AU2136">
        <v>7.6461523739999997</v>
      </c>
      <c r="AV2136">
        <v>1112.083333</v>
      </c>
      <c r="AW2136">
        <v>8.7480540999999995E-2</v>
      </c>
      <c r="AX2136">
        <v>15.330585620000001</v>
      </c>
      <c r="AY2136">
        <v>11.245328349999999</v>
      </c>
      <c r="AZ2136">
        <v>11.245328349999999</v>
      </c>
      <c r="BA2136">
        <v>1101.166667</v>
      </c>
      <c r="BB2136">
        <v>15.27268669</v>
      </c>
      <c r="BC2136">
        <v>6036.1666670000004</v>
      </c>
      <c r="BD2136">
        <v>150</v>
      </c>
      <c r="BE2136">
        <v>150</v>
      </c>
      <c r="BF2136">
        <v>14398.833329999999</v>
      </c>
      <c r="BG2136">
        <v>22.22198912</v>
      </c>
      <c r="BH2136">
        <v>3298.166667</v>
      </c>
      <c r="BI2136">
        <v>30.752802989999999</v>
      </c>
      <c r="BJ2136">
        <v>49.886545650000002</v>
      </c>
      <c r="BK2136">
        <v>128779</v>
      </c>
      <c r="BL2136">
        <v>80228</v>
      </c>
      <c r="BM2136">
        <v>142649</v>
      </c>
      <c r="BN2136">
        <v>28.852719789999998</v>
      </c>
      <c r="BO2136">
        <v>17.5</v>
      </c>
      <c r="BP2136">
        <v>1393.583333</v>
      </c>
      <c r="BQ2136">
        <v>9.6819584019999994</v>
      </c>
      <c r="BR2136" t="s">
        <v>136</v>
      </c>
      <c r="BS2136" t="s">
        <v>136</v>
      </c>
      <c r="BT2136">
        <v>6046.0833329999996</v>
      </c>
      <c r="BU2136">
        <v>1052.916667</v>
      </c>
      <c r="BV2136">
        <v>524.58333330000005</v>
      </c>
      <c r="BW2136">
        <v>1627.75</v>
      </c>
      <c r="BX2136">
        <v>14658.416670000001</v>
      </c>
      <c r="BY2136">
        <v>0</v>
      </c>
      <c r="BZ2136">
        <v>0</v>
      </c>
      <c r="CA2136">
        <v>12352.5</v>
      </c>
      <c r="CB2136">
        <v>0</v>
      </c>
      <c r="CC2136" t="s">
        <v>137</v>
      </c>
    </row>
    <row r="2137" spans="1:81" x14ac:dyDescent="0.25">
      <c r="A2137">
        <v>5</v>
      </c>
      <c r="B2137">
        <v>15000</v>
      </c>
      <c r="C2137">
        <v>1</v>
      </c>
      <c r="D2137">
        <v>0.35</v>
      </c>
      <c r="E2137">
        <v>0.75</v>
      </c>
      <c r="F2137">
        <v>47.5</v>
      </c>
      <c r="G2137" t="s">
        <v>20</v>
      </c>
      <c r="H2137">
        <v>10</v>
      </c>
      <c r="I2137">
        <v>10</v>
      </c>
      <c r="J2137" t="b">
        <v>1</v>
      </c>
      <c r="K2137">
        <v>150</v>
      </c>
      <c r="L2137">
        <v>120</v>
      </c>
      <c r="M2137">
        <v>240</v>
      </c>
      <c r="N2137">
        <v>6</v>
      </c>
      <c r="O2137">
        <v>36</v>
      </c>
      <c r="P2137" t="b">
        <v>1</v>
      </c>
      <c r="Q2137" t="s">
        <v>133</v>
      </c>
      <c r="R2137" t="s">
        <v>134</v>
      </c>
      <c r="S2137" t="b">
        <v>1</v>
      </c>
      <c r="T2137">
        <v>0.4</v>
      </c>
      <c r="U2137">
        <v>4.32</v>
      </c>
      <c r="V2137">
        <v>18.88</v>
      </c>
      <c r="W2137">
        <v>3.36</v>
      </c>
      <c r="X2137">
        <v>18.8</v>
      </c>
      <c r="Y2137">
        <v>14.24</v>
      </c>
      <c r="Z2137">
        <v>1.2</v>
      </c>
      <c r="AA2137">
        <v>0.56000000000000005</v>
      </c>
      <c r="AB2137">
        <v>1.68</v>
      </c>
      <c r="AC2137">
        <v>14.8</v>
      </c>
      <c r="AD2137">
        <v>7.92</v>
      </c>
      <c r="AE2137">
        <v>9.1199999999999992</v>
      </c>
      <c r="AF2137">
        <v>153</v>
      </c>
      <c r="AG2137">
        <v>8.1377495060000005</v>
      </c>
      <c r="AH2137">
        <v>9118</v>
      </c>
      <c r="AI2137">
        <v>9848.25</v>
      </c>
      <c r="AJ2137">
        <v>4632</v>
      </c>
      <c r="AK2137">
        <v>0</v>
      </c>
      <c r="AL2137">
        <v>4632</v>
      </c>
      <c r="AM2137">
        <v>4632</v>
      </c>
      <c r="AN2137">
        <v>46.88857746</v>
      </c>
      <c r="AO2137" t="s">
        <v>337</v>
      </c>
      <c r="AP2137">
        <v>34.295868499999997</v>
      </c>
      <c r="AQ2137">
        <v>32.33165168</v>
      </c>
      <c r="AR2137">
        <v>0</v>
      </c>
      <c r="AS2137">
        <v>0</v>
      </c>
      <c r="AT2137">
        <v>29.264452890000001</v>
      </c>
      <c r="AU2137">
        <v>29.264452890000001</v>
      </c>
      <c r="AV2137">
        <v>2855.166667</v>
      </c>
      <c r="AW2137">
        <v>1.5208699210000001</v>
      </c>
      <c r="AX2137">
        <v>56.901067779999998</v>
      </c>
      <c r="AY2137">
        <v>30.127220879999999</v>
      </c>
      <c r="AZ2137">
        <v>32.318969350000003</v>
      </c>
      <c r="BA2137">
        <v>2708.416667</v>
      </c>
      <c r="BB2137">
        <v>55.381394989999997</v>
      </c>
      <c r="BC2137">
        <v>2224.083333</v>
      </c>
      <c r="BD2137">
        <v>9</v>
      </c>
      <c r="BE2137">
        <v>123.5</v>
      </c>
      <c r="BF2137">
        <v>9848.25</v>
      </c>
      <c r="BG2137">
        <v>14.58131474</v>
      </c>
      <c r="BH2137">
        <v>1484.333333</v>
      </c>
      <c r="BI2137">
        <v>9.8267163849999992</v>
      </c>
      <c r="BJ2137">
        <v>50.131607809999998</v>
      </c>
      <c r="BK2137">
        <v>108342</v>
      </c>
      <c r="BL2137">
        <v>69577</v>
      </c>
      <c r="BM2137">
        <v>123794</v>
      </c>
      <c r="BN2137">
        <v>38.286443720000001</v>
      </c>
      <c r="BO2137">
        <v>29</v>
      </c>
      <c r="BP2137">
        <v>1003.166667</v>
      </c>
      <c r="BQ2137">
        <v>10.19320914</v>
      </c>
      <c r="BR2137" t="s">
        <v>136</v>
      </c>
      <c r="BS2137" t="s">
        <v>136</v>
      </c>
      <c r="BT2137">
        <v>4023.583333</v>
      </c>
      <c r="BU2137">
        <v>880.33333330000005</v>
      </c>
      <c r="BV2137">
        <v>408</v>
      </c>
      <c r="BW2137">
        <v>758</v>
      </c>
      <c r="BX2137">
        <v>11338</v>
      </c>
      <c r="BY2137">
        <v>0</v>
      </c>
      <c r="BZ2137">
        <v>0</v>
      </c>
      <c r="CA2137">
        <v>9627.4166669999995</v>
      </c>
      <c r="CB2137">
        <v>0</v>
      </c>
      <c r="CC2137" t="s">
        <v>137</v>
      </c>
    </row>
    <row r="2138" spans="1:81" x14ac:dyDescent="0.25">
      <c r="A2138">
        <v>10</v>
      </c>
      <c r="B2138">
        <v>15000</v>
      </c>
      <c r="C2138">
        <v>1</v>
      </c>
      <c r="D2138">
        <v>0.35</v>
      </c>
      <c r="E2138">
        <v>0.75</v>
      </c>
      <c r="F2138">
        <v>47.5</v>
      </c>
      <c r="G2138" t="s">
        <v>20</v>
      </c>
      <c r="H2138">
        <v>10</v>
      </c>
      <c r="I2138">
        <v>10</v>
      </c>
      <c r="J2138" t="b">
        <v>1</v>
      </c>
      <c r="K2138">
        <v>150</v>
      </c>
      <c r="L2138">
        <v>120</v>
      </c>
      <c r="M2138">
        <v>240</v>
      </c>
      <c r="N2138">
        <v>6</v>
      </c>
      <c r="O2138">
        <v>36</v>
      </c>
      <c r="P2138" t="b">
        <v>1</v>
      </c>
      <c r="Q2138" t="s">
        <v>133</v>
      </c>
      <c r="R2138" t="s">
        <v>134</v>
      </c>
      <c r="S2138" t="b">
        <v>1</v>
      </c>
      <c r="T2138">
        <v>0.4</v>
      </c>
      <c r="U2138">
        <v>4.32</v>
      </c>
      <c r="V2138">
        <v>18.88</v>
      </c>
      <c r="W2138">
        <v>3.36</v>
      </c>
      <c r="X2138">
        <v>18.8</v>
      </c>
      <c r="Y2138">
        <v>14.24</v>
      </c>
      <c r="Z2138">
        <v>1.2</v>
      </c>
      <c r="AA2138">
        <v>0.56000000000000005</v>
      </c>
      <c r="AB2138">
        <v>1.68</v>
      </c>
      <c r="AC2138">
        <v>14.8</v>
      </c>
      <c r="AD2138">
        <v>7.92</v>
      </c>
      <c r="AE2138">
        <v>9.1199999999999992</v>
      </c>
      <c r="AF2138">
        <v>132</v>
      </c>
      <c r="AG2138">
        <v>23.11404623</v>
      </c>
      <c r="AH2138">
        <v>15748</v>
      </c>
      <c r="AI2138">
        <v>14339.416670000001</v>
      </c>
      <c r="AJ2138">
        <v>1800</v>
      </c>
      <c r="AK2138">
        <v>0</v>
      </c>
      <c r="AL2138">
        <v>1800</v>
      </c>
      <c r="AM2138">
        <v>1800</v>
      </c>
      <c r="AN2138">
        <v>12.33734317</v>
      </c>
      <c r="AO2138" t="s">
        <v>338</v>
      </c>
      <c r="AP2138">
        <v>9.8615697230000006</v>
      </c>
      <c r="AQ2138">
        <v>9.8615697230000006</v>
      </c>
      <c r="AR2138">
        <v>0</v>
      </c>
      <c r="AS2138">
        <v>0</v>
      </c>
      <c r="AT2138">
        <v>6.15836176</v>
      </c>
      <c r="AU2138">
        <v>6.15836176</v>
      </c>
      <c r="AV2138">
        <v>876.58333330000005</v>
      </c>
      <c r="AW2138">
        <v>5.4128157000000003E-2</v>
      </c>
      <c r="AX2138">
        <v>12.22514655</v>
      </c>
      <c r="AY2138">
        <v>9.7282194559999997</v>
      </c>
      <c r="AZ2138">
        <v>9.7282194559999997</v>
      </c>
      <c r="BA2138">
        <v>870.41666669999995</v>
      </c>
      <c r="BB2138">
        <v>12.19493426</v>
      </c>
      <c r="BC2138">
        <v>6303.6666670000004</v>
      </c>
      <c r="BD2138">
        <v>150</v>
      </c>
      <c r="BE2138">
        <v>150</v>
      </c>
      <c r="BF2138">
        <v>14339.416670000001</v>
      </c>
      <c r="BG2138">
        <v>22.022739739999999</v>
      </c>
      <c r="BH2138">
        <v>3264.666667</v>
      </c>
      <c r="BI2138">
        <v>33.597917199999998</v>
      </c>
      <c r="BJ2138">
        <v>50.203200410000001</v>
      </c>
      <c r="BK2138">
        <v>129253</v>
      </c>
      <c r="BL2138">
        <v>81993</v>
      </c>
      <c r="BM2138">
        <v>142218</v>
      </c>
      <c r="BN2138">
        <v>28.14925496</v>
      </c>
      <c r="BO2138">
        <v>16</v>
      </c>
      <c r="BP2138">
        <v>1428.416667</v>
      </c>
      <c r="BQ2138">
        <v>9.9604590519999991</v>
      </c>
      <c r="BR2138" t="s">
        <v>136</v>
      </c>
      <c r="BS2138" t="s">
        <v>136</v>
      </c>
      <c r="BT2138">
        <v>6064.5833329999996</v>
      </c>
      <c r="BU2138">
        <v>1072.75</v>
      </c>
      <c r="BV2138">
        <v>553</v>
      </c>
      <c r="BW2138">
        <v>1635.166667</v>
      </c>
      <c r="BX2138">
        <v>14310</v>
      </c>
      <c r="BY2138">
        <v>0</v>
      </c>
      <c r="BZ2138">
        <v>0</v>
      </c>
      <c r="CA2138">
        <v>12528.083329999999</v>
      </c>
      <c r="CB2138">
        <v>0</v>
      </c>
      <c r="CC2138" t="s">
        <v>137</v>
      </c>
    </row>
    <row r="2139" spans="1:81" x14ac:dyDescent="0.25">
      <c r="A2139">
        <v>9</v>
      </c>
      <c r="B2139">
        <v>15000</v>
      </c>
      <c r="C2139">
        <v>1</v>
      </c>
      <c r="D2139">
        <v>0.35</v>
      </c>
      <c r="E2139">
        <v>0.75</v>
      </c>
      <c r="F2139">
        <v>47.5</v>
      </c>
      <c r="G2139" t="s">
        <v>20</v>
      </c>
      <c r="H2139">
        <v>10</v>
      </c>
      <c r="I2139">
        <v>10</v>
      </c>
      <c r="J2139" t="b">
        <v>1</v>
      </c>
      <c r="K2139">
        <v>150</v>
      </c>
      <c r="L2139">
        <v>120</v>
      </c>
      <c r="M2139">
        <v>240</v>
      </c>
      <c r="N2139">
        <v>6</v>
      </c>
      <c r="O2139">
        <v>36</v>
      </c>
      <c r="P2139" t="b">
        <v>1</v>
      </c>
      <c r="Q2139" t="s">
        <v>133</v>
      </c>
      <c r="R2139" t="s">
        <v>134</v>
      </c>
      <c r="S2139" t="b">
        <v>1</v>
      </c>
      <c r="T2139">
        <v>0.4</v>
      </c>
      <c r="U2139">
        <v>4.32</v>
      </c>
      <c r="V2139">
        <v>18.88</v>
      </c>
      <c r="W2139">
        <v>3.36</v>
      </c>
      <c r="X2139">
        <v>18.8</v>
      </c>
      <c r="Y2139">
        <v>14.24</v>
      </c>
      <c r="Z2139">
        <v>1.2</v>
      </c>
      <c r="AA2139">
        <v>0.56000000000000005</v>
      </c>
      <c r="AB2139">
        <v>1.68</v>
      </c>
      <c r="AC2139">
        <v>14.8</v>
      </c>
      <c r="AD2139">
        <v>7.92</v>
      </c>
      <c r="AE2139">
        <v>9.1199999999999992</v>
      </c>
      <c r="AF2139">
        <v>131</v>
      </c>
      <c r="AG2139">
        <v>25.584089590000001</v>
      </c>
      <c r="AH2139">
        <v>15537</v>
      </c>
      <c r="AI2139">
        <v>14340.25</v>
      </c>
      <c r="AJ2139">
        <v>1650</v>
      </c>
      <c r="AK2139">
        <v>0</v>
      </c>
      <c r="AL2139">
        <v>1650</v>
      </c>
      <c r="AM2139">
        <v>1650</v>
      </c>
      <c r="AN2139">
        <v>19.126149680000001</v>
      </c>
      <c r="AO2139" t="s">
        <v>339</v>
      </c>
      <c r="AP2139">
        <v>9.0815472740000001</v>
      </c>
      <c r="AQ2139">
        <v>9.0815472740000001</v>
      </c>
      <c r="AR2139">
        <v>0</v>
      </c>
      <c r="AS2139">
        <v>0</v>
      </c>
      <c r="AT2139">
        <v>5.2883445780000002</v>
      </c>
      <c r="AU2139">
        <v>5.2883445780000002</v>
      </c>
      <c r="AV2139">
        <v>738.08333330000005</v>
      </c>
      <c r="AW2139">
        <v>2.6421661999999999E-2</v>
      </c>
      <c r="AX2139">
        <v>10.49120091</v>
      </c>
      <c r="AY2139">
        <v>8.9721310419999991</v>
      </c>
      <c r="AZ2139">
        <v>8.9721310419999991</v>
      </c>
      <c r="BA2139">
        <v>734</v>
      </c>
      <c r="BB2139">
        <v>10.46107115</v>
      </c>
      <c r="BC2139">
        <v>6472.5833329999996</v>
      </c>
      <c r="BD2139">
        <v>150</v>
      </c>
      <c r="BE2139">
        <v>137.5</v>
      </c>
      <c r="BF2139">
        <v>14340.25</v>
      </c>
      <c r="BG2139">
        <v>22.787006120000001</v>
      </c>
      <c r="BH2139">
        <v>3386.666667</v>
      </c>
      <c r="BI2139">
        <v>32.052519789999998</v>
      </c>
      <c r="BJ2139">
        <v>50.537426789999998</v>
      </c>
      <c r="BK2139">
        <v>127290</v>
      </c>
      <c r="BL2139">
        <v>79586</v>
      </c>
      <c r="BM2139">
        <v>140116</v>
      </c>
      <c r="BN2139">
        <v>27.491260820000001</v>
      </c>
      <c r="BO2139">
        <v>16</v>
      </c>
      <c r="BP2139">
        <v>1445.583333</v>
      </c>
      <c r="BQ2139">
        <v>10.078534230000001</v>
      </c>
      <c r="BR2139" t="s">
        <v>136</v>
      </c>
      <c r="BS2139" t="s">
        <v>136</v>
      </c>
      <c r="BT2139">
        <v>6117.25</v>
      </c>
      <c r="BU2139">
        <v>1052.75</v>
      </c>
      <c r="BV2139">
        <v>552.58333330000005</v>
      </c>
      <c r="BW2139">
        <v>1714.333333</v>
      </c>
      <c r="BX2139">
        <v>14369.166670000001</v>
      </c>
      <c r="BY2139">
        <v>0</v>
      </c>
      <c r="BZ2139">
        <v>0</v>
      </c>
      <c r="CA2139">
        <v>12391.416670000001</v>
      </c>
      <c r="CB2139">
        <v>0</v>
      </c>
      <c r="CC2139" t="s">
        <v>137</v>
      </c>
    </row>
    <row r="2140" spans="1:81" x14ac:dyDescent="0.25">
      <c r="A2140">
        <v>15</v>
      </c>
      <c r="B2140">
        <v>15000</v>
      </c>
      <c r="C2140">
        <v>1</v>
      </c>
      <c r="D2140">
        <v>0.35</v>
      </c>
      <c r="E2140">
        <v>0.75</v>
      </c>
      <c r="F2140">
        <v>47.5</v>
      </c>
      <c r="G2140" t="s">
        <v>20</v>
      </c>
      <c r="H2140">
        <v>10</v>
      </c>
      <c r="I2140">
        <v>10</v>
      </c>
      <c r="J2140" t="b">
        <v>1</v>
      </c>
      <c r="K2140">
        <v>150</v>
      </c>
      <c r="L2140">
        <v>120</v>
      </c>
      <c r="M2140">
        <v>240</v>
      </c>
      <c r="N2140">
        <v>6</v>
      </c>
      <c r="O2140">
        <v>36</v>
      </c>
      <c r="P2140" t="b">
        <v>1</v>
      </c>
      <c r="Q2140" t="s">
        <v>133</v>
      </c>
      <c r="R2140" t="s">
        <v>134</v>
      </c>
      <c r="S2140" t="b">
        <v>1</v>
      </c>
      <c r="T2140">
        <v>0.4</v>
      </c>
      <c r="U2140">
        <v>4.32</v>
      </c>
      <c r="V2140">
        <v>18.88</v>
      </c>
      <c r="W2140">
        <v>3.36</v>
      </c>
      <c r="X2140">
        <v>18.8</v>
      </c>
      <c r="Y2140">
        <v>14.24</v>
      </c>
      <c r="Z2140">
        <v>1.2</v>
      </c>
      <c r="AA2140">
        <v>0.56000000000000005</v>
      </c>
      <c r="AB2140">
        <v>1.68</v>
      </c>
      <c r="AC2140">
        <v>14.8</v>
      </c>
      <c r="AD2140">
        <v>7.92</v>
      </c>
      <c r="AE2140">
        <v>9.1199999999999992</v>
      </c>
      <c r="AF2140">
        <v>127</v>
      </c>
      <c r="AG2140">
        <v>4.8729576049999999</v>
      </c>
      <c r="AH2140">
        <v>13893</v>
      </c>
      <c r="AI2140">
        <v>15626.666670000001</v>
      </c>
      <c r="AJ2140">
        <v>1050</v>
      </c>
      <c r="AK2140">
        <v>0</v>
      </c>
      <c r="AL2140">
        <v>1050</v>
      </c>
      <c r="AM2140">
        <v>1050</v>
      </c>
      <c r="AN2140">
        <v>4.3492191489999996</v>
      </c>
      <c r="AO2140" t="s">
        <v>340</v>
      </c>
      <c r="AP2140">
        <v>6.9819333480000001</v>
      </c>
      <c r="AQ2140">
        <v>6.9819333480000001</v>
      </c>
      <c r="AR2140">
        <v>0</v>
      </c>
      <c r="AS2140">
        <v>0</v>
      </c>
      <c r="AT2140">
        <v>2.272275096</v>
      </c>
      <c r="AU2140">
        <v>2.272275096</v>
      </c>
      <c r="AV2140">
        <v>334</v>
      </c>
      <c r="AW2140">
        <v>9.7185469999999993E-3</v>
      </c>
      <c r="AX2140">
        <v>4.4590837790000002</v>
      </c>
      <c r="AY2140">
        <v>6.9315482619999997</v>
      </c>
      <c r="AZ2140">
        <v>6.9315482619999997</v>
      </c>
      <c r="BA2140">
        <v>333.08333329999999</v>
      </c>
      <c r="BB2140">
        <v>4.4555580959999999</v>
      </c>
      <c r="BC2140">
        <v>7601.9166670000004</v>
      </c>
      <c r="BD2140">
        <v>150</v>
      </c>
      <c r="BE2140">
        <v>87.5</v>
      </c>
      <c r="BF2140">
        <v>15626.666670000001</v>
      </c>
      <c r="BG2140">
        <v>22.61705817</v>
      </c>
      <c r="BH2140">
        <v>3658.5</v>
      </c>
      <c r="BI2140">
        <v>8.032822285</v>
      </c>
      <c r="BJ2140">
        <v>50.8601454</v>
      </c>
      <c r="BK2140">
        <v>131627</v>
      </c>
      <c r="BL2140">
        <v>84919</v>
      </c>
      <c r="BM2140">
        <v>148139</v>
      </c>
      <c r="BN2140">
        <v>33.765790750000001</v>
      </c>
      <c r="BO2140">
        <v>23</v>
      </c>
      <c r="BP2140">
        <v>1551.75</v>
      </c>
      <c r="BQ2140">
        <v>9.9265955269999999</v>
      </c>
      <c r="BR2140" t="s">
        <v>136</v>
      </c>
      <c r="BS2140" t="s">
        <v>136</v>
      </c>
      <c r="BT2140">
        <v>6783</v>
      </c>
      <c r="BU2140">
        <v>1113.166667</v>
      </c>
      <c r="BV2140">
        <v>607.25</v>
      </c>
      <c r="BW2140">
        <v>1895.25</v>
      </c>
      <c r="BX2140">
        <v>15640.833329999999</v>
      </c>
      <c r="BY2140">
        <v>0</v>
      </c>
      <c r="BZ2140">
        <v>0</v>
      </c>
      <c r="CA2140">
        <v>13403.083329999999</v>
      </c>
      <c r="CB2140">
        <v>0</v>
      </c>
      <c r="CC2140" t="s">
        <v>137</v>
      </c>
    </row>
    <row r="2141" spans="1:81" x14ac:dyDescent="0.25">
      <c r="A2141">
        <v>7</v>
      </c>
      <c r="B2141">
        <v>15000</v>
      </c>
      <c r="C2141">
        <v>1</v>
      </c>
      <c r="D2141">
        <v>0.35</v>
      </c>
      <c r="E2141">
        <v>0.75</v>
      </c>
      <c r="F2141">
        <v>47.5</v>
      </c>
      <c r="G2141" t="s">
        <v>20</v>
      </c>
      <c r="H2141">
        <v>10</v>
      </c>
      <c r="I2141">
        <v>10</v>
      </c>
      <c r="J2141" t="b">
        <v>1</v>
      </c>
      <c r="K2141">
        <v>150</v>
      </c>
      <c r="L2141">
        <v>120</v>
      </c>
      <c r="M2141">
        <v>240</v>
      </c>
      <c r="N2141">
        <v>6</v>
      </c>
      <c r="O2141">
        <v>36</v>
      </c>
      <c r="P2141" t="b">
        <v>1</v>
      </c>
      <c r="Q2141" t="s">
        <v>133</v>
      </c>
      <c r="R2141" t="s">
        <v>134</v>
      </c>
      <c r="S2141" t="b">
        <v>1</v>
      </c>
      <c r="T2141">
        <v>0.4</v>
      </c>
      <c r="U2141">
        <v>4.32</v>
      </c>
      <c r="V2141">
        <v>18.88</v>
      </c>
      <c r="W2141">
        <v>3.36</v>
      </c>
      <c r="X2141">
        <v>18.8</v>
      </c>
      <c r="Y2141">
        <v>14.24</v>
      </c>
      <c r="Z2141">
        <v>1.2</v>
      </c>
      <c r="AA2141">
        <v>0.56000000000000005</v>
      </c>
      <c r="AB2141">
        <v>1.68</v>
      </c>
      <c r="AC2141">
        <v>14.8</v>
      </c>
      <c r="AD2141">
        <v>7.92</v>
      </c>
      <c r="AE2141">
        <v>9.1199999999999992</v>
      </c>
      <c r="AF2141">
        <v>132</v>
      </c>
      <c r="AG2141">
        <v>23.45440975</v>
      </c>
      <c r="AH2141">
        <v>16078</v>
      </c>
      <c r="AI2141">
        <v>14639.583329999999</v>
      </c>
      <c r="AJ2141">
        <v>1800</v>
      </c>
      <c r="AK2141">
        <v>0</v>
      </c>
      <c r="AL2141">
        <v>1800</v>
      </c>
      <c r="AM2141">
        <v>1800</v>
      </c>
      <c r="AN2141">
        <v>17.418586619999999</v>
      </c>
      <c r="AO2141" t="s">
        <v>341</v>
      </c>
      <c r="AP2141">
        <v>9.3606169920000006</v>
      </c>
      <c r="AQ2141">
        <v>9.3606169920000006</v>
      </c>
      <c r="AR2141">
        <v>0</v>
      </c>
      <c r="AS2141">
        <v>0</v>
      </c>
      <c r="AT2141">
        <v>5.934550947</v>
      </c>
      <c r="AU2141">
        <v>5.934550947</v>
      </c>
      <c r="AV2141">
        <v>861.25</v>
      </c>
      <c r="AW2141">
        <v>4.3337486000000001E-2</v>
      </c>
      <c r="AX2141">
        <v>12.03467805</v>
      </c>
      <c r="AY2141">
        <v>9.1802462990000002</v>
      </c>
      <c r="AZ2141">
        <v>9.1802462990000002</v>
      </c>
      <c r="BA2141">
        <v>854.33333330000005</v>
      </c>
      <c r="BB2141">
        <v>11.986246270000001</v>
      </c>
      <c r="BC2141">
        <v>6347.6666670000004</v>
      </c>
      <c r="BD2141">
        <v>150</v>
      </c>
      <c r="BE2141">
        <v>150</v>
      </c>
      <c r="BF2141">
        <v>14639.583329999999</v>
      </c>
      <c r="BG2141">
        <v>22.953810910000001</v>
      </c>
      <c r="BH2141">
        <v>3471.5</v>
      </c>
      <c r="BI2141">
        <v>34.48190073</v>
      </c>
      <c r="BJ2141">
        <v>49.03594974</v>
      </c>
      <c r="BK2141">
        <v>129191</v>
      </c>
      <c r="BL2141">
        <v>79014</v>
      </c>
      <c r="BM2141">
        <v>142021</v>
      </c>
      <c r="BN2141">
        <v>26.87253836</v>
      </c>
      <c r="BO2141">
        <v>16</v>
      </c>
      <c r="BP2141">
        <v>1468.75</v>
      </c>
      <c r="BQ2141">
        <v>10.03334182</v>
      </c>
      <c r="BR2141" t="s">
        <v>136</v>
      </c>
      <c r="BS2141" t="s">
        <v>136</v>
      </c>
      <c r="BT2141">
        <v>6106.25</v>
      </c>
      <c r="BU2141">
        <v>1060.666667</v>
      </c>
      <c r="BV2141">
        <v>556.66666669999995</v>
      </c>
      <c r="BW2141">
        <v>1716</v>
      </c>
      <c r="BX2141">
        <v>14826.166670000001</v>
      </c>
      <c r="BY2141">
        <v>0</v>
      </c>
      <c r="BZ2141">
        <v>0</v>
      </c>
      <c r="CA2141">
        <v>12458.583329999999</v>
      </c>
      <c r="CB2141">
        <v>0</v>
      </c>
      <c r="CC2141" t="s">
        <v>137</v>
      </c>
    </row>
    <row r="2142" spans="1:81" x14ac:dyDescent="0.25">
      <c r="A2142">
        <v>5</v>
      </c>
      <c r="B2142">
        <v>15000</v>
      </c>
      <c r="C2142">
        <v>1</v>
      </c>
      <c r="D2142">
        <v>0.35</v>
      </c>
      <c r="E2142">
        <v>0.75</v>
      </c>
      <c r="F2142">
        <v>47.5</v>
      </c>
      <c r="G2142" t="s">
        <v>20</v>
      </c>
      <c r="H2142">
        <v>10</v>
      </c>
      <c r="I2142">
        <v>10</v>
      </c>
      <c r="J2142" t="b">
        <v>1</v>
      </c>
      <c r="K2142">
        <v>150</v>
      </c>
      <c r="L2142">
        <v>120</v>
      </c>
      <c r="M2142">
        <v>240</v>
      </c>
      <c r="N2142">
        <v>6</v>
      </c>
      <c r="O2142">
        <v>36</v>
      </c>
      <c r="P2142" t="b">
        <v>1</v>
      </c>
      <c r="Q2142" t="s">
        <v>133</v>
      </c>
      <c r="R2142" t="s">
        <v>134</v>
      </c>
      <c r="S2142" t="b">
        <v>1</v>
      </c>
      <c r="T2142">
        <v>0.4</v>
      </c>
      <c r="U2142">
        <v>4.32</v>
      </c>
      <c r="V2142">
        <v>18.88</v>
      </c>
      <c r="W2142">
        <v>3.36</v>
      </c>
      <c r="X2142">
        <v>18.8</v>
      </c>
      <c r="Y2142">
        <v>14.24</v>
      </c>
      <c r="Z2142">
        <v>1.2</v>
      </c>
      <c r="AA2142">
        <v>0.56000000000000005</v>
      </c>
      <c r="AB2142">
        <v>1.68</v>
      </c>
      <c r="AC2142">
        <v>14.8</v>
      </c>
      <c r="AD2142">
        <v>7.92</v>
      </c>
      <c r="AE2142">
        <v>9.1199999999999992</v>
      </c>
      <c r="AF2142">
        <v>154</v>
      </c>
      <c r="AG2142">
        <v>11.28566848</v>
      </c>
      <c r="AH2142">
        <v>9357</v>
      </c>
      <c r="AI2142">
        <v>9755.6666669999995</v>
      </c>
      <c r="AJ2142">
        <v>4636</v>
      </c>
      <c r="AK2142">
        <v>0</v>
      </c>
      <c r="AL2142">
        <v>4636</v>
      </c>
      <c r="AM2142">
        <v>4636</v>
      </c>
      <c r="AN2142">
        <v>15.289848859999999</v>
      </c>
      <c r="AO2142" t="s">
        <v>342</v>
      </c>
      <c r="AP2142">
        <v>34.295868499999997</v>
      </c>
      <c r="AQ2142">
        <v>30.714972750000001</v>
      </c>
      <c r="AR2142">
        <v>0</v>
      </c>
      <c r="AS2142">
        <v>0</v>
      </c>
      <c r="AT2142">
        <v>29.85215139</v>
      </c>
      <c r="AU2142">
        <v>29.85215139</v>
      </c>
      <c r="AV2142">
        <v>2888.25</v>
      </c>
      <c r="AW2142">
        <v>1.6327767339999999</v>
      </c>
      <c r="AX2142">
        <v>57.923844580000001</v>
      </c>
      <c r="AY2142">
        <v>28.40654056</v>
      </c>
      <c r="AZ2142">
        <v>32.318969350000003</v>
      </c>
      <c r="BA2142">
        <v>2731.833333</v>
      </c>
      <c r="BB2142">
        <v>56.290630290000003</v>
      </c>
      <c r="BC2142">
        <v>2158.25</v>
      </c>
      <c r="BD2142">
        <v>4</v>
      </c>
      <c r="BE2142">
        <v>111.33333330000001</v>
      </c>
      <c r="BF2142">
        <v>9755.6666669999995</v>
      </c>
      <c r="BG2142">
        <v>14.21737222</v>
      </c>
      <c r="BH2142">
        <v>1433.333333</v>
      </c>
      <c r="BI2142">
        <v>13.936090630000001</v>
      </c>
      <c r="BJ2142">
        <v>50.26183606</v>
      </c>
      <c r="BK2142">
        <v>109028</v>
      </c>
      <c r="BL2142">
        <v>69866</v>
      </c>
      <c r="BM2142">
        <v>124335</v>
      </c>
      <c r="BN2142">
        <v>37.390404699999998</v>
      </c>
      <c r="BO2142">
        <v>27</v>
      </c>
      <c r="BP2142">
        <v>994.33333330000005</v>
      </c>
      <c r="BQ2142">
        <v>10.19918792</v>
      </c>
      <c r="BR2142" t="s">
        <v>136</v>
      </c>
      <c r="BS2142" t="s">
        <v>136</v>
      </c>
      <c r="BT2142">
        <v>3978.75</v>
      </c>
      <c r="BU2142">
        <v>882.91666669999995</v>
      </c>
      <c r="BV2142">
        <v>406.08333329999999</v>
      </c>
      <c r="BW2142">
        <v>735.41666669999995</v>
      </c>
      <c r="BX2142">
        <v>11338</v>
      </c>
      <c r="BY2142">
        <v>0</v>
      </c>
      <c r="BZ2142">
        <v>0</v>
      </c>
      <c r="CA2142">
        <v>9627.4166669999995</v>
      </c>
      <c r="CB2142">
        <v>0</v>
      </c>
      <c r="CC2142" t="s">
        <v>137</v>
      </c>
    </row>
    <row r="2143" spans="1:81" x14ac:dyDescent="0.25">
      <c r="A2143">
        <v>16</v>
      </c>
      <c r="B2143">
        <v>15000</v>
      </c>
      <c r="C2143">
        <v>1</v>
      </c>
      <c r="D2143">
        <v>0.35</v>
      </c>
      <c r="E2143">
        <v>0.75</v>
      </c>
      <c r="F2143">
        <v>47.5</v>
      </c>
      <c r="G2143" t="s">
        <v>20</v>
      </c>
      <c r="H2143">
        <v>10</v>
      </c>
      <c r="I2143">
        <v>10</v>
      </c>
      <c r="J2143" t="b">
        <v>1</v>
      </c>
      <c r="K2143">
        <v>150</v>
      </c>
      <c r="L2143">
        <v>120</v>
      </c>
      <c r="M2143">
        <v>240</v>
      </c>
      <c r="N2143">
        <v>6</v>
      </c>
      <c r="O2143">
        <v>36</v>
      </c>
      <c r="P2143" t="b">
        <v>1</v>
      </c>
      <c r="Q2143" t="s">
        <v>133</v>
      </c>
      <c r="R2143" t="s">
        <v>134</v>
      </c>
      <c r="S2143" t="b">
        <v>1</v>
      </c>
      <c r="T2143">
        <v>0.4</v>
      </c>
      <c r="U2143">
        <v>4.32</v>
      </c>
      <c r="V2143">
        <v>18.88</v>
      </c>
      <c r="W2143">
        <v>3.36</v>
      </c>
      <c r="X2143">
        <v>18.8</v>
      </c>
      <c r="Y2143">
        <v>14.24</v>
      </c>
      <c r="Z2143">
        <v>1.2</v>
      </c>
      <c r="AA2143">
        <v>0.56000000000000005</v>
      </c>
      <c r="AB2143">
        <v>1.68</v>
      </c>
      <c r="AC2143">
        <v>14.8</v>
      </c>
      <c r="AD2143">
        <v>7.92</v>
      </c>
      <c r="AE2143">
        <v>9.1199999999999992</v>
      </c>
      <c r="AF2143">
        <v>132</v>
      </c>
      <c r="AG2143">
        <v>23.02374704</v>
      </c>
      <c r="AH2143">
        <v>15623</v>
      </c>
      <c r="AI2143">
        <v>14293.25</v>
      </c>
      <c r="AJ2143">
        <v>1800</v>
      </c>
      <c r="AK2143">
        <v>0</v>
      </c>
      <c r="AL2143">
        <v>1800</v>
      </c>
      <c r="AM2143">
        <v>1800</v>
      </c>
      <c r="AN2143">
        <v>17.06631093</v>
      </c>
      <c r="AO2143" t="s">
        <v>343</v>
      </c>
      <c r="AP2143">
        <v>9.4732125709999995</v>
      </c>
      <c r="AQ2143">
        <v>9.4732125709999995</v>
      </c>
      <c r="AR2143">
        <v>0</v>
      </c>
      <c r="AS2143">
        <v>0</v>
      </c>
      <c r="AT2143">
        <v>6.0329013849999997</v>
      </c>
      <c r="AU2143">
        <v>6.0329013849999997</v>
      </c>
      <c r="AV2143">
        <v>854.66666669999995</v>
      </c>
      <c r="AW2143">
        <v>4.4587887999999999E-2</v>
      </c>
      <c r="AX2143">
        <v>12.17042352</v>
      </c>
      <c r="AY2143">
        <v>9.3067912689999996</v>
      </c>
      <c r="AZ2143">
        <v>9.3067912689999996</v>
      </c>
      <c r="BA2143">
        <v>847.41666669999995</v>
      </c>
      <c r="BB2143">
        <v>12.116044179999999</v>
      </c>
      <c r="BC2143">
        <v>6230.3333329999996</v>
      </c>
      <c r="BD2143">
        <v>150</v>
      </c>
      <c r="BE2143">
        <v>150</v>
      </c>
      <c r="BF2143">
        <v>14293.25</v>
      </c>
      <c r="BG2143">
        <v>22.34037344</v>
      </c>
      <c r="BH2143">
        <v>3297.916667</v>
      </c>
      <c r="BI2143">
        <v>33.98194969</v>
      </c>
      <c r="BJ2143">
        <v>49.612750429999998</v>
      </c>
      <c r="BK2143">
        <v>129353</v>
      </c>
      <c r="BL2143">
        <v>81229</v>
      </c>
      <c r="BM2143">
        <v>142586</v>
      </c>
      <c r="BN2143">
        <v>27.568079969999999</v>
      </c>
      <c r="BO2143">
        <v>16</v>
      </c>
      <c r="BP2143">
        <v>1456.916667</v>
      </c>
      <c r="BQ2143">
        <v>10.1991025</v>
      </c>
      <c r="BR2143" t="s">
        <v>136</v>
      </c>
      <c r="BS2143" t="s">
        <v>136</v>
      </c>
      <c r="BT2143">
        <v>5999.5</v>
      </c>
      <c r="BU2143">
        <v>1039.833333</v>
      </c>
      <c r="BV2143">
        <v>571.91666669999995</v>
      </c>
      <c r="BW2143">
        <v>1642.833333</v>
      </c>
      <c r="BX2143">
        <v>14425.333329999999</v>
      </c>
      <c r="BY2143">
        <v>0</v>
      </c>
      <c r="BZ2143">
        <v>0</v>
      </c>
      <c r="CA2143">
        <v>12450.916670000001</v>
      </c>
      <c r="CB2143">
        <v>0</v>
      </c>
      <c r="CC2143" t="s">
        <v>137</v>
      </c>
    </row>
    <row r="2144" spans="1:81" x14ac:dyDescent="0.25">
      <c r="A2144">
        <v>5</v>
      </c>
      <c r="B2144">
        <v>15000</v>
      </c>
      <c r="C2144">
        <v>1</v>
      </c>
      <c r="D2144">
        <v>0.35</v>
      </c>
      <c r="E2144">
        <v>0.75</v>
      </c>
      <c r="F2144">
        <v>47.5</v>
      </c>
      <c r="G2144" t="s">
        <v>20</v>
      </c>
      <c r="H2144">
        <v>10</v>
      </c>
      <c r="I2144">
        <v>10</v>
      </c>
      <c r="J2144" t="b">
        <v>1</v>
      </c>
      <c r="K2144">
        <v>150</v>
      </c>
      <c r="L2144">
        <v>120</v>
      </c>
      <c r="M2144">
        <v>240</v>
      </c>
      <c r="N2144">
        <v>6</v>
      </c>
      <c r="O2144">
        <v>36</v>
      </c>
      <c r="P2144" t="b">
        <v>1</v>
      </c>
      <c r="Q2144" t="s">
        <v>133</v>
      </c>
      <c r="R2144" t="s">
        <v>134</v>
      </c>
      <c r="S2144" t="b">
        <v>1</v>
      </c>
      <c r="T2144">
        <v>0.4</v>
      </c>
      <c r="U2144">
        <v>4.32</v>
      </c>
      <c r="V2144">
        <v>18.88</v>
      </c>
      <c r="W2144">
        <v>3.36</v>
      </c>
      <c r="X2144">
        <v>18.8</v>
      </c>
      <c r="Y2144">
        <v>14.24</v>
      </c>
      <c r="Z2144">
        <v>1.2</v>
      </c>
      <c r="AA2144">
        <v>0.56000000000000005</v>
      </c>
      <c r="AB2144">
        <v>1.68</v>
      </c>
      <c r="AC2144">
        <v>14.8</v>
      </c>
      <c r="AD2144">
        <v>7.92</v>
      </c>
      <c r="AE2144">
        <v>9.1199999999999992</v>
      </c>
      <c r="AF2144">
        <v>155</v>
      </c>
      <c r="AG2144">
        <v>13.354264779999999</v>
      </c>
      <c r="AH2144">
        <v>9555</v>
      </c>
      <c r="AI2144">
        <v>9656.5833330000005</v>
      </c>
      <c r="AJ2144">
        <v>4643</v>
      </c>
      <c r="AK2144">
        <v>0</v>
      </c>
      <c r="AL2144">
        <v>4643</v>
      </c>
      <c r="AM2144">
        <v>4643</v>
      </c>
      <c r="AN2144">
        <v>44.177973600000001</v>
      </c>
      <c r="AO2144" t="s">
        <v>344</v>
      </c>
      <c r="AP2144">
        <v>34.295868499999997</v>
      </c>
      <c r="AQ2144">
        <v>29.39822083</v>
      </c>
      <c r="AR2144">
        <v>0</v>
      </c>
      <c r="AS2144">
        <v>0</v>
      </c>
      <c r="AT2144">
        <v>30.31484751</v>
      </c>
      <c r="AU2144">
        <v>30.31484751</v>
      </c>
      <c r="AV2144">
        <v>2908.833333</v>
      </c>
      <c r="AW2144">
        <v>1.75175232</v>
      </c>
      <c r="AX2144">
        <v>58.699923679999998</v>
      </c>
      <c r="AY2144">
        <v>27.043432760000002</v>
      </c>
      <c r="AZ2144">
        <v>32.318969350000003</v>
      </c>
      <c r="BA2144">
        <v>2742.25</v>
      </c>
      <c r="BB2144">
        <v>56.953005779999998</v>
      </c>
      <c r="BC2144">
        <v>2101.166667</v>
      </c>
      <c r="BD2144">
        <v>7</v>
      </c>
      <c r="BE2144">
        <v>99.416666669999998</v>
      </c>
      <c r="BF2144">
        <v>9656.5833330000005</v>
      </c>
      <c r="BG2144">
        <v>13.81118646</v>
      </c>
      <c r="BH2144">
        <v>1372.416667</v>
      </c>
      <c r="BI2144">
        <v>17.435897440000002</v>
      </c>
      <c r="BJ2144">
        <v>50.266875980000002</v>
      </c>
      <c r="BK2144">
        <v>109705</v>
      </c>
      <c r="BL2144">
        <v>70181</v>
      </c>
      <c r="BM2144">
        <v>124908</v>
      </c>
      <c r="BN2144">
        <v>36.5494311</v>
      </c>
      <c r="BO2144">
        <v>27</v>
      </c>
      <c r="BP2144">
        <v>984.83333330000005</v>
      </c>
      <c r="BQ2144">
        <v>10.20361585</v>
      </c>
      <c r="BR2144" t="s">
        <v>136</v>
      </c>
      <c r="BS2144" t="s">
        <v>136</v>
      </c>
      <c r="BT2144">
        <v>3929.916667</v>
      </c>
      <c r="BU2144">
        <v>885.58333330000005</v>
      </c>
      <c r="BV2144">
        <v>405.08333329999999</v>
      </c>
      <c r="BW2144">
        <v>706.16666669999995</v>
      </c>
      <c r="BX2144">
        <v>11338</v>
      </c>
      <c r="BY2144">
        <v>0</v>
      </c>
      <c r="BZ2144">
        <v>0</v>
      </c>
      <c r="CA2144">
        <v>9627.4166669999995</v>
      </c>
      <c r="CB2144">
        <v>0</v>
      </c>
      <c r="CC2144" t="s">
        <v>137</v>
      </c>
    </row>
    <row r="2145" spans="1:81" x14ac:dyDescent="0.25">
      <c r="A2145">
        <v>2</v>
      </c>
      <c r="B2145">
        <v>15000</v>
      </c>
      <c r="C2145">
        <v>1</v>
      </c>
      <c r="D2145">
        <v>0.35</v>
      </c>
      <c r="E2145">
        <v>0.75</v>
      </c>
      <c r="F2145">
        <v>47.5</v>
      </c>
      <c r="G2145" t="s">
        <v>20</v>
      </c>
      <c r="H2145">
        <v>10</v>
      </c>
      <c r="I2145">
        <v>10</v>
      </c>
      <c r="J2145" t="b">
        <v>1</v>
      </c>
      <c r="K2145">
        <v>150</v>
      </c>
      <c r="L2145">
        <v>120</v>
      </c>
      <c r="M2145">
        <v>240</v>
      </c>
      <c r="N2145">
        <v>6</v>
      </c>
      <c r="O2145">
        <v>36</v>
      </c>
      <c r="P2145" t="b">
        <v>1</v>
      </c>
      <c r="Q2145" t="s">
        <v>133</v>
      </c>
      <c r="R2145" t="s">
        <v>134</v>
      </c>
      <c r="S2145" t="b">
        <v>1</v>
      </c>
      <c r="T2145">
        <v>0.4</v>
      </c>
      <c r="U2145">
        <v>4.32</v>
      </c>
      <c r="V2145">
        <v>18.88</v>
      </c>
      <c r="W2145">
        <v>3.36</v>
      </c>
      <c r="X2145">
        <v>18.8</v>
      </c>
      <c r="Y2145">
        <v>14.24</v>
      </c>
      <c r="Z2145">
        <v>1.2</v>
      </c>
      <c r="AA2145">
        <v>0.56000000000000005</v>
      </c>
      <c r="AB2145">
        <v>1.68</v>
      </c>
      <c r="AC2145">
        <v>14.8</v>
      </c>
      <c r="AD2145">
        <v>7.92</v>
      </c>
      <c r="AE2145">
        <v>9.1199999999999992</v>
      </c>
      <c r="AF2145">
        <v>135</v>
      </c>
      <c r="AG2145">
        <v>5.8694420840000001</v>
      </c>
      <c r="AH2145">
        <v>14124</v>
      </c>
      <c r="AI2145">
        <v>14152.333329999999</v>
      </c>
      <c r="AJ2145">
        <v>2250</v>
      </c>
      <c r="AK2145">
        <v>0</v>
      </c>
      <c r="AL2145">
        <v>2250</v>
      </c>
      <c r="AM2145">
        <v>2250</v>
      </c>
      <c r="AN2145">
        <v>28.388719099999999</v>
      </c>
      <c r="AO2145" t="s">
        <v>345</v>
      </c>
      <c r="AP2145">
        <v>13.055791559999999</v>
      </c>
      <c r="AQ2145">
        <v>13.055791559999999</v>
      </c>
      <c r="AR2145">
        <v>0</v>
      </c>
      <c r="AS2145">
        <v>0</v>
      </c>
      <c r="AT2145">
        <v>8.6753450460000003</v>
      </c>
      <c r="AU2145">
        <v>8.6753450460000003</v>
      </c>
      <c r="AV2145">
        <v>1240.5</v>
      </c>
      <c r="AW2145">
        <v>0.10363560199999999</v>
      </c>
      <c r="AX2145">
        <v>17.37244493</v>
      </c>
      <c r="AY2145">
        <v>12.74426508</v>
      </c>
      <c r="AZ2145">
        <v>12.74426508</v>
      </c>
      <c r="BA2145">
        <v>1223.25</v>
      </c>
      <c r="BB2145">
        <v>17.239926180000001</v>
      </c>
      <c r="BC2145">
        <v>5801.25</v>
      </c>
      <c r="BD2145">
        <v>150</v>
      </c>
      <c r="BE2145">
        <v>150</v>
      </c>
      <c r="BF2145">
        <v>14152.333329999999</v>
      </c>
      <c r="BG2145">
        <v>21.248191169999998</v>
      </c>
      <c r="BH2145">
        <v>3088.083333</v>
      </c>
      <c r="BI2145">
        <v>23.52732937</v>
      </c>
      <c r="BJ2145">
        <v>49.638912490000003</v>
      </c>
      <c r="BK2145">
        <v>133644</v>
      </c>
      <c r="BL2145">
        <v>86681</v>
      </c>
      <c r="BM2145">
        <v>148915</v>
      </c>
      <c r="BN2145">
        <v>30.867123509999999</v>
      </c>
      <c r="BO2145">
        <v>19</v>
      </c>
      <c r="BP2145">
        <v>1397.416667</v>
      </c>
      <c r="BQ2145">
        <v>9.8721140680000001</v>
      </c>
      <c r="BR2145" t="s">
        <v>136</v>
      </c>
      <c r="BS2145" t="s">
        <v>136</v>
      </c>
      <c r="BT2145">
        <v>5905</v>
      </c>
      <c r="BU2145">
        <v>1083.75</v>
      </c>
      <c r="BV2145">
        <v>541.5</v>
      </c>
      <c r="BW2145">
        <v>1522.166667</v>
      </c>
      <c r="BX2145">
        <v>14286.083329999999</v>
      </c>
      <c r="BY2145">
        <v>0</v>
      </c>
      <c r="BZ2145">
        <v>0</v>
      </c>
      <c r="CA2145">
        <v>12596.25</v>
      </c>
      <c r="CB2145">
        <v>0</v>
      </c>
      <c r="CC2145" t="s">
        <v>137</v>
      </c>
    </row>
    <row r="2146" spans="1:81" x14ac:dyDescent="0.25">
      <c r="A2146">
        <v>6</v>
      </c>
      <c r="B2146">
        <v>15000</v>
      </c>
      <c r="C2146">
        <v>1</v>
      </c>
      <c r="D2146">
        <v>0.35</v>
      </c>
      <c r="E2146">
        <v>0.75</v>
      </c>
      <c r="F2146">
        <v>47.5</v>
      </c>
      <c r="G2146" t="s">
        <v>20</v>
      </c>
      <c r="H2146">
        <v>10</v>
      </c>
      <c r="I2146">
        <v>10</v>
      </c>
      <c r="J2146" t="b">
        <v>1</v>
      </c>
      <c r="K2146">
        <v>150</v>
      </c>
      <c r="L2146">
        <v>120</v>
      </c>
      <c r="M2146">
        <v>240</v>
      </c>
      <c r="N2146">
        <v>6</v>
      </c>
      <c r="O2146">
        <v>36</v>
      </c>
      <c r="P2146" t="b">
        <v>1</v>
      </c>
      <c r="Q2146" t="s">
        <v>133</v>
      </c>
      <c r="R2146" t="s">
        <v>134</v>
      </c>
      <c r="S2146" t="b">
        <v>1</v>
      </c>
      <c r="T2146">
        <v>0.4</v>
      </c>
      <c r="U2146">
        <v>4.32</v>
      </c>
      <c r="V2146">
        <v>18.88</v>
      </c>
      <c r="W2146">
        <v>3.36</v>
      </c>
      <c r="X2146">
        <v>18.8</v>
      </c>
      <c r="Y2146">
        <v>14.24</v>
      </c>
      <c r="Z2146">
        <v>1.2</v>
      </c>
      <c r="AA2146">
        <v>0.56000000000000005</v>
      </c>
      <c r="AB2146">
        <v>1.68</v>
      </c>
      <c r="AC2146">
        <v>14.8</v>
      </c>
      <c r="AD2146">
        <v>7.92</v>
      </c>
      <c r="AE2146">
        <v>9.1199999999999992</v>
      </c>
      <c r="AF2146">
        <v>137</v>
      </c>
      <c r="AG2146">
        <v>1.5907274179999999</v>
      </c>
      <c r="AH2146">
        <v>12510</v>
      </c>
      <c r="AI2146">
        <v>13563.916670000001</v>
      </c>
      <c r="AJ2146">
        <v>2550</v>
      </c>
      <c r="AK2146">
        <v>0</v>
      </c>
      <c r="AL2146">
        <v>2550</v>
      </c>
      <c r="AM2146">
        <v>2550</v>
      </c>
      <c r="AN2146">
        <v>7.229544068</v>
      </c>
      <c r="AO2146" t="s">
        <v>346</v>
      </c>
      <c r="AP2146">
        <v>16.610711429999999</v>
      </c>
      <c r="AQ2146">
        <v>16.610711429999999</v>
      </c>
      <c r="AR2146">
        <v>0</v>
      </c>
      <c r="AS2146">
        <v>0</v>
      </c>
      <c r="AT2146">
        <v>10.900848440000001</v>
      </c>
      <c r="AU2146">
        <v>10.900848440000001</v>
      </c>
      <c r="AV2146">
        <v>1479</v>
      </c>
      <c r="AW2146">
        <v>0.17778127199999999</v>
      </c>
      <c r="AX2146">
        <v>21.554699729999999</v>
      </c>
      <c r="AY2146">
        <v>16.163069539999999</v>
      </c>
      <c r="AZ2146">
        <v>16.163069539999999</v>
      </c>
      <c r="BA2146">
        <v>1452.916667</v>
      </c>
      <c r="BB2146">
        <v>21.348327139999999</v>
      </c>
      <c r="BC2146">
        <v>5349.0833329999996</v>
      </c>
      <c r="BD2146">
        <v>150</v>
      </c>
      <c r="BE2146">
        <v>150</v>
      </c>
      <c r="BF2146">
        <v>13563.916670000001</v>
      </c>
      <c r="BG2146">
        <v>20.834437569999999</v>
      </c>
      <c r="BH2146">
        <v>2909.833333</v>
      </c>
      <c r="BI2146">
        <v>11.231015190000001</v>
      </c>
      <c r="BJ2146">
        <v>50.431654680000001</v>
      </c>
      <c r="BK2146">
        <v>127383</v>
      </c>
      <c r="BL2146">
        <v>83526</v>
      </c>
      <c r="BM2146">
        <v>143542</v>
      </c>
      <c r="BN2146">
        <v>34.156441440000002</v>
      </c>
      <c r="BO2146">
        <v>22</v>
      </c>
      <c r="BP2146">
        <v>1372.416667</v>
      </c>
      <c r="BQ2146">
        <v>10.118170320000001</v>
      </c>
      <c r="BR2146" t="s">
        <v>136</v>
      </c>
      <c r="BS2146" t="s">
        <v>136</v>
      </c>
      <c r="BT2146">
        <v>5740.5</v>
      </c>
      <c r="BU2146">
        <v>1025.583333</v>
      </c>
      <c r="BV2146">
        <v>541.66666669999995</v>
      </c>
      <c r="BW2146">
        <v>1455.75</v>
      </c>
      <c r="BX2146">
        <v>13864.583329999999</v>
      </c>
      <c r="BY2146">
        <v>0</v>
      </c>
      <c r="BZ2146">
        <v>0</v>
      </c>
      <c r="CA2146">
        <v>12114.833329999999</v>
      </c>
      <c r="CB2146">
        <v>0</v>
      </c>
      <c r="CC2146" t="s">
        <v>137</v>
      </c>
    </row>
    <row r="2147" spans="1:81" x14ac:dyDescent="0.25">
      <c r="A2147">
        <v>14</v>
      </c>
      <c r="B2147">
        <v>15000</v>
      </c>
      <c r="C2147">
        <v>1</v>
      </c>
      <c r="D2147">
        <v>0.35</v>
      </c>
      <c r="E2147">
        <v>0.75</v>
      </c>
      <c r="F2147">
        <v>47.5</v>
      </c>
      <c r="G2147" t="s">
        <v>20</v>
      </c>
      <c r="H2147">
        <v>10</v>
      </c>
      <c r="I2147">
        <v>10</v>
      </c>
      <c r="J2147" t="b">
        <v>1</v>
      </c>
      <c r="K2147">
        <v>150</v>
      </c>
      <c r="L2147">
        <v>120</v>
      </c>
      <c r="M2147">
        <v>240</v>
      </c>
      <c r="N2147">
        <v>6</v>
      </c>
      <c r="O2147">
        <v>36</v>
      </c>
      <c r="P2147" t="b">
        <v>1</v>
      </c>
      <c r="Q2147" t="s">
        <v>133</v>
      </c>
      <c r="R2147" t="s">
        <v>134</v>
      </c>
      <c r="S2147" t="b">
        <v>1</v>
      </c>
      <c r="T2147">
        <v>0.4</v>
      </c>
      <c r="U2147">
        <v>4.32</v>
      </c>
      <c r="V2147">
        <v>18.88</v>
      </c>
      <c r="W2147">
        <v>3.36</v>
      </c>
      <c r="X2147">
        <v>18.8</v>
      </c>
      <c r="Y2147">
        <v>14.24</v>
      </c>
      <c r="Z2147">
        <v>1.2</v>
      </c>
      <c r="AA2147">
        <v>0.56000000000000005</v>
      </c>
      <c r="AB2147">
        <v>1.68</v>
      </c>
      <c r="AC2147">
        <v>14.8</v>
      </c>
      <c r="AD2147">
        <v>7.92</v>
      </c>
      <c r="AE2147">
        <v>9.1199999999999992</v>
      </c>
      <c r="AF2147">
        <v>130</v>
      </c>
      <c r="AG2147">
        <v>22.74395174</v>
      </c>
      <c r="AH2147">
        <v>16079</v>
      </c>
      <c r="AI2147">
        <v>15597.666670000001</v>
      </c>
      <c r="AJ2147">
        <v>1500</v>
      </c>
      <c r="AK2147">
        <v>0</v>
      </c>
      <c r="AL2147">
        <v>1500</v>
      </c>
      <c r="AM2147">
        <v>1500</v>
      </c>
      <c r="AN2147">
        <v>15.26689811</v>
      </c>
      <c r="AO2147" t="s">
        <v>347</v>
      </c>
      <c r="AP2147">
        <v>7.8798432739999997</v>
      </c>
      <c r="AQ2147">
        <v>7.8798432739999997</v>
      </c>
      <c r="AR2147">
        <v>0</v>
      </c>
      <c r="AS2147">
        <v>0</v>
      </c>
      <c r="AT2147">
        <v>4.1267259650000003</v>
      </c>
      <c r="AU2147">
        <v>4.1267259650000003</v>
      </c>
      <c r="AV2147">
        <v>614.08333330000005</v>
      </c>
      <c r="AW2147">
        <v>2.1167984000000001E-2</v>
      </c>
      <c r="AX2147">
        <v>8.1839519579999997</v>
      </c>
      <c r="AY2147">
        <v>7.7678960129999997</v>
      </c>
      <c r="AZ2147">
        <v>7.7678960129999997</v>
      </c>
      <c r="BA2147">
        <v>610.91666669999995</v>
      </c>
      <c r="BB2147">
        <v>8.1637128590000003</v>
      </c>
      <c r="BC2147">
        <v>7230.5</v>
      </c>
      <c r="BD2147">
        <v>150</v>
      </c>
      <c r="BE2147">
        <v>125</v>
      </c>
      <c r="BF2147">
        <v>15597.666670000001</v>
      </c>
      <c r="BG2147">
        <v>22.921972449999998</v>
      </c>
      <c r="BH2147">
        <v>3710</v>
      </c>
      <c r="BI2147">
        <v>26.35114124</v>
      </c>
      <c r="BJ2147">
        <v>50.556626659999999</v>
      </c>
      <c r="BK2147">
        <v>134264</v>
      </c>
      <c r="BL2147">
        <v>84040</v>
      </c>
      <c r="BM2147">
        <v>148736</v>
      </c>
      <c r="BN2147">
        <v>29.06944914</v>
      </c>
      <c r="BO2147">
        <v>19</v>
      </c>
      <c r="BP2147">
        <v>1533.583333</v>
      </c>
      <c r="BQ2147">
        <v>9.8340881519999996</v>
      </c>
      <c r="BR2147" t="s">
        <v>136</v>
      </c>
      <c r="BS2147" t="s">
        <v>136</v>
      </c>
      <c r="BT2147">
        <v>6716.1666670000004</v>
      </c>
      <c r="BU2147">
        <v>1088.833333</v>
      </c>
      <c r="BV2147">
        <v>579.41666669999995</v>
      </c>
      <c r="BW2147">
        <v>1876.833333</v>
      </c>
      <c r="BX2147">
        <v>15580.583329999999</v>
      </c>
      <c r="BY2147">
        <v>0</v>
      </c>
      <c r="BZ2147">
        <v>0</v>
      </c>
      <c r="CA2147">
        <v>13218.083329999999</v>
      </c>
      <c r="CB2147">
        <v>0</v>
      </c>
      <c r="CC2147" t="s">
        <v>137</v>
      </c>
    </row>
    <row r="2148" spans="1:81" x14ac:dyDescent="0.25">
      <c r="A2148">
        <v>5</v>
      </c>
      <c r="B2148">
        <v>15000</v>
      </c>
      <c r="C2148">
        <v>1</v>
      </c>
      <c r="D2148">
        <v>0.35</v>
      </c>
      <c r="E2148">
        <v>0.75</v>
      </c>
      <c r="F2148">
        <v>47.5</v>
      </c>
      <c r="G2148" t="s">
        <v>20</v>
      </c>
      <c r="H2148">
        <v>10</v>
      </c>
      <c r="I2148">
        <v>10</v>
      </c>
      <c r="J2148" t="b">
        <v>1</v>
      </c>
      <c r="K2148">
        <v>150</v>
      </c>
      <c r="L2148">
        <v>120</v>
      </c>
      <c r="M2148">
        <v>240</v>
      </c>
      <c r="N2148">
        <v>6</v>
      </c>
      <c r="O2148">
        <v>36</v>
      </c>
      <c r="P2148" t="b">
        <v>1</v>
      </c>
      <c r="Q2148" t="s">
        <v>133</v>
      </c>
      <c r="R2148" t="s">
        <v>134</v>
      </c>
      <c r="S2148" t="b">
        <v>1</v>
      </c>
      <c r="T2148">
        <v>0.4</v>
      </c>
      <c r="U2148">
        <v>4.32</v>
      </c>
      <c r="V2148">
        <v>18.88</v>
      </c>
      <c r="W2148">
        <v>3.36</v>
      </c>
      <c r="X2148">
        <v>18.8</v>
      </c>
      <c r="Y2148">
        <v>14.24</v>
      </c>
      <c r="Z2148">
        <v>1.2</v>
      </c>
      <c r="AA2148">
        <v>0.56000000000000005</v>
      </c>
      <c r="AB2148">
        <v>1.68</v>
      </c>
      <c r="AC2148">
        <v>14.8</v>
      </c>
      <c r="AD2148">
        <v>7.92</v>
      </c>
      <c r="AE2148">
        <v>9.1199999999999992</v>
      </c>
      <c r="AF2148">
        <v>156</v>
      </c>
      <c r="AG2148">
        <v>12.63959921</v>
      </c>
      <c r="AH2148">
        <v>9581</v>
      </c>
      <c r="AI2148">
        <v>9553.0833330000005</v>
      </c>
      <c r="AJ2148">
        <v>4652</v>
      </c>
      <c r="AK2148">
        <v>0</v>
      </c>
      <c r="AL2148">
        <v>4652</v>
      </c>
      <c r="AM2148">
        <v>4652</v>
      </c>
      <c r="AN2148">
        <v>48.715750460000002</v>
      </c>
      <c r="AO2148" t="s">
        <v>344</v>
      </c>
      <c r="AP2148">
        <v>34.295868499999997</v>
      </c>
      <c r="AQ2148">
        <v>28.619142050000001</v>
      </c>
      <c r="AR2148">
        <v>0</v>
      </c>
      <c r="AS2148">
        <v>0</v>
      </c>
      <c r="AT2148">
        <v>30.668607819999998</v>
      </c>
      <c r="AU2148">
        <v>30.668607819999998</v>
      </c>
      <c r="AV2148">
        <v>2917.5</v>
      </c>
      <c r="AW2148">
        <v>1.8666473720000001</v>
      </c>
      <c r="AX2148">
        <v>59.294806559999998</v>
      </c>
      <c r="AY2148">
        <v>26.270744180000001</v>
      </c>
      <c r="AZ2148">
        <v>32.318969350000003</v>
      </c>
      <c r="BA2148">
        <v>2741.083333</v>
      </c>
      <c r="BB2148">
        <v>57.436156109999999</v>
      </c>
      <c r="BC2148">
        <v>2050.333333</v>
      </c>
      <c r="BD2148">
        <v>9</v>
      </c>
      <c r="BE2148">
        <v>87.666666669999998</v>
      </c>
      <c r="BF2148">
        <v>9553.0833330000005</v>
      </c>
      <c r="BG2148">
        <v>13.38221877</v>
      </c>
      <c r="BH2148">
        <v>1306.166667</v>
      </c>
      <c r="BI2148">
        <v>19.152489299999999</v>
      </c>
      <c r="BJ2148">
        <v>49.994781340000003</v>
      </c>
      <c r="BK2148">
        <v>110185</v>
      </c>
      <c r="BL2148">
        <v>70479</v>
      </c>
      <c r="BM2148">
        <v>125456</v>
      </c>
      <c r="BN2148">
        <v>36.460276100000002</v>
      </c>
      <c r="BO2148">
        <v>27</v>
      </c>
      <c r="BP2148">
        <v>974.83333330000005</v>
      </c>
      <c r="BQ2148">
        <v>10.208037470000001</v>
      </c>
      <c r="BR2148" t="s">
        <v>136</v>
      </c>
      <c r="BS2148" t="s">
        <v>136</v>
      </c>
      <c r="BT2148">
        <v>3875.75</v>
      </c>
      <c r="BU2148">
        <v>887.5</v>
      </c>
      <c r="BV2148">
        <v>403.91666670000001</v>
      </c>
      <c r="BW2148">
        <v>671.08333330000005</v>
      </c>
      <c r="BX2148">
        <v>11338</v>
      </c>
      <c r="BY2148">
        <v>0</v>
      </c>
      <c r="BZ2148">
        <v>0</v>
      </c>
      <c r="CA2148">
        <v>9553.0833330000005</v>
      </c>
      <c r="CB2148">
        <v>0</v>
      </c>
      <c r="CC2148" t="s">
        <v>137</v>
      </c>
    </row>
    <row r="2149" spans="1:81" x14ac:dyDescent="0.25">
      <c r="A2149">
        <v>12</v>
      </c>
      <c r="B2149">
        <v>15000</v>
      </c>
      <c r="C2149">
        <v>1</v>
      </c>
      <c r="D2149">
        <v>0.35</v>
      </c>
      <c r="E2149">
        <v>0.75</v>
      </c>
      <c r="F2149">
        <v>47.5</v>
      </c>
      <c r="G2149" t="s">
        <v>20</v>
      </c>
      <c r="H2149">
        <v>10</v>
      </c>
      <c r="I2149">
        <v>10</v>
      </c>
      <c r="J2149" t="b">
        <v>1</v>
      </c>
      <c r="K2149">
        <v>150</v>
      </c>
      <c r="L2149">
        <v>120</v>
      </c>
      <c r="M2149">
        <v>240</v>
      </c>
      <c r="N2149">
        <v>6</v>
      </c>
      <c r="O2149">
        <v>36</v>
      </c>
      <c r="P2149" t="b">
        <v>1</v>
      </c>
      <c r="Q2149" t="s">
        <v>133</v>
      </c>
      <c r="R2149" t="s">
        <v>134</v>
      </c>
      <c r="S2149" t="b">
        <v>1</v>
      </c>
      <c r="T2149">
        <v>0.4</v>
      </c>
      <c r="U2149">
        <v>4.32</v>
      </c>
      <c r="V2149">
        <v>18.88</v>
      </c>
      <c r="W2149">
        <v>3.36</v>
      </c>
      <c r="X2149">
        <v>18.8</v>
      </c>
      <c r="Y2149">
        <v>14.24</v>
      </c>
      <c r="Z2149">
        <v>1.2</v>
      </c>
      <c r="AA2149">
        <v>0.56000000000000005</v>
      </c>
      <c r="AB2149">
        <v>1.68</v>
      </c>
      <c r="AC2149">
        <v>14.8</v>
      </c>
      <c r="AD2149">
        <v>7.92</v>
      </c>
      <c r="AE2149">
        <v>9.1199999999999992</v>
      </c>
      <c r="AF2149">
        <v>133</v>
      </c>
      <c r="AG2149">
        <v>17.1875</v>
      </c>
      <c r="AH2149">
        <v>15488</v>
      </c>
      <c r="AI2149">
        <v>14320.25</v>
      </c>
      <c r="AJ2149">
        <v>1950</v>
      </c>
      <c r="AK2149">
        <v>0</v>
      </c>
      <c r="AL2149">
        <v>1950</v>
      </c>
      <c r="AM2149">
        <v>1950</v>
      </c>
      <c r="AN2149">
        <v>7.4336884789999997</v>
      </c>
      <c r="AO2149" t="s">
        <v>348</v>
      </c>
      <c r="AP2149">
        <v>10.76317149</v>
      </c>
      <c r="AQ2149">
        <v>10.76317149</v>
      </c>
      <c r="AR2149">
        <v>0</v>
      </c>
      <c r="AS2149">
        <v>0</v>
      </c>
      <c r="AT2149">
        <v>6.9980818820000001</v>
      </c>
      <c r="AU2149">
        <v>6.9980818820000001</v>
      </c>
      <c r="AV2149">
        <v>1008.083333</v>
      </c>
      <c r="AW2149">
        <v>6.4707767999999999E-2</v>
      </c>
      <c r="AX2149">
        <v>13.898494210000001</v>
      </c>
      <c r="AY2149">
        <v>10.524276860000001</v>
      </c>
      <c r="AZ2149">
        <v>10.524276860000001</v>
      </c>
      <c r="BA2149">
        <v>997</v>
      </c>
      <c r="BB2149">
        <v>13.81476835</v>
      </c>
      <c r="BC2149">
        <v>6178.9166670000004</v>
      </c>
      <c r="BD2149">
        <v>150</v>
      </c>
      <c r="BE2149">
        <v>150</v>
      </c>
      <c r="BF2149">
        <v>14320.25</v>
      </c>
      <c r="BG2149">
        <v>21.53867528</v>
      </c>
      <c r="BH2149">
        <v>3177.833333</v>
      </c>
      <c r="BI2149">
        <v>32.528409089999997</v>
      </c>
      <c r="BJ2149">
        <v>50.116219010000002</v>
      </c>
      <c r="BK2149">
        <v>133372</v>
      </c>
      <c r="BL2149">
        <v>86912</v>
      </c>
      <c r="BM2149">
        <v>147205</v>
      </c>
      <c r="BN2149">
        <v>29.071494990000001</v>
      </c>
      <c r="BO2149">
        <v>17</v>
      </c>
      <c r="BP2149">
        <v>1394.25</v>
      </c>
      <c r="BQ2149">
        <v>9.7399402679999998</v>
      </c>
      <c r="BR2149" t="s">
        <v>136</v>
      </c>
      <c r="BS2149" t="s">
        <v>136</v>
      </c>
      <c r="BT2149">
        <v>6067.3333329999996</v>
      </c>
      <c r="BU2149">
        <v>1071.833333</v>
      </c>
      <c r="BV2149">
        <v>523.66666669999995</v>
      </c>
      <c r="BW2149">
        <v>1569.666667</v>
      </c>
      <c r="BX2149">
        <v>14412.333329999999</v>
      </c>
      <c r="BY2149">
        <v>0</v>
      </c>
      <c r="BZ2149">
        <v>0</v>
      </c>
      <c r="CA2149">
        <v>12648.666670000001</v>
      </c>
      <c r="CB2149">
        <v>0</v>
      </c>
      <c r="CC2149" t="s">
        <v>137</v>
      </c>
    </row>
    <row r="2150" spans="1:81" x14ac:dyDescent="0.25">
      <c r="A2150">
        <v>13</v>
      </c>
      <c r="B2150">
        <v>15000</v>
      </c>
      <c r="C2150">
        <v>1</v>
      </c>
      <c r="D2150">
        <v>0.35</v>
      </c>
      <c r="E2150">
        <v>0.75</v>
      </c>
      <c r="F2150">
        <v>47.5</v>
      </c>
      <c r="G2150" t="s">
        <v>20</v>
      </c>
      <c r="H2150">
        <v>10</v>
      </c>
      <c r="I2150">
        <v>10</v>
      </c>
      <c r="J2150" t="b">
        <v>1</v>
      </c>
      <c r="K2150">
        <v>150</v>
      </c>
      <c r="L2150">
        <v>120</v>
      </c>
      <c r="M2150">
        <v>240</v>
      </c>
      <c r="N2150">
        <v>6</v>
      </c>
      <c r="O2150">
        <v>36</v>
      </c>
      <c r="P2150" t="b">
        <v>1</v>
      </c>
      <c r="Q2150" t="s">
        <v>133</v>
      </c>
      <c r="R2150" t="s">
        <v>134</v>
      </c>
      <c r="S2150" t="b">
        <v>1</v>
      </c>
      <c r="T2150">
        <v>0.4</v>
      </c>
      <c r="U2150">
        <v>4.32</v>
      </c>
      <c r="V2150">
        <v>18.88</v>
      </c>
      <c r="W2150">
        <v>3.36</v>
      </c>
      <c r="X2150">
        <v>18.8</v>
      </c>
      <c r="Y2150">
        <v>14.24</v>
      </c>
      <c r="Z2150">
        <v>1.2</v>
      </c>
      <c r="AA2150">
        <v>0.56000000000000005</v>
      </c>
      <c r="AB2150">
        <v>1.68</v>
      </c>
      <c r="AC2150">
        <v>14.8</v>
      </c>
      <c r="AD2150">
        <v>7.92</v>
      </c>
      <c r="AE2150">
        <v>9.1199999999999992</v>
      </c>
      <c r="AF2150">
        <v>132</v>
      </c>
      <c r="AG2150">
        <v>22.407513900000001</v>
      </c>
      <c r="AH2150">
        <v>15651</v>
      </c>
      <c r="AI2150">
        <v>14303.916670000001</v>
      </c>
      <c r="AJ2150">
        <v>1800</v>
      </c>
      <c r="AK2150">
        <v>0</v>
      </c>
      <c r="AL2150">
        <v>1800</v>
      </c>
      <c r="AM2150">
        <v>1800</v>
      </c>
      <c r="AN2150">
        <v>8.1867019899999995</v>
      </c>
      <c r="AO2150" t="s">
        <v>349</v>
      </c>
      <c r="AP2150">
        <v>9.6543351860000008</v>
      </c>
      <c r="AQ2150">
        <v>9.6543351860000008</v>
      </c>
      <c r="AR2150">
        <v>0</v>
      </c>
      <c r="AS2150">
        <v>0</v>
      </c>
      <c r="AT2150">
        <v>6.0803466549999996</v>
      </c>
      <c r="AU2150">
        <v>6.0803466549999996</v>
      </c>
      <c r="AV2150">
        <v>863.75</v>
      </c>
      <c r="AW2150">
        <v>5.1160875000000001E-2</v>
      </c>
      <c r="AX2150">
        <v>12.12892029</v>
      </c>
      <c r="AY2150">
        <v>9.5265478239999997</v>
      </c>
      <c r="AZ2150">
        <v>9.5265478239999997</v>
      </c>
      <c r="BA2150">
        <v>858.08333330000005</v>
      </c>
      <c r="BB2150">
        <v>12.103331730000001</v>
      </c>
      <c r="BC2150">
        <v>6280.4166670000004</v>
      </c>
      <c r="BD2150">
        <v>150</v>
      </c>
      <c r="BE2150">
        <v>150</v>
      </c>
      <c r="BF2150">
        <v>14303.916670000001</v>
      </c>
      <c r="BG2150">
        <v>21.45898017</v>
      </c>
      <c r="BH2150">
        <v>3167.25</v>
      </c>
      <c r="BI2150">
        <v>32.413264329999997</v>
      </c>
      <c r="BJ2150">
        <v>49.971247839999997</v>
      </c>
      <c r="BK2150">
        <v>130386</v>
      </c>
      <c r="BL2150">
        <v>83801</v>
      </c>
      <c r="BM2150">
        <v>143649</v>
      </c>
      <c r="BN2150">
        <v>28.696762</v>
      </c>
      <c r="BO2150">
        <v>16</v>
      </c>
      <c r="BP2150">
        <v>1416.833333</v>
      </c>
      <c r="BQ2150">
        <v>9.9019154969999992</v>
      </c>
      <c r="BR2150" t="s">
        <v>136</v>
      </c>
      <c r="BS2150" t="s">
        <v>136</v>
      </c>
      <c r="BT2150">
        <v>6016.6666670000004</v>
      </c>
      <c r="BU2150">
        <v>1081.25</v>
      </c>
      <c r="BV2150">
        <v>548.75</v>
      </c>
      <c r="BW2150">
        <v>1612.75</v>
      </c>
      <c r="BX2150">
        <v>14294.166670000001</v>
      </c>
      <c r="BY2150">
        <v>0</v>
      </c>
      <c r="BZ2150">
        <v>0</v>
      </c>
      <c r="CA2150">
        <v>12460.083329999999</v>
      </c>
      <c r="CB2150">
        <v>0</v>
      </c>
      <c r="CC2150" t="s">
        <v>137</v>
      </c>
    </row>
    <row r="2151" spans="1:81" x14ac:dyDescent="0.25">
      <c r="A2151">
        <v>11</v>
      </c>
      <c r="B2151">
        <v>15000</v>
      </c>
      <c r="C2151">
        <v>1</v>
      </c>
      <c r="D2151">
        <v>0.35</v>
      </c>
      <c r="E2151">
        <v>0.75</v>
      </c>
      <c r="F2151">
        <v>47.5</v>
      </c>
      <c r="G2151" t="s">
        <v>20</v>
      </c>
      <c r="H2151">
        <v>10</v>
      </c>
      <c r="I2151">
        <v>10</v>
      </c>
      <c r="J2151" t="b">
        <v>1</v>
      </c>
      <c r="K2151">
        <v>150</v>
      </c>
      <c r="L2151">
        <v>120</v>
      </c>
      <c r="M2151">
        <v>240</v>
      </c>
      <c r="N2151">
        <v>6</v>
      </c>
      <c r="O2151">
        <v>36</v>
      </c>
      <c r="P2151" t="b">
        <v>1</v>
      </c>
      <c r="Q2151" t="s">
        <v>133</v>
      </c>
      <c r="R2151" t="s">
        <v>134</v>
      </c>
      <c r="S2151" t="b">
        <v>1</v>
      </c>
      <c r="T2151">
        <v>0.4</v>
      </c>
      <c r="U2151">
        <v>4.32</v>
      </c>
      <c r="V2151">
        <v>18.88</v>
      </c>
      <c r="W2151">
        <v>3.36</v>
      </c>
      <c r="X2151">
        <v>18.8</v>
      </c>
      <c r="Y2151">
        <v>14.24</v>
      </c>
      <c r="Z2151">
        <v>1.2</v>
      </c>
      <c r="AA2151">
        <v>0.56000000000000005</v>
      </c>
      <c r="AB2151">
        <v>1.68</v>
      </c>
      <c r="AC2151">
        <v>14.8</v>
      </c>
      <c r="AD2151">
        <v>7.92</v>
      </c>
      <c r="AE2151">
        <v>9.1199999999999992</v>
      </c>
      <c r="AF2151">
        <v>134</v>
      </c>
      <c r="AG2151">
        <v>10.738632369999999</v>
      </c>
      <c r="AH2151">
        <v>14229</v>
      </c>
      <c r="AI2151">
        <v>13695.333329999999</v>
      </c>
      <c r="AJ2151">
        <v>2100</v>
      </c>
      <c r="AK2151">
        <v>0</v>
      </c>
      <c r="AL2151">
        <v>2100</v>
      </c>
      <c r="AM2151">
        <v>2100</v>
      </c>
      <c r="AN2151">
        <v>12.237801019999999</v>
      </c>
      <c r="AO2151" t="s">
        <v>350</v>
      </c>
      <c r="AP2151">
        <v>12.40424485</v>
      </c>
      <c r="AQ2151">
        <v>12.40424485</v>
      </c>
      <c r="AR2151">
        <v>0</v>
      </c>
      <c r="AS2151">
        <v>0</v>
      </c>
      <c r="AT2151">
        <v>8.1037882000000003</v>
      </c>
      <c r="AU2151">
        <v>8.1037882000000003</v>
      </c>
      <c r="AV2151">
        <v>1121</v>
      </c>
      <c r="AW2151">
        <v>9.8247953999999998E-2</v>
      </c>
      <c r="AX2151">
        <v>16.329135340000001</v>
      </c>
      <c r="AY2151">
        <v>12.14421252</v>
      </c>
      <c r="AZ2151">
        <v>12.14421252</v>
      </c>
      <c r="BA2151">
        <v>1107.833333</v>
      </c>
      <c r="BB2151">
        <v>16.241798469999999</v>
      </c>
      <c r="BC2151">
        <v>5641.8333329999996</v>
      </c>
      <c r="BD2151">
        <v>150</v>
      </c>
      <c r="BE2151">
        <v>150</v>
      </c>
      <c r="BF2151">
        <v>13695.333329999999</v>
      </c>
      <c r="BG2151">
        <v>20.191930750000001</v>
      </c>
      <c r="BH2151">
        <v>2839.416667</v>
      </c>
      <c r="BI2151">
        <v>27.732096420000001</v>
      </c>
      <c r="BJ2151">
        <v>49.778621129999998</v>
      </c>
      <c r="BK2151">
        <v>130275</v>
      </c>
      <c r="BL2151">
        <v>86970</v>
      </c>
      <c r="BM2151">
        <v>144850</v>
      </c>
      <c r="BN2151">
        <v>31.67976865</v>
      </c>
      <c r="BO2151">
        <v>19</v>
      </c>
      <c r="BP2151">
        <v>1299.25</v>
      </c>
      <c r="BQ2151">
        <v>9.4852029059999996</v>
      </c>
      <c r="BR2151" t="s">
        <v>136</v>
      </c>
      <c r="BS2151" t="s">
        <v>136</v>
      </c>
      <c r="BT2151">
        <v>5624.6666670000004</v>
      </c>
      <c r="BU2151">
        <v>1087.5</v>
      </c>
      <c r="BV2151">
        <v>501.66666670000001</v>
      </c>
      <c r="BW2151">
        <v>1407.083333</v>
      </c>
      <c r="BX2151">
        <v>13881.333329999999</v>
      </c>
      <c r="BY2151">
        <v>0</v>
      </c>
      <c r="BZ2151">
        <v>0</v>
      </c>
      <c r="CA2151">
        <v>12335.083329999999</v>
      </c>
      <c r="CB2151">
        <v>0</v>
      </c>
      <c r="CC2151" t="s">
        <v>137</v>
      </c>
    </row>
    <row r="2152" spans="1:81" x14ac:dyDescent="0.25">
      <c r="A2152">
        <v>5</v>
      </c>
      <c r="B2152">
        <v>15000</v>
      </c>
      <c r="C2152">
        <v>1</v>
      </c>
      <c r="D2152">
        <v>0.35</v>
      </c>
      <c r="E2152">
        <v>0.75</v>
      </c>
      <c r="F2152">
        <v>47.5</v>
      </c>
      <c r="G2152" t="s">
        <v>20</v>
      </c>
      <c r="H2152">
        <v>10</v>
      </c>
      <c r="I2152">
        <v>10</v>
      </c>
      <c r="J2152" t="b">
        <v>1</v>
      </c>
      <c r="K2152">
        <v>150</v>
      </c>
      <c r="L2152">
        <v>120</v>
      </c>
      <c r="M2152">
        <v>240</v>
      </c>
      <c r="N2152">
        <v>6</v>
      </c>
      <c r="O2152">
        <v>36</v>
      </c>
      <c r="P2152" t="b">
        <v>1</v>
      </c>
      <c r="Q2152" t="s">
        <v>133</v>
      </c>
      <c r="R2152" t="s">
        <v>134</v>
      </c>
      <c r="S2152" t="b">
        <v>1</v>
      </c>
      <c r="T2152">
        <v>0.4</v>
      </c>
      <c r="U2152">
        <v>4.32</v>
      </c>
      <c r="V2152">
        <v>18.88</v>
      </c>
      <c r="W2152">
        <v>3.36</v>
      </c>
      <c r="X2152">
        <v>18.8</v>
      </c>
      <c r="Y2152">
        <v>14.24</v>
      </c>
      <c r="Z2152">
        <v>1.2</v>
      </c>
      <c r="AA2152">
        <v>0.56000000000000005</v>
      </c>
      <c r="AB2152">
        <v>1.68</v>
      </c>
      <c r="AC2152">
        <v>14.8</v>
      </c>
      <c r="AD2152">
        <v>7.92</v>
      </c>
      <c r="AE2152">
        <v>9.1199999999999992</v>
      </c>
      <c r="AF2152">
        <v>157</v>
      </c>
      <c r="AG2152">
        <v>9.8123946039999996</v>
      </c>
      <c r="AH2152">
        <v>9488</v>
      </c>
      <c r="AI2152">
        <v>9458</v>
      </c>
      <c r="AJ2152">
        <v>4691</v>
      </c>
      <c r="AK2152">
        <v>0</v>
      </c>
      <c r="AL2152">
        <v>4691</v>
      </c>
      <c r="AM2152">
        <v>4691</v>
      </c>
      <c r="AN2152">
        <v>105.0185596</v>
      </c>
      <c r="AO2152" t="s">
        <v>344</v>
      </c>
      <c r="AP2152">
        <v>34.295868499999997</v>
      </c>
      <c r="AQ2152">
        <v>28.309443510000001</v>
      </c>
      <c r="AR2152">
        <v>4.75</v>
      </c>
      <c r="AS2152">
        <v>5.0063238000000003E-2</v>
      </c>
      <c r="AT2152">
        <v>30.90068574</v>
      </c>
      <c r="AU2152">
        <v>30.90068574</v>
      </c>
      <c r="AV2152">
        <v>2915.25</v>
      </c>
      <c r="AW2152">
        <v>1.996024075</v>
      </c>
      <c r="AX2152">
        <v>59.643061699999997</v>
      </c>
      <c r="AY2152">
        <v>26.359612139999999</v>
      </c>
      <c r="AZ2152">
        <v>32.318969350000003</v>
      </c>
      <c r="BA2152">
        <v>2732.916667</v>
      </c>
      <c r="BB2152">
        <v>57.767695600000003</v>
      </c>
      <c r="BC2152">
        <v>2009.583333</v>
      </c>
      <c r="BD2152">
        <v>39</v>
      </c>
      <c r="BE2152">
        <v>78.416666669999998</v>
      </c>
      <c r="BF2152">
        <v>9458</v>
      </c>
      <c r="BG2152">
        <v>12.94597259</v>
      </c>
      <c r="BH2152">
        <v>1242</v>
      </c>
      <c r="BI2152">
        <v>18.718381109999999</v>
      </c>
      <c r="BJ2152">
        <v>49.936762229999999</v>
      </c>
      <c r="BK2152">
        <v>110459</v>
      </c>
      <c r="BL2152">
        <v>70739</v>
      </c>
      <c r="BM2152">
        <v>125917</v>
      </c>
      <c r="BN2152">
        <v>36.97820119</v>
      </c>
      <c r="BO2152">
        <v>28</v>
      </c>
      <c r="BP2152">
        <v>965.25</v>
      </c>
      <c r="BQ2152">
        <v>10.2085764</v>
      </c>
      <c r="BR2152" t="s">
        <v>136</v>
      </c>
      <c r="BS2152" t="s">
        <v>136</v>
      </c>
      <c r="BT2152">
        <v>3823.75</v>
      </c>
      <c r="BU2152">
        <v>890.08333330000005</v>
      </c>
      <c r="BV2152">
        <v>402.75</v>
      </c>
      <c r="BW2152">
        <v>636</v>
      </c>
      <c r="BX2152">
        <v>11338</v>
      </c>
      <c r="BY2152">
        <v>0</v>
      </c>
      <c r="BZ2152">
        <v>0</v>
      </c>
      <c r="CA2152">
        <v>9458</v>
      </c>
      <c r="CB2152">
        <v>0</v>
      </c>
      <c r="CC2152" t="s">
        <v>137</v>
      </c>
    </row>
    <row r="2153" spans="1:81" x14ac:dyDescent="0.25">
      <c r="A2153">
        <v>3</v>
      </c>
      <c r="B2153">
        <v>15000</v>
      </c>
      <c r="C2153">
        <v>1</v>
      </c>
      <c r="D2153">
        <v>0.35</v>
      </c>
      <c r="E2153">
        <v>0.75</v>
      </c>
      <c r="F2153">
        <v>47.5</v>
      </c>
      <c r="G2153" t="s">
        <v>20</v>
      </c>
      <c r="H2153">
        <v>10</v>
      </c>
      <c r="I2153">
        <v>10</v>
      </c>
      <c r="J2153" t="b">
        <v>1</v>
      </c>
      <c r="K2153">
        <v>150</v>
      </c>
      <c r="L2153">
        <v>120</v>
      </c>
      <c r="M2153">
        <v>240</v>
      </c>
      <c r="N2153">
        <v>6</v>
      </c>
      <c r="O2153">
        <v>36</v>
      </c>
      <c r="P2153" t="b">
        <v>1</v>
      </c>
      <c r="Q2153" t="s">
        <v>133</v>
      </c>
      <c r="R2153" t="s">
        <v>134</v>
      </c>
      <c r="S2153" t="b">
        <v>1</v>
      </c>
      <c r="T2153">
        <v>0.4</v>
      </c>
      <c r="U2153">
        <v>4.32</v>
      </c>
      <c r="V2153">
        <v>18.88</v>
      </c>
      <c r="W2153">
        <v>3.36</v>
      </c>
      <c r="X2153">
        <v>18.8</v>
      </c>
      <c r="Y2153">
        <v>14.24</v>
      </c>
      <c r="Z2153">
        <v>1.2</v>
      </c>
      <c r="AA2153">
        <v>0.56000000000000005</v>
      </c>
      <c r="AB2153">
        <v>1.68</v>
      </c>
      <c r="AC2153">
        <v>14.8</v>
      </c>
      <c r="AD2153">
        <v>7.92</v>
      </c>
      <c r="AE2153">
        <v>9.1199999999999992</v>
      </c>
      <c r="AF2153">
        <v>133</v>
      </c>
      <c r="AG2153">
        <v>17.501937479999999</v>
      </c>
      <c r="AH2153">
        <v>15484</v>
      </c>
      <c r="AI2153">
        <v>14305.833329999999</v>
      </c>
      <c r="AJ2153">
        <v>1950</v>
      </c>
      <c r="AK2153">
        <v>0</v>
      </c>
      <c r="AL2153">
        <v>1950</v>
      </c>
      <c r="AM2153">
        <v>1950</v>
      </c>
      <c r="AN2153">
        <v>13.663891530000001</v>
      </c>
      <c r="AO2153" t="s">
        <v>351</v>
      </c>
      <c r="AP2153">
        <v>10.35908034</v>
      </c>
      <c r="AQ2153">
        <v>10.35908034</v>
      </c>
      <c r="AR2153">
        <v>0</v>
      </c>
      <c r="AS2153">
        <v>0</v>
      </c>
      <c r="AT2153">
        <v>6.8685907009999996</v>
      </c>
      <c r="AU2153">
        <v>6.8685907009999996</v>
      </c>
      <c r="AV2153">
        <v>986.66666669999995</v>
      </c>
      <c r="AW2153">
        <v>5.0979034999999999E-2</v>
      </c>
      <c r="AX2153">
        <v>13.7137125</v>
      </c>
      <c r="AY2153">
        <v>10.24283131</v>
      </c>
      <c r="AZ2153">
        <v>10.24283131</v>
      </c>
      <c r="BA2153">
        <v>980.16666669999995</v>
      </c>
      <c r="BB2153">
        <v>13.677098109999999</v>
      </c>
      <c r="BC2153">
        <v>6152.5</v>
      </c>
      <c r="BD2153">
        <v>150</v>
      </c>
      <c r="BE2153">
        <v>150</v>
      </c>
      <c r="BF2153">
        <v>14305.833329999999</v>
      </c>
      <c r="BG2153">
        <v>21.107029010000002</v>
      </c>
      <c r="BH2153">
        <v>3109.75</v>
      </c>
      <c r="BI2153">
        <v>32.233273060000002</v>
      </c>
      <c r="BJ2153">
        <v>49.851459570000003</v>
      </c>
      <c r="BK2153">
        <v>133788</v>
      </c>
      <c r="BL2153">
        <v>87187</v>
      </c>
      <c r="BM2153">
        <v>147875</v>
      </c>
      <c r="BN2153">
        <v>29.07761331</v>
      </c>
      <c r="BO2153">
        <v>17</v>
      </c>
      <c r="BP2153">
        <v>1448.5</v>
      </c>
      <c r="BQ2153">
        <v>10.12397178</v>
      </c>
      <c r="BR2153" t="s">
        <v>136</v>
      </c>
      <c r="BS2153" t="s">
        <v>136</v>
      </c>
      <c r="BT2153">
        <v>5972</v>
      </c>
      <c r="BU2153">
        <v>1125.083333</v>
      </c>
      <c r="BV2153">
        <v>585.66666669999995</v>
      </c>
      <c r="BW2153">
        <v>1542.416667</v>
      </c>
      <c r="BX2153">
        <v>14450.666670000001</v>
      </c>
      <c r="BY2153">
        <v>0</v>
      </c>
      <c r="BZ2153">
        <v>0</v>
      </c>
      <c r="CA2153">
        <v>12726.333329999999</v>
      </c>
      <c r="CB2153">
        <v>0</v>
      </c>
      <c r="CC2153" t="s">
        <v>137</v>
      </c>
    </row>
    <row r="2154" spans="1:81" x14ac:dyDescent="0.25">
      <c r="A2154">
        <v>8</v>
      </c>
      <c r="B2154">
        <v>15000</v>
      </c>
      <c r="C2154">
        <v>1</v>
      </c>
      <c r="D2154">
        <v>0.35</v>
      </c>
      <c r="E2154">
        <v>0.75</v>
      </c>
      <c r="F2154">
        <v>47.5</v>
      </c>
      <c r="G2154" t="s">
        <v>20</v>
      </c>
      <c r="H2154">
        <v>10</v>
      </c>
      <c r="I2154">
        <v>10</v>
      </c>
      <c r="J2154" t="b">
        <v>1</v>
      </c>
      <c r="K2154">
        <v>150</v>
      </c>
      <c r="L2154">
        <v>120</v>
      </c>
      <c r="M2154">
        <v>240</v>
      </c>
      <c r="N2154">
        <v>6</v>
      </c>
      <c r="O2154">
        <v>36</v>
      </c>
      <c r="P2154" t="b">
        <v>1</v>
      </c>
      <c r="Q2154" t="s">
        <v>133</v>
      </c>
      <c r="R2154" t="s">
        <v>134</v>
      </c>
      <c r="S2154" t="b">
        <v>1</v>
      </c>
      <c r="T2154">
        <v>0.4</v>
      </c>
      <c r="U2154">
        <v>4.32</v>
      </c>
      <c r="V2154">
        <v>18.88</v>
      </c>
      <c r="W2154">
        <v>3.36</v>
      </c>
      <c r="X2154">
        <v>18.8</v>
      </c>
      <c r="Y2154">
        <v>14.24</v>
      </c>
      <c r="Z2154">
        <v>1.2</v>
      </c>
      <c r="AA2154">
        <v>0.56000000000000005</v>
      </c>
      <c r="AB2154">
        <v>1.68</v>
      </c>
      <c r="AC2154">
        <v>14.8</v>
      </c>
      <c r="AD2154">
        <v>7.92</v>
      </c>
      <c r="AE2154">
        <v>9.1199999999999992</v>
      </c>
      <c r="AF2154">
        <v>130</v>
      </c>
      <c r="AG2154">
        <v>22.679475530000001</v>
      </c>
      <c r="AH2154">
        <v>15406</v>
      </c>
      <c r="AI2154">
        <v>15004.75</v>
      </c>
      <c r="AJ2154">
        <v>1500</v>
      </c>
      <c r="AK2154">
        <v>0</v>
      </c>
      <c r="AL2154">
        <v>1500</v>
      </c>
      <c r="AM2154">
        <v>1500</v>
      </c>
      <c r="AN2154">
        <v>10.206390089999999</v>
      </c>
      <c r="AO2154" t="s">
        <v>352</v>
      </c>
      <c r="AP2154">
        <v>8.3473971179999999</v>
      </c>
      <c r="AQ2154">
        <v>8.3473971179999999</v>
      </c>
      <c r="AR2154">
        <v>0</v>
      </c>
      <c r="AS2154">
        <v>0</v>
      </c>
      <c r="AT2154">
        <v>4.3056148780000001</v>
      </c>
      <c r="AU2154">
        <v>4.3056148780000001</v>
      </c>
      <c r="AV2154">
        <v>616.75</v>
      </c>
      <c r="AW2154">
        <v>2.1025394999999999E-2</v>
      </c>
      <c r="AX2154">
        <v>8.5093799949999998</v>
      </c>
      <c r="AY2154">
        <v>8.2695053880000007</v>
      </c>
      <c r="AZ2154">
        <v>8.2695053880000007</v>
      </c>
      <c r="BA2154">
        <v>614.33333330000005</v>
      </c>
      <c r="BB2154">
        <v>8.4972629019999992</v>
      </c>
      <c r="BC2154">
        <v>6972.25</v>
      </c>
      <c r="BD2154">
        <v>150</v>
      </c>
      <c r="BE2154">
        <v>125</v>
      </c>
      <c r="BF2154">
        <v>15004.75</v>
      </c>
      <c r="BG2154">
        <v>22.058298950000001</v>
      </c>
      <c r="BH2154">
        <v>3430.333333</v>
      </c>
      <c r="BI2154">
        <v>25.87303648</v>
      </c>
      <c r="BJ2154">
        <v>50.571206019999998</v>
      </c>
      <c r="BK2154">
        <v>133568</v>
      </c>
      <c r="BL2154">
        <v>86148</v>
      </c>
      <c r="BM2154">
        <v>148140</v>
      </c>
      <c r="BN2154">
        <v>29.826986000000002</v>
      </c>
      <c r="BO2154">
        <v>21</v>
      </c>
      <c r="BP2154">
        <v>1487.833333</v>
      </c>
      <c r="BQ2154">
        <v>9.9144900400000004</v>
      </c>
      <c r="BR2154" t="s">
        <v>136</v>
      </c>
      <c r="BS2154" t="s">
        <v>136</v>
      </c>
      <c r="BT2154">
        <v>6422.1666670000004</v>
      </c>
      <c r="BU2154">
        <v>1127.333333</v>
      </c>
      <c r="BV2154">
        <v>573</v>
      </c>
      <c r="BW2154">
        <v>1722.333333</v>
      </c>
      <c r="BX2154">
        <v>14955.916670000001</v>
      </c>
      <c r="BY2154">
        <v>0</v>
      </c>
      <c r="BZ2154">
        <v>0</v>
      </c>
      <c r="CA2154">
        <v>13075.75</v>
      </c>
      <c r="CB2154">
        <v>0</v>
      </c>
      <c r="CC2154" t="s">
        <v>137</v>
      </c>
    </row>
    <row r="2155" spans="1:81" x14ac:dyDescent="0.25">
      <c r="A2155">
        <v>1</v>
      </c>
      <c r="B2155">
        <v>15000</v>
      </c>
      <c r="C2155">
        <v>1</v>
      </c>
      <c r="D2155">
        <v>0.35</v>
      </c>
      <c r="E2155">
        <v>0.75</v>
      </c>
      <c r="F2155">
        <v>47.5</v>
      </c>
      <c r="G2155" t="s">
        <v>20</v>
      </c>
      <c r="H2155">
        <v>10</v>
      </c>
      <c r="I2155">
        <v>10</v>
      </c>
      <c r="J2155" t="b">
        <v>1</v>
      </c>
      <c r="K2155">
        <v>150</v>
      </c>
      <c r="L2155">
        <v>120</v>
      </c>
      <c r="M2155">
        <v>240</v>
      </c>
      <c r="N2155">
        <v>6</v>
      </c>
      <c r="O2155">
        <v>36</v>
      </c>
      <c r="P2155" t="b">
        <v>1</v>
      </c>
      <c r="Q2155" t="s">
        <v>133</v>
      </c>
      <c r="R2155" t="s">
        <v>134</v>
      </c>
      <c r="S2155" t="b">
        <v>1</v>
      </c>
      <c r="T2155">
        <v>0.4</v>
      </c>
      <c r="U2155">
        <v>4.32</v>
      </c>
      <c r="V2155">
        <v>18.88</v>
      </c>
      <c r="W2155">
        <v>3.36</v>
      </c>
      <c r="X2155">
        <v>18.8</v>
      </c>
      <c r="Y2155">
        <v>14.24</v>
      </c>
      <c r="Z2155">
        <v>1.2</v>
      </c>
      <c r="AA2155">
        <v>0.56000000000000005</v>
      </c>
      <c r="AB2155">
        <v>1.68</v>
      </c>
      <c r="AC2155">
        <v>14.8</v>
      </c>
      <c r="AD2155">
        <v>7.92</v>
      </c>
      <c r="AE2155">
        <v>9.1199999999999992</v>
      </c>
      <c r="AF2155">
        <v>135</v>
      </c>
      <c r="AG2155">
        <v>5.8827624619999996</v>
      </c>
      <c r="AH2155">
        <v>14364</v>
      </c>
      <c r="AI2155">
        <v>14364.5</v>
      </c>
      <c r="AJ2155">
        <v>2250</v>
      </c>
      <c r="AK2155">
        <v>0</v>
      </c>
      <c r="AL2155">
        <v>2250</v>
      </c>
      <c r="AM2155">
        <v>2250</v>
      </c>
      <c r="AN2155">
        <v>11.360571780000001</v>
      </c>
      <c r="AO2155" t="s">
        <v>353</v>
      </c>
      <c r="AP2155">
        <v>12.78195489</v>
      </c>
      <c r="AQ2155">
        <v>12.78195489</v>
      </c>
      <c r="AR2155">
        <v>0</v>
      </c>
      <c r="AS2155">
        <v>0</v>
      </c>
      <c r="AT2155">
        <v>8.4631651269999999</v>
      </c>
      <c r="AU2155">
        <v>8.4631651269999999</v>
      </c>
      <c r="AV2155">
        <v>1228.416667</v>
      </c>
      <c r="AW2155">
        <v>0.11189801000000001</v>
      </c>
      <c r="AX2155">
        <v>16.930902580000001</v>
      </c>
      <c r="AY2155">
        <v>12.46867168</v>
      </c>
      <c r="AZ2155">
        <v>12.46867168</v>
      </c>
      <c r="BA2155">
        <v>1213.75</v>
      </c>
      <c r="BB2155">
        <v>16.845214299999999</v>
      </c>
      <c r="BC2155">
        <v>5913.75</v>
      </c>
      <c r="BD2155">
        <v>150</v>
      </c>
      <c r="BE2155">
        <v>150</v>
      </c>
      <c r="BF2155">
        <v>14364.5</v>
      </c>
      <c r="BG2155">
        <v>22.078193209999998</v>
      </c>
      <c r="BH2155">
        <v>3268.25</v>
      </c>
      <c r="BI2155">
        <v>25.250626570000001</v>
      </c>
      <c r="BJ2155">
        <v>50.104427739999998</v>
      </c>
      <c r="BK2155">
        <v>128904</v>
      </c>
      <c r="BL2155">
        <v>80661</v>
      </c>
      <c r="BM2155">
        <v>143516</v>
      </c>
      <c r="BN2155">
        <v>30.173179489999999</v>
      </c>
      <c r="BO2155">
        <v>19</v>
      </c>
      <c r="BP2155">
        <v>1388.25</v>
      </c>
      <c r="BQ2155">
        <v>9.6680417720000005</v>
      </c>
      <c r="BR2155" t="s">
        <v>136</v>
      </c>
      <c r="BS2155" t="s">
        <v>136</v>
      </c>
      <c r="BT2155">
        <v>6034.0833329999996</v>
      </c>
      <c r="BU2155">
        <v>1055.916667</v>
      </c>
      <c r="BV2155">
        <v>524.33333330000005</v>
      </c>
      <c r="BW2155">
        <v>1617.25</v>
      </c>
      <c r="BX2155">
        <v>14658.416670000001</v>
      </c>
      <c r="BY2155">
        <v>0</v>
      </c>
      <c r="BZ2155">
        <v>0</v>
      </c>
      <c r="CA2155">
        <v>12352.5</v>
      </c>
      <c r="CB2155">
        <v>0</v>
      </c>
      <c r="CC2155" t="s">
        <v>137</v>
      </c>
    </row>
    <row r="2156" spans="1:81" x14ac:dyDescent="0.25">
      <c r="A2156">
        <v>4</v>
      </c>
      <c r="B2156">
        <v>15000</v>
      </c>
      <c r="C2156">
        <v>1</v>
      </c>
      <c r="D2156">
        <v>0.35</v>
      </c>
      <c r="E2156">
        <v>0.75</v>
      </c>
      <c r="F2156">
        <v>47.5</v>
      </c>
      <c r="G2156" t="s">
        <v>20</v>
      </c>
      <c r="H2156">
        <v>10</v>
      </c>
      <c r="I2156">
        <v>10</v>
      </c>
      <c r="J2156" t="b">
        <v>1</v>
      </c>
      <c r="K2156">
        <v>150</v>
      </c>
      <c r="L2156">
        <v>120</v>
      </c>
      <c r="M2156">
        <v>240</v>
      </c>
      <c r="N2156">
        <v>6</v>
      </c>
      <c r="O2156">
        <v>36</v>
      </c>
      <c r="P2156" t="b">
        <v>1</v>
      </c>
      <c r="Q2156" t="s">
        <v>133</v>
      </c>
      <c r="R2156" t="s">
        <v>134</v>
      </c>
      <c r="S2156" t="b">
        <v>1</v>
      </c>
      <c r="T2156">
        <v>0.4</v>
      </c>
      <c r="U2156">
        <v>4.32</v>
      </c>
      <c r="V2156">
        <v>18.88</v>
      </c>
      <c r="W2156">
        <v>3.36</v>
      </c>
      <c r="X2156">
        <v>18.8</v>
      </c>
      <c r="Y2156">
        <v>14.24</v>
      </c>
      <c r="Z2156">
        <v>1.2</v>
      </c>
      <c r="AA2156">
        <v>0.56000000000000005</v>
      </c>
      <c r="AB2156">
        <v>1.68</v>
      </c>
      <c r="AC2156">
        <v>14.8</v>
      </c>
      <c r="AD2156">
        <v>7.92</v>
      </c>
      <c r="AE2156">
        <v>9.1199999999999992</v>
      </c>
      <c r="AF2156">
        <v>129</v>
      </c>
      <c r="AG2156">
        <v>17.18555417</v>
      </c>
      <c r="AH2156">
        <v>15257</v>
      </c>
      <c r="AI2156">
        <v>15874.416670000001</v>
      </c>
      <c r="AJ2156">
        <v>1350</v>
      </c>
      <c r="AK2156">
        <v>0</v>
      </c>
      <c r="AL2156">
        <v>1350</v>
      </c>
      <c r="AM2156">
        <v>1350</v>
      </c>
      <c r="AN2156">
        <v>9.17940091</v>
      </c>
      <c r="AO2156" t="s">
        <v>354</v>
      </c>
      <c r="AP2156">
        <v>7.70793734</v>
      </c>
      <c r="AQ2156">
        <v>7.70793734</v>
      </c>
      <c r="AR2156">
        <v>0</v>
      </c>
      <c r="AS2156">
        <v>0</v>
      </c>
      <c r="AT2156">
        <v>3.4325147039999999</v>
      </c>
      <c r="AU2156">
        <v>3.4325147039999999</v>
      </c>
      <c r="AV2156">
        <v>511</v>
      </c>
      <c r="AW2156">
        <v>3.0663574999999998E-2</v>
      </c>
      <c r="AX2156">
        <v>6.8536113390000004</v>
      </c>
      <c r="AY2156">
        <v>7.6555023919999998</v>
      </c>
      <c r="AZ2156">
        <v>7.6555023919999998</v>
      </c>
      <c r="BA2156">
        <v>507.75</v>
      </c>
      <c r="BB2156">
        <v>6.8398202140000004</v>
      </c>
      <c r="BC2156">
        <v>7407.3333329999996</v>
      </c>
      <c r="BD2156">
        <v>150</v>
      </c>
      <c r="BE2156">
        <v>112.5</v>
      </c>
      <c r="BF2156">
        <v>15874.416670000001</v>
      </c>
      <c r="BG2156">
        <v>23.037786390000001</v>
      </c>
      <c r="BH2156">
        <v>3792.583333</v>
      </c>
      <c r="BI2156">
        <v>19.263288979999999</v>
      </c>
      <c r="BJ2156">
        <v>50.009831550000001</v>
      </c>
      <c r="BK2156">
        <v>133145</v>
      </c>
      <c r="BL2156">
        <v>82893</v>
      </c>
      <c r="BM2156">
        <v>148721</v>
      </c>
      <c r="BN2156">
        <v>30.54409106</v>
      </c>
      <c r="BO2156">
        <v>22</v>
      </c>
      <c r="BP2156">
        <v>1585.166667</v>
      </c>
      <c r="BQ2156">
        <v>9.9798455970000006</v>
      </c>
      <c r="BR2156" t="s">
        <v>136</v>
      </c>
      <c r="BS2156" t="s">
        <v>136</v>
      </c>
      <c r="BT2156">
        <v>6774.25</v>
      </c>
      <c r="BU2156">
        <v>1101.583333</v>
      </c>
      <c r="BV2156">
        <v>607.83333330000005</v>
      </c>
      <c r="BW2156">
        <v>1866.916667</v>
      </c>
      <c r="BX2156">
        <v>15908.833329999999</v>
      </c>
      <c r="BY2156">
        <v>0</v>
      </c>
      <c r="BZ2156">
        <v>0</v>
      </c>
      <c r="CA2156">
        <v>13458.25</v>
      </c>
      <c r="CB2156">
        <v>0</v>
      </c>
      <c r="CC2156" t="s">
        <v>137</v>
      </c>
    </row>
    <row r="2157" spans="1:81" x14ac:dyDescent="0.25">
      <c r="A2157">
        <v>15</v>
      </c>
      <c r="B2157">
        <v>15000</v>
      </c>
      <c r="C2157">
        <v>1</v>
      </c>
      <c r="D2157">
        <v>0.35</v>
      </c>
      <c r="E2157">
        <v>0.75</v>
      </c>
      <c r="F2157">
        <v>47.5</v>
      </c>
      <c r="G2157" t="s">
        <v>20</v>
      </c>
      <c r="H2157">
        <v>10</v>
      </c>
      <c r="I2157">
        <v>10</v>
      </c>
      <c r="J2157" t="b">
        <v>1</v>
      </c>
      <c r="K2157">
        <v>150</v>
      </c>
      <c r="L2157">
        <v>120</v>
      </c>
      <c r="M2157">
        <v>240</v>
      </c>
      <c r="N2157">
        <v>6</v>
      </c>
      <c r="O2157">
        <v>36</v>
      </c>
      <c r="P2157" t="b">
        <v>1</v>
      </c>
      <c r="Q2157" t="s">
        <v>133</v>
      </c>
      <c r="R2157" t="s">
        <v>134</v>
      </c>
      <c r="S2157" t="b">
        <v>1</v>
      </c>
      <c r="T2157">
        <v>0.4</v>
      </c>
      <c r="U2157">
        <v>4.32</v>
      </c>
      <c r="V2157">
        <v>18.88</v>
      </c>
      <c r="W2157">
        <v>3.36</v>
      </c>
      <c r="X2157">
        <v>18.8</v>
      </c>
      <c r="Y2157">
        <v>14.24</v>
      </c>
      <c r="Z2157">
        <v>1.2</v>
      </c>
      <c r="AA2157">
        <v>0.56000000000000005</v>
      </c>
      <c r="AB2157">
        <v>1.68</v>
      </c>
      <c r="AC2157">
        <v>14.8</v>
      </c>
      <c r="AD2157">
        <v>7.92</v>
      </c>
      <c r="AE2157">
        <v>9.1199999999999992</v>
      </c>
      <c r="AF2157">
        <v>128</v>
      </c>
      <c r="AG2157">
        <v>10.090710919999999</v>
      </c>
      <c r="AH2157">
        <v>14221</v>
      </c>
      <c r="AI2157">
        <v>15621.666670000001</v>
      </c>
      <c r="AJ2157">
        <v>1200</v>
      </c>
      <c r="AK2157">
        <v>0</v>
      </c>
      <c r="AL2157">
        <v>1200</v>
      </c>
      <c r="AM2157">
        <v>1200</v>
      </c>
      <c r="AN2157">
        <v>2.0899752390000002</v>
      </c>
      <c r="AO2157" t="s">
        <v>355</v>
      </c>
      <c r="AP2157">
        <v>7.6506574780000003</v>
      </c>
      <c r="AQ2157">
        <v>7.6506574780000003</v>
      </c>
      <c r="AR2157">
        <v>0</v>
      </c>
      <c r="AS2157">
        <v>0</v>
      </c>
      <c r="AT2157">
        <v>2.9098298859999998</v>
      </c>
      <c r="AU2157">
        <v>2.9098298859999998</v>
      </c>
      <c r="AV2157">
        <v>424.66666670000001</v>
      </c>
      <c r="AW2157">
        <v>1.5688838E-2</v>
      </c>
      <c r="AX2157">
        <v>5.7052864860000003</v>
      </c>
      <c r="AY2157">
        <v>7.5803389350000003</v>
      </c>
      <c r="AZ2157">
        <v>7.5803389350000003</v>
      </c>
      <c r="BA2157">
        <v>422.91666670000001</v>
      </c>
      <c r="BB2157">
        <v>5.6960073280000003</v>
      </c>
      <c r="BC2157">
        <v>7514.3333329999996</v>
      </c>
      <c r="BD2157">
        <v>150</v>
      </c>
      <c r="BE2157">
        <v>100</v>
      </c>
      <c r="BF2157">
        <v>15621.666670000001</v>
      </c>
      <c r="BG2157">
        <v>22.590924780000002</v>
      </c>
      <c r="BH2157">
        <v>3654.166667</v>
      </c>
      <c r="BI2157">
        <v>12.02447085</v>
      </c>
      <c r="BJ2157">
        <v>50.924688840000002</v>
      </c>
      <c r="BK2157">
        <v>132903</v>
      </c>
      <c r="BL2157">
        <v>85423</v>
      </c>
      <c r="BM2157">
        <v>149217</v>
      </c>
      <c r="BN2157">
        <v>32.979146960000001</v>
      </c>
      <c r="BO2157">
        <v>23</v>
      </c>
      <c r="BP2157">
        <v>1547.75</v>
      </c>
      <c r="BQ2157">
        <v>9.9020305680000007</v>
      </c>
      <c r="BR2157" t="s">
        <v>136</v>
      </c>
      <c r="BS2157" t="s">
        <v>136</v>
      </c>
      <c r="BT2157">
        <v>6784.3333329999996</v>
      </c>
      <c r="BU2157">
        <v>1114.916667</v>
      </c>
      <c r="BV2157">
        <v>608.5</v>
      </c>
      <c r="BW2157">
        <v>1892.166667</v>
      </c>
      <c r="BX2157">
        <v>15640.833329999999</v>
      </c>
      <c r="BY2157">
        <v>0</v>
      </c>
      <c r="BZ2157">
        <v>0</v>
      </c>
      <c r="CA2157">
        <v>13403.083329999999</v>
      </c>
      <c r="CB2157">
        <v>0</v>
      </c>
      <c r="CC2157" t="s">
        <v>137</v>
      </c>
    </row>
    <row r="2158" spans="1:81" x14ac:dyDescent="0.25">
      <c r="A2158">
        <v>10</v>
      </c>
      <c r="B2158">
        <v>15000</v>
      </c>
      <c r="C2158">
        <v>1</v>
      </c>
      <c r="D2158">
        <v>0.35</v>
      </c>
      <c r="E2158">
        <v>0.75</v>
      </c>
      <c r="F2158">
        <v>47.5</v>
      </c>
      <c r="G2158" t="s">
        <v>20</v>
      </c>
      <c r="H2158">
        <v>10</v>
      </c>
      <c r="I2158">
        <v>10</v>
      </c>
      <c r="J2158" t="b">
        <v>1</v>
      </c>
      <c r="K2158">
        <v>150</v>
      </c>
      <c r="L2158">
        <v>120</v>
      </c>
      <c r="M2158">
        <v>240</v>
      </c>
      <c r="N2158">
        <v>6</v>
      </c>
      <c r="O2158">
        <v>36</v>
      </c>
      <c r="P2158" t="b">
        <v>1</v>
      </c>
      <c r="Q2158" t="s">
        <v>133</v>
      </c>
      <c r="R2158" t="s">
        <v>134</v>
      </c>
      <c r="S2158" t="b">
        <v>1</v>
      </c>
      <c r="T2158">
        <v>0.4</v>
      </c>
      <c r="U2158">
        <v>4.32</v>
      </c>
      <c r="V2158">
        <v>18.88</v>
      </c>
      <c r="W2158">
        <v>3.36</v>
      </c>
      <c r="X2158">
        <v>18.8</v>
      </c>
      <c r="Y2158">
        <v>14.24</v>
      </c>
      <c r="Z2158">
        <v>1.2</v>
      </c>
      <c r="AA2158">
        <v>0.56000000000000005</v>
      </c>
      <c r="AB2158">
        <v>1.68</v>
      </c>
      <c r="AC2158">
        <v>14.8</v>
      </c>
      <c r="AD2158">
        <v>7.92</v>
      </c>
      <c r="AE2158">
        <v>9.1199999999999992</v>
      </c>
      <c r="AF2158">
        <v>133</v>
      </c>
      <c r="AG2158">
        <v>17.417728069999999</v>
      </c>
      <c r="AH2158">
        <v>15467</v>
      </c>
      <c r="AI2158">
        <v>14297.083329999999</v>
      </c>
      <c r="AJ2158">
        <v>1950</v>
      </c>
      <c r="AK2158">
        <v>0</v>
      </c>
      <c r="AL2158">
        <v>1950</v>
      </c>
      <c r="AM2158">
        <v>1950</v>
      </c>
      <c r="AN2158">
        <v>16.257091469999999</v>
      </c>
      <c r="AO2158" t="s">
        <v>356</v>
      </c>
      <c r="AP2158">
        <v>10.764854209999999</v>
      </c>
      <c r="AQ2158">
        <v>10.764854209999999</v>
      </c>
      <c r="AR2158">
        <v>0</v>
      </c>
      <c r="AS2158">
        <v>0</v>
      </c>
      <c r="AT2158">
        <v>6.9771856830000001</v>
      </c>
      <c r="AU2158">
        <v>6.9771856830000001</v>
      </c>
      <c r="AV2158">
        <v>1002.833333</v>
      </c>
      <c r="AW2158">
        <v>7.2485895999999994E-2</v>
      </c>
      <c r="AX2158">
        <v>13.83918173</v>
      </c>
      <c r="AY2158">
        <v>10.59675438</v>
      </c>
      <c r="AZ2158">
        <v>10.59675438</v>
      </c>
      <c r="BA2158">
        <v>994.5</v>
      </c>
      <c r="BB2158">
        <v>13.79929201</v>
      </c>
      <c r="BC2158">
        <v>6166.1666670000004</v>
      </c>
      <c r="BD2158">
        <v>150</v>
      </c>
      <c r="BE2158">
        <v>150</v>
      </c>
      <c r="BF2158">
        <v>14297.083329999999</v>
      </c>
      <c r="BG2158">
        <v>21.79446029</v>
      </c>
      <c r="BH2158">
        <v>3214.333333</v>
      </c>
      <c r="BI2158">
        <v>32.753604449999997</v>
      </c>
      <c r="BJ2158">
        <v>50.10667874</v>
      </c>
      <c r="BK2158">
        <v>130119</v>
      </c>
      <c r="BL2158">
        <v>82899</v>
      </c>
      <c r="BM2158">
        <v>143484</v>
      </c>
      <c r="BN2158">
        <v>28.72334377</v>
      </c>
      <c r="BO2158">
        <v>17</v>
      </c>
      <c r="BP2158">
        <v>1426.5</v>
      </c>
      <c r="BQ2158">
        <v>9.9751887480000008</v>
      </c>
      <c r="BR2158" t="s">
        <v>136</v>
      </c>
      <c r="BS2158" t="s">
        <v>136</v>
      </c>
      <c r="BT2158">
        <v>6045.6666670000004</v>
      </c>
      <c r="BU2158">
        <v>1077.5</v>
      </c>
      <c r="BV2158">
        <v>554</v>
      </c>
      <c r="BW2158">
        <v>1613.083333</v>
      </c>
      <c r="BX2158">
        <v>14310</v>
      </c>
      <c r="BY2158">
        <v>0</v>
      </c>
      <c r="BZ2158">
        <v>0</v>
      </c>
      <c r="CA2158">
        <v>12528.083329999999</v>
      </c>
      <c r="CB2158">
        <v>0</v>
      </c>
      <c r="CC2158" t="s">
        <v>137</v>
      </c>
    </row>
    <row r="2159" spans="1:81" x14ac:dyDescent="0.25">
      <c r="A2159">
        <v>6</v>
      </c>
      <c r="B2159">
        <v>15000</v>
      </c>
      <c r="C2159">
        <v>1</v>
      </c>
      <c r="D2159">
        <v>0.35</v>
      </c>
      <c r="E2159">
        <v>0.75</v>
      </c>
      <c r="F2159">
        <v>47.5</v>
      </c>
      <c r="G2159" t="s">
        <v>20</v>
      </c>
      <c r="H2159">
        <v>10</v>
      </c>
      <c r="I2159">
        <v>10</v>
      </c>
      <c r="J2159" t="b">
        <v>1</v>
      </c>
      <c r="K2159">
        <v>150</v>
      </c>
      <c r="L2159">
        <v>120</v>
      </c>
      <c r="M2159">
        <v>240</v>
      </c>
      <c r="N2159">
        <v>6</v>
      </c>
      <c r="O2159">
        <v>36</v>
      </c>
      <c r="P2159" t="b">
        <v>1</v>
      </c>
      <c r="Q2159" t="s">
        <v>133</v>
      </c>
      <c r="R2159" t="s">
        <v>134</v>
      </c>
      <c r="S2159" t="b">
        <v>1</v>
      </c>
      <c r="T2159">
        <v>0.4</v>
      </c>
      <c r="U2159">
        <v>4.32</v>
      </c>
      <c r="V2159">
        <v>18.88</v>
      </c>
      <c r="W2159">
        <v>3.36</v>
      </c>
      <c r="X2159">
        <v>18.8</v>
      </c>
      <c r="Y2159">
        <v>14.24</v>
      </c>
      <c r="Z2159">
        <v>1.2</v>
      </c>
      <c r="AA2159">
        <v>0.56000000000000005</v>
      </c>
      <c r="AB2159">
        <v>1.68</v>
      </c>
      <c r="AC2159">
        <v>14.8</v>
      </c>
      <c r="AD2159">
        <v>7.92</v>
      </c>
      <c r="AE2159">
        <v>9.1199999999999992</v>
      </c>
      <c r="AF2159">
        <v>138</v>
      </c>
      <c r="AG2159">
        <v>1.913244269</v>
      </c>
      <c r="AH2159">
        <v>12126</v>
      </c>
      <c r="AI2159">
        <v>13534.583329999999</v>
      </c>
      <c r="AJ2159">
        <v>2700</v>
      </c>
      <c r="AK2159">
        <v>0</v>
      </c>
      <c r="AL2159">
        <v>2700</v>
      </c>
      <c r="AM2159">
        <v>2700</v>
      </c>
      <c r="AN2159">
        <v>21.213196570000001</v>
      </c>
      <c r="AO2159" t="s">
        <v>357</v>
      </c>
      <c r="AP2159">
        <v>17.94491176</v>
      </c>
      <c r="AQ2159">
        <v>17.94491176</v>
      </c>
      <c r="AR2159">
        <v>0</v>
      </c>
      <c r="AS2159">
        <v>0</v>
      </c>
      <c r="AT2159">
        <v>11.84128099</v>
      </c>
      <c r="AU2159">
        <v>11.84128099</v>
      </c>
      <c r="AV2159">
        <v>1591.083333</v>
      </c>
      <c r="AW2159">
        <v>0.21801830699999999</v>
      </c>
      <c r="AX2159">
        <v>23.374730549999999</v>
      </c>
      <c r="AY2159">
        <v>17.375886520000002</v>
      </c>
      <c r="AZ2159">
        <v>17.375886520000002</v>
      </c>
      <c r="BA2159">
        <v>1559.583333</v>
      </c>
      <c r="BB2159">
        <v>23.119188099999999</v>
      </c>
      <c r="BC2159">
        <v>5230.4166670000004</v>
      </c>
      <c r="BD2159">
        <v>150</v>
      </c>
      <c r="BE2159">
        <v>150</v>
      </c>
      <c r="BF2159">
        <v>13534.583329999999</v>
      </c>
      <c r="BG2159">
        <v>20.761571629999999</v>
      </c>
      <c r="BH2159">
        <v>2898.583333</v>
      </c>
      <c r="BI2159">
        <v>7.3560943429999996</v>
      </c>
      <c r="BJ2159">
        <v>50.412337129999997</v>
      </c>
      <c r="BK2159">
        <v>127536</v>
      </c>
      <c r="BL2159">
        <v>83643</v>
      </c>
      <c r="BM2159">
        <v>144194</v>
      </c>
      <c r="BN2159">
        <v>35.185308620000001</v>
      </c>
      <c r="BO2159">
        <v>23</v>
      </c>
      <c r="BP2159">
        <v>1370.583333</v>
      </c>
      <c r="BQ2159">
        <v>10.127284380000001</v>
      </c>
      <c r="BR2159" t="s">
        <v>136</v>
      </c>
      <c r="BS2159" t="s">
        <v>136</v>
      </c>
      <c r="BT2159">
        <v>5726.25</v>
      </c>
      <c r="BU2159">
        <v>1027.25</v>
      </c>
      <c r="BV2159">
        <v>542</v>
      </c>
      <c r="BW2159">
        <v>1449.333333</v>
      </c>
      <c r="BX2159">
        <v>13864.583329999999</v>
      </c>
      <c r="BY2159">
        <v>0</v>
      </c>
      <c r="BZ2159">
        <v>0</v>
      </c>
      <c r="CA2159">
        <v>12114.833329999999</v>
      </c>
      <c r="CB2159">
        <v>0</v>
      </c>
      <c r="CC2159" t="s">
        <v>137</v>
      </c>
    </row>
    <row r="2160" spans="1:81" x14ac:dyDescent="0.25">
      <c r="A2160">
        <v>5</v>
      </c>
      <c r="B2160">
        <v>15000</v>
      </c>
      <c r="C2160">
        <v>1</v>
      </c>
      <c r="D2160">
        <v>0.35</v>
      </c>
      <c r="E2160">
        <v>0.75</v>
      </c>
      <c r="F2160">
        <v>47.5</v>
      </c>
      <c r="G2160" t="s">
        <v>20</v>
      </c>
      <c r="H2160">
        <v>10</v>
      </c>
      <c r="I2160">
        <v>10</v>
      </c>
      <c r="J2160" t="b">
        <v>1</v>
      </c>
      <c r="K2160">
        <v>150</v>
      </c>
      <c r="L2160">
        <v>120</v>
      </c>
      <c r="M2160">
        <v>240</v>
      </c>
      <c r="N2160">
        <v>6</v>
      </c>
      <c r="O2160">
        <v>36</v>
      </c>
      <c r="P2160" t="b">
        <v>1</v>
      </c>
      <c r="Q2160" t="s">
        <v>133</v>
      </c>
      <c r="R2160" t="s">
        <v>134</v>
      </c>
      <c r="S2160" t="b">
        <v>1</v>
      </c>
      <c r="T2160">
        <v>0.4</v>
      </c>
      <c r="U2160">
        <v>4.32</v>
      </c>
      <c r="V2160">
        <v>18.88</v>
      </c>
      <c r="W2160">
        <v>3.36</v>
      </c>
      <c r="X2160">
        <v>18.8</v>
      </c>
      <c r="Y2160">
        <v>14.24</v>
      </c>
      <c r="Z2160">
        <v>1.2</v>
      </c>
      <c r="AA2160">
        <v>0.56000000000000005</v>
      </c>
      <c r="AB2160">
        <v>1.68</v>
      </c>
      <c r="AC2160">
        <v>14.8</v>
      </c>
      <c r="AD2160">
        <v>7.92</v>
      </c>
      <c r="AE2160">
        <v>9.1199999999999992</v>
      </c>
      <c r="AF2160">
        <v>158</v>
      </c>
      <c r="AG2160">
        <v>6.2203536010000002</v>
      </c>
      <c r="AH2160">
        <v>9276</v>
      </c>
      <c r="AI2160">
        <v>9372.8333330000005</v>
      </c>
      <c r="AJ2160">
        <v>4737</v>
      </c>
      <c r="AK2160">
        <v>0</v>
      </c>
      <c r="AL2160">
        <v>4737</v>
      </c>
      <c r="AM2160">
        <v>4737</v>
      </c>
      <c r="AN2160">
        <v>116.00389180000001</v>
      </c>
      <c r="AO2160" t="s">
        <v>344</v>
      </c>
      <c r="AP2160">
        <v>34.295868499999997</v>
      </c>
      <c r="AQ2160">
        <v>28.288055199999999</v>
      </c>
      <c r="AR2160">
        <v>13.66666667</v>
      </c>
      <c r="AS2160">
        <v>0.146189442</v>
      </c>
      <c r="AT2160">
        <v>30.985737799999999</v>
      </c>
      <c r="AU2160">
        <v>30.985737799999999</v>
      </c>
      <c r="AV2160">
        <v>2899.916667</v>
      </c>
      <c r="AW2160">
        <v>2.129033304</v>
      </c>
      <c r="AX2160">
        <v>59.703220610000002</v>
      </c>
      <c r="AY2160">
        <v>26.735661919999998</v>
      </c>
      <c r="AZ2160">
        <v>32.318969350000003</v>
      </c>
      <c r="BA2160">
        <v>2716.75</v>
      </c>
      <c r="BB2160">
        <v>57.918699179999997</v>
      </c>
      <c r="BC2160">
        <v>1980.833333</v>
      </c>
      <c r="BD2160">
        <v>46</v>
      </c>
      <c r="BE2160">
        <v>69.75</v>
      </c>
      <c r="BF2160">
        <v>9372.8333330000005</v>
      </c>
      <c r="BG2160">
        <v>12.56301573</v>
      </c>
      <c r="BH2160">
        <v>1188.166667</v>
      </c>
      <c r="BI2160">
        <v>16.903837859999999</v>
      </c>
      <c r="BJ2160">
        <v>50.053902540000003</v>
      </c>
      <c r="BK2160">
        <v>110578</v>
      </c>
      <c r="BL2160">
        <v>70940</v>
      </c>
      <c r="BM2160">
        <v>126342</v>
      </c>
      <c r="BN2160">
        <v>37.908064979999999</v>
      </c>
      <c r="BO2160">
        <v>29</v>
      </c>
      <c r="BP2160">
        <v>957.33333330000005</v>
      </c>
      <c r="BQ2160">
        <v>10.216132419999999</v>
      </c>
      <c r="BR2160" t="s">
        <v>136</v>
      </c>
      <c r="BS2160" t="s">
        <v>136</v>
      </c>
      <c r="BT2160">
        <v>3774</v>
      </c>
      <c r="BU2160">
        <v>894.25</v>
      </c>
      <c r="BV2160">
        <v>401.83333329999999</v>
      </c>
      <c r="BW2160">
        <v>606.58333330000005</v>
      </c>
      <c r="BX2160">
        <v>11338</v>
      </c>
      <c r="BY2160">
        <v>0</v>
      </c>
      <c r="BZ2160">
        <v>0</v>
      </c>
      <c r="CA2160">
        <v>9372.8333330000005</v>
      </c>
      <c r="CB2160">
        <v>0</v>
      </c>
      <c r="CC2160" t="s">
        <v>137</v>
      </c>
    </row>
    <row r="2161" spans="1:81" x14ac:dyDescent="0.25">
      <c r="A2161">
        <v>2</v>
      </c>
      <c r="B2161">
        <v>15000</v>
      </c>
      <c r="C2161">
        <v>1</v>
      </c>
      <c r="D2161">
        <v>0.35</v>
      </c>
      <c r="E2161">
        <v>0.75</v>
      </c>
      <c r="F2161">
        <v>47.5</v>
      </c>
      <c r="G2161" t="s">
        <v>20</v>
      </c>
      <c r="H2161">
        <v>10</v>
      </c>
      <c r="I2161">
        <v>10</v>
      </c>
      <c r="J2161" t="b">
        <v>1</v>
      </c>
      <c r="K2161">
        <v>150</v>
      </c>
      <c r="L2161">
        <v>120</v>
      </c>
      <c r="M2161">
        <v>240</v>
      </c>
      <c r="N2161">
        <v>6</v>
      </c>
      <c r="O2161">
        <v>36</v>
      </c>
      <c r="P2161" t="b">
        <v>1</v>
      </c>
      <c r="Q2161" t="s">
        <v>133</v>
      </c>
      <c r="R2161" t="s">
        <v>134</v>
      </c>
      <c r="S2161" t="b">
        <v>1</v>
      </c>
      <c r="T2161">
        <v>0.4</v>
      </c>
      <c r="U2161">
        <v>4.32</v>
      </c>
      <c r="V2161">
        <v>18.88</v>
      </c>
      <c r="W2161">
        <v>3.36</v>
      </c>
      <c r="X2161">
        <v>18.8</v>
      </c>
      <c r="Y2161">
        <v>14.24</v>
      </c>
      <c r="Z2161">
        <v>1.2</v>
      </c>
      <c r="AA2161">
        <v>0.56000000000000005</v>
      </c>
      <c r="AB2161">
        <v>1.68</v>
      </c>
      <c r="AC2161">
        <v>14.8</v>
      </c>
      <c r="AD2161">
        <v>7.92</v>
      </c>
      <c r="AE2161">
        <v>9.1199999999999992</v>
      </c>
      <c r="AF2161">
        <v>136</v>
      </c>
      <c r="AG2161">
        <v>2.7404381729999998</v>
      </c>
      <c r="AH2161">
        <v>13465</v>
      </c>
      <c r="AI2161">
        <v>14117.416670000001</v>
      </c>
      <c r="AJ2161">
        <v>2400</v>
      </c>
      <c r="AK2161">
        <v>0</v>
      </c>
      <c r="AL2161">
        <v>2400</v>
      </c>
      <c r="AM2161">
        <v>2400</v>
      </c>
      <c r="AN2161">
        <v>15.193263030000001</v>
      </c>
      <c r="AO2161" t="s">
        <v>358</v>
      </c>
      <c r="AP2161">
        <v>14.452283700000001</v>
      </c>
      <c r="AQ2161">
        <v>14.452283700000001</v>
      </c>
      <c r="AR2161">
        <v>0</v>
      </c>
      <c r="AS2161">
        <v>0</v>
      </c>
      <c r="AT2161">
        <v>9.5351807490000002</v>
      </c>
      <c r="AU2161">
        <v>9.5351807490000002</v>
      </c>
      <c r="AV2161">
        <v>1354.833333</v>
      </c>
      <c r="AW2161">
        <v>0.14176598300000001</v>
      </c>
      <c r="AX2161">
        <v>19.062695130000002</v>
      </c>
      <c r="AY2161">
        <v>14.05867063</v>
      </c>
      <c r="AZ2161">
        <v>14.05867063</v>
      </c>
      <c r="BA2161">
        <v>1333.166667</v>
      </c>
      <c r="BB2161">
        <v>18.902772299999999</v>
      </c>
      <c r="BC2161">
        <v>5675.4166670000004</v>
      </c>
      <c r="BD2161">
        <v>150</v>
      </c>
      <c r="BE2161">
        <v>150</v>
      </c>
      <c r="BF2161">
        <v>14117.416670000001</v>
      </c>
      <c r="BG2161">
        <v>21.02337979</v>
      </c>
      <c r="BH2161">
        <v>3050.916667</v>
      </c>
      <c r="BI2161">
        <v>17.051615300000002</v>
      </c>
      <c r="BJ2161">
        <v>49.684366879999999</v>
      </c>
      <c r="BK2161">
        <v>133685</v>
      </c>
      <c r="BL2161">
        <v>86998</v>
      </c>
      <c r="BM2161">
        <v>149734</v>
      </c>
      <c r="BN2161">
        <v>32.291077749999999</v>
      </c>
      <c r="BO2161">
        <v>21</v>
      </c>
      <c r="BP2161">
        <v>1395.583333</v>
      </c>
      <c r="BQ2161">
        <v>9.8843104149999998</v>
      </c>
      <c r="BR2161" t="s">
        <v>136</v>
      </c>
      <c r="BS2161" t="s">
        <v>136</v>
      </c>
      <c r="BT2161">
        <v>5888.0833329999996</v>
      </c>
      <c r="BU2161">
        <v>1084.916667</v>
      </c>
      <c r="BV2161">
        <v>543.41666669999995</v>
      </c>
      <c r="BW2161">
        <v>1507.75</v>
      </c>
      <c r="BX2161">
        <v>14286.083329999999</v>
      </c>
      <c r="BY2161">
        <v>0</v>
      </c>
      <c r="BZ2161">
        <v>0</v>
      </c>
      <c r="CA2161">
        <v>12596.25</v>
      </c>
      <c r="CB2161">
        <v>0</v>
      </c>
      <c r="CC2161" t="s">
        <v>137</v>
      </c>
    </row>
    <row r="2162" spans="1:81" x14ac:dyDescent="0.25">
      <c r="A2162">
        <v>9</v>
      </c>
      <c r="B2162">
        <v>15000</v>
      </c>
      <c r="C2162">
        <v>1</v>
      </c>
      <c r="D2162">
        <v>0.35</v>
      </c>
      <c r="E2162">
        <v>0.75</v>
      </c>
      <c r="F2162">
        <v>47.5</v>
      </c>
      <c r="G2162" t="s">
        <v>20</v>
      </c>
      <c r="H2162">
        <v>10</v>
      </c>
      <c r="I2162">
        <v>10</v>
      </c>
      <c r="J2162" t="b">
        <v>1</v>
      </c>
      <c r="K2162">
        <v>150</v>
      </c>
      <c r="L2162">
        <v>120</v>
      </c>
      <c r="M2162">
        <v>240</v>
      </c>
      <c r="N2162">
        <v>6</v>
      </c>
      <c r="O2162">
        <v>36</v>
      </c>
      <c r="P2162" t="b">
        <v>1</v>
      </c>
      <c r="Q2162" t="s">
        <v>133</v>
      </c>
      <c r="R2162" t="s">
        <v>134</v>
      </c>
      <c r="S2162" t="b">
        <v>1</v>
      </c>
      <c r="T2162">
        <v>0.4</v>
      </c>
      <c r="U2162">
        <v>4.32</v>
      </c>
      <c r="V2162">
        <v>18.88</v>
      </c>
      <c r="W2162">
        <v>3.36</v>
      </c>
      <c r="X2162">
        <v>18.8</v>
      </c>
      <c r="Y2162">
        <v>14.24</v>
      </c>
      <c r="Z2162">
        <v>1.2</v>
      </c>
      <c r="AA2162">
        <v>0.56000000000000005</v>
      </c>
      <c r="AB2162">
        <v>1.68</v>
      </c>
      <c r="AC2162">
        <v>14.8</v>
      </c>
      <c r="AD2162">
        <v>7.92</v>
      </c>
      <c r="AE2162">
        <v>9.1199999999999992</v>
      </c>
      <c r="AF2162">
        <v>132</v>
      </c>
      <c r="AG2162">
        <v>23.622646289999999</v>
      </c>
      <c r="AH2162">
        <v>15773</v>
      </c>
      <c r="AI2162">
        <v>14305.25</v>
      </c>
      <c r="AJ2162">
        <v>1800</v>
      </c>
      <c r="AK2162">
        <v>0</v>
      </c>
      <c r="AL2162">
        <v>1800</v>
      </c>
      <c r="AM2162">
        <v>1800</v>
      </c>
      <c r="AN2162">
        <v>16.131838980000001</v>
      </c>
      <c r="AO2162" t="s">
        <v>359</v>
      </c>
      <c r="AP2162">
        <v>9.6557408230000004</v>
      </c>
      <c r="AQ2162">
        <v>9.6557408230000004</v>
      </c>
      <c r="AR2162">
        <v>0</v>
      </c>
      <c r="AS2162">
        <v>0</v>
      </c>
      <c r="AT2162">
        <v>6.0929896460000004</v>
      </c>
      <c r="AU2162">
        <v>6.0929896460000004</v>
      </c>
      <c r="AV2162">
        <v>865</v>
      </c>
      <c r="AW2162">
        <v>4.1285550999999997E-2</v>
      </c>
      <c r="AX2162">
        <v>12.078151950000001</v>
      </c>
      <c r="AY2162">
        <v>9.5226019149999992</v>
      </c>
      <c r="AZ2162">
        <v>9.5226019149999992</v>
      </c>
      <c r="BA2162">
        <v>859.16666669999995</v>
      </c>
      <c r="BB2162">
        <v>12.04066059</v>
      </c>
      <c r="BC2162">
        <v>6329.4166670000004</v>
      </c>
      <c r="BD2162">
        <v>150</v>
      </c>
      <c r="BE2162">
        <v>150</v>
      </c>
      <c r="BF2162">
        <v>14305.25</v>
      </c>
      <c r="BG2162">
        <v>22.587812549999999</v>
      </c>
      <c r="BH2162">
        <v>3342.333333</v>
      </c>
      <c r="BI2162">
        <v>34.50833703</v>
      </c>
      <c r="BJ2162">
        <v>50.23774805</v>
      </c>
      <c r="BK2162">
        <v>128870</v>
      </c>
      <c r="BL2162">
        <v>80630</v>
      </c>
      <c r="BM2162">
        <v>141579</v>
      </c>
      <c r="BN2162">
        <v>27.146351159999998</v>
      </c>
      <c r="BO2162">
        <v>16</v>
      </c>
      <c r="BP2162">
        <v>1439.916667</v>
      </c>
      <c r="BQ2162">
        <v>10.065286889999999</v>
      </c>
      <c r="BR2162" t="s">
        <v>136</v>
      </c>
      <c r="BS2162" t="s">
        <v>136</v>
      </c>
      <c r="BT2162">
        <v>6099.5833329999996</v>
      </c>
      <c r="BU2162">
        <v>1052.666667</v>
      </c>
      <c r="BV2162">
        <v>551.66666669999995</v>
      </c>
      <c r="BW2162">
        <v>1693.416667</v>
      </c>
      <c r="BX2162">
        <v>14369.166670000001</v>
      </c>
      <c r="BY2162">
        <v>0</v>
      </c>
      <c r="BZ2162">
        <v>0</v>
      </c>
      <c r="CA2162">
        <v>12391.416670000001</v>
      </c>
      <c r="CB2162">
        <v>0</v>
      </c>
      <c r="CC2162" t="s">
        <v>137</v>
      </c>
    </row>
    <row r="2163" spans="1:81" x14ac:dyDescent="0.25">
      <c r="A2163">
        <v>7</v>
      </c>
      <c r="B2163">
        <v>15000</v>
      </c>
      <c r="C2163">
        <v>1</v>
      </c>
      <c r="D2163">
        <v>0.35</v>
      </c>
      <c r="E2163">
        <v>0.75</v>
      </c>
      <c r="F2163">
        <v>47.5</v>
      </c>
      <c r="G2163" t="s">
        <v>20</v>
      </c>
      <c r="H2163">
        <v>10</v>
      </c>
      <c r="I2163">
        <v>10</v>
      </c>
      <c r="J2163" t="b">
        <v>1</v>
      </c>
      <c r="K2163">
        <v>150</v>
      </c>
      <c r="L2163">
        <v>120</v>
      </c>
      <c r="M2163">
        <v>240</v>
      </c>
      <c r="N2163">
        <v>6</v>
      </c>
      <c r="O2163">
        <v>36</v>
      </c>
      <c r="P2163" t="b">
        <v>1</v>
      </c>
      <c r="Q2163" t="s">
        <v>133</v>
      </c>
      <c r="R2163" t="s">
        <v>134</v>
      </c>
      <c r="S2163" t="b">
        <v>1</v>
      </c>
      <c r="T2163">
        <v>0.4</v>
      </c>
      <c r="U2163">
        <v>4.32</v>
      </c>
      <c r="V2163">
        <v>18.88</v>
      </c>
      <c r="W2163">
        <v>3.36</v>
      </c>
      <c r="X2163">
        <v>18.8</v>
      </c>
      <c r="Y2163">
        <v>14.24</v>
      </c>
      <c r="Z2163">
        <v>1.2</v>
      </c>
      <c r="AA2163">
        <v>0.56000000000000005</v>
      </c>
      <c r="AB2163">
        <v>1.68</v>
      </c>
      <c r="AC2163">
        <v>14.8</v>
      </c>
      <c r="AD2163">
        <v>7.92</v>
      </c>
      <c r="AE2163">
        <v>9.1199999999999992</v>
      </c>
      <c r="AF2163">
        <v>133</v>
      </c>
      <c r="AG2163">
        <v>17.89667897</v>
      </c>
      <c r="AH2163">
        <v>15718</v>
      </c>
      <c r="AI2163">
        <v>14583.083329999999</v>
      </c>
      <c r="AJ2163">
        <v>1950</v>
      </c>
      <c r="AK2163">
        <v>0</v>
      </c>
      <c r="AL2163">
        <v>1950</v>
      </c>
      <c r="AM2163">
        <v>1950</v>
      </c>
      <c r="AN2163">
        <v>15.591000380000001</v>
      </c>
      <c r="AO2163" t="s">
        <v>360</v>
      </c>
      <c r="AP2163">
        <v>10.281206259999999</v>
      </c>
      <c r="AQ2163">
        <v>10.281206259999999</v>
      </c>
      <c r="AR2163">
        <v>0</v>
      </c>
      <c r="AS2163">
        <v>0</v>
      </c>
      <c r="AT2163">
        <v>6.715080028</v>
      </c>
      <c r="AU2163">
        <v>6.715080028</v>
      </c>
      <c r="AV2163">
        <v>983.41666669999995</v>
      </c>
      <c r="AW2163">
        <v>5.8976170000000001E-2</v>
      </c>
      <c r="AX2163">
        <v>13.607490779999999</v>
      </c>
      <c r="AY2163">
        <v>10.077618019999999</v>
      </c>
      <c r="AZ2163">
        <v>10.077618019999999</v>
      </c>
      <c r="BA2163">
        <v>973.83333330000005</v>
      </c>
      <c r="BB2163">
        <v>13.540720289999999</v>
      </c>
      <c r="BC2163">
        <v>6196.6666670000004</v>
      </c>
      <c r="BD2163">
        <v>150</v>
      </c>
      <c r="BE2163">
        <v>150</v>
      </c>
      <c r="BF2163">
        <v>14583.083329999999</v>
      </c>
      <c r="BG2163">
        <v>22.664939919999998</v>
      </c>
      <c r="BH2163">
        <v>3405.333333</v>
      </c>
      <c r="BI2163">
        <v>33.280315559999998</v>
      </c>
      <c r="BJ2163">
        <v>49.14747423</v>
      </c>
      <c r="BK2163">
        <v>130033</v>
      </c>
      <c r="BL2163">
        <v>79940</v>
      </c>
      <c r="BM2163">
        <v>143346</v>
      </c>
      <c r="BN2163">
        <v>27.580513459999999</v>
      </c>
      <c r="BO2163">
        <v>16</v>
      </c>
      <c r="BP2163">
        <v>1463.083333</v>
      </c>
      <c r="BQ2163">
        <v>10.03339802</v>
      </c>
      <c r="BR2163" t="s">
        <v>136</v>
      </c>
      <c r="BS2163" t="s">
        <v>136</v>
      </c>
      <c r="BT2163">
        <v>6077.1666670000004</v>
      </c>
      <c r="BU2163">
        <v>1059.166667</v>
      </c>
      <c r="BV2163">
        <v>558.08333330000005</v>
      </c>
      <c r="BW2163">
        <v>1681.5</v>
      </c>
      <c r="BX2163">
        <v>14826.166670000001</v>
      </c>
      <c r="BY2163">
        <v>0</v>
      </c>
      <c r="BZ2163">
        <v>0</v>
      </c>
      <c r="CA2163">
        <v>12458.583329999999</v>
      </c>
      <c r="CB2163">
        <v>0</v>
      </c>
      <c r="CC2163" t="s">
        <v>137</v>
      </c>
    </row>
    <row r="2164" spans="1:81" x14ac:dyDescent="0.25">
      <c r="A2164">
        <v>16</v>
      </c>
      <c r="B2164">
        <v>15000</v>
      </c>
      <c r="C2164">
        <v>1</v>
      </c>
      <c r="D2164">
        <v>0.35</v>
      </c>
      <c r="E2164">
        <v>0.75</v>
      </c>
      <c r="F2164">
        <v>47.5</v>
      </c>
      <c r="G2164" t="s">
        <v>20</v>
      </c>
      <c r="H2164">
        <v>10</v>
      </c>
      <c r="I2164">
        <v>10</v>
      </c>
      <c r="J2164" t="b">
        <v>1</v>
      </c>
      <c r="K2164">
        <v>150</v>
      </c>
      <c r="L2164">
        <v>120</v>
      </c>
      <c r="M2164">
        <v>240</v>
      </c>
      <c r="N2164">
        <v>6</v>
      </c>
      <c r="O2164">
        <v>36</v>
      </c>
      <c r="P2164" t="b">
        <v>1</v>
      </c>
      <c r="Q2164" t="s">
        <v>133</v>
      </c>
      <c r="R2164" t="s">
        <v>134</v>
      </c>
      <c r="S2164" t="b">
        <v>1</v>
      </c>
      <c r="T2164">
        <v>0.4</v>
      </c>
      <c r="U2164">
        <v>4.32</v>
      </c>
      <c r="V2164">
        <v>18.88</v>
      </c>
      <c r="W2164">
        <v>3.36</v>
      </c>
      <c r="X2164">
        <v>18.8</v>
      </c>
      <c r="Y2164">
        <v>14.24</v>
      </c>
      <c r="Z2164">
        <v>1.2</v>
      </c>
      <c r="AA2164">
        <v>0.56000000000000005</v>
      </c>
      <c r="AB2164">
        <v>1.68</v>
      </c>
      <c r="AC2164">
        <v>14.8</v>
      </c>
      <c r="AD2164">
        <v>7.92</v>
      </c>
      <c r="AE2164">
        <v>9.1199999999999992</v>
      </c>
      <c r="AF2164">
        <v>133</v>
      </c>
      <c r="AG2164">
        <v>17.842945579999999</v>
      </c>
      <c r="AH2164">
        <v>15345</v>
      </c>
      <c r="AI2164">
        <v>14243.583329999999</v>
      </c>
      <c r="AJ2164">
        <v>1950</v>
      </c>
      <c r="AK2164">
        <v>0</v>
      </c>
      <c r="AL2164">
        <v>1950</v>
      </c>
      <c r="AM2164">
        <v>1950</v>
      </c>
      <c r="AN2164">
        <v>9.2687200969999992</v>
      </c>
      <c r="AO2164" t="s">
        <v>361</v>
      </c>
      <c r="AP2164">
        <v>10.36168133</v>
      </c>
      <c r="AQ2164">
        <v>10.36168133</v>
      </c>
      <c r="AR2164">
        <v>0</v>
      </c>
      <c r="AS2164">
        <v>0</v>
      </c>
      <c r="AT2164">
        <v>6.8179606770000003</v>
      </c>
      <c r="AU2164">
        <v>6.8179606770000003</v>
      </c>
      <c r="AV2164">
        <v>974.66666669999995</v>
      </c>
      <c r="AW2164">
        <v>6.1841166000000003E-2</v>
      </c>
      <c r="AX2164">
        <v>13.73598367</v>
      </c>
      <c r="AY2164">
        <v>10.15966113</v>
      </c>
      <c r="AZ2164">
        <v>10.15966113</v>
      </c>
      <c r="BA2164">
        <v>964.83333330000005</v>
      </c>
      <c r="BB2164">
        <v>13.66519368</v>
      </c>
      <c r="BC2164">
        <v>6081.9166670000004</v>
      </c>
      <c r="BD2164">
        <v>150</v>
      </c>
      <c r="BE2164">
        <v>150</v>
      </c>
      <c r="BF2164">
        <v>14243.583329999999</v>
      </c>
      <c r="BG2164">
        <v>22.115609849999998</v>
      </c>
      <c r="BH2164">
        <v>3245.583333</v>
      </c>
      <c r="BI2164">
        <v>33.229064839999999</v>
      </c>
      <c r="BJ2164">
        <v>49.638318669999997</v>
      </c>
      <c r="BK2164">
        <v>130199</v>
      </c>
      <c r="BL2164">
        <v>82077</v>
      </c>
      <c r="BM2164">
        <v>143830</v>
      </c>
      <c r="BN2164">
        <v>28.074994700000001</v>
      </c>
      <c r="BO2164">
        <v>17</v>
      </c>
      <c r="BP2164">
        <v>1451.583333</v>
      </c>
      <c r="BQ2164">
        <v>10.197096760000001</v>
      </c>
      <c r="BR2164" t="s">
        <v>136</v>
      </c>
      <c r="BS2164" t="s">
        <v>136</v>
      </c>
      <c r="BT2164">
        <v>5967.3333329999996</v>
      </c>
      <c r="BU2164">
        <v>1041.666667</v>
      </c>
      <c r="BV2164">
        <v>573.91666669999995</v>
      </c>
      <c r="BW2164">
        <v>1616.416667</v>
      </c>
      <c r="BX2164">
        <v>14425.333329999999</v>
      </c>
      <c r="BY2164">
        <v>0</v>
      </c>
      <c r="BZ2164">
        <v>0</v>
      </c>
      <c r="CA2164">
        <v>12450.916670000001</v>
      </c>
      <c r="CB2164">
        <v>0</v>
      </c>
      <c r="CC2164" t="s">
        <v>137</v>
      </c>
    </row>
    <row r="2165" spans="1:81" x14ac:dyDescent="0.25">
      <c r="A2165">
        <v>12</v>
      </c>
      <c r="B2165">
        <v>15000</v>
      </c>
      <c r="C2165">
        <v>1</v>
      </c>
      <c r="D2165">
        <v>0.35</v>
      </c>
      <c r="E2165">
        <v>0.75</v>
      </c>
      <c r="F2165">
        <v>47.5</v>
      </c>
      <c r="G2165" t="s">
        <v>20</v>
      </c>
      <c r="H2165">
        <v>10</v>
      </c>
      <c r="I2165">
        <v>10</v>
      </c>
      <c r="J2165" t="b">
        <v>1</v>
      </c>
      <c r="K2165">
        <v>150</v>
      </c>
      <c r="L2165">
        <v>120</v>
      </c>
      <c r="M2165">
        <v>240</v>
      </c>
      <c r="N2165">
        <v>6</v>
      </c>
      <c r="O2165">
        <v>36</v>
      </c>
      <c r="P2165" t="b">
        <v>1</v>
      </c>
      <c r="Q2165" t="s">
        <v>133</v>
      </c>
      <c r="R2165" t="s">
        <v>134</v>
      </c>
      <c r="S2165" t="b">
        <v>1</v>
      </c>
      <c r="T2165">
        <v>0.4</v>
      </c>
      <c r="U2165">
        <v>4.32</v>
      </c>
      <c r="V2165">
        <v>18.88</v>
      </c>
      <c r="W2165">
        <v>3.36</v>
      </c>
      <c r="X2165">
        <v>18.8</v>
      </c>
      <c r="Y2165">
        <v>14.24</v>
      </c>
      <c r="Z2165">
        <v>1.2</v>
      </c>
      <c r="AA2165">
        <v>0.56000000000000005</v>
      </c>
      <c r="AB2165">
        <v>1.68</v>
      </c>
      <c r="AC2165">
        <v>14.8</v>
      </c>
      <c r="AD2165">
        <v>7.92</v>
      </c>
      <c r="AE2165">
        <v>9.1199999999999992</v>
      </c>
      <c r="AF2165">
        <v>134</v>
      </c>
      <c r="AG2165">
        <v>10.90238175</v>
      </c>
      <c r="AH2165">
        <v>14905</v>
      </c>
      <c r="AI2165">
        <v>14289.166670000001</v>
      </c>
      <c r="AJ2165">
        <v>2100</v>
      </c>
      <c r="AK2165">
        <v>0</v>
      </c>
      <c r="AL2165">
        <v>2100</v>
      </c>
      <c r="AM2165">
        <v>2100</v>
      </c>
      <c r="AN2165">
        <v>20.090909119999999</v>
      </c>
      <c r="AO2165" t="s">
        <v>362</v>
      </c>
      <c r="AP2165">
        <v>11.888627980000001</v>
      </c>
      <c r="AQ2165">
        <v>11.888627980000001</v>
      </c>
      <c r="AR2165">
        <v>0</v>
      </c>
      <c r="AS2165">
        <v>0</v>
      </c>
      <c r="AT2165">
        <v>7.8268032359999999</v>
      </c>
      <c r="AU2165">
        <v>7.8268032359999999</v>
      </c>
      <c r="AV2165">
        <v>1131</v>
      </c>
      <c r="AW2165">
        <v>8.4972561000000002E-2</v>
      </c>
      <c r="AX2165">
        <v>15.52332799</v>
      </c>
      <c r="AY2165">
        <v>11.62697082</v>
      </c>
      <c r="AZ2165">
        <v>11.62697082</v>
      </c>
      <c r="BA2165">
        <v>1116.666667</v>
      </c>
      <c r="BB2165">
        <v>15.416278119999999</v>
      </c>
      <c r="BC2165">
        <v>6046.5</v>
      </c>
      <c r="BD2165">
        <v>150</v>
      </c>
      <c r="BE2165">
        <v>150</v>
      </c>
      <c r="BF2165">
        <v>14289.166670000001</v>
      </c>
      <c r="BG2165">
        <v>21.369782610000001</v>
      </c>
      <c r="BH2165">
        <v>3143</v>
      </c>
      <c r="BI2165">
        <v>29.050654139999999</v>
      </c>
      <c r="BJ2165">
        <v>50.338812480000001</v>
      </c>
      <c r="BK2165">
        <v>133743</v>
      </c>
      <c r="BL2165">
        <v>87590</v>
      </c>
      <c r="BM2165">
        <v>148279</v>
      </c>
      <c r="BN2165">
        <v>30.289245910000002</v>
      </c>
      <c r="BO2165">
        <v>18</v>
      </c>
      <c r="BP2165">
        <v>1390.25</v>
      </c>
      <c r="BQ2165">
        <v>9.7334419699999994</v>
      </c>
      <c r="BR2165" t="s">
        <v>136</v>
      </c>
      <c r="BS2165" t="s">
        <v>136</v>
      </c>
      <c r="BT2165">
        <v>6051.75</v>
      </c>
      <c r="BU2165">
        <v>1074.166667</v>
      </c>
      <c r="BV2165">
        <v>521.58333330000005</v>
      </c>
      <c r="BW2165">
        <v>1556.75</v>
      </c>
      <c r="BX2165">
        <v>14412.333329999999</v>
      </c>
      <c r="BY2165">
        <v>0</v>
      </c>
      <c r="BZ2165">
        <v>0</v>
      </c>
      <c r="CA2165">
        <v>12648.666670000001</v>
      </c>
      <c r="CB2165">
        <v>0</v>
      </c>
      <c r="CC2165" t="s">
        <v>137</v>
      </c>
    </row>
    <row r="2166" spans="1:81" x14ac:dyDescent="0.25">
      <c r="A2166">
        <v>14</v>
      </c>
      <c r="B2166">
        <v>15000</v>
      </c>
      <c r="C2166">
        <v>1</v>
      </c>
      <c r="D2166">
        <v>0.35</v>
      </c>
      <c r="E2166">
        <v>0.75</v>
      </c>
      <c r="F2166">
        <v>47.5</v>
      </c>
      <c r="G2166" t="s">
        <v>20</v>
      </c>
      <c r="H2166">
        <v>10</v>
      </c>
      <c r="I2166">
        <v>10</v>
      </c>
      <c r="J2166" t="b">
        <v>1</v>
      </c>
      <c r="K2166">
        <v>150</v>
      </c>
      <c r="L2166">
        <v>120</v>
      </c>
      <c r="M2166">
        <v>240</v>
      </c>
      <c r="N2166">
        <v>6</v>
      </c>
      <c r="O2166">
        <v>36</v>
      </c>
      <c r="P2166" t="b">
        <v>1</v>
      </c>
      <c r="Q2166" t="s">
        <v>133</v>
      </c>
      <c r="R2166" t="s">
        <v>134</v>
      </c>
      <c r="S2166" t="b">
        <v>1</v>
      </c>
      <c r="T2166">
        <v>0.4</v>
      </c>
      <c r="U2166">
        <v>4.32</v>
      </c>
      <c r="V2166">
        <v>18.88</v>
      </c>
      <c r="W2166">
        <v>3.36</v>
      </c>
      <c r="X2166">
        <v>18.8</v>
      </c>
      <c r="Y2166">
        <v>14.24</v>
      </c>
      <c r="Z2166">
        <v>1.2</v>
      </c>
      <c r="AA2166">
        <v>0.56000000000000005</v>
      </c>
      <c r="AB2166">
        <v>1.68</v>
      </c>
      <c r="AC2166">
        <v>14.8</v>
      </c>
      <c r="AD2166">
        <v>7.92</v>
      </c>
      <c r="AE2166">
        <v>9.1199999999999992</v>
      </c>
      <c r="AF2166">
        <v>131</v>
      </c>
      <c r="AG2166">
        <v>25.398802109999998</v>
      </c>
      <c r="AH2166">
        <v>16863</v>
      </c>
      <c r="AI2166">
        <v>15566</v>
      </c>
      <c r="AJ2166">
        <v>1650</v>
      </c>
      <c r="AK2166">
        <v>0</v>
      </c>
      <c r="AL2166">
        <v>1650</v>
      </c>
      <c r="AM2166">
        <v>1650</v>
      </c>
      <c r="AN2166">
        <v>14.2633448</v>
      </c>
      <c r="AO2166" t="s">
        <v>363</v>
      </c>
      <c r="AP2166">
        <v>8.2310383680000001</v>
      </c>
      <c r="AQ2166">
        <v>8.2310383680000001</v>
      </c>
      <c r="AR2166">
        <v>0</v>
      </c>
      <c r="AS2166">
        <v>0</v>
      </c>
      <c r="AT2166">
        <v>4.812645829</v>
      </c>
      <c r="AU2166">
        <v>4.812645829</v>
      </c>
      <c r="AV2166">
        <v>729.75</v>
      </c>
      <c r="AW2166">
        <v>3.2106727000000002E-2</v>
      </c>
      <c r="AX2166">
        <v>9.5366573690000003</v>
      </c>
      <c r="AY2166">
        <v>8.0887149380000007</v>
      </c>
      <c r="AZ2166">
        <v>8.0887149380000007</v>
      </c>
      <c r="BA2166">
        <v>724.58333330000005</v>
      </c>
      <c r="BB2166">
        <v>9.5036476299999997</v>
      </c>
      <c r="BC2166">
        <v>7101</v>
      </c>
      <c r="BD2166">
        <v>150</v>
      </c>
      <c r="BE2166">
        <v>137.5</v>
      </c>
      <c r="BF2166">
        <v>15566</v>
      </c>
      <c r="BG2166">
        <v>22.681896439999999</v>
      </c>
      <c r="BH2166">
        <v>3658.583333</v>
      </c>
      <c r="BI2166">
        <v>31.643242600000001</v>
      </c>
      <c r="BJ2166">
        <v>50.305402360000002</v>
      </c>
      <c r="BK2166">
        <v>136605</v>
      </c>
      <c r="BL2166">
        <v>85264</v>
      </c>
      <c r="BM2166">
        <v>150422</v>
      </c>
      <c r="BN2166">
        <v>27.74689008</v>
      </c>
      <c r="BO2166">
        <v>16</v>
      </c>
      <c r="BP2166">
        <v>1531.75</v>
      </c>
      <c r="BQ2166">
        <v>9.8416650210000007</v>
      </c>
      <c r="BR2166" t="s">
        <v>136</v>
      </c>
      <c r="BS2166" t="s">
        <v>136</v>
      </c>
      <c r="BT2166">
        <v>6696.1666670000004</v>
      </c>
      <c r="BU2166">
        <v>1091.083333</v>
      </c>
      <c r="BV2166">
        <v>581.91666669999995</v>
      </c>
      <c r="BW2166">
        <v>1847.833333</v>
      </c>
      <c r="BX2166">
        <v>15580.583329999999</v>
      </c>
      <c r="BY2166">
        <v>0</v>
      </c>
      <c r="BZ2166">
        <v>0</v>
      </c>
      <c r="CA2166">
        <v>13218.083329999999</v>
      </c>
      <c r="CB2166">
        <v>0</v>
      </c>
      <c r="CC2166" t="s">
        <v>137</v>
      </c>
    </row>
    <row r="2167" spans="1:81" x14ac:dyDescent="0.25">
      <c r="A2167">
        <v>11</v>
      </c>
      <c r="B2167">
        <v>15000</v>
      </c>
      <c r="C2167">
        <v>1</v>
      </c>
      <c r="D2167">
        <v>0.35</v>
      </c>
      <c r="E2167">
        <v>0.75</v>
      </c>
      <c r="F2167">
        <v>47.5</v>
      </c>
      <c r="G2167" t="s">
        <v>20</v>
      </c>
      <c r="H2167">
        <v>10</v>
      </c>
      <c r="I2167">
        <v>10</v>
      </c>
      <c r="J2167" t="b">
        <v>1</v>
      </c>
      <c r="K2167">
        <v>150</v>
      </c>
      <c r="L2167">
        <v>120</v>
      </c>
      <c r="M2167">
        <v>240</v>
      </c>
      <c r="N2167">
        <v>6</v>
      </c>
      <c r="O2167">
        <v>36</v>
      </c>
      <c r="P2167" t="b">
        <v>1</v>
      </c>
      <c r="Q2167" t="s">
        <v>133</v>
      </c>
      <c r="R2167" t="s">
        <v>134</v>
      </c>
      <c r="S2167" t="b">
        <v>1</v>
      </c>
      <c r="T2167">
        <v>0.4</v>
      </c>
      <c r="U2167">
        <v>4.32</v>
      </c>
      <c r="V2167">
        <v>18.88</v>
      </c>
      <c r="W2167">
        <v>3.36</v>
      </c>
      <c r="X2167">
        <v>18.8</v>
      </c>
      <c r="Y2167">
        <v>14.24</v>
      </c>
      <c r="Z2167">
        <v>1.2</v>
      </c>
      <c r="AA2167">
        <v>0.56000000000000005</v>
      </c>
      <c r="AB2167">
        <v>1.68</v>
      </c>
      <c r="AC2167">
        <v>14.8</v>
      </c>
      <c r="AD2167">
        <v>7.92</v>
      </c>
      <c r="AE2167">
        <v>9.1199999999999992</v>
      </c>
      <c r="AF2167">
        <v>135</v>
      </c>
      <c r="AG2167">
        <v>5.3943125179999996</v>
      </c>
      <c r="AH2167">
        <v>13644</v>
      </c>
      <c r="AI2167">
        <v>13662.166670000001</v>
      </c>
      <c r="AJ2167">
        <v>2250</v>
      </c>
      <c r="AK2167">
        <v>0</v>
      </c>
      <c r="AL2167">
        <v>2250</v>
      </c>
      <c r="AM2167">
        <v>2250</v>
      </c>
      <c r="AN2167">
        <v>15.23254663</v>
      </c>
      <c r="AO2167" t="s">
        <v>364</v>
      </c>
      <c r="AP2167">
        <v>13.74230431</v>
      </c>
      <c r="AQ2167">
        <v>13.74230431</v>
      </c>
      <c r="AR2167">
        <v>0</v>
      </c>
      <c r="AS2167">
        <v>0</v>
      </c>
      <c r="AT2167">
        <v>8.9872653699999994</v>
      </c>
      <c r="AU2167">
        <v>8.9872653699999994</v>
      </c>
      <c r="AV2167">
        <v>1240.5</v>
      </c>
      <c r="AW2167">
        <v>0.12266771999999999</v>
      </c>
      <c r="AX2167">
        <v>18.069046360000002</v>
      </c>
      <c r="AY2167">
        <v>13.39783055</v>
      </c>
      <c r="AZ2167">
        <v>13.39783055</v>
      </c>
      <c r="BA2167">
        <v>1223.5</v>
      </c>
      <c r="BB2167">
        <v>17.94987016</v>
      </c>
      <c r="BC2167">
        <v>5517.25</v>
      </c>
      <c r="BD2167">
        <v>150</v>
      </c>
      <c r="BE2167">
        <v>150</v>
      </c>
      <c r="BF2167">
        <v>13662.166670000001</v>
      </c>
      <c r="BG2167">
        <v>19.925138530000002</v>
      </c>
      <c r="BH2167">
        <v>2794.583333</v>
      </c>
      <c r="BI2167">
        <v>22.222222219999999</v>
      </c>
      <c r="BJ2167">
        <v>49.875403110000001</v>
      </c>
      <c r="BK2167">
        <v>130391</v>
      </c>
      <c r="BL2167">
        <v>87366</v>
      </c>
      <c r="BM2167">
        <v>145666</v>
      </c>
      <c r="BN2167">
        <v>32.948420589999998</v>
      </c>
      <c r="BO2167">
        <v>20</v>
      </c>
      <c r="BP2167">
        <v>1295.25</v>
      </c>
      <c r="BQ2167">
        <v>9.478962031</v>
      </c>
      <c r="BR2167" t="s">
        <v>136</v>
      </c>
      <c r="BS2167" t="s">
        <v>136</v>
      </c>
      <c r="BT2167">
        <v>5608.6666670000004</v>
      </c>
      <c r="BU2167">
        <v>1093.75</v>
      </c>
      <c r="BV2167">
        <v>500.41666670000001</v>
      </c>
      <c r="BW2167">
        <v>1389.166667</v>
      </c>
      <c r="BX2167">
        <v>13881.333329999999</v>
      </c>
      <c r="BY2167">
        <v>0</v>
      </c>
      <c r="BZ2167">
        <v>0</v>
      </c>
      <c r="CA2167">
        <v>12335.083329999999</v>
      </c>
      <c r="CB2167">
        <v>0</v>
      </c>
      <c r="CC2167" t="s">
        <v>137</v>
      </c>
    </row>
    <row r="2168" spans="1:81" x14ac:dyDescent="0.25">
      <c r="A2168">
        <v>5</v>
      </c>
      <c r="B2168">
        <v>15000</v>
      </c>
      <c r="C2168">
        <v>1</v>
      </c>
      <c r="D2168">
        <v>0.35</v>
      </c>
      <c r="E2168">
        <v>0.75</v>
      </c>
      <c r="F2168">
        <v>47.5</v>
      </c>
      <c r="G2168" t="s">
        <v>20</v>
      </c>
      <c r="H2168">
        <v>10</v>
      </c>
      <c r="I2168">
        <v>10</v>
      </c>
      <c r="J2168" t="b">
        <v>1</v>
      </c>
      <c r="K2168">
        <v>150</v>
      </c>
      <c r="L2168">
        <v>120</v>
      </c>
      <c r="M2168">
        <v>240</v>
      </c>
      <c r="N2168">
        <v>6</v>
      </c>
      <c r="O2168">
        <v>36</v>
      </c>
      <c r="P2168" t="b">
        <v>1</v>
      </c>
      <c r="Q2168" t="s">
        <v>133</v>
      </c>
      <c r="R2168" t="s">
        <v>134</v>
      </c>
      <c r="S2168" t="b">
        <v>1</v>
      </c>
      <c r="T2168">
        <v>0.4</v>
      </c>
      <c r="U2168">
        <v>4.32</v>
      </c>
      <c r="V2168">
        <v>18.88</v>
      </c>
      <c r="W2168">
        <v>3.36</v>
      </c>
      <c r="X2168">
        <v>18.8</v>
      </c>
      <c r="Y2168">
        <v>14.24</v>
      </c>
      <c r="Z2168">
        <v>1.2</v>
      </c>
      <c r="AA2168">
        <v>0.56000000000000005</v>
      </c>
      <c r="AB2168">
        <v>1.68</v>
      </c>
      <c r="AC2168">
        <v>14.8</v>
      </c>
      <c r="AD2168">
        <v>7.92</v>
      </c>
      <c r="AE2168">
        <v>9.1199999999999992</v>
      </c>
      <c r="AF2168">
        <v>159</v>
      </c>
      <c r="AG2168">
        <v>3.2852386240000002</v>
      </c>
      <c r="AH2168">
        <v>9010</v>
      </c>
      <c r="AI2168">
        <v>9294.8333330000005</v>
      </c>
      <c r="AJ2168">
        <v>4836</v>
      </c>
      <c r="AK2168">
        <v>0</v>
      </c>
      <c r="AL2168">
        <v>4836</v>
      </c>
      <c r="AM2168">
        <v>4836</v>
      </c>
      <c r="AN2168">
        <v>164.33585389999999</v>
      </c>
      <c r="AO2168" t="s">
        <v>344</v>
      </c>
      <c r="AP2168">
        <v>34.295868499999997</v>
      </c>
      <c r="AQ2168">
        <v>28.845726970000001</v>
      </c>
      <c r="AR2168">
        <v>26.916666670000001</v>
      </c>
      <c r="AS2168">
        <v>0.29324826500000001</v>
      </c>
      <c r="AT2168">
        <v>30.985737799999999</v>
      </c>
      <c r="AU2168">
        <v>30.965625859999999</v>
      </c>
      <c r="AV2168">
        <v>2875.416667</v>
      </c>
      <c r="AW2168">
        <v>2.2751958769999998</v>
      </c>
      <c r="AX2168">
        <v>59.531803930000002</v>
      </c>
      <c r="AY2168">
        <v>27.746947840000001</v>
      </c>
      <c r="AZ2168">
        <v>32.318969350000003</v>
      </c>
      <c r="BA2168">
        <v>2696.166667</v>
      </c>
      <c r="BB2168">
        <v>57.955297780000002</v>
      </c>
      <c r="BC2168">
        <v>1961.083333</v>
      </c>
      <c r="BD2168">
        <v>99</v>
      </c>
      <c r="BE2168">
        <v>65.5</v>
      </c>
      <c r="BF2168">
        <v>9294.8333330000005</v>
      </c>
      <c r="BG2168">
        <v>12.280221149999999</v>
      </c>
      <c r="BH2168">
        <v>1149.166667</v>
      </c>
      <c r="BI2168">
        <v>13.940066590000001</v>
      </c>
      <c r="BJ2168">
        <v>49.944506099999998</v>
      </c>
      <c r="BK2168">
        <v>110610</v>
      </c>
      <c r="BL2168">
        <v>71068</v>
      </c>
      <c r="BM2168">
        <v>126734</v>
      </c>
      <c r="BN2168">
        <v>38.887390199999999</v>
      </c>
      <c r="BO2168">
        <v>30</v>
      </c>
      <c r="BP2168">
        <v>950.16666669999995</v>
      </c>
      <c r="BQ2168">
        <v>10.22424095</v>
      </c>
      <c r="BR2168" t="s">
        <v>136</v>
      </c>
      <c r="BS2168" t="s">
        <v>136</v>
      </c>
      <c r="BT2168">
        <v>3728.5</v>
      </c>
      <c r="BU2168">
        <v>898.41666669999995</v>
      </c>
      <c r="BV2168">
        <v>401.08333329999999</v>
      </c>
      <c r="BW2168">
        <v>583.83333330000005</v>
      </c>
      <c r="BX2168">
        <v>11338</v>
      </c>
      <c r="BY2168">
        <v>0</v>
      </c>
      <c r="BZ2168">
        <v>0</v>
      </c>
      <c r="CA2168">
        <v>9294.8333330000005</v>
      </c>
      <c r="CB2168">
        <v>0</v>
      </c>
      <c r="CC2168" t="s">
        <v>137</v>
      </c>
    </row>
    <row r="2169" spans="1:81" x14ac:dyDescent="0.25">
      <c r="A2169">
        <v>13</v>
      </c>
      <c r="B2169">
        <v>15000</v>
      </c>
      <c r="C2169">
        <v>1</v>
      </c>
      <c r="D2169">
        <v>0.35</v>
      </c>
      <c r="E2169">
        <v>0.75</v>
      </c>
      <c r="F2169">
        <v>47.5</v>
      </c>
      <c r="G2169" t="s">
        <v>20</v>
      </c>
      <c r="H2169">
        <v>10</v>
      </c>
      <c r="I2169">
        <v>10</v>
      </c>
      <c r="J2169" t="b">
        <v>1</v>
      </c>
      <c r="K2169">
        <v>150</v>
      </c>
      <c r="L2169">
        <v>120</v>
      </c>
      <c r="M2169">
        <v>240</v>
      </c>
      <c r="N2169">
        <v>6</v>
      </c>
      <c r="O2169">
        <v>36</v>
      </c>
      <c r="P2169" t="b">
        <v>1</v>
      </c>
      <c r="Q2169" t="s">
        <v>133</v>
      </c>
      <c r="R2169" t="s">
        <v>134</v>
      </c>
      <c r="S2169" t="b">
        <v>1</v>
      </c>
      <c r="T2169">
        <v>0.4</v>
      </c>
      <c r="U2169">
        <v>4.32</v>
      </c>
      <c r="V2169">
        <v>18.88</v>
      </c>
      <c r="W2169">
        <v>3.36</v>
      </c>
      <c r="X2169">
        <v>18.8</v>
      </c>
      <c r="Y2169">
        <v>14.24</v>
      </c>
      <c r="Z2169">
        <v>1.2</v>
      </c>
      <c r="AA2169">
        <v>0.56000000000000005</v>
      </c>
      <c r="AB2169">
        <v>1.68</v>
      </c>
      <c r="AC2169">
        <v>14.8</v>
      </c>
      <c r="AD2169">
        <v>7.92</v>
      </c>
      <c r="AE2169">
        <v>9.1199999999999992</v>
      </c>
      <c r="AF2169">
        <v>133</v>
      </c>
      <c r="AG2169">
        <v>17.412192430000001</v>
      </c>
      <c r="AH2169">
        <v>15403</v>
      </c>
      <c r="AI2169">
        <v>14267.833329999999</v>
      </c>
      <c r="AJ2169">
        <v>1950</v>
      </c>
      <c r="AK2169">
        <v>0</v>
      </c>
      <c r="AL2169">
        <v>1950</v>
      </c>
      <c r="AM2169">
        <v>1950</v>
      </c>
      <c r="AN2169">
        <v>13.087265349999999</v>
      </c>
      <c r="AO2169" t="s">
        <v>365</v>
      </c>
      <c r="AP2169">
        <v>10.50444719</v>
      </c>
      <c r="AQ2169">
        <v>10.50444719</v>
      </c>
      <c r="AR2169">
        <v>0</v>
      </c>
      <c r="AS2169">
        <v>0</v>
      </c>
      <c r="AT2169">
        <v>6.8767831800000003</v>
      </c>
      <c r="AU2169">
        <v>6.8767831800000003</v>
      </c>
      <c r="AV2169">
        <v>986.08333330000005</v>
      </c>
      <c r="AW2169">
        <v>6.5237452000000001E-2</v>
      </c>
      <c r="AX2169">
        <v>13.706267840000001</v>
      </c>
      <c r="AY2169">
        <v>10.355125620000001</v>
      </c>
      <c r="AZ2169">
        <v>10.355125620000001</v>
      </c>
      <c r="BA2169">
        <v>978.5</v>
      </c>
      <c r="BB2169">
        <v>13.66986659</v>
      </c>
      <c r="BC2169">
        <v>6143.3333329999996</v>
      </c>
      <c r="BD2169">
        <v>150</v>
      </c>
      <c r="BE2169">
        <v>150</v>
      </c>
      <c r="BF2169">
        <v>14267.833329999999</v>
      </c>
      <c r="BG2169">
        <v>21.198763410000002</v>
      </c>
      <c r="BH2169">
        <v>3114.5</v>
      </c>
      <c r="BI2169">
        <v>31.98727521</v>
      </c>
      <c r="BJ2169">
        <v>50.035707330000001</v>
      </c>
      <c r="BK2169">
        <v>131259</v>
      </c>
      <c r="BL2169">
        <v>84664</v>
      </c>
      <c r="BM2169">
        <v>144889</v>
      </c>
      <c r="BN2169">
        <v>29.312386679999999</v>
      </c>
      <c r="BO2169">
        <v>17</v>
      </c>
      <c r="BP2169">
        <v>1415.916667</v>
      </c>
      <c r="BQ2169">
        <v>9.9192928140000003</v>
      </c>
      <c r="BR2169" t="s">
        <v>136</v>
      </c>
      <c r="BS2169" t="s">
        <v>136</v>
      </c>
      <c r="BT2169">
        <v>5993.8333329999996</v>
      </c>
      <c r="BU2169">
        <v>1088</v>
      </c>
      <c r="BV2169">
        <v>550.66666669999995</v>
      </c>
      <c r="BW2169">
        <v>1581.75</v>
      </c>
      <c r="BX2169">
        <v>14294.166670000001</v>
      </c>
      <c r="BY2169">
        <v>0</v>
      </c>
      <c r="BZ2169">
        <v>0</v>
      </c>
      <c r="CA2169">
        <v>12460.083329999999</v>
      </c>
      <c r="CB2169">
        <v>0</v>
      </c>
      <c r="CC2169" t="s">
        <v>137</v>
      </c>
    </row>
    <row r="2170" spans="1:81" x14ac:dyDescent="0.25">
      <c r="A2170">
        <v>1</v>
      </c>
      <c r="B2170">
        <v>15000</v>
      </c>
      <c r="C2170">
        <v>1</v>
      </c>
      <c r="D2170">
        <v>0.35</v>
      </c>
      <c r="E2170">
        <v>0.75</v>
      </c>
      <c r="F2170">
        <v>47.5</v>
      </c>
      <c r="G2170" t="s">
        <v>20</v>
      </c>
      <c r="H2170">
        <v>10</v>
      </c>
      <c r="I2170">
        <v>10</v>
      </c>
      <c r="J2170" t="b">
        <v>1</v>
      </c>
      <c r="K2170">
        <v>150</v>
      </c>
      <c r="L2170">
        <v>120</v>
      </c>
      <c r="M2170">
        <v>240</v>
      </c>
      <c r="N2170">
        <v>6</v>
      </c>
      <c r="O2170">
        <v>36</v>
      </c>
      <c r="P2170" t="b">
        <v>1</v>
      </c>
      <c r="Q2170" t="s">
        <v>133</v>
      </c>
      <c r="R2170" t="s">
        <v>134</v>
      </c>
      <c r="S2170" t="b">
        <v>1</v>
      </c>
      <c r="T2170">
        <v>0.4</v>
      </c>
      <c r="U2170">
        <v>4.32</v>
      </c>
      <c r="V2170">
        <v>18.88</v>
      </c>
      <c r="W2170">
        <v>3.36</v>
      </c>
      <c r="X2170">
        <v>18.8</v>
      </c>
      <c r="Y2170">
        <v>14.24</v>
      </c>
      <c r="Z2170">
        <v>1.2</v>
      </c>
      <c r="AA2170">
        <v>0.56000000000000005</v>
      </c>
      <c r="AB2170">
        <v>1.68</v>
      </c>
      <c r="AC2170">
        <v>14.8</v>
      </c>
      <c r="AD2170">
        <v>7.92</v>
      </c>
      <c r="AE2170">
        <v>9.1199999999999992</v>
      </c>
      <c r="AF2170">
        <v>136</v>
      </c>
      <c r="AG2170">
        <v>2.7605345799999998</v>
      </c>
      <c r="AH2170">
        <v>13693</v>
      </c>
      <c r="AI2170">
        <v>14328.916670000001</v>
      </c>
      <c r="AJ2170">
        <v>2400</v>
      </c>
      <c r="AK2170">
        <v>0</v>
      </c>
      <c r="AL2170">
        <v>2400</v>
      </c>
      <c r="AM2170">
        <v>2400</v>
      </c>
      <c r="AN2170">
        <v>11.17282558</v>
      </c>
      <c r="AO2170" t="s">
        <v>366</v>
      </c>
      <c r="AP2170">
        <v>14.16782298</v>
      </c>
      <c r="AQ2170">
        <v>14.16782298</v>
      </c>
      <c r="AR2170">
        <v>0</v>
      </c>
      <c r="AS2170">
        <v>0</v>
      </c>
      <c r="AT2170">
        <v>9.3015129820000002</v>
      </c>
      <c r="AU2170">
        <v>9.3015129820000002</v>
      </c>
      <c r="AV2170">
        <v>1341.75</v>
      </c>
      <c r="AW2170">
        <v>0.13989489299999999</v>
      </c>
      <c r="AX2170">
        <v>18.572181279999999</v>
      </c>
      <c r="AY2170">
        <v>13.8172789</v>
      </c>
      <c r="AZ2170">
        <v>13.8172789</v>
      </c>
      <c r="BA2170">
        <v>1323.083333</v>
      </c>
      <c r="BB2170">
        <v>18.45606604</v>
      </c>
      <c r="BC2170">
        <v>5792.8333329999996</v>
      </c>
      <c r="BD2170">
        <v>150</v>
      </c>
      <c r="BE2170">
        <v>150</v>
      </c>
      <c r="BF2170">
        <v>14328.916670000001</v>
      </c>
      <c r="BG2170">
        <v>21.946208389999999</v>
      </c>
      <c r="BH2170">
        <v>3243.083333</v>
      </c>
      <c r="BI2170">
        <v>18.352442849999999</v>
      </c>
      <c r="BJ2170">
        <v>50.003651499999997</v>
      </c>
      <c r="BK2170">
        <v>128943</v>
      </c>
      <c r="BL2170">
        <v>80974</v>
      </c>
      <c r="BM2170">
        <v>144348</v>
      </c>
      <c r="BN2170">
        <v>31.667303279999999</v>
      </c>
      <c r="BO2170">
        <v>20</v>
      </c>
      <c r="BP2170">
        <v>1382.75</v>
      </c>
      <c r="BQ2170">
        <v>9.6531440190000009</v>
      </c>
      <c r="BR2170" t="s">
        <v>136</v>
      </c>
      <c r="BS2170" t="s">
        <v>136</v>
      </c>
      <c r="BT2170">
        <v>6020.3333329999996</v>
      </c>
      <c r="BU2170">
        <v>1057.75</v>
      </c>
      <c r="BV2170">
        <v>524.58333330000005</v>
      </c>
      <c r="BW2170">
        <v>1610</v>
      </c>
      <c r="BX2170">
        <v>14658.416670000001</v>
      </c>
      <c r="BY2170">
        <v>0</v>
      </c>
      <c r="BZ2170">
        <v>0</v>
      </c>
      <c r="CA2170">
        <v>12352.5</v>
      </c>
      <c r="CB2170">
        <v>0</v>
      </c>
      <c r="CC2170" t="s">
        <v>137</v>
      </c>
    </row>
    <row r="2171" spans="1:81" x14ac:dyDescent="0.25">
      <c r="A2171">
        <v>6</v>
      </c>
      <c r="B2171">
        <v>15000</v>
      </c>
      <c r="C2171">
        <v>1</v>
      </c>
      <c r="D2171">
        <v>0.35</v>
      </c>
      <c r="E2171">
        <v>0.75</v>
      </c>
      <c r="F2171">
        <v>47.5</v>
      </c>
      <c r="G2171" t="s">
        <v>20</v>
      </c>
      <c r="H2171">
        <v>10</v>
      </c>
      <c r="I2171">
        <v>10</v>
      </c>
      <c r="J2171" t="b">
        <v>1</v>
      </c>
      <c r="K2171">
        <v>150</v>
      </c>
      <c r="L2171">
        <v>120</v>
      </c>
      <c r="M2171">
        <v>240</v>
      </c>
      <c r="N2171">
        <v>6</v>
      </c>
      <c r="O2171">
        <v>36</v>
      </c>
      <c r="P2171" t="b">
        <v>1</v>
      </c>
      <c r="Q2171" t="s">
        <v>133</v>
      </c>
      <c r="R2171" t="s">
        <v>134</v>
      </c>
      <c r="S2171" t="b">
        <v>1</v>
      </c>
      <c r="T2171">
        <v>0.4</v>
      </c>
      <c r="U2171">
        <v>4.32</v>
      </c>
      <c r="V2171">
        <v>18.88</v>
      </c>
      <c r="W2171">
        <v>3.36</v>
      </c>
      <c r="X2171">
        <v>18.8</v>
      </c>
      <c r="Y2171">
        <v>14.24</v>
      </c>
      <c r="Z2171">
        <v>1.2</v>
      </c>
      <c r="AA2171">
        <v>0.56000000000000005</v>
      </c>
      <c r="AB2171">
        <v>1.68</v>
      </c>
      <c r="AC2171">
        <v>14.8</v>
      </c>
      <c r="AD2171">
        <v>7.92</v>
      </c>
      <c r="AE2171">
        <v>9.1199999999999992</v>
      </c>
      <c r="AF2171">
        <v>139</v>
      </c>
      <c r="AG2171">
        <v>3.9721779939999999</v>
      </c>
      <c r="AH2171">
        <v>11933</v>
      </c>
      <c r="AI2171">
        <v>13496.75</v>
      </c>
      <c r="AJ2171">
        <v>2850</v>
      </c>
      <c r="AK2171">
        <v>0</v>
      </c>
      <c r="AL2171">
        <v>2850</v>
      </c>
      <c r="AM2171">
        <v>2850</v>
      </c>
      <c r="AN2171">
        <v>10.392725970000001</v>
      </c>
      <c r="AO2171" t="s">
        <v>367</v>
      </c>
      <c r="AP2171">
        <v>18.95583676</v>
      </c>
      <c r="AQ2171">
        <v>18.95583676</v>
      </c>
      <c r="AR2171">
        <v>0</v>
      </c>
      <c r="AS2171">
        <v>0</v>
      </c>
      <c r="AT2171">
        <v>12.77442293</v>
      </c>
      <c r="AU2171">
        <v>12.77442293</v>
      </c>
      <c r="AV2171">
        <v>1699.5</v>
      </c>
      <c r="AW2171">
        <v>0.26451597500000001</v>
      </c>
      <c r="AX2171">
        <v>25.177578010000001</v>
      </c>
      <c r="AY2171">
        <v>18.310567330000001</v>
      </c>
      <c r="AZ2171">
        <v>18.310567330000001</v>
      </c>
      <c r="BA2171">
        <v>1661.916667</v>
      </c>
      <c r="BB2171">
        <v>24.866427529999999</v>
      </c>
      <c r="BC2171">
        <v>5111.4166670000004</v>
      </c>
      <c r="BD2171">
        <v>150</v>
      </c>
      <c r="BE2171">
        <v>150</v>
      </c>
      <c r="BF2171">
        <v>13496.75</v>
      </c>
      <c r="BG2171">
        <v>20.63759336</v>
      </c>
      <c r="BH2171">
        <v>2880.75</v>
      </c>
      <c r="BI2171">
        <v>6.544875555</v>
      </c>
      <c r="BJ2171">
        <v>50.314254589999997</v>
      </c>
      <c r="BK2171">
        <v>127923</v>
      </c>
      <c r="BL2171">
        <v>83827</v>
      </c>
      <c r="BM2171">
        <v>144889</v>
      </c>
      <c r="BN2171">
        <v>35.673697179999998</v>
      </c>
      <c r="BO2171">
        <v>24</v>
      </c>
      <c r="BP2171">
        <v>1367</v>
      </c>
      <c r="BQ2171">
        <v>10.12919844</v>
      </c>
      <c r="BR2171" t="s">
        <v>136</v>
      </c>
      <c r="BS2171" t="s">
        <v>136</v>
      </c>
      <c r="BT2171">
        <v>5707.5</v>
      </c>
      <c r="BU2171">
        <v>1029.833333</v>
      </c>
      <c r="BV2171">
        <v>542.16666669999995</v>
      </c>
      <c r="BW2171">
        <v>1440.583333</v>
      </c>
      <c r="BX2171">
        <v>13864.583329999999</v>
      </c>
      <c r="BY2171">
        <v>0</v>
      </c>
      <c r="BZ2171">
        <v>0</v>
      </c>
      <c r="CA2171">
        <v>12114.833329999999</v>
      </c>
      <c r="CB2171">
        <v>0</v>
      </c>
      <c r="CC2171" t="s">
        <v>137</v>
      </c>
    </row>
    <row r="2172" spans="1:81" x14ac:dyDescent="0.25">
      <c r="A2172">
        <v>3</v>
      </c>
      <c r="B2172">
        <v>15000</v>
      </c>
      <c r="C2172">
        <v>1</v>
      </c>
      <c r="D2172">
        <v>0.35</v>
      </c>
      <c r="E2172">
        <v>0.75</v>
      </c>
      <c r="F2172">
        <v>47.5</v>
      </c>
      <c r="G2172" t="s">
        <v>20</v>
      </c>
      <c r="H2172">
        <v>10</v>
      </c>
      <c r="I2172">
        <v>10</v>
      </c>
      <c r="J2172" t="b">
        <v>1</v>
      </c>
      <c r="K2172">
        <v>150</v>
      </c>
      <c r="L2172">
        <v>120</v>
      </c>
      <c r="M2172">
        <v>240</v>
      </c>
      <c r="N2172">
        <v>6</v>
      </c>
      <c r="O2172">
        <v>36</v>
      </c>
      <c r="P2172" t="b">
        <v>1</v>
      </c>
      <c r="Q2172" t="s">
        <v>133</v>
      </c>
      <c r="R2172" t="s">
        <v>134</v>
      </c>
      <c r="S2172" t="b">
        <v>1</v>
      </c>
      <c r="T2172">
        <v>0.4</v>
      </c>
      <c r="U2172">
        <v>4.32</v>
      </c>
      <c r="V2172">
        <v>18.88</v>
      </c>
      <c r="W2172">
        <v>3.36</v>
      </c>
      <c r="X2172">
        <v>18.8</v>
      </c>
      <c r="Y2172">
        <v>14.24</v>
      </c>
      <c r="Z2172">
        <v>1.2</v>
      </c>
      <c r="AA2172">
        <v>0.56000000000000005</v>
      </c>
      <c r="AB2172">
        <v>1.68</v>
      </c>
      <c r="AC2172">
        <v>14.8</v>
      </c>
      <c r="AD2172">
        <v>7.92</v>
      </c>
      <c r="AE2172">
        <v>9.1199999999999992</v>
      </c>
      <c r="AF2172">
        <v>134</v>
      </c>
      <c r="AG2172">
        <v>11.12671347</v>
      </c>
      <c r="AH2172">
        <v>14955</v>
      </c>
      <c r="AI2172">
        <v>14277.333329999999</v>
      </c>
      <c r="AJ2172">
        <v>2100</v>
      </c>
      <c r="AK2172">
        <v>0</v>
      </c>
      <c r="AL2172">
        <v>2100</v>
      </c>
      <c r="AM2172">
        <v>2100</v>
      </c>
      <c r="AN2172">
        <v>20.220254069999999</v>
      </c>
      <c r="AO2172" t="s">
        <v>368</v>
      </c>
      <c r="AP2172">
        <v>11.447676360000001</v>
      </c>
      <c r="AQ2172">
        <v>11.447676360000001</v>
      </c>
      <c r="AR2172">
        <v>0</v>
      </c>
      <c r="AS2172">
        <v>0</v>
      </c>
      <c r="AT2172">
        <v>7.6645806839999997</v>
      </c>
      <c r="AU2172">
        <v>7.6645806839999997</v>
      </c>
      <c r="AV2172">
        <v>1105.166667</v>
      </c>
      <c r="AW2172">
        <v>6.6474673999999997E-2</v>
      </c>
      <c r="AX2172">
        <v>15.300736410000001</v>
      </c>
      <c r="AY2172">
        <v>11.280508190000001</v>
      </c>
      <c r="AZ2172">
        <v>11.280508190000001</v>
      </c>
      <c r="BA2172">
        <v>1096.583333</v>
      </c>
      <c r="BB2172">
        <v>15.251778010000001</v>
      </c>
      <c r="BC2172">
        <v>6022.5</v>
      </c>
      <c r="BD2172">
        <v>150</v>
      </c>
      <c r="BE2172">
        <v>150</v>
      </c>
      <c r="BF2172">
        <v>14277.333329999999</v>
      </c>
      <c r="BG2172">
        <v>20.920654689999999</v>
      </c>
      <c r="BH2172">
        <v>3073</v>
      </c>
      <c r="BI2172">
        <v>28.913406890000001</v>
      </c>
      <c r="BJ2172">
        <v>49.655633569999999</v>
      </c>
      <c r="BK2172">
        <v>134159</v>
      </c>
      <c r="BL2172">
        <v>87793</v>
      </c>
      <c r="BM2172">
        <v>148895</v>
      </c>
      <c r="BN2172">
        <v>30.055569500000001</v>
      </c>
      <c r="BO2172">
        <v>18</v>
      </c>
      <c r="BP2172">
        <v>1442.916667</v>
      </c>
      <c r="BQ2172">
        <v>10.105985</v>
      </c>
      <c r="BR2172" t="s">
        <v>136</v>
      </c>
      <c r="BS2172" t="s">
        <v>136</v>
      </c>
      <c r="BT2172">
        <v>5957.3333329999996</v>
      </c>
      <c r="BU2172">
        <v>1126</v>
      </c>
      <c r="BV2172">
        <v>585.25</v>
      </c>
      <c r="BW2172">
        <v>1524.333333</v>
      </c>
      <c r="BX2172">
        <v>14450.666670000001</v>
      </c>
      <c r="BY2172">
        <v>0</v>
      </c>
      <c r="BZ2172">
        <v>0</v>
      </c>
      <c r="CA2172">
        <v>12726.333329999999</v>
      </c>
      <c r="CB2172">
        <v>0</v>
      </c>
      <c r="CC2172" t="s">
        <v>137</v>
      </c>
    </row>
    <row r="2173" spans="1:81" x14ac:dyDescent="0.25">
      <c r="A2173">
        <v>2</v>
      </c>
      <c r="B2173">
        <v>15000</v>
      </c>
      <c r="C2173">
        <v>1</v>
      </c>
      <c r="D2173">
        <v>0.35</v>
      </c>
      <c r="E2173">
        <v>0.75</v>
      </c>
      <c r="F2173">
        <v>47.5</v>
      </c>
      <c r="G2173" t="s">
        <v>20</v>
      </c>
      <c r="H2173">
        <v>10</v>
      </c>
      <c r="I2173">
        <v>10</v>
      </c>
      <c r="J2173" t="b">
        <v>1</v>
      </c>
      <c r="K2173">
        <v>150</v>
      </c>
      <c r="L2173">
        <v>120</v>
      </c>
      <c r="M2173">
        <v>240</v>
      </c>
      <c r="N2173">
        <v>6</v>
      </c>
      <c r="O2173">
        <v>36</v>
      </c>
      <c r="P2173" t="b">
        <v>1</v>
      </c>
      <c r="Q2173" t="s">
        <v>133</v>
      </c>
      <c r="R2173" t="s">
        <v>134</v>
      </c>
      <c r="S2173" t="b">
        <v>1</v>
      </c>
      <c r="T2173">
        <v>0.4</v>
      </c>
      <c r="U2173">
        <v>4.32</v>
      </c>
      <c r="V2173">
        <v>18.88</v>
      </c>
      <c r="W2173">
        <v>3.36</v>
      </c>
      <c r="X2173">
        <v>18.8</v>
      </c>
      <c r="Y2173">
        <v>14.24</v>
      </c>
      <c r="Z2173">
        <v>1.2</v>
      </c>
      <c r="AA2173">
        <v>0.56000000000000005</v>
      </c>
      <c r="AB2173">
        <v>1.68</v>
      </c>
      <c r="AC2173">
        <v>14.8</v>
      </c>
      <c r="AD2173">
        <v>7.92</v>
      </c>
      <c r="AE2173">
        <v>9.1199999999999992</v>
      </c>
      <c r="AF2173">
        <v>137</v>
      </c>
      <c r="AG2173">
        <v>1.658438753</v>
      </c>
      <c r="AH2173">
        <v>12964</v>
      </c>
      <c r="AI2173">
        <v>14085.5</v>
      </c>
      <c r="AJ2173">
        <v>2550</v>
      </c>
      <c r="AK2173">
        <v>0</v>
      </c>
      <c r="AL2173">
        <v>2550</v>
      </c>
      <c r="AM2173">
        <v>2550</v>
      </c>
      <c r="AN2173">
        <v>34.109584320000003</v>
      </c>
      <c r="AO2173" t="s">
        <v>369</v>
      </c>
      <c r="AP2173">
        <v>15.92101203</v>
      </c>
      <c r="AQ2173">
        <v>15.92101203</v>
      </c>
      <c r="AR2173">
        <v>0</v>
      </c>
      <c r="AS2173">
        <v>0</v>
      </c>
      <c r="AT2173">
        <v>10.423631009999999</v>
      </c>
      <c r="AU2173">
        <v>10.423631009999999</v>
      </c>
      <c r="AV2173">
        <v>1468.333333</v>
      </c>
      <c r="AW2173">
        <v>0.18409321100000001</v>
      </c>
      <c r="AX2173">
        <v>20.796008960000002</v>
      </c>
      <c r="AY2173">
        <v>15.44276458</v>
      </c>
      <c r="AZ2173">
        <v>15.44276458</v>
      </c>
      <c r="BA2173">
        <v>1441.5</v>
      </c>
      <c r="BB2173">
        <v>20.598716920000001</v>
      </c>
      <c r="BC2173">
        <v>5554.4166670000004</v>
      </c>
      <c r="BD2173">
        <v>150</v>
      </c>
      <c r="BE2173">
        <v>150</v>
      </c>
      <c r="BF2173">
        <v>14085.5</v>
      </c>
      <c r="BG2173">
        <v>20.858539740000001</v>
      </c>
      <c r="BH2173">
        <v>3025.333333</v>
      </c>
      <c r="BI2173">
        <v>11.223387839999999</v>
      </c>
      <c r="BJ2173">
        <v>49.884294969999999</v>
      </c>
      <c r="BK2173">
        <v>133738</v>
      </c>
      <c r="BL2173">
        <v>87149</v>
      </c>
      <c r="BM2173">
        <v>150407</v>
      </c>
      <c r="BN2173">
        <v>33.547871989999997</v>
      </c>
      <c r="BO2173">
        <v>22</v>
      </c>
      <c r="BP2173">
        <v>1392.25</v>
      </c>
      <c r="BQ2173">
        <v>9.8831309510000001</v>
      </c>
      <c r="BR2173" t="s">
        <v>136</v>
      </c>
      <c r="BS2173" t="s">
        <v>136</v>
      </c>
      <c r="BT2173">
        <v>5874.75</v>
      </c>
      <c r="BU2173">
        <v>1085.916667</v>
      </c>
      <c r="BV2173">
        <v>542.58333330000005</v>
      </c>
      <c r="BW2173">
        <v>1496.5</v>
      </c>
      <c r="BX2173">
        <v>14286.083329999999</v>
      </c>
      <c r="BY2173">
        <v>0</v>
      </c>
      <c r="BZ2173">
        <v>0</v>
      </c>
      <c r="CA2173">
        <v>12596.25</v>
      </c>
      <c r="CB2173">
        <v>0</v>
      </c>
      <c r="CC2173" t="s">
        <v>137</v>
      </c>
    </row>
    <row r="2174" spans="1:81" x14ac:dyDescent="0.25">
      <c r="A2174">
        <v>8</v>
      </c>
      <c r="B2174">
        <v>15000</v>
      </c>
      <c r="C2174">
        <v>1</v>
      </c>
      <c r="D2174">
        <v>0.35</v>
      </c>
      <c r="E2174">
        <v>0.75</v>
      </c>
      <c r="F2174">
        <v>47.5</v>
      </c>
      <c r="G2174" t="s">
        <v>20</v>
      </c>
      <c r="H2174">
        <v>10</v>
      </c>
      <c r="I2174">
        <v>10</v>
      </c>
      <c r="J2174" t="b">
        <v>1</v>
      </c>
      <c r="K2174">
        <v>150</v>
      </c>
      <c r="L2174">
        <v>120</v>
      </c>
      <c r="M2174">
        <v>240</v>
      </c>
      <c r="N2174">
        <v>6</v>
      </c>
      <c r="O2174">
        <v>36</v>
      </c>
      <c r="P2174" t="b">
        <v>1</v>
      </c>
      <c r="Q2174" t="s">
        <v>133</v>
      </c>
      <c r="R2174" t="s">
        <v>134</v>
      </c>
      <c r="S2174" t="b">
        <v>1</v>
      </c>
      <c r="T2174">
        <v>0.4</v>
      </c>
      <c r="U2174">
        <v>4.32</v>
      </c>
      <c r="V2174">
        <v>18.88</v>
      </c>
      <c r="W2174">
        <v>3.36</v>
      </c>
      <c r="X2174">
        <v>18.8</v>
      </c>
      <c r="Y2174">
        <v>14.24</v>
      </c>
      <c r="Z2174">
        <v>1.2</v>
      </c>
      <c r="AA2174">
        <v>0.56000000000000005</v>
      </c>
      <c r="AB2174">
        <v>1.68</v>
      </c>
      <c r="AC2174">
        <v>14.8</v>
      </c>
      <c r="AD2174">
        <v>7.92</v>
      </c>
      <c r="AE2174">
        <v>9.1199999999999992</v>
      </c>
      <c r="AF2174">
        <v>131</v>
      </c>
      <c r="AG2174">
        <v>24.975229129999999</v>
      </c>
      <c r="AH2174">
        <v>16148</v>
      </c>
      <c r="AI2174">
        <v>14972.333329999999</v>
      </c>
      <c r="AJ2174">
        <v>1650</v>
      </c>
      <c r="AK2174">
        <v>0</v>
      </c>
      <c r="AL2174">
        <v>1650</v>
      </c>
      <c r="AM2174">
        <v>1650</v>
      </c>
      <c r="AN2174">
        <v>3.087265355</v>
      </c>
      <c r="AO2174" t="s">
        <v>370</v>
      </c>
      <c r="AP2174">
        <v>8.6574188749999994</v>
      </c>
      <c r="AQ2174">
        <v>8.6574188749999994</v>
      </c>
      <c r="AR2174">
        <v>0</v>
      </c>
      <c r="AS2174">
        <v>0</v>
      </c>
      <c r="AT2174">
        <v>5.0270664509999996</v>
      </c>
      <c r="AU2174">
        <v>5.0270664509999996</v>
      </c>
      <c r="AV2174">
        <v>733.25</v>
      </c>
      <c r="AW2174">
        <v>2.8332588999999998E-2</v>
      </c>
      <c r="AX2174">
        <v>9.9290574800000009</v>
      </c>
      <c r="AY2174">
        <v>8.5335645279999994</v>
      </c>
      <c r="AZ2174">
        <v>8.5335645279999994</v>
      </c>
      <c r="BA2174">
        <v>729.16666669999995</v>
      </c>
      <c r="BB2174">
        <v>9.9036723729999991</v>
      </c>
      <c r="BC2174">
        <v>6836.1666670000004</v>
      </c>
      <c r="BD2174">
        <v>150</v>
      </c>
      <c r="BE2174">
        <v>137.5</v>
      </c>
      <c r="BF2174">
        <v>14972.333329999999</v>
      </c>
      <c r="BG2174">
        <v>21.888284729999999</v>
      </c>
      <c r="BH2174">
        <v>3392.166667</v>
      </c>
      <c r="BI2174">
        <v>31.006935840000001</v>
      </c>
      <c r="BJ2174">
        <v>50.563537279999998</v>
      </c>
      <c r="BK2174">
        <v>135915</v>
      </c>
      <c r="BL2174">
        <v>87464</v>
      </c>
      <c r="BM2174">
        <v>149869</v>
      </c>
      <c r="BN2174">
        <v>28.57327089</v>
      </c>
      <c r="BO2174">
        <v>16</v>
      </c>
      <c r="BP2174">
        <v>1482.583333</v>
      </c>
      <c r="BQ2174">
        <v>9.902202312</v>
      </c>
      <c r="BR2174" t="s">
        <v>136</v>
      </c>
      <c r="BS2174" t="s">
        <v>136</v>
      </c>
      <c r="BT2174">
        <v>6401.5833329999996</v>
      </c>
      <c r="BU2174">
        <v>1126.833333</v>
      </c>
      <c r="BV2174">
        <v>572.33333330000005</v>
      </c>
      <c r="BW2174">
        <v>1702.75</v>
      </c>
      <c r="BX2174">
        <v>14955.916670000001</v>
      </c>
      <c r="BY2174">
        <v>0</v>
      </c>
      <c r="BZ2174">
        <v>0</v>
      </c>
      <c r="CA2174">
        <v>13075.75</v>
      </c>
      <c r="CB2174">
        <v>0</v>
      </c>
      <c r="CC2174" t="s">
        <v>137</v>
      </c>
    </row>
    <row r="2175" spans="1:81" x14ac:dyDescent="0.25">
      <c r="A2175">
        <v>10</v>
      </c>
      <c r="B2175">
        <v>15000</v>
      </c>
      <c r="C2175">
        <v>1</v>
      </c>
      <c r="D2175">
        <v>0.35</v>
      </c>
      <c r="E2175">
        <v>0.75</v>
      </c>
      <c r="F2175">
        <v>47.5</v>
      </c>
      <c r="G2175" t="s">
        <v>20</v>
      </c>
      <c r="H2175">
        <v>10</v>
      </c>
      <c r="I2175">
        <v>10</v>
      </c>
      <c r="J2175" t="b">
        <v>1</v>
      </c>
      <c r="K2175">
        <v>150</v>
      </c>
      <c r="L2175">
        <v>120</v>
      </c>
      <c r="M2175">
        <v>240</v>
      </c>
      <c r="N2175">
        <v>6</v>
      </c>
      <c r="O2175">
        <v>36</v>
      </c>
      <c r="P2175" t="b">
        <v>1</v>
      </c>
      <c r="Q2175" t="s">
        <v>133</v>
      </c>
      <c r="R2175" t="s">
        <v>134</v>
      </c>
      <c r="S2175" t="b">
        <v>1</v>
      </c>
      <c r="T2175">
        <v>0.4</v>
      </c>
      <c r="U2175">
        <v>4.32</v>
      </c>
      <c r="V2175">
        <v>18.88</v>
      </c>
      <c r="W2175">
        <v>3.36</v>
      </c>
      <c r="X2175">
        <v>18.8</v>
      </c>
      <c r="Y2175">
        <v>14.24</v>
      </c>
      <c r="Z2175">
        <v>1.2</v>
      </c>
      <c r="AA2175">
        <v>0.56000000000000005</v>
      </c>
      <c r="AB2175">
        <v>1.68</v>
      </c>
      <c r="AC2175">
        <v>14.8</v>
      </c>
      <c r="AD2175">
        <v>7.92</v>
      </c>
      <c r="AE2175">
        <v>9.1199999999999992</v>
      </c>
      <c r="AF2175">
        <v>134</v>
      </c>
      <c r="AG2175">
        <v>10.579700409999999</v>
      </c>
      <c r="AH2175">
        <v>14887</v>
      </c>
      <c r="AI2175">
        <v>14258.666670000001</v>
      </c>
      <c r="AJ2175">
        <v>2100</v>
      </c>
      <c r="AK2175">
        <v>0</v>
      </c>
      <c r="AL2175">
        <v>2100</v>
      </c>
      <c r="AM2175">
        <v>2100</v>
      </c>
      <c r="AN2175">
        <v>23.869235809999999</v>
      </c>
      <c r="AO2175" t="s">
        <v>371</v>
      </c>
      <c r="AP2175">
        <v>11.92315443</v>
      </c>
      <c r="AQ2175">
        <v>11.92315443</v>
      </c>
      <c r="AR2175">
        <v>0</v>
      </c>
      <c r="AS2175">
        <v>0</v>
      </c>
      <c r="AT2175">
        <v>7.8111519659999997</v>
      </c>
      <c r="AU2175">
        <v>7.8111519659999997</v>
      </c>
      <c r="AV2175">
        <v>1126.25</v>
      </c>
      <c r="AW2175">
        <v>9.3821744999999998E-2</v>
      </c>
      <c r="AX2175">
        <v>15.477360210000001</v>
      </c>
      <c r="AY2175">
        <v>11.7283536</v>
      </c>
      <c r="AZ2175">
        <v>11.7283536</v>
      </c>
      <c r="BA2175">
        <v>1115.5</v>
      </c>
      <c r="BB2175">
        <v>15.42630879</v>
      </c>
      <c r="BC2175">
        <v>6032.9166670000004</v>
      </c>
      <c r="BD2175">
        <v>150</v>
      </c>
      <c r="BE2175">
        <v>150</v>
      </c>
      <c r="BF2175">
        <v>14258.666670000001</v>
      </c>
      <c r="BG2175">
        <v>21.56552443</v>
      </c>
      <c r="BH2175">
        <v>3167.916667</v>
      </c>
      <c r="BI2175">
        <v>29.361187610000002</v>
      </c>
      <c r="BJ2175">
        <v>50.151138580000001</v>
      </c>
      <c r="BK2175">
        <v>130471</v>
      </c>
      <c r="BL2175">
        <v>83577</v>
      </c>
      <c r="BM2175">
        <v>144535</v>
      </c>
      <c r="BN2175">
        <v>29.96136916</v>
      </c>
      <c r="BO2175">
        <v>18</v>
      </c>
      <c r="BP2175">
        <v>1424.166667</v>
      </c>
      <c r="BQ2175">
        <v>9.9852567390000004</v>
      </c>
      <c r="BR2175" t="s">
        <v>136</v>
      </c>
      <c r="BS2175" t="s">
        <v>136</v>
      </c>
      <c r="BT2175">
        <v>6027.5</v>
      </c>
      <c r="BU2175">
        <v>1083.166667</v>
      </c>
      <c r="BV2175">
        <v>554.16666669999995</v>
      </c>
      <c r="BW2175">
        <v>1589.916667</v>
      </c>
      <c r="BX2175">
        <v>14310</v>
      </c>
      <c r="BY2175">
        <v>0</v>
      </c>
      <c r="BZ2175">
        <v>0</v>
      </c>
      <c r="CA2175">
        <v>12528.083329999999</v>
      </c>
      <c r="CB2175">
        <v>0</v>
      </c>
      <c r="CC2175" t="s">
        <v>137</v>
      </c>
    </row>
    <row r="2176" spans="1:81" x14ac:dyDescent="0.25">
      <c r="A2176">
        <v>4</v>
      </c>
      <c r="B2176">
        <v>15000</v>
      </c>
      <c r="C2176">
        <v>1</v>
      </c>
      <c r="D2176">
        <v>0.35</v>
      </c>
      <c r="E2176">
        <v>0.75</v>
      </c>
      <c r="F2176">
        <v>47.5</v>
      </c>
      <c r="G2176" t="s">
        <v>20</v>
      </c>
      <c r="H2176">
        <v>10</v>
      </c>
      <c r="I2176">
        <v>10</v>
      </c>
      <c r="J2176" t="b">
        <v>1</v>
      </c>
      <c r="K2176">
        <v>150</v>
      </c>
      <c r="L2176">
        <v>120</v>
      </c>
      <c r="M2176">
        <v>240</v>
      </c>
      <c r="N2176">
        <v>6</v>
      </c>
      <c r="O2176">
        <v>36</v>
      </c>
      <c r="P2176" t="b">
        <v>1</v>
      </c>
      <c r="Q2176" t="s">
        <v>133</v>
      </c>
      <c r="R2176" t="s">
        <v>134</v>
      </c>
      <c r="S2176" t="b">
        <v>1</v>
      </c>
      <c r="T2176">
        <v>0.4</v>
      </c>
      <c r="U2176">
        <v>4.32</v>
      </c>
      <c r="V2176">
        <v>18.88</v>
      </c>
      <c r="W2176">
        <v>3.36</v>
      </c>
      <c r="X2176">
        <v>18.8</v>
      </c>
      <c r="Y2176">
        <v>14.24</v>
      </c>
      <c r="Z2176">
        <v>1.2</v>
      </c>
      <c r="AA2176">
        <v>0.56000000000000005</v>
      </c>
      <c r="AB2176">
        <v>1.68</v>
      </c>
      <c r="AC2176">
        <v>14.8</v>
      </c>
      <c r="AD2176">
        <v>7.92</v>
      </c>
      <c r="AE2176">
        <v>9.1199999999999992</v>
      </c>
      <c r="AF2176">
        <v>130</v>
      </c>
      <c r="AG2176">
        <v>23.22829819</v>
      </c>
      <c r="AH2176">
        <v>16312</v>
      </c>
      <c r="AI2176">
        <v>15853.416670000001</v>
      </c>
      <c r="AJ2176">
        <v>1500</v>
      </c>
      <c r="AK2176">
        <v>0</v>
      </c>
      <c r="AL2176">
        <v>1500</v>
      </c>
      <c r="AM2176">
        <v>1500</v>
      </c>
      <c r="AN2176">
        <v>12.05769125</v>
      </c>
      <c r="AO2176" t="s">
        <v>372</v>
      </c>
      <c r="AP2176">
        <v>7.853114272</v>
      </c>
      <c r="AQ2176">
        <v>7.853114272</v>
      </c>
      <c r="AR2176">
        <v>0</v>
      </c>
      <c r="AS2176">
        <v>0</v>
      </c>
      <c r="AT2176">
        <v>4.0869408930000004</v>
      </c>
      <c r="AU2176">
        <v>4.0869408930000004</v>
      </c>
      <c r="AV2176">
        <v>617.75</v>
      </c>
      <c r="AW2176">
        <v>3.2704558000000002E-2</v>
      </c>
      <c r="AX2176">
        <v>8.1620244660000001</v>
      </c>
      <c r="AY2176">
        <v>7.8040706230000003</v>
      </c>
      <c r="AZ2176">
        <v>7.8040706230000003</v>
      </c>
      <c r="BA2176">
        <v>613.83333330000005</v>
      </c>
      <c r="BB2176">
        <v>8.1420953600000008</v>
      </c>
      <c r="BC2176">
        <v>7284.4166670000004</v>
      </c>
      <c r="BD2176">
        <v>150</v>
      </c>
      <c r="BE2176">
        <v>125</v>
      </c>
      <c r="BF2176">
        <v>15853.416670000001</v>
      </c>
      <c r="BG2176">
        <v>22.9318274</v>
      </c>
      <c r="BH2176">
        <v>3769.416667</v>
      </c>
      <c r="BI2176">
        <v>26.741049530000002</v>
      </c>
      <c r="BJ2176">
        <v>49.938695439999996</v>
      </c>
      <c r="BK2176">
        <v>135601</v>
      </c>
      <c r="BL2176">
        <v>83927</v>
      </c>
      <c r="BM2176">
        <v>150254</v>
      </c>
      <c r="BN2176">
        <v>28.62870556</v>
      </c>
      <c r="BO2176">
        <v>19</v>
      </c>
      <c r="BP2176">
        <v>1578.833333</v>
      </c>
      <c r="BQ2176">
        <v>9.9540301240000009</v>
      </c>
      <c r="BR2176" t="s">
        <v>136</v>
      </c>
      <c r="BS2176" t="s">
        <v>136</v>
      </c>
      <c r="BT2176">
        <v>6757.4166670000004</v>
      </c>
      <c r="BU2176">
        <v>1101.666667</v>
      </c>
      <c r="BV2176">
        <v>607.25</v>
      </c>
      <c r="BW2176">
        <v>1851</v>
      </c>
      <c r="BX2176">
        <v>15908.833329999999</v>
      </c>
      <c r="BY2176">
        <v>0</v>
      </c>
      <c r="BZ2176">
        <v>0</v>
      </c>
      <c r="CA2176">
        <v>13458.25</v>
      </c>
      <c r="CB2176">
        <v>0</v>
      </c>
      <c r="CC2176" t="s">
        <v>137</v>
      </c>
    </row>
    <row r="2177" spans="1:81" x14ac:dyDescent="0.25">
      <c r="A2177">
        <v>15</v>
      </c>
      <c r="B2177">
        <v>15000</v>
      </c>
      <c r="C2177">
        <v>1</v>
      </c>
      <c r="D2177">
        <v>0.35</v>
      </c>
      <c r="E2177">
        <v>0.75</v>
      </c>
      <c r="F2177">
        <v>47.5</v>
      </c>
      <c r="G2177" t="s">
        <v>20</v>
      </c>
      <c r="H2177">
        <v>10</v>
      </c>
      <c r="I2177">
        <v>10</v>
      </c>
      <c r="J2177" t="b">
        <v>1</v>
      </c>
      <c r="K2177">
        <v>150</v>
      </c>
      <c r="L2177">
        <v>120</v>
      </c>
      <c r="M2177">
        <v>240</v>
      </c>
      <c r="N2177">
        <v>6</v>
      </c>
      <c r="O2177">
        <v>36</v>
      </c>
      <c r="P2177" t="b">
        <v>1</v>
      </c>
      <c r="Q2177" t="s">
        <v>133</v>
      </c>
      <c r="R2177" t="s">
        <v>134</v>
      </c>
      <c r="S2177" t="b">
        <v>1</v>
      </c>
      <c r="T2177">
        <v>0.4</v>
      </c>
      <c r="U2177">
        <v>4.32</v>
      </c>
      <c r="V2177">
        <v>18.88</v>
      </c>
      <c r="W2177">
        <v>3.36</v>
      </c>
      <c r="X2177">
        <v>18.8</v>
      </c>
      <c r="Y2177">
        <v>14.24</v>
      </c>
      <c r="Z2177">
        <v>1.2</v>
      </c>
      <c r="AA2177">
        <v>0.56000000000000005</v>
      </c>
      <c r="AB2177">
        <v>1.68</v>
      </c>
      <c r="AC2177">
        <v>14.8</v>
      </c>
      <c r="AD2177">
        <v>7.92</v>
      </c>
      <c r="AE2177">
        <v>9.1199999999999992</v>
      </c>
      <c r="AF2177">
        <v>129</v>
      </c>
      <c r="AG2177">
        <v>16.547100230000002</v>
      </c>
      <c r="AH2177">
        <v>14915</v>
      </c>
      <c r="AI2177">
        <v>15605.583329999999</v>
      </c>
      <c r="AJ2177">
        <v>1350</v>
      </c>
      <c r="AK2177">
        <v>0</v>
      </c>
      <c r="AL2177">
        <v>1350</v>
      </c>
      <c r="AM2177">
        <v>1350</v>
      </c>
      <c r="AN2177">
        <v>7.1515706090000002</v>
      </c>
      <c r="AO2177" t="s">
        <v>373</v>
      </c>
      <c r="AP2177">
        <v>8.1059336240000004</v>
      </c>
      <c r="AQ2177">
        <v>8.1059336240000004</v>
      </c>
      <c r="AR2177">
        <v>0</v>
      </c>
      <c r="AS2177">
        <v>0</v>
      </c>
      <c r="AT2177">
        <v>3.5853243539999999</v>
      </c>
      <c r="AU2177">
        <v>3.5853243539999999</v>
      </c>
      <c r="AV2177">
        <v>525.41666669999995</v>
      </c>
      <c r="AW2177">
        <v>2.3623187E-2</v>
      </c>
      <c r="AX2177">
        <v>7.0297168269999997</v>
      </c>
      <c r="AY2177">
        <v>8.0053637280000007</v>
      </c>
      <c r="AZ2177">
        <v>8.0053637280000007</v>
      </c>
      <c r="BA2177">
        <v>522.41666669999995</v>
      </c>
      <c r="BB2177">
        <v>7.0116228239999998</v>
      </c>
      <c r="BC2177">
        <v>7408.4166670000004</v>
      </c>
      <c r="BD2177">
        <v>150</v>
      </c>
      <c r="BE2177">
        <v>112.5</v>
      </c>
      <c r="BF2177">
        <v>15605.583329999999</v>
      </c>
      <c r="BG2177">
        <v>22.49764944</v>
      </c>
      <c r="BH2177">
        <v>3637.083333</v>
      </c>
      <c r="BI2177">
        <v>18.598726110000001</v>
      </c>
      <c r="BJ2177">
        <v>50.707341599999999</v>
      </c>
      <c r="BK2177">
        <v>134875</v>
      </c>
      <c r="BL2177">
        <v>86278</v>
      </c>
      <c r="BM2177">
        <v>150625</v>
      </c>
      <c r="BN2177">
        <v>31.39775332</v>
      </c>
      <c r="BO2177">
        <v>23</v>
      </c>
      <c r="BP2177">
        <v>1546.25</v>
      </c>
      <c r="BQ2177">
        <v>9.9027654710000004</v>
      </c>
      <c r="BR2177" t="s">
        <v>136</v>
      </c>
      <c r="BS2177" t="s">
        <v>136</v>
      </c>
      <c r="BT2177">
        <v>6777.5</v>
      </c>
      <c r="BU2177">
        <v>1115.166667</v>
      </c>
      <c r="BV2177">
        <v>609.58333330000005</v>
      </c>
      <c r="BW2177">
        <v>1879.75</v>
      </c>
      <c r="BX2177">
        <v>15640.833329999999</v>
      </c>
      <c r="BY2177">
        <v>0</v>
      </c>
      <c r="BZ2177">
        <v>0</v>
      </c>
      <c r="CA2177">
        <v>13403.083329999999</v>
      </c>
      <c r="CB2177">
        <v>0</v>
      </c>
      <c r="CC2177" t="s">
        <v>137</v>
      </c>
    </row>
    <row r="2178" spans="1:81" x14ac:dyDescent="0.25">
      <c r="A2178">
        <v>7</v>
      </c>
      <c r="B2178">
        <v>15000</v>
      </c>
      <c r="C2178">
        <v>1</v>
      </c>
      <c r="D2178">
        <v>0.35</v>
      </c>
      <c r="E2178">
        <v>0.75</v>
      </c>
      <c r="F2178">
        <v>47.5</v>
      </c>
      <c r="G2178" t="s">
        <v>20</v>
      </c>
      <c r="H2178">
        <v>10</v>
      </c>
      <c r="I2178">
        <v>10</v>
      </c>
      <c r="J2178" t="b">
        <v>1</v>
      </c>
      <c r="K2178">
        <v>150</v>
      </c>
      <c r="L2178">
        <v>120</v>
      </c>
      <c r="M2178">
        <v>240</v>
      </c>
      <c r="N2178">
        <v>6</v>
      </c>
      <c r="O2178">
        <v>36</v>
      </c>
      <c r="P2178" t="b">
        <v>1</v>
      </c>
      <c r="Q2178" t="s">
        <v>133</v>
      </c>
      <c r="R2178" t="s">
        <v>134</v>
      </c>
      <c r="S2178" t="b">
        <v>1</v>
      </c>
      <c r="T2178">
        <v>0.4</v>
      </c>
      <c r="U2178">
        <v>4.32</v>
      </c>
      <c r="V2178">
        <v>18.88</v>
      </c>
      <c r="W2178">
        <v>3.36</v>
      </c>
      <c r="X2178">
        <v>18.8</v>
      </c>
      <c r="Y2178">
        <v>14.24</v>
      </c>
      <c r="Z2178">
        <v>1.2</v>
      </c>
      <c r="AA2178">
        <v>0.56000000000000005</v>
      </c>
      <c r="AB2178">
        <v>1.68</v>
      </c>
      <c r="AC2178">
        <v>14.8</v>
      </c>
      <c r="AD2178">
        <v>7.92</v>
      </c>
      <c r="AE2178">
        <v>9.1199999999999992</v>
      </c>
      <c r="AF2178">
        <v>134</v>
      </c>
      <c r="AG2178">
        <v>11.26164827</v>
      </c>
      <c r="AH2178">
        <v>15131</v>
      </c>
      <c r="AI2178">
        <v>14534.583329999999</v>
      </c>
      <c r="AJ2178">
        <v>2100</v>
      </c>
      <c r="AK2178">
        <v>0</v>
      </c>
      <c r="AL2178">
        <v>2100</v>
      </c>
      <c r="AM2178">
        <v>2100</v>
      </c>
      <c r="AN2178">
        <v>29.610913270000001</v>
      </c>
      <c r="AO2178" t="s">
        <v>374</v>
      </c>
      <c r="AP2178">
        <v>11.41365409</v>
      </c>
      <c r="AQ2178">
        <v>11.41365409</v>
      </c>
      <c r="AR2178">
        <v>0</v>
      </c>
      <c r="AS2178">
        <v>0</v>
      </c>
      <c r="AT2178">
        <v>7.5092353279999999</v>
      </c>
      <c r="AU2178">
        <v>7.5092353279999999</v>
      </c>
      <c r="AV2178">
        <v>1102.666667</v>
      </c>
      <c r="AW2178">
        <v>7.7372048999999998E-2</v>
      </c>
      <c r="AX2178">
        <v>15.206906139999999</v>
      </c>
      <c r="AY2178">
        <v>11.16251404</v>
      </c>
      <c r="AZ2178">
        <v>11.16251404</v>
      </c>
      <c r="BA2178">
        <v>1089.916667</v>
      </c>
      <c r="BB2178">
        <v>15.11658248</v>
      </c>
      <c r="BC2178">
        <v>6054.3333329999996</v>
      </c>
      <c r="BD2178">
        <v>150</v>
      </c>
      <c r="BE2178">
        <v>150</v>
      </c>
      <c r="BF2178">
        <v>14534.583329999999</v>
      </c>
      <c r="BG2178">
        <v>22.35736545</v>
      </c>
      <c r="BH2178">
        <v>3342.583333</v>
      </c>
      <c r="BI2178">
        <v>29.733659370000002</v>
      </c>
      <c r="BJ2178">
        <v>49.104487480000003</v>
      </c>
      <c r="BK2178">
        <v>130382</v>
      </c>
      <c r="BL2178">
        <v>80590</v>
      </c>
      <c r="BM2178">
        <v>144405</v>
      </c>
      <c r="BN2178">
        <v>28.674478260000001</v>
      </c>
      <c r="BO2178">
        <v>18</v>
      </c>
      <c r="BP2178">
        <v>1458.083333</v>
      </c>
      <c r="BQ2178">
        <v>10.03256375</v>
      </c>
      <c r="BR2178" t="s">
        <v>136</v>
      </c>
      <c r="BS2178" t="s">
        <v>136</v>
      </c>
      <c r="BT2178">
        <v>6051.75</v>
      </c>
      <c r="BU2178">
        <v>1057.666667</v>
      </c>
      <c r="BV2178">
        <v>560.08333330000005</v>
      </c>
      <c r="BW2178">
        <v>1652</v>
      </c>
      <c r="BX2178">
        <v>14826.166670000001</v>
      </c>
      <c r="BY2178">
        <v>0</v>
      </c>
      <c r="BZ2178">
        <v>0</v>
      </c>
      <c r="CA2178">
        <v>12458.583329999999</v>
      </c>
      <c r="CB2178">
        <v>0</v>
      </c>
      <c r="CC2178" t="s">
        <v>137</v>
      </c>
    </row>
    <row r="2179" spans="1:81" x14ac:dyDescent="0.25">
      <c r="A2179">
        <v>5</v>
      </c>
      <c r="B2179">
        <v>15000</v>
      </c>
      <c r="C2179">
        <v>1</v>
      </c>
      <c r="D2179">
        <v>0.35</v>
      </c>
      <c r="E2179">
        <v>0.75</v>
      </c>
      <c r="F2179">
        <v>47.5</v>
      </c>
      <c r="G2179" t="s">
        <v>20</v>
      </c>
      <c r="H2179">
        <v>10</v>
      </c>
      <c r="I2179">
        <v>10</v>
      </c>
      <c r="J2179" t="b">
        <v>1</v>
      </c>
      <c r="K2179">
        <v>150</v>
      </c>
      <c r="L2179">
        <v>120</v>
      </c>
      <c r="M2179">
        <v>240</v>
      </c>
      <c r="N2179">
        <v>6</v>
      </c>
      <c r="O2179">
        <v>36</v>
      </c>
      <c r="P2179" t="b">
        <v>1</v>
      </c>
      <c r="Q2179" t="s">
        <v>133</v>
      </c>
      <c r="R2179" t="s">
        <v>134</v>
      </c>
      <c r="S2179" t="b">
        <v>1</v>
      </c>
      <c r="T2179">
        <v>0.4</v>
      </c>
      <c r="U2179">
        <v>4.32</v>
      </c>
      <c r="V2179">
        <v>18.88</v>
      </c>
      <c r="W2179">
        <v>3.36</v>
      </c>
      <c r="X2179">
        <v>18.8</v>
      </c>
      <c r="Y2179">
        <v>14.24</v>
      </c>
      <c r="Z2179">
        <v>1.2</v>
      </c>
      <c r="AA2179">
        <v>0.56000000000000005</v>
      </c>
      <c r="AB2179">
        <v>1.68</v>
      </c>
      <c r="AC2179">
        <v>14.8</v>
      </c>
      <c r="AD2179">
        <v>7.92</v>
      </c>
      <c r="AE2179">
        <v>9.1199999999999992</v>
      </c>
      <c r="AF2179">
        <v>160</v>
      </c>
      <c r="AG2179">
        <v>1.7157141229999999</v>
      </c>
      <c r="AH2179">
        <v>8801</v>
      </c>
      <c r="AI2179">
        <v>9224.5</v>
      </c>
      <c r="AJ2179">
        <v>4941</v>
      </c>
      <c r="AK2179">
        <v>0</v>
      </c>
      <c r="AL2179">
        <v>4941</v>
      </c>
      <c r="AM2179">
        <v>4941</v>
      </c>
      <c r="AN2179">
        <v>161.49513809999999</v>
      </c>
      <c r="AO2179" t="s">
        <v>344</v>
      </c>
      <c r="AP2179">
        <v>34.295868499999997</v>
      </c>
      <c r="AQ2179">
        <v>29.496648109999999</v>
      </c>
      <c r="AR2179">
        <v>44.916666669999998</v>
      </c>
      <c r="AS2179">
        <v>0.49777047899999999</v>
      </c>
      <c r="AT2179">
        <v>30.985737799999999</v>
      </c>
      <c r="AU2179">
        <v>30.8498074</v>
      </c>
      <c r="AV2179">
        <v>2843.5</v>
      </c>
      <c r="AW2179">
        <v>2.4228354830000001</v>
      </c>
      <c r="AX2179">
        <v>59.181705389999998</v>
      </c>
      <c r="AY2179">
        <v>28.917168499999999</v>
      </c>
      <c r="AZ2179">
        <v>32.318969350000003</v>
      </c>
      <c r="BA2179">
        <v>2673.166667</v>
      </c>
      <c r="BB2179">
        <v>57.929777199999997</v>
      </c>
      <c r="BC2179">
        <v>1946.5</v>
      </c>
      <c r="BD2179">
        <v>105</v>
      </c>
      <c r="BE2179">
        <v>61.75</v>
      </c>
      <c r="BF2179">
        <v>9224.5</v>
      </c>
      <c r="BG2179">
        <v>12.11836252</v>
      </c>
      <c r="BH2179">
        <v>1126.083333</v>
      </c>
      <c r="BI2179">
        <v>10.62379275</v>
      </c>
      <c r="BJ2179">
        <v>49.937507099999998</v>
      </c>
      <c r="BK2179">
        <v>110619</v>
      </c>
      <c r="BL2179">
        <v>71139</v>
      </c>
      <c r="BM2179">
        <v>127046</v>
      </c>
      <c r="BN2179">
        <v>39.958967139999999</v>
      </c>
      <c r="BO2179">
        <v>31</v>
      </c>
      <c r="BP2179">
        <v>943.16666669999995</v>
      </c>
      <c r="BQ2179">
        <v>10.225655400000001</v>
      </c>
      <c r="BR2179" t="s">
        <v>136</v>
      </c>
      <c r="BS2179" t="s">
        <v>136</v>
      </c>
      <c r="BT2179">
        <v>3685.083333</v>
      </c>
      <c r="BU2179">
        <v>903.08333330000005</v>
      </c>
      <c r="BV2179">
        <v>399.58333329999999</v>
      </c>
      <c r="BW2179">
        <v>569.08333330000005</v>
      </c>
      <c r="BX2179">
        <v>11338</v>
      </c>
      <c r="BY2179">
        <v>0</v>
      </c>
      <c r="BZ2179">
        <v>0</v>
      </c>
      <c r="CA2179">
        <v>9224.5</v>
      </c>
      <c r="CB2179">
        <v>0</v>
      </c>
      <c r="CC2179" t="s">
        <v>137</v>
      </c>
    </row>
    <row r="2180" spans="1:81" x14ac:dyDescent="0.25">
      <c r="A2180">
        <v>16</v>
      </c>
      <c r="B2180">
        <v>15000</v>
      </c>
      <c r="C2180">
        <v>1</v>
      </c>
      <c r="D2180">
        <v>0.35</v>
      </c>
      <c r="E2180">
        <v>0.75</v>
      </c>
      <c r="F2180">
        <v>47.5</v>
      </c>
      <c r="G2180" t="s">
        <v>20</v>
      </c>
      <c r="H2180">
        <v>10</v>
      </c>
      <c r="I2180">
        <v>10</v>
      </c>
      <c r="J2180" t="b">
        <v>1</v>
      </c>
      <c r="K2180">
        <v>150</v>
      </c>
      <c r="L2180">
        <v>120</v>
      </c>
      <c r="M2180">
        <v>240</v>
      </c>
      <c r="N2180">
        <v>6</v>
      </c>
      <c r="O2180">
        <v>36</v>
      </c>
      <c r="P2180" t="b">
        <v>1</v>
      </c>
      <c r="Q2180" t="s">
        <v>133</v>
      </c>
      <c r="R2180" t="s">
        <v>134</v>
      </c>
      <c r="S2180" t="b">
        <v>1</v>
      </c>
      <c r="T2180">
        <v>0.4</v>
      </c>
      <c r="U2180">
        <v>4.32</v>
      </c>
      <c r="V2180">
        <v>18.88</v>
      </c>
      <c r="W2180">
        <v>3.36</v>
      </c>
      <c r="X2180">
        <v>18.8</v>
      </c>
      <c r="Y2180">
        <v>14.24</v>
      </c>
      <c r="Z2180">
        <v>1.2</v>
      </c>
      <c r="AA2180">
        <v>0.56000000000000005</v>
      </c>
      <c r="AB2180">
        <v>1.68</v>
      </c>
      <c r="AC2180">
        <v>14.8</v>
      </c>
      <c r="AD2180">
        <v>7.92</v>
      </c>
      <c r="AE2180">
        <v>9.1199999999999992</v>
      </c>
      <c r="AF2180">
        <v>134</v>
      </c>
      <c r="AG2180">
        <v>11.30153161</v>
      </c>
      <c r="AH2180">
        <v>14821</v>
      </c>
      <c r="AI2180">
        <v>14202.416670000001</v>
      </c>
      <c r="AJ2180">
        <v>2100</v>
      </c>
      <c r="AK2180">
        <v>0</v>
      </c>
      <c r="AL2180">
        <v>2100</v>
      </c>
      <c r="AM2180">
        <v>2100</v>
      </c>
      <c r="AN2180">
        <v>16.303925270000001</v>
      </c>
      <c r="AO2180" t="s">
        <v>375</v>
      </c>
      <c r="AP2180">
        <v>11.463464</v>
      </c>
      <c r="AQ2180">
        <v>11.463464</v>
      </c>
      <c r="AR2180">
        <v>0</v>
      </c>
      <c r="AS2180">
        <v>0</v>
      </c>
      <c r="AT2180">
        <v>7.6132754619999998</v>
      </c>
      <c r="AU2180">
        <v>7.6132754619999998</v>
      </c>
      <c r="AV2180">
        <v>1091.75</v>
      </c>
      <c r="AW2180">
        <v>8.4134727000000006E-2</v>
      </c>
      <c r="AX2180">
        <v>15.32089721</v>
      </c>
      <c r="AY2180">
        <v>11.220565410000001</v>
      </c>
      <c r="AZ2180">
        <v>11.220565410000001</v>
      </c>
      <c r="BA2180">
        <v>1078.916667</v>
      </c>
      <c r="BB2180">
        <v>15.23195428</v>
      </c>
      <c r="BC2180">
        <v>5941.9166670000004</v>
      </c>
      <c r="BD2180">
        <v>150</v>
      </c>
      <c r="BE2180">
        <v>150</v>
      </c>
      <c r="BF2180">
        <v>14202.416670000001</v>
      </c>
      <c r="BG2180">
        <v>21.902958890000001</v>
      </c>
      <c r="BH2180">
        <v>3200.75</v>
      </c>
      <c r="BI2180">
        <v>29.795560349999999</v>
      </c>
      <c r="BJ2180">
        <v>49.55805951</v>
      </c>
      <c r="BK2180">
        <v>130535</v>
      </c>
      <c r="BL2180">
        <v>82667</v>
      </c>
      <c r="BM2180">
        <v>144810</v>
      </c>
      <c r="BN2180">
        <v>29.201272840000001</v>
      </c>
      <c r="BO2180">
        <v>18</v>
      </c>
      <c r="BP2180">
        <v>1447.083333</v>
      </c>
      <c r="BQ2180">
        <v>10.194990949999999</v>
      </c>
      <c r="BR2180" t="s">
        <v>136</v>
      </c>
      <c r="BS2180" t="s">
        <v>136</v>
      </c>
      <c r="BT2180">
        <v>5940.4166670000004</v>
      </c>
      <c r="BU2180">
        <v>1043.25</v>
      </c>
      <c r="BV2180">
        <v>575.41666669999995</v>
      </c>
      <c r="BW2180">
        <v>1594.583333</v>
      </c>
      <c r="BX2180">
        <v>14425.333329999999</v>
      </c>
      <c r="BY2180">
        <v>0</v>
      </c>
      <c r="BZ2180">
        <v>0</v>
      </c>
      <c r="CA2180">
        <v>12450.916670000001</v>
      </c>
      <c r="CB2180">
        <v>0</v>
      </c>
      <c r="CC2180" t="s">
        <v>137</v>
      </c>
    </row>
    <row r="2181" spans="1:81" x14ac:dyDescent="0.25">
      <c r="A2181">
        <v>9</v>
      </c>
      <c r="B2181">
        <v>15000</v>
      </c>
      <c r="C2181">
        <v>1</v>
      </c>
      <c r="D2181">
        <v>0.35</v>
      </c>
      <c r="E2181">
        <v>0.75</v>
      </c>
      <c r="F2181">
        <v>47.5</v>
      </c>
      <c r="G2181" t="s">
        <v>20</v>
      </c>
      <c r="H2181">
        <v>10</v>
      </c>
      <c r="I2181">
        <v>10</v>
      </c>
      <c r="J2181" t="b">
        <v>1</v>
      </c>
      <c r="K2181">
        <v>150</v>
      </c>
      <c r="L2181">
        <v>120</v>
      </c>
      <c r="M2181">
        <v>240</v>
      </c>
      <c r="N2181">
        <v>6</v>
      </c>
      <c r="O2181">
        <v>36</v>
      </c>
      <c r="P2181" t="b">
        <v>1</v>
      </c>
      <c r="Q2181" t="s">
        <v>133</v>
      </c>
      <c r="R2181" t="s">
        <v>134</v>
      </c>
      <c r="S2181" t="b">
        <v>1</v>
      </c>
      <c r="T2181">
        <v>0.4</v>
      </c>
      <c r="U2181">
        <v>4.32</v>
      </c>
      <c r="V2181">
        <v>18.88</v>
      </c>
      <c r="W2181">
        <v>3.36</v>
      </c>
      <c r="X2181">
        <v>18.8</v>
      </c>
      <c r="Y2181">
        <v>14.24</v>
      </c>
      <c r="Z2181">
        <v>1.2</v>
      </c>
      <c r="AA2181">
        <v>0.56000000000000005</v>
      </c>
      <c r="AB2181">
        <v>1.68</v>
      </c>
      <c r="AC2181">
        <v>14.8</v>
      </c>
      <c r="AD2181">
        <v>7.92</v>
      </c>
      <c r="AE2181">
        <v>9.1199999999999992</v>
      </c>
      <c r="AF2181">
        <v>133</v>
      </c>
      <c r="AG2181">
        <v>18.180060579999999</v>
      </c>
      <c r="AH2181">
        <v>15517</v>
      </c>
      <c r="AI2181">
        <v>14267.25</v>
      </c>
      <c r="AJ2181">
        <v>1950</v>
      </c>
      <c r="AK2181">
        <v>0</v>
      </c>
      <c r="AL2181">
        <v>1950</v>
      </c>
      <c r="AM2181">
        <v>1950</v>
      </c>
      <c r="AN2181">
        <v>16.385561129999999</v>
      </c>
      <c r="AO2181" t="s">
        <v>376</v>
      </c>
      <c r="AP2181">
        <v>10.504607849999999</v>
      </c>
      <c r="AQ2181">
        <v>10.504607849999999</v>
      </c>
      <c r="AR2181">
        <v>0</v>
      </c>
      <c r="AS2181">
        <v>0</v>
      </c>
      <c r="AT2181">
        <v>6.8901165750000004</v>
      </c>
      <c r="AU2181">
        <v>6.8901165750000004</v>
      </c>
      <c r="AV2181">
        <v>988.33333330000005</v>
      </c>
      <c r="AW2181">
        <v>5.8608318E-2</v>
      </c>
      <c r="AX2181">
        <v>13.64231814</v>
      </c>
      <c r="AY2181">
        <v>10.330605139999999</v>
      </c>
      <c r="AZ2181">
        <v>10.330605139999999</v>
      </c>
      <c r="BA2181">
        <v>980.25</v>
      </c>
      <c r="BB2181">
        <v>13.5931047</v>
      </c>
      <c r="BC2181">
        <v>6191.3333329999996</v>
      </c>
      <c r="BD2181">
        <v>150</v>
      </c>
      <c r="BE2181">
        <v>150</v>
      </c>
      <c r="BF2181">
        <v>14267.25</v>
      </c>
      <c r="BG2181">
        <v>22.384107799999999</v>
      </c>
      <c r="BH2181">
        <v>3296.916667</v>
      </c>
      <c r="BI2181">
        <v>33.891860540000003</v>
      </c>
      <c r="BJ2181">
        <v>50.396339500000003</v>
      </c>
      <c r="BK2181">
        <v>129718</v>
      </c>
      <c r="BL2181">
        <v>81477</v>
      </c>
      <c r="BM2181">
        <v>142802</v>
      </c>
      <c r="BN2181">
        <v>27.690332779999999</v>
      </c>
      <c r="BO2181">
        <v>16</v>
      </c>
      <c r="BP2181">
        <v>1435.083333</v>
      </c>
      <c r="BQ2181">
        <v>10.05888356</v>
      </c>
      <c r="BR2181" t="s">
        <v>136</v>
      </c>
      <c r="BS2181" t="s">
        <v>136</v>
      </c>
      <c r="BT2181">
        <v>6081.4166670000004</v>
      </c>
      <c r="BU2181">
        <v>1053.416667</v>
      </c>
      <c r="BV2181">
        <v>550</v>
      </c>
      <c r="BW2181">
        <v>1674.666667</v>
      </c>
      <c r="BX2181">
        <v>14369.166670000001</v>
      </c>
      <c r="BY2181">
        <v>0</v>
      </c>
      <c r="BZ2181">
        <v>0</v>
      </c>
      <c r="CA2181">
        <v>12391.416670000001</v>
      </c>
      <c r="CB2181">
        <v>0</v>
      </c>
      <c r="CC2181" t="s">
        <v>137</v>
      </c>
    </row>
    <row r="2182" spans="1:81" x14ac:dyDescent="0.25">
      <c r="A2182">
        <v>12</v>
      </c>
      <c r="B2182">
        <v>15000</v>
      </c>
      <c r="C2182">
        <v>1</v>
      </c>
      <c r="D2182">
        <v>0.35</v>
      </c>
      <c r="E2182">
        <v>0.75</v>
      </c>
      <c r="F2182">
        <v>47.5</v>
      </c>
      <c r="G2182" t="s">
        <v>20</v>
      </c>
      <c r="H2182">
        <v>10</v>
      </c>
      <c r="I2182">
        <v>10</v>
      </c>
      <c r="J2182" t="b">
        <v>1</v>
      </c>
      <c r="K2182">
        <v>150</v>
      </c>
      <c r="L2182">
        <v>120</v>
      </c>
      <c r="M2182">
        <v>240</v>
      </c>
      <c r="N2182">
        <v>6</v>
      </c>
      <c r="O2182">
        <v>36</v>
      </c>
      <c r="P2182" t="b">
        <v>1</v>
      </c>
      <c r="Q2182" t="s">
        <v>133</v>
      </c>
      <c r="R2182" t="s">
        <v>134</v>
      </c>
      <c r="S2182" t="b">
        <v>1</v>
      </c>
      <c r="T2182">
        <v>0.4</v>
      </c>
      <c r="U2182">
        <v>4.32</v>
      </c>
      <c r="V2182">
        <v>18.88</v>
      </c>
      <c r="W2182">
        <v>3.36</v>
      </c>
      <c r="X2182">
        <v>18.8</v>
      </c>
      <c r="Y2182">
        <v>14.24</v>
      </c>
      <c r="Z2182">
        <v>1.2</v>
      </c>
      <c r="AA2182">
        <v>0.56000000000000005</v>
      </c>
      <c r="AB2182">
        <v>1.68</v>
      </c>
      <c r="AC2182">
        <v>14.8</v>
      </c>
      <c r="AD2182">
        <v>7.92</v>
      </c>
      <c r="AE2182">
        <v>9.1199999999999992</v>
      </c>
      <c r="AF2182">
        <v>135</v>
      </c>
      <c r="AG2182">
        <v>5.846153846</v>
      </c>
      <c r="AH2182">
        <v>14300</v>
      </c>
      <c r="AI2182">
        <v>14263.583329999999</v>
      </c>
      <c r="AJ2182">
        <v>2250</v>
      </c>
      <c r="AK2182">
        <v>0</v>
      </c>
      <c r="AL2182">
        <v>2250</v>
      </c>
      <c r="AM2182">
        <v>2250</v>
      </c>
      <c r="AN2182">
        <v>20.180375160000001</v>
      </c>
      <c r="AO2182" t="s">
        <v>377</v>
      </c>
      <c r="AP2182">
        <v>13.1048951</v>
      </c>
      <c r="AQ2182">
        <v>13.1048951</v>
      </c>
      <c r="AR2182">
        <v>0</v>
      </c>
      <c r="AS2182">
        <v>0</v>
      </c>
      <c r="AT2182">
        <v>8.6689976340000001</v>
      </c>
      <c r="AU2182">
        <v>8.6689976340000001</v>
      </c>
      <c r="AV2182">
        <v>1250.666667</v>
      </c>
      <c r="AW2182">
        <v>0.10726361199999999</v>
      </c>
      <c r="AX2182">
        <v>17.170665140000001</v>
      </c>
      <c r="AY2182">
        <v>12.797202800000001</v>
      </c>
      <c r="AZ2182">
        <v>12.797202800000001</v>
      </c>
      <c r="BA2182">
        <v>1232.666667</v>
      </c>
      <c r="BB2182">
        <v>17.034668020000002</v>
      </c>
      <c r="BC2182">
        <v>5922.5833329999996</v>
      </c>
      <c r="BD2182">
        <v>150</v>
      </c>
      <c r="BE2182">
        <v>150</v>
      </c>
      <c r="BF2182">
        <v>14263.583329999999</v>
      </c>
      <c r="BG2182">
        <v>21.19317483</v>
      </c>
      <c r="BH2182">
        <v>3111.166667</v>
      </c>
      <c r="BI2182">
        <v>23.594405590000001</v>
      </c>
      <c r="BJ2182">
        <v>50.328671329999999</v>
      </c>
      <c r="BK2182">
        <v>133868</v>
      </c>
      <c r="BL2182">
        <v>87979</v>
      </c>
      <c r="BM2182">
        <v>149129</v>
      </c>
      <c r="BN2182">
        <v>31.535790739999999</v>
      </c>
      <c r="BO2182">
        <v>19</v>
      </c>
      <c r="BP2182">
        <v>1386.666667</v>
      </c>
      <c r="BQ2182">
        <v>9.7257634020000001</v>
      </c>
      <c r="BR2182" t="s">
        <v>136</v>
      </c>
      <c r="BS2182" t="s">
        <v>136</v>
      </c>
      <c r="BT2182">
        <v>6040.5833329999996</v>
      </c>
      <c r="BU2182">
        <v>1076.916667</v>
      </c>
      <c r="BV2182">
        <v>520.08333330000005</v>
      </c>
      <c r="BW2182">
        <v>1545.75</v>
      </c>
      <c r="BX2182">
        <v>14412.333329999999</v>
      </c>
      <c r="BY2182">
        <v>0</v>
      </c>
      <c r="BZ2182">
        <v>0</v>
      </c>
      <c r="CA2182">
        <v>12648.666670000001</v>
      </c>
      <c r="CB2182">
        <v>0</v>
      </c>
      <c r="CC2182" t="s">
        <v>137</v>
      </c>
    </row>
    <row r="2183" spans="1:81" x14ac:dyDescent="0.25">
      <c r="A2183">
        <v>11</v>
      </c>
      <c r="B2183">
        <v>15000</v>
      </c>
      <c r="C2183">
        <v>1</v>
      </c>
      <c r="D2183">
        <v>0.35</v>
      </c>
      <c r="E2183">
        <v>0.75</v>
      </c>
      <c r="F2183">
        <v>47.5</v>
      </c>
      <c r="G2183" t="s">
        <v>20</v>
      </c>
      <c r="H2183">
        <v>10</v>
      </c>
      <c r="I2183">
        <v>10</v>
      </c>
      <c r="J2183" t="b">
        <v>1</v>
      </c>
      <c r="K2183">
        <v>150</v>
      </c>
      <c r="L2183">
        <v>120</v>
      </c>
      <c r="M2183">
        <v>240</v>
      </c>
      <c r="N2183">
        <v>6</v>
      </c>
      <c r="O2183">
        <v>36</v>
      </c>
      <c r="P2183" t="b">
        <v>1</v>
      </c>
      <c r="Q2183" t="s">
        <v>133</v>
      </c>
      <c r="R2183" t="s">
        <v>134</v>
      </c>
      <c r="S2183" t="b">
        <v>1</v>
      </c>
      <c r="T2183">
        <v>0.4</v>
      </c>
      <c r="U2183">
        <v>4.32</v>
      </c>
      <c r="V2183">
        <v>18.88</v>
      </c>
      <c r="W2183">
        <v>3.36</v>
      </c>
      <c r="X2183">
        <v>18.8</v>
      </c>
      <c r="Y2183">
        <v>14.24</v>
      </c>
      <c r="Z2183">
        <v>1.2</v>
      </c>
      <c r="AA2183">
        <v>0.56000000000000005</v>
      </c>
      <c r="AB2183">
        <v>1.68</v>
      </c>
      <c r="AC2183">
        <v>14.8</v>
      </c>
      <c r="AD2183">
        <v>7.92</v>
      </c>
      <c r="AE2183">
        <v>9.1199999999999992</v>
      </c>
      <c r="AF2183">
        <v>136</v>
      </c>
      <c r="AG2183">
        <v>2.321142246</v>
      </c>
      <c r="AH2183">
        <v>13097</v>
      </c>
      <c r="AI2183">
        <v>13633.083329999999</v>
      </c>
      <c r="AJ2183">
        <v>2400</v>
      </c>
      <c r="AK2183">
        <v>0</v>
      </c>
      <c r="AL2183">
        <v>2400</v>
      </c>
      <c r="AM2183">
        <v>2400</v>
      </c>
      <c r="AN2183">
        <v>13.272322129999999</v>
      </c>
      <c r="AO2183" t="s">
        <v>378</v>
      </c>
      <c r="AP2183">
        <v>15.14850729</v>
      </c>
      <c r="AQ2183">
        <v>15.14850729</v>
      </c>
      <c r="AR2183">
        <v>0</v>
      </c>
      <c r="AS2183">
        <v>0</v>
      </c>
      <c r="AT2183">
        <v>9.8926574889999994</v>
      </c>
      <c r="AU2183">
        <v>9.8926574889999994</v>
      </c>
      <c r="AV2183">
        <v>1357.833333</v>
      </c>
      <c r="AW2183">
        <v>0.155918797</v>
      </c>
      <c r="AX2183">
        <v>19.830420759999999</v>
      </c>
      <c r="AY2183">
        <v>14.705657779999999</v>
      </c>
      <c r="AZ2183">
        <v>14.705657779999999</v>
      </c>
      <c r="BA2183">
        <v>1336.166667</v>
      </c>
      <c r="BB2183">
        <v>19.673128999999999</v>
      </c>
      <c r="BC2183">
        <v>5400.4166670000004</v>
      </c>
      <c r="BD2183">
        <v>150</v>
      </c>
      <c r="BE2183">
        <v>150</v>
      </c>
      <c r="BF2183">
        <v>13633.083329999999</v>
      </c>
      <c r="BG2183">
        <v>19.72041771</v>
      </c>
      <c r="BH2183">
        <v>2762.333333</v>
      </c>
      <c r="BI2183">
        <v>16.240360389999999</v>
      </c>
      <c r="BJ2183">
        <v>50.080171030000002</v>
      </c>
      <c r="BK2183">
        <v>130432</v>
      </c>
      <c r="BL2183">
        <v>87622</v>
      </c>
      <c r="BM2183">
        <v>146369</v>
      </c>
      <c r="BN2183">
        <v>34.282780850000002</v>
      </c>
      <c r="BO2183">
        <v>22</v>
      </c>
      <c r="BP2183">
        <v>1292.083333</v>
      </c>
      <c r="BQ2183">
        <v>9.4758401229999993</v>
      </c>
      <c r="BR2183" t="s">
        <v>136</v>
      </c>
      <c r="BS2183" t="s">
        <v>136</v>
      </c>
      <c r="BT2183">
        <v>5598.6666670000004</v>
      </c>
      <c r="BU2183">
        <v>1100.75</v>
      </c>
      <c r="BV2183">
        <v>499.75</v>
      </c>
      <c r="BW2183">
        <v>1378.083333</v>
      </c>
      <c r="BX2183">
        <v>13881.333329999999</v>
      </c>
      <c r="BY2183">
        <v>0</v>
      </c>
      <c r="BZ2183">
        <v>0</v>
      </c>
      <c r="CA2183">
        <v>12335.083329999999</v>
      </c>
      <c r="CB2183">
        <v>0</v>
      </c>
      <c r="CC2183" t="s">
        <v>137</v>
      </c>
    </row>
    <row r="2184" spans="1:81" x14ac:dyDescent="0.25">
      <c r="A2184">
        <v>6</v>
      </c>
      <c r="B2184">
        <v>15000</v>
      </c>
      <c r="C2184">
        <v>1</v>
      </c>
      <c r="D2184">
        <v>0.35</v>
      </c>
      <c r="E2184">
        <v>0.75</v>
      </c>
      <c r="F2184">
        <v>47.5</v>
      </c>
      <c r="G2184" t="s">
        <v>20</v>
      </c>
      <c r="H2184">
        <v>10</v>
      </c>
      <c r="I2184">
        <v>10</v>
      </c>
      <c r="J2184" t="b">
        <v>1</v>
      </c>
      <c r="K2184">
        <v>150</v>
      </c>
      <c r="L2184">
        <v>120</v>
      </c>
      <c r="M2184">
        <v>240</v>
      </c>
      <c r="N2184">
        <v>6</v>
      </c>
      <c r="O2184">
        <v>36</v>
      </c>
      <c r="P2184" t="b">
        <v>1</v>
      </c>
      <c r="Q2184" t="s">
        <v>133</v>
      </c>
      <c r="R2184" t="s">
        <v>134</v>
      </c>
      <c r="S2184" t="b">
        <v>1</v>
      </c>
      <c r="T2184">
        <v>0.4</v>
      </c>
      <c r="U2184">
        <v>4.32</v>
      </c>
      <c r="V2184">
        <v>18.88</v>
      </c>
      <c r="W2184">
        <v>3.36</v>
      </c>
      <c r="X2184">
        <v>18.8</v>
      </c>
      <c r="Y2184">
        <v>14.24</v>
      </c>
      <c r="Z2184">
        <v>1.2</v>
      </c>
      <c r="AA2184">
        <v>0.56000000000000005</v>
      </c>
      <c r="AB2184">
        <v>1.68</v>
      </c>
      <c r="AC2184">
        <v>14.8</v>
      </c>
      <c r="AD2184">
        <v>7.92</v>
      </c>
      <c r="AE2184">
        <v>9.1199999999999992</v>
      </c>
      <c r="AF2184">
        <v>140</v>
      </c>
      <c r="AG2184">
        <v>7.7006147199999999</v>
      </c>
      <c r="AH2184">
        <v>12038</v>
      </c>
      <c r="AI2184">
        <v>13442.333329999999</v>
      </c>
      <c r="AJ2184">
        <v>3000</v>
      </c>
      <c r="AK2184">
        <v>0</v>
      </c>
      <c r="AL2184">
        <v>3000</v>
      </c>
      <c r="AM2184">
        <v>3000</v>
      </c>
      <c r="AN2184">
        <v>38.57919725</v>
      </c>
      <c r="AO2184" t="s">
        <v>379</v>
      </c>
      <c r="AP2184">
        <v>19.405216809999999</v>
      </c>
      <c r="AQ2184">
        <v>19.405216809999999</v>
      </c>
      <c r="AR2184">
        <v>0</v>
      </c>
      <c r="AS2184">
        <v>0</v>
      </c>
      <c r="AT2184">
        <v>13.67513739</v>
      </c>
      <c r="AU2184">
        <v>13.67513739</v>
      </c>
      <c r="AV2184">
        <v>1803.25</v>
      </c>
      <c r="AW2184">
        <v>0.313494314</v>
      </c>
      <c r="AX2184">
        <v>26.922546229999998</v>
      </c>
      <c r="AY2184">
        <v>18.732347570000002</v>
      </c>
      <c r="AZ2184">
        <v>18.732347570000002</v>
      </c>
      <c r="BA2184">
        <v>1759.833333</v>
      </c>
      <c r="BB2184">
        <v>26.56267626</v>
      </c>
      <c r="BC2184">
        <v>4987</v>
      </c>
      <c r="BD2184">
        <v>150</v>
      </c>
      <c r="BE2184">
        <v>150</v>
      </c>
      <c r="BF2184">
        <v>13442.333329999999</v>
      </c>
      <c r="BG2184">
        <v>20.414069820000002</v>
      </c>
      <c r="BH2184">
        <v>2847.333333</v>
      </c>
      <c r="BI2184">
        <v>9.2789499919999994</v>
      </c>
      <c r="BJ2184">
        <v>50.157833529999998</v>
      </c>
      <c r="BK2184">
        <v>128711</v>
      </c>
      <c r="BL2184">
        <v>84170</v>
      </c>
      <c r="BM2184">
        <v>145687</v>
      </c>
      <c r="BN2184">
        <v>35.376823510000001</v>
      </c>
      <c r="BO2184">
        <v>24</v>
      </c>
      <c r="BP2184">
        <v>1360.666667</v>
      </c>
      <c r="BQ2184">
        <v>10.122464539999999</v>
      </c>
      <c r="BR2184" t="s">
        <v>136</v>
      </c>
      <c r="BS2184" t="s">
        <v>136</v>
      </c>
      <c r="BT2184">
        <v>5677.8333329999996</v>
      </c>
      <c r="BU2184">
        <v>1032.666667</v>
      </c>
      <c r="BV2184">
        <v>542.25</v>
      </c>
      <c r="BW2184">
        <v>1422.75</v>
      </c>
      <c r="BX2184">
        <v>13864.583329999999</v>
      </c>
      <c r="BY2184">
        <v>0</v>
      </c>
      <c r="BZ2184">
        <v>0</v>
      </c>
      <c r="CA2184">
        <v>12114.833329999999</v>
      </c>
      <c r="CB2184">
        <v>0</v>
      </c>
      <c r="CC2184" t="s">
        <v>137</v>
      </c>
    </row>
    <row r="2185" spans="1:81" x14ac:dyDescent="0.25">
      <c r="A2185">
        <v>1</v>
      </c>
      <c r="B2185">
        <v>15000</v>
      </c>
      <c r="C2185">
        <v>1</v>
      </c>
      <c r="D2185">
        <v>0.35</v>
      </c>
      <c r="E2185">
        <v>0.75</v>
      </c>
      <c r="F2185">
        <v>47.5</v>
      </c>
      <c r="G2185" t="s">
        <v>20</v>
      </c>
      <c r="H2185">
        <v>10</v>
      </c>
      <c r="I2185">
        <v>10</v>
      </c>
      <c r="J2185" t="b">
        <v>1</v>
      </c>
      <c r="K2185">
        <v>150</v>
      </c>
      <c r="L2185">
        <v>120</v>
      </c>
      <c r="M2185">
        <v>240</v>
      </c>
      <c r="N2185">
        <v>6</v>
      </c>
      <c r="O2185">
        <v>36</v>
      </c>
      <c r="P2185" t="b">
        <v>1</v>
      </c>
      <c r="Q2185" t="s">
        <v>133</v>
      </c>
      <c r="R2185" t="s">
        <v>134</v>
      </c>
      <c r="S2185" t="b">
        <v>1</v>
      </c>
      <c r="T2185">
        <v>0.4</v>
      </c>
      <c r="U2185">
        <v>4.32</v>
      </c>
      <c r="V2185">
        <v>18.88</v>
      </c>
      <c r="W2185">
        <v>3.36</v>
      </c>
      <c r="X2185">
        <v>18.8</v>
      </c>
      <c r="Y2185">
        <v>14.24</v>
      </c>
      <c r="Z2185">
        <v>1.2</v>
      </c>
      <c r="AA2185">
        <v>0.56000000000000005</v>
      </c>
      <c r="AB2185">
        <v>1.68</v>
      </c>
      <c r="AC2185">
        <v>14.8</v>
      </c>
      <c r="AD2185">
        <v>7.92</v>
      </c>
      <c r="AE2185">
        <v>9.1199999999999992</v>
      </c>
      <c r="AF2185">
        <v>137</v>
      </c>
      <c r="AG2185">
        <v>1.693880665</v>
      </c>
      <c r="AH2185">
        <v>13106</v>
      </c>
      <c r="AI2185">
        <v>14296.083329999999</v>
      </c>
      <c r="AJ2185">
        <v>2550</v>
      </c>
      <c r="AK2185">
        <v>0</v>
      </c>
      <c r="AL2185">
        <v>2550</v>
      </c>
      <c r="AM2185">
        <v>2550</v>
      </c>
      <c r="AN2185">
        <v>12.22148187</v>
      </c>
      <c r="AO2185" t="s">
        <v>380</v>
      </c>
      <c r="AP2185">
        <v>15.481458870000001</v>
      </c>
      <c r="AQ2185">
        <v>15.481458870000001</v>
      </c>
      <c r="AR2185">
        <v>0</v>
      </c>
      <c r="AS2185">
        <v>0</v>
      </c>
      <c r="AT2185">
        <v>10.15274567</v>
      </c>
      <c r="AU2185">
        <v>10.15274567</v>
      </c>
      <c r="AV2185">
        <v>1451.583333</v>
      </c>
      <c r="AW2185">
        <v>0.174104911</v>
      </c>
      <c r="AX2185">
        <v>20.245164150000001</v>
      </c>
      <c r="AY2185">
        <v>15.046543570000001</v>
      </c>
      <c r="AZ2185">
        <v>15.046543570000001</v>
      </c>
      <c r="BA2185">
        <v>1428.25</v>
      </c>
      <c r="BB2185">
        <v>20.091989160000001</v>
      </c>
      <c r="BC2185">
        <v>5673.4166670000004</v>
      </c>
      <c r="BD2185">
        <v>150</v>
      </c>
      <c r="BE2185">
        <v>150</v>
      </c>
      <c r="BF2185">
        <v>14296.083329999999</v>
      </c>
      <c r="BG2185">
        <v>21.834607259999999</v>
      </c>
      <c r="BH2185">
        <v>3224.166667</v>
      </c>
      <c r="BI2185">
        <v>11.727453069999999</v>
      </c>
      <c r="BJ2185">
        <v>49.755837020000001</v>
      </c>
      <c r="BK2185">
        <v>129001</v>
      </c>
      <c r="BL2185">
        <v>81168</v>
      </c>
      <c r="BM2185">
        <v>145115</v>
      </c>
      <c r="BN2185">
        <v>32.975088470000003</v>
      </c>
      <c r="BO2185">
        <v>21</v>
      </c>
      <c r="BP2185">
        <v>1377.083333</v>
      </c>
      <c r="BQ2185">
        <v>9.6341795640000001</v>
      </c>
      <c r="BR2185" t="s">
        <v>136</v>
      </c>
      <c r="BS2185" t="s">
        <v>136</v>
      </c>
      <c r="BT2185">
        <v>6004.4166670000004</v>
      </c>
      <c r="BU2185">
        <v>1059.583333</v>
      </c>
      <c r="BV2185">
        <v>524.5</v>
      </c>
      <c r="BW2185">
        <v>1601.75</v>
      </c>
      <c r="BX2185">
        <v>14658.416670000001</v>
      </c>
      <c r="BY2185">
        <v>0</v>
      </c>
      <c r="BZ2185">
        <v>0</v>
      </c>
      <c r="CA2185">
        <v>12352.5</v>
      </c>
      <c r="CB2185">
        <v>0</v>
      </c>
      <c r="CC2185" t="s">
        <v>137</v>
      </c>
    </row>
    <row r="2186" spans="1:81" x14ac:dyDescent="0.25">
      <c r="A2186">
        <v>14</v>
      </c>
      <c r="B2186">
        <v>15000</v>
      </c>
      <c r="C2186">
        <v>1</v>
      </c>
      <c r="D2186">
        <v>0.35</v>
      </c>
      <c r="E2186">
        <v>0.75</v>
      </c>
      <c r="F2186">
        <v>47.5</v>
      </c>
      <c r="G2186" t="s">
        <v>20</v>
      </c>
      <c r="H2186">
        <v>10</v>
      </c>
      <c r="I2186">
        <v>10</v>
      </c>
      <c r="J2186" t="b">
        <v>1</v>
      </c>
      <c r="K2186">
        <v>150</v>
      </c>
      <c r="L2186">
        <v>120</v>
      </c>
      <c r="M2186">
        <v>240</v>
      </c>
      <c r="N2186">
        <v>6</v>
      </c>
      <c r="O2186">
        <v>36</v>
      </c>
      <c r="P2186" t="b">
        <v>1</v>
      </c>
      <c r="Q2186" t="s">
        <v>133</v>
      </c>
      <c r="R2186" t="s">
        <v>134</v>
      </c>
      <c r="S2186" t="b">
        <v>1</v>
      </c>
      <c r="T2186">
        <v>0.4</v>
      </c>
      <c r="U2186">
        <v>4.32</v>
      </c>
      <c r="V2186">
        <v>18.88</v>
      </c>
      <c r="W2186">
        <v>3.36</v>
      </c>
      <c r="X2186">
        <v>18.8</v>
      </c>
      <c r="Y2186">
        <v>14.24</v>
      </c>
      <c r="Z2186">
        <v>1.2</v>
      </c>
      <c r="AA2186">
        <v>0.56000000000000005</v>
      </c>
      <c r="AB2186">
        <v>1.68</v>
      </c>
      <c r="AC2186">
        <v>14.8</v>
      </c>
      <c r="AD2186">
        <v>7.92</v>
      </c>
      <c r="AE2186">
        <v>9.1199999999999992</v>
      </c>
      <c r="AF2186">
        <v>132</v>
      </c>
      <c r="AG2186">
        <v>23.3444386</v>
      </c>
      <c r="AH2186">
        <v>17109</v>
      </c>
      <c r="AI2186">
        <v>15526.083329999999</v>
      </c>
      <c r="AJ2186">
        <v>1800</v>
      </c>
      <c r="AK2186">
        <v>0</v>
      </c>
      <c r="AL2186">
        <v>1800</v>
      </c>
      <c r="AM2186">
        <v>1800</v>
      </c>
      <c r="AN2186">
        <v>18.47990235</v>
      </c>
      <c r="AO2186" t="s">
        <v>381</v>
      </c>
      <c r="AP2186">
        <v>8.7673154479999997</v>
      </c>
      <c r="AQ2186">
        <v>8.7673154479999997</v>
      </c>
      <c r="AR2186">
        <v>0</v>
      </c>
      <c r="AS2186">
        <v>0</v>
      </c>
      <c r="AT2186">
        <v>5.5432554500000002</v>
      </c>
      <c r="AU2186">
        <v>5.5432554500000002</v>
      </c>
      <c r="AV2186">
        <v>854.75</v>
      </c>
      <c r="AW2186">
        <v>4.3830055999999999E-2</v>
      </c>
      <c r="AX2186">
        <v>10.982047270000001</v>
      </c>
      <c r="AY2186">
        <v>8.6095037699999999</v>
      </c>
      <c r="AZ2186">
        <v>8.6095037699999999</v>
      </c>
      <c r="BA2186">
        <v>847.33333330000005</v>
      </c>
      <c r="BB2186">
        <v>10.93446707</v>
      </c>
      <c r="BC2186">
        <v>6957.75</v>
      </c>
      <c r="BD2186">
        <v>150</v>
      </c>
      <c r="BE2186">
        <v>150</v>
      </c>
      <c r="BF2186">
        <v>15526.083329999999</v>
      </c>
      <c r="BG2186">
        <v>22.421708769999999</v>
      </c>
      <c r="BH2186">
        <v>3599.25</v>
      </c>
      <c r="BI2186">
        <v>33.999649310000002</v>
      </c>
      <c r="BJ2186">
        <v>50.143199490000001</v>
      </c>
      <c r="BK2186">
        <v>138350</v>
      </c>
      <c r="BL2186">
        <v>86449</v>
      </c>
      <c r="BM2186">
        <v>152050</v>
      </c>
      <c r="BN2186">
        <v>27.419754430000001</v>
      </c>
      <c r="BO2186">
        <v>16</v>
      </c>
      <c r="BP2186">
        <v>1527.916667</v>
      </c>
      <c r="BQ2186">
        <v>9.8421951580000009</v>
      </c>
      <c r="BR2186" t="s">
        <v>136</v>
      </c>
      <c r="BS2186" t="s">
        <v>136</v>
      </c>
      <c r="BT2186">
        <v>6672.0833329999996</v>
      </c>
      <c r="BU2186">
        <v>1094.166667</v>
      </c>
      <c r="BV2186">
        <v>585</v>
      </c>
      <c r="BW2186">
        <v>1811.166667</v>
      </c>
      <c r="BX2186">
        <v>15580.583329999999</v>
      </c>
      <c r="BY2186">
        <v>0</v>
      </c>
      <c r="BZ2186">
        <v>0</v>
      </c>
      <c r="CA2186">
        <v>13218.083329999999</v>
      </c>
      <c r="CB2186">
        <v>0</v>
      </c>
      <c r="CC2186" t="s">
        <v>137</v>
      </c>
    </row>
    <row r="2187" spans="1:81" x14ac:dyDescent="0.25">
      <c r="A2187">
        <v>13</v>
      </c>
      <c r="B2187">
        <v>15000</v>
      </c>
      <c r="C2187">
        <v>1</v>
      </c>
      <c r="D2187">
        <v>0.35</v>
      </c>
      <c r="E2187">
        <v>0.75</v>
      </c>
      <c r="F2187">
        <v>47.5</v>
      </c>
      <c r="G2187" t="s">
        <v>20</v>
      </c>
      <c r="H2187">
        <v>10</v>
      </c>
      <c r="I2187">
        <v>10</v>
      </c>
      <c r="J2187" t="b">
        <v>1</v>
      </c>
      <c r="K2187">
        <v>150</v>
      </c>
      <c r="L2187">
        <v>120</v>
      </c>
      <c r="M2187">
        <v>240</v>
      </c>
      <c r="N2187">
        <v>6</v>
      </c>
      <c r="O2187">
        <v>36</v>
      </c>
      <c r="P2187" t="b">
        <v>1</v>
      </c>
      <c r="Q2187" t="s">
        <v>133</v>
      </c>
      <c r="R2187" t="s">
        <v>134</v>
      </c>
      <c r="S2187" t="b">
        <v>1</v>
      </c>
      <c r="T2187">
        <v>0.4</v>
      </c>
      <c r="U2187">
        <v>4.32</v>
      </c>
      <c r="V2187">
        <v>18.88</v>
      </c>
      <c r="W2187">
        <v>3.36</v>
      </c>
      <c r="X2187">
        <v>18.8</v>
      </c>
      <c r="Y2187">
        <v>14.24</v>
      </c>
      <c r="Z2187">
        <v>1.2</v>
      </c>
      <c r="AA2187">
        <v>0.56000000000000005</v>
      </c>
      <c r="AB2187">
        <v>1.68</v>
      </c>
      <c r="AC2187">
        <v>14.8</v>
      </c>
      <c r="AD2187">
        <v>7.92</v>
      </c>
      <c r="AE2187">
        <v>9.1199999999999992</v>
      </c>
      <c r="AF2187">
        <v>134</v>
      </c>
      <c r="AG2187">
        <v>11.043893260000001</v>
      </c>
      <c r="AH2187">
        <v>14877</v>
      </c>
      <c r="AI2187">
        <v>14238.166670000001</v>
      </c>
      <c r="AJ2187">
        <v>2100</v>
      </c>
      <c r="AK2187">
        <v>0</v>
      </c>
      <c r="AL2187">
        <v>2100</v>
      </c>
      <c r="AM2187">
        <v>2100</v>
      </c>
      <c r="AN2187">
        <v>25.30783091</v>
      </c>
      <c r="AO2187" t="s">
        <v>382</v>
      </c>
      <c r="AP2187">
        <v>11.62196679</v>
      </c>
      <c r="AQ2187">
        <v>11.62196679</v>
      </c>
      <c r="AR2187">
        <v>0</v>
      </c>
      <c r="AS2187">
        <v>0</v>
      </c>
      <c r="AT2187">
        <v>7.6855394989999999</v>
      </c>
      <c r="AU2187">
        <v>7.6855394989999999</v>
      </c>
      <c r="AV2187">
        <v>1105.833333</v>
      </c>
      <c r="AW2187">
        <v>8.0956484999999995E-2</v>
      </c>
      <c r="AX2187">
        <v>15.302390190000001</v>
      </c>
      <c r="AY2187">
        <v>11.41359145</v>
      </c>
      <c r="AZ2187">
        <v>11.41359145</v>
      </c>
      <c r="BA2187">
        <v>1095.666667</v>
      </c>
      <c r="BB2187">
        <v>15.246986039999999</v>
      </c>
      <c r="BC2187">
        <v>6015.5833329999996</v>
      </c>
      <c r="BD2187">
        <v>150</v>
      </c>
      <c r="BE2187">
        <v>150</v>
      </c>
      <c r="BF2187">
        <v>14238.166670000001</v>
      </c>
      <c r="BG2187">
        <v>20.953415710000002</v>
      </c>
      <c r="BH2187">
        <v>3068.583333</v>
      </c>
      <c r="BI2187">
        <v>28.796128249999999</v>
      </c>
      <c r="BJ2187">
        <v>50.110909460000002</v>
      </c>
      <c r="BK2187">
        <v>131608</v>
      </c>
      <c r="BL2187">
        <v>85256</v>
      </c>
      <c r="BM2187">
        <v>145883</v>
      </c>
      <c r="BN2187">
        <v>30.355128109999999</v>
      </c>
      <c r="BO2187">
        <v>18</v>
      </c>
      <c r="BP2187">
        <v>1414.916667</v>
      </c>
      <c r="BQ2187">
        <v>9.9323513069999994</v>
      </c>
      <c r="BR2187" t="s">
        <v>136</v>
      </c>
      <c r="BS2187" t="s">
        <v>136</v>
      </c>
      <c r="BT2187">
        <v>5977.1666670000004</v>
      </c>
      <c r="BU2187">
        <v>1094.083333</v>
      </c>
      <c r="BV2187">
        <v>552</v>
      </c>
      <c r="BW2187">
        <v>1556.75</v>
      </c>
      <c r="BX2187">
        <v>14294.166670000001</v>
      </c>
      <c r="BY2187">
        <v>0</v>
      </c>
      <c r="BZ2187">
        <v>0</v>
      </c>
      <c r="CA2187">
        <v>12460.083329999999</v>
      </c>
      <c r="CB2187">
        <v>0</v>
      </c>
      <c r="CC2187" t="s">
        <v>137</v>
      </c>
    </row>
    <row r="2188" spans="1:81" x14ac:dyDescent="0.25">
      <c r="A2188">
        <v>2</v>
      </c>
      <c r="B2188">
        <v>15000</v>
      </c>
      <c r="C2188">
        <v>1</v>
      </c>
      <c r="D2188">
        <v>0.35</v>
      </c>
      <c r="E2188">
        <v>0.75</v>
      </c>
      <c r="F2188">
        <v>47.5</v>
      </c>
      <c r="G2188" t="s">
        <v>20</v>
      </c>
      <c r="H2188">
        <v>10</v>
      </c>
      <c r="I2188">
        <v>10</v>
      </c>
      <c r="J2188" t="b">
        <v>1</v>
      </c>
      <c r="K2188">
        <v>150</v>
      </c>
      <c r="L2188">
        <v>120</v>
      </c>
      <c r="M2188">
        <v>240</v>
      </c>
      <c r="N2188">
        <v>6</v>
      </c>
      <c r="O2188">
        <v>36</v>
      </c>
      <c r="P2188" t="b">
        <v>1</v>
      </c>
      <c r="Q2188" t="s">
        <v>133</v>
      </c>
      <c r="R2188" t="s">
        <v>134</v>
      </c>
      <c r="S2188" t="b">
        <v>1</v>
      </c>
      <c r="T2188">
        <v>0.4</v>
      </c>
      <c r="U2188">
        <v>4.32</v>
      </c>
      <c r="V2188">
        <v>18.88</v>
      </c>
      <c r="W2188">
        <v>3.36</v>
      </c>
      <c r="X2188">
        <v>18.8</v>
      </c>
      <c r="Y2188">
        <v>14.24</v>
      </c>
      <c r="Z2188">
        <v>1.2</v>
      </c>
      <c r="AA2188">
        <v>0.56000000000000005</v>
      </c>
      <c r="AB2188">
        <v>1.68</v>
      </c>
      <c r="AC2188">
        <v>14.8</v>
      </c>
      <c r="AD2188">
        <v>7.92</v>
      </c>
      <c r="AE2188">
        <v>9.1199999999999992</v>
      </c>
      <c r="AF2188">
        <v>138</v>
      </c>
      <c r="AG2188">
        <v>1.9359464630000001</v>
      </c>
      <c r="AH2188">
        <v>12552</v>
      </c>
      <c r="AI2188">
        <v>14052.25</v>
      </c>
      <c r="AJ2188">
        <v>2700</v>
      </c>
      <c r="AK2188">
        <v>0</v>
      </c>
      <c r="AL2188">
        <v>2700</v>
      </c>
      <c r="AM2188">
        <v>2700</v>
      </c>
      <c r="AN2188">
        <v>21.2860853</v>
      </c>
      <c r="AO2188" t="s">
        <v>383</v>
      </c>
      <c r="AP2188">
        <v>17.07297642</v>
      </c>
      <c r="AQ2188">
        <v>17.07297642</v>
      </c>
      <c r="AR2188">
        <v>0</v>
      </c>
      <c r="AS2188">
        <v>0</v>
      </c>
      <c r="AT2188">
        <v>11.30845405</v>
      </c>
      <c r="AU2188">
        <v>11.30845405</v>
      </c>
      <c r="AV2188">
        <v>1577.25</v>
      </c>
      <c r="AW2188">
        <v>0.23173880599999999</v>
      </c>
      <c r="AX2188">
        <v>22.524193109999999</v>
      </c>
      <c r="AY2188">
        <v>16.53919694</v>
      </c>
      <c r="AZ2188">
        <v>16.53919694</v>
      </c>
      <c r="BA2188">
        <v>1545</v>
      </c>
      <c r="BB2188">
        <v>22.288194260000001</v>
      </c>
      <c r="BC2188">
        <v>5434.75</v>
      </c>
      <c r="BD2188">
        <v>150</v>
      </c>
      <c r="BE2188">
        <v>150</v>
      </c>
      <c r="BF2188">
        <v>14052.25</v>
      </c>
      <c r="BG2188">
        <v>20.72961841</v>
      </c>
      <c r="BH2188">
        <v>3006.25</v>
      </c>
      <c r="BI2188">
        <v>7.1781389420000004</v>
      </c>
      <c r="BJ2188">
        <v>49.792861700000003</v>
      </c>
      <c r="BK2188">
        <v>133889</v>
      </c>
      <c r="BL2188">
        <v>87293</v>
      </c>
      <c r="BM2188">
        <v>151089</v>
      </c>
      <c r="BN2188">
        <v>34.644889769999999</v>
      </c>
      <c r="BO2188">
        <v>23</v>
      </c>
      <c r="BP2188">
        <v>1390.25</v>
      </c>
      <c r="BQ2188">
        <v>9.8933372760000005</v>
      </c>
      <c r="BR2188" t="s">
        <v>136</v>
      </c>
      <c r="BS2188" t="s">
        <v>136</v>
      </c>
      <c r="BT2188">
        <v>5857.9166670000004</v>
      </c>
      <c r="BU2188">
        <v>1086.583333</v>
      </c>
      <c r="BV2188">
        <v>541.83333330000005</v>
      </c>
      <c r="BW2188">
        <v>1487</v>
      </c>
      <c r="BX2188">
        <v>14286.083329999999</v>
      </c>
      <c r="BY2188">
        <v>0</v>
      </c>
      <c r="BZ2188">
        <v>0</v>
      </c>
      <c r="CA2188">
        <v>12596.25</v>
      </c>
      <c r="CB2188">
        <v>0</v>
      </c>
      <c r="CC2188" t="s">
        <v>137</v>
      </c>
    </row>
    <row r="2189" spans="1:81" x14ac:dyDescent="0.25">
      <c r="A2189">
        <v>3</v>
      </c>
      <c r="B2189">
        <v>15000</v>
      </c>
      <c r="C2189">
        <v>1</v>
      </c>
      <c r="D2189">
        <v>0.35</v>
      </c>
      <c r="E2189">
        <v>0.75</v>
      </c>
      <c r="F2189">
        <v>47.5</v>
      </c>
      <c r="G2189" t="s">
        <v>20</v>
      </c>
      <c r="H2189">
        <v>10</v>
      </c>
      <c r="I2189">
        <v>10</v>
      </c>
      <c r="J2189" t="b">
        <v>1</v>
      </c>
      <c r="K2189">
        <v>150</v>
      </c>
      <c r="L2189">
        <v>120</v>
      </c>
      <c r="M2189">
        <v>240</v>
      </c>
      <c r="N2189">
        <v>6</v>
      </c>
      <c r="O2189">
        <v>36</v>
      </c>
      <c r="P2189" t="b">
        <v>1</v>
      </c>
      <c r="Q2189" t="s">
        <v>133</v>
      </c>
      <c r="R2189" t="s">
        <v>134</v>
      </c>
      <c r="S2189" t="b">
        <v>1</v>
      </c>
      <c r="T2189">
        <v>0.4</v>
      </c>
      <c r="U2189">
        <v>4.32</v>
      </c>
      <c r="V2189">
        <v>18.88</v>
      </c>
      <c r="W2189">
        <v>3.36</v>
      </c>
      <c r="X2189">
        <v>18.8</v>
      </c>
      <c r="Y2189">
        <v>14.24</v>
      </c>
      <c r="Z2189">
        <v>1.2</v>
      </c>
      <c r="AA2189">
        <v>0.56000000000000005</v>
      </c>
      <c r="AB2189">
        <v>1.68</v>
      </c>
      <c r="AC2189">
        <v>14.8</v>
      </c>
      <c r="AD2189">
        <v>7.92</v>
      </c>
      <c r="AE2189">
        <v>9.1199999999999992</v>
      </c>
      <c r="AF2189">
        <v>135</v>
      </c>
      <c r="AG2189">
        <v>5.6840482200000002</v>
      </c>
      <c r="AH2189">
        <v>14268</v>
      </c>
      <c r="AI2189">
        <v>14246.083329999999</v>
      </c>
      <c r="AJ2189">
        <v>2250</v>
      </c>
      <c r="AK2189">
        <v>0</v>
      </c>
      <c r="AL2189">
        <v>2250</v>
      </c>
      <c r="AM2189">
        <v>2250</v>
      </c>
      <c r="AN2189">
        <v>32.294672519999999</v>
      </c>
      <c r="AO2189" t="s">
        <v>384</v>
      </c>
      <c r="AP2189">
        <v>12.853938879999999</v>
      </c>
      <c r="AQ2189">
        <v>12.853938879999999</v>
      </c>
      <c r="AR2189">
        <v>0</v>
      </c>
      <c r="AS2189">
        <v>0</v>
      </c>
      <c r="AT2189">
        <v>8.4915982979999995</v>
      </c>
      <c r="AU2189">
        <v>8.4915982979999995</v>
      </c>
      <c r="AV2189">
        <v>1222.25</v>
      </c>
      <c r="AW2189">
        <v>8.6252234999999997E-2</v>
      </c>
      <c r="AX2189">
        <v>16.939711639999999</v>
      </c>
      <c r="AY2189">
        <v>12.62966078</v>
      </c>
      <c r="AZ2189">
        <v>12.62966078</v>
      </c>
      <c r="BA2189">
        <v>1211</v>
      </c>
      <c r="BB2189">
        <v>16.873159990000001</v>
      </c>
      <c r="BC2189">
        <v>5894.8333329999996</v>
      </c>
      <c r="BD2189">
        <v>150</v>
      </c>
      <c r="BE2189">
        <v>150</v>
      </c>
      <c r="BF2189">
        <v>14246.083329999999</v>
      </c>
      <c r="BG2189">
        <v>20.752152110000001</v>
      </c>
      <c r="BH2189">
        <v>3040.916667</v>
      </c>
      <c r="BI2189">
        <v>23.7104009</v>
      </c>
      <c r="BJ2189">
        <v>49.796747969999998</v>
      </c>
      <c r="BK2189">
        <v>134282</v>
      </c>
      <c r="BL2189">
        <v>88236</v>
      </c>
      <c r="BM2189">
        <v>149825</v>
      </c>
      <c r="BN2189">
        <v>31.37437542</v>
      </c>
      <c r="BO2189">
        <v>19</v>
      </c>
      <c r="BP2189">
        <v>1437.333333</v>
      </c>
      <c r="BQ2189">
        <v>10.08904997</v>
      </c>
      <c r="BR2189" t="s">
        <v>136</v>
      </c>
      <c r="BS2189" t="s">
        <v>136</v>
      </c>
      <c r="BT2189">
        <v>5942.25</v>
      </c>
      <c r="BU2189">
        <v>1127.5</v>
      </c>
      <c r="BV2189">
        <v>585.16666669999995</v>
      </c>
      <c r="BW2189">
        <v>1506.75</v>
      </c>
      <c r="BX2189">
        <v>14450.666670000001</v>
      </c>
      <c r="BY2189">
        <v>0</v>
      </c>
      <c r="BZ2189">
        <v>0</v>
      </c>
      <c r="CA2189">
        <v>12726.333329999999</v>
      </c>
      <c r="CB2189">
        <v>0</v>
      </c>
      <c r="CC2189" t="s">
        <v>137</v>
      </c>
    </row>
    <row r="2190" spans="1:81" x14ac:dyDescent="0.25">
      <c r="A2190">
        <v>5</v>
      </c>
      <c r="B2190">
        <v>15000</v>
      </c>
      <c r="C2190">
        <v>1</v>
      </c>
      <c r="D2190">
        <v>0.35</v>
      </c>
      <c r="E2190">
        <v>0.75</v>
      </c>
      <c r="F2190">
        <v>47.5</v>
      </c>
      <c r="G2190" t="s">
        <v>20</v>
      </c>
      <c r="H2190">
        <v>10</v>
      </c>
      <c r="I2190">
        <v>10</v>
      </c>
      <c r="J2190" t="b">
        <v>1</v>
      </c>
      <c r="K2190">
        <v>150</v>
      </c>
      <c r="L2190">
        <v>120</v>
      </c>
      <c r="M2190">
        <v>240</v>
      </c>
      <c r="N2190">
        <v>6</v>
      </c>
      <c r="O2190">
        <v>36</v>
      </c>
      <c r="P2190" t="b">
        <v>1</v>
      </c>
      <c r="Q2190" t="s">
        <v>133</v>
      </c>
      <c r="R2190" t="s">
        <v>134</v>
      </c>
      <c r="S2190" t="b">
        <v>1</v>
      </c>
      <c r="T2190">
        <v>0.4</v>
      </c>
      <c r="U2190">
        <v>4.32</v>
      </c>
      <c r="V2190">
        <v>18.88</v>
      </c>
      <c r="W2190">
        <v>3.36</v>
      </c>
      <c r="X2190">
        <v>18.8</v>
      </c>
      <c r="Y2190">
        <v>14.24</v>
      </c>
      <c r="Z2190">
        <v>1.2</v>
      </c>
      <c r="AA2190">
        <v>0.56000000000000005</v>
      </c>
      <c r="AB2190">
        <v>1.68</v>
      </c>
      <c r="AC2190">
        <v>14.8</v>
      </c>
      <c r="AD2190">
        <v>7.92</v>
      </c>
      <c r="AE2190">
        <v>9.1199999999999992</v>
      </c>
      <c r="AF2190">
        <v>161</v>
      </c>
      <c r="AG2190">
        <v>1.064327485</v>
      </c>
      <c r="AH2190">
        <v>8550</v>
      </c>
      <c r="AI2190">
        <v>9155.1666669999995</v>
      </c>
      <c r="AJ2190">
        <v>5056</v>
      </c>
      <c r="AK2190">
        <v>0</v>
      </c>
      <c r="AL2190">
        <v>5056</v>
      </c>
      <c r="AM2190">
        <v>5056</v>
      </c>
      <c r="AN2190">
        <v>168.631809</v>
      </c>
      <c r="AO2190" t="s">
        <v>344</v>
      </c>
      <c r="AP2190">
        <v>34.295868499999997</v>
      </c>
      <c r="AQ2190">
        <v>30.315789469999999</v>
      </c>
      <c r="AR2190">
        <v>66.166666669999998</v>
      </c>
      <c r="AS2190">
        <v>0.74630848999999999</v>
      </c>
      <c r="AT2190">
        <v>30.985737799999999</v>
      </c>
      <c r="AU2190">
        <v>30.675917120000001</v>
      </c>
      <c r="AV2190">
        <v>2806.166667</v>
      </c>
      <c r="AW2190">
        <v>2.5485445649999998</v>
      </c>
      <c r="AX2190">
        <v>58.715936280000001</v>
      </c>
      <c r="AY2190">
        <v>30.257309939999999</v>
      </c>
      <c r="AZ2190">
        <v>32.318969350000003</v>
      </c>
      <c r="BA2190">
        <v>2648.916667</v>
      </c>
      <c r="BB2190">
        <v>57.867281730000002</v>
      </c>
      <c r="BC2190">
        <v>1935.5</v>
      </c>
      <c r="BD2190">
        <v>115</v>
      </c>
      <c r="BE2190">
        <v>58.833333330000002</v>
      </c>
      <c r="BF2190">
        <v>9155.1666669999995</v>
      </c>
      <c r="BG2190">
        <v>12.008762109999999</v>
      </c>
      <c r="BH2190">
        <v>1111</v>
      </c>
      <c r="BI2190">
        <v>6.9239766080000003</v>
      </c>
      <c r="BJ2190">
        <v>50.04678363</v>
      </c>
      <c r="BK2190">
        <v>110636</v>
      </c>
      <c r="BL2190">
        <v>71211</v>
      </c>
      <c r="BM2190">
        <v>127408</v>
      </c>
      <c r="BN2190">
        <v>41.002952710000002</v>
      </c>
      <c r="BO2190">
        <v>32</v>
      </c>
      <c r="BP2190">
        <v>935.75</v>
      </c>
      <c r="BQ2190">
        <v>10.222491659999999</v>
      </c>
      <c r="BR2190" t="s">
        <v>136</v>
      </c>
      <c r="BS2190" t="s">
        <v>136</v>
      </c>
      <c r="BT2190">
        <v>3644.5</v>
      </c>
      <c r="BU2190">
        <v>908.58333330000005</v>
      </c>
      <c r="BV2190">
        <v>396.41666670000001</v>
      </c>
      <c r="BW2190">
        <v>559.41666669999995</v>
      </c>
      <c r="BX2190">
        <v>11338</v>
      </c>
      <c r="BY2190">
        <v>0</v>
      </c>
      <c r="BZ2190">
        <v>0</v>
      </c>
      <c r="CA2190">
        <v>9155.1666669999995</v>
      </c>
      <c r="CB2190">
        <v>0</v>
      </c>
      <c r="CC2190" t="s">
        <v>137</v>
      </c>
    </row>
    <row r="2191" spans="1:81" x14ac:dyDescent="0.25">
      <c r="A2191">
        <v>10</v>
      </c>
      <c r="B2191">
        <v>15000</v>
      </c>
      <c r="C2191">
        <v>1</v>
      </c>
      <c r="D2191">
        <v>0.35</v>
      </c>
      <c r="E2191">
        <v>0.75</v>
      </c>
      <c r="F2191">
        <v>47.5</v>
      </c>
      <c r="G2191" t="s">
        <v>20</v>
      </c>
      <c r="H2191">
        <v>10</v>
      </c>
      <c r="I2191">
        <v>10</v>
      </c>
      <c r="J2191" t="b">
        <v>1</v>
      </c>
      <c r="K2191">
        <v>150</v>
      </c>
      <c r="L2191">
        <v>120</v>
      </c>
      <c r="M2191">
        <v>240</v>
      </c>
      <c r="N2191">
        <v>6</v>
      </c>
      <c r="O2191">
        <v>36</v>
      </c>
      <c r="P2191" t="b">
        <v>1</v>
      </c>
      <c r="Q2191" t="s">
        <v>133</v>
      </c>
      <c r="R2191" t="s">
        <v>134</v>
      </c>
      <c r="S2191" t="b">
        <v>1</v>
      </c>
      <c r="T2191">
        <v>0.4</v>
      </c>
      <c r="U2191">
        <v>4.32</v>
      </c>
      <c r="V2191">
        <v>18.88</v>
      </c>
      <c r="W2191">
        <v>3.36</v>
      </c>
      <c r="X2191">
        <v>18.8</v>
      </c>
      <c r="Y2191">
        <v>14.24</v>
      </c>
      <c r="Z2191">
        <v>1.2</v>
      </c>
      <c r="AA2191">
        <v>0.56000000000000005</v>
      </c>
      <c r="AB2191">
        <v>1.68</v>
      </c>
      <c r="AC2191">
        <v>14.8</v>
      </c>
      <c r="AD2191">
        <v>7.92</v>
      </c>
      <c r="AE2191">
        <v>9.1199999999999992</v>
      </c>
      <c r="AF2191">
        <v>135</v>
      </c>
      <c r="AG2191">
        <v>5.6917441530000001</v>
      </c>
      <c r="AH2191">
        <v>14196</v>
      </c>
      <c r="AI2191">
        <v>14222.666670000001</v>
      </c>
      <c r="AJ2191">
        <v>2250</v>
      </c>
      <c r="AK2191">
        <v>0</v>
      </c>
      <c r="AL2191">
        <v>2250</v>
      </c>
      <c r="AM2191">
        <v>2250</v>
      </c>
      <c r="AN2191">
        <v>19.261454690000001</v>
      </c>
      <c r="AO2191" t="s">
        <v>385</v>
      </c>
      <c r="AP2191">
        <v>13.186813190000001</v>
      </c>
      <c r="AQ2191">
        <v>13.186813190000001</v>
      </c>
      <c r="AR2191">
        <v>0</v>
      </c>
      <c r="AS2191">
        <v>0</v>
      </c>
      <c r="AT2191">
        <v>8.6628103339999996</v>
      </c>
      <c r="AU2191">
        <v>8.6628103339999996</v>
      </c>
      <c r="AV2191">
        <v>1246.083333</v>
      </c>
      <c r="AW2191">
        <v>0.123209999</v>
      </c>
      <c r="AX2191">
        <v>17.147835109999999</v>
      </c>
      <c r="AY2191">
        <v>12.91208791</v>
      </c>
      <c r="AZ2191">
        <v>12.91208791</v>
      </c>
      <c r="BA2191">
        <v>1232.083333</v>
      </c>
      <c r="BB2191">
        <v>17.080367949999999</v>
      </c>
      <c r="BC2191">
        <v>5900</v>
      </c>
      <c r="BD2191">
        <v>150</v>
      </c>
      <c r="BE2191">
        <v>150</v>
      </c>
      <c r="BF2191">
        <v>14222.666670000001</v>
      </c>
      <c r="BG2191">
        <v>21.34894349</v>
      </c>
      <c r="BH2191">
        <v>3127.75</v>
      </c>
      <c r="BI2191">
        <v>23.570019720000001</v>
      </c>
      <c r="BJ2191">
        <v>50.063398139999997</v>
      </c>
      <c r="BK2191">
        <v>130594</v>
      </c>
      <c r="BL2191">
        <v>84049</v>
      </c>
      <c r="BM2191">
        <v>145468</v>
      </c>
      <c r="BN2191">
        <v>31.40066624</v>
      </c>
      <c r="BO2191">
        <v>19</v>
      </c>
      <c r="BP2191">
        <v>1423.25</v>
      </c>
      <c r="BQ2191">
        <v>10.00378085</v>
      </c>
      <c r="BR2191" t="s">
        <v>136</v>
      </c>
      <c r="BS2191" t="s">
        <v>136</v>
      </c>
      <c r="BT2191">
        <v>6005.25</v>
      </c>
      <c r="BU2191">
        <v>1089</v>
      </c>
      <c r="BV2191">
        <v>553.58333330000005</v>
      </c>
      <c r="BW2191">
        <v>1566.5</v>
      </c>
      <c r="BX2191">
        <v>14310</v>
      </c>
      <c r="BY2191">
        <v>0</v>
      </c>
      <c r="BZ2191">
        <v>0</v>
      </c>
      <c r="CA2191">
        <v>12528.083329999999</v>
      </c>
      <c r="CB2191">
        <v>0</v>
      </c>
      <c r="CC2191" t="s">
        <v>137</v>
      </c>
    </row>
    <row r="2192" spans="1:81" x14ac:dyDescent="0.25">
      <c r="A2192">
        <v>8</v>
      </c>
      <c r="B2192">
        <v>15000</v>
      </c>
      <c r="C2192">
        <v>1</v>
      </c>
      <c r="D2192">
        <v>0.35</v>
      </c>
      <c r="E2192">
        <v>0.75</v>
      </c>
      <c r="F2192">
        <v>47.5</v>
      </c>
      <c r="G2192" t="s">
        <v>20</v>
      </c>
      <c r="H2192">
        <v>10</v>
      </c>
      <c r="I2192">
        <v>10</v>
      </c>
      <c r="J2192" t="b">
        <v>1</v>
      </c>
      <c r="K2192">
        <v>150</v>
      </c>
      <c r="L2192">
        <v>120</v>
      </c>
      <c r="M2192">
        <v>240</v>
      </c>
      <c r="N2192">
        <v>6</v>
      </c>
      <c r="O2192">
        <v>36</v>
      </c>
      <c r="P2192" t="b">
        <v>1</v>
      </c>
      <c r="Q2192" t="s">
        <v>133</v>
      </c>
      <c r="R2192" t="s">
        <v>134</v>
      </c>
      <c r="S2192" t="b">
        <v>1</v>
      </c>
      <c r="T2192">
        <v>0.4</v>
      </c>
      <c r="U2192">
        <v>4.32</v>
      </c>
      <c r="V2192">
        <v>18.88</v>
      </c>
      <c r="W2192">
        <v>3.36</v>
      </c>
      <c r="X2192">
        <v>18.8</v>
      </c>
      <c r="Y2192">
        <v>14.24</v>
      </c>
      <c r="Z2192">
        <v>1.2</v>
      </c>
      <c r="AA2192">
        <v>0.56000000000000005</v>
      </c>
      <c r="AB2192">
        <v>1.68</v>
      </c>
      <c r="AC2192">
        <v>14.8</v>
      </c>
      <c r="AD2192">
        <v>7.92</v>
      </c>
      <c r="AE2192">
        <v>9.1199999999999992</v>
      </c>
      <c r="AF2192">
        <v>132</v>
      </c>
      <c r="AG2192">
        <v>22.513567900000002</v>
      </c>
      <c r="AH2192">
        <v>16399</v>
      </c>
      <c r="AI2192">
        <v>14929.25</v>
      </c>
      <c r="AJ2192">
        <v>1800</v>
      </c>
      <c r="AK2192">
        <v>0</v>
      </c>
      <c r="AL2192">
        <v>1800</v>
      </c>
      <c r="AM2192">
        <v>1800</v>
      </c>
      <c r="AN2192">
        <v>3.1330706230000001</v>
      </c>
      <c r="AO2192" t="s">
        <v>386</v>
      </c>
      <c r="AP2192">
        <v>9.1712909319999998</v>
      </c>
      <c r="AQ2192">
        <v>9.1712909319999998</v>
      </c>
      <c r="AR2192">
        <v>0</v>
      </c>
      <c r="AS2192">
        <v>0</v>
      </c>
      <c r="AT2192">
        <v>5.7913406949999997</v>
      </c>
      <c r="AU2192">
        <v>5.7913406949999997</v>
      </c>
      <c r="AV2192">
        <v>858.58333330000005</v>
      </c>
      <c r="AW2192">
        <v>3.8616846000000003E-2</v>
      </c>
      <c r="AX2192">
        <v>11.42978072</v>
      </c>
      <c r="AY2192">
        <v>9.0249405449999998</v>
      </c>
      <c r="AZ2192">
        <v>9.0249405449999998</v>
      </c>
      <c r="BA2192">
        <v>852.5</v>
      </c>
      <c r="BB2192">
        <v>11.39033261</v>
      </c>
      <c r="BC2192">
        <v>6690.25</v>
      </c>
      <c r="BD2192">
        <v>150</v>
      </c>
      <c r="BE2192">
        <v>150</v>
      </c>
      <c r="BF2192">
        <v>14929.25</v>
      </c>
      <c r="BG2192">
        <v>21.714980149999999</v>
      </c>
      <c r="BH2192">
        <v>3348.416667</v>
      </c>
      <c r="BI2192">
        <v>33.502042809999999</v>
      </c>
      <c r="BJ2192">
        <v>50.588450520000002</v>
      </c>
      <c r="BK2192">
        <v>137643</v>
      </c>
      <c r="BL2192">
        <v>88677</v>
      </c>
      <c r="BM2192">
        <v>151470</v>
      </c>
      <c r="BN2192">
        <v>28.202411349999998</v>
      </c>
      <c r="BO2192">
        <v>16</v>
      </c>
      <c r="BP2192">
        <v>1477</v>
      </c>
      <c r="BQ2192">
        <v>9.8942472899999991</v>
      </c>
      <c r="BR2192" t="s">
        <v>136</v>
      </c>
      <c r="BS2192" t="s">
        <v>136</v>
      </c>
      <c r="BT2192">
        <v>6379.25</v>
      </c>
      <c r="BU2192">
        <v>1126.583333</v>
      </c>
      <c r="BV2192">
        <v>571.25</v>
      </c>
      <c r="BW2192">
        <v>1684.333333</v>
      </c>
      <c r="BX2192">
        <v>14955.916670000001</v>
      </c>
      <c r="BY2192">
        <v>0</v>
      </c>
      <c r="BZ2192">
        <v>0</v>
      </c>
      <c r="CA2192">
        <v>13075.75</v>
      </c>
      <c r="CB2192">
        <v>0</v>
      </c>
      <c r="CC2192" t="s">
        <v>137</v>
      </c>
    </row>
    <row r="2193" spans="1:81" x14ac:dyDescent="0.25">
      <c r="A2193">
        <v>7</v>
      </c>
      <c r="B2193">
        <v>15000</v>
      </c>
      <c r="C2193">
        <v>1</v>
      </c>
      <c r="D2193">
        <v>0.35</v>
      </c>
      <c r="E2193">
        <v>0.75</v>
      </c>
      <c r="F2193">
        <v>47.5</v>
      </c>
      <c r="G2193" t="s">
        <v>20</v>
      </c>
      <c r="H2193">
        <v>10</v>
      </c>
      <c r="I2193">
        <v>10</v>
      </c>
      <c r="J2193" t="b">
        <v>1</v>
      </c>
      <c r="K2193">
        <v>150</v>
      </c>
      <c r="L2193">
        <v>120</v>
      </c>
      <c r="M2193">
        <v>240</v>
      </c>
      <c r="N2193">
        <v>6</v>
      </c>
      <c r="O2193">
        <v>36</v>
      </c>
      <c r="P2193" t="b">
        <v>1</v>
      </c>
      <c r="Q2193" t="s">
        <v>133</v>
      </c>
      <c r="R2193" t="s">
        <v>134</v>
      </c>
      <c r="S2193" t="b">
        <v>1</v>
      </c>
      <c r="T2193">
        <v>0.4</v>
      </c>
      <c r="U2193">
        <v>4.32</v>
      </c>
      <c r="V2193">
        <v>18.88</v>
      </c>
      <c r="W2193">
        <v>3.36</v>
      </c>
      <c r="X2193">
        <v>18.8</v>
      </c>
      <c r="Y2193">
        <v>14.24</v>
      </c>
      <c r="Z2193">
        <v>1.2</v>
      </c>
      <c r="AA2193">
        <v>0.56000000000000005</v>
      </c>
      <c r="AB2193">
        <v>1.68</v>
      </c>
      <c r="AC2193">
        <v>14.8</v>
      </c>
      <c r="AD2193">
        <v>7.92</v>
      </c>
      <c r="AE2193">
        <v>9.1199999999999992</v>
      </c>
      <c r="AF2193">
        <v>135</v>
      </c>
      <c r="AG2193">
        <v>5.8554500730000001</v>
      </c>
      <c r="AH2193">
        <v>14431</v>
      </c>
      <c r="AI2193">
        <v>14491.75</v>
      </c>
      <c r="AJ2193">
        <v>2250</v>
      </c>
      <c r="AK2193">
        <v>0</v>
      </c>
      <c r="AL2193">
        <v>2250</v>
      </c>
      <c r="AM2193">
        <v>2250</v>
      </c>
      <c r="AN2193">
        <v>12.338216129999999</v>
      </c>
      <c r="AO2193" t="s">
        <v>387</v>
      </c>
      <c r="AP2193">
        <v>12.58402051</v>
      </c>
      <c r="AQ2193">
        <v>12.58402051</v>
      </c>
      <c r="AR2193">
        <v>0</v>
      </c>
      <c r="AS2193">
        <v>0</v>
      </c>
      <c r="AT2193">
        <v>8.3147900650000004</v>
      </c>
      <c r="AU2193">
        <v>8.3147900650000004</v>
      </c>
      <c r="AV2193">
        <v>1217.666667</v>
      </c>
      <c r="AW2193">
        <v>9.8943301999999997E-2</v>
      </c>
      <c r="AX2193">
        <v>16.830678710000001</v>
      </c>
      <c r="AY2193">
        <v>12.299909919999999</v>
      </c>
      <c r="AZ2193">
        <v>12.299909919999999</v>
      </c>
      <c r="BA2193">
        <v>1201.583333</v>
      </c>
      <c r="BB2193">
        <v>16.71564103</v>
      </c>
      <c r="BC2193">
        <v>5916.0833329999996</v>
      </c>
      <c r="BD2193">
        <v>150</v>
      </c>
      <c r="BE2193">
        <v>150</v>
      </c>
      <c r="BF2193">
        <v>14491.75</v>
      </c>
      <c r="BG2193">
        <v>22.064537850000001</v>
      </c>
      <c r="BH2193">
        <v>3288.5</v>
      </c>
      <c r="BI2193">
        <v>24.093964379999999</v>
      </c>
      <c r="BJ2193">
        <v>49.067978660000001</v>
      </c>
      <c r="BK2193">
        <v>130503</v>
      </c>
      <c r="BL2193">
        <v>81065</v>
      </c>
      <c r="BM2193">
        <v>145349</v>
      </c>
      <c r="BN2193">
        <v>30.106363399999999</v>
      </c>
      <c r="BO2193">
        <v>19</v>
      </c>
      <c r="BP2193">
        <v>1452.833333</v>
      </c>
      <c r="BQ2193">
        <v>10.026113459999999</v>
      </c>
      <c r="BR2193" t="s">
        <v>136</v>
      </c>
      <c r="BS2193" t="s">
        <v>136</v>
      </c>
      <c r="BT2193">
        <v>6027.25</v>
      </c>
      <c r="BU2193">
        <v>1056.25</v>
      </c>
      <c r="BV2193">
        <v>561</v>
      </c>
      <c r="BW2193">
        <v>1624.75</v>
      </c>
      <c r="BX2193">
        <v>14826.166670000001</v>
      </c>
      <c r="BY2193">
        <v>0</v>
      </c>
      <c r="BZ2193">
        <v>0</v>
      </c>
      <c r="CA2193">
        <v>12458.583329999999</v>
      </c>
      <c r="CB2193">
        <v>0</v>
      </c>
      <c r="CC2193" t="s">
        <v>137</v>
      </c>
    </row>
    <row r="2194" spans="1:81" x14ac:dyDescent="0.25">
      <c r="A2194">
        <v>16</v>
      </c>
      <c r="B2194">
        <v>15000</v>
      </c>
      <c r="C2194">
        <v>1</v>
      </c>
      <c r="D2194">
        <v>0.35</v>
      </c>
      <c r="E2194">
        <v>0.75</v>
      </c>
      <c r="F2194">
        <v>47.5</v>
      </c>
      <c r="G2194" t="s">
        <v>20</v>
      </c>
      <c r="H2194">
        <v>10</v>
      </c>
      <c r="I2194">
        <v>10</v>
      </c>
      <c r="J2194" t="b">
        <v>1</v>
      </c>
      <c r="K2194">
        <v>150</v>
      </c>
      <c r="L2194">
        <v>120</v>
      </c>
      <c r="M2194">
        <v>240</v>
      </c>
      <c r="N2194">
        <v>6</v>
      </c>
      <c r="O2194">
        <v>36</v>
      </c>
      <c r="P2194" t="b">
        <v>1</v>
      </c>
      <c r="Q2194" t="s">
        <v>133</v>
      </c>
      <c r="R2194" t="s">
        <v>134</v>
      </c>
      <c r="S2194" t="b">
        <v>1</v>
      </c>
      <c r="T2194">
        <v>0.4</v>
      </c>
      <c r="U2194">
        <v>4.32</v>
      </c>
      <c r="V2194">
        <v>18.88</v>
      </c>
      <c r="W2194">
        <v>3.36</v>
      </c>
      <c r="X2194">
        <v>18.8</v>
      </c>
      <c r="Y2194">
        <v>14.24</v>
      </c>
      <c r="Z2194">
        <v>1.2</v>
      </c>
      <c r="AA2194">
        <v>0.56000000000000005</v>
      </c>
      <c r="AB2194">
        <v>1.68</v>
      </c>
      <c r="AC2194">
        <v>14.8</v>
      </c>
      <c r="AD2194">
        <v>7.92</v>
      </c>
      <c r="AE2194">
        <v>9.1199999999999992</v>
      </c>
      <c r="AF2194">
        <v>135</v>
      </c>
      <c r="AG2194">
        <v>5.8852621169999999</v>
      </c>
      <c r="AH2194">
        <v>14154</v>
      </c>
      <c r="AI2194">
        <v>14164.5</v>
      </c>
      <c r="AJ2194">
        <v>2250</v>
      </c>
      <c r="AK2194">
        <v>0</v>
      </c>
      <c r="AL2194">
        <v>2250</v>
      </c>
      <c r="AM2194">
        <v>2250</v>
      </c>
      <c r="AN2194">
        <v>12.25267552</v>
      </c>
      <c r="AO2194" t="s">
        <v>388</v>
      </c>
      <c r="AP2194">
        <v>12.78083934</v>
      </c>
      <c r="AQ2194">
        <v>12.78083934</v>
      </c>
      <c r="AR2194">
        <v>0</v>
      </c>
      <c r="AS2194">
        <v>0</v>
      </c>
      <c r="AT2194">
        <v>8.4296402710000002</v>
      </c>
      <c r="AU2194">
        <v>8.4296402710000002</v>
      </c>
      <c r="AV2194">
        <v>1206.166667</v>
      </c>
      <c r="AW2194">
        <v>0.105157853</v>
      </c>
      <c r="AX2194">
        <v>16.946878269999999</v>
      </c>
      <c r="AY2194">
        <v>12.512364</v>
      </c>
      <c r="AZ2194">
        <v>12.512364</v>
      </c>
      <c r="BA2194">
        <v>1190.166667</v>
      </c>
      <c r="BB2194">
        <v>16.834190270000001</v>
      </c>
      <c r="BC2194">
        <v>5810.5</v>
      </c>
      <c r="BD2194">
        <v>150</v>
      </c>
      <c r="BE2194">
        <v>150</v>
      </c>
      <c r="BF2194">
        <v>14164.5</v>
      </c>
      <c r="BG2194">
        <v>21.68437905</v>
      </c>
      <c r="BH2194">
        <v>3159.666667</v>
      </c>
      <c r="BI2194">
        <v>24.13452028</v>
      </c>
      <c r="BJ2194">
        <v>49.590221849999999</v>
      </c>
      <c r="BK2194">
        <v>130653</v>
      </c>
      <c r="BL2194">
        <v>83093</v>
      </c>
      <c r="BM2194">
        <v>145715</v>
      </c>
      <c r="BN2194">
        <v>30.60447456</v>
      </c>
      <c r="BO2194">
        <v>19</v>
      </c>
      <c r="BP2194">
        <v>1441.75</v>
      </c>
      <c r="BQ2194">
        <v>10.18466914</v>
      </c>
      <c r="BR2194" t="s">
        <v>136</v>
      </c>
      <c r="BS2194" t="s">
        <v>136</v>
      </c>
      <c r="BT2194">
        <v>5919.0833329999996</v>
      </c>
      <c r="BU2194">
        <v>1044.25</v>
      </c>
      <c r="BV2194">
        <v>576.5</v>
      </c>
      <c r="BW2194">
        <v>1576.083333</v>
      </c>
      <c r="BX2194">
        <v>14425.333329999999</v>
      </c>
      <c r="BY2194">
        <v>0</v>
      </c>
      <c r="BZ2194">
        <v>0</v>
      </c>
      <c r="CA2194">
        <v>12450.916670000001</v>
      </c>
      <c r="CB2194">
        <v>0</v>
      </c>
      <c r="CC2194" t="s">
        <v>137</v>
      </c>
    </row>
    <row r="2195" spans="1:81" x14ac:dyDescent="0.25">
      <c r="A2195">
        <v>11</v>
      </c>
      <c r="B2195">
        <v>15000</v>
      </c>
      <c r="C2195">
        <v>1</v>
      </c>
      <c r="D2195">
        <v>0.35</v>
      </c>
      <c r="E2195">
        <v>0.75</v>
      </c>
      <c r="F2195">
        <v>47.5</v>
      </c>
      <c r="G2195" t="s">
        <v>20</v>
      </c>
      <c r="H2195">
        <v>10</v>
      </c>
      <c r="I2195">
        <v>10</v>
      </c>
      <c r="J2195" t="b">
        <v>1</v>
      </c>
      <c r="K2195">
        <v>150</v>
      </c>
      <c r="L2195">
        <v>120</v>
      </c>
      <c r="M2195">
        <v>240</v>
      </c>
      <c r="N2195">
        <v>6</v>
      </c>
      <c r="O2195">
        <v>36</v>
      </c>
      <c r="P2195" t="b">
        <v>1</v>
      </c>
      <c r="Q2195" t="s">
        <v>133</v>
      </c>
      <c r="R2195" t="s">
        <v>134</v>
      </c>
      <c r="S2195" t="b">
        <v>1</v>
      </c>
      <c r="T2195">
        <v>0.4</v>
      </c>
      <c r="U2195">
        <v>4.32</v>
      </c>
      <c r="V2195">
        <v>18.88</v>
      </c>
      <c r="W2195">
        <v>3.36</v>
      </c>
      <c r="X2195">
        <v>18.8</v>
      </c>
      <c r="Y2195">
        <v>14.24</v>
      </c>
      <c r="Z2195">
        <v>1.2</v>
      </c>
      <c r="AA2195">
        <v>0.56000000000000005</v>
      </c>
      <c r="AB2195">
        <v>1.68</v>
      </c>
      <c r="AC2195">
        <v>14.8</v>
      </c>
      <c r="AD2195">
        <v>7.92</v>
      </c>
      <c r="AE2195">
        <v>9.1199999999999992</v>
      </c>
      <c r="AF2195">
        <v>137</v>
      </c>
      <c r="AG2195">
        <v>1.548971324</v>
      </c>
      <c r="AH2195">
        <v>12589</v>
      </c>
      <c r="AI2195">
        <v>13604.333329999999</v>
      </c>
      <c r="AJ2195">
        <v>2550</v>
      </c>
      <c r="AK2195">
        <v>0</v>
      </c>
      <c r="AL2195">
        <v>2550</v>
      </c>
      <c r="AM2195">
        <v>2550</v>
      </c>
      <c r="AN2195">
        <v>3.203547769</v>
      </c>
      <c r="AO2195" t="s">
        <v>389</v>
      </c>
      <c r="AP2195">
        <v>16.474700139999999</v>
      </c>
      <c r="AQ2195">
        <v>16.474700139999999</v>
      </c>
      <c r="AR2195">
        <v>0</v>
      </c>
      <c r="AS2195">
        <v>0</v>
      </c>
      <c r="AT2195">
        <v>10.808742820000001</v>
      </c>
      <c r="AU2195">
        <v>10.808742820000001</v>
      </c>
      <c r="AV2195">
        <v>1471.583333</v>
      </c>
      <c r="AW2195">
        <v>0.19964399799999999</v>
      </c>
      <c r="AX2195">
        <v>21.601212960000002</v>
      </c>
      <c r="AY2195">
        <v>15.97426325</v>
      </c>
      <c r="AZ2195">
        <v>15.97426325</v>
      </c>
      <c r="BA2195">
        <v>1444.833333</v>
      </c>
      <c r="BB2195">
        <v>21.406822170000002</v>
      </c>
      <c r="BC2195">
        <v>5288.1666670000004</v>
      </c>
      <c r="BD2195">
        <v>150</v>
      </c>
      <c r="BE2195">
        <v>150</v>
      </c>
      <c r="BF2195">
        <v>13604.333329999999</v>
      </c>
      <c r="BG2195">
        <v>19.611123259999999</v>
      </c>
      <c r="BH2195">
        <v>2745.166667</v>
      </c>
      <c r="BI2195">
        <v>10.54094845</v>
      </c>
      <c r="BJ2195">
        <v>49.972197950000002</v>
      </c>
      <c r="BK2195">
        <v>130482</v>
      </c>
      <c r="BL2195">
        <v>87782</v>
      </c>
      <c r="BM2195">
        <v>147042</v>
      </c>
      <c r="BN2195">
        <v>35.506442010000001</v>
      </c>
      <c r="BO2195">
        <v>23</v>
      </c>
      <c r="BP2195">
        <v>1290.416667</v>
      </c>
      <c r="BQ2195">
        <v>9.4840364939999997</v>
      </c>
      <c r="BR2195" t="s">
        <v>136</v>
      </c>
      <c r="BS2195" t="s">
        <v>136</v>
      </c>
      <c r="BT2195">
        <v>5589.6666670000004</v>
      </c>
      <c r="BU2195">
        <v>1106.416667</v>
      </c>
      <c r="BV2195">
        <v>500.33333329999999</v>
      </c>
      <c r="BW2195">
        <v>1369.416667</v>
      </c>
      <c r="BX2195">
        <v>13881.333329999999</v>
      </c>
      <c r="BY2195">
        <v>0</v>
      </c>
      <c r="BZ2195">
        <v>0</v>
      </c>
      <c r="CA2195">
        <v>12335.083329999999</v>
      </c>
      <c r="CB2195">
        <v>0</v>
      </c>
      <c r="CC2195" t="s">
        <v>137</v>
      </c>
    </row>
    <row r="2196" spans="1:81" x14ac:dyDescent="0.25">
      <c r="A2196">
        <v>15</v>
      </c>
      <c r="B2196">
        <v>15000</v>
      </c>
      <c r="C2196">
        <v>1</v>
      </c>
      <c r="D2196">
        <v>0.35</v>
      </c>
      <c r="E2196">
        <v>0.75</v>
      </c>
      <c r="F2196">
        <v>47.5</v>
      </c>
      <c r="G2196" t="s">
        <v>20</v>
      </c>
      <c r="H2196">
        <v>10</v>
      </c>
      <c r="I2196">
        <v>10</v>
      </c>
      <c r="J2196" t="b">
        <v>1</v>
      </c>
      <c r="K2196">
        <v>150</v>
      </c>
      <c r="L2196">
        <v>120</v>
      </c>
      <c r="M2196">
        <v>240</v>
      </c>
      <c r="N2196">
        <v>6</v>
      </c>
      <c r="O2196">
        <v>36</v>
      </c>
      <c r="P2196" t="b">
        <v>1</v>
      </c>
      <c r="Q2196" t="s">
        <v>133</v>
      </c>
      <c r="R2196" t="s">
        <v>134</v>
      </c>
      <c r="S2196" t="b">
        <v>1</v>
      </c>
      <c r="T2196">
        <v>0.4</v>
      </c>
      <c r="U2196">
        <v>4.32</v>
      </c>
      <c r="V2196">
        <v>18.88</v>
      </c>
      <c r="W2196">
        <v>3.36</v>
      </c>
      <c r="X2196">
        <v>18.8</v>
      </c>
      <c r="Y2196">
        <v>14.24</v>
      </c>
      <c r="Z2196">
        <v>1.2</v>
      </c>
      <c r="AA2196">
        <v>0.56000000000000005</v>
      </c>
      <c r="AB2196">
        <v>1.68</v>
      </c>
      <c r="AC2196">
        <v>14.8</v>
      </c>
      <c r="AD2196">
        <v>7.92</v>
      </c>
      <c r="AE2196">
        <v>9.1199999999999992</v>
      </c>
      <c r="AF2196">
        <v>130</v>
      </c>
      <c r="AG2196">
        <v>22.531677330000001</v>
      </c>
      <c r="AH2196">
        <v>15942</v>
      </c>
      <c r="AI2196">
        <v>15583.083329999999</v>
      </c>
      <c r="AJ2196">
        <v>1500</v>
      </c>
      <c r="AK2196">
        <v>0</v>
      </c>
      <c r="AL2196">
        <v>1500</v>
      </c>
      <c r="AM2196">
        <v>1500</v>
      </c>
      <c r="AN2196">
        <v>16.452469270000002</v>
      </c>
      <c r="AO2196" t="s">
        <v>390</v>
      </c>
      <c r="AP2196">
        <v>8.2800150549999998</v>
      </c>
      <c r="AQ2196">
        <v>8.2800150549999998</v>
      </c>
      <c r="AR2196">
        <v>0</v>
      </c>
      <c r="AS2196">
        <v>0</v>
      </c>
      <c r="AT2196">
        <v>4.2753256090000002</v>
      </c>
      <c r="AU2196">
        <v>4.2753256090000002</v>
      </c>
      <c r="AV2196">
        <v>635.41666669999995</v>
      </c>
      <c r="AW2196">
        <v>3.1060818E-2</v>
      </c>
      <c r="AX2196">
        <v>8.3807066609999996</v>
      </c>
      <c r="AY2196">
        <v>8.2047421899999993</v>
      </c>
      <c r="AZ2196">
        <v>8.2047421899999993</v>
      </c>
      <c r="BA2196">
        <v>631.41666669999995</v>
      </c>
      <c r="BB2196">
        <v>8.35746799</v>
      </c>
      <c r="BC2196">
        <v>7291.1666670000004</v>
      </c>
      <c r="BD2196">
        <v>150</v>
      </c>
      <c r="BE2196">
        <v>125</v>
      </c>
      <c r="BF2196">
        <v>15583.083329999999</v>
      </c>
      <c r="BG2196">
        <v>22.377994399999999</v>
      </c>
      <c r="BH2196">
        <v>3611.833333</v>
      </c>
      <c r="BI2196">
        <v>26.00677456</v>
      </c>
      <c r="BJ2196">
        <v>50.80291055</v>
      </c>
      <c r="BK2196">
        <v>137355</v>
      </c>
      <c r="BL2196">
        <v>87388</v>
      </c>
      <c r="BM2196">
        <v>152208</v>
      </c>
      <c r="BN2196">
        <v>29.424818259999999</v>
      </c>
      <c r="BO2196">
        <v>21</v>
      </c>
      <c r="BP2196">
        <v>1545.75</v>
      </c>
      <c r="BQ2196">
        <v>9.9137323169999991</v>
      </c>
      <c r="BR2196" t="s">
        <v>136</v>
      </c>
      <c r="BS2196" t="s">
        <v>136</v>
      </c>
      <c r="BT2196">
        <v>6766.4166670000004</v>
      </c>
      <c r="BU2196">
        <v>1116.75</v>
      </c>
      <c r="BV2196">
        <v>611.66666669999995</v>
      </c>
      <c r="BW2196">
        <v>1864.166667</v>
      </c>
      <c r="BX2196">
        <v>15640.833329999999</v>
      </c>
      <c r="BY2196">
        <v>0</v>
      </c>
      <c r="BZ2196">
        <v>0</v>
      </c>
      <c r="CA2196">
        <v>13403.083329999999</v>
      </c>
      <c r="CB2196">
        <v>0</v>
      </c>
      <c r="CC2196" t="s">
        <v>137</v>
      </c>
    </row>
    <row r="2197" spans="1:81" x14ac:dyDescent="0.25">
      <c r="A2197">
        <v>9</v>
      </c>
      <c r="B2197">
        <v>15000</v>
      </c>
      <c r="C2197">
        <v>1</v>
      </c>
      <c r="D2197">
        <v>0.35</v>
      </c>
      <c r="E2197">
        <v>0.75</v>
      </c>
      <c r="F2197">
        <v>47.5</v>
      </c>
      <c r="G2197" t="s">
        <v>20</v>
      </c>
      <c r="H2197">
        <v>10</v>
      </c>
      <c r="I2197">
        <v>10</v>
      </c>
      <c r="J2197" t="b">
        <v>1</v>
      </c>
      <c r="K2197">
        <v>150</v>
      </c>
      <c r="L2197">
        <v>120</v>
      </c>
      <c r="M2197">
        <v>240</v>
      </c>
      <c r="N2197">
        <v>6</v>
      </c>
      <c r="O2197">
        <v>36</v>
      </c>
      <c r="P2197" t="b">
        <v>1</v>
      </c>
      <c r="Q2197" t="s">
        <v>133</v>
      </c>
      <c r="R2197" t="s">
        <v>134</v>
      </c>
      <c r="S2197" t="b">
        <v>1</v>
      </c>
      <c r="T2197">
        <v>0.4</v>
      </c>
      <c r="U2197">
        <v>4.32</v>
      </c>
      <c r="V2197">
        <v>18.88</v>
      </c>
      <c r="W2197">
        <v>3.36</v>
      </c>
      <c r="X2197">
        <v>18.8</v>
      </c>
      <c r="Y2197">
        <v>14.24</v>
      </c>
      <c r="Z2197">
        <v>1.2</v>
      </c>
      <c r="AA2197">
        <v>0.56000000000000005</v>
      </c>
      <c r="AB2197">
        <v>1.68</v>
      </c>
      <c r="AC2197">
        <v>14.8</v>
      </c>
      <c r="AD2197">
        <v>7.92</v>
      </c>
      <c r="AE2197">
        <v>9.1199999999999992</v>
      </c>
      <c r="AF2197">
        <v>134</v>
      </c>
      <c r="AG2197">
        <v>11.846596610000001</v>
      </c>
      <c r="AH2197">
        <v>14941</v>
      </c>
      <c r="AI2197">
        <v>14237.333329999999</v>
      </c>
      <c r="AJ2197">
        <v>2100</v>
      </c>
      <c r="AK2197">
        <v>0</v>
      </c>
      <c r="AL2197">
        <v>2100</v>
      </c>
      <c r="AM2197">
        <v>2100</v>
      </c>
      <c r="AN2197">
        <v>10.300180259999999</v>
      </c>
      <c r="AO2197" t="s">
        <v>391</v>
      </c>
      <c r="AP2197">
        <v>11.645806840000001</v>
      </c>
      <c r="AQ2197">
        <v>11.645806840000001</v>
      </c>
      <c r="AR2197">
        <v>0</v>
      </c>
      <c r="AS2197">
        <v>0</v>
      </c>
      <c r="AT2197">
        <v>7.6988357719999998</v>
      </c>
      <c r="AU2197">
        <v>7.6988357719999998</v>
      </c>
      <c r="AV2197">
        <v>1108.583333</v>
      </c>
      <c r="AW2197">
        <v>7.7711158000000002E-2</v>
      </c>
      <c r="AX2197">
        <v>15.227548150000001</v>
      </c>
      <c r="AY2197">
        <v>11.44501707</v>
      </c>
      <c r="AZ2197">
        <v>11.44501707</v>
      </c>
      <c r="BA2197">
        <v>1098</v>
      </c>
      <c r="BB2197">
        <v>15.163938249999999</v>
      </c>
      <c r="BC2197">
        <v>6061.8333329999996</v>
      </c>
      <c r="BD2197">
        <v>150</v>
      </c>
      <c r="BE2197">
        <v>150</v>
      </c>
      <c r="BF2197">
        <v>14237.333329999999</v>
      </c>
      <c r="BG2197">
        <v>22.171335859999999</v>
      </c>
      <c r="BH2197">
        <v>3255.25</v>
      </c>
      <c r="BI2197">
        <v>30.459808580000001</v>
      </c>
      <c r="BJ2197">
        <v>50.364768089999998</v>
      </c>
      <c r="BK2197">
        <v>130073</v>
      </c>
      <c r="BL2197">
        <v>82114</v>
      </c>
      <c r="BM2197">
        <v>143852</v>
      </c>
      <c r="BN2197">
        <v>28.866676739999999</v>
      </c>
      <c r="BO2197">
        <v>18</v>
      </c>
      <c r="BP2197">
        <v>1432.416667</v>
      </c>
      <c r="BQ2197">
        <v>10.06130744</v>
      </c>
      <c r="BR2197" t="s">
        <v>136</v>
      </c>
      <c r="BS2197" t="s">
        <v>136</v>
      </c>
      <c r="BT2197">
        <v>6068.5</v>
      </c>
      <c r="BU2197">
        <v>1055.083333</v>
      </c>
      <c r="BV2197">
        <v>548.25</v>
      </c>
      <c r="BW2197">
        <v>1658.166667</v>
      </c>
      <c r="BX2197">
        <v>14369.166670000001</v>
      </c>
      <c r="BY2197">
        <v>0</v>
      </c>
      <c r="BZ2197">
        <v>0</v>
      </c>
      <c r="CA2197">
        <v>12391.416670000001</v>
      </c>
      <c r="CB2197">
        <v>0</v>
      </c>
      <c r="CC2197" t="s">
        <v>137</v>
      </c>
    </row>
    <row r="2198" spans="1:81" x14ac:dyDescent="0.25">
      <c r="A2198">
        <v>4</v>
      </c>
      <c r="B2198">
        <v>15000</v>
      </c>
      <c r="C2198">
        <v>1</v>
      </c>
      <c r="D2198">
        <v>0.35</v>
      </c>
      <c r="E2198">
        <v>0.75</v>
      </c>
      <c r="F2198">
        <v>47.5</v>
      </c>
      <c r="G2198" t="s">
        <v>20</v>
      </c>
      <c r="H2198">
        <v>10</v>
      </c>
      <c r="I2198">
        <v>10</v>
      </c>
      <c r="J2198" t="b">
        <v>1</v>
      </c>
      <c r="K2198">
        <v>150</v>
      </c>
      <c r="L2198">
        <v>120</v>
      </c>
      <c r="M2198">
        <v>240</v>
      </c>
      <c r="N2198">
        <v>6</v>
      </c>
      <c r="O2198">
        <v>36</v>
      </c>
      <c r="P2198" t="b">
        <v>1</v>
      </c>
      <c r="Q2198" t="s">
        <v>133</v>
      </c>
      <c r="R2198" t="s">
        <v>134</v>
      </c>
      <c r="S2198" t="b">
        <v>1</v>
      </c>
      <c r="T2198">
        <v>0.4</v>
      </c>
      <c r="U2198">
        <v>4.32</v>
      </c>
      <c r="V2198">
        <v>18.88</v>
      </c>
      <c r="W2198">
        <v>3.36</v>
      </c>
      <c r="X2198">
        <v>18.8</v>
      </c>
      <c r="Y2198">
        <v>14.24</v>
      </c>
      <c r="Z2198">
        <v>1.2</v>
      </c>
      <c r="AA2198">
        <v>0.56000000000000005</v>
      </c>
      <c r="AB2198">
        <v>1.68</v>
      </c>
      <c r="AC2198">
        <v>14.8</v>
      </c>
      <c r="AD2198">
        <v>7.92</v>
      </c>
      <c r="AE2198">
        <v>9.1199999999999992</v>
      </c>
      <c r="AF2198">
        <v>131</v>
      </c>
      <c r="AG2198">
        <v>25.777700100000001</v>
      </c>
      <c r="AH2198">
        <v>17166</v>
      </c>
      <c r="AI2198">
        <v>15826.083329999999</v>
      </c>
      <c r="AJ2198">
        <v>1650</v>
      </c>
      <c r="AK2198">
        <v>0</v>
      </c>
      <c r="AL2198">
        <v>1650</v>
      </c>
      <c r="AM2198">
        <v>1650</v>
      </c>
      <c r="AN2198">
        <v>10.15799092</v>
      </c>
      <c r="AO2198" t="s">
        <v>392</v>
      </c>
      <c r="AP2198">
        <v>8.1207037169999996</v>
      </c>
      <c r="AQ2198">
        <v>8.1207037169999996</v>
      </c>
      <c r="AR2198">
        <v>0</v>
      </c>
      <c r="AS2198">
        <v>0</v>
      </c>
      <c r="AT2198">
        <v>4.7636662029999997</v>
      </c>
      <c r="AU2198">
        <v>4.7636662029999997</v>
      </c>
      <c r="AV2198">
        <v>733.91666669999995</v>
      </c>
      <c r="AW2198">
        <v>3.8515808999999998E-2</v>
      </c>
      <c r="AX2198">
        <v>9.5129549339999997</v>
      </c>
      <c r="AY2198">
        <v>8.0391471509999999</v>
      </c>
      <c r="AZ2198">
        <v>8.0391471509999999</v>
      </c>
      <c r="BA2198">
        <v>728.83333330000005</v>
      </c>
      <c r="BB2198">
        <v>9.4852394849999992</v>
      </c>
      <c r="BC2198">
        <v>7153.3333329999996</v>
      </c>
      <c r="BD2198">
        <v>150</v>
      </c>
      <c r="BE2198">
        <v>137.5</v>
      </c>
      <c r="BF2198">
        <v>15826.083329999999</v>
      </c>
      <c r="BG2198">
        <v>22.799350539999999</v>
      </c>
      <c r="BH2198">
        <v>3737.416667</v>
      </c>
      <c r="BI2198">
        <v>32.284748919999998</v>
      </c>
      <c r="BJ2198">
        <v>49.877665149999999</v>
      </c>
      <c r="BK2198">
        <v>138036</v>
      </c>
      <c r="BL2198">
        <v>85166</v>
      </c>
      <c r="BM2198">
        <v>151967</v>
      </c>
      <c r="BN2198">
        <v>27.281658360000002</v>
      </c>
      <c r="BO2198">
        <v>15</v>
      </c>
      <c r="BP2198">
        <v>1571.5</v>
      </c>
      <c r="BQ2198">
        <v>9.9273385489999999</v>
      </c>
      <c r="BR2198" t="s">
        <v>136</v>
      </c>
      <c r="BS2198" t="s">
        <v>136</v>
      </c>
      <c r="BT2198">
        <v>6740.6666670000004</v>
      </c>
      <c r="BU2198">
        <v>1101.916667</v>
      </c>
      <c r="BV2198">
        <v>606.58333330000005</v>
      </c>
      <c r="BW2198">
        <v>1833.833333</v>
      </c>
      <c r="BX2198">
        <v>15908.833329999999</v>
      </c>
      <c r="BY2198">
        <v>0</v>
      </c>
      <c r="BZ2198">
        <v>0</v>
      </c>
      <c r="CA2198">
        <v>13458.25</v>
      </c>
      <c r="CB2198">
        <v>0</v>
      </c>
      <c r="CC2198" t="s">
        <v>137</v>
      </c>
    </row>
    <row r="2199" spans="1:81" x14ac:dyDescent="0.25">
      <c r="A2199">
        <v>5</v>
      </c>
      <c r="B2199">
        <v>15000</v>
      </c>
      <c r="C2199">
        <v>1</v>
      </c>
      <c r="D2199">
        <v>0.35</v>
      </c>
      <c r="E2199">
        <v>0.75</v>
      </c>
      <c r="F2199">
        <v>47.5</v>
      </c>
      <c r="G2199" t="s">
        <v>20</v>
      </c>
      <c r="H2199">
        <v>10</v>
      </c>
      <c r="I2199">
        <v>10</v>
      </c>
      <c r="J2199" t="b">
        <v>1</v>
      </c>
      <c r="K2199">
        <v>150</v>
      </c>
      <c r="L2199">
        <v>120</v>
      </c>
      <c r="M2199">
        <v>240</v>
      </c>
      <c r="N2199">
        <v>6</v>
      </c>
      <c r="O2199">
        <v>36</v>
      </c>
      <c r="P2199" t="b">
        <v>1</v>
      </c>
      <c r="Q2199" t="s">
        <v>133</v>
      </c>
      <c r="R2199" t="s">
        <v>134</v>
      </c>
      <c r="S2199" t="b">
        <v>1</v>
      </c>
      <c r="T2199">
        <v>0.4</v>
      </c>
      <c r="U2199">
        <v>4.32</v>
      </c>
      <c r="V2199">
        <v>18.88</v>
      </c>
      <c r="W2199">
        <v>3.36</v>
      </c>
      <c r="X2199">
        <v>18.8</v>
      </c>
      <c r="Y2199">
        <v>14.24</v>
      </c>
      <c r="Z2199">
        <v>1.2</v>
      </c>
      <c r="AA2199">
        <v>0.56000000000000005</v>
      </c>
      <c r="AB2199">
        <v>1.68</v>
      </c>
      <c r="AC2199">
        <v>14.8</v>
      </c>
      <c r="AD2199">
        <v>7.92</v>
      </c>
      <c r="AE2199">
        <v>9.1199999999999992</v>
      </c>
      <c r="AF2199">
        <v>162</v>
      </c>
      <c r="AG2199">
        <v>1.4991604700000001</v>
      </c>
      <c r="AH2199">
        <v>8338</v>
      </c>
      <c r="AI2199">
        <v>9087.0833330000005</v>
      </c>
      <c r="AJ2199">
        <v>5153</v>
      </c>
      <c r="AK2199">
        <v>0</v>
      </c>
      <c r="AL2199">
        <v>5153</v>
      </c>
      <c r="AM2199">
        <v>5153</v>
      </c>
      <c r="AN2199">
        <v>164.91438840000001</v>
      </c>
      <c r="AO2199" t="s">
        <v>344</v>
      </c>
      <c r="AP2199">
        <v>34.295868499999997</v>
      </c>
      <c r="AQ2199">
        <v>30.486927319999999</v>
      </c>
      <c r="AR2199">
        <v>91.666666669999998</v>
      </c>
      <c r="AS2199">
        <v>1.0521372259999999</v>
      </c>
      <c r="AT2199">
        <v>30.985737799999999</v>
      </c>
      <c r="AU2199">
        <v>30.393810980000001</v>
      </c>
      <c r="AV2199">
        <v>2759.583333</v>
      </c>
      <c r="AW2199">
        <v>2.6485594950000002</v>
      </c>
      <c r="AX2199">
        <v>58.06188332</v>
      </c>
      <c r="AY2199">
        <v>31.134564640000001</v>
      </c>
      <c r="AZ2199">
        <v>32.318969350000003</v>
      </c>
      <c r="BA2199">
        <v>2621.25</v>
      </c>
      <c r="BB2199">
        <v>57.735413620000003</v>
      </c>
      <c r="BC2199">
        <v>1928.416667</v>
      </c>
      <c r="BD2199">
        <v>97</v>
      </c>
      <c r="BE2199">
        <v>54.416666669999998</v>
      </c>
      <c r="BF2199">
        <v>9087.0833330000005</v>
      </c>
      <c r="BG2199">
        <v>11.964087299999999</v>
      </c>
      <c r="BH2199">
        <v>1103.75</v>
      </c>
      <c r="BI2199">
        <v>4.641400816</v>
      </c>
      <c r="BJ2199">
        <v>50.059966420000002</v>
      </c>
      <c r="BK2199">
        <v>110700</v>
      </c>
      <c r="BL2199">
        <v>71269</v>
      </c>
      <c r="BM2199">
        <v>127778</v>
      </c>
      <c r="BN2199">
        <v>41.777060650000003</v>
      </c>
      <c r="BO2199">
        <v>33</v>
      </c>
      <c r="BP2199">
        <v>928.33333330000005</v>
      </c>
      <c r="BQ2199">
        <v>10.2185404</v>
      </c>
      <c r="BR2199" t="s">
        <v>136</v>
      </c>
      <c r="BS2199" t="s">
        <v>136</v>
      </c>
      <c r="BT2199">
        <v>3605.75</v>
      </c>
      <c r="BU2199">
        <v>912.58333330000005</v>
      </c>
      <c r="BV2199">
        <v>393.25</v>
      </c>
      <c r="BW2199">
        <v>554.58333330000005</v>
      </c>
      <c r="BX2199">
        <v>11338</v>
      </c>
      <c r="BY2199">
        <v>0</v>
      </c>
      <c r="BZ2199">
        <v>0</v>
      </c>
      <c r="CA2199">
        <v>9087.0833330000005</v>
      </c>
      <c r="CB2199">
        <v>0</v>
      </c>
      <c r="CC2199" t="s">
        <v>137</v>
      </c>
    </row>
    <row r="2200" spans="1:81" x14ac:dyDescent="0.25">
      <c r="A2200">
        <v>12</v>
      </c>
      <c r="B2200">
        <v>15000</v>
      </c>
      <c r="C2200">
        <v>1</v>
      </c>
      <c r="D2200">
        <v>0.35</v>
      </c>
      <c r="E2200">
        <v>0.75</v>
      </c>
      <c r="F2200">
        <v>47.5</v>
      </c>
      <c r="G2200" t="s">
        <v>20</v>
      </c>
      <c r="H2200">
        <v>10</v>
      </c>
      <c r="I2200">
        <v>10</v>
      </c>
      <c r="J2200" t="b">
        <v>1</v>
      </c>
      <c r="K2200">
        <v>150</v>
      </c>
      <c r="L2200">
        <v>120</v>
      </c>
      <c r="M2200">
        <v>240</v>
      </c>
      <c r="N2200">
        <v>6</v>
      </c>
      <c r="O2200">
        <v>36</v>
      </c>
      <c r="P2200" t="b">
        <v>1</v>
      </c>
      <c r="Q2200" t="s">
        <v>133</v>
      </c>
      <c r="R2200" t="s">
        <v>134</v>
      </c>
      <c r="S2200" t="b">
        <v>1</v>
      </c>
      <c r="T2200">
        <v>0.4</v>
      </c>
      <c r="U2200">
        <v>4.32</v>
      </c>
      <c r="V2200">
        <v>18.88</v>
      </c>
      <c r="W2200">
        <v>3.36</v>
      </c>
      <c r="X2200">
        <v>18.8</v>
      </c>
      <c r="Y2200">
        <v>14.24</v>
      </c>
      <c r="Z2200">
        <v>1.2</v>
      </c>
      <c r="AA2200">
        <v>0.56000000000000005</v>
      </c>
      <c r="AB2200">
        <v>1.68</v>
      </c>
      <c r="AC2200">
        <v>14.8</v>
      </c>
      <c r="AD2200">
        <v>7.92</v>
      </c>
      <c r="AE2200">
        <v>9.1199999999999992</v>
      </c>
      <c r="AF2200">
        <v>136</v>
      </c>
      <c r="AG2200">
        <v>2.6193247959999999</v>
      </c>
      <c r="AH2200">
        <v>13744</v>
      </c>
      <c r="AI2200">
        <v>14246.25</v>
      </c>
      <c r="AJ2200">
        <v>2400</v>
      </c>
      <c r="AK2200">
        <v>0</v>
      </c>
      <c r="AL2200">
        <v>2400</v>
      </c>
      <c r="AM2200">
        <v>2400</v>
      </c>
      <c r="AN2200">
        <v>5.0452456349999997</v>
      </c>
      <c r="AO2200" t="s">
        <v>393</v>
      </c>
      <c r="AP2200">
        <v>14.4863213</v>
      </c>
      <c r="AQ2200">
        <v>14.4863213</v>
      </c>
      <c r="AR2200">
        <v>0</v>
      </c>
      <c r="AS2200">
        <v>0</v>
      </c>
      <c r="AT2200">
        <v>9.5327516639999992</v>
      </c>
      <c r="AU2200">
        <v>9.5327516639999992</v>
      </c>
      <c r="AV2200">
        <v>1368.666667</v>
      </c>
      <c r="AW2200">
        <v>0.13288961899999999</v>
      </c>
      <c r="AX2200">
        <v>18.859522160000001</v>
      </c>
      <c r="AY2200">
        <v>14.078870780000001</v>
      </c>
      <c r="AZ2200">
        <v>14.078870780000001</v>
      </c>
      <c r="BA2200">
        <v>1346.083333</v>
      </c>
      <c r="BB2200">
        <v>18.682537880000002</v>
      </c>
      <c r="BC2200">
        <v>5802.6666670000004</v>
      </c>
      <c r="BD2200">
        <v>150</v>
      </c>
      <c r="BE2200">
        <v>150</v>
      </c>
      <c r="BF2200">
        <v>14246.25</v>
      </c>
      <c r="BG2200">
        <v>21.014769909999998</v>
      </c>
      <c r="BH2200">
        <v>3083.333333</v>
      </c>
      <c r="BI2200">
        <v>16.974679859999998</v>
      </c>
      <c r="BJ2200">
        <v>50.312863800000002</v>
      </c>
      <c r="BK2200">
        <v>133906</v>
      </c>
      <c r="BL2200">
        <v>88226</v>
      </c>
      <c r="BM2200">
        <v>149843</v>
      </c>
      <c r="BN2200">
        <v>32.842857170000002</v>
      </c>
      <c r="BO2200">
        <v>21</v>
      </c>
      <c r="BP2200">
        <v>1384.166667</v>
      </c>
      <c r="BQ2200">
        <v>9.7198308719999993</v>
      </c>
      <c r="BR2200" t="s">
        <v>136</v>
      </c>
      <c r="BS2200" t="s">
        <v>136</v>
      </c>
      <c r="BT2200">
        <v>6030.5</v>
      </c>
      <c r="BU2200">
        <v>1080.583333</v>
      </c>
      <c r="BV2200">
        <v>518.5</v>
      </c>
      <c r="BW2200">
        <v>1532.583333</v>
      </c>
      <c r="BX2200">
        <v>14412.333329999999</v>
      </c>
      <c r="BY2200">
        <v>0</v>
      </c>
      <c r="BZ2200">
        <v>0</v>
      </c>
      <c r="CA2200">
        <v>12648.666670000001</v>
      </c>
      <c r="CB2200">
        <v>0</v>
      </c>
      <c r="CC2200" t="s">
        <v>137</v>
      </c>
    </row>
    <row r="2201" spans="1:81" x14ac:dyDescent="0.25">
      <c r="A2201">
        <v>6</v>
      </c>
      <c r="B2201">
        <v>15000</v>
      </c>
      <c r="C2201">
        <v>1</v>
      </c>
      <c r="D2201">
        <v>0.35</v>
      </c>
      <c r="E2201">
        <v>0.75</v>
      </c>
      <c r="F2201">
        <v>47.5</v>
      </c>
      <c r="G2201" t="s">
        <v>20</v>
      </c>
      <c r="H2201">
        <v>10</v>
      </c>
      <c r="I2201">
        <v>10</v>
      </c>
      <c r="J2201" t="b">
        <v>1</v>
      </c>
      <c r="K2201">
        <v>150</v>
      </c>
      <c r="L2201">
        <v>120</v>
      </c>
      <c r="M2201">
        <v>240</v>
      </c>
      <c r="N2201">
        <v>6</v>
      </c>
      <c r="O2201">
        <v>36</v>
      </c>
      <c r="P2201" t="b">
        <v>1</v>
      </c>
      <c r="Q2201" t="s">
        <v>133</v>
      </c>
      <c r="R2201" t="s">
        <v>134</v>
      </c>
      <c r="S2201" t="b">
        <v>1</v>
      </c>
      <c r="T2201">
        <v>0.4</v>
      </c>
      <c r="U2201">
        <v>4.32</v>
      </c>
      <c r="V2201">
        <v>18.88</v>
      </c>
      <c r="W2201">
        <v>3.36</v>
      </c>
      <c r="X2201">
        <v>18.8</v>
      </c>
      <c r="Y2201">
        <v>14.24</v>
      </c>
      <c r="Z2201">
        <v>1.2</v>
      </c>
      <c r="AA2201">
        <v>0.56000000000000005</v>
      </c>
      <c r="AB2201">
        <v>1.68</v>
      </c>
      <c r="AC2201">
        <v>14.8</v>
      </c>
      <c r="AD2201">
        <v>7.92</v>
      </c>
      <c r="AE2201">
        <v>9.1199999999999992</v>
      </c>
      <c r="AF2201">
        <v>141</v>
      </c>
      <c r="AG2201">
        <v>12.622372009999999</v>
      </c>
      <c r="AH2201">
        <v>12462</v>
      </c>
      <c r="AI2201">
        <v>13373</v>
      </c>
      <c r="AJ2201">
        <v>3150</v>
      </c>
      <c r="AK2201">
        <v>0</v>
      </c>
      <c r="AL2201">
        <v>3150</v>
      </c>
      <c r="AM2201">
        <v>3150</v>
      </c>
      <c r="AN2201">
        <v>24.229480219999999</v>
      </c>
      <c r="AO2201" t="s">
        <v>394</v>
      </c>
      <c r="AP2201">
        <v>19.443107049999998</v>
      </c>
      <c r="AQ2201">
        <v>19.443107049999998</v>
      </c>
      <c r="AR2201">
        <v>0</v>
      </c>
      <c r="AS2201">
        <v>0</v>
      </c>
      <c r="AT2201">
        <v>14.53628192</v>
      </c>
      <c r="AU2201">
        <v>14.53628192</v>
      </c>
      <c r="AV2201">
        <v>1904.25</v>
      </c>
      <c r="AW2201">
        <v>0.35852794500000001</v>
      </c>
      <c r="AX2201">
        <v>28.595739699999999</v>
      </c>
      <c r="AY2201">
        <v>18.75300915</v>
      </c>
      <c r="AZ2201">
        <v>18.75300915</v>
      </c>
      <c r="BA2201">
        <v>1855</v>
      </c>
      <c r="BB2201">
        <v>28.185966369999999</v>
      </c>
      <c r="BC2201">
        <v>4856.4166670000004</v>
      </c>
      <c r="BD2201">
        <v>150</v>
      </c>
      <c r="BE2201">
        <v>150</v>
      </c>
      <c r="BF2201">
        <v>13373</v>
      </c>
      <c r="BG2201">
        <v>20.069244919999999</v>
      </c>
      <c r="BH2201">
        <v>2791.416667</v>
      </c>
      <c r="BI2201">
        <v>14.532177819999999</v>
      </c>
      <c r="BJ2201">
        <v>50.176536669999997</v>
      </c>
      <c r="BK2201">
        <v>129955</v>
      </c>
      <c r="BL2201">
        <v>84707</v>
      </c>
      <c r="BM2201">
        <v>146622</v>
      </c>
      <c r="BN2201">
        <v>34.203337359999999</v>
      </c>
      <c r="BO2201">
        <v>24</v>
      </c>
      <c r="BP2201">
        <v>1353.333333</v>
      </c>
      <c r="BQ2201">
        <v>10.119823950000001</v>
      </c>
      <c r="BR2201" t="s">
        <v>136</v>
      </c>
      <c r="BS2201" t="s">
        <v>136</v>
      </c>
      <c r="BT2201">
        <v>5639.5</v>
      </c>
      <c r="BU2201">
        <v>1036.25</v>
      </c>
      <c r="BV2201">
        <v>542.5</v>
      </c>
      <c r="BW2201">
        <v>1392.416667</v>
      </c>
      <c r="BX2201">
        <v>13864.583329999999</v>
      </c>
      <c r="BY2201">
        <v>0</v>
      </c>
      <c r="BZ2201">
        <v>0</v>
      </c>
      <c r="CA2201">
        <v>12114.833329999999</v>
      </c>
      <c r="CB2201">
        <v>0</v>
      </c>
      <c r="CC2201" t="s">
        <v>137</v>
      </c>
    </row>
    <row r="2202" spans="1:81" x14ac:dyDescent="0.25">
      <c r="A2202">
        <v>1</v>
      </c>
      <c r="B2202">
        <v>15000</v>
      </c>
      <c r="C2202">
        <v>1</v>
      </c>
      <c r="D2202">
        <v>0.35</v>
      </c>
      <c r="E2202">
        <v>0.75</v>
      </c>
      <c r="F2202">
        <v>47.5</v>
      </c>
      <c r="G2202" t="s">
        <v>20</v>
      </c>
      <c r="H2202">
        <v>10</v>
      </c>
      <c r="I2202">
        <v>10</v>
      </c>
      <c r="J2202" t="b">
        <v>1</v>
      </c>
      <c r="K2202">
        <v>150</v>
      </c>
      <c r="L2202">
        <v>120</v>
      </c>
      <c r="M2202">
        <v>240</v>
      </c>
      <c r="N2202">
        <v>6</v>
      </c>
      <c r="O2202">
        <v>36</v>
      </c>
      <c r="P2202" t="b">
        <v>1</v>
      </c>
      <c r="Q2202" t="s">
        <v>133</v>
      </c>
      <c r="R2202" t="s">
        <v>134</v>
      </c>
      <c r="S2202" t="b">
        <v>1</v>
      </c>
      <c r="T2202">
        <v>0.4</v>
      </c>
      <c r="U2202">
        <v>4.32</v>
      </c>
      <c r="V2202">
        <v>18.88</v>
      </c>
      <c r="W2202">
        <v>3.36</v>
      </c>
      <c r="X2202">
        <v>18.8</v>
      </c>
      <c r="Y2202">
        <v>14.24</v>
      </c>
      <c r="Z2202">
        <v>1.2</v>
      </c>
      <c r="AA2202">
        <v>0.56000000000000005</v>
      </c>
      <c r="AB2202">
        <v>1.68</v>
      </c>
      <c r="AC2202">
        <v>14.8</v>
      </c>
      <c r="AD2202">
        <v>7.92</v>
      </c>
      <c r="AE2202">
        <v>9.1199999999999992</v>
      </c>
      <c r="AF2202">
        <v>138</v>
      </c>
      <c r="AG2202">
        <v>2.197196409</v>
      </c>
      <c r="AH2202">
        <v>12698</v>
      </c>
      <c r="AI2202">
        <v>14268.333329999999</v>
      </c>
      <c r="AJ2202">
        <v>2700</v>
      </c>
      <c r="AK2202">
        <v>0</v>
      </c>
      <c r="AL2202">
        <v>2700</v>
      </c>
      <c r="AM2202">
        <v>2700</v>
      </c>
      <c r="AN2202">
        <v>29.093236050000002</v>
      </c>
      <c r="AO2202" t="s">
        <v>395</v>
      </c>
      <c r="AP2202">
        <v>16.7506694</v>
      </c>
      <c r="AQ2202">
        <v>16.7506694</v>
      </c>
      <c r="AR2202">
        <v>0</v>
      </c>
      <c r="AS2202">
        <v>0</v>
      </c>
      <c r="AT2202">
        <v>11.013372710000001</v>
      </c>
      <c r="AU2202">
        <v>11.013372710000001</v>
      </c>
      <c r="AV2202">
        <v>1559.083333</v>
      </c>
      <c r="AW2202">
        <v>0.21347142899999999</v>
      </c>
      <c r="AX2202">
        <v>21.926898090000002</v>
      </c>
      <c r="AY2202">
        <v>16.238777760000001</v>
      </c>
      <c r="AZ2202">
        <v>16.238777760000001</v>
      </c>
      <c r="BA2202">
        <v>1530.583333</v>
      </c>
      <c r="BB2202">
        <v>21.73158235</v>
      </c>
      <c r="BC2202">
        <v>5560.0833329999996</v>
      </c>
      <c r="BD2202">
        <v>150</v>
      </c>
      <c r="BE2202">
        <v>150</v>
      </c>
      <c r="BF2202">
        <v>14268.333329999999</v>
      </c>
      <c r="BG2202">
        <v>21.7399393</v>
      </c>
      <c r="BH2202">
        <v>3209.75</v>
      </c>
      <c r="BI2202">
        <v>7.4972436599999996</v>
      </c>
      <c r="BJ2202">
        <v>49.834619629999999</v>
      </c>
      <c r="BK2202">
        <v>129159</v>
      </c>
      <c r="BL2202">
        <v>81287</v>
      </c>
      <c r="BM2202">
        <v>145803</v>
      </c>
      <c r="BN2202">
        <v>33.953829110000001</v>
      </c>
      <c r="BO2202">
        <v>22</v>
      </c>
      <c r="BP2202">
        <v>1371.416667</v>
      </c>
      <c r="BQ2202">
        <v>9.6108015279999996</v>
      </c>
      <c r="BR2202" t="s">
        <v>136</v>
      </c>
      <c r="BS2202" t="s">
        <v>136</v>
      </c>
      <c r="BT2202">
        <v>5991.9166670000004</v>
      </c>
      <c r="BU2202">
        <v>1061.916667</v>
      </c>
      <c r="BV2202">
        <v>524.41666669999995</v>
      </c>
      <c r="BW2202">
        <v>1595.583333</v>
      </c>
      <c r="BX2202">
        <v>14658.416670000001</v>
      </c>
      <c r="BY2202">
        <v>0</v>
      </c>
      <c r="BZ2202">
        <v>0</v>
      </c>
      <c r="CA2202">
        <v>12352.5</v>
      </c>
      <c r="CB2202">
        <v>0</v>
      </c>
      <c r="CC2202" t="s">
        <v>137</v>
      </c>
    </row>
    <row r="2203" spans="1:81" x14ac:dyDescent="0.25">
      <c r="A2203">
        <v>5</v>
      </c>
      <c r="B2203">
        <v>15000</v>
      </c>
      <c r="C2203">
        <v>1</v>
      </c>
      <c r="D2203">
        <v>0.35</v>
      </c>
      <c r="E2203">
        <v>0.75</v>
      </c>
      <c r="F2203">
        <v>47.5</v>
      </c>
      <c r="G2203" t="s">
        <v>20</v>
      </c>
      <c r="H2203">
        <v>10</v>
      </c>
      <c r="I2203">
        <v>10</v>
      </c>
      <c r="J2203" t="b">
        <v>1</v>
      </c>
      <c r="K2203">
        <v>150</v>
      </c>
      <c r="L2203">
        <v>120</v>
      </c>
      <c r="M2203">
        <v>240</v>
      </c>
      <c r="N2203">
        <v>6</v>
      </c>
      <c r="O2203">
        <v>36</v>
      </c>
      <c r="P2203" t="b">
        <v>1</v>
      </c>
      <c r="Q2203" t="s">
        <v>133</v>
      </c>
      <c r="R2203" t="s">
        <v>134</v>
      </c>
      <c r="S2203" t="b">
        <v>1</v>
      </c>
      <c r="T2203">
        <v>0.4</v>
      </c>
      <c r="U2203">
        <v>4.32</v>
      </c>
      <c r="V2203">
        <v>18.88</v>
      </c>
      <c r="W2203">
        <v>3.36</v>
      </c>
      <c r="X2203">
        <v>18.8</v>
      </c>
      <c r="Y2203">
        <v>14.24</v>
      </c>
      <c r="Z2203">
        <v>1.2</v>
      </c>
      <c r="AA2203">
        <v>0.56000000000000005</v>
      </c>
      <c r="AB2203">
        <v>1.68</v>
      </c>
      <c r="AC2203">
        <v>14.8</v>
      </c>
      <c r="AD2203">
        <v>7.92</v>
      </c>
      <c r="AE2203">
        <v>9.1199999999999992</v>
      </c>
      <c r="AF2203">
        <v>163</v>
      </c>
      <c r="AG2203">
        <v>2.5048638130000001</v>
      </c>
      <c r="AH2203">
        <v>8224</v>
      </c>
      <c r="AI2203">
        <v>9022.0833330000005</v>
      </c>
      <c r="AJ2203">
        <v>5186</v>
      </c>
      <c r="AK2203">
        <v>0</v>
      </c>
      <c r="AL2203">
        <v>5186</v>
      </c>
      <c r="AM2203">
        <v>5186</v>
      </c>
      <c r="AN2203">
        <v>95.540154959999995</v>
      </c>
      <c r="AO2203" t="s">
        <v>344</v>
      </c>
      <c r="AP2203">
        <v>34.295868499999997</v>
      </c>
      <c r="AQ2203">
        <v>29.803015559999999</v>
      </c>
      <c r="AR2203">
        <v>120.33333330000001</v>
      </c>
      <c r="AS2203">
        <v>1.400710508</v>
      </c>
      <c r="AT2203">
        <v>30.985737799999999</v>
      </c>
      <c r="AU2203">
        <v>30.019406570000001</v>
      </c>
      <c r="AV2203">
        <v>2706.5</v>
      </c>
      <c r="AW2203">
        <v>2.7418439540000001</v>
      </c>
      <c r="AX2203">
        <v>57.235662089999998</v>
      </c>
      <c r="AY2203">
        <v>30.87305447</v>
      </c>
      <c r="AZ2203">
        <v>32.318969350000003</v>
      </c>
      <c r="BA2203">
        <v>2590.333333</v>
      </c>
      <c r="BB2203">
        <v>57.509690740000003</v>
      </c>
      <c r="BC2203">
        <v>1925.75</v>
      </c>
      <c r="BD2203">
        <v>33</v>
      </c>
      <c r="BE2203">
        <v>49.166666669999998</v>
      </c>
      <c r="BF2203">
        <v>9022.0833330000005</v>
      </c>
      <c r="BG2203">
        <v>11.927726639999999</v>
      </c>
      <c r="BH2203">
        <v>1097.583333</v>
      </c>
      <c r="BI2203">
        <v>4.4503891050000002</v>
      </c>
      <c r="BJ2203">
        <v>50.048638130000001</v>
      </c>
      <c r="BK2203">
        <v>110840</v>
      </c>
      <c r="BL2203">
        <v>71338</v>
      </c>
      <c r="BM2203">
        <v>128126</v>
      </c>
      <c r="BN2203">
        <v>42.320231239999998</v>
      </c>
      <c r="BO2203">
        <v>34</v>
      </c>
      <c r="BP2203">
        <v>921.5</v>
      </c>
      <c r="BQ2203">
        <v>10.217524409999999</v>
      </c>
      <c r="BR2203" t="s">
        <v>136</v>
      </c>
      <c r="BS2203" t="s">
        <v>136</v>
      </c>
      <c r="BT2203">
        <v>3568.5</v>
      </c>
      <c r="BU2203">
        <v>916.5</v>
      </c>
      <c r="BV2203">
        <v>389.33333329999999</v>
      </c>
      <c r="BW2203">
        <v>551.58333330000005</v>
      </c>
      <c r="BX2203">
        <v>11338</v>
      </c>
      <c r="BY2203">
        <v>0</v>
      </c>
      <c r="BZ2203">
        <v>0</v>
      </c>
      <c r="CA2203">
        <v>9022.0833330000005</v>
      </c>
      <c r="CB2203">
        <v>0</v>
      </c>
      <c r="CC2203" t="s">
        <v>137</v>
      </c>
    </row>
    <row r="2204" spans="1:81" x14ac:dyDescent="0.25">
      <c r="A2204">
        <v>2</v>
      </c>
      <c r="B2204">
        <v>15000</v>
      </c>
      <c r="C2204">
        <v>1</v>
      </c>
      <c r="D2204">
        <v>0.35</v>
      </c>
      <c r="E2204">
        <v>0.75</v>
      </c>
      <c r="F2204">
        <v>47.5</v>
      </c>
      <c r="G2204" t="s">
        <v>20</v>
      </c>
      <c r="H2204">
        <v>10</v>
      </c>
      <c r="I2204">
        <v>10</v>
      </c>
      <c r="J2204" t="b">
        <v>1</v>
      </c>
      <c r="K2204">
        <v>150</v>
      </c>
      <c r="L2204">
        <v>120</v>
      </c>
      <c r="M2204">
        <v>240</v>
      </c>
      <c r="N2204">
        <v>6</v>
      </c>
      <c r="O2204">
        <v>36</v>
      </c>
      <c r="P2204" t="b">
        <v>1</v>
      </c>
      <c r="Q2204" t="s">
        <v>133</v>
      </c>
      <c r="R2204" t="s">
        <v>134</v>
      </c>
      <c r="S2204" t="b">
        <v>1</v>
      </c>
      <c r="T2204">
        <v>0.4</v>
      </c>
      <c r="U2204">
        <v>4.32</v>
      </c>
      <c r="V2204">
        <v>18.88</v>
      </c>
      <c r="W2204">
        <v>3.36</v>
      </c>
      <c r="X2204">
        <v>18.8</v>
      </c>
      <c r="Y2204">
        <v>14.24</v>
      </c>
      <c r="Z2204">
        <v>1.2</v>
      </c>
      <c r="AA2204">
        <v>0.56000000000000005</v>
      </c>
      <c r="AB2204">
        <v>1.68</v>
      </c>
      <c r="AC2204">
        <v>14.8</v>
      </c>
      <c r="AD2204">
        <v>7.92</v>
      </c>
      <c r="AE2204">
        <v>9.1199999999999992</v>
      </c>
      <c r="AF2204">
        <v>139</v>
      </c>
      <c r="AG2204">
        <v>3.7480897610000001</v>
      </c>
      <c r="AH2204">
        <v>12433</v>
      </c>
      <c r="AI2204">
        <v>14018.583329999999</v>
      </c>
      <c r="AJ2204">
        <v>2850</v>
      </c>
      <c r="AK2204">
        <v>0</v>
      </c>
      <c r="AL2204">
        <v>2850</v>
      </c>
      <c r="AM2204">
        <v>2850</v>
      </c>
      <c r="AN2204">
        <v>19.288352410000002</v>
      </c>
      <c r="AO2204" t="s">
        <v>396</v>
      </c>
      <c r="AP2204">
        <v>18.064827480000002</v>
      </c>
      <c r="AQ2204">
        <v>18.064827480000002</v>
      </c>
      <c r="AR2204">
        <v>0</v>
      </c>
      <c r="AS2204">
        <v>0</v>
      </c>
      <c r="AT2204">
        <v>12.18546445</v>
      </c>
      <c r="AU2204">
        <v>12.18546445</v>
      </c>
      <c r="AV2204">
        <v>1683.75</v>
      </c>
      <c r="AW2204">
        <v>0.28764075300000003</v>
      </c>
      <c r="AX2204">
        <v>24.238101260000001</v>
      </c>
      <c r="AY2204">
        <v>17.437464810000002</v>
      </c>
      <c r="AZ2204">
        <v>17.437464810000002</v>
      </c>
      <c r="BA2204">
        <v>1645.666667</v>
      </c>
      <c r="BB2204">
        <v>23.963977180000001</v>
      </c>
      <c r="BC2204">
        <v>5316.75</v>
      </c>
      <c r="BD2204">
        <v>150</v>
      </c>
      <c r="BE2204">
        <v>150</v>
      </c>
      <c r="BF2204">
        <v>14018.583329999999</v>
      </c>
      <c r="BG2204">
        <v>20.58690451</v>
      </c>
      <c r="BH2204">
        <v>2985.75</v>
      </c>
      <c r="BI2204">
        <v>6.4747044159999998</v>
      </c>
      <c r="BJ2204">
        <v>49.569693559999997</v>
      </c>
      <c r="BK2204">
        <v>134296</v>
      </c>
      <c r="BL2204">
        <v>87485</v>
      </c>
      <c r="BM2204">
        <v>151734</v>
      </c>
      <c r="BN2204">
        <v>35.115261940000003</v>
      </c>
      <c r="BO2204">
        <v>24</v>
      </c>
      <c r="BP2204">
        <v>1389.333333</v>
      </c>
      <c r="BQ2204">
        <v>9.9122898389999996</v>
      </c>
      <c r="BR2204" t="s">
        <v>136</v>
      </c>
      <c r="BS2204" t="s">
        <v>136</v>
      </c>
      <c r="BT2204">
        <v>5839.1666670000004</v>
      </c>
      <c r="BU2204">
        <v>1087.666667</v>
      </c>
      <c r="BV2204">
        <v>541.25</v>
      </c>
      <c r="BW2204">
        <v>1476.5</v>
      </c>
      <c r="BX2204">
        <v>14286.083329999999</v>
      </c>
      <c r="BY2204">
        <v>0</v>
      </c>
      <c r="BZ2204">
        <v>0</v>
      </c>
      <c r="CA2204">
        <v>12596.25</v>
      </c>
      <c r="CB2204">
        <v>0</v>
      </c>
      <c r="CC2204" t="s">
        <v>137</v>
      </c>
    </row>
    <row r="2205" spans="1:81" x14ac:dyDescent="0.25">
      <c r="A2205">
        <v>3</v>
      </c>
      <c r="B2205">
        <v>15000</v>
      </c>
      <c r="C2205">
        <v>1</v>
      </c>
      <c r="D2205">
        <v>0.35</v>
      </c>
      <c r="E2205">
        <v>0.75</v>
      </c>
      <c r="F2205">
        <v>47.5</v>
      </c>
      <c r="G2205" t="s">
        <v>20</v>
      </c>
      <c r="H2205">
        <v>10</v>
      </c>
      <c r="I2205">
        <v>10</v>
      </c>
      <c r="J2205" t="b">
        <v>1</v>
      </c>
      <c r="K2205">
        <v>150</v>
      </c>
      <c r="L2205">
        <v>120</v>
      </c>
      <c r="M2205">
        <v>240</v>
      </c>
      <c r="N2205">
        <v>6</v>
      </c>
      <c r="O2205">
        <v>36</v>
      </c>
      <c r="P2205" t="b">
        <v>1</v>
      </c>
      <c r="Q2205" t="s">
        <v>133</v>
      </c>
      <c r="R2205" t="s">
        <v>134</v>
      </c>
      <c r="S2205" t="b">
        <v>1</v>
      </c>
      <c r="T2205">
        <v>0.4</v>
      </c>
      <c r="U2205">
        <v>4.32</v>
      </c>
      <c r="V2205">
        <v>18.88</v>
      </c>
      <c r="W2205">
        <v>3.36</v>
      </c>
      <c r="X2205">
        <v>18.8</v>
      </c>
      <c r="Y2205">
        <v>14.24</v>
      </c>
      <c r="Z2205">
        <v>1.2</v>
      </c>
      <c r="AA2205">
        <v>0.56000000000000005</v>
      </c>
      <c r="AB2205">
        <v>1.68</v>
      </c>
      <c r="AC2205">
        <v>14.8</v>
      </c>
      <c r="AD2205">
        <v>7.92</v>
      </c>
      <c r="AE2205">
        <v>9.1199999999999992</v>
      </c>
      <c r="AF2205">
        <v>136</v>
      </c>
      <c r="AG2205">
        <v>2.6571993269999998</v>
      </c>
      <c r="AH2205">
        <v>13661</v>
      </c>
      <c r="AI2205">
        <v>14217.833329999999</v>
      </c>
      <c r="AJ2205">
        <v>2400</v>
      </c>
      <c r="AK2205">
        <v>0</v>
      </c>
      <c r="AL2205">
        <v>2400</v>
      </c>
      <c r="AM2205">
        <v>2400</v>
      </c>
      <c r="AN2205">
        <v>25.327615609999999</v>
      </c>
      <c r="AO2205" t="s">
        <v>397</v>
      </c>
      <c r="AP2205">
        <v>14.24493082</v>
      </c>
      <c r="AQ2205">
        <v>14.24493082</v>
      </c>
      <c r="AR2205">
        <v>0</v>
      </c>
      <c r="AS2205">
        <v>0</v>
      </c>
      <c r="AT2205">
        <v>9.3393901530000001</v>
      </c>
      <c r="AU2205">
        <v>9.3393901530000001</v>
      </c>
      <c r="AV2205">
        <v>1336.916667</v>
      </c>
      <c r="AW2205">
        <v>0.11297721099999999</v>
      </c>
      <c r="AX2205">
        <v>18.61591147</v>
      </c>
      <c r="AY2205">
        <v>13.908205840000001</v>
      </c>
      <c r="AZ2205">
        <v>13.908205840000001</v>
      </c>
      <c r="BA2205">
        <v>1321.833333</v>
      </c>
      <c r="BB2205">
        <v>18.519952379999999</v>
      </c>
      <c r="BC2205">
        <v>5769.75</v>
      </c>
      <c r="BD2205">
        <v>150</v>
      </c>
      <c r="BE2205">
        <v>150</v>
      </c>
      <c r="BF2205">
        <v>14217.833329999999</v>
      </c>
      <c r="BG2205">
        <v>20.63516671</v>
      </c>
      <c r="BH2205">
        <v>3019.666667</v>
      </c>
      <c r="BI2205">
        <v>17.246175239999999</v>
      </c>
      <c r="BJ2205">
        <v>49.784056800000002</v>
      </c>
      <c r="BK2205">
        <v>134324</v>
      </c>
      <c r="BL2205">
        <v>88522</v>
      </c>
      <c r="BM2205">
        <v>150594</v>
      </c>
      <c r="BN2205">
        <v>32.773133319999999</v>
      </c>
      <c r="BO2205">
        <v>21</v>
      </c>
      <c r="BP2205">
        <v>1431.333333</v>
      </c>
      <c r="BQ2205">
        <v>10.066104040000001</v>
      </c>
      <c r="BR2205" t="s">
        <v>136</v>
      </c>
      <c r="BS2205" t="s">
        <v>136</v>
      </c>
      <c r="BT2205">
        <v>5926.1666670000004</v>
      </c>
      <c r="BU2205">
        <v>1128.5</v>
      </c>
      <c r="BV2205">
        <v>582.75</v>
      </c>
      <c r="BW2205">
        <v>1495.166667</v>
      </c>
      <c r="BX2205">
        <v>14450.666670000001</v>
      </c>
      <c r="BY2205">
        <v>0</v>
      </c>
      <c r="BZ2205">
        <v>0</v>
      </c>
      <c r="CA2205">
        <v>12726.333329999999</v>
      </c>
      <c r="CB2205">
        <v>0</v>
      </c>
      <c r="CC2205" t="s">
        <v>137</v>
      </c>
    </row>
    <row r="2206" spans="1:81" x14ac:dyDescent="0.25">
      <c r="A2206">
        <v>13</v>
      </c>
      <c r="B2206">
        <v>15000</v>
      </c>
      <c r="C2206">
        <v>1</v>
      </c>
      <c r="D2206">
        <v>0.35</v>
      </c>
      <c r="E2206">
        <v>0.75</v>
      </c>
      <c r="F2206">
        <v>47.5</v>
      </c>
      <c r="G2206" t="s">
        <v>20</v>
      </c>
      <c r="H2206">
        <v>10</v>
      </c>
      <c r="I2206">
        <v>10</v>
      </c>
      <c r="J2206" t="b">
        <v>1</v>
      </c>
      <c r="K2206">
        <v>150</v>
      </c>
      <c r="L2206">
        <v>120</v>
      </c>
      <c r="M2206">
        <v>240</v>
      </c>
      <c r="N2206">
        <v>6</v>
      </c>
      <c r="O2206">
        <v>36</v>
      </c>
      <c r="P2206" t="b">
        <v>1</v>
      </c>
      <c r="Q2206" t="s">
        <v>133</v>
      </c>
      <c r="R2206" t="s">
        <v>134</v>
      </c>
      <c r="S2206" t="b">
        <v>1</v>
      </c>
      <c r="T2206">
        <v>0.4</v>
      </c>
      <c r="U2206">
        <v>4.32</v>
      </c>
      <c r="V2206">
        <v>18.88</v>
      </c>
      <c r="W2206">
        <v>3.36</v>
      </c>
      <c r="X2206">
        <v>18.8</v>
      </c>
      <c r="Y2206">
        <v>14.24</v>
      </c>
      <c r="Z2206">
        <v>1.2</v>
      </c>
      <c r="AA2206">
        <v>0.56000000000000005</v>
      </c>
      <c r="AB2206">
        <v>1.68</v>
      </c>
      <c r="AC2206">
        <v>14.8</v>
      </c>
      <c r="AD2206">
        <v>7.92</v>
      </c>
      <c r="AE2206">
        <v>9.1199999999999992</v>
      </c>
      <c r="AF2206">
        <v>135</v>
      </c>
      <c r="AG2206">
        <v>5.9667886289999998</v>
      </c>
      <c r="AH2206">
        <v>14212</v>
      </c>
      <c r="AI2206">
        <v>14209.666670000001</v>
      </c>
      <c r="AJ2206">
        <v>2250</v>
      </c>
      <c r="AK2206">
        <v>0</v>
      </c>
      <c r="AL2206">
        <v>2250</v>
      </c>
      <c r="AM2206">
        <v>2250</v>
      </c>
      <c r="AN2206">
        <v>19.258948060000002</v>
      </c>
      <c r="AO2206" t="s">
        <v>398</v>
      </c>
      <c r="AP2206">
        <v>12.841260910000001</v>
      </c>
      <c r="AQ2206">
        <v>12.841260910000001</v>
      </c>
      <c r="AR2206">
        <v>0</v>
      </c>
      <c r="AS2206">
        <v>0</v>
      </c>
      <c r="AT2206">
        <v>8.5054269940000005</v>
      </c>
      <c r="AU2206">
        <v>8.5054269940000005</v>
      </c>
      <c r="AV2206">
        <v>1221.5</v>
      </c>
      <c r="AW2206">
        <v>0.100898302</v>
      </c>
      <c r="AX2206">
        <v>16.920667760000001</v>
      </c>
      <c r="AY2206">
        <v>12.580917530000001</v>
      </c>
      <c r="AZ2206">
        <v>12.580917530000001</v>
      </c>
      <c r="BA2206">
        <v>1208.25</v>
      </c>
      <c r="BB2206">
        <v>16.84181585</v>
      </c>
      <c r="BC2206">
        <v>5890.0833329999996</v>
      </c>
      <c r="BD2206">
        <v>150</v>
      </c>
      <c r="BE2206">
        <v>150</v>
      </c>
      <c r="BF2206">
        <v>14209.666670000001</v>
      </c>
      <c r="BG2206">
        <v>20.74755626</v>
      </c>
      <c r="BH2206">
        <v>3031.916667</v>
      </c>
      <c r="BI2206">
        <v>23.529411759999999</v>
      </c>
      <c r="BJ2206">
        <v>50.014072609999999</v>
      </c>
      <c r="BK2206">
        <v>131727</v>
      </c>
      <c r="BL2206">
        <v>85684</v>
      </c>
      <c r="BM2206">
        <v>146786</v>
      </c>
      <c r="BN2206">
        <v>31.684076359999999</v>
      </c>
      <c r="BO2206">
        <v>20</v>
      </c>
      <c r="BP2206">
        <v>1413.333333</v>
      </c>
      <c r="BQ2206">
        <v>9.941106886</v>
      </c>
      <c r="BR2206" t="s">
        <v>136</v>
      </c>
      <c r="BS2206" t="s">
        <v>136</v>
      </c>
      <c r="BT2206">
        <v>5959</v>
      </c>
      <c r="BU2206">
        <v>1099.916667</v>
      </c>
      <c r="BV2206">
        <v>553.16666669999995</v>
      </c>
      <c r="BW2206">
        <v>1533.833333</v>
      </c>
      <c r="BX2206">
        <v>14294.166670000001</v>
      </c>
      <c r="BY2206">
        <v>0</v>
      </c>
      <c r="BZ2206">
        <v>0</v>
      </c>
      <c r="CA2206">
        <v>12460.083329999999</v>
      </c>
      <c r="CB2206">
        <v>0</v>
      </c>
      <c r="CC2206" t="s">
        <v>137</v>
      </c>
    </row>
    <row r="2207" spans="1:81" x14ac:dyDescent="0.25">
      <c r="A2207">
        <v>5</v>
      </c>
      <c r="B2207">
        <v>15000</v>
      </c>
      <c r="C2207">
        <v>1</v>
      </c>
      <c r="D2207">
        <v>0.35</v>
      </c>
      <c r="E2207">
        <v>0.75</v>
      </c>
      <c r="F2207">
        <v>47.5</v>
      </c>
      <c r="G2207" t="s">
        <v>20</v>
      </c>
      <c r="H2207">
        <v>10</v>
      </c>
      <c r="I2207">
        <v>10</v>
      </c>
      <c r="J2207" t="b">
        <v>1</v>
      </c>
      <c r="K2207">
        <v>150</v>
      </c>
      <c r="L2207">
        <v>120</v>
      </c>
      <c r="M2207">
        <v>240</v>
      </c>
      <c r="N2207">
        <v>6</v>
      </c>
      <c r="O2207">
        <v>36</v>
      </c>
      <c r="P2207" t="b">
        <v>1</v>
      </c>
      <c r="Q2207" t="s">
        <v>133</v>
      </c>
      <c r="R2207" t="s">
        <v>134</v>
      </c>
      <c r="S2207" t="b">
        <v>1</v>
      </c>
      <c r="T2207">
        <v>0.4</v>
      </c>
      <c r="U2207">
        <v>4.32</v>
      </c>
      <c r="V2207">
        <v>18.88</v>
      </c>
      <c r="W2207">
        <v>3.36</v>
      </c>
      <c r="X2207">
        <v>18.8</v>
      </c>
      <c r="Y2207">
        <v>14.24</v>
      </c>
      <c r="Z2207">
        <v>1.2</v>
      </c>
      <c r="AA2207">
        <v>0.56000000000000005</v>
      </c>
      <c r="AB2207">
        <v>1.68</v>
      </c>
      <c r="AC2207">
        <v>14.8</v>
      </c>
      <c r="AD2207">
        <v>7.92</v>
      </c>
      <c r="AE2207">
        <v>9.1199999999999992</v>
      </c>
      <c r="AF2207">
        <v>164</v>
      </c>
      <c r="AG2207">
        <v>4.6384222060000004</v>
      </c>
      <c r="AH2207">
        <v>8214</v>
      </c>
      <c r="AI2207">
        <v>8959.3333330000005</v>
      </c>
      <c r="AJ2207">
        <v>5209</v>
      </c>
      <c r="AK2207">
        <v>0</v>
      </c>
      <c r="AL2207">
        <v>5209</v>
      </c>
      <c r="AM2207">
        <v>5209</v>
      </c>
      <c r="AN2207">
        <v>77.549854109999998</v>
      </c>
      <c r="AO2207" t="s">
        <v>344</v>
      </c>
      <c r="AP2207">
        <v>34.295868499999997</v>
      </c>
      <c r="AQ2207">
        <v>28.585342099999998</v>
      </c>
      <c r="AR2207">
        <v>152.91666670000001</v>
      </c>
      <c r="AS2207">
        <v>1.7973909720000001</v>
      </c>
      <c r="AT2207">
        <v>30.985737799999999</v>
      </c>
      <c r="AU2207">
        <v>29.599577960000001</v>
      </c>
      <c r="AV2207">
        <v>2650.916667</v>
      </c>
      <c r="AW2207">
        <v>2.8342988870000001</v>
      </c>
      <c r="AX2207">
        <v>56.286277140000003</v>
      </c>
      <c r="AY2207">
        <v>30.107134160000001</v>
      </c>
      <c r="AZ2207">
        <v>32.318969350000003</v>
      </c>
      <c r="BA2207">
        <v>2560.583333</v>
      </c>
      <c r="BB2207">
        <v>57.247537469999997</v>
      </c>
      <c r="BC2207">
        <v>1925.5</v>
      </c>
      <c r="BD2207">
        <v>23</v>
      </c>
      <c r="BE2207">
        <v>48.833333330000002</v>
      </c>
      <c r="BF2207">
        <v>8959.3333330000005</v>
      </c>
      <c r="BG2207">
        <v>11.88161126</v>
      </c>
      <c r="BH2207">
        <v>1089.666667</v>
      </c>
      <c r="BI2207">
        <v>6.0262965670000002</v>
      </c>
      <c r="BJ2207">
        <v>50.170440710000001</v>
      </c>
      <c r="BK2207">
        <v>111156</v>
      </c>
      <c r="BL2207">
        <v>71480</v>
      </c>
      <c r="BM2207">
        <v>128546</v>
      </c>
      <c r="BN2207">
        <v>42.362910069999998</v>
      </c>
      <c r="BO2207">
        <v>34</v>
      </c>
      <c r="BP2207">
        <v>915.91666669999995</v>
      </c>
      <c r="BQ2207">
        <v>10.22775963</v>
      </c>
      <c r="BR2207" t="s">
        <v>136</v>
      </c>
      <c r="BS2207" t="s">
        <v>136</v>
      </c>
      <c r="BT2207">
        <v>3534.583333</v>
      </c>
      <c r="BU2207">
        <v>920.16666669999995</v>
      </c>
      <c r="BV2207">
        <v>386.33333329999999</v>
      </c>
      <c r="BW2207">
        <v>549.08333330000005</v>
      </c>
      <c r="BX2207">
        <v>11338</v>
      </c>
      <c r="BY2207">
        <v>0</v>
      </c>
      <c r="BZ2207">
        <v>0</v>
      </c>
      <c r="CA2207">
        <v>8959.3333330000005</v>
      </c>
      <c r="CB2207">
        <v>0</v>
      </c>
      <c r="CC2207" t="s">
        <v>137</v>
      </c>
    </row>
    <row r="2208" spans="1:81" x14ac:dyDescent="0.25">
      <c r="A2208">
        <v>14</v>
      </c>
      <c r="B2208">
        <v>15000</v>
      </c>
      <c r="C2208">
        <v>1</v>
      </c>
      <c r="D2208">
        <v>0.35</v>
      </c>
      <c r="E2208">
        <v>0.75</v>
      </c>
      <c r="F2208">
        <v>47.5</v>
      </c>
      <c r="G2208" t="s">
        <v>20</v>
      </c>
      <c r="H2208">
        <v>10</v>
      </c>
      <c r="I2208">
        <v>10</v>
      </c>
      <c r="J2208" t="b">
        <v>1</v>
      </c>
      <c r="K2208">
        <v>150</v>
      </c>
      <c r="L2208">
        <v>120</v>
      </c>
      <c r="M2208">
        <v>240</v>
      </c>
      <c r="N2208">
        <v>6</v>
      </c>
      <c r="O2208">
        <v>36</v>
      </c>
      <c r="P2208" t="b">
        <v>1</v>
      </c>
      <c r="Q2208" t="s">
        <v>133</v>
      </c>
      <c r="R2208" t="s">
        <v>134</v>
      </c>
      <c r="S2208" t="b">
        <v>1</v>
      </c>
      <c r="T2208">
        <v>0.4</v>
      </c>
      <c r="U2208">
        <v>4.32</v>
      </c>
      <c r="V2208">
        <v>18.88</v>
      </c>
      <c r="W2208">
        <v>3.36</v>
      </c>
      <c r="X2208">
        <v>18.8</v>
      </c>
      <c r="Y2208">
        <v>14.24</v>
      </c>
      <c r="Z2208">
        <v>1.2</v>
      </c>
      <c r="AA2208">
        <v>0.56000000000000005</v>
      </c>
      <c r="AB2208">
        <v>1.68</v>
      </c>
      <c r="AC2208">
        <v>14.8</v>
      </c>
      <c r="AD2208">
        <v>7.92</v>
      </c>
      <c r="AE2208">
        <v>9.1199999999999992</v>
      </c>
      <c r="AF2208">
        <v>133</v>
      </c>
      <c r="AG2208">
        <v>18.162303980000001</v>
      </c>
      <c r="AH2208">
        <v>16771</v>
      </c>
      <c r="AI2208">
        <v>15484</v>
      </c>
      <c r="AJ2208">
        <v>1950</v>
      </c>
      <c r="AK2208">
        <v>0</v>
      </c>
      <c r="AL2208">
        <v>1950</v>
      </c>
      <c r="AM2208">
        <v>1950</v>
      </c>
      <c r="AN2208">
        <v>16.1756715</v>
      </c>
      <c r="AO2208" t="s">
        <v>399</v>
      </c>
      <c r="AP2208">
        <v>9.5402778609999999</v>
      </c>
      <c r="AQ2208">
        <v>9.5402778609999999</v>
      </c>
      <c r="AR2208">
        <v>0</v>
      </c>
      <c r="AS2208">
        <v>0</v>
      </c>
      <c r="AT2208">
        <v>6.2659238930000001</v>
      </c>
      <c r="AU2208">
        <v>6.2659238930000001</v>
      </c>
      <c r="AV2208">
        <v>975.58333330000005</v>
      </c>
      <c r="AW2208">
        <v>5.5811843999999999E-2</v>
      </c>
      <c r="AX2208">
        <v>12.40885959</v>
      </c>
      <c r="AY2208">
        <v>9.3673603239999998</v>
      </c>
      <c r="AZ2208">
        <v>9.3673603239999998</v>
      </c>
      <c r="BA2208">
        <v>965.75</v>
      </c>
      <c r="BB2208">
        <v>12.34446436</v>
      </c>
      <c r="BC2208">
        <v>6817.5833329999996</v>
      </c>
      <c r="BD2208">
        <v>150</v>
      </c>
      <c r="BE2208">
        <v>150</v>
      </c>
      <c r="BF2208">
        <v>15484</v>
      </c>
      <c r="BG2208">
        <v>22.150862879999998</v>
      </c>
      <c r="BH2208">
        <v>3538.416667</v>
      </c>
      <c r="BI2208">
        <v>33.367121820000001</v>
      </c>
      <c r="BJ2208">
        <v>50.235525610000003</v>
      </c>
      <c r="BK2208">
        <v>139318</v>
      </c>
      <c r="BL2208">
        <v>87429</v>
      </c>
      <c r="BM2208">
        <v>153485</v>
      </c>
      <c r="BN2208">
        <v>27.982376810000002</v>
      </c>
      <c r="BO2208">
        <v>17</v>
      </c>
      <c r="BP2208">
        <v>1524.916667</v>
      </c>
      <c r="BQ2208">
        <v>9.8489265489999998</v>
      </c>
      <c r="BR2208" t="s">
        <v>136</v>
      </c>
      <c r="BS2208" t="s">
        <v>136</v>
      </c>
      <c r="BT2208">
        <v>6646.5833329999996</v>
      </c>
      <c r="BU2208">
        <v>1097.25</v>
      </c>
      <c r="BV2208">
        <v>589.08333330000005</v>
      </c>
      <c r="BW2208">
        <v>1775.083333</v>
      </c>
      <c r="BX2208">
        <v>15580.583329999999</v>
      </c>
      <c r="BY2208">
        <v>0</v>
      </c>
      <c r="BZ2208">
        <v>0</v>
      </c>
      <c r="CA2208">
        <v>13218.083329999999</v>
      </c>
      <c r="CB2208">
        <v>0</v>
      </c>
      <c r="CC2208" t="s">
        <v>137</v>
      </c>
    </row>
    <row r="2209" spans="1:81" x14ac:dyDescent="0.25">
      <c r="A2209">
        <v>10</v>
      </c>
      <c r="B2209">
        <v>15000</v>
      </c>
      <c r="C2209">
        <v>1</v>
      </c>
      <c r="D2209">
        <v>0.35</v>
      </c>
      <c r="E2209">
        <v>0.75</v>
      </c>
      <c r="F2209">
        <v>47.5</v>
      </c>
      <c r="G2209" t="s">
        <v>20</v>
      </c>
      <c r="H2209">
        <v>10</v>
      </c>
      <c r="I2209">
        <v>10</v>
      </c>
      <c r="J2209" t="b">
        <v>1</v>
      </c>
      <c r="K2209">
        <v>150</v>
      </c>
      <c r="L2209">
        <v>120</v>
      </c>
      <c r="M2209">
        <v>240</v>
      </c>
      <c r="N2209">
        <v>6</v>
      </c>
      <c r="O2209">
        <v>36</v>
      </c>
      <c r="P2209" t="b">
        <v>1</v>
      </c>
      <c r="Q2209" t="s">
        <v>133</v>
      </c>
      <c r="R2209" t="s">
        <v>134</v>
      </c>
      <c r="S2209" t="b">
        <v>1</v>
      </c>
      <c r="T2209">
        <v>0.4</v>
      </c>
      <c r="U2209">
        <v>4.32</v>
      </c>
      <c r="V2209">
        <v>18.88</v>
      </c>
      <c r="W2209">
        <v>3.36</v>
      </c>
      <c r="X2209">
        <v>18.8</v>
      </c>
      <c r="Y2209">
        <v>14.24</v>
      </c>
      <c r="Z2209">
        <v>1.2</v>
      </c>
      <c r="AA2209">
        <v>0.56000000000000005</v>
      </c>
      <c r="AB2209">
        <v>1.68</v>
      </c>
      <c r="AC2209">
        <v>14.8</v>
      </c>
      <c r="AD2209">
        <v>7.92</v>
      </c>
      <c r="AE2209">
        <v>9.1199999999999992</v>
      </c>
      <c r="AF2209">
        <v>136</v>
      </c>
      <c r="AG2209">
        <v>2.6877353610000001</v>
      </c>
      <c r="AH2209">
        <v>13543</v>
      </c>
      <c r="AI2209">
        <v>14189</v>
      </c>
      <c r="AJ2209">
        <v>2400</v>
      </c>
      <c r="AK2209">
        <v>0</v>
      </c>
      <c r="AL2209">
        <v>2400</v>
      </c>
      <c r="AM2209">
        <v>2400</v>
      </c>
      <c r="AN2209">
        <v>7.1992167800000004</v>
      </c>
      <c r="AO2209" t="s">
        <v>400</v>
      </c>
      <c r="AP2209">
        <v>14.45026951</v>
      </c>
      <c r="AQ2209">
        <v>14.45026951</v>
      </c>
      <c r="AR2209">
        <v>0</v>
      </c>
      <c r="AS2209">
        <v>0</v>
      </c>
      <c r="AT2209">
        <v>9.5270219259999998</v>
      </c>
      <c r="AU2209">
        <v>9.5270219259999998</v>
      </c>
      <c r="AV2209">
        <v>1361.75</v>
      </c>
      <c r="AW2209">
        <v>0.15159083500000001</v>
      </c>
      <c r="AX2209">
        <v>18.843129950000002</v>
      </c>
      <c r="AY2209">
        <v>14.15491398</v>
      </c>
      <c r="AZ2209">
        <v>14.15491398</v>
      </c>
      <c r="BA2209">
        <v>1344.5</v>
      </c>
      <c r="BB2209">
        <v>18.755997099999998</v>
      </c>
      <c r="BC2209">
        <v>5773</v>
      </c>
      <c r="BD2209">
        <v>150</v>
      </c>
      <c r="BE2209">
        <v>150</v>
      </c>
      <c r="BF2209">
        <v>14189</v>
      </c>
      <c r="BG2209">
        <v>21.144838830000001</v>
      </c>
      <c r="BH2209">
        <v>3093.583333</v>
      </c>
      <c r="BI2209">
        <v>16.931256000000001</v>
      </c>
      <c r="BJ2209">
        <v>50.062763050000001</v>
      </c>
      <c r="BK2209">
        <v>130633</v>
      </c>
      <c r="BL2209">
        <v>84344</v>
      </c>
      <c r="BM2209">
        <v>146279</v>
      </c>
      <c r="BN2209">
        <v>32.857825589999997</v>
      </c>
      <c r="BO2209">
        <v>21</v>
      </c>
      <c r="BP2209">
        <v>1421.666667</v>
      </c>
      <c r="BQ2209">
        <v>10.016722420000001</v>
      </c>
      <c r="BR2209" t="s">
        <v>136</v>
      </c>
      <c r="BS2209" t="s">
        <v>136</v>
      </c>
      <c r="BT2209">
        <v>5984.3333329999996</v>
      </c>
      <c r="BU2209">
        <v>1094.666667</v>
      </c>
      <c r="BV2209">
        <v>554.58333330000005</v>
      </c>
      <c r="BW2209">
        <v>1546</v>
      </c>
      <c r="BX2209">
        <v>14310</v>
      </c>
      <c r="BY2209">
        <v>0</v>
      </c>
      <c r="BZ2209">
        <v>0</v>
      </c>
      <c r="CA2209">
        <v>12528.083329999999</v>
      </c>
      <c r="CB2209">
        <v>0</v>
      </c>
      <c r="CC2209" t="s">
        <v>137</v>
      </c>
    </row>
    <row r="2210" spans="1:81" x14ac:dyDescent="0.25">
      <c r="A2210">
        <v>5</v>
      </c>
      <c r="B2210">
        <v>15000</v>
      </c>
      <c r="C2210">
        <v>1</v>
      </c>
      <c r="D2210">
        <v>0.35</v>
      </c>
      <c r="E2210">
        <v>0.75</v>
      </c>
      <c r="F2210">
        <v>47.5</v>
      </c>
      <c r="G2210" t="s">
        <v>20</v>
      </c>
      <c r="H2210">
        <v>10</v>
      </c>
      <c r="I2210">
        <v>10</v>
      </c>
      <c r="J2210" t="b">
        <v>1</v>
      </c>
      <c r="K2210">
        <v>150</v>
      </c>
      <c r="L2210">
        <v>120</v>
      </c>
      <c r="M2210">
        <v>240</v>
      </c>
      <c r="N2210">
        <v>6</v>
      </c>
      <c r="O2210">
        <v>36</v>
      </c>
      <c r="P2210" t="b">
        <v>1</v>
      </c>
      <c r="Q2210" t="s">
        <v>133</v>
      </c>
      <c r="R2210" t="s">
        <v>134</v>
      </c>
      <c r="S2210" t="b">
        <v>1</v>
      </c>
      <c r="T2210">
        <v>0.4</v>
      </c>
      <c r="U2210">
        <v>4.32</v>
      </c>
      <c r="V2210">
        <v>18.88</v>
      </c>
      <c r="W2210">
        <v>3.36</v>
      </c>
      <c r="X2210">
        <v>18.8</v>
      </c>
      <c r="Y2210">
        <v>14.24</v>
      </c>
      <c r="Z2210">
        <v>1.2</v>
      </c>
      <c r="AA2210">
        <v>0.56000000000000005</v>
      </c>
      <c r="AB2210">
        <v>1.68</v>
      </c>
      <c r="AC2210">
        <v>14.8</v>
      </c>
      <c r="AD2210">
        <v>7.92</v>
      </c>
      <c r="AE2210">
        <v>9.1199999999999992</v>
      </c>
      <c r="AF2210">
        <v>165</v>
      </c>
      <c r="AG2210">
        <v>8.1106984549999996</v>
      </c>
      <c r="AH2210">
        <v>8347</v>
      </c>
      <c r="AI2210">
        <v>8895.0833330000005</v>
      </c>
      <c r="AJ2210">
        <v>5214</v>
      </c>
      <c r="AK2210">
        <v>0</v>
      </c>
      <c r="AL2210">
        <v>5214</v>
      </c>
      <c r="AM2210">
        <v>5214</v>
      </c>
      <c r="AN2210">
        <v>28.280808260000001</v>
      </c>
      <c r="AO2210" t="s">
        <v>344</v>
      </c>
      <c r="AP2210">
        <v>34.295868499999997</v>
      </c>
      <c r="AQ2210">
        <v>26.500539119999999</v>
      </c>
      <c r="AR2210">
        <v>189.25</v>
      </c>
      <c r="AS2210">
        <v>2.2326771029999999</v>
      </c>
      <c r="AT2210">
        <v>30.985737799999999</v>
      </c>
      <c r="AU2210">
        <v>29.113651919999999</v>
      </c>
      <c r="AV2210">
        <v>2589.583333</v>
      </c>
      <c r="AW2210">
        <v>2.9180961390000002</v>
      </c>
      <c r="AX2210">
        <v>55.222072240000003</v>
      </c>
      <c r="AY2210">
        <v>28.549179349999999</v>
      </c>
      <c r="AZ2210">
        <v>32.318969350000003</v>
      </c>
      <c r="BA2210">
        <v>2530.25</v>
      </c>
      <c r="BB2210">
        <v>56.971070159999996</v>
      </c>
      <c r="BC2210">
        <v>1924.666667</v>
      </c>
      <c r="BD2210">
        <v>5</v>
      </c>
      <c r="BE2210">
        <v>48.5</v>
      </c>
      <c r="BF2210">
        <v>8895.0833330000005</v>
      </c>
      <c r="BG2210">
        <v>11.87239037</v>
      </c>
      <c r="BH2210">
        <v>1082.583333</v>
      </c>
      <c r="BI2210">
        <v>9.7160656519999993</v>
      </c>
      <c r="BJ2210">
        <v>50.281538279999999</v>
      </c>
      <c r="BK2210">
        <v>111666</v>
      </c>
      <c r="BL2210">
        <v>71680</v>
      </c>
      <c r="BM2210">
        <v>129017</v>
      </c>
      <c r="BN2210">
        <v>41.645687559999999</v>
      </c>
      <c r="BO2210">
        <v>35</v>
      </c>
      <c r="BP2210">
        <v>910.75</v>
      </c>
      <c r="BQ2210">
        <v>10.24470902</v>
      </c>
      <c r="BR2210" t="s">
        <v>136</v>
      </c>
      <c r="BS2210" t="s">
        <v>136</v>
      </c>
      <c r="BT2210">
        <v>3499.583333</v>
      </c>
      <c r="BU2210">
        <v>924.5</v>
      </c>
      <c r="BV2210">
        <v>384.41666670000001</v>
      </c>
      <c r="BW2210">
        <v>545.91666669999995</v>
      </c>
      <c r="BX2210">
        <v>11338</v>
      </c>
      <c r="BY2210">
        <v>0</v>
      </c>
      <c r="BZ2210">
        <v>0</v>
      </c>
      <c r="CA2210">
        <v>8895.0833330000005</v>
      </c>
      <c r="CB2210">
        <v>0</v>
      </c>
      <c r="CC2210" t="s">
        <v>137</v>
      </c>
    </row>
    <row r="2211" spans="1:81" x14ac:dyDescent="0.25">
      <c r="A2211">
        <v>11</v>
      </c>
      <c r="B2211">
        <v>15000</v>
      </c>
      <c r="C2211">
        <v>1</v>
      </c>
      <c r="D2211">
        <v>0.35</v>
      </c>
      <c r="E2211">
        <v>0.75</v>
      </c>
      <c r="F2211">
        <v>47.5</v>
      </c>
      <c r="G2211" t="s">
        <v>20</v>
      </c>
      <c r="H2211">
        <v>10</v>
      </c>
      <c r="I2211">
        <v>10</v>
      </c>
      <c r="J2211" t="b">
        <v>1</v>
      </c>
      <c r="K2211">
        <v>150</v>
      </c>
      <c r="L2211">
        <v>120</v>
      </c>
      <c r="M2211">
        <v>240</v>
      </c>
      <c r="N2211">
        <v>6</v>
      </c>
      <c r="O2211">
        <v>36</v>
      </c>
      <c r="P2211" t="b">
        <v>1</v>
      </c>
      <c r="Q2211" t="s">
        <v>133</v>
      </c>
      <c r="R2211" t="s">
        <v>134</v>
      </c>
      <c r="S2211" t="b">
        <v>1</v>
      </c>
      <c r="T2211">
        <v>0.4</v>
      </c>
      <c r="U2211">
        <v>4.32</v>
      </c>
      <c r="V2211">
        <v>18.88</v>
      </c>
      <c r="W2211">
        <v>3.36</v>
      </c>
      <c r="X2211">
        <v>18.8</v>
      </c>
      <c r="Y2211">
        <v>14.24</v>
      </c>
      <c r="Z2211">
        <v>1.2</v>
      </c>
      <c r="AA2211">
        <v>0.56000000000000005</v>
      </c>
      <c r="AB2211">
        <v>1.68</v>
      </c>
      <c r="AC2211">
        <v>14.8</v>
      </c>
      <c r="AD2211">
        <v>7.92</v>
      </c>
      <c r="AE2211">
        <v>9.1199999999999992</v>
      </c>
      <c r="AF2211">
        <v>138</v>
      </c>
      <c r="AG2211">
        <v>2.0527136869999998</v>
      </c>
      <c r="AH2211">
        <v>12179</v>
      </c>
      <c r="AI2211">
        <v>13571.166670000001</v>
      </c>
      <c r="AJ2211">
        <v>2700</v>
      </c>
      <c r="AK2211">
        <v>0</v>
      </c>
      <c r="AL2211">
        <v>2700</v>
      </c>
      <c r="AM2211">
        <v>2700</v>
      </c>
      <c r="AN2211">
        <v>9.1212110069999994</v>
      </c>
      <c r="AO2211" t="s">
        <v>401</v>
      </c>
      <c r="AP2211">
        <v>17.768289679999999</v>
      </c>
      <c r="AQ2211">
        <v>17.768289679999999</v>
      </c>
      <c r="AR2211">
        <v>0</v>
      </c>
      <c r="AS2211">
        <v>0</v>
      </c>
      <c r="AT2211">
        <v>11.740813129999999</v>
      </c>
      <c r="AU2211">
        <v>11.740813129999999</v>
      </c>
      <c r="AV2211">
        <v>1582.916667</v>
      </c>
      <c r="AW2211">
        <v>0.250450756</v>
      </c>
      <c r="AX2211">
        <v>23.38911517</v>
      </c>
      <c r="AY2211">
        <v>17.20995156</v>
      </c>
      <c r="AZ2211">
        <v>17.20995156</v>
      </c>
      <c r="BA2211">
        <v>1550.75</v>
      </c>
      <c r="BB2211">
        <v>23.156451959999998</v>
      </c>
      <c r="BC2211">
        <v>5175.9166670000004</v>
      </c>
      <c r="BD2211">
        <v>150</v>
      </c>
      <c r="BE2211">
        <v>150</v>
      </c>
      <c r="BF2211">
        <v>13571.166670000001</v>
      </c>
      <c r="BG2211">
        <v>19.516195740000001</v>
      </c>
      <c r="BH2211">
        <v>2731</v>
      </c>
      <c r="BI2211">
        <v>6.7164791849999999</v>
      </c>
      <c r="BJ2211">
        <v>50.102635679999999</v>
      </c>
      <c r="BK2211">
        <v>130645</v>
      </c>
      <c r="BL2211">
        <v>87912</v>
      </c>
      <c r="BM2211">
        <v>147730</v>
      </c>
      <c r="BN2211">
        <v>36.539909799999997</v>
      </c>
      <c r="BO2211">
        <v>25</v>
      </c>
      <c r="BP2211">
        <v>1287.916667</v>
      </c>
      <c r="BQ2211">
        <v>9.4891895230000003</v>
      </c>
      <c r="BR2211" t="s">
        <v>136</v>
      </c>
      <c r="BS2211" t="s">
        <v>136</v>
      </c>
      <c r="BT2211">
        <v>5576.9166670000004</v>
      </c>
      <c r="BU2211">
        <v>1111.75</v>
      </c>
      <c r="BV2211">
        <v>499.66666670000001</v>
      </c>
      <c r="BW2211">
        <v>1361.666667</v>
      </c>
      <c r="BX2211">
        <v>13881.333329999999</v>
      </c>
      <c r="BY2211">
        <v>0</v>
      </c>
      <c r="BZ2211">
        <v>0</v>
      </c>
      <c r="CA2211">
        <v>12335.083329999999</v>
      </c>
      <c r="CB2211">
        <v>0</v>
      </c>
      <c r="CC2211" t="s">
        <v>137</v>
      </c>
    </row>
    <row r="2212" spans="1:81" x14ac:dyDescent="0.25">
      <c r="A2212">
        <v>7</v>
      </c>
      <c r="B2212">
        <v>15000</v>
      </c>
      <c r="C2212">
        <v>1</v>
      </c>
      <c r="D2212">
        <v>0.35</v>
      </c>
      <c r="E2212">
        <v>0.75</v>
      </c>
      <c r="F2212">
        <v>47.5</v>
      </c>
      <c r="G2212" t="s">
        <v>20</v>
      </c>
      <c r="H2212">
        <v>10</v>
      </c>
      <c r="I2212">
        <v>10</v>
      </c>
      <c r="J2212" t="b">
        <v>1</v>
      </c>
      <c r="K2212">
        <v>150</v>
      </c>
      <c r="L2212">
        <v>120</v>
      </c>
      <c r="M2212">
        <v>240</v>
      </c>
      <c r="N2212">
        <v>6</v>
      </c>
      <c r="O2212">
        <v>36</v>
      </c>
      <c r="P2212" t="b">
        <v>1</v>
      </c>
      <c r="Q2212" t="s">
        <v>133</v>
      </c>
      <c r="R2212" t="s">
        <v>134</v>
      </c>
      <c r="S2212" t="b">
        <v>1</v>
      </c>
      <c r="T2212">
        <v>0.4</v>
      </c>
      <c r="U2212">
        <v>4.32</v>
      </c>
      <c r="V2212">
        <v>18.88</v>
      </c>
      <c r="W2212">
        <v>3.36</v>
      </c>
      <c r="X2212">
        <v>18.8</v>
      </c>
      <c r="Y2212">
        <v>14.24</v>
      </c>
      <c r="Z2212">
        <v>1.2</v>
      </c>
      <c r="AA2212">
        <v>0.56000000000000005</v>
      </c>
      <c r="AB2212">
        <v>1.68</v>
      </c>
      <c r="AC2212">
        <v>14.8</v>
      </c>
      <c r="AD2212">
        <v>7.92</v>
      </c>
      <c r="AE2212">
        <v>9.1199999999999992</v>
      </c>
      <c r="AF2212">
        <v>136</v>
      </c>
      <c r="AG2212">
        <v>2.8071957059999999</v>
      </c>
      <c r="AH2212">
        <v>13786</v>
      </c>
      <c r="AI2212">
        <v>14457.5</v>
      </c>
      <c r="AJ2212">
        <v>2400</v>
      </c>
      <c r="AK2212">
        <v>0</v>
      </c>
      <c r="AL2212">
        <v>2400</v>
      </c>
      <c r="AM2212">
        <v>2400</v>
      </c>
      <c r="AN2212">
        <v>25.246242580000001</v>
      </c>
      <c r="AO2212" t="s">
        <v>402</v>
      </c>
      <c r="AP2212">
        <v>13.883650080000001</v>
      </c>
      <c r="AQ2212">
        <v>13.883650080000001</v>
      </c>
      <c r="AR2212">
        <v>0</v>
      </c>
      <c r="AS2212">
        <v>0</v>
      </c>
      <c r="AT2212">
        <v>9.1377701560000002</v>
      </c>
      <c r="AU2212">
        <v>9.1377701560000002</v>
      </c>
      <c r="AV2212">
        <v>1329.75</v>
      </c>
      <c r="AW2212">
        <v>0.122702572</v>
      </c>
      <c r="AX2212">
        <v>18.48761206</v>
      </c>
      <c r="AY2212">
        <v>13.54997824</v>
      </c>
      <c r="AZ2212">
        <v>13.54997824</v>
      </c>
      <c r="BA2212">
        <v>1309.916667</v>
      </c>
      <c r="BB2212">
        <v>18.341769509999999</v>
      </c>
      <c r="BC2212">
        <v>5787.5</v>
      </c>
      <c r="BD2212">
        <v>150</v>
      </c>
      <c r="BE2212">
        <v>150</v>
      </c>
      <c r="BF2212">
        <v>14457.5</v>
      </c>
      <c r="BG2212">
        <v>21.817506259999998</v>
      </c>
      <c r="BH2212">
        <v>3247.416667</v>
      </c>
      <c r="BI2212">
        <v>17.554040329999999</v>
      </c>
      <c r="BJ2212">
        <v>49.057014359999997</v>
      </c>
      <c r="BK2212">
        <v>130547</v>
      </c>
      <c r="BL2212">
        <v>81352</v>
      </c>
      <c r="BM2212">
        <v>146161</v>
      </c>
      <c r="BN2212">
        <v>31.488492990000001</v>
      </c>
      <c r="BO2212">
        <v>20</v>
      </c>
      <c r="BP2212">
        <v>1447.416667</v>
      </c>
      <c r="BQ2212">
        <v>10.011829179999999</v>
      </c>
      <c r="BR2212" t="s">
        <v>136</v>
      </c>
      <c r="BS2212" t="s">
        <v>136</v>
      </c>
      <c r="BT2212">
        <v>6008.0833329999996</v>
      </c>
      <c r="BU2212">
        <v>1054.833333</v>
      </c>
      <c r="BV2212">
        <v>562.16666669999995</v>
      </c>
      <c r="BW2212">
        <v>1604.583333</v>
      </c>
      <c r="BX2212">
        <v>14826.166670000001</v>
      </c>
      <c r="BY2212">
        <v>0</v>
      </c>
      <c r="BZ2212">
        <v>0</v>
      </c>
      <c r="CA2212">
        <v>12458.583329999999</v>
      </c>
      <c r="CB2212">
        <v>0</v>
      </c>
      <c r="CC2212" t="s">
        <v>137</v>
      </c>
    </row>
    <row r="2213" spans="1:81" x14ac:dyDescent="0.25">
      <c r="A2213">
        <v>16</v>
      </c>
      <c r="B2213">
        <v>15000</v>
      </c>
      <c r="C2213">
        <v>1</v>
      </c>
      <c r="D2213">
        <v>0.35</v>
      </c>
      <c r="E2213">
        <v>0.75</v>
      </c>
      <c r="F2213">
        <v>47.5</v>
      </c>
      <c r="G2213" t="s">
        <v>20</v>
      </c>
      <c r="H2213">
        <v>10</v>
      </c>
      <c r="I2213">
        <v>10</v>
      </c>
      <c r="J2213" t="b">
        <v>1</v>
      </c>
      <c r="K2213">
        <v>150</v>
      </c>
      <c r="L2213">
        <v>120</v>
      </c>
      <c r="M2213">
        <v>240</v>
      </c>
      <c r="N2213">
        <v>6</v>
      </c>
      <c r="O2213">
        <v>36</v>
      </c>
      <c r="P2213" t="b">
        <v>1</v>
      </c>
      <c r="Q2213" t="s">
        <v>133</v>
      </c>
      <c r="R2213" t="s">
        <v>134</v>
      </c>
      <c r="S2213" t="b">
        <v>1</v>
      </c>
      <c r="T2213">
        <v>0.4</v>
      </c>
      <c r="U2213">
        <v>4.32</v>
      </c>
      <c r="V2213">
        <v>18.88</v>
      </c>
      <c r="W2213">
        <v>3.36</v>
      </c>
      <c r="X2213">
        <v>18.8</v>
      </c>
      <c r="Y2213">
        <v>14.24</v>
      </c>
      <c r="Z2213">
        <v>1.2</v>
      </c>
      <c r="AA2213">
        <v>0.56000000000000005</v>
      </c>
      <c r="AB2213">
        <v>1.68</v>
      </c>
      <c r="AC2213">
        <v>14.8</v>
      </c>
      <c r="AD2213">
        <v>7.92</v>
      </c>
      <c r="AE2213">
        <v>9.1199999999999992</v>
      </c>
      <c r="AF2213">
        <v>136</v>
      </c>
      <c r="AG2213">
        <v>2.7677319360000001</v>
      </c>
      <c r="AH2213">
        <v>13549</v>
      </c>
      <c r="AI2213">
        <v>14134.25</v>
      </c>
      <c r="AJ2213">
        <v>2400</v>
      </c>
      <c r="AK2213">
        <v>0</v>
      </c>
      <c r="AL2213">
        <v>2400</v>
      </c>
      <c r="AM2213">
        <v>2400</v>
      </c>
      <c r="AN2213">
        <v>17.284632250000001</v>
      </c>
      <c r="AO2213" t="s">
        <v>403</v>
      </c>
      <c r="AP2213">
        <v>14.200309989999999</v>
      </c>
      <c r="AQ2213">
        <v>14.200309989999999</v>
      </c>
      <c r="AR2213">
        <v>0</v>
      </c>
      <c r="AS2213">
        <v>0</v>
      </c>
      <c r="AT2213">
        <v>9.270369573</v>
      </c>
      <c r="AU2213">
        <v>9.270369573</v>
      </c>
      <c r="AV2213">
        <v>1318.833333</v>
      </c>
      <c r="AW2213">
        <v>0.128384101</v>
      </c>
      <c r="AX2213">
        <v>18.613395359999998</v>
      </c>
      <c r="AY2213">
        <v>13.882943389999999</v>
      </c>
      <c r="AZ2213">
        <v>13.882943389999999</v>
      </c>
      <c r="BA2213">
        <v>1299.25</v>
      </c>
      <c r="BB2213">
        <v>18.4709985</v>
      </c>
      <c r="BC2213">
        <v>5688.0833329999996</v>
      </c>
      <c r="BD2213">
        <v>150</v>
      </c>
      <c r="BE2213">
        <v>150</v>
      </c>
      <c r="BF2213">
        <v>14134.25</v>
      </c>
      <c r="BG2213">
        <v>21.498060079999998</v>
      </c>
      <c r="BH2213">
        <v>3128.416667</v>
      </c>
      <c r="BI2213">
        <v>17.617536350000002</v>
      </c>
      <c r="BJ2213">
        <v>49.686323710000003</v>
      </c>
      <c r="BK2213">
        <v>130690</v>
      </c>
      <c r="BL2213">
        <v>83386</v>
      </c>
      <c r="BM2213">
        <v>146477</v>
      </c>
      <c r="BN2213">
        <v>32.12215956</v>
      </c>
      <c r="BO2213">
        <v>20</v>
      </c>
      <c r="BP2213">
        <v>1435.75</v>
      </c>
      <c r="BQ2213">
        <v>10.16347891</v>
      </c>
      <c r="BR2213" t="s">
        <v>136</v>
      </c>
      <c r="BS2213" t="s">
        <v>136</v>
      </c>
      <c r="BT2213">
        <v>5903.9166670000004</v>
      </c>
      <c r="BU2213">
        <v>1046.416667</v>
      </c>
      <c r="BV2213">
        <v>575.25</v>
      </c>
      <c r="BW2213">
        <v>1563.416667</v>
      </c>
      <c r="BX2213">
        <v>14425.333329999999</v>
      </c>
      <c r="BY2213">
        <v>0</v>
      </c>
      <c r="BZ2213">
        <v>0</v>
      </c>
      <c r="CA2213">
        <v>12450.916670000001</v>
      </c>
      <c r="CB2213">
        <v>0</v>
      </c>
      <c r="CC2213" t="s">
        <v>137</v>
      </c>
    </row>
    <row r="2214" spans="1:81" x14ac:dyDescent="0.25">
      <c r="A2214">
        <v>5</v>
      </c>
      <c r="B2214">
        <v>15000</v>
      </c>
      <c r="C2214">
        <v>1</v>
      </c>
      <c r="D2214">
        <v>0.35</v>
      </c>
      <c r="E2214">
        <v>0.75</v>
      </c>
      <c r="F2214">
        <v>47.5</v>
      </c>
      <c r="G2214" t="s">
        <v>20</v>
      </c>
      <c r="H2214">
        <v>10</v>
      </c>
      <c r="I2214">
        <v>10</v>
      </c>
      <c r="J2214" t="b">
        <v>1</v>
      </c>
      <c r="K2214">
        <v>150</v>
      </c>
      <c r="L2214">
        <v>120</v>
      </c>
      <c r="M2214">
        <v>240</v>
      </c>
      <c r="N2214">
        <v>6</v>
      </c>
      <c r="O2214">
        <v>36</v>
      </c>
      <c r="P2214" t="b">
        <v>1</v>
      </c>
      <c r="Q2214" t="s">
        <v>133</v>
      </c>
      <c r="R2214" t="s">
        <v>134</v>
      </c>
      <c r="S2214" t="b">
        <v>1</v>
      </c>
      <c r="T2214">
        <v>0.4</v>
      </c>
      <c r="U2214">
        <v>4.32</v>
      </c>
      <c r="V2214">
        <v>18.88</v>
      </c>
      <c r="W2214">
        <v>3.36</v>
      </c>
      <c r="X2214">
        <v>18.8</v>
      </c>
      <c r="Y2214">
        <v>14.24</v>
      </c>
      <c r="Z2214">
        <v>1.2</v>
      </c>
      <c r="AA2214">
        <v>0.56000000000000005</v>
      </c>
      <c r="AB2214">
        <v>1.68</v>
      </c>
      <c r="AC2214">
        <v>14.8</v>
      </c>
      <c r="AD2214">
        <v>7.92</v>
      </c>
      <c r="AE2214">
        <v>9.1199999999999992</v>
      </c>
      <c r="AF2214">
        <v>166</v>
      </c>
      <c r="AG2214">
        <v>11.50802886</v>
      </c>
      <c r="AH2214">
        <v>8594</v>
      </c>
      <c r="AI2214">
        <v>8831.5</v>
      </c>
      <c r="AJ2214">
        <v>5218</v>
      </c>
      <c r="AK2214">
        <v>0</v>
      </c>
      <c r="AL2214">
        <v>5218</v>
      </c>
      <c r="AM2214">
        <v>5218</v>
      </c>
      <c r="AN2214">
        <v>20.422650090000001</v>
      </c>
      <c r="AO2214" t="s">
        <v>344</v>
      </c>
      <c r="AP2214">
        <v>34.295868499999997</v>
      </c>
      <c r="AQ2214">
        <v>24.458924830000001</v>
      </c>
      <c r="AR2214">
        <v>229.5</v>
      </c>
      <c r="AS2214">
        <v>2.701027114</v>
      </c>
      <c r="AT2214">
        <v>30.985737799999999</v>
      </c>
      <c r="AU2214">
        <v>28.592314590000001</v>
      </c>
      <c r="AV2214">
        <v>2525.25</v>
      </c>
      <c r="AW2214">
        <v>2.984731654</v>
      </c>
      <c r="AX2214">
        <v>54.12918887</v>
      </c>
      <c r="AY2214">
        <v>27.018850359999998</v>
      </c>
      <c r="AZ2214">
        <v>32.318969350000003</v>
      </c>
      <c r="BA2214">
        <v>2502.25</v>
      </c>
      <c r="BB2214">
        <v>56.75399676</v>
      </c>
      <c r="BC2214">
        <v>1919.666667</v>
      </c>
      <c r="BD2214">
        <v>4</v>
      </c>
      <c r="BE2214">
        <v>48.5</v>
      </c>
      <c r="BF2214">
        <v>8831.5</v>
      </c>
      <c r="BG2214">
        <v>11.8591373</v>
      </c>
      <c r="BH2214">
        <v>1072.583333</v>
      </c>
      <c r="BI2214">
        <v>13.777053759999999</v>
      </c>
      <c r="BJ2214">
        <v>50.11636025</v>
      </c>
      <c r="BK2214">
        <v>112331</v>
      </c>
      <c r="BL2214">
        <v>71968</v>
      </c>
      <c r="BM2214">
        <v>129529</v>
      </c>
      <c r="BN2214">
        <v>40.45864023</v>
      </c>
      <c r="BO2214">
        <v>34</v>
      </c>
      <c r="BP2214">
        <v>905.91666669999995</v>
      </c>
      <c r="BQ2214">
        <v>10.264059079999999</v>
      </c>
      <c r="BR2214" t="s">
        <v>136</v>
      </c>
      <c r="BS2214" t="s">
        <v>136</v>
      </c>
      <c r="BT2214">
        <v>3464.416667</v>
      </c>
      <c r="BU2214">
        <v>927.16666669999995</v>
      </c>
      <c r="BV2214">
        <v>381.83333329999999</v>
      </c>
      <c r="BW2214">
        <v>540.66666669999995</v>
      </c>
      <c r="BX2214">
        <v>11338</v>
      </c>
      <c r="BY2214">
        <v>0</v>
      </c>
      <c r="BZ2214">
        <v>0</v>
      </c>
      <c r="CA2214">
        <v>8831.5</v>
      </c>
      <c r="CB2214">
        <v>0</v>
      </c>
      <c r="CC2214" t="s">
        <v>137</v>
      </c>
    </row>
    <row r="2215" spans="1:81" x14ac:dyDescent="0.25">
      <c r="A2215">
        <v>6</v>
      </c>
      <c r="B2215">
        <v>15000</v>
      </c>
      <c r="C2215">
        <v>1</v>
      </c>
      <c r="D2215">
        <v>0.35</v>
      </c>
      <c r="E2215">
        <v>0.75</v>
      </c>
      <c r="F2215">
        <v>47.5</v>
      </c>
      <c r="G2215" t="s">
        <v>20</v>
      </c>
      <c r="H2215">
        <v>10</v>
      </c>
      <c r="I2215">
        <v>10</v>
      </c>
      <c r="J2215" t="b">
        <v>1</v>
      </c>
      <c r="K2215">
        <v>150</v>
      </c>
      <c r="L2215">
        <v>120</v>
      </c>
      <c r="M2215">
        <v>240</v>
      </c>
      <c r="N2215">
        <v>6</v>
      </c>
      <c r="O2215">
        <v>36</v>
      </c>
      <c r="P2215" t="b">
        <v>1</v>
      </c>
      <c r="Q2215" t="s">
        <v>133</v>
      </c>
      <c r="R2215" t="s">
        <v>134</v>
      </c>
      <c r="S2215" t="b">
        <v>1</v>
      </c>
      <c r="T2215">
        <v>0.4</v>
      </c>
      <c r="U2215">
        <v>4.32</v>
      </c>
      <c r="V2215">
        <v>18.88</v>
      </c>
      <c r="W2215">
        <v>3.36</v>
      </c>
      <c r="X2215">
        <v>18.8</v>
      </c>
      <c r="Y2215">
        <v>14.24</v>
      </c>
      <c r="Z2215">
        <v>1.2</v>
      </c>
      <c r="AA2215">
        <v>0.56000000000000005</v>
      </c>
      <c r="AB2215">
        <v>1.68</v>
      </c>
      <c r="AC2215">
        <v>14.8</v>
      </c>
      <c r="AD2215">
        <v>7.92</v>
      </c>
      <c r="AE2215">
        <v>9.1199999999999992</v>
      </c>
      <c r="AF2215">
        <v>142</v>
      </c>
      <c r="AG2215">
        <v>16.753805939999999</v>
      </c>
      <c r="AH2215">
        <v>13006</v>
      </c>
      <c r="AI2215">
        <v>13277.25</v>
      </c>
      <c r="AJ2215">
        <v>3300</v>
      </c>
      <c r="AK2215">
        <v>0</v>
      </c>
      <c r="AL2215">
        <v>3300</v>
      </c>
      <c r="AM2215">
        <v>3300</v>
      </c>
      <c r="AN2215">
        <v>29.35136997</v>
      </c>
      <c r="AO2215" t="s">
        <v>404</v>
      </c>
      <c r="AP2215">
        <v>19.46793787</v>
      </c>
      <c r="AQ2215">
        <v>19.46793787</v>
      </c>
      <c r="AR2215">
        <v>0</v>
      </c>
      <c r="AS2215">
        <v>0</v>
      </c>
      <c r="AT2215">
        <v>15.37502359</v>
      </c>
      <c r="AU2215">
        <v>15.37502359</v>
      </c>
      <c r="AV2215">
        <v>2004.333333</v>
      </c>
      <c r="AW2215">
        <v>0.410036177</v>
      </c>
      <c r="AX2215">
        <v>30.202149290000001</v>
      </c>
      <c r="AY2215">
        <v>18.645240659999999</v>
      </c>
      <c r="AZ2215">
        <v>18.75300915</v>
      </c>
      <c r="BA2215">
        <v>1947.666667</v>
      </c>
      <c r="BB2215">
        <v>29.728062319999999</v>
      </c>
      <c r="BC2215">
        <v>4717.8333329999996</v>
      </c>
      <c r="BD2215">
        <v>150</v>
      </c>
      <c r="BE2215">
        <v>150</v>
      </c>
      <c r="BF2215">
        <v>13277.25</v>
      </c>
      <c r="BG2215">
        <v>19.61594169</v>
      </c>
      <c r="BH2215">
        <v>2708</v>
      </c>
      <c r="BI2215">
        <v>20.106104869999999</v>
      </c>
      <c r="BJ2215">
        <v>50.430570510000003</v>
      </c>
      <c r="BK2215">
        <v>131459</v>
      </c>
      <c r="BL2215">
        <v>85419</v>
      </c>
      <c r="BM2215">
        <v>147697</v>
      </c>
      <c r="BN2215">
        <v>32.809634920000001</v>
      </c>
      <c r="BO2215">
        <v>24</v>
      </c>
      <c r="BP2215">
        <v>1345</v>
      </c>
      <c r="BQ2215">
        <v>10.129760900000001</v>
      </c>
      <c r="BR2215" t="s">
        <v>136</v>
      </c>
      <c r="BS2215" t="s">
        <v>136</v>
      </c>
      <c r="BT2215">
        <v>5591.6666670000004</v>
      </c>
      <c r="BU2215">
        <v>1038.25</v>
      </c>
      <c r="BV2215">
        <v>542.83333330000005</v>
      </c>
      <c r="BW2215">
        <v>1350.583333</v>
      </c>
      <c r="BX2215">
        <v>13864.583329999999</v>
      </c>
      <c r="BY2215">
        <v>0</v>
      </c>
      <c r="BZ2215">
        <v>0</v>
      </c>
      <c r="CA2215">
        <v>12114.833329999999</v>
      </c>
      <c r="CB2215">
        <v>0</v>
      </c>
      <c r="CC2215" t="s">
        <v>137</v>
      </c>
    </row>
    <row r="2216" spans="1:81" x14ac:dyDescent="0.25">
      <c r="A2216">
        <v>12</v>
      </c>
      <c r="B2216">
        <v>15000</v>
      </c>
      <c r="C2216">
        <v>1</v>
      </c>
      <c r="D2216">
        <v>0.35</v>
      </c>
      <c r="E2216">
        <v>0.75</v>
      </c>
      <c r="F2216">
        <v>47.5</v>
      </c>
      <c r="G2216" t="s">
        <v>20</v>
      </c>
      <c r="H2216">
        <v>10</v>
      </c>
      <c r="I2216">
        <v>10</v>
      </c>
      <c r="J2216" t="b">
        <v>1</v>
      </c>
      <c r="K2216">
        <v>150</v>
      </c>
      <c r="L2216">
        <v>120</v>
      </c>
      <c r="M2216">
        <v>240</v>
      </c>
      <c r="N2216">
        <v>6</v>
      </c>
      <c r="O2216">
        <v>36</v>
      </c>
      <c r="P2216" t="b">
        <v>1</v>
      </c>
      <c r="Q2216" t="s">
        <v>133</v>
      </c>
      <c r="R2216" t="s">
        <v>134</v>
      </c>
      <c r="S2216" t="b">
        <v>1</v>
      </c>
      <c r="T2216">
        <v>0.4</v>
      </c>
      <c r="U2216">
        <v>4.32</v>
      </c>
      <c r="V2216">
        <v>18.88</v>
      </c>
      <c r="W2216">
        <v>3.36</v>
      </c>
      <c r="X2216">
        <v>18.8</v>
      </c>
      <c r="Y2216">
        <v>14.24</v>
      </c>
      <c r="Z2216">
        <v>1.2</v>
      </c>
      <c r="AA2216">
        <v>0.56000000000000005</v>
      </c>
      <c r="AB2216">
        <v>1.68</v>
      </c>
      <c r="AC2216">
        <v>14.8</v>
      </c>
      <c r="AD2216">
        <v>7.92</v>
      </c>
      <c r="AE2216">
        <v>9.1199999999999992</v>
      </c>
      <c r="AF2216">
        <v>137</v>
      </c>
      <c r="AG2216">
        <v>1.4960510330000001</v>
      </c>
      <c r="AH2216">
        <v>13168</v>
      </c>
      <c r="AI2216">
        <v>14229.916670000001</v>
      </c>
      <c r="AJ2216">
        <v>2550</v>
      </c>
      <c r="AK2216">
        <v>0</v>
      </c>
      <c r="AL2216">
        <v>2550</v>
      </c>
      <c r="AM2216">
        <v>2550</v>
      </c>
      <c r="AN2216">
        <v>8.0368081880000002</v>
      </c>
      <c r="AO2216" t="s">
        <v>405</v>
      </c>
      <c r="AP2216">
        <v>15.917375460000001</v>
      </c>
      <c r="AQ2216">
        <v>15.917375460000001</v>
      </c>
      <c r="AR2216">
        <v>0</v>
      </c>
      <c r="AS2216">
        <v>0</v>
      </c>
      <c r="AT2216">
        <v>10.416467900000001</v>
      </c>
      <c r="AU2216">
        <v>10.416467900000001</v>
      </c>
      <c r="AV2216">
        <v>1484.166667</v>
      </c>
      <c r="AW2216">
        <v>0.16849352500000001</v>
      </c>
      <c r="AX2216">
        <v>20.58450156</v>
      </c>
      <c r="AY2216">
        <v>15.46172539</v>
      </c>
      <c r="AZ2216">
        <v>15.46172539</v>
      </c>
      <c r="BA2216">
        <v>1456.75</v>
      </c>
      <c r="BB2216">
        <v>20.369682910000002</v>
      </c>
      <c r="BC2216">
        <v>5683.75</v>
      </c>
      <c r="BD2216">
        <v>150</v>
      </c>
      <c r="BE2216">
        <v>150</v>
      </c>
      <c r="BF2216">
        <v>14229.916670000001</v>
      </c>
      <c r="BG2216">
        <v>20.88661368</v>
      </c>
      <c r="BH2216">
        <v>3064.416667</v>
      </c>
      <c r="BI2216">
        <v>10.958383960000001</v>
      </c>
      <c r="BJ2216">
        <v>50.20504253</v>
      </c>
      <c r="BK2216">
        <v>133960</v>
      </c>
      <c r="BL2216">
        <v>88435</v>
      </c>
      <c r="BM2216">
        <v>150593</v>
      </c>
      <c r="BN2216">
        <v>34.275370629999998</v>
      </c>
      <c r="BO2216">
        <v>22</v>
      </c>
      <c r="BP2216">
        <v>1380.833333</v>
      </c>
      <c r="BQ2216">
        <v>9.7066107840000004</v>
      </c>
      <c r="BR2216" t="s">
        <v>136</v>
      </c>
      <c r="BS2216" t="s">
        <v>136</v>
      </c>
      <c r="BT2216">
        <v>6018.6666670000004</v>
      </c>
      <c r="BU2216">
        <v>1084.166667</v>
      </c>
      <c r="BV2216">
        <v>517.33333330000005</v>
      </c>
      <c r="BW2216">
        <v>1523.916667</v>
      </c>
      <c r="BX2216">
        <v>14412.333329999999</v>
      </c>
      <c r="BY2216">
        <v>0</v>
      </c>
      <c r="BZ2216">
        <v>0</v>
      </c>
      <c r="CA2216">
        <v>12648.666670000001</v>
      </c>
      <c r="CB2216">
        <v>0</v>
      </c>
      <c r="CC2216" t="s">
        <v>137</v>
      </c>
    </row>
    <row r="2217" spans="1:81" x14ac:dyDescent="0.25">
      <c r="A2217">
        <v>5</v>
      </c>
      <c r="B2217">
        <v>15000</v>
      </c>
      <c r="C2217">
        <v>1</v>
      </c>
      <c r="D2217">
        <v>0.35</v>
      </c>
      <c r="E2217">
        <v>0.75</v>
      </c>
      <c r="F2217">
        <v>47.5</v>
      </c>
      <c r="G2217" t="s">
        <v>20</v>
      </c>
      <c r="H2217">
        <v>10</v>
      </c>
      <c r="I2217">
        <v>10</v>
      </c>
      <c r="J2217" t="b">
        <v>1</v>
      </c>
      <c r="K2217">
        <v>150</v>
      </c>
      <c r="L2217">
        <v>120</v>
      </c>
      <c r="M2217">
        <v>240</v>
      </c>
      <c r="N2217">
        <v>6</v>
      </c>
      <c r="O2217">
        <v>36</v>
      </c>
      <c r="P2217" t="b">
        <v>1</v>
      </c>
      <c r="Q2217" t="s">
        <v>133</v>
      </c>
      <c r="R2217" t="s">
        <v>134</v>
      </c>
      <c r="S2217" t="b">
        <v>1</v>
      </c>
      <c r="T2217">
        <v>0.4</v>
      </c>
      <c r="U2217">
        <v>4.32</v>
      </c>
      <c r="V2217">
        <v>18.88</v>
      </c>
      <c r="W2217">
        <v>3.36</v>
      </c>
      <c r="X2217">
        <v>18.8</v>
      </c>
      <c r="Y2217">
        <v>14.24</v>
      </c>
      <c r="Z2217">
        <v>1.2</v>
      </c>
      <c r="AA2217">
        <v>0.56000000000000005</v>
      </c>
      <c r="AB2217">
        <v>1.68</v>
      </c>
      <c r="AC2217">
        <v>14.8</v>
      </c>
      <c r="AD2217">
        <v>7.92</v>
      </c>
      <c r="AE2217">
        <v>9.1199999999999992</v>
      </c>
      <c r="AF2217">
        <v>167</v>
      </c>
      <c r="AG2217">
        <v>13.34090909</v>
      </c>
      <c r="AH2217">
        <v>8800</v>
      </c>
      <c r="AI2217">
        <v>8768.5833330000005</v>
      </c>
      <c r="AJ2217">
        <v>5219</v>
      </c>
      <c r="AK2217">
        <v>0</v>
      </c>
      <c r="AL2217">
        <v>5219</v>
      </c>
      <c r="AM2217">
        <v>5219</v>
      </c>
      <c r="AN2217">
        <v>5.6005356470000001</v>
      </c>
      <c r="AO2217" t="s">
        <v>344</v>
      </c>
      <c r="AP2217">
        <v>34.295868499999997</v>
      </c>
      <c r="AQ2217">
        <v>22.727272729999999</v>
      </c>
      <c r="AR2217">
        <v>273</v>
      </c>
      <c r="AS2217">
        <v>3.1953452960000002</v>
      </c>
      <c r="AT2217">
        <v>30.985737799999999</v>
      </c>
      <c r="AU2217">
        <v>28.036402249999998</v>
      </c>
      <c r="AV2217">
        <v>2457.833333</v>
      </c>
      <c r="AW2217">
        <v>3.0501628329999999</v>
      </c>
      <c r="AX2217">
        <v>52.969936750000002</v>
      </c>
      <c r="AY2217">
        <v>25.625</v>
      </c>
      <c r="AZ2217">
        <v>32.318969350000003</v>
      </c>
      <c r="BA2217">
        <v>2474.833333</v>
      </c>
      <c r="BB2217">
        <v>56.533769990000003</v>
      </c>
      <c r="BC2217">
        <v>1914.166667</v>
      </c>
      <c r="BD2217">
        <v>1</v>
      </c>
      <c r="BE2217">
        <v>48</v>
      </c>
      <c r="BF2217">
        <v>8768.5833330000005</v>
      </c>
      <c r="BG2217">
        <v>11.843645840000001</v>
      </c>
      <c r="BH2217">
        <v>1060.25</v>
      </c>
      <c r="BI2217">
        <v>17.25</v>
      </c>
      <c r="BJ2217">
        <v>50.090909089999997</v>
      </c>
      <c r="BK2217">
        <v>112984</v>
      </c>
      <c r="BL2217">
        <v>72308</v>
      </c>
      <c r="BM2217">
        <v>130070</v>
      </c>
      <c r="BN2217">
        <v>39.513876570000001</v>
      </c>
      <c r="BO2217">
        <v>32</v>
      </c>
      <c r="BP2217">
        <v>902.5</v>
      </c>
      <c r="BQ2217">
        <v>10.297215899999999</v>
      </c>
      <c r="BR2217" t="s">
        <v>136</v>
      </c>
      <c r="BS2217" t="s">
        <v>136</v>
      </c>
      <c r="BT2217">
        <v>3428.5</v>
      </c>
      <c r="BU2217">
        <v>929.58333330000005</v>
      </c>
      <c r="BV2217">
        <v>379.16666670000001</v>
      </c>
      <c r="BW2217">
        <v>535.83333330000005</v>
      </c>
      <c r="BX2217">
        <v>11338</v>
      </c>
      <c r="BY2217">
        <v>0</v>
      </c>
      <c r="BZ2217">
        <v>0</v>
      </c>
      <c r="CA2217">
        <v>8768.5833330000005</v>
      </c>
      <c r="CB2217">
        <v>0</v>
      </c>
      <c r="CC2217" t="s">
        <v>137</v>
      </c>
    </row>
    <row r="2218" spans="1:81" x14ac:dyDescent="0.25">
      <c r="A2218">
        <v>1</v>
      </c>
      <c r="B2218">
        <v>15000</v>
      </c>
      <c r="C2218">
        <v>1</v>
      </c>
      <c r="D2218">
        <v>0.35</v>
      </c>
      <c r="E2218">
        <v>0.75</v>
      </c>
      <c r="F2218">
        <v>47.5</v>
      </c>
      <c r="G2218" t="s">
        <v>20</v>
      </c>
      <c r="H2218">
        <v>10</v>
      </c>
      <c r="I2218">
        <v>10</v>
      </c>
      <c r="J2218" t="b">
        <v>1</v>
      </c>
      <c r="K2218">
        <v>150</v>
      </c>
      <c r="L2218">
        <v>120</v>
      </c>
      <c r="M2218">
        <v>240</v>
      </c>
      <c r="N2218">
        <v>6</v>
      </c>
      <c r="O2218">
        <v>36</v>
      </c>
      <c r="P2218" t="b">
        <v>1</v>
      </c>
      <c r="Q2218" t="s">
        <v>133</v>
      </c>
      <c r="R2218" t="s">
        <v>134</v>
      </c>
      <c r="S2218" t="b">
        <v>1</v>
      </c>
      <c r="T2218">
        <v>0.4</v>
      </c>
      <c r="U2218">
        <v>4.32</v>
      </c>
      <c r="V2218">
        <v>18.88</v>
      </c>
      <c r="W2218">
        <v>3.36</v>
      </c>
      <c r="X2218">
        <v>18.8</v>
      </c>
      <c r="Y2218">
        <v>14.24</v>
      </c>
      <c r="Z2218">
        <v>1.2</v>
      </c>
      <c r="AA2218">
        <v>0.56000000000000005</v>
      </c>
      <c r="AB2218">
        <v>1.68</v>
      </c>
      <c r="AC2218">
        <v>14.8</v>
      </c>
      <c r="AD2218">
        <v>7.92</v>
      </c>
      <c r="AE2218">
        <v>9.1199999999999992</v>
      </c>
      <c r="AF2218">
        <v>139</v>
      </c>
      <c r="AG2218">
        <v>4.029099049</v>
      </c>
      <c r="AH2218">
        <v>12509</v>
      </c>
      <c r="AI2218">
        <v>14235</v>
      </c>
      <c r="AJ2218">
        <v>2850</v>
      </c>
      <c r="AK2218">
        <v>0</v>
      </c>
      <c r="AL2218">
        <v>2850</v>
      </c>
      <c r="AM2218">
        <v>2850</v>
      </c>
      <c r="AN2218">
        <v>14.85843513</v>
      </c>
      <c r="AO2218" t="s">
        <v>406</v>
      </c>
      <c r="AP2218">
        <v>17.691262290000001</v>
      </c>
      <c r="AQ2218">
        <v>17.691262290000001</v>
      </c>
      <c r="AR2218">
        <v>0</v>
      </c>
      <c r="AS2218">
        <v>0</v>
      </c>
      <c r="AT2218">
        <v>11.872440709999999</v>
      </c>
      <c r="AU2218">
        <v>11.872440709999999</v>
      </c>
      <c r="AV2218">
        <v>1664.083333</v>
      </c>
      <c r="AW2218">
        <v>0.26130635499999999</v>
      </c>
      <c r="AX2218">
        <v>23.603145860000001</v>
      </c>
      <c r="AY2218">
        <v>17.075705490000001</v>
      </c>
      <c r="AZ2218">
        <v>17.075705490000001</v>
      </c>
      <c r="BA2218">
        <v>1629.583333</v>
      </c>
      <c r="BB2218">
        <v>23.359522030000001</v>
      </c>
      <c r="BC2218">
        <v>5445.8333329999996</v>
      </c>
      <c r="BD2218">
        <v>150</v>
      </c>
      <c r="BE2218">
        <v>150</v>
      </c>
      <c r="BF2218">
        <v>14235</v>
      </c>
      <c r="BG2218">
        <v>21.59745801</v>
      </c>
      <c r="BH2218">
        <v>3189.166667</v>
      </c>
      <c r="BI2218">
        <v>6.5712686869999999</v>
      </c>
      <c r="BJ2218">
        <v>49.724198579999999</v>
      </c>
      <c r="BK2218">
        <v>129574</v>
      </c>
      <c r="BL2218">
        <v>81501</v>
      </c>
      <c r="BM2218">
        <v>146529</v>
      </c>
      <c r="BN2218">
        <v>34.557496499999999</v>
      </c>
      <c r="BO2218">
        <v>23</v>
      </c>
      <c r="BP2218">
        <v>1366.75</v>
      </c>
      <c r="BQ2218">
        <v>9.5993601829999999</v>
      </c>
      <c r="BR2218" t="s">
        <v>136</v>
      </c>
      <c r="BS2218" t="s">
        <v>136</v>
      </c>
      <c r="BT2218">
        <v>5974.0833329999996</v>
      </c>
      <c r="BU2218">
        <v>1064.25</v>
      </c>
      <c r="BV2218">
        <v>525.08333330000005</v>
      </c>
      <c r="BW2218">
        <v>1585</v>
      </c>
      <c r="BX2218">
        <v>14658.416670000001</v>
      </c>
      <c r="BY2218">
        <v>0</v>
      </c>
      <c r="BZ2218">
        <v>0</v>
      </c>
      <c r="CA2218">
        <v>12352.5</v>
      </c>
      <c r="CB2218">
        <v>0</v>
      </c>
      <c r="CC2218" t="s">
        <v>137</v>
      </c>
    </row>
    <row r="2219" spans="1:81" x14ac:dyDescent="0.25">
      <c r="A2219">
        <v>8</v>
      </c>
      <c r="B2219">
        <v>15000</v>
      </c>
      <c r="C2219">
        <v>1</v>
      </c>
      <c r="D2219">
        <v>0.35</v>
      </c>
      <c r="E2219">
        <v>0.75</v>
      </c>
      <c r="F2219">
        <v>47.5</v>
      </c>
      <c r="G2219" t="s">
        <v>20</v>
      </c>
      <c r="H2219">
        <v>10</v>
      </c>
      <c r="I2219">
        <v>10</v>
      </c>
      <c r="J2219" t="b">
        <v>1</v>
      </c>
      <c r="K2219">
        <v>150</v>
      </c>
      <c r="L2219">
        <v>120</v>
      </c>
      <c r="M2219">
        <v>240</v>
      </c>
      <c r="N2219">
        <v>6</v>
      </c>
      <c r="O2219">
        <v>36</v>
      </c>
      <c r="P2219" t="b">
        <v>1</v>
      </c>
      <c r="Q2219" t="s">
        <v>133</v>
      </c>
      <c r="R2219" t="s">
        <v>134</v>
      </c>
      <c r="S2219" t="b">
        <v>1</v>
      </c>
      <c r="T2219">
        <v>0.4</v>
      </c>
      <c r="U2219">
        <v>4.32</v>
      </c>
      <c r="V2219">
        <v>18.88</v>
      </c>
      <c r="W2219">
        <v>3.36</v>
      </c>
      <c r="X2219">
        <v>18.8</v>
      </c>
      <c r="Y2219">
        <v>14.24</v>
      </c>
      <c r="Z2219">
        <v>1.2</v>
      </c>
      <c r="AA2219">
        <v>0.56000000000000005</v>
      </c>
      <c r="AB2219">
        <v>1.68</v>
      </c>
      <c r="AC2219">
        <v>14.8</v>
      </c>
      <c r="AD2219">
        <v>7.92</v>
      </c>
      <c r="AE2219">
        <v>9.1199999999999992</v>
      </c>
      <c r="AF2219">
        <v>133</v>
      </c>
      <c r="AG2219">
        <v>17.17009161</v>
      </c>
      <c r="AH2219">
        <v>16156</v>
      </c>
      <c r="AI2219">
        <v>14894.166670000001</v>
      </c>
      <c r="AJ2219">
        <v>1950</v>
      </c>
      <c r="AK2219">
        <v>0</v>
      </c>
      <c r="AL2219">
        <v>1950</v>
      </c>
      <c r="AM2219">
        <v>1950</v>
      </c>
      <c r="AN2219">
        <v>16.21406915</v>
      </c>
      <c r="AO2219" t="s">
        <v>407</v>
      </c>
      <c r="AP2219">
        <v>9.9467690019999999</v>
      </c>
      <c r="AQ2219">
        <v>9.9467690019999999</v>
      </c>
      <c r="AR2219">
        <v>0</v>
      </c>
      <c r="AS2219">
        <v>0</v>
      </c>
      <c r="AT2219">
        <v>6.5448324290000004</v>
      </c>
      <c r="AU2219">
        <v>6.5448324290000004</v>
      </c>
      <c r="AV2219">
        <v>980</v>
      </c>
      <c r="AW2219">
        <v>4.9055695000000003E-2</v>
      </c>
      <c r="AX2219">
        <v>12.90885604</v>
      </c>
      <c r="AY2219">
        <v>9.8044070310000002</v>
      </c>
      <c r="AZ2219">
        <v>9.8044070310000002</v>
      </c>
      <c r="BA2219">
        <v>972</v>
      </c>
      <c r="BB2219">
        <v>12.8561529</v>
      </c>
      <c r="BC2219">
        <v>6553.9166670000004</v>
      </c>
      <c r="BD2219">
        <v>150</v>
      </c>
      <c r="BE2219">
        <v>150</v>
      </c>
      <c r="BF2219">
        <v>14894.166670000001</v>
      </c>
      <c r="BG2219">
        <v>21.561260090000001</v>
      </c>
      <c r="BH2219">
        <v>3311.416667</v>
      </c>
      <c r="BI2219">
        <v>32.82990839</v>
      </c>
      <c r="BJ2219">
        <v>50.588016840000002</v>
      </c>
      <c r="BK2219">
        <v>138578</v>
      </c>
      <c r="BL2219">
        <v>89610</v>
      </c>
      <c r="BM2219">
        <v>152772</v>
      </c>
      <c r="BN2219">
        <v>28.695017830000001</v>
      </c>
      <c r="BO2219">
        <v>17</v>
      </c>
      <c r="BP2219">
        <v>1472.5</v>
      </c>
      <c r="BQ2219">
        <v>9.8879559540000006</v>
      </c>
      <c r="BR2219" t="s">
        <v>136</v>
      </c>
      <c r="BS2219" t="s">
        <v>136</v>
      </c>
      <c r="BT2219">
        <v>6361.4166670000004</v>
      </c>
      <c r="BU2219">
        <v>1126.583333</v>
      </c>
      <c r="BV2219">
        <v>569.91666669999995</v>
      </c>
      <c r="BW2219">
        <v>1669.916667</v>
      </c>
      <c r="BX2219">
        <v>14955.916670000001</v>
      </c>
      <c r="BY2219">
        <v>0</v>
      </c>
      <c r="BZ2219">
        <v>0</v>
      </c>
      <c r="CA2219">
        <v>13075.75</v>
      </c>
      <c r="CB2219">
        <v>0</v>
      </c>
      <c r="CC2219" t="s">
        <v>137</v>
      </c>
    </row>
    <row r="2220" spans="1:81" x14ac:dyDescent="0.25">
      <c r="A2220">
        <v>9</v>
      </c>
      <c r="B2220">
        <v>15000</v>
      </c>
      <c r="C2220">
        <v>1</v>
      </c>
      <c r="D2220">
        <v>0.35</v>
      </c>
      <c r="E2220">
        <v>0.75</v>
      </c>
      <c r="F2220">
        <v>47.5</v>
      </c>
      <c r="G2220" t="s">
        <v>20</v>
      </c>
      <c r="H2220">
        <v>10</v>
      </c>
      <c r="I2220">
        <v>10</v>
      </c>
      <c r="J2220" t="b">
        <v>1</v>
      </c>
      <c r="K2220">
        <v>150</v>
      </c>
      <c r="L2220">
        <v>120</v>
      </c>
      <c r="M2220">
        <v>240</v>
      </c>
      <c r="N2220">
        <v>6</v>
      </c>
      <c r="O2220">
        <v>36</v>
      </c>
      <c r="P2220" t="b">
        <v>1</v>
      </c>
      <c r="Q2220" t="s">
        <v>133</v>
      </c>
      <c r="R2220" t="s">
        <v>134</v>
      </c>
      <c r="S2220" t="b">
        <v>1</v>
      </c>
      <c r="T2220">
        <v>0.4</v>
      </c>
      <c r="U2220">
        <v>4.32</v>
      </c>
      <c r="V2220">
        <v>18.88</v>
      </c>
      <c r="W2220">
        <v>3.36</v>
      </c>
      <c r="X2220">
        <v>18.8</v>
      </c>
      <c r="Y2220">
        <v>14.24</v>
      </c>
      <c r="Z2220">
        <v>1.2</v>
      </c>
      <c r="AA2220">
        <v>0.56000000000000005</v>
      </c>
      <c r="AB2220">
        <v>1.68</v>
      </c>
      <c r="AC2220">
        <v>14.8</v>
      </c>
      <c r="AD2220">
        <v>7.92</v>
      </c>
      <c r="AE2220">
        <v>9.1199999999999992</v>
      </c>
      <c r="AF2220">
        <v>135</v>
      </c>
      <c r="AG2220">
        <v>6.2447493700000001</v>
      </c>
      <c r="AH2220">
        <v>14284</v>
      </c>
      <c r="AI2220">
        <v>14211.25</v>
      </c>
      <c r="AJ2220">
        <v>2250</v>
      </c>
      <c r="AK2220">
        <v>0</v>
      </c>
      <c r="AL2220">
        <v>2250</v>
      </c>
      <c r="AM2220">
        <v>2250</v>
      </c>
      <c r="AN2220">
        <v>12.23730155</v>
      </c>
      <c r="AO2220" t="s">
        <v>408</v>
      </c>
      <c r="AP2220">
        <v>12.993559230000001</v>
      </c>
      <c r="AQ2220">
        <v>12.993559230000001</v>
      </c>
      <c r="AR2220">
        <v>0</v>
      </c>
      <c r="AS2220">
        <v>0</v>
      </c>
      <c r="AT2220">
        <v>8.5304392070000006</v>
      </c>
      <c r="AU2220">
        <v>8.5304392070000006</v>
      </c>
      <c r="AV2220">
        <v>1226.583333</v>
      </c>
      <c r="AW2220">
        <v>0.101152321</v>
      </c>
      <c r="AX2220">
        <v>16.859544029999999</v>
      </c>
      <c r="AY2220">
        <v>12.71352562</v>
      </c>
      <c r="AZ2220">
        <v>12.71352562</v>
      </c>
      <c r="BA2220">
        <v>1212.666667</v>
      </c>
      <c r="BB2220">
        <v>16.772702089999999</v>
      </c>
      <c r="BC2220">
        <v>5934.75</v>
      </c>
      <c r="BD2220">
        <v>150</v>
      </c>
      <c r="BE2220">
        <v>150</v>
      </c>
      <c r="BF2220">
        <v>14211.25</v>
      </c>
      <c r="BG2220">
        <v>21.946479409999998</v>
      </c>
      <c r="BH2220">
        <v>3216</v>
      </c>
      <c r="BI2220">
        <v>24.642957150000001</v>
      </c>
      <c r="BJ2220">
        <v>50.224026879999997</v>
      </c>
      <c r="BK2220">
        <v>130196</v>
      </c>
      <c r="BL2220">
        <v>82590</v>
      </c>
      <c r="BM2220">
        <v>144751</v>
      </c>
      <c r="BN2220">
        <v>30.280234289999999</v>
      </c>
      <c r="BO2220">
        <v>19</v>
      </c>
      <c r="BP2220">
        <v>1429.916667</v>
      </c>
      <c r="BQ2220">
        <v>10.06248244</v>
      </c>
      <c r="BR2220" t="s">
        <v>136</v>
      </c>
      <c r="BS2220" t="s">
        <v>136</v>
      </c>
      <c r="BT2220">
        <v>6054.6666670000004</v>
      </c>
      <c r="BU2220">
        <v>1055.666667</v>
      </c>
      <c r="BV2220">
        <v>547.08333330000005</v>
      </c>
      <c r="BW2220">
        <v>1639.166667</v>
      </c>
      <c r="BX2220">
        <v>14369.166670000001</v>
      </c>
      <c r="BY2220">
        <v>0</v>
      </c>
      <c r="BZ2220">
        <v>0</v>
      </c>
      <c r="CA2220">
        <v>12391.416670000001</v>
      </c>
      <c r="CB2220">
        <v>0</v>
      </c>
      <c r="CC2220" t="s">
        <v>137</v>
      </c>
    </row>
    <row r="2221" spans="1:81" x14ac:dyDescent="0.25">
      <c r="A2221">
        <v>2</v>
      </c>
      <c r="B2221">
        <v>15000</v>
      </c>
      <c r="C2221">
        <v>1</v>
      </c>
      <c r="D2221">
        <v>0.35</v>
      </c>
      <c r="E2221">
        <v>0.75</v>
      </c>
      <c r="F2221">
        <v>47.5</v>
      </c>
      <c r="G2221" t="s">
        <v>20</v>
      </c>
      <c r="H2221">
        <v>10</v>
      </c>
      <c r="I2221">
        <v>10</v>
      </c>
      <c r="J2221" t="b">
        <v>1</v>
      </c>
      <c r="K2221">
        <v>150</v>
      </c>
      <c r="L2221">
        <v>120</v>
      </c>
      <c r="M2221">
        <v>240</v>
      </c>
      <c r="N2221">
        <v>6</v>
      </c>
      <c r="O2221">
        <v>36</v>
      </c>
      <c r="P2221" t="b">
        <v>1</v>
      </c>
      <c r="Q2221" t="s">
        <v>133</v>
      </c>
      <c r="R2221" t="s">
        <v>134</v>
      </c>
      <c r="S2221" t="b">
        <v>1</v>
      </c>
      <c r="T2221">
        <v>0.4</v>
      </c>
      <c r="U2221">
        <v>4.32</v>
      </c>
      <c r="V2221">
        <v>18.88</v>
      </c>
      <c r="W2221">
        <v>3.36</v>
      </c>
      <c r="X2221">
        <v>18.8</v>
      </c>
      <c r="Y2221">
        <v>14.24</v>
      </c>
      <c r="Z2221">
        <v>1.2</v>
      </c>
      <c r="AA2221">
        <v>0.56000000000000005</v>
      </c>
      <c r="AB2221">
        <v>1.68</v>
      </c>
      <c r="AC2221">
        <v>14.8</v>
      </c>
      <c r="AD2221">
        <v>7.92</v>
      </c>
      <c r="AE2221">
        <v>9.1199999999999992</v>
      </c>
      <c r="AF2221">
        <v>140</v>
      </c>
      <c r="AG2221">
        <v>7.7576623790000001</v>
      </c>
      <c r="AH2221">
        <v>12594</v>
      </c>
      <c r="AI2221">
        <v>13972.666670000001</v>
      </c>
      <c r="AJ2221">
        <v>3000</v>
      </c>
      <c r="AK2221">
        <v>0</v>
      </c>
      <c r="AL2221">
        <v>3000</v>
      </c>
      <c r="AM2221">
        <v>3000</v>
      </c>
      <c r="AN2221">
        <v>11.43788758</v>
      </c>
      <c r="AO2221" t="s">
        <v>409</v>
      </c>
      <c r="AP2221">
        <v>18.58821661</v>
      </c>
      <c r="AQ2221">
        <v>18.58821661</v>
      </c>
      <c r="AR2221">
        <v>0</v>
      </c>
      <c r="AS2221">
        <v>0</v>
      </c>
      <c r="AT2221">
        <v>13.04537384</v>
      </c>
      <c r="AU2221">
        <v>13.04537384</v>
      </c>
      <c r="AV2221">
        <v>1788.25</v>
      </c>
      <c r="AW2221">
        <v>0.34284247299999998</v>
      </c>
      <c r="AX2221">
        <v>25.912762780000001</v>
      </c>
      <c r="AY2221">
        <v>17.897411470000002</v>
      </c>
      <c r="AZ2221">
        <v>17.897411470000002</v>
      </c>
      <c r="BA2221">
        <v>1743.583333</v>
      </c>
      <c r="BB2221">
        <v>25.588908579999998</v>
      </c>
      <c r="BC2221">
        <v>5197.1666670000004</v>
      </c>
      <c r="BD2221">
        <v>150</v>
      </c>
      <c r="BE2221">
        <v>150</v>
      </c>
      <c r="BF2221">
        <v>13972.666670000001</v>
      </c>
      <c r="BG2221">
        <v>20.367239990000002</v>
      </c>
      <c r="BH2221">
        <v>2952.5</v>
      </c>
      <c r="BI2221">
        <v>9.5283468320000004</v>
      </c>
      <c r="BJ2221">
        <v>49.60298555</v>
      </c>
      <c r="BK2221">
        <v>135128</v>
      </c>
      <c r="BL2221">
        <v>87800</v>
      </c>
      <c r="BM2221">
        <v>152524</v>
      </c>
      <c r="BN2221">
        <v>34.782753999999997</v>
      </c>
      <c r="BO2221">
        <v>24</v>
      </c>
      <c r="BP2221">
        <v>1386.25</v>
      </c>
      <c r="BQ2221">
        <v>9.923392754</v>
      </c>
      <c r="BR2221" t="s">
        <v>136</v>
      </c>
      <c r="BS2221" t="s">
        <v>136</v>
      </c>
      <c r="BT2221">
        <v>5815.0833329999996</v>
      </c>
      <c r="BU2221">
        <v>1089.75</v>
      </c>
      <c r="BV2221">
        <v>540.5</v>
      </c>
      <c r="BW2221">
        <v>1460.833333</v>
      </c>
      <c r="BX2221">
        <v>14286.083329999999</v>
      </c>
      <c r="BY2221">
        <v>0</v>
      </c>
      <c r="BZ2221">
        <v>0</v>
      </c>
      <c r="CA2221">
        <v>12596.25</v>
      </c>
      <c r="CB2221">
        <v>0</v>
      </c>
      <c r="CC2221" t="s">
        <v>137</v>
      </c>
    </row>
    <row r="2222" spans="1:81" x14ac:dyDescent="0.25">
      <c r="A2222">
        <v>5</v>
      </c>
      <c r="B2222">
        <v>15000</v>
      </c>
      <c r="C2222">
        <v>1</v>
      </c>
      <c r="D2222">
        <v>0.35</v>
      </c>
      <c r="E2222">
        <v>0.75</v>
      </c>
      <c r="F2222">
        <v>47.5</v>
      </c>
      <c r="G2222" t="s">
        <v>20</v>
      </c>
      <c r="H2222">
        <v>10</v>
      </c>
      <c r="I2222">
        <v>10</v>
      </c>
      <c r="J2222" t="b">
        <v>1</v>
      </c>
      <c r="K2222">
        <v>150</v>
      </c>
      <c r="L2222">
        <v>120</v>
      </c>
      <c r="M2222">
        <v>240</v>
      </c>
      <c r="N2222">
        <v>6</v>
      </c>
      <c r="O2222">
        <v>36</v>
      </c>
      <c r="P2222" t="b">
        <v>1</v>
      </c>
      <c r="Q2222" t="s">
        <v>133</v>
      </c>
      <c r="R2222" t="s">
        <v>134</v>
      </c>
      <c r="S2222" t="b">
        <v>1</v>
      </c>
      <c r="T2222">
        <v>0.4</v>
      </c>
      <c r="U2222">
        <v>4.32</v>
      </c>
      <c r="V2222">
        <v>18.88</v>
      </c>
      <c r="W2222">
        <v>3.36</v>
      </c>
      <c r="X2222">
        <v>18.8</v>
      </c>
      <c r="Y2222">
        <v>14.24</v>
      </c>
      <c r="Z2222">
        <v>1.2</v>
      </c>
      <c r="AA2222">
        <v>0.56000000000000005</v>
      </c>
      <c r="AB2222">
        <v>1.68</v>
      </c>
      <c r="AC2222">
        <v>14.8</v>
      </c>
      <c r="AD2222">
        <v>7.92</v>
      </c>
      <c r="AE2222">
        <v>9.1199999999999992</v>
      </c>
      <c r="AF2222">
        <v>168</v>
      </c>
      <c r="AG2222">
        <v>12.566391680000001</v>
      </c>
      <c r="AH2222">
        <v>8849</v>
      </c>
      <c r="AI2222">
        <v>8707.5833330000005</v>
      </c>
      <c r="AJ2222">
        <v>5234</v>
      </c>
      <c r="AK2222">
        <v>0</v>
      </c>
      <c r="AL2222">
        <v>5234</v>
      </c>
      <c r="AM2222">
        <v>5234</v>
      </c>
      <c r="AN2222">
        <v>50.665012269999998</v>
      </c>
      <c r="AO2222" t="s">
        <v>344</v>
      </c>
      <c r="AP2222">
        <v>34.295868499999997</v>
      </c>
      <c r="AQ2222">
        <v>21.73126907</v>
      </c>
      <c r="AR2222">
        <v>319.5</v>
      </c>
      <c r="AS2222">
        <v>3.7208284009999999</v>
      </c>
      <c r="AT2222">
        <v>30.985737799999999</v>
      </c>
      <c r="AU2222">
        <v>27.462412830000002</v>
      </c>
      <c r="AV2222">
        <v>2389.583333</v>
      </c>
      <c r="AW2222">
        <v>3.1090053480000002</v>
      </c>
      <c r="AX2222">
        <v>51.749007249999998</v>
      </c>
      <c r="AY2222">
        <v>25.008475529999998</v>
      </c>
      <c r="AZ2222">
        <v>32.318969350000003</v>
      </c>
      <c r="BA2222">
        <v>2449.5</v>
      </c>
      <c r="BB2222">
        <v>56.304645569999998</v>
      </c>
      <c r="BC2222">
        <v>1910.666667</v>
      </c>
      <c r="BD2222">
        <v>15</v>
      </c>
      <c r="BE2222">
        <v>48.5</v>
      </c>
      <c r="BF2222">
        <v>8707.5833330000005</v>
      </c>
      <c r="BG2222">
        <v>11.82970474</v>
      </c>
      <c r="BH2222">
        <v>1047.333333</v>
      </c>
      <c r="BI2222">
        <v>18.985196070000001</v>
      </c>
      <c r="BJ2222">
        <v>50.220363880000001</v>
      </c>
      <c r="BK2222">
        <v>113467</v>
      </c>
      <c r="BL2222">
        <v>72615</v>
      </c>
      <c r="BM2222">
        <v>130598</v>
      </c>
      <c r="BN2222">
        <v>39.20146467</v>
      </c>
      <c r="BO2222">
        <v>30</v>
      </c>
      <c r="BP2222">
        <v>897.75</v>
      </c>
      <c r="BQ2222">
        <v>10.31332806</v>
      </c>
      <c r="BR2222" t="s">
        <v>136</v>
      </c>
      <c r="BS2222" t="s">
        <v>136</v>
      </c>
      <c r="BT2222">
        <v>3397.166667</v>
      </c>
      <c r="BU2222">
        <v>932.41666669999995</v>
      </c>
      <c r="BV2222">
        <v>376.41666670000001</v>
      </c>
      <c r="BW2222">
        <v>531.75</v>
      </c>
      <c r="BX2222">
        <v>11338</v>
      </c>
      <c r="BY2222">
        <v>0</v>
      </c>
      <c r="BZ2222">
        <v>0</v>
      </c>
      <c r="CA2222">
        <v>8707.5833330000005</v>
      </c>
      <c r="CB2222">
        <v>0</v>
      </c>
      <c r="CC2222" t="s">
        <v>137</v>
      </c>
    </row>
    <row r="2223" spans="1:81" x14ac:dyDescent="0.25">
      <c r="A2223">
        <v>15</v>
      </c>
      <c r="B2223">
        <v>15000</v>
      </c>
      <c r="C2223">
        <v>1</v>
      </c>
      <c r="D2223">
        <v>0.35</v>
      </c>
      <c r="E2223">
        <v>0.75</v>
      </c>
      <c r="F2223">
        <v>47.5</v>
      </c>
      <c r="G2223" t="s">
        <v>20</v>
      </c>
      <c r="H2223">
        <v>10</v>
      </c>
      <c r="I2223">
        <v>10</v>
      </c>
      <c r="J2223" t="b">
        <v>1</v>
      </c>
      <c r="K2223">
        <v>150</v>
      </c>
      <c r="L2223">
        <v>120</v>
      </c>
      <c r="M2223">
        <v>240</v>
      </c>
      <c r="N2223">
        <v>6</v>
      </c>
      <c r="O2223">
        <v>36</v>
      </c>
      <c r="P2223" t="b">
        <v>1</v>
      </c>
      <c r="Q2223" t="s">
        <v>133</v>
      </c>
      <c r="R2223" t="s">
        <v>134</v>
      </c>
      <c r="S2223" t="b">
        <v>1</v>
      </c>
      <c r="T2223">
        <v>0.4</v>
      </c>
      <c r="U2223">
        <v>4.32</v>
      </c>
      <c r="V2223">
        <v>18.88</v>
      </c>
      <c r="W2223">
        <v>3.36</v>
      </c>
      <c r="X2223">
        <v>18.8</v>
      </c>
      <c r="Y2223">
        <v>14.24</v>
      </c>
      <c r="Z2223">
        <v>1.2</v>
      </c>
      <c r="AA2223">
        <v>0.56000000000000005</v>
      </c>
      <c r="AB2223">
        <v>1.68</v>
      </c>
      <c r="AC2223">
        <v>14.8</v>
      </c>
      <c r="AD2223">
        <v>7.92</v>
      </c>
      <c r="AE2223">
        <v>9.1199999999999992</v>
      </c>
      <c r="AF2223">
        <v>131</v>
      </c>
      <c r="AG2223">
        <v>25.191204590000002</v>
      </c>
      <c r="AH2223">
        <v>16736</v>
      </c>
      <c r="AI2223">
        <v>15548.666670000001</v>
      </c>
      <c r="AJ2223">
        <v>1650</v>
      </c>
      <c r="AK2223">
        <v>0</v>
      </c>
      <c r="AL2223">
        <v>1650</v>
      </c>
      <c r="AM2223">
        <v>1650</v>
      </c>
      <c r="AN2223">
        <v>3.3029893389999998</v>
      </c>
      <c r="AO2223" t="s">
        <v>410</v>
      </c>
      <c r="AP2223">
        <v>8.5743307840000007</v>
      </c>
      <c r="AQ2223">
        <v>8.5743307840000007</v>
      </c>
      <c r="AR2223">
        <v>0</v>
      </c>
      <c r="AS2223">
        <v>0</v>
      </c>
      <c r="AT2223">
        <v>4.9898531740000003</v>
      </c>
      <c r="AU2223">
        <v>4.9898531740000003</v>
      </c>
      <c r="AV2223">
        <v>755</v>
      </c>
      <c r="AW2223">
        <v>4.0142919999999999E-2</v>
      </c>
      <c r="AX2223">
        <v>9.7823737210000008</v>
      </c>
      <c r="AY2223">
        <v>8.4667782030000005</v>
      </c>
      <c r="AZ2223">
        <v>8.4667782030000005</v>
      </c>
      <c r="BA2223">
        <v>749.5</v>
      </c>
      <c r="BB2223">
        <v>9.7502886239999995</v>
      </c>
      <c r="BC2223">
        <v>7154.3333329999996</v>
      </c>
      <c r="BD2223">
        <v>150</v>
      </c>
      <c r="BE2223">
        <v>137.5</v>
      </c>
      <c r="BF2223">
        <v>15548.666670000001</v>
      </c>
      <c r="BG2223">
        <v>22.24597554</v>
      </c>
      <c r="BH2223">
        <v>3578.333333</v>
      </c>
      <c r="BI2223">
        <v>31.554732309999999</v>
      </c>
      <c r="BJ2223">
        <v>50.657265770000002</v>
      </c>
      <c r="BK2223">
        <v>139778</v>
      </c>
      <c r="BL2223">
        <v>88677</v>
      </c>
      <c r="BM2223">
        <v>153967</v>
      </c>
      <c r="BN2223">
        <v>28.058846509999999</v>
      </c>
      <c r="BO2223">
        <v>16</v>
      </c>
      <c r="BP2223">
        <v>1544.916667</v>
      </c>
      <c r="BQ2223">
        <v>9.9291627899999995</v>
      </c>
      <c r="BR2223" t="s">
        <v>136</v>
      </c>
      <c r="BS2223" t="s">
        <v>136</v>
      </c>
      <c r="BT2223">
        <v>6744.9166670000004</v>
      </c>
      <c r="BU2223">
        <v>1118.833333</v>
      </c>
      <c r="BV2223">
        <v>613.91666669999995</v>
      </c>
      <c r="BW2223">
        <v>1838.583333</v>
      </c>
      <c r="BX2223">
        <v>15640.833329999999</v>
      </c>
      <c r="BY2223">
        <v>0</v>
      </c>
      <c r="BZ2223">
        <v>0</v>
      </c>
      <c r="CA2223">
        <v>13403.083329999999</v>
      </c>
      <c r="CB2223">
        <v>0</v>
      </c>
      <c r="CC2223" t="s">
        <v>137</v>
      </c>
    </row>
    <row r="2224" spans="1:81" x14ac:dyDescent="0.25">
      <c r="A2224">
        <v>4</v>
      </c>
      <c r="B2224">
        <v>15000</v>
      </c>
      <c r="C2224">
        <v>1</v>
      </c>
      <c r="D2224">
        <v>0.35</v>
      </c>
      <c r="E2224">
        <v>0.75</v>
      </c>
      <c r="F2224">
        <v>47.5</v>
      </c>
      <c r="G2224" t="s">
        <v>20</v>
      </c>
      <c r="H2224">
        <v>10</v>
      </c>
      <c r="I2224">
        <v>10</v>
      </c>
      <c r="J2224" t="b">
        <v>1</v>
      </c>
      <c r="K2224">
        <v>150</v>
      </c>
      <c r="L2224">
        <v>120</v>
      </c>
      <c r="M2224">
        <v>240</v>
      </c>
      <c r="N2224">
        <v>6</v>
      </c>
      <c r="O2224">
        <v>36</v>
      </c>
      <c r="P2224" t="b">
        <v>1</v>
      </c>
      <c r="Q2224" t="s">
        <v>133</v>
      </c>
      <c r="R2224" t="s">
        <v>134</v>
      </c>
      <c r="S2224" t="b">
        <v>1</v>
      </c>
      <c r="T2224">
        <v>0.4</v>
      </c>
      <c r="U2224">
        <v>4.32</v>
      </c>
      <c r="V2224">
        <v>18.88</v>
      </c>
      <c r="W2224">
        <v>3.36</v>
      </c>
      <c r="X2224">
        <v>18.8</v>
      </c>
      <c r="Y2224">
        <v>14.24</v>
      </c>
      <c r="Z2224">
        <v>1.2</v>
      </c>
      <c r="AA2224">
        <v>0.56000000000000005</v>
      </c>
      <c r="AB2224">
        <v>1.68</v>
      </c>
      <c r="AC2224">
        <v>14.8</v>
      </c>
      <c r="AD2224">
        <v>7.92</v>
      </c>
      <c r="AE2224">
        <v>9.1199999999999992</v>
      </c>
      <c r="AF2224">
        <v>132</v>
      </c>
      <c r="AG2224">
        <v>23.757032949999999</v>
      </c>
      <c r="AH2224">
        <v>17418</v>
      </c>
      <c r="AI2224">
        <v>15788</v>
      </c>
      <c r="AJ2224">
        <v>1800</v>
      </c>
      <c r="AK2224">
        <v>0</v>
      </c>
      <c r="AL2224">
        <v>1800</v>
      </c>
      <c r="AM2224">
        <v>1800</v>
      </c>
      <c r="AN2224">
        <v>15.20593794</v>
      </c>
      <c r="AO2224" t="s">
        <v>411</v>
      </c>
      <c r="AP2224">
        <v>8.5945573540000009</v>
      </c>
      <c r="AQ2224">
        <v>8.5945573540000009</v>
      </c>
      <c r="AR2224">
        <v>0</v>
      </c>
      <c r="AS2224">
        <v>0</v>
      </c>
      <c r="AT2224">
        <v>5.4798793159999999</v>
      </c>
      <c r="AU2224">
        <v>5.4798793159999999</v>
      </c>
      <c r="AV2224">
        <v>858.66666669999995</v>
      </c>
      <c r="AW2224">
        <v>4.5228505000000002E-2</v>
      </c>
      <c r="AX2224">
        <v>10.93557944</v>
      </c>
      <c r="AY2224">
        <v>8.5084395449999999</v>
      </c>
      <c r="AZ2224">
        <v>8.5084395449999999</v>
      </c>
      <c r="BA2224">
        <v>852.33333330000005</v>
      </c>
      <c r="BB2224">
        <v>10.90022574</v>
      </c>
      <c r="BC2224">
        <v>7017.0833329999996</v>
      </c>
      <c r="BD2224">
        <v>150</v>
      </c>
      <c r="BE2224">
        <v>150</v>
      </c>
      <c r="BF2224">
        <v>15788</v>
      </c>
      <c r="BG2224">
        <v>22.626292580000001</v>
      </c>
      <c r="BH2224">
        <v>3693.333333</v>
      </c>
      <c r="BI2224">
        <v>34.527500289999999</v>
      </c>
      <c r="BJ2224">
        <v>50.109082559999997</v>
      </c>
      <c r="BK2224">
        <v>139810</v>
      </c>
      <c r="BL2224">
        <v>86400</v>
      </c>
      <c r="BM2224">
        <v>153621</v>
      </c>
      <c r="BN2224">
        <v>27.003151679999998</v>
      </c>
      <c r="BO2224">
        <v>16</v>
      </c>
      <c r="BP2224">
        <v>1563.75</v>
      </c>
      <c r="BQ2224">
        <v>9.9048982960000007</v>
      </c>
      <c r="BR2224" t="s">
        <v>136</v>
      </c>
      <c r="BS2224" t="s">
        <v>136</v>
      </c>
      <c r="BT2224">
        <v>6726.9166670000004</v>
      </c>
      <c r="BU2224">
        <v>1102.75</v>
      </c>
      <c r="BV2224">
        <v>606</v>
      </c>
      <c r="BW2224">
        <v>1818.5</v>
      </c>
      <c r="BX2224">
        <v>15908.833329999999</v>
      </c>
      <c r="BY2224">
        <v>0</v>
      </c>
      <c r="BZ2224">
        <v>0</v>
      </c>
      <c r="CA2224">
        <v>13458.25</v>
      </c>
      <c r="CB2224">
        <v>0</v>
      </c>
      <c r="CC2224" t="s">
        <v>137</v>
      </c>
    </row>
    <row r="2225" spans="1:81" x14ac:dyDescent="0.25">
      <c r="A2225">
        <v>3</v>
      </c>
      <c r="B2225">
        <v>15000</v>
      </c>
      <c r="C2225">
        <v>1</v>
      </c>
      <c r="D2225">
        <v>0.35</v>
      </c>
      <c r="E2225">
        <v>0.75</v>
      </c>
      <c r="F2225">
        <v>47.5</v>
      </c>
      <c r="G2225" t="s">
        <v>20</v>
      </c>
      <c r="H2225">
        <v>10</v>
      </c>
      <c r="I2225">
        <v>10</v>
      </c>
      <c r="J2225" t="b">
        <v>1</v>
      </c>
      <c r="K2225">
        <v>150</v>
      </c>
      <c r="L2225">
        <v>120</v>
      </c>
      <c r="M2225">
        <v>240</v>
      </c>
      <c r="N2225">
        <v>6</v>
      </c>
      <c r="O2225">
        <v>36</v>
      </c>
      <c r="P2225" t="b">
        <v>1</v>
      </c>
      <c r="Q2225" t="s">
        <v>133</v>
      </c>
      <c r="R2225" t="s">
        <v>134</v>
      </c>
      <c r="S2225" t="b">
        <v>1</v>
      </c>
      <c r="T2225">
        <v>0.4</v>
      </c>
      <c r="U2225">
        <v>4.32</v>
      </c>
      <c r="V2225">
        <v>18.88</v>
      </c>
      <c r="W2225">
        <v>3.36</v>
      </c>
      <c r="X2225">
        <v>18.8</v>
      </c>
      <c r="Y2225">
        <v>14.24</v>
      </c>
      <c r="Z2225">
        <v>1.2</v>
      </c>
      <c r="AA2225">
        <v>0.56000000000000005</v>
      </c>
      <c r="AB2225">
        <v>1.68</v>
      </c>
      <c r="AC2225">
        <v>14.8</v>
      </c>
      <c r="AD2225">
        <v>7.92</v>
      </c>
      <c r="AE2225">
        <v>9.1199999999999992</v>
      </c>
      <c r="AF2225">
        <v>137</v>
      </c>
      <c r="AG2225">
        <v>1.573785448</v>
      </c>
      <c r="AH2225">
        <v>13153</v>
      </c>
      <c r="AI2225">
        <v>14195.166670000001</v>
      </c>
      <c r="AJ2225">
        <v>2550</v>
      </c>
      <c r="AK2225">
        <v>0</v>
      </c>
      <c r="AL2225">
        <v>2550</v>
      </c>
      <c r="AM2225">
        <v>2550</v>
      </c>
      <c r="AN2225">
        <v>22.525049790000001</v>
      </c>
      <c r="AO2225" t="s">
        <v>412</v>
      </c>
      <c r="AP2225">
        <v>15.52497529</v>
      </c>
      <c r="AQ2225">
        <v>15.52497529</v>
      </c>
      <c r="AR2225">
        <v>0</v>
      </c>
      <c r="AS2225">
        <v>0</v>
      </c>
      <c r="AT2225">
        <v>10.199866829999999</v>
      </c>
      <c r="AU2225">
        <v>10.199866829999999</v>
      </c>
      <c r="AV2225">
        <v>1448.916667</v>
      </c>
      <c r="AW2225">
        <v>0.136969482</v>
      </c>
      <c r="AX2225">
        <v>20.321398089999999</v>
      </c>
      <c r="AY2225">
        <v>15.129628220000001</v>
      </c>
      <c r="AZ2225">
        <v>15.129628220000001</v>
      </c>
      <c r="BA2225">
        <v>1429.583333</v>
      </c>
      <c r="BB2225">
        <v>20.184707880000001</v>
      </c>
      <c r="BC2225">
        <v>5650.0833329999996</v>
      </c>
      <c r="BD2225">
        <v>150</v>
      </c>
      <c r="BE2225">
        <v>150</v>
      </c>
      <c r="BF2225">
        <v>14195.166670000001</v>
      </c>
      <c r="BG2225">
        <v>20.541671040000001</v>
      </c>
      <c r="BH2225">
        <v>3004.583333</v>
      </c>
      <c r="BI2225">
        <v>11.1685547</v>
      </c>
      <c r="BJ2225">
        <v>49.77571657</v>
      </c>
      <c r="BK2225">
        <v>134381</v>
      </c>
      <c r="BL2225">
        <v>88692</v>
      </c>
      <c r="BM2225">
        <v>151279</v>
      </c>
      <c r="BN2225">
        <v>34.048779830000001</v>
      </c>
      <c r="BO2225">
        <v>22</v>
      </c>
      <c r="BP2225">
        <v>1425.5</v>
      </c>
      <c r="BQ2225">
        <v>10.0392376</v>
      </c>
      <c r="BR2225" t="s">
        <v>136</v>
      </c>
      <c r="BS2225" t="s">
        <v>136</v>
      </c>
      <c r="BT2225">
        <v>5911.5833329999996</v>
      </c>
      <c r="BU2225">
        <v>1130.666667</v>
      </c>
      <c r="BV2225">
        <v>580</v>
      </c>
      <c r="BW2225">
        <v>1485.916667</v>
      </c>
      <c r="BX2225">
        <v>14450.666670000001</v>
      </c>
      <c r="BY2225">
        <v>0</v>
      </c>
      <c r="BZ2225">
        <v>0</v>
      </c>
      <c r="CA2225">
        <v>12726.333329999999</v>
      </c>
      <c r="CB2225">
        <v>0</v>
      </c>
      <c r="CC2225" t="s">
        <v>137</v>
      </c>
    </row>
    <row r="2226" spans="1:81" x14ac:dyDescent="0.25">
      <c r="A2226">
        <v>13</v>
      </c>
      <c r="B2226">
        <v>15000</v>
      </c>
      <c r="C2226">
        <v>1</v>
      </c>
      <c r="D2226">
        <v>0.35</v>
      </c>
      <c r="E2226">
        <v>0.75</v>
      </c>
      <c r="F2226">
        <v>47.5</v>
      </c>
      <c r="G2226" t="s">
        <v>20</v>
      </c>
      <c r="H2226">
        <v>10</v>
      </c>
      <c r="I2226">
        <v>10</v>
      </c>
      <c r="J2226" t="b">
        <v>1</v>
      </c>
      <c r="K2226">
        <v>150</v>
      </c>
      <c r="L2226">
        <v>120</v>
      </c>
      <c r="M2226">
        <v>240</v>
      </c>
      <c r="N2226">
        <v>6</v>
      </c>
      <c r="O2226">
        <v>36</v>
      </c>
      <c r="P2226" t="b">
        <v>1</v>
      </c>
      <c r="Q2226" t="s">
        <v>133</v>
      </c>
      <c r="R2226" t="s">
        <v>134</v>
      </c>
      <c r="S2226" t="b">
        <v>1</v>
      </c>
      <c r="T2226">
        <v>0.4</v>
      </c>
      <c r="U2226">
        <v>4.32</v>
      </c>
      <c r="V2226">
        <v>18.88</v>
      </c>
      <c r="W2226">
        <v>3.36</v>
      </c>
      <c r="X2226">
        <v>18.8</v>
      </c>
      <c r="Y2226">
        <v>14.24</v>
      </c>
      <c r="Z2226">
        <v>1.2</v>
      </c>
      <c r="AA2226">
        <v>0.56000000000000005</v>
      </c>
      <c r="AB2226">
        <v>1.68</v>
      </c>
      <c r="AC2226">
        <v>14.8</v>
      </c>
      <c r="AD2226">
        <v>7.92</v>
      </c>
      <c r="AE2226">
        <v>9.1199999999999992</v>
      </c>
      <c r="AF2226">
        <v>136</v>
      </c>
      <c r="AG2226">
        <v>2.688370038</v>
      </c>
      <c r="AH2226">
        <v>13577</v>
      </c>
      <c r="AI2226">
        <v>14180.666670000001</v>
      </c>
      <c r="AJ2226">
        <v>2400</v>
      </c>
      <c r="AK2226">
        <v>0</v>
      </c>
      <c r="AL2226">
        <v>2400</v>
      </c>
      <c r="AM2226">
        <v>2400</v>
      </c>
      <c r="AN2226">
        <v>4.1864198899999998</v>
      </c>
      <c r="AO2226" t="s">
        <v>413</v>
      </c>
      <c r="AP2226">
        <v>14.06790896</v>
      </c>
      <c r="AQ2226">
        <v>14.06790896</v>
      </c>
      <c r="AR2226">
        <v>0</v>
      </c>
      <c r="AS2226">
        <v>0</v>
      </c>
      <c r="AT2226">
        <v>9.3378365240000001</v>
      </c>
      <c r="AU2226">
        <v>9.3378365240000001</v>
      </c>
      <c r="AV2226">
        <v>1333.333333</v>
      </c>
      <c r="AW2226">
        <v>0.121855982</v>
      </c>
      <c r="AX2226">
        <v>18.556363220000001</v>
      </c>
      <c r="AY2226">
        <v>13.788023859999999</v>
      </c>
      <c r="AZ2226">
        <v>13.788023859999999</v>
      </c>
      <c r="BA2226">
        <v>1317</v>
      </c>
      <c r="BB2226">
        <v>18.453019510000001</v>
      </c>
      <c r="BC2226">
        <v>5770.4166670000004</v>
      </c>
      <c r="BD2226">
        <v>150</v>
      </c>
      <c r="BE2226">
        <v>150</v>
      </c>
      <c r="BF2226">
        <v>14180.666670000001</v>
      </c>
      <c r="BG2226">
        <v>20.589124099999999</v>
      </c>
      <c r="BH2226">
        <v>3004.833333</v>
      </c>
      <c r="BI2226">
        <v>17.316049199999998</v>
      </c>
      <c r="BJ2226">
        <v>50.12152906</v>
      </c>
      <c r="BK2226">
        <v>131768</v>
      </c>
      <c r="BL2226">
        <v>85963</v>
      </c>
      <c r="BM2226">
        <v>147581</v>
      </c>
      <c r="BN2226">
        <v>33.023501719999999</v>
      </c>
      <c r="BO2226">
        <v>21</v>
      </c>
      <c r="BP2226">
        <v>1410.75</v>
      </c>
      <c r="BQ2226">
        <v>9.9434776100000004</v>
      </c>
      <c r="BR2226" t="s">
        <v>136</v>
      </c>
      <c r="BS2226" t="s">
        <v>136</v>
      </c>
      <c r="BT2226">
        <v>5944</v>
      </c>
      <c r="BU2226">
        <v>1104.666667</v>
      </c>
      <c r="BV2226">
        <v>554.16666669999995</v>
      </c>
      <c r="BW2226">
        <v>1515.75</v>
      </c>
      <c r="BX2226">
        <v>14294.166670000001</v>
      </c>
      <c r="BY2226">
        <v>0</v>
      </c>
      <c r="BZ2226">
        <v>0</v>
      </c>
      <c r="CA2226">
        <v>12460.083329999999</v>
      </c>
      <c r="CB2226">
        <v>0</v>
      </c>
      <c r="CC2226" t="s">
        <v>137</v>
      </c>
    </row>
    <row r="2227" spans="1:81" x14ac:dyDescent="0.25">
      <c r="A2227">
        <v>5</v>
      </c>
      <c r="B2227">
        <v>15000</v>
      </c>
      <c r="C2227">
        <v>1</v>
      </c>
      <c r="D2227">
        <v>0.35</v>
      </c>
      <c r="E2227">
        <v>0.75</v>
      </c>
      <c r="F2227">
        <v>47.5</v>
      </c>
      <c r="G2227" t="s">
        <v>20</v>
      </c>
      <c r="H2227">
        <v>10</v>
      </c>
      <c r="I2227">
        <v>10</v>
      </c>
      <c r="J2227" t="b">
        <v>1</v>
      </c>
      <c r="K2227">
        <v>150</v>
      </c>
      <c r="L2227">
        <v>120</v>
      </c>
      <c r="M2227">
        <v>240</v>
      </c>
      <c r="N2227">
        <v>6</v>
      </c>
      <c r="O2227">
        <v>36</v>
      </c>
      <c r="P2227" t="b">
        <v>1</v>
      </c>
      <c r="Q2227" t="s">
        <v>133</v>
      </c>
      <c r="R2227" t="s">
        <v>134</v>
      </c>
      <c r="S2227" t="b">
        <v>1</v>
      </c>
      <c r="T2227">
        <v>0.4</v>
      </c>
      <c r="U2227">
        <v>4.32</v>
      </c>
      <c r="V2227">
        <v>18.88</v>
      </c>
      <c r="W2227">
        <v>3.36</v>
      </c>
      <c r="X2227">
        <v>18.8</v>
      </c>
      <c r="Y2227">
        <v>14.24</v>
      </c>
      <c r="Z2227">
        <v>1.2</v>
      </c>
      <c r="AA2227">
        <v>0.56000000000000005</v>
      </c>
      <c r="AB2227">
        <v>1.68</v>
      </c>
      <c r="AC2227">
        <v>14.8</v>
      </c>
      <c r="AD2227">
        <v>7.92</v>
      </c>
      <c r="AE2227">
        <v>9.1199999999999992</v>
      </c>
      <c r="AF2227">
        <v>169</v>
      </c>
      <c r="AG2227">
        <v>9.8824603450000001</v>
      </c>
      <c r="AH2227">
        <v>8763</v>
      </c>
      <c r="AI2227">
        <v>8647.1666669999995</v>
      </c>
      <c r="AJ2227">
        <v>5259</v>
      </c>
      <c r="AK2227">
        <v>0</v>
      </c>
      <c r="AL2227">
        <v>5259</v>
      </c>
      <c r="AM2227">
        <v>5259</v>
      </c>
      <c r="AN2227">
        <v>85.840153450000003</v>
      </c>
      <c r="AO2227" t="s">
        <v>344</v>
      </c>
      <c r="AP2227">
        <v>34.295868499999997</v>
      </c>
      <c r="AQ2227">
        <v>21.202784430000001</v>
      </c>
      <c r="AR2227">
        <v>364.33333329999999</v>
      </c>
      <c r="AS2227">
        <v>4.236591175</v>
      </c>
      <c r="AT2227">
        <v>30.985737799999999</v>
      </c>
      <c r="AU2227">
        <v>26.87019124</v>
      </c>
      <c r="AV2227">
        <v>2320.583333</v>
      </c>
      <c r="AW2227">
        <v>3.1647471579999999</v>
      </c>
      <c r="AX2227">
        <v>50.487438699999998</v>
      </c>
      <c r="AY2227">
        <v>24.854501880000001</v>
      </c>
      <c r="AZ2227">
        <v>32.318969350000003</v>
      </c>
      <c r="BA2227">
        <v>2422.583333</v>
      </c>
      <c r="BB2227">
        <v>56.026131249999999</v>
      </c>
      <c r="BC2227">
        <v>1909.833333</v>
      </c>
      <c r="BD2227">
        <v>25</v>
      </c>
      <c r="BE2227">
        <v>47.333333330000002</v>
      </c>
      <c r="BF2227">
        <v>8647.1666669999995</v>
      </c>
      <c r="BG2227">
        <v>11.831329240000001</v>
      </c>
      <c r="BH2227">
        <v>1036.166667</v>
      </c>
      <c r="BI2227">
        <v>18.737875160000002</v>
      </c>
      <c r="BJ2227">
        <v>50.268172999999997</v>
      </c>
      <c r="BK2227">
        <v>113746</v>
      </c>
      <c r="BL2227">
        <v>72879</v>
      </c>
      <c r="BM2227">
        <v>131057</v>
      </c>
      <c r="BN2227">
        <v>39.587488489999998</v>
      </c>
      <c r="BO2227">
        <v>30</v>
      </c>
      <c r="BP2227">
        <v>893.25</v>
      </c>
      <c r="BQ2227">
        <v>10.331880160000001</v>
      </c>
      <c r="BR2227" t="s">
        <v>136</v>
      </c>
      <c r="BS2227" t="s">
        <v>136</v>
      </c>
      <c r="BT2227">
        <v>3367.166667</v>
      </c>
      <c r="BU2227">
        <v>935.08333330000005</v>
      </c>
      <c r="BV2227">
        <v>374.58333329999999</v>
      </c>
      <c r="BW2227">
        <v>529.25</v>
      </c>
      <c r="BX2227">
        <v>11338</v>
      </c>
      <c r="BY2227">
        <v>0</v>
      </c>
      <c r="BZ2227">
        <v>0</v>
      </c>
      <c r="CA2227">
        <v>8647.1666669999995</v>
      </c>
      <c r="CB2227">
        <v>0</v>
      </c>
      <c r="CC2227" t="s">
        <v>137</v>
      </c>
    </row>
    <row r="2228" spans="1:81" x14ac:dyDescent="0.25">
      <c r="A2228">
        <v>11</v>
      </c>
      <c r="B2228">
        <v>15000</v>
      </c>
      <c r="C2228">
        <v>1</v>
      </c>
      <c r="D2228">
        <v>0.35</v>
      </c>
      <c r="E2228">
        <v>0.75</v>
      </c>
      <c r="F2228">
        <v>47.5</v>
      </c>
      <c r="G2228" t="s">
        <v>20</v>
      </c>
      <c r="H2228">
        <v>10</v>
      </c>
      <c r="I2228">
        <v>10</v>
      </c>
      <c r="J2228" t="b">
        <v>1</v>
      </c>
      <c r="K2228">
        <v>150</v>
      </c>
      <c r="L2228">
        <v>120</v>
      </c>
      <c r="M2228">
        <v>240</v>
      </c>
      <c r="N2228">
        <v>6</v>
      </c>
      <c r="O2228">
        <v>36</v>
      </c>
      <c r="P2228" t="b">
        <v>1</v>
      </c>
      <c r="Q2228" t="s">
        <v>133</v>
      </c>
      <c r="R2228" t="s">
        <v>134</v>
      </c>
      <c r="S2228" t="b">
        <v>1</v>
      </c>
      <c r="T2228">
        <v>0.4</v>
      </c>
      <c r="U2228">
        <v>4.32</v>
      </c>
      <c r="V2228">
        <v>18.88</v>
      </c>
      <c r="W2228">
        <v>3.36</v>
      </c>
      <c r="X2228">
        <v>18.8</v>
      </c>
      <c r="Y2228">
        <v>14.24</v>
      </c>
      <c r="Z2228">
        <v>1.2</v>
      </c>
      <c r="AA2228">
        <v>0.56000000000000005</v>
      </c>
      <c r="AB2228">
        <v>1.68</v>
      </c>
      <c r="AC2228">
        <v>14.8</v>
      </c>
      <c r="AD2228">
        <v>7.92</v>
      </c>
      <c r="AE2228">
        <v>9.1199999999999992</v>
      </c>
      <c r="AF2228">
        <v>139</v>
      </c>
      <c r="AG2228">
        <v>3.9168399169999999</v>
      </c>
      <c r="AH2228">
        <v>12025</v>
      </c>
      <c r="AI2228">
        <v>13536.916670000001</v>
      </c>
      <c r="AJ2228">
        <v>2850</v>
      </c>
      <c r="AK2228">
        <v>0</v>
      </c>
      <c r="AL2228">
        <v>2850</v>
      </c>
      <c r="AM2228">
        <v>2850</v>
      </c>
      <c r="AN2228">
        <v>38.190072370000003</v>
      </c>
      <c r="AO2228" t="s">
        <v>414</v>
      </c>
      <c r="AP2228">
        <v>18.694386690000002</v>
      </c>
      <c r="AQ2228">
        <v>18.694386690000002</v>
      </c>
      <c r="AR2228">
        <v>0</v>
      </c>
      <c r="AS2228">
        <v>0</v>
      </c>
      <c r="AT2228">
        <v>12.6614159</v>
      </c>
      <c r="AU2228">
        <v>12.6614159</v>
      </c>
      <c r="AV2228">
        <v>1691</v>
      </c>
      <c r="AW2228">
        <v>0.30323315899999997</v>
      </c>
      <c r="AX2228">
        <v>25.160487369999998</v>
      </c>
      <c r="AY2228">
        <v>18.079002079999999</v>
      </c>
      <c r="AZ2228">
        <v>18.079002079999999</v>
      </c>
      <c r="BA2228">
        <v>1653.166667</v>
      </c>
      <c r="BB2228">
        <v>24.88612431</v>
      </c>
      <c r="BC2228">
        <v>5063.4166670000004</v>
      </c>
      <c r="BD2228">
        <v>150</v>
      </c>
      <c r="BE2228">
        <v>150</v>
      </c>
      <c r="BF2228">
        <v>13536.916670000001</v>
      </c>
      <c r="BG2228">
        <v>19.417812649999998</v>
      </c>
      <c r="BH2228">
        <v>2716.583333</v>
      </c>
      <c r="BI2228">
        <v>6.3700623700000003</v>
      </c>
      <c r="BJ2228">
        <v>49.987525990000002</v>
      </c>
      <c r="BK2228">
        <v>131031</v>
      </c>
      <c r="BL2228">
        <v>88088</v>
      </c>
      <c r="BM2228">
        <v>148385</v>
      </c>
      <c r="BN2228">
        <v>37.034350809999999</v>
      </c>
      <c r="BO2228">
        <v>25</v>
      </c>
      <c r="BP2228">
        <v>1285.166667</v>
      </c>
      <c r="BQ2228">
        <v>9.4933003839999994</v>
      </c>
      <c r="BR2228" t="s">
        <v>136</v>
      </c>
      <c r="BS2228" t="s">
        <v>136</v>
      </c>
      <c r="BT2228">
        <v>5561.1666670000004</v>
      </c>
      <c r="BU2228">
        <v>1117.75</v>
      </c>
      <c r="BV2228">
        <v>499.33333329999999</v>
      </c>
      <c r="BW2228">
        <v>1351.5</v>
      </c>
      <c r="BX2228">
        <v>13881.333329999999</v>
      </c>
      <c r="BY2228">
        <v>0</v>
      </c>
      <c r="BZ2228">
        <v>0</v>
      </c>
      <c r="CA2228">
        <v>12335.083329999999</v>
      </c>
      <c r="CB2228">
        <v>0</v>
      </c>
      <c r="CC2228" t="s">
        <v>137</v>
      </c>
    </row>
    <row r="2229" spans="1:81" x14ac:dyDescent="0.25">
      <c r="A2229">
        <v>10</v>
      </c>
      <c r="B2229">
        <v>15000</v>
      </c>
      <c r="C2229">
        <v>1</v>
      </c>
      <c r="D2229">
        <v>0.35</v>
      </c>
      <c r="E2229">
        <v>0.75</v>
      </c>
      <c r="F2229">
        <v>47.5</v>
      </c>
      <c r="G2229" t="s">
        <v>20</v>
      </c>
      <c r="H2229">
        <v>10</v>
      </c>
      <c r="I2229">
        <v>10</v>
      </c>
      <c r="J2229" t="b">
        <v>1</v>
      </c>
      <c r="K2229">
        <v>150</v>
      </c>
      <c r="L2229">
        <v>120</v>
      </c>
      <c r="M2229">
        <v>240</v>
      </c>
      <c r="N2229">
        <v>6</v>
      </c>
      <c r="O2229">
        <v>36</v>
      </c>
      <c r="P2229" t="b">
        <v>1</v>
      </c>
      <c r="Q2229" t="s">
        <v>133</v>
      </c>
      <c r="R2229" t="s">
        <v>134</v>
      </c>
      <c r="S2229" t="b">
        <v>1</v>
      </c>
      <c r="T2229">
        <v>0.4</v>
      </c>
      <c r="U2229">
        <v>4.32</v>
      </c>
      <c r="V2229">
        <v>18.88</v>
      </c>
      <c r="W2229">
        <v>3.36</v>
      </c>
      <c r="X2229">
        <v>18.8</v>
      </c>
      <c r="Y2229">
        <v>14.24</v>
      </c>
      <c r="Z2229">
        <v>1.2</v>
      </c>
      <c r="AA2229">
        <v>0.56000000000000005</v>
      </c>
      <c r="AB2229">
        <v>1.68</v>
      </c>
      <c r="AC2229">
        <v>14.8</v>
      </c>
      <c r="AD2229">
        <v>7.92</v>
      </c>
      <c r="AE2229">
        <v>9.1199999999999992</v>
      </c>
      <c r="AF2229">
        <v>137</v>
      </c>
      <c r="AG2229">
        <v>1.637202152</v>
      </c>
      <c r="AH2229">
        <v>13010</v>
      </c>
      <c r="AI2229">
        <v>14158.666670000001</v>
      </c>
      <c r="AJ2229">
        <v>2550</v>
      </c>
      <c r="AK2229">
        <v>0</v>
      </c>
      <c r="AL2229">
        <v>2550</v>
      </c>
      <c r="AM2229">
        <v>2550</v>
      </c>
      <c r="AN2229">
        <v>22.29377345</v>
      </c>
      <c r="AO2229" t="s">
        <v>415</v>
      </c>
      <c r="AP2229">
        <v>15.81091468</v>
      </c>
      <c r="AQ2229">
        <v>15.81091468</v>
      </c>
      <c r="AR2229">
        <v>0</v>
      </c>
      <c r="AS2229">
        <v>0</v>
      </c>
      <c r="AT2229">
        <v>10.41029777</v>
      </c>
      <c r="AU2229">
        <v>10.41029777</v>
      </c>
      <c r="AV2229">
        <v>1475.083333</v>
      </c>
      <c r="AW2229">
        <v>0.181079834</v>
      </c>
      <c r="AX2229">
        <v>20.58163128</v>
      </c>
      <c r="AY2229">
        <v>15.441967719999999</v>
      </c>
      <c r="AZ2229">
        <v>15.441967719999999</v>
      </c>
      <c r="BA2229">
        <v>1454.083333</v>
      </c>
      <c r="BB2229">
        <v>20.466233939999999</v>
      </c>
      <c r="BC2229">
        <v>5647.6666670000004</v>
      </c>
      <c r="BD2229">
        <v>150</v>
      </c>
      <c r="BE2229">
        <v>150</v>
      </c>
      <c r="BF2229">
        <v>14158.666670000001</v>
      </c>
      <c r="BG2229">
        <v>20.97262053</v>
      </c>
      <c r="BH2229">
        <v>3067.333333</v>
      </c>
      <c r="BI2229">
        <v>10.607225209999999</v>
      </c>
      <c r="BJ2229">
        <v>49.984627209999999</v>
      </c>
      <c r="BK2229">
        <v>130693</v>
      </c>
      <c r="BL2229">
        <v>84516</v>
      </c>
      <c r="BM2229">
        <v>146991</v>
      </c>
      <c r="BN2229">
        <v>34.207507159999999</v>
      </c>
      <c r="BO2229">
        <v>22</v>
      </c>
      <c r="BP2229">
        <v>1421.083333</v>
      </c>
      <c r="BQ2229">
        <v>10.035337910000001</v>
      </c>
      <c r="BR2229" t="s">
        <v>136</v>
      </c>
      <c r="BS2229" t="s">
        <v>136</v>
      </c>
      <c r="BT2229">
        <v>5964.0833329999996</v>
      </c>
      <c r="BU2229">
        <v>1099.583333</v>
      </c>
      <c r="BV2229">
        <v>555.91666669999995</v>
      </c>
      <c r="BW2229">
        <v>1531.916667</v>
      </c>
      <c r="BX2229">
        <v>14310</v>
      </c>
      <c r="BY2229">
        <v>0</v>
      </c>
      <c r="BZ2229">
        <v>0</v>
      </c>
      <c r="CA2229">
        <v>12528.083329999999</v>
      </c>
      <c r="CB2229">
        <v>0</v>
      </c>
      <c r="CC2229" t="s">
        <v>137</v>
      </c>
    </row>
    <row r="2230" spans="1:81" x14ac:dyDescent="0.25">
      <c r="A2230">
        <v>14</v>
      </c>
      <c r="B2230">
        <v>15000</v>
      </c>
      <c r="C2230">
        <v>1</v>
      </c>
      <c r="D2230">
        <v>0.35</v>
      </c>
      <c r="E2230">
        <v>0.75</v>
      </c>
      <c r="F2230">
        <v>47.5</v>
      </c>
      <c r="G2230" t="s">
        <v>20</v>
      </c>
      <c r="H2230">
        <v>10</v>
      </c>
      <c r="I2230">
        <v>10</v>
      </c>
      <c r="J2230" t="b">
        <v>1</v>
      </c>
      <c r="K2230">
        <v>150</v>
      </c>
      <c r="L2230">
        <v>120</v>
      </c>
      <c r="M2230">
        <v>240</v>
      </c>
      <c r="N2230">
        <v>6</v>
      </c>
      <c r="O2230">
        <v>36</v>
      </c>
      <c r="P2230" t="b">
        <v>1</v>
      </c>
      <c r="Q2230" t="s">
        <v>133</v>
      </c>
      <c r="R2230" t="s">
        <v>134</v>
      </c>
      <c r="S2230" t="b">
        <v>1</v>
      </c>
      <c r="T2230">
        <v>0.4</v>
      </c>
      <c r="U2230">
        <v>4.32</v>
      </c>
      <c r="V2230">
        <v>18.88</v>
      </c>
      <c r="W2230">
        <v>3.36</v>
      </c>
      <c r="X2230">
        <v>18.8</v>
      </c>
      <c r="Y2230">
        <v>14.24</v>
      </c>
      <c r="Z2230">
        <v>1.2</v>
      </c>
      <c r="AA2230">
        <v>0.56000000000000005</v>
      </c>
      <c r="AB2230">
        <v>1.68</v>
      </c>
      <c r="AC2230">
        <v>14.8</v>
      </c>
      <c r="AD2230">
        <v>7.92</v>
      </c>
      <c r="AE2230">
        <v>9.1199999999999992</v>
      </c>
      <c r="AF2230">
        <v>134</v>
      </c>
      <c r="AG2230">
        <v>11.473984850000001</v>
      </c>
      <c r="AH2230">
        <v>16106</v>
      </c>
      <c r="AI2230">
        <v>15444.75</v>
      </c>
      <c r="AJ2230">
        <v>2100</v>
      </c>
      <c r="AK2230">
        <v>0</v>
      </c>
      <c r="AL2230">
        <v>2100</v>
      </c>
      <c r="AM2230">
        <v>2100</v>
      </c>
      <c r="AN2230">
        <v>17.358183910000001</v>
      </c>
      <c r="AO2230" t="s">
        <v>416</v>
      </c>
      <c r="AP2230">
        <v>10.64820564</v>
      </c>
      <c r="AQ2230">
        <v>10.64820564</v>
      </c>
      <c r="AR2230">
        <v>0</v>
      </c>
      <c r="AS2230">
        <v>0</v>
      </c>
      <c r="AT2230">
        <v>7.0064846340000004</v>
      </c>
      <c r="AU2230">
        <v>7.0064846340000004</v>
      </c>
      <c r="AV2230">
        <v>1094.166667</v>
      </c>
      <c r="AW2230">
        <v>7.3560110999999997E-2</v>
      </c>
      <c r="AX2230">
        <v>13.858775850000001</v>
      </c>
      <c r="AY2230">
        <v>10.40605985</v>
      </c>
      <c r="AZ2230">
        <v>10.40605985</v>
      </c>
      <c r="BA2230">
        <v>1081.083333</v>
      </c>
      <c r="BB2230">
        <v>13.771813740000001</v>
      </c>
      <c r="BC2230">
        <v>6684.4166670000004</v>
      </c>
      <c r="BD2230">
        <v>150</v>
      </c>
      <c r="BE2230">
        <v>150</v>
      </c>
      <c r="BF2230">
        <v>15444.75</v>
      </c>
      <c r="BG2230">
        <v>21.900790239999999</v>
      </c>
      <c r="BH2230">
        <v>3485.25</v>
      </c>
      <c r="BI2230">
        <v>29.83981125</v>
      </c>
      <c r="BJ2230">
        <v>50.4408295</v>
      </c>
      <c r="BK2230">
        <v>139713</v>
      </c>
      <c r="BL2230">
        <v>88180</v>
      </c>
      <c r="BM2230">
        <v>154674</v>
      </c>
      <c r="BN2230">
        <v>29.19151986</v>
      </c>
      <c r="BO2230">
        <v>18</v>
      </c>
      <c r="BP2230">
        <v>1522.083333</v>
      </c>
      <c r="BQ2230">
        <v>9.8551503349999994</v>
      </c>
      <c r="BR2230" t="s">
        <v>136</v>
      </c>
      <c r="BS2230" t="s">
        <v>136</v>
      </c>
      <c r="BT2230">
        <v>6624.25</v>
      </c>
      <c r="BU2230">
        <v>1100.333333</v>
      </c>
      <c r="BV2230">
        <v>592.25</v>
      </c>
      <c r="BW2230">
        <v>1746.666667</v>
      </c>
      <c r="BX2230">
        <v>15580.583329999999</v>
      </c>
      <c r="BY2230">
        <v>0</v>
      </c>
      <c r="BZ2230">
        <v>0</v>
      </c>
      <c r="CA2230">
        <v>13218.083329999999</v>
      </c>
      <c r="CB2230">
        <v>0</v>
      </c>
      <c r="CC2230" t="s">
        <v>137</v>
      </c>
    </row>
    <row r="2231" spans="1:81" x14ac:dyDescent="0.25">
      <c r="A2231">
        <v>6</v>
      </c>
      <c r="B2231">
        <v>15000</v>
      </c>
      <c r="C2231">
        <v>1</v>
      </c>
      <c r="D2231">
        <v>0.35</v>
      </c>
      <c r="E2231">
        <v>0.75</v>
      </c>
      <c r="F2231">
        <v>47.5</v>
      </c>
      <c r="G2231" t="s">
        <v>20</v>
      </c>
      <c r="H2231">
        <v>10</v>
      </c>
      <c r="I2231">
        <v>10</v>
      </c>
      <c r="J2231" t="b">
        <v>1</v>
      </c>
      <c r="K2231">
        <v>150</v>
      </c>
      <c r="L2231">
        <v>120</v>
      </c>
      <c r="M2231">
        <v>240</v>
      </c>
      <c r="N2231">
        <v>6</v>
      </c>
      <c r="O2231">
        <v>36</v>
      </c>
      <c r="P2231" t="b">
        <v>1</v>
      </c>
      <c r="Q2231" t="s">
        <v>133</v>
      </c>
      <c r="R2231" t="s">
        <v>134</v>
      </c>
      <c r="S2231" t="b">
        <v>1</v>
      </c>
      <c r="T2231">
        <v>0.4</v>
      </c>
      <c r="U2231">
        <v>4.32</v>
      </c>
      <c r="V2231">
        <v>18.88</v>
      </c>
      <c r="W2231">
        <v>3.36</v>
      </c>
      <c r="X2231">
        <v>18.8</v>
      </c>
      <c r="Y2231">
        <v>14.24</v>
      </c>
      <c r="Z2231">
        <v>1.2</v>
      </c>
      <c r="AA2231">
        <v>0.56000000000000005</v>
      </c>
      <c r="AB2231">
        <v>1.68</v>
      </c>
      <c r="AC2231">
        <v>14.8</v>
      </c>
      <c r="AD2231">
        <v>7.92</v>
      </c>
      <c r="AE2231">
        <v>9.1199999999999992</v>
      </c>
      <c r="AF2231">
        <v>143</v>
      </c>
      <c r="AG2231">
        <v>18.749535349999999</v>
      </c>
      <c r="AH2231">
        <v>13451</v>
      </c>
      <c r="AI2231">
        <v>13165</v>
      </c>
      <c r="AJ2231">
        <v>3450</v>
      </c>
      <c r="AK2231">
        <v>0</v>
      </c>
      <c r="AL2231">
        <v>3450</v>
      </c>
      <c r="AM2231">
        <v>3450</v>
      </c>
      <c r="AN2231">
        <v>31.04913436</v>
      </c>
      <c r="AO2231" t="s">
        <v>417</v>
      </c>
      <c r="AP2231">
        <v>19.46793787</v>
      </c>
      <c r="AQ2231">
        <v>19.455802540000001</v>
      </c>
      <c r="AR2231">
        <v>0</v>
      </c>
      <c r="AS2231">
        <v>0</v>
      </c>
      <c r="AT2231">
        <v>16.184293799999999</v>
      </c>
      <c r="AU2231">
        <v>16.184293799999999</v>
      </c>
      <c r="AV2231">
        <v>2102.25</v>
      </c>
      <c r="AW2231">
        <v>0.46473267400000001</v>
      </c>
      <c r="AX2231">
        <v>31.748801289999999</v>
      </c>
      <c r="AY2231">
        <v>18.6231507</v>
      </c>
      <c r="AZ2231">
        <v>18.75300915</v>
      </c>
      <c r="BA2231">
        <v>2037.916667</v>
      </c>
      <c r="BB2231">
        <v>31.2132155</v>
      </c>
      <c r="BC2231">
        <v>4574</v>
      </c>
      <c r="BD2231">
        <v>150</v>
      </c>
      <c r="BE2231">
        <v>150</v>
      </c>
      <c r="BF2231">
        <v>13165</v>
      </c>
      <c r="BG2231">
        <v>19.089667479999999</v>
      </c>
      <c r="BH2231">
        <v>2602.75</v>
      </c>
      <c r="BI2231">
        <v>24.3848041</v>
      </c>
      <c r="BJ2231">
        <v>50.323396029999998</v>
      </c>
      <c r="BK2231">
        <v>132901</v>
      </c>
      <c r="BL2231">
        <v>86193</v>
      </c>
      <c r="BM2231">
        <v>148809</v>
      </c>
      <c r="BN2231">
        <v>31.872387060000001</v>
      </c>
      <c r="BO2231">
        <v>23</v>
      </c>
      <c r="BP2231">
        <v>1334.416667</v>
      </c>
      <c r="BQ2231">
        <v>10.135444870000001</v>
      </c>
      <c r="BR2231" t="s">
        <v>136</v>
      </c>
      <c r="BS2231" t="s">
        <v>136</v>
      </c>
      <c r="BT2231">
        <v>5536.5</v>
      </c>
      <c r="BU2231">
        <v>1039.916667</v>
      </c>
      <c r="BV2231">
        <v>543</v>
      </c>
      <c r="BW2231">
        <v>1298.666667</v>
      </c>
      <c r="BX2231">
        <v>13864.583329999999</v>
      </c>
      <c r="BY2231">
        <v>0</v>
      </c>
      <c r="BZ2231">
        <v>0</v>
      </c>
      <c r="CA2231">
        <v>12114.833329999999</v>
      </c>
      <c r="CB2231">
        <v>0</v>
      </c>
      <c r="CC2231" t="s">
        <v>137</v>
      </c>
    </row>
    <row r="2232" spans="1:81" x14ac:dyDescent="0.25">
      <c r="A2232">
        <v>7</v>
      </c>
      <c r="B2232">
        <v>15000</v>
      </c>
      <c r="C2232">
        <v>1</v>
      </c>
      <c r="D2232">
        <v>0.35</v>
      </c>
      <c r="E2232">
        <v>0.75</v>
      </c>
      <c r="F2232">
        <v>47.5</v>
      </c>
      <c r="G2232" t="s">
        <v>20</v>
      </c>
      <c r="H2232">
        <v>10</v>
      </c>
      <c r="I2232">
        <v>10</v>
      </c>
      <c r="J2232" t="b">
        <v>1</v>
      </c>
      <c r="K2232">
        <v>150</v>
      </c>
      <c r="L2232">
        <v>120</v>
      </c>
      <c r="M2232">
        <v>240</v>
      </c>
      <c r="N2232">
        <v>6</v>
      </c>
      <c r="O2232">
        <v>36</v>
      </c>
      <c r="P2232" t="b">
        <v>1</v>
      </c>
      <c r="Q2232" t="s">
        <v>133</v>
      </c>
      <c r="R2232" t="s">
        <v>134</v>
      </c>
      <c r="S2232" t="b">
        <v>1</v>
      </c>
      <c r="T2232">
        <v>0.4</v>
      </c>
      <c r="U2232">
        <v>4.32</v>
      </c>
      <c r="V2232">
        <v>18.88</v>
      </c>
      <c r="W2232">
        <v>3.36</v>
      </c>
      <c r="X2232">
        <v>18.8</v>
      </c>
      <c r="Y2232">
        <v>14.24</v>
      </c>
      <c r="Z2232">
        <v>1.2</v>
      </c>
      <c r="AA2232">
        <v>0.56000000000000005</v>
      </c>
      <c r="AB2232">
        <v>1.68</v>
      </c>
      <c r="AC2232">
        <v>14.8</v>
      </c>
      <c r="AD2232">
        <v>7.92</v>
      </c>
      <c r="AE2232">
        <v>9.1199999999999992</v>
      </c>
      <c r="AF2232">
        <v>137</v>
      </c>
      <c r="AG2232">
        <v>1.6717095310000001</v>
      </c>
      <c r="AH2232">
        <v>13220</v>
      </c>
      <c r="AI2232">
        <v>14426.333329999999</v>
      </c>
      <c r="AJ2232">
        <v>2550</v>
      </c>
      <c r="AK2232">
        <v>0</v>
      </c>
      <c r="AL2232">
        <v>2550</v>
      </c>
      <c r="AM2232">
        <v>2550</v>
      </c>
      <c r="AN2232">
        <v>23.8166017</v>
      </c>
      <c r="AO2232" t="s">
        <v>418</v>
      </c>
      <c r="AP2232">
        <v>15.264750380000001</v>
      </c>
      <c r="AQ2232">
        <v>15.264750380000001</v>
      </c>
      <c r="AR2232">
        <v>0</v>
      </c>
      <c r="AS2232">
        <v>0</v>
      </c>
      <c r="AT2232">
        <v>9.9831738669999996</v>
      </c>
      <c r="AU2232">
        <v>9.9831738669999996</v>
      </c>
      <c r="AV2232">
        <v>1439.916667</v>
      </c>
      <c r="AW2232">
        <v>0.15107416200000001</v>
      </c>
      <c r="AX2232">
        <v>20.193761890000001</v>
      </c>
      <c r="AY2232">
        <v>14.87897126</v>
      </c>
      <c r="AZ2232">
        <v>14.87897126</v>
      </c>
      <c r="BA2232">
        <v>1416</v>
      </c>
      <c r="BB2232">
        <v>20.014326149999999</v>
      </c>
      <c r="BC2232">
        <v>5662.8333329999996</v>
      </c>
      <c r="BD2232">
        <v>150</v>
      </c>
      <c r="BE2232">
        <v>150</v>
      </c>
      <c r="BF2232">
        <v>14426.333329999999</v>
      </c>
      <c r="BG2232">
        <v>21.587302879999999</v>
      </c>
      <c r="BH2232">
        <v>3212.666667</v>
      </c>
      <c r="BI2232">
        <v>11.0892587</v>
      </c>
      <c r="BJ2232">
        <v>48.850226929999998</v>
      </c>
      <c r="BK2232">
        <v>130591</v>
      </c>
      <c r="BL2232">
        <v>81528</v>
      </c>
      <c r="BM2232">
        <v>146894</v>
      </c>
      <c r="BN2232">
        <v>32.751836859999997</v>
      </c>
      <c r="BO2232">
        <v>21</v>
      </c>
      <c r="BP2232">
        <v>1440.5</v>
      </c>
      <c r="BQ2232">
        <v>9.9834594560000003</v>
      </c>
      <c r="BR2232" t="s">
        <v>136</v>
      </c>
      <c r="BS2232" t="s">
        <v>136</v>
      </c>
      <c r="BT2232">
        <v>5991.0833329999996</v>
      </c>
      <c r="BU2232">
        <v>1053.75</v>
      </c>
      <c r="BV2232">
        <v>562.08333330000005</v>
      </c>
      <c r="BW2232">
        <v>1587.75</v>
      </c>
      <c r="BX2232">
        <v>14826.166670000001</v>
      </c>
      <c r="BY2232">
        <v>0</v>
      </c>
      <c r="BZ2232">
        <v>0</v>
      </c>
      <c r="CA2232">
        <v>12458.583329999999</v>
      </c>
      <c r="CB2232">
        <v>0</v>
      </c>
      <c r="CC2232" t="s">
        <v>137</v>
      </c>
    </row>
    <row r="2233" spans="1:81" x14ac:dyDescent="0.25">
      <c r="A2233">
        <v>16</v>
      </c>
      <c r="B2233">
        <v>15000</v>
      </c>
      <c r="C2233">
        <v>1</v>
      </c>
      <c r="D2233">
        <v>0.35</v>
      </c>
      <c r="E2233">
        <v>0.75</v>
      </c>
      <c r="F2233">
        <v>47.5</v>
      </c>
      <c r="G2233" t="s">
        <v>20</v>
      </c>
      <c r="H2233">
        <v>10</v>
      </c>
      <c r="I2233">
        <v>10</v>
      </c>
      <c r="J2233" t="b">
        <v>1</v>
      </c>
      <c r="K2233">
        <v>150</v>
      </c>
      <c r="L2233">
        <v>120</v>
      </c>
      <c r="M2233">
        <v>240</v>
      </c>
      <c r="N2233">
        <v>6</v>
      </c>
      <c r="O2233">
        <v>36</v>
      </c>
      <c r="P2233" t="b">
        <v>1</v>
      </c>
      <c r="Q2233" t="s">
        <v>133</v>
      </c>
      <c r="R2233" t="s">
        <v>134</v>
      </c>
      <c r="S2233" t="b">
        <v>1</v>
      </c>
      <c r="T2233">
        <v>0.4</v>
      </c>
      <c r="U2233">
        <v>4.32</v>
      </c>
      <c r="V2233">
        <v>18.88</v>
      </c>
      <c r="W2233">
        <v>3.36</v>
      </c>
      <c r="X2233">
        <v>18.8</v>
      </c>
      <c r="Y2233">
        <v>14.24</v>
      </c>
      <c r="Z2233">
        <v>1.2</v>
      </c>
      <c r="AA2233">
        <v>0.56000000000000005</v>
      </c>
      <c r="AB2233">
        <v>1.68</v>
      </c>
      <c r="AC2233">
        <v>14.8</v>
      </c>
      <c r="AD2233">
        <v>7.92</v>
      </c>
      <c r="AE2233">
        <v>9.1199999999999992</v>
      </c>
      <c r="AF2233">
        <v>137</v>
      </c>
      <c r="AG2233">
        <v>1.690617075</v>
      </c>
      <c r="AH2233">
        <v>13013</v>
      </c>
      <c r="AI2233">
        <v>14105.833329999999</v>
      </c>
      <c r="AJ2233">
        <v>2550</v>
      </c>
      <c r="AK2233">
        <v>0</v>
      </c>
      <c r="AL2233">
        <v>2550</v>
      </c>
      <c r="AM2233">
        <v>2550</v>
      </c>
      <c r="AN2233">
        <v>33.366210770000002</v>
      </c>
      <c r="AO2233" t="s">
        <v>419</v>
      </c>
      <c r="AP2233">
        <v>15.41535388</v>
      </c>
      <c r="AQ2233">
        <v>15.41535388</v>
      </c>
      <c r="AR2233">
        <v>0</v>
      </c>
      <c r="AS2233">
        <v>0</v>
      </c>
      <c r="AT2233">
        <v>10.11503931</v>
      </c>
      <c r="AU2233">
        <v>10.11503931</v>
      </c>
      <c r="AV2233">
        <v>1427.25</v>
      </c>
      <c r="AW2233">
        <v>0.151324604</v>
      </c>
      <c r="AX2233">
        <v>20.287877219999999</v>
      </c>
      <c r="AY2233">
        <v>15.08491508</v>
      </c>
      <c r="AZ2233">
        <v>15.08491508</v>
      </c>
      <c r="BA2233">
        <v>1404.166667</v>
      </c>
      <c r="BB2233">
        <v>20.11453977</v>
      </c>
      <c r="BC2233">
        <v>5570.75</v>
      </c>
      <c r="BD2233">
        <v>150</v>
      </c>
      <c r="BE2233">
        <v>150</v>
      </c>
      <c r="BF2233">
        <v>14105.833329999999</v>
      </c>
      <c r="BG2233">
        <v>21.351473049999999</v>
      </c>
      <c r="BH2233">
        <v>3105.583333</v>
      </c>
      <c r="BI2233">
        <v>11.46545762</v>
      </c>
      <c r="BJ2233">
        <v>49.673403520000001</v>
      </c>
      <c r="BK2233">
        <v>130741</v>
      </c>
      <c r="BL2233">
        <v>83525</v>
      </c>
      <c r="BM2233">
        <v>147184</v>
      </c>
      <c r="BN2233">
        <v>33.309831350000003</v>
      </c>
      <c r="BO2233">
        <v>21</v>
      </c>
      <c r="BP2233">
        <v>1428</v>
      </c>
      <c r="BQ2233">
        <v>10.12658766</v>
      </c>
      <c r="BR2233" t="s">
        <v>136</v>
      </c>
      <c r="BS2233" t="s">
        <v>136</v>
      </c>
      <c r="BT2233">
        <v>5889.9166670000004</v>
      </c>
      <c r="BU2233">
        <v>1048.166667</v>
      </c>
      <c r="BV2233">
        <v>573.91666669999995</v>
      </c>
      <c r="BW2233">
        <v>1551.916667</v>
      </c>
      <c r="BX2233">
        <v>14425.333329999999</v>
      </c>
      <c r="BY2233">
        <v>0</v>
      </c>
      <c r="BZ2233">
        <v>0</v>
      </c>
      <c r="CA2233">
        <v>12450.916670000001</v>
      </c>
      <c r="CB2233">
        <v>0</v>
      </c>
      <c r="CC2233" t="s">
        <v>137</v>
      </c>
    </row>
    <row r="2234" spans="1:81" x14ac:dyDescent="0.25">
      <c r="A2234">
        <v>12</v>
      </c>
      <c r="B2234">
        <v>15000</v>
      </c>
      <c r="C2234">
        <v>1</v>
      </c>
      <c r="D2234">
        <v>0.35</v>
      </c>
      <c r="E2234">
        <v>0.75</v>
      </c>
      <c r="F2234">
        <v>47.5</v>
      </c>
      <c r="G2234" t="s">
        <v>20</v>
      </c>
      <c r="H2234">
        <v>10</v>
      </c>
      <c r="I2234">
        <v>10</v>
      </c>
      <c r="J2234" t="b">
        <v>1</v>
      </c>
      <c r="K2234">
        <v>150</v>
      </c>
      <c r="L2234">
        <v>120</v>
      </c>
      <c r="M2234">
        <v>240</v>
      </c>
      <c r="N2234">
        <v>6</v>
      </c>
      <c r="O2234">
        <v>36</v>
      </c>
      <c r="P2234" t="b">
        <v>1</v>
      </c>
      <c r="Q2234" t="s">
        <v>133</v>
      </c>
      <c r="R2234" t="s">
        <v>134</v>
      </c>
      <c r="S2234" t="b">
        <v>1</v>
      </c>
      <c r="T2234">
        <v>0.4</v>
      </c>
      <c r="U2234">
        <v>4.32</v>
      </c>
      <c r="V2234">
        <v>18.88</v>
      </c>
      <c r="W2234">
        <v>3.36</v>
      </c>
      <c r="X2234">
        <v>18.8</v>
      </c>
      <c r="Y2234">
        <v>14.24</v>
      </c>
      <c r="Z2234">
        <v>1.2</v>
      </c>
      <c r="AA2234">
        <v>0.56000000000000005</v>
      </c>
      <c r="AB2234">
        <v>1.68</v>
      </c>
      <c r="AC2234">
        <v>14.8</v>
      </c>
      <c r="AD2234">
        <v>7.92</v>
      </c>
      <c r="AE2234">
        <v>9.1199999999999992</v>
      </c>
      <c r="AF2234">
        <v>138</v>
      </c>
      <c r="AG2234">
        <v>1.7460068900000001</v>
      </c>
      <c r="AH2234">
        <v>12772</v>
      </c>
      <c r="AI2234">
        <v>14213.833329999999</v>
      </c>
      <c r="AJ2234">
        <v>2700</v>
      </c>
      <c r="AK2234">
        <v>0</v>
      </c>
      <c r="AL2234">
        <v>2700</v>
      </c>
      <c r="AM2234">
        <v>2700</v>
      </c>
      <c r="AN2234">
        <v>16.116202650000002</v>
      </c>
      <c r="AO2234" t="s">
        <v>420</v>
      </c>
      <c r="AP2234">
        <v>17.12339493</v>
      </c>
      <c r="AQ2234">
        <v>17.12339493</v>
      </c>
      <c r="AR2234">
        <v>0</v>
      </c>
      <c r="AS2234">
        <v>0</v>
      </c>
      <c r="AT2234">
        <v>11.3112154</v>
      </c>
      <c r="AU2234">
        <v>11.3112154</v>
      </c>
      <c r="AV2234">
        <v>1597.416667</v>
      </c>
      <c r="AW2234">
        <v>0.20776598299999999</v>
      </c>
      <c r="AX2234">
        <v>22.329895180000001</v>
      </c>
      <c r="AY2234">
        <v>16.598809899999999</v>
      </c>
      <c r="AZ2234">
        <v>16.598809899999999</v>
      </c>
      <c r="BA2234">
        <v>1564.583333</v>
      </c>
      <c r="BB2234">
        <v>22.069505939999999</v>
      </c>
      <c r="BC2234">
        <v>5568</v>
      </c>
      <c r="BD2234">
        <v>150</v>
      </c>
      <c r="BE2234">
        <v>150</v>
      </c>
      <c r="BF2234">
        <v>14213.833329999999</v>
      </c>
      <c r="BG2234">
        <v>20.772530509999999</v>
      </c>
      <c r="BH2234">
        <v>3048.5</v>
      </c>
      <c r="BI2234">
        <v>6.9996868149999996</v>
      </c>
      <c r="BJ2234">
        <v>50.133103660000003</v>
      </c>
      <c r="BK2234">
        <v>134120</v>
      </c>
      <c r="BL2234">
        <v>88568</v>
      </c>
      <c r="BM2234">
        <v>151269</v>
      </c>
      <c r="BN2234">
        <v>35.169000259999997</v>
      </c>
      <c r="BO2234">
        <v>23</v>
      </c>
      <c r="BP2234">
        <v>1377.416667</v>
      </c>
      <c r="BQ2234">
        <v>9.6921656810000005</v>
      </c>
      <c r="BR2234" t="s">
        <v>136</v>
      </c>
      <c r="BS2234" t="s">
        <v>136</v>
      </c>
      <c r="BT2234">
        <v>6006.5</v>
      </c>
      <c r="BU2234">
        <v>1088.166667</v>
      </c>
      <c r="BV2234">
        <v>515.83333330000005</v>
      </c>
      <c r="BW2234">
        <v>1515.583333</v>
      </c>
      <c r="BX2234">
        <v>14412.333329999999</v>
      </c>
      <c r="BY2234">
        <v>0</v>
      </c>
      <c r="BZ2234">
        <v>0</v>
      </c>
      <c r="CA2234">
        <v>12648.666670000001</v>
      </c>
      <c r="CB2234">
        <v>0</v>
      </c>
      <c r="CC2234" t="s">
        <v>137</v>
      </c>
    </row>
    <row r="2235" spans="1:81" x14ac:dyDescent="0.25">
      <c r="A2235">
        <v>1</v>
      </c>
      <c r="B2235">
        <v>15000</v>
      </c>
      <c r="C2235">
        <v>1</v>
      </c>
      <c r="D2235">
        <v>0.35</v>
      </c>
      <c r="E2235">
        <v>0.75</v>
      </c>
      <c r="F2235">
        <v>47.5</v>
      </c>
      <c r="G2235" t="s">
        <v>20</v>
      </c>
      <c r="H2235">
        <v>10</v>
      </c>
      <c r="I2235">
        <v>10</v>
      </c>
      <c r="J2235" t="b">
        <v>1</v>
      </c>
      <c r="K2235">
        <v>150</v>
      </c>
      <c r="L2235">
        <v>120</v>
      </c>
      <c r="M2235">
        <v>240</v>
      </c>
      <c r="N2235">
        <v>6</v>
      </c>
      <c r="O2235">
        <v>36</v>
      </c>
      <c r="P2235" t="b">
        <v>1</v>
      </c>
      <c r="Q2235" t="s">
        <v>133</v>
      </c>
      <c r="R2235" t="s">
        <v>134</v>
      </c>
      <c r="S2235" t="b">
        <v>1</v>
      </c>
      <c r="T2235">
        <v>0.4</v>
      </c>
      <c r="U2235">
        <v>4.32</v>
      </c>
      <c r="V2235">
        <v>18.88</v>
      </c>
      <c r="W2235">
        <v>3.36</v>
      </c>
      <c r="X2235">
        <v>18.8</v>
      </c>
      <c r="Y2235">
        <v>14.24</v>
      </c>
      <c r="Z2235">
        <v>1.2</v>
      </c>
      <c r="AA2235">
        <v>0.56000000000000005</v>
      </c>
      <c r="AB2235">
        <v>1.68</v>
      </c>
      <c r="AC2235">
        <v>14.8</v>
      </c>
      <c r="AD2235">
        <v>7.92</v>
      </c>
      <c r="AE2235">
        <v>9.1199999999999992</v>
      </c>
      <c r="AF2235">
        <v>140</v>
      </c>
      <c r="AG2235">
        <v>7.8891089110000001</v>
      </c>
      <c r="AH2235">
        <v>12625</v>
      </c>
      <c r="AI2235">
        <v>14185.25</v>
      </c>
      <c r="AJ2235">
        <v>3000</v>
      </c>
      <c r="AK2235">
        <v>0</v>
      </c>
      <c r="AL2235">
        <v>3000</v>
      </c>
      <c r="AM2235">
        <v>3000</v>
      </c>
      <c r="AN2235">
        <v>18.152379119999999</v>
      </c>
      <c r="AO2235" t="s">
        <v>421</v>
      </c>
      <c r="AP2235">
        <v>18.16237624</v>
      </c>
      <c r="AQ2235">
        <v>18.16237624</v>
      </c>
      <c r="AR2235">
        <v>0</v>
      </c>
      <c r="AS2235">
        <v>0</v>
      </c>
      <c r="AT2235">
        <v>12.70906993</v>
      </c>
      <c r="AU2235">
        <v>12.70906993</v>
      </c>
      <c r="AV2235">
        <v>1765.666667</v>
      </c>
      <c r="AW2235">
        <v>0.31391240199999998</v>
      </c>
      <c r="AX2235">
        <v>25.232904640000001</v>
      </c>
      <c r="AY2235">
        <v>17.5049505</v>
      </c>
      <c r="AZ2235">
        <v>17.5049505</v>
      </c>
      <c r="BA2235">
        <v>1724.833333</v>
      </c>
      <c r="BB2235">
        <v>24.941174589999999</v>
      </c>
      <c r="BC2235">
        <v>5327.75</v>
      </c>
      <c r="BD2235">
        <v>150</v>
      </c>
      <c r="BE2235">
        <v>150</v>
      </c>
      <c r="BF2235">
        <v>14185.25</v>
      </c>
      <c r="BG2235">
        <v>21.39833823</v>
      </c>
      <c r="BH2235">
        <v>3158</v>
      </c>
      <c r="BI2235">
        <v>9.7267326730000008</v>
      </c>
      <c r="BJ2235">
        <v>49.568316830000001</v>
      </c>
      <c r="BK2235">
        <v>130371</v>
      </c>
      <c r="BL2235">
        <v>81800</v>
      </c>
      <c r="BM2235">
        <v>147332</v>
      </c>
      <c r="BN2235">
        <v>34.281498110000001</v>
      </c>
      <c r="BO2235">
        <v>24</v>
      </c>
      <c r="BP2235">
        <v>1357.416667</v>
      </c>
      <c r="BQ2235">
        <v>9.564028081</v>
      </c>
      <c r="BR2235" t="s">
        <v>136</v>
      </c>
      <c r="BS2235" t="s">
        <v>136</v>
      </c>
      <c r="BT2235">
        <v>5948.6666670000004</v>
      </c>
      <c r="BU2235">
        <v>1067.25</v>
      </c>
      <c r="BV2235">
        <v>525.33333330000005</v>
      </c>
      <c r="BW2235">
        <v>1569.166667</v>
      </c>
      <c r="BX2235">
        <v>14658.416670000001</v>
      </c>
      <c r="BY2235">
        <v>0</v>
      </c>
      <c r="BZ2235">
        <v>0</v>
      </c>
      <c r="CA2235">
        <v>12352.5</v>
      </c>
      <c r="CB2235">
        <v>0</v>
      </c>
      <c r="CC2235" t="s">
        <v>137</v>
      </c>
    </row>
    <row r="2236" spans="1:81" x14ac:dyDescent="0.25">
      <c r="A2236">
        <v>5</v>
      </c>
      <c r="B2236">
        <v>15000</v>
      </c>
      <c r="C2236">
        <v>1</v>
      </c>
      <c r="D2236">
        <v>0.35</v>
      </c>
      <c r="E2236">
        <v>0.75</v>
      </c>
      <c r="F2236">
        <v>47.5</v>
      </c>
      <c r="G2236" t="s">
        <v>20</v>
      </c>
      <c r="H2236">
        <v>10</v>
      </c>
      <c r="I2236">
        <v>10</v>
      </c>
      <c r="J2236" t="b">
        <v>1</v>
      </c>
      <c r="K2236">
        <v>150</v>
      </c>
      <c r="L2236">
        <v>120</v>
      </c>
      <c r="M2236">
        <v>240</v>
      </c>
      <c r="N2236">
        <v>6</v>
      </c>
      <c r="O2236">
        <v>36</v>
      </c>
      <c r="P2236" t="b">
        <v>1</v>
      </c>
      <c r="Q2236" t="s">
        <v>133</v>
      </c>
      <c r="R2236" t="s">
        <v>134</v>
      </c>
      <c r="S2236" t="b">
        <v>1</v>
      </c>
      <c r="T2236">
        <v>0.4</v>
      </c>
      <c r="U2236">
        <v>4.32</v>
      </c>
      <c r="V2236">
        <v>18.88</v>
      </c>
      <c r="W2236">
        <v>3.36</v>
      </c>
      <c r="X2236">
        <v>18.8</v>
      </c>
      <c r="Y2236">
        <v>14.24</v>
      </c>
      <c r="Z2236">
        <v>1.2</v>
      </c>
      <c r="AA2236">
        <v>0.56000000000000005</v>
      </c>
      <c r="AB2236">
        <v>1.68</v>
      </c>
      <c r="AC2236">
        <v>14.8</v>
      </c>
      <c r="AD2236">
        <v>7.92</v>
      </c>
      <c r="AE2236">
        <v>9.1199999999999992</v>
      </c>
      <c r="AF2236">
        <v>170</v>
      </c>
      <c r="AG2236">
        <v>6.5749591980000002</v>
      </c>
      <c r="AH2236">
        <v>8578</v>
      </c>
      <c r="AI2236">
        <v>8589</v>
      </c>
      <c r="AJ2236">
        <v>5314</v>
      </c>
      <c r="AK2236">
        <v>0</v>
      </c>
      <c r="AL2236">
        <v>5314</v>
      </c>
      <c r="AM2236">
        <v>5314</v>
      </c>
      <c r="AN2236">
        <v>127.8678192</v>
      </c>
      <c r="AO2236" t="s">
        <v>344</v>
      </c>
      <c r="AP2236">
        <v>34.295868499999997</v>
      </c>
      <c r="AQ2236">
        <v>21.100489620000001</v>
      </c>
      <c r="AR2236">
        <v>407.75</v>
      </c>
      <c r="AS2236">
        <v>4.7505527919999997</v>
      </c>
      <c r="AT2236">
        <v>30.985737799999999</v>
      </c>
      <c r="AU2236">
        <v>26.271227440000001</v>
      </c>
      <c r="AV2236">
        <v>2252.75</v>
      </c>
      <c r="AW2236">
        <v>3.1876380850000001</v>
      </c>
      <c r="AX2236">
        <v>49.247597429999999</v>
      </c>
      <c r="AY2236">
        <v>25.308929819999999</v>
      </c>
      <c r="AZ2236">
        <v>32.318969350000003</v>
      </c>
      <c r="BA2236">
        <v>2396.833333</v>
      </c>
      <c r="BB2236">
        <v>55.759965719999997</v>
      </c>
      <c r="BC2236">
        <v>1908.916667</v>
      </c>
      <c r="BD2236">
        <v>55</v>
      </c>
      <c r="BE2236">
        <v>48.083333330000002</v>
      </c>
      <c r="BF2236">
        <v>8589</v>
      </c>
      <c r="BG2236">
        <v>11.83131835</v>
      </c>
      <c r="BH2236">
        <v>1026.333333</v>
      </c>
      <c r="BI2236">
        <v>16.90370716</v>
      </c>
      <c r="BJ2236">
        <v>50.396362789999998</v>
      </c>
      <c r="BK2236">
        <v>113865</v>
      </c>
      <c r="BL2236">
        <v>73075</v>
      </c>
      <c r="BM2236">
        <v>131455</v>
      </c>
      <c r="BN2236">
        <v>40.47476107</v>
      </c>
      <c r="BO2236">
        <v>31</v>
      </c>
      <c r="BP2236">
        <v>888.75</v>
      </c>
      <c r="BQ2236">
        <v>10.34864767</v>
      </c>
      <c r="BR2236" t="s">
        <v>136</v>
      </c>
      <c r="BS2236" t="s">
        <v>136</v>
      </c>
      <c r="BT2236">
        <v>3338.5</v>
      </c>
      <c r="BU2236">
        <v>936.75</v>
      </c>
      <c r="BV2236">
        <v>372.41666670000001</v>
      </c>
      <c r="BW2236">
        <v>527.25</v>
      </c>
      <c r="BX2236">
        <v>11338</v>
      </c>
      <c r="BY2236">
        <v>0</v>
      </c>
      <c r="BZ2236">
        <v>0</v>
      </c>
      <c r="CA2236">
        <v>8589</v>
      </c>
      <c r="CB2236">
        <v>0</v>
      </c>
      <c r="CC2236" t="s">
        <v>137</v>
      </c>
    </row>
    <row r="2237" spans="1:81" x14ac:dyDescent="0.25">
      <c r="A2237">
        <v>2</v>
      </c>
      <c r="B2237">
        <v>15000</v>
      </c>
      <c r="C2237">
        <v>1</v>
      </c>
      <c r="D2237">
        <v>0.35</v>
      </c>
      <c r="E2237">
        <v>0.75</v>
      </c>
      <c r="F2237">
        <v>47.5</v>
      </c>
      <c r="G2237" t="s">
        <v>20</v>
      </c>
      <c r="H2237">
        <v>10</v>
      </c>
      <c r="I2237">
        <v>10</v>
      </c>
      <c r="J2237" t="b">
        <v>1</v>
      </c>
      <c r="K2237">
        <v>150</v>
      </c>
      <c r="L2237">
        <v>120</v>
      </c>
      <c r="M2237">
        <v>240</v>
      </c>
      <c r="N2237">
        <v>6</v>
      </c>
      <c r="O2237">
        <v>36</v>
      </c>
      <c r="P2237" t="b">
        <v>1</v>
      </c>
      <c r="Q2237" t="s">
        <v>133</v>
      </c>
      <c r="R2237" t="s">
        <v>134</v>
      </c>
      <c r="S2237" t="b">
        <v>1</v>
      </c>
      <c r="T2237">
        <v>0.4</v>
      </c>
      <c r="U2237">
        <v>4.32</v>
      </c>
      <c r="V2237">
        <v>18.88</v>
      </c>
      <c r="W2237">
        <v>3.36</v>
      </c>
      <c r="X2237">
        <v>18.8</v>
      </c>
      <c r="Y2237">
        <v>14.24</v>
      </c>
      <c r="Z2237">
        <v>1.2</v>
      </c>
      <c r="AA2237">
        <v>0.56000000000000005</v>
      </c>
      <c r="AB2237">
        <v>1.68</v>
      </c>
      <c r="AC2237">
        <v>14.8</v>
      </c>
      <c r="AD2237">
        <v>7.92</v>
      </c>
      <c r="AE2237">
        <v>9.1199999999999992</v>
      </c>
      <c r="AF2237">
        <v>141</v>
      </c>
      <c r="AG2237">
        <v>12.94605172</v>
      </c>
      <c r="AH2237">
        <v>13031</v>
      </c>
      <c r="AI2237">
        <v>13904.083329999999</v>
      </c>
      <c r="AJ2237">
        <v>3150</v>
      </c>
      <c r="AK2237">
        <v>0</v>
      </c>
      <c r="AL2237">
        <v>3150</v>
      </c>
      <c r="AM2237">
        <v>3150</v>
      </c>
      <c r="AN2237">
        <v>20.201402829999999</v>
      </c>
      <c r="AO2237" t="s">
        <v>422</v>
      </c>
      <c r="AP2237">
        <v>18.59412171</v>
      </c>
      <c r="AQ2237">
        <v>18.59412171</v>
      </c>
      <c r="AR2237">
        <v>0</v>
      </c>
      <c r="AS2237">
        <v>0</v>
      </c>
      <c r="AT2237">
        <v>13.872469280000001</v>
      </c>
      <c r="AU2237">
        <v>13.872469280000001</v>
      </c>
      <c r="AV2237">
        <v>1890.083333</v>
      </c>
      <c r="AW2237">
        <v>0.39508083700000002</v>
      </c>
      <c r="AX2237">
        <v>27.527497180000001</v>
      </c>
      <c r="AY2237">
        <v>17.903460979999998</v>
      </c>
      <c r="AZ2237">
        <v>17.903460979999998</v>
      </c>
      <c r="BA2237">
        <v>1838.833333</v>
      </c>
      <c r="BB2237">
        <v>27.154008059999999</v>
      </c>
      <c r="BC2237">
        <v>5066.9166670000004</v>
      </c>
      <c r="BD2237">
        <v>150</v>
      </c>
      <c r="BE2237">
        <v>150</v>
      </c>
      <c r="BF2237">
        <v>13904.083329999999</v>
      </c>
      <c r="BG2237">
        <v>20.01769153</v>
      </c>
      <c r="BH2237">
        <v>2894</v>
      </c>
      <c r="BI2237">
        <v>14.688051570000001</v>
      </c>
      <c r="BJ2237">
        <v>49.666180650000001</v>
      </c>
      <c r="BK2237">
        <v>136416</v>
      </c>
      <c r="BL2237">
        <v>88336</v>
      </c>
      <c r="BM2237">
        <v>153494</v>
      </c>
      <c r="BN2237">
        <v>33.61517061</v>
      </c>
      <c r="BO2237">
        <v>24</v>
      </c>
      <c r="BP2237">
        <v>1379.25</v>
      </c>
      <c r="BQ2237">
        <v>9.9213406640000006</v>
      </c>
      <c r="BR2237" t="s">
        <v>136</v>
      </c>
      <c r="BS2237" t="s">
        <v>136</v>
      </c>
      <c r="BT2237">
        <v>5778.75</v>
      </c>
      <c r="BU2237">
        <v>1092.083333</v>
      </c>
      <c r="BV2237">
        <v>538.75</v>
      </c>
      <c r="BW2237">
        <v>1431</v>
      </c>
      <c r="BX2237">
        <v>14286.083329999999</v>
      </c>
      <c r="BY2237">
        <v>0</v>
      </c>
      <c r="BZ2237">
        <v>0</v>
      </c>
      <c r="CA2237">
        <v>12596.25</v>
      </c>
      <c r="CB2237">
        <v>0</v>
      </c>
      <c r="CC2237" t="s">
        <v>137</v>
      </c>
    </row>
    <row r="2238" spans="1:81" x14ac:dyDescent="0.25">
      <c r="A2238">
        <v>9</v>
      </c>
      <c r="B2238">
        <v>15000</v>
      </c>
      <c r="C2238">
        <v>1</v>
      </c>
      <c r="D2238">
        <v>0.35</v>
      </c>
      <c r="E2238">
        <v>0.75</v>
      </c>
      <c r="F2238">
        <v>47.5</v>
      </c>
      <c r="G2238" t="s">
        <v>20</v>
      </c>
      <c r="H2238">
        <v>10</v>
      </c>
      <c r="I2238">
        <v>10</v>
      </c>
      <c r="J2238" t="b">
        <v>1</v>
      </c>
      <c r="K2238">
        <v>150</v>
      </c>
      <c r="L2238">
        <v>120</v>
      </c>
      <c r="M2238">
        <v>240</v>
      </c>
      <c r="N2238">
        <v>6</v>
      </c>
      <c r="O2238">
        <v>36</v>
      </c>
      <c r="P2238" t="b">
        <v>1</v>
      </c>
      <c r="Q2238" t="s">
        <v>133</v>
      </c>
      <c r="R2238" t="s">
        <v>134</v>
      </c>
      <c r="S2238" t="b">
        <v>1</v>
      </c>
      <c r="T2238">
        <v>0.4</v>
      </c>
      <c r="U2238">
        <v>4.32</v>
      </c>
      <c r="V2238">
        <v>18.88</v>
      </c>
      <c r="W2238">
        <v>3.36</v>
      </c>
      <c r="X2238">
        <v>18.8</v>
      </c>
      <c r="Y2238">
        <v>14.24</v>
      </c>
      <c r="Z2238">
        <v>1.2</v>
      </c>
      <c r="AA2238">
        <v>0.56000000000000005</v>
      </c>
      <c r="AB2238">
        <v>1.68</v>
      </c>
      <c r="AC2238">
        <v>14.8</v>
      </c>
      <c r="AD2238">
        <v>7.92</v>
      </c>
      <c r="AE2238">
        <v>9.1199999999999992</v>
      </c>
      <c r="AF2238">
        <v>136</v>
      </c>
      <c r="AG2238">
        <v>2.9584065609999999</v>
      </c>
      <c r="AH2238">
        <v>13656</v>
      </c>
      <c r="AI2238">
        <v>14193.25</v>
      </c>
      <c r="AJ2238">
        <v>2400</v>
      </c>
      <c r="AK2238">
        <v>0</v>
      </c>
      <c r="AL2238">
        <v>2400</v>
      </c>
      <c r="AM2238">
        <v>2400</v>
      </c>
      <c r="AN2238">
        <v>20.132019570000001</v>
      </c>
      <c r="AO2238" t="s">
        <v>423</v>
      </c>
      <c r="AP2238">
        <v>14.264792030000001</v>
      </c>
      <c r="AQ2238">
        <v>14.264792030000001</v>
      </c>
      <c r="AR2238">
        <v>0</v>
      </c>
      <c r="AS2238">
        <v>0</v>
      </c>
      <c r="AT2238">
        <v>9.3773562290000001</v>
      </c>
      <c r="AU2238">
        <v>9.3773562290000001</v>
      </c>
      <c r="AV2238">
        <v>1341.5</v>
      </c>
      <c r="AW2238">
        <v>0.123292543</v>
      </c>
      <c r="AX2238">
        <v>18.515819860000001</v>
      </c>
      <c r="AY2238">
        <v>13.97920328</v>
      </c>
      <c r="AZ2238">
        <v>13.97920328</v>
      </c>
      <c r="BA2238">
        <v>1324.333333</v>
      </c>
      <c r="BB2238">
        <v>18.403545569999999</v>
      </c>
      <c r="BC2238">
        <v>5816.3333329999996</v>
      </c>
      <c r="BD2238">
        <v>150</v>
      </c>
      <c r="BE2238">
        <v>150</v>
      </c>
      <c r="BF2238">
        <v>14193.25</v>
      </c>
      <c r="BG2238">
        <v>21.79376401</v>
      </c>
      <c r="BH2238">
        <v>3191.583333</v>
      </c>
      <c r="BI2238">
        <v>17.95547745</v>
      </c>
      <c r="BJ2238">
        <v>50.388107789999999</v>
      </c>
      <c r="BK2238">
        <v>130235</v>
      </c>
      <c r="BL2238">
        <v>82890</v>
      </c>
      <c r="BM2238">
        <v>145537</v>
      </c>
      <c r="BN2238">
        <v>31.654226529999999</v>
      </c>
      <c r="BO2238">
        <v>20</v>
      </c>
      <c r="BP2238">
        <v>1428.5</v>
      </c>
      <c r="BQ2238">
        <v>10.065439639999999</v>
      </c>
      <c r="BR2238" t="s">
        <v>136</v>
      </c>
      <c r="BS2238" t="s">
        <v>136</v>
      </c>
      <c r="BT2238">
        <v>6048.0833329999996</v>
      </c>
      <c r="BU2238">
        <v>1056.833333</v>
      </c>
      <c r="BV2238">
        <v>547.41666669999995</v>
      </c>
      <c r="BW2238">
        <v>1627.333333</v>
      </c>
      <c r="BX2238">
        <v>14369.166670000001</v>
      </c>
      <c r="BY2238">
        <v>0</v>
      </c>
      <c r="BZ2238">
        <v>0</v>
      </c>
      <c r="CA2238">
        <v>12391.416670000001</v>
      </c>
      <c r="CB2238">
        <v>0</v>
      </c>
      <c r="CC2238" t="s">
        <v>137</v>
      </c>
    </row>
    <row r="2239" spans="1:81" x14ac:dyDescent="0.25">
      <c r="A2239">
        <v>8</v>
      </c>
      <c r="B2239">
        <v>15000</v>
      </c>
      <c r="C2239">
        <v>1</v>
      </c>
      <c r="D2239">
        <v>0.35</v>
      </c>
      <c r="E2239">
        <v>0.75</v>
      </c>
      <c r="F2239">
        <v>47.5</v>
      </c>
      <c r="G2239" t="s">
        <v>20</v>
      </c>
      <c r="H2239">
        <v>10</v>
      </c>
      <c r="I2239">
        <v>10</v>
      </c>
      <c r="J2239" t="b">
        <v>1</v>
      </c>
      <c r="K2239">
        <v>150</v>
      </c>
      <c r="L2239">
        <v>120</v>
      </c>
      <c r="M2239">
        <v>240</v>
      </c>
      <c r="N2239">
        <v>6</v>
      </c>
      <c r="O2239">
        <v>36</v>
      </c>
      <c r="P2239" t="b">
        <v>1</v>
      </c>
      <c r="Q2239" t="s">
        <v>133</v>
      </c>
      <c r="R2239" t="s">
        <v>134</v>
      </c>
      <c r="S2239" t="b">
        <v>1</v>
      </c>
      <c r="T2239">
        <v>0.4</v>
      </c>
      <c r="U2239">
        <v>4.32</v>
      </c>
      <c r="V2239">
        <v>18.88</v>
      </c>
      <c r="W2239">
        <v>3.36</v>
      </c>
      <c r="X2239">
        <v>18.8</v>
      </c>
      <c r="Y2239">
        <v>14.24</v>
      </c>
      <c r="Z2239">
        <v>1.2</v>
      </c>
      <c r="AA2239">
        <v>0.56000000000000005</v>
      </c>
      <c r="AB2239">
        <v>1.68</v>
      </c>
      <c r="AC2239">
        <v>14.8</v>
      </c>
      <c r="AD2239">
        <v>7.92</v>
      </c>
      <c r="AE2239">
        <v>9.1199999999999992</v>
      </c>
      <c r="AF2239">
        <v>134</v>
      </c>
      <c r="AG2239">
        <v>10.872638480000001</v>
      </c>
      <c r="AH2239">
        <v>15562</v>
      </c>
      <c r="AI2239">
        <v>14859.666670000001</v>
      </c>
      <c r="AJ2239">
        <v>2100</v>
      </c>
      <c r="AK2239">
        <v>0</v>
      </c>
      <c r="AL2239">
        <v>2100</v>
      </c>
      <c r="AM2239">
        <v>2100</v>
      </c>
      <c r="AN2239">
        <v>26.173381750000001</v>
      </c>
      <c r="AO2239" t="s">
        <v>424</v>
      </c>
      <c r="AP2239">
        <v>10.96902712</v>
      </c>
      <c r="AQ2239">
        <v>10.96902712</v>
      </c>
      <c r="AR2239">
        <v>0</v>
      </c>
      <c r="AS2239">
        <v>0</v>
      </c>
      <c r="AT2239">
        <v>7.3045197579999996</v>
      </c>
      <c r="AU2239">
        <v>7.3045197579999996</v>
      </c>
      <c r="AV2239">
        <v>1097.583333</v>
      </c>
      <c r="AW2239">
        <v>6.0977488000000003E-2</v>
      </c>
      <c r="AX2239">
        <v>14.399042379999999</v>
      </c>
      <c r="AY2239">
        <v>10.80195348</v>
      </c>
      <c r="AZ2239">
        <v>10.80195348</v>
      </c>
      <c r="BA2239">
        <v>1087.416667</v>
      </c>
      <c r="BB2239">
        <v>14.330462199999999</v>
      </c>
      <c r="BC2239">
        <v>6420.5833329999996</v>
      </c>
      <c r="BD2239">
        <v>150</v>
      </c>
      <c r="BE2239">
        <v>150</v>
      </c>
      <c r="BF2239">
        <v>14859.666670000001</v>
      </c>
      <c r="BG2239">
        <v>21.386944629999999</v>
      </c>
      <c r="BH2239">
        <v>3273.416667</v>
      </c>
      <c r="BI2239">
        <v>29.42423853</v>
      </c>
      <c r="BJ2239">
        <v>50.591183649999998</v>
      </c>
      <c r="BK2239">
        <v>138967</v>
      </c>
      <c r="BL2239">
        <v>90292</v>
      </c>
      <c r="BM2239">
        <v>153879</v>
      </c>
      <c r="BN2239">
        <v>29.877319549999999</v>
      </c>
      <c r="BO2239">
        <v>18</v>
      </c>
      <c r="BP2239">
        <v>1470.583333</v>
      </c>
      <c r="BQ2239">
        <v>9.8972317449999991</v>
      </c>
      <c r="BR2239" t="s">
        <v>136</v>
      </c>
      <c r="BS2239" t="s">
        <v>136</v>
      </c>
      <c r="BT2239">
        <v>6341.8333329999996</v>
      </c>
      <c r="BU2239">
        <v>1128.416667</v>
      </c>
      <c r="BV2239">
        <v>569.5</v>
      </c>
      <c r="BW2239">
        <v>1653.833333</v>
      </c>
      <c r="BX2239">
        <v>14955.916670000001</v>
      </c>
      <c r="BY2239">
        <v>0</v>
      </c>
      <c r="BZ2239">
        <v>0</v>
      </c>
      <c r="CA2239">
        <v>13075.75</v>
      </c>
      <c r="CB2239">
        <v>0</v>
      </c>
      <c r="CC2239" t="s">
        <v>137</v>
      </c>
    </row>
    <row r="2240" spans="1:81" x14ac:dyDescent="0.25">
      <c r="A2240">
        <v>3</v>
      </c>
      <c r="B2240">
        <v>15000</v>
      </c>
      <c r="C2240">
        <v>1</v>
      </c>
      <c r="D2240">
        <v>0.35</v>
      </c>
      <c r="E2240">
        <v>0.75</v>
      </c>
      <c r="F2240">
        <v>47.5</v>
      </c>
      <c r="G2240" t="s">
        <v>20</v>
      </c>
      <c r="H2240">
        <v>10</v>
      </c>
      <c r="I2240">
        <v>10</v>
      </c>
      <c r="J2240" t="b">
        <v>1</v>
      </c>
      <c r="K2240">
        <v>150</v>
      </c>
      <c r="L2240">
        <v>120</v>
      </c>
      <c r="M2240">
        <v>240</v>
      </c>
      <c r="N2240">
        <v>6</v>
      </c>
      <c r="O2240">
        <v>36</v>
      </c>
      <c r="P2240" t="b">
        <v>1</v>
      </c>
      <c r="Q2240" t="s">
        <v>133</v>
      </c>
      <c r="R2240" t="s">
        <v>134</v>
      </c>
      <c r="S2240" t="b">
        <v>1</v>
      </c>
      <c r="T2240">
        <v>0.4</v>
      </c>
      <c r="U2240">
        <v>4.32</v>
      </c>
      <c r="V2240">
        <v>18.88</v>
      </c>
      <c r="W2240">
        <v>3.36</v>
      </c>
      <c r="X2240">
        <v>18.8</v>
      </c>
      <c r="Y2240">
        <v>14.24</v>
      </c>
      <c r="Z2240">
        <v>1.2</v>
      </c>
      <c r="AA2240">
        <v>0.56000000000000005</v>
      </c>
      <c r="AB2240">
        <v>1.68</v>
      </c>
      <c r="AC2240">
        <v>14.8</v>
      </c>
      <c r="AD2240">
        <v>7.92</v>
      </c>
      <c r="AE2240">
        <v>9.1199999999999992</v>
      </c>
      <c r="AF2240">
        <v>138</v>
      </c>
      <c r="AG2240">
        <v>2.0483440590000002</v>
      </c>
      <c r="AH2240">
        <v>12742</v>
      </c>
      <c r="AI2240">
        <v>14169.166670000001</v>
      </c>
      <c r="AJ2240">
        <v>2700</v>
      </c>
      <c r="AK2240">
        <v>0</v>
      </c>
      <c r="AL2240">
        <v>2700</v>
      </c>
      <c r="AM2240">
        <v>2700</v>
      </c>
      <c r="AN2240">
        <v>21.345799029999998</v>
      </c>
      <c r="AO2240" t="s">
        <v>425</v>
      </c>
      <c r="AP2240">
        <v>16.661434629999999</v>
      </c>
      <c r="AQ2240">
        <v>16.661434629999999</v>
      </c>
      <c r="AR2240">
        <v>0</v>
      </c>
      <c r="AS2240">
        <v>0</v>
      </c>
      <c r="AT2240">
        <v>11.058469349999999</v>
      </c>
      <c r="AU2240">
        <v>11.058469349999999</v>
      </c>
      <c r="AV2240">
        <v>1556.666667</v>
      </c>
      <c r="AW2240">
        <v>0.16434810899999999</v>
      </c>
      <c r="AX2240">
        <v>22.022312960000001</v>
      </c>
      <c r="AY2240">
        <v>16.245487359999998</v>
      </c>
      <c r="AZ2240">
        <v>16.245487359999998</v>
      </c>
      <c r="BA2240">
        <v>1533</v>
      </c>
      <c r="BB2240">
        <v>21.844901849999999</v>
      </c>
      <c r="BC2240">
        <v>5531.6666670000004</v>
      </c>
      <c r="BD2240">
        <v>150</v>
      </c>
      <c r="BE2240">
        <v>150</v>
      </c>
      <c r="BF2240">
        <v>14169.166670000001</v>
      </c>
      <c r="BG2240">
        <v>20.460233120000002</v>
      </c>
      <c r="BH2240">
        <v>2992.083333</v>
      </c>
      <c r="BI2240">
        <v>7.1888243599999999</v>
      </c>
      <c r="BJ2240">
        <v>49.788102340000002</v>
      </c>
      <c r="BK2240">
        <v>134539</v>
      </c>
      <c r="BL2240">
        <v>88822</v>
      </c>
      <c r="BM2240">
        <v>151968</v>
      </c>
      <c r="BN2240">
        <v>35.014904100000003</v>
      </c>
      <c r="BO2240">
        <v>23</v>
      </c>
      <c r="BP2240">
        <v>1419.833333</v>
      </c>
      <c r="BQ2240">
        <v>10.015414059999999</v>
      </c>
      <c r="BR2240" t="s">
        <v>136</v>
      </c>
      <c r="BS2240" t="s">
        <v>136</v>
      </c>
      <c r="BT2240">
        <v>5894.4166670000004</v>
      </c>
      <c r="BU2240">
        <v>1133.416667</v>
      </c>
      <c r="BV2240">
        <v>576.83333330000005</v>
      </c>
      <c r="BW2240">
        <v>1479.666667</v>
      </c>
      <c r="BX2240">
        <v>14450.666670000001</v>
      </c>
      <c r="BY2240">
        <v>0</v>
      </c>
      <c r="BZ2240">
        <v>0</v>
      </c>
      <c r="CA2240">
        <v>12726.333329999999</v>
      </c>
      <c r="CB2240">
        <v>0</v>
      </c>
      <c r="CC2240" t="s">
        <v>137</v>
      </c>
    </row>
    <row r="2241" spans="1:81" x14ac:dyDescent="0.25">
      <c r="A2241">
        <v>5</v>
      </c>
      <c r="B2241">
        <v>15000</v>
      </c>
      <c r="C2241">
        <v>1</v>
      </c>
      <c r="D2241">
        <v>0.35</v>
      </c>
      <c r="E2241">
        <v>0.75</v>
      </c>
      <c r="F2241">
        <v>47.5</v>
      </c>
      <c r="G2241" t="s">
        <v>20</v>
      </c>
      <c r="H2241">
        <v>10</v>
      </c>
      <c r="I2241">
        <v>10</v>
      </c>
      <c r="J2241" t="b">
        <v>1</v>
      </c>
      <c r="K2241">
        <v>150</v>
      </c>
      <c r="L2241">
        <v>120</v>
      </c>
      <c r="M2241">
        <v>240</v>
      </c>
      <c r="N2241">
        <v>6</v>
      </c>
      <c r="O2241">
        <v>36</v>
      </c>
      <c r="P2241" t="b">
        <v>1</v>
      </c>
      <c r="Q2241" t="s">
        <v>133</v>
      </c>
      <c r="R2241" t="s">
        <v>134</v>
      </c>
      <c r="S2241" t="b">
        <v>1</v>
      </c>
      <c r="T2241">
        <v>0.4</v>
      </c>
      <c r="U2241">
        <v>4.32</v>
      </c>
      <c r="V2241">
        <v>18.88</v>
      </c>
      <c r="W2241">
        <v>3.36</v>
      </c>
      <c r="X2241">
        <v>18.8</v>
      </c>
      <c r="Y2241">
        <v>14.24</v>
      </c>
      <c r="Z2241">
        <v>1.2</v>
      </c>
      <c r="AA2241">
        <v>0.56000000000000005</v>
      </c>
      <c r="AB2241">
        <v>1.68</v>
      </c>
      <c r="AC2241">
        <v>14.8</v>
      </c>
      <c r="AD2241">
        <v>7.92</v>
      </c>
      <c r="AE2241">
        <v>9.1199999999999992</v>
      </c>
      <c r="AF2241">
        <v>171</v>
      </c>
      <c r="AG2241">
        <v>3.6114421929999998</v>
      </c>
      <c r="AH2241">
        <v>8390</v>
      </c>
      <c r="AI2241">
        <v>8537.3333330000005</v>
      </c>
      <c r="AJ2241">
        <v>5403</v>
      </c>
      <c r="AK2241">
        <v>0</v>
      </c>
      <c r="AL2241">
        <v>5403</v>
      </c>
      <c r="AM2241">
        <v>5403</v>
      </c>
      <c r="AN2241">
        <v>161.3558491</v>
      </c>
      <c r="AO2241" t="s">
        <v>344</v>
      </c>
      <c r="AP2241">
        <v>34.295868499999997</v>
      </c>
      <c r="AQ2241">
        <v>21.59713945</v>
      </c>
      <c r="AR2241">
        <v>450</v>
      </c>
      <c r="AS2241">
        <v>5.2649957570000003</v>
      </c>
      <c r="AT2241">
        <v>30.985737799999999</v>
      </c>
      <c r="AU2241">
        <v>25.667178490000001</v>
      </c>
      <c r="AV2241">
        <v>2187.166667</v>
      </c>
      <c r="AW2241">
        <v>3.188992383</v>
      </c>
      <c r="AX2241">
        <v>47.989241470000003</v>
      </c>
      <c r="AY2241">
        <v>26.352800949999999</v>
      </c>
      <c r="AZ2241">
        <v>32.318969350000003</v>
      </c>
      <c r="BA2241">
        <v>2372.75</v>
      </c>
      <c r="BB2241">
        <v>55.459518430000003</v>
      </c>
      <c r="BC2241">
        <v>1912.666667</v>
      </c>
      <c r="BD2241">
        <v>89</v>
      </c>
      <c r="BE2241">
        <v>47.25</v>
      </c>
      <c r="BF2241">
        <v>8537.3333330000005</v>
      </c>
      <c r="BG2241">
        <v>11.84763581</v>
      </c>
      <c r="BH2241">
        <v>1020.5</v>
      </c>
      <c r="BI2241">
        <v>14.135876039999999</v>
      </c>
      <c r="BJ2241">
        <v>50.727056019999999</v>
      </c>
      <c r="BK2241">
        <v>113906</v>
      </c>
      <c r="BL2241">
        <v>73184</v>
      </c>
      <c r="BM2241">
        <v>131778</v>
      </c>
      <c r="BN2241">
        <v>41.3579857</v>
      </c>
      <c r="BO2241">
        <v>32</v>
      </c>
      <c r="BP2241">
        <v>883.91666669999995</v>
      </c>
      <c r="BQ2241">
        <v>10.353987610000001</v>
      </c>
      <c r="BR2241" t="s">
        <v>136</v>
      </c>
      <c r="BS2241" t="s">
        <v>136</v>
      </c>
      <c r="BT2241">
        <v>3315.583333</v>
      </c>
      <c r="BU2241">
        <v>939.41666669999995</v>
      </c>
      <c r="BV2241">
        <v>370.25</v>
      </c>
      <c r="BW2241">
        <v>529.58333330000005</v>
      </c>
      <c r="BX2241">
        <v>11338</v>
      </c>
      <c r="BY2241">
        <v>0</v>
      </c>
      <c r="BZ2241">
        <v>0</v>
      </c>
      <c r="CA2241">
        <v>8537.3333330000005</v>
      </c>
      <c r="CB2241">
        <v>0</v>
      </c>
      <c r="CC2241" t="s">
        <v>137</v>
      </c>
    </row>
    <row r="2242" spans="1:81" x14ac:dyDescent="0.25">
      <c r="A2242">
        <v>11</v>
      </c>
      <c r="B2242">
        <v>15000</v>
      </c>
      <c r="C2242">
        <v>1</v>
      </c>
      <c r="D2242">
        <v>0.35</v>
      </c>
      <c r="E2242">
        <v>0.75</v>
      </c>
      <c r="F2242">
        <v>47.5</v>
      </c>
      <c r="G2242" t="s">
        <v>20</v>
      </c>
      <c r="H2242">
        <v>10</v>
      </c>
      <c r="I2242">
        <v>10</v>
      </c>
      <c r="J2242" t="b">
        <v>1</v>
      </c>
      <c r="K2242">
        <v>150</v>
      </c>
      <c r="L2242">
        <v>120</v>
      </c>
      <c r="M2242">
        <v>240</v>
      </c>
      <c r="N2242">
        <v>6</v>
      </c>
      <c r="O2242">
        <v>36</v>
      </c>
      <c r="P2242" t="b">
        <v>1</v>
      </c>
      <c r="Q2242" t="s">
        <v>133</v>
      </c>
      <c r="R2242" t="s">
        <v>134</v>
      </c>
      <c r="S2242" t="b">
        <v>1</v>
      </c>
      <c r="T2242">
        <v>0.4</v>
      </c>
      <c r="U2242">
        <v>4.32</v>
      </c>
      <c r="V2242">
        <v>18.88</v>
      </c>
      <c r="W2242">
        <v>3.36</v>
      </c>
      <c r="X2242">
        <v>18.8</v>
      </c>
      <c r="Y2242">
        <v>14.24</v>
      </c>
      <c r="Z2242">
        <v>1.2</v>
      </c>
      <c r="AA2242">
        <v>0.56000000000000005</v>
      </c>
      <c r="AB2242">
        <v>1.68</v>
      </c>
      <c r="AC2242">
        <v>14.8</v>
      </c>
      <c r="AD2242">
        <v>7.92</v>
      </c>
      <c r="AE2242">
        <v>9.1199999999999992</v>
      </c>
      <c r="AF2242">
        <v>140</v>
      </c>
      <c r="AG2242">
        <v>7.410463773</v>
      </c>
      <c r="AH2242">
        <v>12118</v>
      </c>
      <c r="AI2242">
        <v>13488.5</v>
      </c>
      <c r="AJ2242">
        <v>3000</v>
      </c>
      <c r="AK2242">
        <v>0</v>
      </c>
      <c r="AL2242">
        <v>3000</v>
      </c>
      <c r="AM2242">
        <v>3000</v>
      </c>
      <c r="AN2242">
        <v>30.067355589999998</v>
      </c>
      <c r="AO2242" t="s">
        <v>426</v>
      </c>
      <c r="AP2242">
        <v>19.334873739999999</v>
      </c>
      <c r="AQ2242">
        <v>19.334873739999999</v>
      </c>
      <c r="AR2242">
        <v>0</v>
      </c>
      <c r="AS2242">
        <v>0</v>
      </c>
      <c r="AT2242">
        <v>13.56984413</v>
      </c>
      <c r="AU2242">
        <v>13.56984413</v>
      </c>
      <c r="AV2242">
        <v>1797</v>
      </c>
      <c r="AW2242">
        <v>0.36001719900000001</v>
      </c>
      <c r="AX2242">
        <v>26.905085060000001</v>
      </c>
      <c r="AY2242">
        <v>18.608681300000001</v>
      </c>
      <c r="AZ2242">
        <v>18.608681300000001</v>
      </c>
      <c r="BA2242">
        <v>1752.666667</v>
      </c>
      <c r="BB2242">
        <v>26.57959893</v>
      </c>
      <c r="BC2242">
        <v>4945.4166670000004</v>
      </c>
      <c r="BD2242">
        <v>150</v>
      </c>
      <c r="BE2242">
        <v>150</v>
      </c>
      <c r="BF2242">
        <v>13488.5</v>
      </c>
      <c r="BG2242">
        <v>19.269309249999999</v>
      </c>
      <c r="BH2242">
        <v>2693.25</v>
      </c>
      <c r="BI2242">
        <v>9.2424492489999999</v>
      </c>
      <c r="BJ2242">
        <v>50.00825219</v>
      </c>
      <c r="BK2242">
        <v>131833</v>
      </c>
      <c r="BL2242">
        <v>88434</v>
      </c>
      <c r="BM2242">
        <v>149209</v>
      </c>
      <c r="BN2242">
        <v>36.656831830000002</v>
      </c>
      <c r="BO2242">
        <v>25</v>
      </c>
      <c r="BP2242">
        <v>1279.583333</v>
      </c>
      <c r="BQ2242">
        <v>9.4853897909999993</v>
      </c>
      <c r="BR2242" t="s">
        <v>136</v>
      </c>
      <c r="BS2242" t="s">
        <v>136</v>
      </c>
      <c r="BT2242">
        <v>5536.75</v>
      </c>
      <c r="BU2242">
        <v>1123.166667</v>
      </c>
      <c r="BV2242">
        <v>497.16666670000001</v>
      </c>
      <c r="BW2242">
        <v>1335.833333</v>
      </c>
      <c r="BX2242">
        <v>13881.333329999999</v>
      </c>
      <c r="BY2242">
        <v>0</v>
      </c>
      <c r="BZ2242">
        <v>0</v>
      </c>
      <c r="CA2242">
        <v>12335.083329999999</v>
      </c>
      <c r="CB2242">
        <v>0</v>
      </c>
      <c r="CC2242" t="s">
        <v>137</v>
      </c>
    </row>
    <row r="2243" spans="1:81" x14ac:dyDescent="0.25">
      <c r="A2243">
        <v>13</v>
      </c>
      <c r="B2243">
        <v>15000</v>
      </c>
      <c r="C2243">
        <v>1</v>
      </c>
      <c r="D2243">
        <v>0.35</v>
      </c>
      <c r="E2243">
        <v>0.75</v>
      </c>
      <c r="F2243">
        <v>47.5</v>
      </c>
      <c r="G2243" t="s">
        <v>20</v>
      </c>
      <c r="H2243">
        <v>10</v>
      </c>
      <c r="I2243">
        <v>10</v>
      </c>
      <c r="J2243" t="b">
        <v>1</v>
      </c>
      <c r="K2243">
        <v>150</v>
      </c>
      <c r="L2243">
        <v>120</v>
      </c>
      <c r="M2243">
        <v>240</v>
      </c>
      <c r="N2243">
        <v>6</v>
      </c>
      <c r="O2243">
        <v>36</v>
      </c>
      <c r="P2243" t="b">
        <v>1</v>
      </c>
      <c r="Q2243" t="s">
        <v>133</v>
      </c>
      <c r="R2243" t="s">
        <v>134</v>
      </c>
      <c r="S2243" t="b">
        <v>1</v>
      </c>
      <c r="T2243">
        <v>0.4</v>
      </c>
      <c r="U2243">
        <v>4.32</v>
      </c>
      <c r="V2243">
        <v>18.88</v>
      </c>
      <c r="W2243">
        <v>3.36</v>
      </c>
      <c r="X2243">
        <v>18.8</v>
      </c>
      <c r="Y2243">
        <v>14.24</v>
      </c>
      <c r="Z2243">
        <v>1.2</v>
      </c>
      <c r="AA2243">
        <v>0.56000000000000005</v>
      </c>
      <c r="AB2243">
        <v>1.68</v>
      </c>
      <c r="AC2243">
        <v>14.8</v>
      </c>
      <c r="AD2243">
        <v>7.92</v>
      </c>
      <c r="AE2243">
        <v>9.1199999999999992</v>
      </c>
      <c r="AF2243">
        <v>137</v>
      </c>
      <c r="AG2243">
        <v>1.498241859</v>
      </c>
      <c r="AH2243">
        <v>13082</v>
      </c>
      <c r="AI2243">
        <v>14156.666670000001</v>
      </c>
      <c r="AJ2243">
        <v>2550</v>
      </c>
      <c r="AK2243">
        <v>0</v>
      </c>
      <c r="AL2243">
        <v>2550</v>
      </c>
      <c r="AM2243">
        <v>2550</v>
      </c>
      <c r="AN2243">
        <v>28.26813971</v>
      </c>
      <c r="AO2243" t="s">
        <v>427</v>
      </c>
      <c r="AP2243">
        <v>15.479284509999999</v>
      </c>
      <c r="AQ2243">
        <v>15.479284509999999</v>
      </c>
      <c r="AR2243">
        <v>0</v>
      </c>
      <c r="AS2243">
        <v>0</v>
      </c>
      <c r="AT2243">
        <v>10.192100010000001</v>
      </c>
      <c r="AU2243">
        <v>10.192100010000001</v>
      </c>
      <c r="AV2243">
        <v>1443.833333</v>
      </c>
      <c r="AW2243">
        <v>0.154983593</v>
      </c>
      <c r="AX2243">
        <v>20.232251529999999</v>
      </c>
      <c r="AY2243">
        <v>15.12001223</v>
      </c>
      <c r="AZ2243">
        <v>15.12001223</v>
      </c>
      <c r="BA2243">
        <v>1423.666667</v>
      </c>
      <c r="BB2243">
        <v>20.103408030000001</v>
      </c>
      <c r="BC2243">
        <v>5652.25</v>
      </c>
      <c r="BD2243">
        <v>150</v>
      </c>
      <c r="BE2243">
        <v>150</v>
      </c>
      <c r="BF2243">
        <v>14156.666670000001</v>
      </c>
      <c r="BG2243">
        <v>20.463877159999999</v>
      </c>
      <c r="BH2243">
        <v>2985.416667</v>
      </c>
      <c r="BI2243">
        <v>11.129796669999999</v>
      </c>
      <c r="BJ2243">
        <v>49.961779540000002</v>
      </c>
      <c r="BK2243">
        <v>131825</v>
      </c>
      <c r="BL2243">
        <v>86125</v>
      </c>
      <c r="BM2243">
        <v>148252</v>
      </c>
      <c r="BN2243">
        <v>34.336759149999999</v>
      </c>
      <c r="BO2243">
        <v>22</v>
      </c>
      <c r="BP2243">
        <v>1409.25</v>
      </c>
      <c r="BQ2243">
        <v>9.9503024050000004</v>
      </c>
      <c r="BR2243" t="s">
        <v>136</v>
      </c>
      <c r="BS2243" t="s">
        <v>136</v>
      </c>
      <c r="BT2243">
        <v>5928.3333329999996</v>
      </c>
      <c r="BU2243">
        <v>1108.75</v>
      </c>
      <c r="BV2243">
        <v>555.41666669999995</v>
      </c>
      <c r="BW2243">
        <v>1501.75</v>
      </c>
      <c r="BX2243">
        <v>14294.166670000001</v>
      </c>
      <c r="BY2243">
        <v>0</v>
      </c>
      <c r="BZ2243">
        <v>0</v>
      </c>
      <c r="CA2243">
        <v>12460.083329999999</v>
      </c>
      <c r="CB2243">
        <v>0</v>
      </c>
      <c r="CC2243" t="s">
        <v>137</v>
      </c>
    </row>
    <row r="2244" spans="1:81" x14ac:dyDescent="0.25">
      <c r="A2244">
        <v>4</v>
      </c>
      <c r="B2244">
        <v>15000</v>
      </c>
      <c r="C2244">
        <v>1</v>
      </c>
      <c r="D2244">
        <v>0.35</v>
      </c>
      <c r="E2244">
        <v>0.75</v>
      </c>
      <c r="F2244">
        <v>47.5</v>
      </c>
      <c r="G2244" t="s">
        <v>20</v>
      </c>
      <c r="H2244">
        <v>10</v>
      </c>
      <c r="I2244">
        <v>10</v>
      </c>
      <c r="J2244" t="b">
        <v>1</v>
      </c>
      <c r="K2244">
        <v>150</v>
      </c>
      <c r="L2244">
        <v>120</v>
      </c>
      <c r="M2244">
        <v>240</v>
      </c>
      <c r="N2244">
        <v>6</v>
      </c>
      <c r="O2244">
        <v>36</v>
      </c>
      <c r="P2244" t="b">
        <v>1</v>
      </c>
      <c r="Q2244" t="s">
        <v>133</v>
      </c>
      <c r="R2244" t="s">
        <v>134</v>
      </c>
      <c r="S2244" t="b">
        <v>1</v>
      </c>
      <c r="T2244">
        <v>0.4</v>
      </c>
      <c r="U2244">
        <v>4.32</v>
      </c>
      <c r="V2244">
        <v>18.88</v>
      </c>
      <c r="W2244">
        <v>3.36</v>
      </c>
      <c r="X2244">
        <v>18.8</v>
      </c>
      <c r="Y2244">
        <v>14.24</v>
      </c>
      <c r="Z2244">
        <v>1.2</v>
      </c>
      <c r="AA2244">
        <v>0.56000000000000005</v>
      </c>
      <c r="AB2244">
        <v>1.68</v>
      </c>
      <c r="AC2244">
        <v>14.8</v>
      </c>
      <c r="AD2244">
        <v>7.92</v>
      </c>
      <c r="AE2244">
        <v>9.1199999999999992</v>
      </c>
      <c r="AF2244">
        <v>133</v>
      </c>
      <c r="AG2244">
        <v>18.357825989999998</v>
      </c>
      <c r="AH2244">
        <v>17148</v>
      </c>
      <c r="AI2244">
        <v>15750.333329999999</v>
      </c>
      <c r="AJ2244">
        <v>1950</v>
      </c>
      <c r="AK2244">
        <v>0</v>
      </c>
      <c r="AL2244">
        <v>1950</v>
      </c>
      <c r="AM2244">
        <v>1950</v>
      </c>
      <c r="AN2244">
        <v>13.14961883</v>
      </c>
      <c r="AO2244" t="s">
        <v>428</v>
      </c>
      <c r="AP2244">
        <v>9.3188710050000001</v>
      </c>
      <c r="AQ2244">
        <v>9.3188710050000001</v>
      </c>
      <c r="AR2244">
        <v>0</v>
      </c>
      <c r="AS2244">
        <v>0</v>
      </c>
      <c r="AT2244">
        <v>6.1854291730000002</v>
      </c>
      <c r="AU2244">
        <v>6.1854291730000002</v>
      </c>
      <c r="AV2244">
        <v>979.33333330000005</v>
      </c>
      <c r="AW2244">
        <v>5.4017911000000002E-2</v>
      </c>
      <c r="AX2244">
        <v>12.329327899999999</v>
      </c>
      <c r="AY2244">
        <v>9.2197340800000003</v>
      </c>
      <c r="AZ2244">
        <v>9.2197340800000003</v>
      </c>
      <c r="BA2244">
        <v>971.58333330000005</v>
      </c>
      <c r="BB2244">
        <v>12.28623576</v>
      </c>
      <c r="BC2244">
        <v>6888.8333329999996</v>
      </c>
      <c r="BD2244">
        <v>150</v>
      </c>
      <c r="BE2244">
        <v>150</v>
      </c>
      <c r="BF2244">
        <v>15750.333329999999</v>
      </c>
      <c r="BG2244">
        <v>22.452467980000002</v>
      </c>
      <c r="BH2244">
        <v>3649.916667</v>
      </c>
      <c r="BI2244">
        <v>34.044786559999999</v>
      </c>
      <c r="BJ2244">
        <v>50.239094940000001</v>
      </c>
      <c r="BK2244">
        <v>140804</v>
      </c>
      <c r="BL2244">
        <v>87369</v>
      </c>
      <c r="BM2244">
        <v>155017</v>
      </c>
      <c r="BN2244">
        <v>27.512289450000001</v>
      </c>
      <c r="BO2244">
        <v>16</v>
      </c>
      <c r="BP2244">
        <v>1558.166667</v>
      </c>
      <c r="BQ2244">
        <v>9.8942668099999995</v>
      </c>
      <c r="BR2244" t="s">
        <v>136</v>
      </c>
      <c r="BS2244" t="s">
        <v>136</v>
      </c>
      <c r="BT2244">
        <v>6716.0833329999996</v>
      </c>
      <c r="BU2244">
        <v>1103.916667</v>
      </c>
      <c r="BV2244">
        <v>605.41666669999995</v>
      </c>
      <c r="BW2244">
        <v>1807.416667</v>
      </c>
      <c r="BX2244">
        <v>15908.833329999999</v>
      </c>
      <c r="BY2244">
        <v>0</v>
      </c>
      <c r="BZ2244">
        <v>0</v>
      </c>
      <c r="CA2244">
        <v>13458.25</v>
      </c>
      <c r="CB2244">
        <v>0</v>
      </c>
      <c r="CC2244" t="s">
        <v>137</v>
      </c>
    </row>
    <row r="2245" spans="1:81" x14ac:dyDescent="0.25">
      <c r="A2245">
        <v>10</v>
      </c>
      <c r="B2245">
        <v>15000</v>
      </c>
      <c r="C2245">
        <v>1</v>
      </c>
      <c r="D2245">
        <v>0.35</v>
      </c>
      <c r="E2245">
        <v>0.75</v>
      </c>
      <c r="F2245">
        <v>47.5</v>
      </c>
      <c r="G2245" t="s">
        <v>20</v>
      </c>
      <c r="H2245">
        <v>10</v>
      </c>
      <c r="I2245">
        <v>10</v>
      </c>
      <c r="J2245" t="b">
        <v>1</v>
      </c>
      <c r="K2245">
        <v>150</v>
      </c>
      <c r="L2245">
        <v>120</v>
      </c>
      <c r="M2245">
        <v>240</v>
      </c>
      <c r="N2245">
        <v>6</v>
      </c>
      <c r="O2245">
        <v>36</v>
      </c>
      <c r="P2245" t="b">
        <v>1</v>
      </c>
      <c r="Q2245" t="s">
        <v>133</v>
      </c>
      <c r="R2245" t="s">
        <v>134</v>
      </c>
      <c r="S2245" t="b">
        <v>1</v>
      </c>
      <c r="T2245">
        <v>0.4</v>
      </c>
      <c r="U2245">
        <v>4.32</v>
      </c>
      <c r="V2245">
        <v>18.88</v>
      </c>
      <c r="W2245">
        <v>3.36</v>
      </c>
      <c r="X2245">
        <v>18.8</v>
      </c>
      <c r="Y2245">
        <v>14.24</v>
      </c>
      <c r="Z2245">
        <v>1.2</v>
      </c>
      <c r="AA2245">
        <v>0.56000000000000005</v>
      </c>
      <c r="AB2245">
        <v>1.68</v>
      </c>
      <c r="AC2245">
        <v>14.8</v>
      </c>
      <c r="AD2245">
        <v>7.92</v>
      </c>
      <c r="AE2245">
        <v>9.1199999999999992</v>
      </c>
      <c r="AF2245">
        <v>138</v>
      </c>
      <c r="AG2245">
        <v>2.0912547529999999</v>
      </c>
      <c r="AH2245">
        <v>12624</v>
      </c>
      <c r="AI2245">
        <v>14131.583329999999</v>
      </c>
      <c r="AJ2245">
        <v>2700</v>
      </c>
      <c r="AK2245">
        <v>0</v>
      </c>
      <c r="AL2245">
        <v>2700</v>
      </c>
      <c r="AM2245">
        <v>2700</v>
      </c>
      <c r="AN2245">
        <v>28.259857449999998</v>
      </c>
      <c r="AO2245" t="s">
        <v>429</v>
      </c>
      <c r="AP2245">
        <v>16.98352345</v>
      </c>
      <c r="AQ2245">
        <v>16.98352345</v>
      </c>
      <c r="AR2245">
        <v>0</v>
      </c>
      <c r="AS2245">
        <v>0</v>
      </c>
      <c r="AT2245">
        <v>11.29466236</v>
      </c>
      <c r="AU2245">
        <v>11.29466236</v>
      </c>
      <c r="AV2245">
        <v>1585</v>
      </c>
      <c r="AW2245">
        <v>0.21663787000000001</v>
      </c>
      <c r="AX2245">
        <v>22.32310463</v>
      </c>
      <c r="AY2245">
        <v>16.55576679</v>
      </c>
      <c r="AZ2245">
        <v>16.55576679</v>
      </c>
      <c r="BA2245">
        <v>1559.75</v>
      </c>
      <c r="BB2245">
        <v>22.175842930000002</v>
      </c>
      <c r="BC2245">
        <v>5527.1666670000004</v>
      </c>
      <c r="BD2245">
        <v>150</v>
      </c>
      <c r="BE2245">
        <v>150</v>
      </c>
      <c r="BF2245">
        <v>14131.583329999999</v>
      </c>
      <c r="BG2245">
        <v>20.88111653</v>
      </c>
      <c r="BH2245">
        <v>3053.5</v>
      </c>
      <c r="BI2245">
        <v>7.3273130540000002</v>
      </c>
      <c r="BJ2245">
        <v>49.83365019</v>
      </c>
      <c r="BK2245">
        <v>130859</v>
      </c>
      <c r="BL2245">
        <v>84645</v>
      </c>
      <c r="BM2245">
        <v>147662</v>
      </c>
      <c r="BN2245">
        <v>35.243409079999999</v>
      </c>
      <c r="BO2245">
        <v>23</v>
      </c>
      <c r="BP2245">
        <v>1419.75</v>
      </c>
      <c r="BQ2245">
        <v>10.04613211</v>
      </c>
      <c r="BR2245" t="s">
        <v>136</v>
      </c>
      <c r="BS2245" t="s">
        <v>136</v>
      </c>
      <c r="BT2245">
        <v>5943.0833329999996</v>
      </c>
      <c r="BU2245">
        <v>1105.25</v>
      </c>
      <c r="BV2245">
        <v>556.75</v>
      </c>
      <c r="BW2245">
        <v>1524.083333</v>
      </c>
      <c r="BX2245">
        <v>14310</v>
      </c>
      <c r="BY2245">
        <v>0</v>
      </c>
      <c r="BZ2245">
        <v>0</v>
      </c>
      <c r="CA2245">
        <v>12528.083329999999</v>
      </c>
      <c r="CB2245">
        <v>0</v>
      </c>
      <c r="CC2245" t="s">
        <v>137</v>
      </c>
    </row>
    <row r="2246" spans="1:81" x14ac:dyDescent="0.25">
      <c r="A2246">
        <v>15</v>
      </c>
      <c r="B2246">
        <v>15000</v>
      </c>
      <c r="C2246">
        <v>1</v>
      </c>
      <c r="D2246">
        <v>0.35</v>
      </c>
      <c r="E2246">
        <v>0.75</v>
      </c>
      <c r="F2246">
        <v>47.5</v>
      </c>
      <c r="G2246" t="s">
        <v>20</v>
      </c>
      <c r="H2246">
        <v>10</v>
      </c>
      <c r="I2246">
        <v>10</v>
      </c>
      <c r="J2246" t="b">
        <v>1</v>
      </c>
      <c r="K2246">
        <v>150</v>
      </c>
      <c r="L2246">
        <v>120</v>
      </c>
      <c r="M2246">
        <v>240</v>
      </c>
      <c r="N2246">
        <v>6</v>
      </c>
      <c r="O2246">
        <v>36</v>
      </c>
      <c r="P2246" t="b">
        <v>1</v>
      </c>
      <c r="Q2246" t="s">
        <v>133</v>
      </c>
      <c r="R2246" t="s">
        <v>134</v>
      </c>
      <c r="S2246" t="b">
        <v>1</v>
      </c>
      <c r="T2246">
        <v>0.4</v>
      </c>
      <c r="U2246">
        <v>4.32</v>
      </c>
      <c r="V2246">
        <v>18.88</v>
      </c>
      <c r="W2246">
        <v>3.36</v>
      </c>
      <c r="X2246">
        <v>18.8</v>
      </c>
      <c r="Y2246">
        <v>14.24</v>
      </c>
      <c r="Z2246">
        <v>1.2</v>
      </c>
      <c r="AA2246">
        <v>0.56000000000000005</v>
      </c>
      <c r="AB2246">
        <v>1.68</v>
      </c>
      <c r="AC2246">
        <v>14.8</v>
      </c>
      <c r="AD2246">
        <v>7.92</v>
      </c>
      <c r="AE2246">
        <v>9.1199999999999992</v>
      </c>
      <c r="AF2246">
        <v>132</v>
      </c>
      <c r="AG2246">
        <v>23.523865650000001</v>
      </c>
      <c r="AH2246">
        <v>16970</v>
      </c>
      <c r="AI2246">
        <v>15500.25</v>
      </c>
      <c r="AJ2246">
        <v>1800</v>
      </c>
      <c r="AK2246">
        <v>0</v>
      </c>
      <c r="AL2246">
        <v>1800</v>
      </c>
      <c r="AM2246">
        <v>1800</v>
      </c>
      <c r="AN2246">
        <v>12.25140803</v>
      </c>
      <c r="AO2246" t="s">
        <v>430</v>
      </c>
      <c r="AP2246">
        <v>9.1219799649999995</v>
      </c>
      <c r="AQ2246">
        <v>9.1219799649999995</v>
      </c>
      <c r="AR2246">
        <v>0</v>
      </c>
      <c r="AS2246">
        <v>0</v>
      </c>
      <c r="AT2246">
        <v>5.7500181709999998</v>
      </c>
      <c r="AU2246">
        <v>5.7500181709999998</v>
      </c>
      <c r="AV2246">
        <v>884</v>
      </c>
      <c r="AW2246">
        <v>5.4103272000000001E-2</v>
      </c>
      <c r="AX2246">
        <v>11.26656429</v>
      </c>
      <c r="AY2246">
        <v>8.9746611670000007</v>
      </c>
      <c r="AZ2246">
        <v>8.9746611670000007</v>
      </c>
      <c r="BA2246">
        <v>876.41666669999995</v>
      </c>
      <c r="BB2246">
        <v>11.22383636</v>
      </c>
      <c r="BC2246">
        <v>6998.8333329999996</v>
      </c>
      <c r="BD2246">
        <v>150</v>
      </c>
      <c r="BE2246">
        <v>150</v>
      </c>
      <c r="BF2246">
        <v>15500.25</v>
      </c>
      <c r="BG2246">
        <v>22.068462390000001</v>
      </c>
      <c r="BH2246">
        <v>3530.75</v>
      </c>
      <c r="BI2246">
        <v>33.930465529999999</v>
      </c>
      <c r="BJ2246">
        <v>50.75427225</v>
      </c>
      <c r="BK2246">
        <v>141553</v>
      </c>
      <c r="BL2246">
        <v>89913</v>
      </c>
      <c r="BM2246">
        <v>155638</v>
      </c>
      <c r="BN2246">
        <v>27.735001579999999</v>
      </c>
      <c r="BO2246">
        <v>16</v>
      </c>
      <c r="BP2246">
        <v>1541.833333</v>
      </c>
      <c r="BQ2246">
        <v>9.9393112600000002</v>
      </c>
      <c r="BR2246" t="s">
        <v>136</v>
      </c>
      <c r="BS2246" t="s">
        <v>136</v>
      </c>
      <c r="BT2246">
        <v>6716.0833329999996</v>
      </c>
      <c r="BU2246">
        <v>1120</v>
      </c>
      <c r="BV2246">
        <v>616.25</v>
      </c>
      <c r="BW2246">
        <v>1805</v>
      </c>
      <c r="BX2246">
        <v>15640.833329999999</v>
      </c>
      <c r="BY2246">
        <v>0</v>
      </c>
      <c r="BZ2246">
        <v>0</v>
      </c>
      <c r="CA2246">
        <v>13403.083329999999</v>
      </c>
      <c r="CB2246">
        <v>0</v>
      </c>
      <c r="CC2246" t="s">
        <v>137</v>
      </c>
    </row>
    <row r="2247" spans="1:81" x14ac:dyDescent="0.25">
      <c r="A2247">
        <v>6</v>
      </c>
      <c r="B2247">
        <v>15000</v>
      </c>
      <c r="C2247">
        <v>1</v>
      </c>
      <c r="D2247">
        <v>0.35</v>
      </c>
      <c r="E2247">
        <v>0.75</v>
      </c>
      <c r="F2247">
        <v>47.5</v>
      </c>
      <c r="G2247" t="s">
        <v>20</v>
      </c>
      <c r="H2247">
        <v>10</v>
      </c>
      <c r="I2247">
        <v>10</v>
      </c>
      <c r="J2247" t="b">
        <v>1</v>
      </c>
      <c r="K2247">
        <v>150</v>
      </c>
      <c r="L2247">
        <v>120</v>
      </c>
      <c r="M2247">
        <v>240</v>
      </c>
      <c r="N2247">
        <v>6</v>
      </c>
      <c r="O2247">
        <v>36</v>
      </c>
      <c r="P2247" t="b">
        <v>1</v>
      </c>
      <c r="Q2247" t="s">
        <v>133</v>
      </c>
      <c r="R2247" t="s">
        <v>134</v>
      </c>
      <c r="S2247" t="b">
        <v>1</v>
      </c>
      <c r="T2247">
        <v>0.4</v>
      </c>
      <c r="U2247">
        <v>4.32</v>
      </c>
      <c r="V2247">
        <v>18.88</v>
      </c>
      <c r="W2247">
        <v>3.36</v>
      </c>
      <c r="X2247">
        <v>18.8</v>
      </c>
      <c r="Y2247">
        <v>14.24</v>
      </c>
      <c r="Z2247">
        <v>1.2</v>
      </c>
      <c r="AA2247">
        <v>0.56000000000000005</v>
      </c>
      <c r="AB2247">
        <v>1.68</v>
      </c>
      <c r="AC2247">
        <v>14.8</v>
      </c>
      <c r="AD2247">
        <v>7.92</v>
      </c>
      <c r="AE2247">
        <v>9.1199999999999992</v>
      </c>
      <c r="AF2247">
        <v>144</v>
      </c>
      <c r="AG2247">
        <v>17.01103458</v>
      </c>
      <c r="AH2247">
        <v>13503</v>
      </c>
      <c r="AI2247">
        <v>13039.583329999999</v>
      </c>
      <c r="AJ2247">
        <v>3600</v>
      </c>
      <c r="AK2247">
        <v>0</v>
      </c>
      <c r="AL2247">
        <v>3600</v>
      </c>
      <c r="AM2247">
        <v>3600</v>
      </c>
      <c r="AN2247">
        <v>49.417830000000002</v>
      </c>
      <c r="AO2247" t="s">
        <v>431</v>
      </c>
      <c r="AP2247">
        <v>19.980745020000001</v>
      </c>
      <c r="AQ2247">
        <v>19.980745020000001</v>
      </c>
      <c r="AR2247">
        <v>0</v>
      </c>
      <c r="AS2247">
        <v>0</v>
      </c>
      <c r="AT2247">
        <v>16.98370645</v>
      </c>
      <c r="AU2247">
        <v>16.98370645</v>
      </c>
      <c r="AV2247">
        <v>2197.166667</v>
      </c>
      <c r="AW2247">
        <v>0.52479908200000003</v>
      </c>
      <c r="AX2247">
        <v>33.271269570000001</v>
      </c>
      <c r="AY2247">
        <v>19.06243057</v>
      </c>
      <c r="AZ2247">
        <v>19.06243057</v>
      </c>
      <c r="BA2247">
        <v>2124.833333</v>
      </c>
      <c r="BB2247">
        <v>32.67381262</v>
      </c>
      <c r="BC2247">
        <v>4426.5</v>
      </c>
      <c r="BD2247">
        <v>150</v>
      </c>
      <c r="BE2247">
        <v>150</v>
      </c>
      <c r="BF2247">
        <v>13039.583329999999</v>
      </c>
      <c r="BG2247">
        <v>18.496029539999999</v>
      </c>
      <c r="BH2247">
        <v>2481</v>
      </c>
      <c r="BI2247">
        <v>26.038658080000001</v>
      </c>
      <c r="BJ2247">
        <v>50.322150630000003</v>
      </c>
      <c r="BK2247">
        <v>133945</v>
      </c>
      <c r="BL2247">
        <v>86939</v>
      </c>
      <c r="BM2247">
        <v>149916</v>
      </c>
      <c r="BN2247">
        <v>31.709233709999999</v>
      </c>
      <c r="BO2247">
        <v>23</v>
      </c>
      <c r="BP2247">
        <v>1322.25</v>
      </c>
      <c r="BQ2247">
        <v>10.139286500000001</v>
      </c>
      <c r="BR2247" t="s">
        <v>136</v>
      </c>
      <c r="BS2247" t="s">
        <v>136</v>
      </c>
      <c r="BT2247">
        <v>5473.9166670000004</v>
      </c>
      <c r="BU2247">
        <v>1042.333333</v>
      </c>
      <c r="BV2247">
        <v>542.75</v>
      </c>
      <c r="BW2247">
        <v>1239.833333</v>
      </c>
      <c r="BX2247">
        <v>13864.583329999999</v>
      </c>
      <c r="BY2247">
        <v>0</v>
      </c>
      <c r="BZ2247">
        <v>0</v>
      </c>
      <c r="CA2247">
        <v>12114.833329999999</v>
      </c>
      <c r="CB2247">
        <v>0</v>
      </c>
      <c r="CC2247" t="s">
        <v>137</v>
      </c>
    </row>
    <row r="2248" spans="1:81" x14ac:dyDescent="0.25">
      <c r="A2248">
        <v>12</v>
      </c>
      <c r="B2248">
        <v>15000</v>
      </c>
      <c r="C2248">
        <v>1</v>
      </c>
      <c r="D2248">
        <v>0.35</v>
      </c>
      <c r="E2248">
        <v>0.75</v>
      </c>
      <c r="F2248">
        <v>47.5</v>
      </c>
      <c r="G2248" t="s">
        <v>20</v>
      </c>
      <c r="H2248">
        <v>10</v>
      </c>
      <c r="I2248">
        <v>10</v>
      </c>
      <c r="J2248" t="b">
        <v>1</v>
      </c>
      <c r="K2248">
        <v>150</v>
      </c>
      <c r="L2248">
        <v>120</v>
      </c>
      <c r="M2248">
        <v>240</v>
      </c>
      <c r="N2248">
        <v>6</v>
      </c>
      <c r="O2248">
        <v>36</v>
      </c>
      <c r="P2248" t="b">
        <v>1</v>
      </c>
      <c r="Q2248" t="s">
        <v>133</v>
      </c>
      <c r="R2248" t="s">
        <v>134</v>
      </c>
      <c r="S2248" t="b">
        <v>1</v>
      </c>
      <c r="T2248">
        <v>0.4</v>
      </c>
      <c r="U2248">
        <v>4.32</v>
      </c>
      <c r="V2248">
        <v>18.88</v>
      </c>
      <c r="W2248">
        <v>3.36</v>
      </c>
      <c r="X2248">
        <v>18.8</v>
      </c>
      <c r="Y2248">
        <v>14.24</v>
      </c>
      <c r="Z2248">
        <v>1.2</v>
      </c>
      <c r="AA2248">
        <v>0.56000000000000005</v>
      </c>
      <c r="AB2248">
        <v>1.68</v>
      </c>
      <c r="AC2248">
        <v>14.8</v>
      </c>
      <c r="AD2248">
        <v>7.92</v>
      </c>
      <c r="AE2248">
        <v>9.1199999999999992</v>
      </c>
      <c r="AF2248">
        <v>139</v>
      </c>
      <c r="AG2248">
        <v>3.991113227</v>
      </c>
      <c r="AH2248">
        <v>12603</v>
      </c>
      <c r="AI2248">
        <v>14189</v>
      </c>
      <c r="AJ2248">
        <v>2850</v>
      </c>
      <c r="AK2248">
        <v>0</v>
      </c>
      <c r="AL2248">
        <v>2850</v>
      </c>
      <c r="AM2248">
        <v>2850</v>
      </c>
      <c r="AN2248">
        <v>15.29362637</v>
      </c>
      <c r="AO2248" t="s">
        <v>432</v>
      </c>
      <c r="AP2248">
        <v>18.035388399999999</v>
      </c>
      <c r="AQ2248">
        <v>18.035388399999999</v>
      </c>
      <c r="AR2248">
        <v>0</v>
      </c>
      <c r="AS2248">
        <v>0</v>
      </c>
      <c r="AT2248">
        <v>12.192765570000001</v>
      </c>
      <c r="AU2248">
        <v>12.192765570000001</v>
      </c>
      <c r="AV2248">
        <v>1706.666667</v>
      </c>
      <c r="AW2248">
        <v>0.24905259399999999</v>
      </c>
      <c r="AX2248">
        <v>24.040692669999999</v>
      </c>
      <c r="AY2248">
        <v>17.456161229999999</v>
      </c>
      <c r="AZ2248">
        <v>17.456161229999999</v>
      </c>
      <c r="BA2248">
        <v>1668.083333</v>
      </c>
      <c r="BB2248">
        <v>23.730267619999999</v>
      </c>
      <c r="BC2248">
        <v>5452.8333329999996</v>
      </c>
      <c r="BD2248">
        <v>150</v>
      </c>
      <c r="BE2248">
        <v>150</v>
      </c>
      <c r="BF2248">
        <v>14189</v>
      </c>
      <c r="BG2248">
        <v>20.633980050000002</v>
      </c>
      <c r="BH2248">
        <v>3029</v>
      </c>
      <c r="BI2248">
        <v>6.5460604619999998</v>
      </c>
      <c r="BJ2248">
        <v>50.273744350000001</v>
      </c>
      <c r="BK2248">
        <v>134534</v>
      </c>
      <c r="BL2248">
        <v>88737</v>
      </c>
      <c r="BM2248">
        <v>151972</v>
      </c>
      <c r="BN2248">
        <v>35.660842819999999</v>
      </c>
      <c r="BO2248">
        <v>24</v>
      </c>
      <c r="BP2248">
        <v>1371.916667</v>
      </c>
      <c r="BQ2248">
        <v>9.6679225839999994</v>
      </c>
      <c r="BR2248" t="s">
        <v>136</v>
      </c>
      <c r="BS2248" t="s">
        <v>136</v>
      </c>
      <c r="BT2248">
        <v>5990.6666670000004</v>
      </c>
      <c r="BU2248">
        <v>1092.75</v>
      </c>
      <c r="BV2248">
        <v>514.33333330000005</v>
      </c>
      <c r="BW2248">
        <v>1506.75</v>
      </c>
      <c r="BX2248">
        <v>14412.333329999999</v>
      </c>
      <c r="BY2248">
        <v>0</v>
      </c>
      <c r="BZ2248">
        <v>0</v>
      </c>
      <c r="CA2248">
        <v>12648.666670000001</v>
      </c>
      <c r="CB2248">
        <v>0</v>
      </c>
      <c r="CC2248" t="s">
        <v>137</v>
      </c>
    </row>
    <row r="2249" spans="1:81" x14ac:dyDescent="0.25">
      <c r="A2249">
        <v>7</v>
      </c>
      <c r="B2249">
        <v>15000</v>
      </c>
      <c r="C2249">
        <v>1</v>
      </c>
      <c r="D2249">
        <v>0.35</v>
      </c>
      <c r="E2249">
        <v>0.75</v>
      </c>
      <c r="F2249">
        <v>47.5</v>
      </c>
      <c r="G2249" t="s">
        <v>20</v>
      </c>
      <c r="H2249">
        <v>10</v>
      </c>
      <c r="I2249">
        <v>10</v>
      </c>
      <c r="J2249" t="b">
        <v>1</v>
      </c>
      <c r="K2249">
        <v>150</v>
      </c>
      <c r="L2249">
        <v>120</v>
      </c>
      <c r="M2249">
        <v>240</v>
      </c>
      <c r="N2249">
        <v>6</v>
      </c>
      <c r="O2249">
        <v>36</v>
      </c>
      <c r="P2249" t="b">
        <v>1</v>
      </c>
      <c r="Q2249" t="s">
        <v>133</v>
      </c>
      <c r="R2249" t="s">
        <v>134</v>
      </c>
      <c r="S2249" t="b">
        <v>1</v>
      </c>
      <c r="T2249">
        <v>0.4</v>
      </c>
      <c r="U2249">
        <v>4.32</v>
      </c>
      <c r="V2249">
        <v>18.88</v>
      </c>
      <c r="W2249">
        <v>3.36</v>
      </c>
      <c r="X2249">
        <v>18.8</v>
      </c>
      <c r="Y2249">
        <v>14.24</v>
      </c>
      <c r="Z2249">
        <v>1.2</v>
      </c>
      <c r="AA2249">
        <v>0.56000000000000005</v>
      </c>
      <c r="AB2249">
        <v>1.68</v>
      </c>
      <c r="AC2249">
        <v>14.8</v>
      </c>
      <c r="AD2249">
        <v>7.92</v>
      </c>
      <c r="AE2249">
        <v>9.1199999999999992</v>
      </c>
      <c r="AF2249">
        <v>138</v>
      </c>
      <c r="AG2249">
        <v>1.953003424</v>
      </c>
      <c r="AH2249">
        <v>12852</v>
      </c>
      <c r="AI2249">
        <v>14396.916670000001</v>
      </c>
      <c r="AJ2249">
        <v>2700</v>
      </c>
      <c r="AK2249">
        <v>0</v>
      </c>
      <c r="AL2249">
        <v>2700</v>
      </c>
      <c r="AM2249">
        <v>2700</v>
      </c>
      <c r="AN2249">
        <v>23.12064414</v>
      </c>
      <c r="AO2249" t="s">
        <v>433</v>
      </c>
      <c r="AP2249">
        <v>16.394335510000001</v>
      </c>
      <c r="AQ2249">
        <v>16.394335510000001</v>
      </c>
      <c r="AR2249">
        <v>0</v>
      </c>
      <c r="AS2249">
        <v>0</v>
      </c>
      <c r="AT2249">
        <v>10.825576999999999</v>
      </c>
      <c r="AU2249">
        <v>10.825576999999999</v>
      </c>
      <c r="AV2249">
        <v>1546.333333</v>
      </c>
      <c r="AW2249">
        <v>0.187879303</v>
      </c>
      <c r="AX2249">
        <v>21.884804949999999</v>
      </c>
      <c r="AY2249">
        <v>15.950824770000001</v>
      </c>
      <c r="AZ2249">
        <v>15.950824770000001</v>
      </c>
      <c r="BA2249">
        <v>1517.833333</v>
      </c>
      <c r="BB2249">
        <v>21.670831110000002</v>
      </c>
      <c r="BC2249">
        <v>5543.6666670000004</v>
      </c>
      <c r="BD2249">
        <v>150</v>
      </c>
      <c r="BE2249">
        <v>150</v>
      </c>
      <c r="BF2249">
        <v>14396.916670000001</v>
      </c>
      <c r="BG2249">
        <v>21.429142519999999</v>
      </c>
      <c r="BH2249">
        <v>3189.666667</v>
      </c>
      <c r="BI2249">
        <v>7.1895424840000004</v>
      </c>
      <c r="BJ2249">
        <v>48.871770929999997</v>
      </c>
      <c r="BK2249">
        <v>130743</v>
      </c>
      <c r="BL2249">
        <v>81655</v>
      </c>
      <c r="BM2249">
        <v>147537</v>
      </c>
      <c r="BN2249">
        <v>33.717228540000001</v>
      </c>
      <c r="BO2249">
        <v>22</v>
      </c>
      <c r="BP2249">
        <v>1434.75</v>
      </c>
      <c r="BQ2249">
        <v>9.9619114569999994</v>
      </c>
      <c r="BR2249" t="s">
        <v>136</v>
      </c>
      <c r="BS2249" t="s">
        <v>136</v>
      </c>
      <c r="BT2249">
        <v>5974.1666670000004</v>
      </c>
      <c r="BU2249">
        <v>1053.083333</v>
      </c>
      <c r="BV2249">
        <v>561.33333330000005</v>
      </c>
      <c r="BW2249">
        <v>1576.333333</v>
      </c>
      <c r="BX2249">
        <v>14826.166670000001</v>
      </c>
      <c r="BY2249">
        <v>0</v>
      </c>
      <c r="BZ2249">
        <v>0</v>
      </c>
      <c r="CA2249">
        <v>12458.583329999999</v>
      </c>
      <c r="CB2249">
        <v>0</v>
      </c>
      <c r="CC2249" t="s">
        <v>137</v>
      </c>
    </row>
    <row r="2250" spans="1:81" x14ac:dyDescent="0.25">
      <c r="A2250">
        <v>1</v>
      </c>
      <c r="B2250">
        <v>15000</v>
      </c>
      <c r="C2250">
        <v>1</v>
      </c>
      <c r="D2250">
        <v>0.35</v>
      </c>
      <c r="E2250">
        <v>0.75</v>
      </c>
      <c r="F2250">
        <v>47.5</v>
      </c>
      <c r="G2250" t="s">
        <v>20</v>
      </c>
      <c r="H2250">
        <v>10</v>
      </c>
      <c r="I2250">
        <v>10</v>
      </c>
      <c r="J2250" t="b">
        <v>1</v>
      </c>
      <c r="K2250">
        <v>150</v>
      </c>
      <c r="L2250">
        <v>120</v>
      </c>
      <c r="M2250">
        <v>240</v>
      </c>
      <c r="N2250">
        <v>6</v>
      </c>
      <c r="O2250">
        <v>36</v>
      </c>
      <c r="P2250" t="b">
        <v>1</v>
      </c>
      <c r="Q2250" t="s">
        <v>133</v>
      </c>
      <c r="R2250" t="s">
        <v>134</v>
      </c>
      <c r="S2250" t="b">
        <v>1</v>
      </c>
      <c r="T2250">
        <v>0.4</v>
      </c>
      <c r="U2250">
        <v>4.32</v>
      </c>
      <c r="V2250">
        <v>18.88</v>
      </c>
      <c r="W2250">
        <v>3.36</v>
      </c>
      <c r="X2250">
        <v>18.8</v>
      </c>
      <c r="Y2250">
        <v>14.24</v>
      </c>
      <c r="Z2250">
        <v>1.2</v>
      </c>
      <c r="AA2250">
        <v>0.56000000000000005</v>
      </c>
      <c r="AB2250">
        <v>1.68</v>
      </c>
      <c r="AC2250">
        <v>14.8</v>
      </c>
      <c r="AD2250">
        <v>7.92</v>
      </c>
      <c r="AE2250">
        <v>9.1199999999999992</v>
      </c>
      <c r="AF2250">
        <v>141</v>
      </c>
      <c r="AG2250">
        <v>13.311364859999999</v>
      </c>
      <c r="AH2250">
        <v>13049</v>
      </c>
      <c r="AI2250">
        <v>14106.333329999999</v>
      </c>
      <c r="AJ2250">
        <v>3150</v>
      </c>
      <c r="AK2250">
        <v>0</v>
      </c>
      <c r="AL2250">
        <v>3150</v>
      </c>
      <c r="AM2250">
        <v>3150</v>
      </c>
      <c r="AN2250">
        <v>26.211301209999998</v>
      </c>
      <c r="AO2250" t="s">
        <v>434</v>
      </c>
      <c r="AP2250">
        <v>18.169974710000002</v>
      </c>
      <c r="AQ2250">
        <v>18.169974710000002</v>
      </c>
      <c r="AR2250">
        <v>0</v>
      </c>
      <c r="AS2250">
        <v>0</v>
      </c>
      <c r="AT2250">
        <v>13.51827117</v>
      </c>
      <c r="AU2250">
        <v>13.51827117</v>
      </c>
      <c r="AV2250">
        <v>1864.583333</v>
      </c>
      <c r="AW2250">
        <v>0.36892362699999998</v>
      </c>
      <c r="AX2250">
        <v>26.800453350000002</v>
      </c>
      <c r="AY2250">
        <v>17.47260326</v>
      </c>
      <c r="AZ2250">
        <v>17.5049505</v>
      </c>
      <c r="BA2250">
        <v>1816.833333</v>
      </c>
      <c r="BB2250">
        <v>26.457045149999999</v>
      </c>
      <c r="BC2250">
        <v>5199</v>
      </c>
      <c r="BD2250">
        <v>150</v>
      </c>
      <c r="BE2250">
        <v>150</v>
      </c>
      <c r="BF2250">
        <v>14106.333329999999</v>
      </c>
      <c r="BG2250">
        <v>21.07796544</v>
      </c>
      <c r="BH2250">
        <v>3101.083333</v>
      </c>
      <c r="BI2250">
        <v>15.3038547</v>
      </c>
      <c r="BJ2250">
        <v>49.666641120000001</v>
      </c>
      <c r="BK2250">
        <v>131649</v>
      </c>
      <c r="BL2250">
        <v>82288</v>
      </c>
      <c r="BM2250">
        <v>148308</v>
      </c>
      <c r="BN2250">
        <v>32.996423389999997</v>
      </c>
      <c r="BO2250">
        <v>24</v>
      </c>
      <c r="BP2250">
        <v>1344.666667</v>
      </c>
      <c r="BQ2250">
        <v>9.5252151220000005</v>
      </c>
      <c r="BR2250" t="s">
        <v>136</v>
      </c>
      <c r="BS2250" t="s">
        <v>136</v>
      </c>
      <c r="BT2250">
        <v>5909.8333329999996</v>
      </c>
      <c r="BU2250">
        <v>1069.416667</v>
      </c>
      <c r="BV2250">
        <v>524.83333330000005</v>
      </c>
      <c r="BW2250">
        <v>1541.083333</v>
      </c>
      <c r="BX2250">
        <v>14658.416670000001</v>
      </c>
      <c r="BY2250">
        <v>0</v>
      </c>
      <c r="BZ2250">
        <v>0</v>
      </c>
      <c r="CA2250">
        <v>12352.5</v>
      </c>
      <c r="CB2250">
        <v>0</v>
      </c>
      <c r="CC2250" t="s">
        <v>137</v>
      </c>
    </row>
    <row r="2251" spans="1:81" x14ac:dyDescent="0.25">
      <c r="A2251">
        <v>16</v>
      </c>
      <c r="B2251">
        <v>15000</v>
      </c>
      <c r="C2251">
        <v>1</v>
      </c>
      <c r="D2251">
        <v>0.35</v>
      </c>
      <c r="E2251">
        <v>0.75</v>
      </c>
      <c r="F2251">
        <v>47.5</v>
      </c>
      <c r="G2251" t="s">
        <v>20</v>
      </c>
      <c r="H2251">
        <v>10</v>
      </c>
      <c r="I2251">
        <v>10</v>
      </c>
      <c r="J2251" t="b">
        <v>1</v>
      </c>
      <c r="K2251">
        <v>150</v>
      </c>
      <c r="L2251">
        <v>120</v>
      </c>
      <c r="M2251">
        <v>240</v>
      </c>
      <c r="N2251">
        <v>6</v>
      </c>
      <c r="O2251">
        <v>36</v>
      </c>
      <c r="P2251" t="b">
        <v>1</v>
      </c>
      <c r="Q2251" t="s">
        <v>133</v>
      </c>
      <c r="R2251" t="s">
        <v>134</v>
      </c>
      <c r="S2251" t="b">
        <v>1</v>
      </c>
      <c r="T2251">
        <v>0.4</v>
      </c>
      <c r="U2251">
        <v>4.32</v>
      </c>
      <c r="V2251">
        <v>18.88</v>
      </c>
      <c r="W2251">
        <v>3.36</v>
      </c>
      <c r="X2251">
        <v>18.8</v>
      </c>
      <c r="Y2251">
        <v>14.24</v>
      </c>
      <c r="Z2251">
        <v>1.2</v>
      </c>
      <c r="AA2251">
        <v>0.56000000000000005</v>
      </c>
      <c r="AB2251">
        <v>1.68</v>
      </c>
      <c r="AC2251">
        <v>14.8</v>
      </c>
      <c r="AD2251">
        <v>7.92</v>
      </c>
      <c r="AE2251">
        <v>9.1199999999999992</v>
      </c>
      <c r="AF2251">
        <v>138</v>
      </c>
      <c r="AG2251">
        <v>1.9797275889999999</v>
      </c>
      <c r="AH2251">
        <v>12628</v>
      </c>
      <c r="AI2251">
        <v>14081.166670000001</v>
      </c>
      <c r="AJ2251">
        <v>2700</v>
      </c>
      <c r="AK2251">
        <v>0</v>
      </c>
      <c r="AL2251">
        <v>2700</v>
      </c>
      <c r="AM2251">
        <v>2700</v>
      </c>
      <c r="AN2251">
        <v>17.30271256</v>
      </c>
      <c r="AO2251" t="s">
        <v>435</v>
      </c>
      <c r="AP2251">
        <v>16.693063030000001</v>
      </c>
      <c r="AQ2251">
        <v>16.693063030000001</v>
      </c>
      <c r="AR2251">
        <v>0</v>
      </c>
      <c r="AS2251">
        <v>0</v>
      </c>
      <c r="AT2251">
        <v>10.976106229999999</v>
      </c>
      <c r="AU2251">
        <v>10.976106229999999</v>
      </c>
      <c r="AV2251">
        <v>1534.416667</v>
      </c>
      <c r="AW2251">
        <v>0.17497272</v>
      </c>
      <c r="AX2251">
        <v>21.987876119999999</v>
      </c>
      <c r="AY2251">
        <v>16.32879316</v>
      </c>
      <c r="AZ2251">
        <v>16.32879316</v>
      </c>
      <c r="BA2251">
        <v>1507.666667</v>
      </c>
      <c r="BB2251">
        <v>21.78001944</v>
      </c>
      <c r="BC2251">
        <v>5458.0833329999996</v>
      </c>
      <c r="BD2251">
        <v>150</v>
      </c>
      <c r="BE2251">
        <v>150</v>
      </c>
      <c r="BF2251">
        <v>14081.166670000001</v>
      </c>
      <c r="BG2251">
        <v>21.250664820000001</v>
      </c>
      <c r="BH2251">
        <v>3090.75</v>
      </c>
      <c r="BI2251">
        <v>7.3170731709999997</v>
      </c>
      <c r="BJ2251">
        <v>49.770351599999998</v>
      </c>
      <c r="BK2251">
        <v>130896</v>
      </c>
      <c r="BL2251">
        <v>83664</v>
      </c>
      <c r="BM2251">
        <v>147844</v>
      </c>
      <c r="BN2251">
        <v>34.363921380000001</v>
      </c>
      <c r="BO2251">
        <v>23</v>
      </c>
      <c r="BP2251">
        <v>1421.333333</v>
      </c>
      <c r="BQ2251">
        <v>10.093790719999999</v>
      </c>
      <c r="BR2251" t="s">
        <v>136</v>
      </c>
      <c r="BS2251" t="s">
        <v>136</v>
      </c>
      <c r="BT2251">
        <v>5877.75</v>
      </c>
      <c r="BU2251">
        <v>1050.833333</v>
      </c>
      <c r="BV2251">
        <v>572.16666669999995</v>
      </c>
      <c r="BW2251">
        <v>1542.916667</v>
      </c>
      <c r="BX2251">
        <v>14425.333329999999</v>
      </c>
      <c r="BY2251">
        <v>0</v>
      </c>
      <c r="BZ2251">
        <v>0</v>
      </c>
      <c r="CA2251">
        <v>12450.916670000001</v>
      </c>
      <c r="CB2251">
        <v>0</v>
      </c>
      <c r="CC2251" t="s">
        <v>137</v>
      </c>
    </row>
    <row r="2252" spans="1:81" x14ac:dyDescent="0.25">
      <c r="A2252">
        <v>14</v>
      </c>
      <c r="B2252">
        <v>15000</v>
      </c>
      <c r="C2252">
        <v>1</v>
      </c>
      <c r="D2252">
        <v>0.35</v>
      </c>
      <c r="E2252">
        <v>0.75</v>
      </c>
      <c r="F2252">
        <v>47.5</v>
      </c>
      <c r="G2252" t="s">
        <v>20</v>
      </c>
      <c r="H2252">
        <v>10</v>
      </c>
      <c r="I2252">
        <v>10</v>
      </c>
      <c r="J2252" t="b">
        <v>1</v>
      </c>
      <c r="K2252">
        <v>150</v>
      </c>
      <c r="L2252">
        <v>120</v>
      </c>
      <c r="M2252">
        <v>240</v>
      </c>
      <c r="N2252">
        <v>6</v>
      </c>
      <c r="O2252">
        <v>36</v>
      </c>
      <c r="P2252" t="b">
        <v>1</v>
      </c>
      <c r="Q2252" t="s">
        <v>133</v>
      </c>
      <c r="R2252" t="s">
        <v>134</v>
      </c>
      <c r="S2252" t="b">
        <v>1</v>
      </c>
      <c r="T2252">
        <v>0.4</v>
      </c>
      <c r="U2252">
        <v>4.32</v>
      </c>
      <c r="V2252">
        <v>18.88</v>
      </c>
      <c r="W2252">
        <v>3.36</v>
      </c>
      <c r="X2252">
        <v>18.8</v>
      </c>
      <c r="Y2252">
        <v>14.24</v>
      </c>
      <c r="Z2252">
        <v>1.2</v>
      </c>
      <c r="AA2252">
        <v>0.56000000000000005</v>
      </c>
      <c r="AB2252">
        <v>1.68</v>
      </c>
      <c r="AC2252">
        <v>14.8</v>
      </c>
      <c r="AD2252">
        <v>7.92</v>
      </c>
      <c r="AE2252">
        <v>9.1199999999999992</v>
      </c>
      <c r="AF2252">
        <v>135</v>
      </c>
      <c r="AG2252">
        <v>6.159750228</v>
      </c>
      <c r="AH2252">
        <v>15374</v>
      </c>
      <c r="AI2252">
        <v>15410.916670000001</v>
      </c>
      <c r="AJ2252">
        <v>2250</v>
      </c>
      <c r="AK2252">
        <v>0</v>
      </c>
      <c r="AL2252">
        <v>2250</v>
      </c>
      <c r="AM2252">
        <v>2250</v>
      </c>
      <c r="AN2252">
        <v>10.35434721</v>
      </c>
      <c r="AO2252" t="s">
        <v>436</v>
      </c>
      <c r="AP2252">
        <v>11.81215038</v>
      </c>
      <c r="AQ2252">
        <v>11.81215038</v>
      </c>
      <c r="AR2252">
        <v>0</v>
      </c>
      <c r="AS2252">
        <v>0</v>
      </c>
      <c r="AT2252">
        <v>7.7637498069999999</v>
      </c>
      <c r="AU2252">
        <v>7.7637498069999999</v>
      </c>
      <c r="AV2252">
        <v>1209.666667</v>
      </c>
      <c r="AW2252">
        <v>9.2190655999999996E-2</v>
      </c>
      <c r="AX2252">
        <v>15.33616374</v>
      </c>
      <c r="AY2252">
        <v>11.57148432</v>
      </c>
      <c r="AZ2252">
        <v>11.57148432</v>
      </c>
      <c r="BA2252">
        <v>1193.5</v>
      </c>
      <c r="BB2252">
        <v>15.227751599999999</v>
      </c>
      <c r="BC2252">
        <v>6558.9166670000004</v>
      </c>
      <c r="BD2252">
        <v>150</v>
      </c>
      <c r="BE2252">
        <v>150</v>
      </c>
      <c r="BF2252">
        <v>15410.916670000001</v>
      </c>
      <c r="BG2252">
        <v>21.676366309999999</v>
      </c>
      <c r="BH2252">
        <v>3441.583333</v>
      </c>
      <c r="BI2252">
        <v>24.39183036</v>
      </c>
      <c r="BJ2252">
        <v>50.539872510000002</v>
      </c>
      <c r="BK2252">
        <v>139848</v>
      </c>
      <c r="BL2252">
        <v>88663</v>
      </c>
      <c r="BM2252">
        <v>155670</v>
      </c>
      <c r="BN2252">
        <v>30.54808766</v>
      </c>
      <c r="BO2252">
        <v>19</v>
      </c>
      <c r="BP2252">
        <v>1521.583333</v>
      </c>
      <c r="BQ2252">
        <v>9.8732076400000004</v>
      </c>
      <c r="BR2252" t="s">
        <v>136</v>
      </c>
      <c r="BS2252" t="s">
        <v>136</v>
      </c>
      <c r="BT2252">
        <v>6606</v>
      </c>
      <c r="BU2252">
        <v>1104.916667</v>
      </c>
      <c r="BV2252">
        <v>595.5</v>
      </c>
      <c r="BW2252">
        <v>1723.916667</v>
      </c>
      <c r="BX2252">
        <v>15580.583329999999</v>
      </c>
      <c r="BY2252">
        <v>0</v>
      </c>
      <c r="BZ2252">
        <v>0</v>
      </c>
      <c r="CA2252">
        <v>13218.083329999999</v>
      </c>
      <c r="CB2252">
        <v>0</v>
      </c>
      <c r="CC2252" t="s">
        <v>137</v>
      </c>
    </row>
    <row r="2253" spans="1:81" x14ac:dyDescent="0.25">
      <c r="A2253">
        <v>2</v>
      </c>
      <c r="B2253">
        <v>15000</v>
      </c>
      <c r="C2253">
        <v>1</v>
      </c>
      <c r="D2253">
        <v>0.35</v>
      </c>
      <c r="E2253">
        <v>0.75</v>
      </c>
      <c r="F2253">
        <v>47.5</v>
      </c>
      <c r="G2253" t="s">
        <v>20</v>
      </c>
      <c r="H2253">
        <v>10</v>
      </c>
      <c r="I2253">
        <v>10</v>
      </c>
      <c r="J2253" t="b">
        <v>1</v>
      </c>
      <c r="K2253">
        <v>150</v>
      </c>
      <c r="L2253">
        <v>120</v>
      </c>
      <c r="M2253">
        <v>240</v>
      </c>
      <c r="N2253">
        <v>6</v>
      </c>
      <c r="O2253">
        <v>36</v>
      </c>
      <c r="P2253" t="b">
        <v>1</v>
      </c>
      <c r="Q2253" t="s">
        <v>133</v>
      </c>
      <c r="R2253" t="s">
        <v>134</v>
      </c>
      <c r="S2253" t="b">
        <v>1</v>
      </c>
      <c r="T2253">
        <v>0.4</v>
      </c>
      <c r="U2253">
        <v>4.32</v>
      </c>
      <c r="V2253">
        <v>18.88</v>
      </c>
      <c r="W2253">
        <v>3.36</v>
      </c>
      <c r="X2253">
        <v>18.8</v>
      </c>
      <c r="Y2253">
        <v>14.24</v>
      </c>
      <c r="Z2253">
        <v>1.2</v>
      </c>
      <c r="AA2253">
        <v>0.56000000000000005</v>
      </c>
      <c r="AB2253">
        <v>1.68</v>
      </c>
      <c r="AC2253">
        <v>14.8</v>
      </c>
      <c r="AD2253">
        <v>7.92</v>
      </c>
      <c r="AE2253">
        <v>9.1199999999999992</v>
      </c>
      <c r="AF2253">
        <v>142</v>
      </c>
      <c r="AG2253">
        <v>17.848987109999999</v>
      </c>
      <c r="AH2253">
        <v>13575</v>
      </c>
      <c r="AI2253">
        <v>13813.5</v>
      </c>
      <c r="AJ2253">
        <v>3300</v>
      </c>
      <c r="AK2253">
        <v>0</v>
      </c>
      <c r="AL2253">
        <v>3300</v>
      </c>
      <c r="AM2253">
        <v>3300</v>
      </c>
      <c r="AN2253">
        <v>58.105502629999997</v>
      </c>
      <c r="AO2253" t="s">
        <v>437</v>
      </c>
      <c r="AP2253">
        <v>18.59412171</v>
      </c>
      <c r="AQ2253">
        <v>18.39410681</v>
      </c>
      <c r="AR2253">
        <v>0</v>
      </c>
      <c r="AS2253">
        <v>0</v>
      </c>
      <c r="AT2253">
        <v>14.65393607</v>
      </c>
      <c r="AU2253">
        <v>14.65393607</v>
      </c>
      <c r="AV2253">
        <v>1988</v>
      </c>
      <c r="AW2253">
        <v>0.44695998199999998</v>
      </c>
      <c r="AX2253">
        <v>29.030800540000001</v>
      </c>
      <c r="AY2253">
        <v>17.657458559999998</v>
      </c>
      <c r="AZ2253">
        <v>17.903460979999998</v>
      </c>
      <c r="BA2253">
        <v>1929.916667</v>
      </c>
      <c r="BB2253">
        <v>28.60695583</v>
      </c>
      <c r="BC2253">
        <v>4934.6666670000004</v>
      </c>
      <c r="BD2253">
        <v>150</v>
      </c>
      <c r="BE2253">
        <v>150</v>
      </c>
      <c r="BF2253">
        <v>13813.5</v>
      </c>
      <c r="BG2253">
        <v>19.61506718</v>
      </c>
      <c r="BH2253">
        <v>2816.25</v>
      </c>
      <c r="BI2253">
        <v>20.662983430000001</v>
      </c>
      <c r="BJ2253">
        <v>49.922651930000001</v>
      </c>
      <c r="BK2253">
        <v>138003</v>
      </c>
      <c r="BL2253">
        <v>89047</v>
      </c>
      <c r="BM2253">
        <v>154656</v>
      </c>
      <c r="BN2253">
        <v>32.219232320000003</v>
      </c>
      <c r="BO2253">
        <v>24</v>
      </c>
      <c r="BP2253">
        <v>1370.583333</v>
      </c>
      <c r="BQ2253">
        <v>9.922669398</v>
      </c>
      <c r="BR2253" t="s">
        <v>136</v>
      </c>
      <c r="BS2253" t="s">
        <v>136</v>
      </c>
      <c r="BT2253">
        <v>5735.3333329999996</v>
      </c>
      <c r="BU2253">
        <v>1093.25</v>
      </c>
      <c r="BV2253">
        <v>537.66666669999995</v>
      </c>
      <c r="BW2253">
        <v>1396.166667</v>
      </c>
      <c r="BX2253">
        <v>14286.083329999999</v>
      </c>
      <c r="BY2253">
        <v>0</v>
      </c>
      <c r="BZ2253">
        <v>0</v>
      </c>
      <c r="CA2253">
        <v>12596.25</v>
      </c>
      <c r="CB2253">
        <v>0</v>
      </c>
      <c r="CC2253" t="s">
        <v>137</v>
      </c>
    </row>
    <row r="2254" spans="1:81" x14ac:dyDescent="0.25">
      <c r="A2254">
        <v>5</v>
      </c>
      <c r="B2254">
        <v>15000</v>
      </c>
      <c r="C2254">
        <v>1</v>
      </c>
      <c r="D2254">
        <v>0.35</v>
      </c>
      <c r="E2254">
        <v>0.75</v>
      </c>
      <c r="F2254">
        <v>47.5</v>
      </c>
      <c r="G2254" t="s">
        <v>20</v>
      </c>
      <c r="H2254">
        <v>10</v>
      </c>
      <c r="I2254">
        <v>10</v>
      </c>
      <c r="J2254" t="b">
        <v>1</v>
      </c>
      <c r="K2254">
        <v>150</v>
      </c>
      <c r="L2254">
        <v>120</v>
      </c>
      <c r="M2254">
        <v>240</v>
      </c>
      <c r="N2254">
        <v>6</v>
      </c>
      <c r="O2254">
        <v>36</v>
      </c>
      <c r="P2254" t="b">
        <v>1</v>
      </c>
      <c r="Q2254" t="s">
        <v>133</v>
      </c>
      <c r="R2254" t="s">
        <v>134</v>
      </c>
      <c r="S2254" t="b">
        <v>1</v>
      </c>
      <c r="T2254">
        <v>0.4</v>
      </c>
      <c r="U2254">
        <v>4.32</v>
      </c>
      <c r="V2254">
        <v>18.88</v>
      </c>
      <c r="W2254">
        <v>3.36</v>
      </c>
      <c r="X2254">
        <v>18.8</v>
      </c>
      <c r="Y2254">
        <v>14.24</v>
      </c>
      <c r="Z2254">
        <v>1.2</v>
      </c>
      <c r="AA2254">
        <v>0.56000000000000005</v>
      </c>
      <c r="AB2254">
        <v>1.68</v>
      </c>
      <c r="AC2254">
        <v>14.8</v>
      </c>
      <c r="AD2254">
        <v>7.92</v>
      </c>
      <c r="AE2254">
        <v>9.1199999999999992</v>
      </c>
      <c r="AF2254">
        <v>172</v>
      </c>
      <c r="AG2254">
        <v>1.836434868</v>
      </c>
      <c r="AH2254">
        <v>8168</v>
      </c>
      <c r="AI2254">
        <v>8484.5833330000005</v>
      </c>
      <c r="AJ2254">
        <v>5505</v>
      </c>
      <c r="AK2254">
        <v>0</v>
      </c>
      <c r="AL2254">
        <v>5505</v>
      </c>
      <c r="AM2254">
        <v>5505</v>
      </c>
      <c r="AN2254">
        <v>163.76420529999999</v>
      </c>
      <c r="AO2254" t="s">
        <v>344</v>
      </c>
      <c r="AP2254">
        <v>34.295868499999997</v>
      </c>
      <c r="AQ2254">
        <v>21.988246820000001</v>
      </c>
      <c r="AR2254">
        <v>490.33333329999999</v>
      </c>
      <c r="AS2254">
        <v>5.7746426580000003</v>
      </c>
      <c r="AT2254">
        <v>30.985737799999999</v>
      </c>
      <c r="AU2254">
        <v>25.041478380000001</v>
      </c>
      <c r="AV2254">
        <v>2120.5</v>
      </c>
      <c r="AW2254">
        <v>3.1815376460000002</v>
      </c>
      <c r="AX2254">
        <v>46.700516409999999</v>
      </c>
      <c r="AY2254">
        <v>27.375122430000001</v>
      </c>
      <c r="AZ2254">
        <v>32.318969350000003</v>
      </c>
      <c r="BA2254">
        <v>2347</v>
      </c>
      <c r="BB2254">
        <v>55.139117040000002</v>
      </c>
      <c r="BC2254">
        <v>1916.833333</v>
      </c>
      <c r="BD2254">
        <v>102</v>
      </c>
      <c r="BE2254">
        <v>47</v>
      </c>
      <c r="BF2254">
        <v>8484.5833330000005</v>
      </c>
      <c r="BG2254">
        <v>11.850950170000001</v>
      </c>
      <c r="BH2254">
        <v>1015.166667</v>
      </c>
      <c r="BI2254">
        <v>10.66356513</v>
      </c>
      <c r="BJ2254">
        <v>50.636630750000002</v>
      </c>
      <c r="BK2254">
        <v>113917</v>
      </c>
      <c r="BL2254">
        <v>73262</v>
      </c>
      <c r="BM2254">
        <v>132105</v>
      </c>
      <c r="BN2254">
        <v>42.404573220000003</v>
      </c>
      <c r="BO2254">
        <v>33</v>
      </c>
      <c r="BP2254">
        <v>879.91666669999995</v>
      </c>
      <c r="BQ2254">
        <v>10.370543899999999</v>
      </c>
      <c r="BR2254" t="s">
        <v>136</v>
      </c>
      <c r="BS2254" t="s">
        <v>136</v>
      </c>
      <c r="BT2254">
        <v>3291.75</v>
      </c>
      <c r="BU2254">
        <v>942.33333330000005</v>
      </c>
      <c r="BV2254">
        <v>369</v>
      </c>
      <c r="BW2254">
        <v>531.66666669999995</v>
      </c>
      <c r="BX2254">
        <v>11338</v>
      </c>
      <c r="BY2254">
        <v>0</v>
      </c>
      <c r="BZ2254">
        <v>0</v>
      </c>
      <c r="CA2254">
        <v>8484.5833330000005</v>
      </c>
      <c r="CB2254">
        <v>0</v>
      </c>
      <c r="CC2254" t="s">
        <v>137</v>
      </c>
    </row>
    <row r="2255" spans="1:81" x14ac:dyDescent="0.25">
      <c r="A2255">
        <v>9</v>
      </c>
      <c r="B2255">
        <v>15000</v>
      </c>
      <c r="C2255">
        <v>1</v>
      </c>
      <c r="D2255">
        <v>0.35</v>
      </c>
      <c r="E2255">
        <v>0.75</v>
      </c>
      <c r="F2255">
        <v>47.5</v>
      </c>
      <c r="G2255" t="s">
        <v>20</v>
      </c>
      <c r="H2255">
        <v>10</v>
      </c>
      <c r="I2255">
        <v>10</v>
      </c>
      <c r="J2255" t="b">
        <v>1</v>
      </c>
      <c r="K2255">
        <v>150</v>
      </c>
      <c r="L2255">
        <v>120</v>
      </c>
      <c r="M2255">
        <v>240</v>
      </c>
      <c r="N2255">
        <v>6</v>
      </c>
      <c r="O2255">
        <v>36</v>
      </c>
      <c r="P2255" t="b">
        <v>1</v>
      </c>
      <c r="Q2255" t="s">
        <v>133</v>
      </c>
      <c r="R2255" t="s">
        <v>134</v>
      </c>
      <c r="S2255" t="b">
        <v>1</v>
      </c>
      <c r="T2255">
        <v>0.4</v>
      </c>
      <c r="U2255">
        <v>4.32</v>
      </c>
      <c r="V2255">
        <v>18.88</v>
      </c>
      <c r="W2255">
        <v>3.36</v>
      </c>
      <c r="X2255">
        <v>18.8</v>
      </c>
      <c r="Y2255">
        <v>14.24</v>
      </c>
      <c r="Z2255">
        <v>1.2</v>
      </c>
      <c r="AA2255">
        <v>0.56000000000000005</v>
      </c>
      <c r="AB2255">
        <v>1.68</v>
      </c>
      <c r="AC2255">
        <v>14.8</v>
      </c>
      <c r="AD2255">
        <v>7.92</v>
      </c>
      <c r="AE2255">
        <v>9.1199999999999992</v>
      </c>
      <c r="AF2255">
        <v>137</v>
      </c>
      <c r="AG2255">
        <v>1.583900834</v>
      </c>
      <c r="AH2255">
        <v>13069</v>
      </c>
      <c r="AI2255">
        <v>14174.666670000001</v>
      </c>
      <c r="AJ2255">
        <v>2550</v>
      </c>
      <c r="AK2255">
        <v>0</v>
      </c>
      <c r="AL2255">
        <v>2550</v>
      </c>
      <c r="AM2255">
        <v>2550</v>
      </c>
      <c r="AN2255">
        <v>26.189044549999998</v>
      </c>
      <c r="AO2255" t="s">
        <v>438</v>
      </c>
      <c r="AP2255">
        <v>15.71658122</v>
      </c>
      <c r="AQ2255">
        <v>15.71658122</v>
      </c>
      <c r="AR2255">
        <v>0</v>
      </c>
      <c r="AS2255">
        <v>0</v>
      </c>
      <c r="AT2255">
        <v>10.25009169</v>
      </c>
      <c r="AU2255">
        <v>10.25009169</v>
      </c>
      <c r="AV2255">
        <v>1454.583333</v>
      </c>
      <c r="AW2255">
        <v>0.150290383</v>
      </c>
      <c r="AX2255">
        <v>20.217773130000001</v>
      </c>
      <c r="AY2255">
        <v>15.379906650000001</v>
      </c>
      <c r="AZ2255">
        <v>15.379906650000001</v>
      </c>
      <c r="BA2255">
        <v>1433.75</v>
      </c>
      <c r="BB2255">
        <v>20.07640112</v>
      </c>
      <c r="BC2255">
        <v>5699.5</v>
      </c>
      <c r="BD2255">
        <v>150</v>
      </c>
      <c r="BE2255">
        <v>150</v>
      </c>
      <c r="BF2255">
        <v>14174.666670000001</v>
      </c>
      <c r="BG2255">
        <v>21.681458320000001</v>
      </c>
      <c r="BH2255">
        <v>3174.5</v>
      </c>
      <c r="BI2255">
        <v>11.59996939</v>
      </c>
      <c r="BJ2255">
        <v>50.401713979999997</v>
      </c>
      <c r="BK2255">
        <v>130290</v>
      </c>
      <c r="BL2255">
        <v>83087</v>
      </c>
      <c r="BM2255">
        <v>146298</v>
      </c>
      <c r="BN2255">
        <v>33.104128160000002</v>
      </c>
      <c r="BO2255">
        <v>22</v>
      </c>
      <c r="BP2255">
        <v>1425.5</v>
      </c>
      <c r="BQ2255">
        <v>10.05691577</v>
      </c>
      <c r="BR2255" t="s">
        <v>136</v>
      </c>
      <c r="BS2255" t="s">
        <v>136</v>
      </c>
      <c r="BT2255">
        <v>6041.6666670000004</v>
      </c>
      <c r="BU2255">
        <v>1056.666667</v>
      </c>
      <c r="BV2255">
        <v>547.75</v>
      </c>
      <c r="BW2255">
        <v>1620.25</v>
      </c>
      <c r="BX2255">
        <v>14369.166670000001</v>
      </c>
      <c r="BY2255">
        <v>0</v>
      </c>
      <c r="BZ2255">
        <v>0</v>
      </c>
      <c r="CA2255">
        <v>12391.416670000001</v>
      </c>
      <c r="CB2255">
        <v>0</v>
      </c>
      <c r="CC2255" t="s">
        <v>137</v>
      </c>
    </row>
    <row r="2256" spans="1:81" x14ac:dyDescent="0.25">
      <c r="A2256">
        <v>3</v>
      </c>
      <c r="B2256">
        <v>15000</v>
      </c>
      <c r="C2256">
        <v>1</v>
      </c>
      <c r="D2256">
        <v>0.35</v>
      </c>
      <c r="E2256">
        <v>0.75</v>
      </c>
      <c r="F2256">
        <v>47.5</v>
      </c>
      <c r="G2256" t="s">
        <v>20</v>
      </c>
      <c r="H2256">
        <v>10</v>
      </c>
      <c r="I2256">
        <v>10</v>
      </c>
      <c r="J2256" t="b">
        <v>1</v>
      </c>
      <c r="K2256">
        <v>150</v>
      </c>
      <c r="L2256">
        <v>120</v>
      </c>
      <c r="M2256">
        <v>240</v>
      </c>
      <c r="N2256">
        <v>6</v>
      </c>
      <c r="O2256">
        <v>36</v>
      </c>
      <c r="P2256" t="b">
        <v>1</v>
      </c>
      <c r="Q2256" t="s">
        <v>133</v>
      </c>
      <c r="R2256" t="s">
        <v>134</v>
      </c>
      <c r="S2256" t="b">
        <v>1</v>
      </c>
      <c r="T2256">
        <v>0.4</v>
      </c>
      <c r="U2256">
        <v>4.32</v>
      </c>
      <c r="V2256">
        <v>18.88</v>
      </c>
      <c r="W2256">
        <v>3.36</v>
      </c>
      <c r="X2256">
        <v>18.8</v>
      </c>
      <c r="Y2256">
        <v>14.24</v>
      </c>
      <c r="Z2256">
        <v>1.2</v>
      </c>
      <c r="AA2256">
        <v>0.56000000000000005</v>
      </c>
      <c r="AB2256">
        <v>1.68</v>
      </c>
      <c r="AC2256">
        <v>14.8</v>
      </c>
      <c r="AD2256">
        <v>7.92</v>
      </c>
      <c r="AE2256">
        <v>9.1199999999999992</v>
      </c>
      <c r="AF2256">
        <v>139</v>
      </c>
      <c r="AG2256">
        <v>3.8133226960000002</v>
      </c>
      <c r="AH2256">
        <v>12535</v>
      </c>
      <c r="AI2256">
        <v>14137.583329999999</v>
      </c>
      <c r="AJ2256">
        <v>2850</v>
      </c>
      <c r="AK2256">
        <v>0</v>
      </c>
      <c r="AL2256">
        <v>2850</v>
      </c>
      <c r="AM2256">
        <v>2850</v>
      </c>
      <c r="AN2256">
        <v>42.492744129999998</v>
      </c>
      <c r="AO2256" t="s">
        <v>439</v>
      </c>
      <c r="AP2256">
        <v>17.67052254</v>
      </c>
      <c r="AQ2256">
        <v>17.67052254</v>
      </c>
      <c r="AR2256">
        <v>0</v>
      </c>
      <c r="AS2256">
        <v>0</v>
      </c>
      <c r="AT2256">
        <v>11.912820760000001</v>
      </c>
      <c r="AU2256">
        <v>11.912820760000001</v>
      </c>
      <c r="AV2256">
        <v>1661.416667</v>
      </c>
      <c r="AW2256">
        <v>0.19495690299999999</v>
      </c>
      <c r="AX2256">
        <v>23.71162597</v>
      </c>
      <c r="AY2256">
        <v>17.19984045</v>
      </c>
      <c r="AZ2256">
        <v>17.19984045</v>
      </c>
      <c r="BA2256">
        <v>1633.25</v>
      </c>
      <c r="BB2256">
        <v>23.49281006</v>
      </c>
      <c r="BC2256">
        <v>5413.25</v>
      </c>
      <c r="BD2256">
        <v>150</v>
      </c>
      <c r="BE2256">
        <v>150</v>
      </c>
      <c r="BF2256">
        <v>14137.583329999999</v>
      </c>
      <c r="BG2256">
        <v>20.353881019999999</v>
      </c>
      <c r="BH2256">
        <v>2976.333333</v>
      </c>
      <c r="BI2256">
        <v>6.3821300360000004</v>
      </c>
      <c r="BJ2256">
        <v>49.828480259999999</v>
      </c>
      <c r="BK2256">
        <v>134955</v>
      </c>
      <c r="BL2256">
        <v>89031</v>
      </c>
      <c r="BM2256">
        <v>152711</v>
      </c>
      <c r="BN2256">
        <v>35.527101459999997</v>
      </c>
      <c r="BO2256">
        <v>24</v>
      </c>
      <c r="BP2256">
        <v>1413.416667</v>
      </c>
      <c r="BQ2256">
        <v>9.9894904130000004</v>
      </c>
      <c r="BR2256" t="s">
        <v>136</v>
      </c>
      <c r="BS2256" t="s">
        <v>136</v>
      </c>
      <c r="BT2256">
        <v>5875.0833329999996</v>
      </c>
      <c r="BU2256">
        <v>1135.333333</v>
      </c>
      <c r="BV2256">
        <v>573.33333330000005</v>
      </c>
      <c r="BW2256">
        <v>1470.416667</v>
      </c>
      <c r="BX2256">
        <v>14450.666670000001</v>
      </c>
      <c r="BY2256">
        <v>0</v>
      </c>
      <c r="BZ2256">
        <v>0</v>
      </c>
      <c r="CA2256">
        <v>12726.333329999999</v>
      </c>
      <c r="CB2256">
        <v>0</v>
      </c>
      <c r="CC2256" t="s">
        <v>137</v>
      </c>
    </row>
    <row r="2257" spans="1:81" x14ac:dyDescent="0.25">
      <c r="A2257">
        <v>11</v>
      </c>
      <c r="B2257">
        <v>15000</v>
      </c>
      <c r="C2257">
        <v>1</v>
      </c>
      <c r="D2257">
        <v>0.35</v>
      </c>
      <c r="E2257">
        <v>0.75</v>
      </c>
      <c r="F2257">
        <v>47.5</v>
      </c>
      <c r="G2257" t="s">
        <v>20</v>
      </c>
      <c r="H2257">
        <v>10</v>
      </c>
      <c r="I2257">
        <v>10</v>
      </c>
      <c r="J2257" t="b">
        <v>1</v>
      </c>
      <c r="K2257">
        <v>150</v>
      </c>
      <c r="L2257">
        <v>120</v>
      </c>
      <c r="M2257">
        <v>240</v>
      </c>
      <c r="N2257">
        <v>6</v>
      </c>
      <c r="O2257">
        <v>36</v>
      </c>
      <c r="P2257" t="b">
        <v>1</v>
      </c>
      <c r="Q2257" t="s">
        <v>133</v>
      </c>
      <c r="R2257" t="s">
        <v>134</v>
      </c>
      <c r="S2257" t="b">
        <v>1</v>
      </c>
      <c r="T2257">
        <v>0.4</v>
      </c>
      <c r="U2257">
        <v>4.32</v>
      </c>
      <c r="V2257">
        <v>18.88</v>
      </c>
      <c r="W2257">
        <v>3.36</v>
      </c>
      <c r="X2257">
        <v>18.8</v>
      </c>
      <c r="Y2257">
        <v>14.24</v>
      </c>
      <c r="Z2257">
        <v>1.2</v>
      </c>
      <c r="AA2257">
        <v>0.56000000000000005</v>
      </c>
      <c r="AB2257">
        <v>1.68</v>
      </c>
      <c r="AC2257">
        <v>14.8</v>
      </c>
      <c r="AD2257">
        <v>7.92</v>
      </c>
      <c r="AE2257">
        <v>9.1199999999999992</v>
      </c>
      <c r="AF2257">
        <v>141</v>
      </c>
      <c r="AG2257">
        <v>12.22044728</v>
      </c>
      <c r="AH2257">
        <v>12520</v>
      </c>
      <c r="AI2257">
        <v>13421</v>
      </c>
      <c r="AJ2257">
        <v>3150</v>
      </c>
      <c r="AK2257">
        <v>0</v>
      </c>
      <c r="AL2257">
        <v>3150</v>
      </c>
      <c r="AM2257">
        <v>3150</v>
      </c>
      <c r="AN2257">
        <v>32.133513929999999</v>
      </c>
      <c r="AO2257" t="s">
        <v>440</v>
      </c>
      <c r="AP2257">
        <v>19.472843449999999</v>
      </c>
      <c r="AQ2257">
        <v>19.472843449999999</v>
      </c>
      <c r="AR2257">
        <v>0</v>
      </c>
      <c r="AS2257">
        <v>0</v>
      </c>
      <c r="AT2257">
        <v>14.44927026</v>
      </c>
      <c r="AU2257">
        <v>14.44927026</v>
      </c>
      <c r="AV2257">
        <v>1901.083333</v>
      </c>
      <c r="AW2257">
        <v>0.425704042</v>
      </c>
      <c r="AX2257">
        <v>28.57841985</v>
      </c>
      <c r="AY2257">
        <v>18.682108629999998</v>
      </c>
      <c r="AZ2257">
        <v>18.682108629999998</v>
      </c>
      <c r="BA2257">
        <v>1849.333333</v>
      </c>
      <c r="BB2257">
        <v>28.199342810000001</v>
      </c>
      <c r="BC2257">
        <v>4822.6666670000004</v>
      </c>
      <c r="BD2257">
        <v>150</v>
      </c>
      <c r="BE2257">
        <v>150</v>
      </c>
      <c r="BF2257">
        <v>13421</v>
      </c>
      <c r="BG2257">
        <v>19.00817468</v>
      </c>
      <c r="BH2257">
        <v>2648.833333</v>
      </c>
      <c r="BI2257">
        <v>14.23322684</v>
      </c>
      <c r="BJ2257">
        <v>49.976038340000002</v>
      </c>
      <c r="BK2257">
        <v>133089</v>
      </c>
      <c r="BL2257">
        <v>89005</v>
      </c>
      <c r="BM2257">
        <v>150178</v>
      </c>
      <c r="BN2257">
        <v>35.46846927</v>
      </c>
      <c r="BO2257">
        <v>24</v>
      </c>
      <c r="BP2257">
        <v>1275.166667</v>
      </c>
      <c r="BQ2257">
        <v>9.5011550140000001</v>
      </c>
      <c r="BR2257" t="s">
        <v>136</v>
      </c>
      <c r="BS2257" t="s">
        <v>136</v>
      </c>
      <c r="BT2257">
        <v>5504.1666670000004</v>
      </c>
      <c r="BU2257">
        <v>1129.75</v>
      </c>
      <c r="BV2257">
        <v>495.16666670000001</v>
      </c>
      <c r="BW2257">
        <v>1312.333333</v>
      </c>
      <c r="BX2257">
        <v>13881.333329999999</v>
      </c>
      <c r="BY2257">
        <v>0</v>
      </c>
      <c r="BZ2257">
        <v>0</v>
      </c>
      <c r="CA2257">
        <v>12335.083329999999</v>
      </c>
      <c r="CB2257">
        <v>0</v>
      </c>
      <c r="CC2257" t="s">
        <v>137</v>
      </c>
    </row>
    <row r="2258" spans="1:81" x14ac:dyDescent="0.25">
      <c r="A2258">
        <v>13</v>
      </c>
      <c r="B2258">
        <v>15000</v>
      </c>
      <c r="C2258">
        <v>1</v>
      </c>
      <c r="D2258">
        <v>0.35</v>
      </c>
      <c r="E2258">
        <v>0.75</v>
      </c>
      <c r="F2258">
        <v>47.5</v>
      </c>
      <c r="G2258" t="s">
        <v>20</v>
      </c>
      <c r="H2258">
        <v>10</v>
      </c>
      <c r="I2258">
        <v>10</v>
      </c>
      <c r="J2258" t="b">
        <v>1</v>
      </c>
      <c r="K2258">
        <v>150</v>
      </c>
      <c r="L2258">
        <v>120</v>
      </c>
      <c r="M2258">
        <v>240</v>
      </c>
      <c r="N2258">
        <v>6</v>
      </c>
      <c r="O2258">
        <v>36</v>
      </c>
      <c r="P2258" t="b">
        <v>1</v>
      </c>
      <c r="Q2258" t="s">
        <v>133</v>
      </c>
      <c r="R2258" t="s">
        <v>134</v>
      </c>
      <c r="S2258" t="b">
        <v>1</v>
      </c>
      <c r="T2258">
        <v>0.4</v>
      </c>
      <c r="U2258">
        <v>4.32</v>
      </c>
      <c r="V2258">
        <v>18.88</v>
      </c>
      <c r="W2258">
        <v>3.36</v>
      </c>
      <c r="X2258">
        <v>18.8</v>
      </c>
      <c r="Y2258">
        <v>14.24</v>
      </c>
      <c r="Z2258">
        <v>1.2</v>
      </c>
      <c r="AA2258">
        <v>0.56000000000000005</v>
      </c>
      <c r="AB2258">
        <v>1.68</v>
      </c>
      <c r="AC2258">
        <v>14.8</v>
      </c>
      <c r="AD2258">
        <v>7.92</v>
      </c>
      <c r="AE2258">
        <v>9.1199999999999992</v>
      </c>
      <c r="AF2258">
        <v>138</v>
      </c>
      <c r="AG2258">
        <v>1.958152388</v>
      </c>
      <c r="AH2258">
        <v>12665</v>
      </c>
      <c r="AI2258">
        <v>14129.583329999999</v>
      </c>
      <c r="AJ2258">
        <v>2700</v>
      </c>
      <c r="AK2258">
        <v>0</v>
      </c>
      <c r="AL2258">
        <v>2700</v>
      </c>
      <c r="AM2258">
        <v>2700</v>
      </c>
      <c r="AN2258">
        <v>5.2528200319999998</v>
      </c>
      <c r="AO2258" t="s">
        <v>441</v>
      </c>
      <c r="AP2258">
        <v>16.660086849999999</v>
      </c>
      <c r="AQ2258">
        <v>16.660086849999999</v>
      </c>
      <c r="AR2258">
        <v>0</v>
      </c>
      <c r="AS2258">
        <v>0</v>
      </c>
      <c r="AT2258">
        <v>11.05118731</v>
      </c>
      <c r="AU2258">
        <v>11.05118731</v>
      </c>
      <c r="AV2258">
        <v>1550.916667</v>
      </c>
      <c r="AW2258">
        <v>0.195648668</v>
      </c>
      <c r="AX2258">
        <v>21.920544769999999</v>
      </c>
      <c r="AY2258">
        <v>16.241610739999999</v>
      </c>
      <c r="AZ2258">
        <v>16.241610739999999</v>
      </c>
      <c r="BA2258">
        <v>1526.416667</v>
      </c>
      <c r="BB2258">
        <v>21.763958720000002</v>
      </c>
      <c r="BC2258">
        <v>5533.75</v>
      </c>
      <c r="BD2258">
        <v>150</v>
      </c>
      <c r="BE2258">
        <v>150</v>
      </c>
      <c r="BF2258">
        <v>14129.583329999999</v>
      </c>
      <c r="BG2258">
        <v>20.399145270000002</v>
      </c>
      <c r="BH2258">
        <v>2975</v>
      </c>
      <c r="BI2258">
        <v>7.4141334390000004</v>
      </c>
      <c r="BJ2258">
        <v>49.806553489999999</v>
      </c>
      <c r="BK2258">
        <v>131986</v>
      </c>
      <c r="BL2258">
        <v>86255</v>
      </c>
      <c r="BM2258">
        <v>148949</v>
      </c>
      <c r="BN2258">
        <v>35.351617130000001</v>
      </c>
      <c r="BO2258">
        <v>23</v>
      </c>
      <c r="BP2258">
        <v>1407.583333</v>
      </c>
      <c r="BQ2258">
        <v>9.9582967010000001</v>
      </c>
      <c r="BR2258" t="s">
        <v>136</v>
      </c>
      <c r="BS2258" t="s">
        <v>136</v>
      </c>
      <c r="BT2258">
        <v>5910.0833329999996</v>
      </c>
      <c r="BU2258">
        <v>1111.75</v>
      </c>
      <c r="BV2258">
        <v>556.58333330000005</v>
      </c>
      <c r="BW2258">
        <v>1493.833333</v>
      </c>
      <c r="BX2258">
        <v>14294.166670000001</v>
      </c>
      <c r="BY2258">
        <v>0</v>
      </c>
      <c r="BZ2258">
        <v>0</v>
      </c>
      <c r="CA2258">
        <v>12460.083329999999</v>
      </c>
      <c r="CB2258">
        <v>0</v>
      </c>
      <c r="CC2258" t="s">
        <v>137</v>
      </c>
    </row>
    <row r="2259" spans="1:81" x14ac:dyDescent="0.25">
      <c r="A2259">
        <v>8</v>
      </c>
      <c r="B2259">
        <v>15000</v>
      </c>
      <c r="C2259">
        <v>1</v>
      </c>
      <c r="D2259">
        <v>0.35</v>
      </c>
      <c r="E2259">
        <v>0.75</v>
      </c>
      <c r="F2259">
        <v>47.5</v>
      </c>
      <c r="G2259" t="s">
        <v>20</v>
      </c>
      <c r="H2259">
        <v>10</v>
      </c>
      <c r="I2259">
        <v>10</v>
      </c>
      <c r="J2259" t="b">
        <v>1</v>
      </c>
      <c r="K2259">
        <v>150</v>
      </c>
      <c r="L2259">
        <v>120</v>
      </c>
      <c r="M2259">
        <v>240</v>
      </c>
      <c r="N2259">
        <v>6</v>
      </c>
      <c r="O2259">
        <v>36</v>
      </c>
      <c r="P2259" t="b">
        <v>1</v>
      </c>
      <c r="Q2259" t="s">
        <v>133</v>
      </c>
      <c r="R2259" t="s">
        <v>134</v>
      </c>
      <c r="S2259" t="b">
        <v>1</v>
      </c>
      <c r="T2259">
        <v>0.4</v>
      </c>
      <c r="U2259">
        <v>4.32</v>
      </c>
      <c r="V2259">
        <v>18.88</v>
      </c>
      <c r="W2259">
        <v>3.36</v>
      </c>
      <c r="X2259">
        <v>18.8</v>
      </c>
      <c r="Y2259">
        <v>14.24</v>
      </c>
      <c r="Z2259">
        <v>1.2</v>
      </c>
      <c r="AA2259">
        <v>0.56000000000000005</v>
      </c>
      <c r="AB2259">
        <v>1.68</v>
      </c>
      <c r="AC2259">
        <v>14.8</v>
      </c>
      <c r="AD2259">
        <v>7.92</v>
      </c>
      <c r="AE2259">
        <v>9.1199999999999992</v>
      </c>
      <c r="AF2259">
        <v>135</v>
      </c>
      <c r="AG2259">
        <v>5.900537634</v>
      </c>
      <c r="AH2259">
        <v>14880</v>
      </c>
      <c r="AI2259">
        <v>14834.666670000001</v>
      </c>
      <c r="AJ2259">
        <v>2250</v>
      </c>
      <c r="AK2259">
        <v>0</v>
      </c>
      <c r="AL2259">
        <v>2250</v>
      </c>
      <c r="AM2259">
        <v>2250</v>
      </c>
      <c r="AN2259">
        <v>6.0439595349999999</v>
      </c>
      <c r="AO2259" t="s">
        <v>442</v>
      </c>
      <c r="AP2259">
        <v>12.143817200000001</v>
      </c>
      <c r="AQ2259">
        <v>12.143817200000001</v>
      </c>
      <c r="AR2259">
        <v>0</v>
      </c>
      <c r="AS2259">
        <v>0</v>
      </c>
      <c r="AT2259">
        <v>8.0793503750000006</v>
      </c>
      <c r="AU2259">
        <v>8.0793503750000006</v>
      </c>
      <c r="AV2259">
        <v>1212.166667</v>
      </c>
      <c r="AW2259">
        <v>7.9089573999999996E-2</v>
      </c>
      <c r="AX2259">
        <v>15.917961719999999</v>
      </c>
      <c r="AY2259">
        <v>11.895161290000001</v>
      </c>
      <c r="AZ2259">
        <v>11.895161290000001</v>
      </c>
      <c r="BA2259">
        <v>1199</v>
      </c>
      <c r="BB2259">
        <v>15.827191859999999</v>
      </c>
      <c r="BC2259">
        <v>6294.0833329999996</v>
      </c>
      <c r="BD2259">
        <v>150</v>
      </c>
      <c r="BE2259">
        <v>150</v>
      </c>
      <c r="BF2259">
        <v>14834.666670000001</v>
      </c>
      <c r="BG2259">
        <v>21.205966719999999</v>
      </c>
      <c r="BH2259">
        <v>3240</v>
      </c>
      <c r="BI2259">
        <v>23.776881719999999</v>
      </c>
      <c r="BJ2259">
        <v>50.477150539999997</v>
      </c>
      <c r="BK2259">
        <v>139103</v>
      </c>
      <c r="BL2259">
        <v>90722</v>
      </c>
      <c r="BM2259">
        <v>154821</v>
      </c>
      <c r="BN2259">
        <v>31.178067120000001</v>
      </c>
      <c r="BO2259">
        <v>19</v>
      </c>
      <c r="BP2259">
        <v>1466.833333</v>
      </c>
      <c r="BQ2259">
        <v>9.8884770339999992</v>
      </c>
      <c r="BR2259" t="s">
        <v>136</v>
      </c>
      <c r="BS2259" t="s">
        <v>136</v>
      </c>
      <c r="BT2259">
        <v>6325.0833329999996</v>
      </c>
      <c r="BU2259">
        <v>1130.583333</v>
      </c>
      <c r="BV2259">
        <v>569.33333330000005</v>
      </c>
      <c r="BW2259">
        <v>1636.416667</v>
      </c>
      <c r="BX2259">
        <v>14955.916670000001</v>
      </c>
      <c r="BY2259">
        <v>0</v>
      </c>
      <c r="BZ2259">
        <v>0</v>
      </c>
      <c r="CA2259">
        <v>13075.75</v>
      </c>
      <c r="CB2259">
        <v>0</v>
      </c>
      <c r="CC2259" t="s">
        <v>137</v>
      </c>
    </row>
    <row r="2260" spans="1:81" x14ac:dyDescent="0.25">
      <c r="A2260">
        <v>6</v>
      </c>
      <c r="B2260">
        <v>15000</v>
      </c>
      <c r="C2260">
        <v>1</v>
      </c>
      <c r="D2260">
        <v>0.35</v>
      </c>
      <c r="E2260">
        <v>0.75</v>
      </c>
      <c r="F2260">
        <v>47.5</v>
      </c>
      <c r="G2260" t="s">
        <v>20</v>
      </c>
      <c r="H2260">
        <v>10</v>
      </c>
      <c r="I2260">
        <v>10</v>
      </c>
      <c r="J2260" t="b">
        <v>1</v>
      </c>
      <c r="K2260">
        <v>150</v>
      </c>
      <c r="L2260">
        <v>120</v>
      </c>
      <c r="M2260">
        <v>240</v>
      </c>
      <c r="N2260">
        <v>6</v>
      </c>
      <c r="O2260">
        <v>36</v>
      </c>
      <c r="P2260" t="b">
        <v>1</v>
      </c>
      <c r="Q2260" t="s">
        <v>133</v>
      </c>
      <c r="R2260" t="s">
        <v>134</v>
      </c>
      <c r="S2260" t="b">
        <v>1</v>
      </c>
      <c r="T2260">
        <v>0.4</v>
      </c>
      <c r="U2260">
        <v>4.32</v>
      </c>
      <c r="V2260">
        <v>18.88</v>
      </c>
      <c r="W2260">
        <v>3.36</v>
      </c>
      <c r="X2260">
        <v>18.8</v>
      </c>
      <c r="Y2260">
        <v>14.24</v>
      </c>
      <c r="Z2260">
        <v>1.2</v>
      </c>
      <c r="AA2260">
        <v>0.56000000000000005</v>
      </c>
      <c r="AB2260">
        <v>1.68</v>
      </c>
      <c r="AC2260">
        <v>14.8</v>
      </c>
      <c r="AD2260">
        <v>7.92</v>
      </c>
      <c r="AE2260">
        <v>9.1199999999999992</v>
      </c>
      <c r="AF2260">
        <v>145</v>
      </c>
      <c r="AG2260">
        <v>13.203154339999999</v>
      </c>
      <c r="AH2260">
        <v>13315</v>
      </c>
      <c r="AI2260">
        <v>12920.833329999999</v>
      </c>
      <c r="AJ2260">
        <v>3750</v>
      </c>
      <c r="AK2260">
        <v>0</v>
      </c>
      <c r="AL2260">
        <v>3750</v>
      </c>
      <c r="AM2260">
        <v>3750</v>
      </c>
      <c r="AN2260">
        <v>58.541702370000003</v>
      </c>
      <c r="AO2260" t="s">
        <v>443</v>
      </c>
      <c r="AP2260">
        <v>20.86368757</v>
      </c>
      <c r="AQ2260">
        <v>20.86368757</v>
      </c>
      <c r="AR2260">
        <v>0</v>
      </c>
      <c r="AS2260">
        <v>0</v>
      </c>
      <c r="AT2260">
        <v>17.791207329999999</v>
      </c>
      <c r="AU2260">
        <v>17.791207329999999</v>
      </c>
      <c r="AV2260">
        <v>2291.416667</v>
      </c>
      <c r="AW2260">
        <v>0.58853538800000005</v>
      </c>
      <c r="AX2260">
        <v>34.803479009999997</v>
      </c>
      <c r="AY2260">
        <v>19.85730379</v>
      </c>
      <c r="AZ2260">
        <v>19.85730379</v>
      </c>
      <c r="BA2260">
        <v>2210.416667</v>
      </c>
      <c r="BB2260">
        <v>34.135971300000001</v>
      </c>
      <c r="BC2260">
        <v>4284.8333329999996</v>
      </c>
      <c r="BD2260">
        <v>150</v>
      </c>
      <c r="BE2260">
        <v>150</v>
      </c>
      <c r="BF2260">
        <v>12920.833329999999</v>
      </c>
      <c r="BG2260">
        <v>17.928724519999999</v>
      </c>
      <c r="BH2260">
        <v>2366.833333</v>
      </c>
      <c r="BI2260">
        <v>25.722868940000001</v>
      </c>
      <c r="BJ2260">
        <v>50.281637250000003</v>
      </c>
      <c r="BK2260">
        <v>134514</v>
      </c>
      <c r="BL2260">
        <v>87458</v>
      </c>
      <c r="BM2260">
        <v>150788</v>
      </c>
      <c r="BN2260">
        <v>32.168550549999999</v>
      </c>
      <c r="BO2260">
        <v>23</v>
      </c>
      <c r="BP2260">
        <v>1310.416667</v>
      </c>
      <c r="BQ2260">
        <v>10.14068853</v>
      </c>
      <c r="BR2260" t="s">
        <v>136</v>
      </c>
      <c r="BS2260" t="s">
        <v>136</v>
      </c>
      <c r="BT2260">
        <v>5416.4166670000004</v>
      </c>
      <c r="BU2260">
        <v>1044.5</v>
      </c>
      <c r="BV2260">
        <v>541.5</v>
      </c>
      <c r="BW2260">
        <v>1184.916667</v>
      </c>
      <c r="BX2260">
        <v>13864.583329999999</v>
      </c>
      <c r="BY2260">
        <v>0</v>
      </c>
      <c r="BZ2260">
        <v>0</v>
      </c>
      <c r="CA2260">
        <v>12114.833329999999</v>
      </c>
      <c r="CB2260">
        <v>0</v>
      </c>
      <c r="CC2260" t="s">
        <v>137</v>
      </c>
    </row>
    <row r="2261" spans="1:81" x14ac:dyDescent="0.25">
      <c r="A2261">
        <v>10</v>
      </c>
      <c r="B2261">
        <v>15000</v>
      </c>
      <c r="C2261">
        <v>1</v>
      </c>
      <c r="D2261">
        <v>0.35</v>
      </c>
      <c r="E2261">
        <v>0.75</v>
      </c>
      <c r="F2261">
        <v>47.5</v>
      </c>
      <c r="G2261" t="s">
        <v>20</v>
      </c>
      <c r="H2261">
        <v>10</v>
      </c>
      <c r="I2261">
        <v>10</v>
      </c>
      <c r="J2261" t="b">
        <v>1</v>
      </c>
      <c r="K2261">
        <v>150</v>
      </c>
      <c r="L2261">
        <v>120</v>
      </c>
      <c r="M2261">
        <v>240</v>
      </c>
      <c r="N2261">
        <v>6</v>
      </c>
      <c r="O2261">
        <v>36</v>
      </c>
      <c r="P2261" t="b">
        <v>1</v>
      </c>
      <c r="Q2261" t="s">
        <v>133</v>
      </c>
      <c r="R2261" t="s">
        <v>134</v>
      </c>
      <c r="S2261" t="b">
        <v>1</v>
      </c>
      <c r="T2261">
        <v>0.4</v>
      </c>
      <c r="U2261">
        <v>4.32</v>
      </c>
      <c r="V2261">
        <v>18.88</v>
      </c>
      <c r="W2261">
        <v>3.36</v>
      </c>
      <c r="X2261">
        <v>18.8</v>
      </c>
      <c r="Y2261">
        <v>14.24</v>
      </c>
      <c r="Z2261">
        <v>1.2</v>
      </c>
      <c r="AA2261">
        <v>0.56000000000000005</v>
      </c>
      <c r="AB2261">
        <v>1.68</v>
      </c>
      <c r="AC2261">
        <v>14.8</v>
      </c>
      <c r="AD2261">
        <v>7.92</v>
      </c>
      <c r="AE2261">
        <v>9.1199999999999992</v>
      </c>
      <c r="AF2261">
        <v>139</v>
      </c>
      <c r="AG2261">
        <v>3.9540303790000002</v>
      </c>
      <c r="AH2261">
        <v>12443</v>
      </c>
      <c r="AI2261">
        <v>14101.5</v>
      </c>
      <c r="AJ2261">
        <v>2850</v>
      </c>
      <c r="AK2261">
        <v>0</v>
      </c>
      <c r="AL2261">
        <v>2850</v>
      </c>
      <c r="AM2261">
        <v>2850</v>
      </c>
      <c r="AN2261">
        <v>18.047762370000001</v>
      </c>
      <c r="AO2261" t="s">
        <v>444</v>
      </c>
      <c r="AP2261">
        <v>17.865466529999999</v>
      </c>
      <c r="AQ2261">
        <v>17.865466529999999</v>
      </c>
      <c r="AR2261">
        <v>0</v>
      </c>
      <c r="AS2261">
        <v>0</v>
      </c>
      <c r="AT2261">
        <v>12.167107379999999</v>
      </c>
      <c r="AU2261">
        <v>12.167107379999999</v>
      </c>
      <c r="AV2261">
        <v>1691.333333</v>
      </c>
      <c r="AW2261">
        <v>0.25528859100000001</v>
      </c>
      <c r="AX2261">
        <v>24.048657080000002</v>
      </c>
      <c r="AY2261">
        <v>17.423450939999999</v>
      </c>
      <c r="AZ2261">
        <v>17.423450939999999</v>
      </c>
      <c r="BA2261">
        <v>1661.833333</v>
      </c>
      <c r="BB2261">
        <v>23.87161369</v>
      </c>
      <c r="BC2261">
        <v>5405.9166670000004</v>
      </c>
      <c r="BD2261">
        <v>150</v>
      </c>
      <c r="BE2261">
        <v>150</v>
      </c>
      <c r="BF2261">
        <v>14101.5</v>
      </c>
      <c r="BG2261">
        <v>20.76403672</v>
      </c>
      <c r="BH2261">
        <v>3036.5</v>
      </c>
      <c r="BI2261">
        <v>6.678453749</v>
      </c>
      <c r="BJ2261">
        <v>49.714699029999998</v>
      </c>
      <c r="BK2261">
        <v>131251</v>
      </c>
      <c r="BL2261">
        <v>84829</v>
      </c>
      <c r="BM2261">
        <v>148354</v>
      </c>
      <c r="BN2261">
        <v>35.743084090000004</v>
      </c>
      <c r="BO2261">
        <v>24</v>
      </c>
      <c r="BP2261">
        <v>1418.666667</v>
      </c>
      <c r="BQ2261">
        <v>10.0615007</v>
      </c>
      <c r="BR2261" t="s">
        <v>136</v>
      </c>
      <c r="BS2261" t="s">
        <v>136</v>
      </c>
      <c r="BT2261">
        <v>5918.5833329999996</v>
      </c>
      <c r="BU2261">
        <v>1111.333333</v>
      </c>
      <c r="BV2261">
        <v>557.75</v>
      </c>
      <c r="BW2261">
        <v>1511.083333</v>
      </c>
      <c r="BX2261">
        <v>14310</v>
      </c>
      <c r="BY2261">
        <v>0</v>
      </c>
      <c r="BZ2261">
        <v>0</v>
      </c>
      <c r="CA2261">
        <v>12528.083329999999</v>
      </c>
      <c r="CB2261">
        <v>0</v>
      </c>
      <c r="CC2261" t="s">
        <v>137</v>
      </c>
    </row>
    <row r="2262" spans="1:81" x14ac:dyDescent="0.25">
      <c r="A2262">
        <v>5</v>
      </c>
      <c r="B2262">
        <v>15000</v>
      </c>
      <c r="C2262">
        <v>1</v>
      </c>
      <c r="D2262">
        <v>0.35</v>
      </c>
      <c r="E2262">
        <v>0.75</v>
      </c>
      <c r="F2262">
        <v>47.5</v>
      </c>
      <c r="G2262" t="s">
        <v>20</v>
      </c>
      <c r="H2262">
        <v>10</v>
      </c>
      <c r="I2262">
        <v>10</v>
      </c>
      <c r="J2262" t="b">
        <v>1</v>
      </c>
      <c r="K2262">
        <v>150</v>
      </c>
      <c r="L2262">
        <v>120</v>
      </c>
      <c r="M2262">
        <v>240</v>
      </c>
      <c r="N2262">
        <v>6</v>
      </c>
      <c r="O2262">
        <v>36</v>
      </c>
      <c r="P2262" t="b">
        <v>1</v>
      </c>
      <c r="Q2262" t="s">
        <v>133</v>
      </c>
      <c r="R2262" t="s">
        <v>134</v>
      </c>
      <c r="S2262" t="b">
        <v>1</v>
      </c>
      <c r="T2262">
        <v>0.4</v>
      </c>
      <c r="U2262">
        <v>4.32</v>
      </c>
      <c r="V2262">
        <v>18.88</v>
      </c>
      <c r="W2262">
        <v>3.36</v>
      </c>
      <c r="X2262">
        <v>18.8</v>
      </c>
      <c r="Y2262">
        <v>14.24</v>
      </c>
      <c r="Z2262">
        <v>1.2</v>
      </c>
      <c r="AA2262">
        <v>0.56000000000000005</v>
      </c>
      <c r="AB2262">
        <v>1.68</v>
      </c>
      <c r="AC2262">
        <v>14.8</v>
      </c>
      <c r="AD2262">
        <v>7.92</v>
      </c>
      <c r="AE2262">
        <v>9.1199999999999992</v>
      </c>
      <c r="AF2262">
        <v>173</v>
      </c>
      <c r="AG2262">
        <v>1.2806026370000001</v>
      </c>
      <c r="AH2262">
        <v>7965</v>
      </c>
      <c r="AI2262">
        <v>8435.8333330000005</v>
      </c>
      <c r="AJ2262">
        <v>5612</v>
      </c>
      <c r="AK2262">
        <v>0</v>
      </c>
      <c r="AL2262">
        <v>5612</v>
      </c>
      <c r="AM2262">
        <v>5612</v>
      </c>
      <c r="AN2262">
        <v>160.92671379999999</v>
      </c>
      <c r="AO2262" t="s">
        <v>344</v>
      </c>
      <c r="AP2262">
        <v>34.295868499999997</v>
      </c>
      <c r="AQ2262">
        <v>22.510985560000002</v>
      </c>
      <c r="AR2262">
        <v>530.91666669999995</v>
      </c>
      <c r="AS2262">
        <v>6.3024176829999998</v>
      </c>
      <c r="AT2262">
        <v>30.985737799999999</v>
      </c>
      <c r="AU2262">
        <v>24.391078050000001</v>
      </c>
      <c r="AV2262">
        <v>2053.916667</v>
      </c>
      <c r="AW2262">
        <v>3.1690591499999998</v>
      </c>
      <c r="AX2262">
        <v>45.379996480000003</v>
      </c>
      <c r="AY2262">
        <v>28.612680480000002</v>
      </c>
      <c r="AZ2262">
        <v>32.318969350000003</v>
      </c>
      <c r="BA2262">
        <v>2321.333333</v>
      </c>
      <c r="BB2262">
        <v>54.815858409999997</v>
      </c>
      <c r="BC2262">
        <v>1921.583333</v>
      </c>
      <c r="BD2262">
        <v>107</v>
      </c>
      <c r="BE2262">
        <v>46.333333330000002</v>
      </c>
      <c r="BF2262">
        <v>8435.8333330000005</v>
      </c>
      <c r="BG2262">
        <v>11.878681139999999</v>
      </c>
      <c r="BH2262">
        <v>1014</v>
      </c>
      <c r="BI2262">
        <v>7.2567482740000004</v>
      </c>
      <c r="BJ2262">
        <v>50.571249219999999</v>
      </c>
      <c r="BK2262">
        <v>113933</v>
      </c>
      <c r="BL2262">
        <v>73328</v>
      </c>
      <c r="BM2262">
        <v>132418</v>
      </c>
      <c r="BN2262">
        <v>43.40650136</v>
      </c>
      <c r="BO2262">
        <v>34</v>
      </c>
      <c r="BP2262">
        <v>874.58333330000005</v>
      </c>
      <c r="BQ2262">
        <v>10.36643602</v>
      </c>
      <c r="BR2262" t="s">
        <v>136</v>
      </c>
      <c r="BS2262" t="s">
        <v>136</v>
      </c>
      <c r="BT2262">
        <v>3268.166667</v>
      </c>
      <c r="BU2262">
        <v>945.16666669999995</v>
      </c>
      <c r="BV2262">
        <v>367.58333329999999</v>
      </c>
      <c r="BW2262">
        <v>533</v>
      </c>
      <c r="BX2262">
        <v>11338</v>
      </c>
      <c r="BY2262">
        <v>0</v>
      </c>
      <c r="BZ2262">
        <v>0</v>
      </c>
      <c r="CA2262">
        <v>8435.8333330000005</v>
      </c>
      <c r="CB2262">
        <v>0</v>
      </c>
      <c r="CC2262" t="s">
        <v>137</v>
      </c>
    </row>
    <row r="2263" spans="1:81" x14ac:dyDescent="0.25">
      <c r="A2263">
        <v>12</v>
      </c>
      <c r="B2263">
        <v>15000</v>
      </c>
      <c r="C2263">
        <v>1</v>
      </c>
      <c r="D2263">
        <v>0.35</v>
      </c>
      <c r="E2263">
        <v>0.75</v>
      </c>
      <c r="F2263">
        <v>47.5</v>
      </c>
      <c r="G2263" t="s">
        <v>20</v>
      </c>
      <c r="H2263">
        <v>10</v>
      </c>
      <c r="I2263">
        <v>10</v>
      </c>
      <c r="J2263" t="b">
        <v>1</v>
      </c>
      <c r="K2263">
        <v>150</v>
      </c>
      <c r="L2263">
        <v>120</v>
      </c>
      <c r="M2263">
        <v>240</v>
      </c>
      <c r="N2263">
        <v>6</v>
      </c>
      <c r="O2263">
        <v>36</v>
      </c>
      <c r="P2263" t="b">
        <v>1</v>
      </c>
      <c r="Q2263" t="s">
        <v>133</v>
      </c>
      <c r="R2263" t="s">
        <v>134</v>
      </c>
      <c r="S2263" t="b">
        <v>1</v>
      </c>
      <c r="T2263">
        <v>0.4</v>
      </c>
      <c r="U2263">
        <v>4.32</v>
      </c>
      <c r="V2263">
        <v>18.88</v>
      </c>
      <c r="W2263">
        <v>3.36</v>
      </c>
      <c r="X2263">
        <v>18.8</v>
      </c>
      <c r="Y2263">
        <v>14.24</v>
      </c>
      <c r="Z2263">
        <v>1.2</v>
      </c>
      <c r="AA2263">
        <v>0.56000000000000005</v>
      </c>
      <c r="AB2263">
        <v>1.68</v>
      </c>
      <c r="AC2263">
        <v>14.8</v>
      </c>
      <c r="AD2263">
        <v>7.92</v>
      </c>
      <c r="AE2263">
        <v>9.1199999999999992</v>
      </c>
      <c r="AF2263">
        <v>140</v>
      </c>
      <c r="AG2263">
        <v>7.7485265229999998</v>
      </c>
      <c r="AH2263">
        <v>12725</v>
      </c>
      <c r="AI2263">
        <v>14150.166670000001</v>
      </c>
      <c r="AJ2263">
        <v>3000</v>
      </c>
      <c r="AK2263">
        <v>0</v>
      </c>
      <c r="AL2263">
        <v>3000</v>
      </c>
      <c r="AM2263">
        <v>3000</v>
      </c>
      <c r="AN2263">
        <v>8.3511778630000002</v>
      </c>
      <c r="AO2263" t="s">
        <v>445</v>
      </c>
      <c r="AP2263">
        <v>18.624754419999999</v>
      </c>
      <c r="AQ2263">
        <v>18.624754419999999</v>
      </c>
      <c r="AR2263">
        <v>0</v>
      </c>
      <c r="AS2263">
        <v>0</v>
      </c>
      <c r="AT2263">
        <v>13.05685937</v>
      </c>
      <c r="AU2263">
        <v>13.05685937</v>
      </c>
      <c r="AV2263">
        <v>1813.416667</v>
      </c>
      <c r="AW2263">
        <v>0.29281942</v>
      </c>
      <c r="AX2263">
        <v>25.704515700000002</v>
      </c>
      <c r="AY2263">
        <v>18.00392927</v>
      </c>
      <c r="AZ2263">
        <v>18.00392927</v>
      </c>
      <c r="BA2263">
        <v>1768.916667</v>
      </c>
      <c r="BB2263">
        <v>25.344557049999999</v>
      </c>
      <c r="BC2263">
        <v>5334.9166670000004</v>
      </c>
      <c r="BD2263">
        <v>150</v>
      </c>
      <c r="BE2263">
        <v>150</v>
      </c>
      <c r="BF2263">
        <v>14150.166670000001</v>
      </c>
      <c r="BG2263">
        <v>20.41716461</v>
      </c>
      <c r="BH2263">
        <v>2996.75</v>
      </c>
      <c r="BI2263">
        <v>9.3988212180000001</v>
      </c>
      <c r="BJ2263">
        <v>50.444007859999999</v>
      </c>
      <c r="BK2263">
        <v>135381</v>
      </c>
      <c r="BL2263">
        <v>89098</v>
      </c>
      <c r="BM2263">
        <v>152817</v>
      </c>
      <c r="BN2263">
        <v>35.298230420000003</v>
      </c>
      <c r="BO2263">
        <v>24</v>
      </c>
      <c r="BP2263">
        <v>1365.333333</v>
      </c>
      <c r="BQ2263">
        <v>9.6461238209999998</v>
      </c>
      <c r="BR2263" t="s">
        <v>136</v>
      </c>
      <c r="BS2263" t="s">
        <v>136</v>
      </c>
      <c r="BT2263">
        <v>5969.25</v>
      </c>
      <c r="BU2263">
        <v>1096.833333</v>
      </c>
      <c r="BV2263">
        <v>513.41666669999995</v>
      </c>
      <c r="BW2263">
        <v>1490.833333</v>
      </c>
      <c r="BX2263">
        <v>14412.333329999999</v>
      </c>
      <c r="BY2263">
        <v>0</v>
      </c>
      <c r="BZ2263">
        <v>0</v>
      </c>
      <c r="CA2263">
        <v>12648.666670000001</v>
      </c>
      <c r="CB2263">
        <v>0</v>
      </c>
      <c r="CC2263" t="s">
        <v>137</v>
      </c>
    </row>
    <row r="2264" spans="1:81" x14ac:dyDescent="0.25">
      <c r="A2264">
        <v>7</v>
      </c>
      <c r="B2264">
        <v>15000</v>
      </c>
      <c r="C2264">
        <v>1</v>
      </c>
      <c r="D2264">
        <v>0.35</v>
      </c>
      <c r="E2264">
        <v>0.75</v>
      </c>
      <c r="F2264">
        <v>47.5</v>
      </c>
      <c r="G2264" t="s">
        <v>20</v>
      </c>
      <c r="H2264">
        <v>10</v>
      </c>
      <c r="I2264">
        <v>10</v>
      </c>
      <c r="J2264" t="b">
        <v>1</v>
      </c>
      <c r="K2264">
        <v>150</v>
      </c>
      <c r="L2264">
        <v>120</v>
      </c>
      <c r="M2264">
        <v>240</v>
      </c>
      <c r="N2264">
        <v>6</v>
      </c>
      <c r="O2264">
        <v>36</v>
      </c>
      <c r="P2264" t="b">
        <v>1</v>
      </c>
      <c r="Q2264" t="s">
        <v>133</v>
      </c>
      <c r="R2264" t="s">
        <v>134</v>
      </c>
      <c r="S2264" t="b">
        <v>1</v>
      </c>
      <c r="T2264">
        <v>0.4</v>
      </c>
      <c r="U2264">
        <v>4.32</v>
      </c>
      <c r="V2264">
        <v>18.88</v>
      </c>
      <c r="W2264">
        <v>3.36</v>
      </c>
      <c r="X2264">
        <v>18.8</v>
      </c>
      <c r="Y2264">
        <v>14.24</v>
      </c>
      <c r="Z2264">
        <v>1.2</v>
      </c>
      <c r="AA2264">
        <v>0.56000000000000005</v>
      </c>
      <c r="AB2264">
        <v>1.68</v>
      </c>
      <c r="AC2264">
        <v>14.8</v>
      </c>
      <c r="AD2264">
        <v>7.92</v>
      </c>
      <c r="AE2264">
        <v>9.1199999999999992</v>
      </c>
      <c r="AF2264">
        <v>139</v>
      </c>
      <c r="AG2264">
        <v>3.712187031</v>
      </c>
      <c r="AH2264">
        <v>12661</v>
      </c>
      <c r="AI2264">
        <v>14361.583329999999</v>
      </c>
      <c r="AJ2264">
        <v>2850</v>
      </c>
      <c r="AK2264">
        <v>0</v>
      </c>
      <c r="AL2264">
        <v>2850</v>
      </c>
      <c r="AM2264">
        <v>2850</v>
      </c>
      <c r="AN2264">
        <v>26.284520749999999</v>
      </c>
      <c r="AO2264" t="s">
        <v>446</v>
      </c>
      <c r="AP2264">
        <v>17.3524998</v>
      </c>
      <c r="AQ2264">
        <v>17.3524998</v>
      </c>
      <c r="AR2264">
        <v>0</v>
      </c>
      <c r="AS2264">
        <v>0</v>
      </c>
      <c r="AT2264">
        <v>11.6678739</v>
      </c>
      <c r="AU2264">
        <v>11.6678739</v>
      </c>
      <c r="AV2264">
        <v>1650.416667</v>
      </c>
      <c r="AW2264">
        <v>0.229257609</v>
      </c>
      <c r="AX2264">
        <v>23.564830010000001</v>
      </c>
      <c r="AY2264">
        <v>16.870705319999999</v>
      </c>
      <c r="AZ2264">
        <v>16.870705319999999</v>
      </c>
      <c r="BA2264">
        <v>1617.333333</v>
      </c>
      <c r="BB2264">
        <v>23.31979334</v>
      </c>
      <c r="BC2264">
        <v>5425.75</v>
      </c>
      <c r="BD2264">
        <v>150</v>
      </c>
      <c r="BE2264">
        <v>150</v>
      </c>
      <c r="BF2264">
        <v>14361.583329999999</v>
      </c>
      <c r="BG2264">
        <v>21.260308009999999</v>
      </c>
      <c r="BH2264">
        <v>3165.25</v>
      </c>
      <c r="BI2264">
        <v>6.5792591419999997</v>
      </c>
      <c r="BJ2264">
        <v>48.953479190000003</v>
      </c>
      <c r="BK2264">
        <v>131131</v>
      </c>
      <c r="BL2264">
        <v>81834</v>
      </c>
      <c r="BM2264">
        <v>148239</v>
      </c>
      <c r="BN2264">
        <v>34.342080009999997</v>
      </c>
      <c r="BO2264">
        <v>23</v>
      </c>
      <c r="BP2264">
        <v>1429.833333</v>
      </c>
      <c r="BQ2264">
        <v>9.9511028190000008</v>
      </c>
      <c r="BR2264" t="s">
        <v>136</v>
      </c>
      <c r="BS2264" t="s">
        <v>136</v>
      </c>
      <c r="BT2264">
        <v>5955.1666670000004</v>
      </c>
      <c r="BU2264">
        <v>1053.333333</v>
      </c>
      <c r="BV2264">
        <v>560.91666669999995</v>
      </c>
      <c r="BW2264">
        <v>1565.333333</v>
      </c>
      <c r="BX2264">
        <v>14826.166670000001</v>
      </c>
      <c r="BY2264">
        <v>0</v>
      </c>
      <c r="BZ2264">
        <v>0</v>
      </c>
      <c r="CA2264">
        <v>12458.583329999999</v>
      </c>
      <c r="CB2264">
        <v>0</v>
      </c>
      <c r="CC2264" t="s">
        <v>137</v>
      </c>
    </row>
    <row r="2265" spans="1:81" x14ac:dyDescent="0.25">
      <c r="A2265">
        <v>1</v>
      </c>
      <c r="B2265">
        <v>15000</v>
      </c>
      <c r="C2265">
        <v>1</v>
      </c>
      <c r="D2265">
        <v>0.35</v>
      </c>
      <c r="E2265">
        <v>0.75</v>
      </c>
      <c r="F2265">
        <v>47.5</v>
      </c>
      <c r="G2265" t="s">
        <v>20</v>
      </c>
      <c r="H2265">
        <v>10</v>
      </c>
      <c r="I2265">
        <v>10</v>
      </c>
      <c r="J2265" t="b">
        <v>1</v>
      </c>
      <c r="K2265">
        <v>150</v>
      </c>
      <c r="L2265">
        <v>120</v>
      </c>
      <c r="M2265">
        <v>240</v>
      </c>
      <c r="N2265">
        <v>6</v>
      </c>
      <c r="O2265">
        <v>36</v>
      </c>
      <c r="P2265" t="b">
        <v>1</v>
      </c>
      <c r="Q2265" t="s">
        <v>133</v>
      </c>
      <c r="R2265" t="s">
        <v>134</v>
      </c>
      <c r="S2265" t="b">
        <v>1</v>
      </c>
      <c r="T2265">
        <v>0.4</v>
      </c>
      <c r="U2265">
        <v>4.32</v>
      </c>
      <c r="V2265">
        <v>18.88</v>
      </c>
      <c r="W2265">
        <v>3.36</v>
      </c>
      <c r="X2265">
        <v>18.8</v>
      </c>
      <c r="Y2265">
        <v>14.24</v>
      </c>
      <c r="Z2265">
        <v>1.2</v>
      </c>
      <c r="AA2265">
        <v>0.56000000000000005</v>
      </c>
      <c r="AB2265">
        <v>1.68</v>
      </c>
      <c r="AC2265">
        <v>14.8</v>
      </c>
      <c r="AD2265">
        <v>7.92</v>
      </c>
      <c r="AE2265">
        <v>9.1199999999999992</v>
      </c>
      <c r="AF2265">
        <v>142</v>
      </c>
      <c r="AG2265">
        <v>18.239039739999999</v>
      </c>
      <c r="AH2265">
        <v>13663</v>
      </c>
      <c r="AI2265">
        <v>14000.25</v>
      </c>
      <c r="AJ2265">
        <v>3300</v>
      </c>
      <c r="AK2265">
        <v>0</v>
      </c>
      <c r="AL2265">
        <v>3300</v>
      </c>
      <c r="AM2265">
        <v>3300</v>
      </c>
      <c r="AN2265">
        <v>39.137967289999999</v>
      </c>
      <c r="AO2265" t="s">
        <v>447</v>
      </c>
      <c r="AP2265">
        <v>18.169974710000002</v>
      </c>
      <c r="AQ2265">
        <v>17.9316402</v>
      </c>
      <c r="AR2265">
        <v>0</v>
      </c>
      <c r="AS2265">
        <v>0</v>
      </c>
      <c r="AT2265">
        <v>14.28446793</v>
      </c>
      <c r="AU2265">
        <v>14.28446793</v>
      </c>
      <c r="AV2265">
        <v>1960</v>
      </c>
      <c r="AW2265">
        <v>0.42573029299999998</v>
      </c>
      <c r="AX2265">
        <v>28.262567829999998</v>
      </c>
      <c r="AY2265">
        <v>17.177779399999999</v>
      </c>
      <c r="AZ2265">
        <v>17.5049505</v>
      </c>
      <c r="BA2265">
        <v>1904.666667</v>
      </c>
      <c r="BB2265">
        <v>27.863693009999999</v>
      </c>
      <c r="BC2265">
        <v>5065.25</v>
      </c>
      <c r="BD2265">
        <v>150</v>
      </c>
      <c r="BE2265">
        <v>150</v>
      </c>
      <c r="BF2265">
        <v>14000.25</v>
      </c>
      <c r="BG2265">
        <v>20.645390689999999</v>
      </c>
      <c r="BH2265">
        <v>3013.833333</v>
      </c>
      <c r="BI2265">
        <v>21.342311349999999</v>
      </c>
      <c r="BJ2265">
        <v>49.893873970000001</v>
      </c>
      <c r="BK2265">
        <v>133200</v>
      </c>
      <c r="BL2265">
        <v>82913</v>
      </c>
      <c r="BM2265">
        <v>149367</v>
      </c>
      <c r="BN2265">
        <v>31.55512362</v>
      </c>
      <c r="BO2265">
        <v>23</v>
      </c>
      <c r="BP2265">
        <v>1331.083333</v>
      </c>
      <c r="BQ2265">
        <v>9.5004467290000001</v>
      </c>
      <c r="BR2265" t="s">
        <v>136</v>
      </c>
      <c r="BS2265" t="s">
        <v>136</v>
      </c>
      <c r="BT2265">
        <v>5862</v>
      </c>
      <c r="BU2265">
        <v>1071.166667</v>
      </c>
      <c r="BV2265">
        <v>524.33333330000005</v>
      </c>
      <c r="BW2265">
        <v>1501.666667</v>
      </c>
      <c r="BX2265">
        <v>14658.416670000001</v>
      </c>
      <c r="BY2265">
        <v>0</v>
      </c>
      <c r="BZ2265">
        <v>0</v>
      </c>
      <c r="CA2265">
        <v>12352.5</v>
      </c>
      <c r="CB2265">
        <v>0</v>
      </c>
      <c r="CC2265" t="s">
        <v>137</v>
      </c>
    </row>
    <row r="2266" spans="1:81" x14ac:dyDescent="0.25">
      <c r="A2266">
        <v>16</v>
      </c>
      <c r="B2266">
        <v>15000</v>
      </c>
      <c r="C2266">
        <v>1</v>
      </c>
      <c r="D2266">
        <v>0.35</v>
      </c>
      <c r="E2266">
        <v>0.75</v>
      </c>
      <c r="F2266">
        <v>47.5</v>
      </c>
      <c r="G2266" t="s">
        <v>20</v>
      </c>
      <c r="H2266">
        <v>10</v>
      </c>
      <c r="I2266">
        <v>10</v>
      </c>
      <c r="J2266" t="b">
        <v>1</v>
      </c>
      <c r="K2266">
        <v>150</v>
      </c>
      <c r="L2266">
        <v>120</v>
      </c>
      <c r="M2266">
        <v>240</v>
      </c>
      <c r="N2266">
        <v>6</v>
      </c>
      <c r="O2266">
        <v>36</v>
      </c>
      <c r="P2266" t="b">
        <v>1</v>
      </c>
      <c r="Q2266" t="s">
        <v>133</v>
      </c>
      <c r="R2266" t="s">
        <v>134</v>
      </c>
      <c r="S2266" t="b">
        <v>1</v>
      </c>
      <c r="T2266">
        <v>0.4</v>
      </c>
      <c r="U2266">
        <v>4.32</v>
      </c>
      <c r="V2266">
        <v>18.88</v>
      </c>
      <c r="W2266">
        <v>3.36</v>
      </c>
      <c r="X2266">
        <v>18.8</v>
      </c>
      <c r="Y2266">
        <v>14.24</v>
      </c>
      <c r="Z2266">
        <v>1.2</v>
      </c>
      <c r="AA2266">
        <v>0.56000000000000005</v>
      </c>
      <c r="AB2266">
        <v>1.68</v>
      </c>
      <c r="AC2266">
        <v>14.8</v>
      </c>
      <c r="AD2266">
        <v>7.92</v>
      </c>
      <c r="AE2266">
        <v>9.1199999999999992</v>
      </c>
      <c r="AF2266">
        <v>139</v>
      </c>
      <c r="AG2266">
        <v>4.0019247729999998</v>
      </c>
      <c r="AH2266">
        <v>12469</v>
      </c>
      <c r="AI2266">
        <v>14054.666670000001</v>
      </c>
      <c r="AJ2266">
        <v>2850</v>
      </c>
      <c r="AK2266">
        <v>0</v>
      </c>
      <c r="AL2266">
        <v>2850</v>
      </c>
      <c r="AM2266">
        <v>2850</v>
      </c>
      <c r="AN2266">
        <v>18.254746059999999</v>
      </c>
      <c r="AO2266" t="s">
        <v>448</v>
      </c>
      <c r="AP2266">
        <v>17.531478069999999</v>
      </c>
      <c r="AQ2266">
        <v>17.531478069999999</v>
      </c>
      <c r="AR2266">
        <v>0</v>
      </c>
      <c r="AS2266">
        <v>0</v>
      </c>
      <c r="AT2266">
        <v>11.82446139</v>
      </c>
      <c r="AU2266">
        <v>11.82446139</v>
      </c>
      <c r="AV2266">
        <v>1638.25</v>
      </c>
      <c r="AW2266">
        <v>0.20550747599999999</v>
      </c>
      <c r="AX2266">
        <v>23.652734859999999</v>
      </c>
      <c r="AY2266">
        <v>17.122463710000002</v>
      </c>
      <c r="AZ2266">
        <v>17.122463710000002</v>
      </c>
      <c r="BA2266">
        <v>1607.666667</v>
      </c>
      <c r="BB2266">
        <v>23.41382363</v>
      </c>
      <c r="BC2266">
        <v>5350.25</v>
      </c>
      <c r="BD2266">
        <v>150</v>
      </c>
      <c r="BE2266">
        <v>150</v>
      </c>
      <c r="BF2266">
        <v>14054.666670000001</v>
      </c>
      <c r="BG2266">
        <v>21.163375850000001</v>
      </c>
      <c r="BH2266">
        <v>3077.75</v>
      </c>
      <c r="BI2266">
        <v>6.9372042670000003</v>
      </c>
      <c r="BJ2266">
        <v>49.659154700000002</v>
      </c>
      <c r="BK2266">
        <v>131298</v>
      </c>
      <c r="BL2266">
        <v>83823</v>
      </c>
      <c r="BM2266">
        <v>148525</v>
      </c>
      <c r="BN2266">
        <v>34.766755349999997</v>
      </c>
      <c r="BO2266">
        <v>23</v>
      </c>
      <c r="BP2266">
        <v>1415.416667</v>
      </c>
      <c r="BQ2266">
        <v>10.067996300000001</v>
      </c>
      <c r="BR2266" t="s">
        <v>136</v>
      </c>
      <c r="BS2266" t="s">
        <v>136</v>
      </c>
      <c r="BT2266">
        <v>5866.4166670000004</v>
      </c>
      <c r="BU2266">
        <v>1053.333333</v>
      </c>
      <c r="BV2266">
        <v>569.66666669999995</v>
      </c>
      <c r="BW2266">
        <v>1537</v>
      </c>
      <c r="BX2266">
        <v>14425.333329999999</v>
      </c>
      <c r="BY2266">
        <v>0</v>
      </c>
      <c r="BZ2266">
        <v>0</v>
      </c>
      <c r="CA2266">
        <v>12450.916670000001</v>
      </c>
      <c r="CB2266">
        <v>0</v>
      </c>
      <c r="CC2266" t="s">
        <v>137</v>
      </c>
    </row>
    <row r="2267" spans="1:81" x14ac:dyDescent="0.25">
      <c r="A2267">
        <v>4</v>
      </c>
      <c r="B2267">
        <v>15000</v>
      </c>
      <c r="C2267">
        <v>1</v>
      </c>
      <c r="D2267">
        <v>0.35</v>
      </c>
      <c r="E2267">
        <v>0.75</v>
      </c>
      <c r="F2267">
        <v>47.5</v>
      </c>
      <c r="G2267" t="s">
        <v>20</v>
      </c>
      <c r="H2267">
        <v>10</v>
      </c>
      <c r="I2267">
        <v>10</v>
      </c>
      <c r="J2267" t="b">
        <v>1</v>
      </c>
      <c r="K2267">
        <v>150</v>
      </c>
      <c r="L2267">
        <v>120</v>
      </c>
      <c r="M2267">
        <v>240</v>
      </c>
      <c r="N2267">
        <v>6</v>
      </c>
      <c r="O2267">
        <v>36</v>
      </c>
      <c r="P2267" t="b">
        <v>1</v>
      </c>
      <c r="Q2267" t="s">
        <v>133</v>
      </c>
      <c r="R2267" t="s">
        <v>134</v>
      </c>
      <c r="S2267" t="b">
        <v>1</v>
      </c>
      <c r="T2267">
        <v>0.4</v>
      </c>
      <c r="U2267">
        <v>4.32</v>
      </c>
      <c r="V2267">
        <v>18.88</v>
      </c>
      <c r="W2267">
        <v>3.36</v>
      </c>
      <c r="X2267">
        <v>18.8</v>
      </c>
      <c r="Y2267">
        <v>14.24</v>
      </c>
      <c r="Z2267">
        <v>1.2</v>
      </c>
      <c r="AA2267">
        <v>0.56000000000000005</v>
      </c>
      <c r="AB2267">
        <v>1.68</v>
      </c>
      <c r="AC2267">
        <v>14.8</v>
      </c>
      <c r="AD2267">
        <v>7.92</v>
      </c>
      <c r="AE2267">
        <v>9.1199999999999992</v>
      </c>
      <c r="AF2267">
        <v>134</v>
      </c>
      <c r="AG2267">
        <v>11.411192209999999</v>
      </c>
      <c r="AH2267">
        <v>16440</v>
      </c>
      <c r="AI2267">
        <v>15712.166670000001</v>
      </c>
      <c r="AJ2267">
        <v>2100</v>
      </c>
      <c r="AK2267">
        <v>0</v>
      </c>
      <c r="AL2267">
        <v>2100</v>
      </c>
      <c r="AM2267">
        <v>2100</v>
      </c>
      <c r="AN2267">
        <v>14.086757240000001</v>
      </c>
      <c r="AO2267" t="s">
        <v>449</v>
      </c>
      <c r="AP2267">
        <v>10.377128949999999</v>
      </c>
      <c r="AQ2267">
        <v>10.377128949999999</v>
      </c>
      <c r="AR2267">
        <v>0</v>
      </c>
      <c r="AS2267">
        <v>0</v>
      </c>
      <c r="AT2267">
        <v>6.9056955010000003</v>
      </c>
      <c r="AU2267">
        <v>6.9056955010000003</v>
      </c>
      <c r="AV2267">
        <v>1097.083333</v>
      </c>
      <c r="AW2267">
        <v>6.3223952999999999E-2</v>
      </c>
      <c r="AX2267">
        <v>13.75077183</v>
      </c>
      <c r="AY2267">
        <v>10.243309</v>
      </c>
      <c r="AZ2267">
        <v>10.243309</v>
      </c>
      <c r="BA2267">
        <v>1087.583333</v>
      </c>
      <c r="BB2267">
        <v>13.69557168</v>
      </c>
      <c r="BC2267">
        <v>6761.4166670000004</v>
      </c>
      <c r="BD2267">
        <v>150</v>
      </c>
      <c r="BE2267">
        <v>150</v>
      </c>
      <c r="BF2267">
        <v>15712.166670000001</v>
      </c>
      <c r="BG2267">
        <v>22.248843969999999</v>
      </c>
      <c r="BH2267">
        <v>3603.916667</v>
      </c>
      <c r="BI2267">
        <v>30.371046230000001</v>
      </c>
      <c r="BJ2267">
        <v>50.237226280000002</v>
      </c>
      <c r="BK2267">
        <v>141190</v>
      </c>
      <c r="BL2267">
        <v>88133</v>
      </c>
      <c r="BM2267">
        <v>156243</v>
      </c>
      <c r="BN2267">
        <v>28.668221930000001</v>
      </c>
      <c r="BO2267">
        <v>17</v>
      </c>
      <c r="BP2267">
        <v>1551.166667</v>
      </c>
      <c r="BQ2267">
        <v>9.8750573429999999</v>
      </c>
      <c r="BR2267" t="s">
        <v>136</v>
      </c>
      <c r="BS2267" t="s">
        <v>136</v>
      </c>
      <c r="BT2267">
        <v>6703.3333329999996</v>
      </c>
      <c r="BU2267">
        <v>1105.5</v>
      </c>
      <c r="BV2267">
        <v>604.58333330000005</v>
      </c>
      <c r="BW2267">
        <v>1792.166667</v>
      </c>
      <c r="BX2267">
        <v>15908.833329999999</v>
      </c>
      <c r="BY2267">
        <v>0</v>
      </c>
      <c r="BZ2267">
        <v>0</v>
      </c>
      <c r="CA2267">
        <v>13458.25</v>
      </c>
      <c r="CB2267">
        <v>0</v>
      </c>
      <c r="CC2267" t="s">
        <v>137</v>
      </c>
    </row>
    <row r="2268" spans="1:81" x14ac:dyDescent="0.25">
      <c r="A2268">
        <v>2</v>
      </c>
      <c r="B2268">
        <v>15000</v>
      </c>
      <c r="C2268">
        <v>1</v>
      </c>
      <c r="D2268">
        <v>0.35</v>
      </c>
      <c r="E2268">
        <v>0.75</v>
      </c>
      <c r="F2268">
        <v>47.5</v>
      </c>
      <c r="G2268" t="s">
        <v>20</v>
      </c>
      <c r="H2268">
        <v>10</v>
      </c>
      <c r="I2268">
        <v>10</v>
      </c>
      <c r="J2268" t="b">
        <v>1</v>
      </c>
      <c r="K2268">
        <v>150</v>
      </c>
      <c r="L2268">
        <v>120</v>
      </c>
      <c r="M2268">
        <v>240</v>
      </c>
      <c r="N2268">
        <v>6</v>
      </c>
      <c r="O2268">
        <v>36</v>
      </c>
      <c r="P2268" t="b">
        <v>1</v>
      </c>
      <c r="Q2268" t="s">
        <v>133</v>
      </c>
      <c r="R2268" t="s">
        <v>134</v>
      </c>
      <c r="S2268" t="b">
        <v>1</v>
      </c>
      <c r="T2268">
        <v>0.4</v>
      </c>
      <c r="U2268">
        <v>4.32</v>
      </c>
      <c r="V2268">
        <v>18.88</v>
      </c>
      <c r="W2268">
        <v>3.36</v>
      </c>
      <c r="X2268">
        <v>18.8</v>
      </c>
      <c r="Y2268">
        <v>14.24</v>
      </c>
      <c r="Z2268">
        <v>1.2</v>
      </c>
      <c r="AA2268">
        <v>0.56000000000000005</v>
      </c>
      <c r="AB2268">
        <v>1.68</v>
      </c>
      <c r="AC2268">
        <v>14.8</v>
      </c>
      <c r="AD2268">
        <v>7.92</v>
      </c>
      <c r="AE2268">
        <v>9.1199999999999992</v>
      </c>
      <c r="AF2268">
        <v>143</v>
      </c>
      <c r="AG2268">
        <v>19.90205125</v>
      </c>
      <c r="AH2268">
        <v>14089</v>
      </c>
      <c r="AI2268">
        <v>13707</v>
      </c>
      <c r="AJ2268">
        <v>3450</v>
      </c>
      <c r="AK2268">
        <v>0</v>
      </c>
      <c r="AL2268">
        <v>3450</v>
      </c>
      <c r="AM2268">
        <v>3450</v>
      </c>
      <c r="AN2268">
        <v>37.113298120000003</v>
      </c>
      <c r="AO2268" t="s">
        <v>450</v>
      </c>
      <c r="AP2268">
        <v>18.59412171</v>
      </c>
      <c r="AQ2268">
        <v>18.319256159999998</v>
      </c>
      <c r="AR2268">
        <v>0</v>
      </c>
      <c r="AS2268">
        <v>0</v>
      </c>
      <c r="AT2268">
        <v>15.40235807</v>
      </c>
      <c r="AU2268">
        <v>15.40235807</v>
      </c>
      <c r="AV2268">
        <v>2083.5</v>
      </c>
      <c r="AW2268">
        <v>0.50289225400000004</v>
      </c>
      <c r="AX2268">
        <v>30.480930390000001</v>
      </c>
      <c r="AY2268">
        <v>17.531407479999999</v>
      </c>
      <c r="AZ2268">
        <v>17.903460979999998</v>
      </c>
      <c r="BA2268">
        <v>2017.916667</v>
      </c>
      <c r="BB2268">
        <v>30.004505040000002</v>
      </c>
      <c r="BC2268">
        <v>4793.5833329999996</v>
      </c>
      <c r="BD2268">
        <v>150</v>
      </c>
      <c r="BE2268">
        <v>150</v>
      </c>
      <c r="BF2268">
        <v>13707</v>
      </c>
      <c r="BG2268">
        <v>19.169560860000001</v>
      </c>
      <c r="BH2268">
        <v>2720.833333</v>
      </c>
      <c r="BI2268">
        <v>25.310525940000002</v>
      </c>
      <c r="BJ2268">
        <v>49.684150760000001</v>
      </c>
      <c r="BK2268">
        <v>139543</v>
      </c>
      <c r="BL2268">
        <v>89820</v>
      </c>
      <c r="BM2268">
        <v>155801</v>
      </c>
      <c r="BN2268">
        <v>31.13288111</v>
      </c>
      <c r="BO2268">
        <v>23</v>
      </c>
      <c r="BP2268">
        <v>1356.916667</v>
      </c>
      <c r="BQ2268">
        <v>9.9002888440000003</v>
      </c>
      <c r="BR2268" t="s">
        <v>136</v>
      </c>
      <c r="BS2268" t="s">
        <v>136</v>
      </c>
      <c r="BT2268">
        <v>5680.3333329999996</v>
      </c>
      <c r="BU2268">
        <v>1094.666667</v>
      </c>
      <c r="BV2268">
        <v>536.33333330000005</v>
      </c>
      <c r="BW2268">
        <v>1349.833333</v>
      </c>
      <c r="BX2268">
        <v>14286.083329999999</v>
      </c>
      <c r="BY2268">
        <v>0</v>
      </c>
      <c r="BZ2268">
        <v>0</v>
      </c>
      <c r="CA2268">
        <v>12596.25</v>
      </c>
      <c r="CB2268">
        <v>0</v>
      </c>
      <c r="CC2268" t="s">
        <v>137</v>
      </c>
    </row>
    <row r="2269" spans="1:81" x14ac:dyDescent="0.25">
      <c r="A2269">
        <v>14</v>
      </c>
      <c r="B2269">
        <v>15000</v>
      </c>
      <c r="C2269">
        <v>1</v>
      </c>
      <c r="D2269">
        <v>0.35</v>
      </c>
      <c r="E2269">
        <v>0.75</v>
      </c>
      <c r="F2269">
        <v>47.5</v>
      </c>
      <c r="G2269" t="s">
        <v>20</v>
      </c>
      <c r="H2269">
        <v>10</v>
      </c>
      <c r="I2269">
        <v>10</v>
      </c>
      <c r="J2269" t="b">
        <v>1</v>
      </c>
      <c r="K2269">
        <v>150</v>
      </c>
      <c r="L2269">
        <v>120</v>
      </c>
      <c r="M2269">
        <v>240</v>
      </c>
      <c r="N2269">
        <v>6</v>
      </c>
      <c r="O2269">
        <v>36</v>
      </c>
      <c r="P2269" t="b">
        <v>1</v>
      </c>
      <c r="Q2269" t="s">
        <v>133</v>
      </c>
      <c r="R2269" t="s">
        <v>134</v>
      </c>
      <c r="S2269" t="b">
        <v>1</v>
      </c>
      <c r="T2269">
        <v>0.4</v>
      </c>
      <c r="U2269">
        <v>4.32</v>
      </c>
      <c r="V2269">
        <v>18.88</v>
      </c>
      <c r="W2269">
        <v>3.36</v>
      </c>
      <c r="X2269">
        <v>18.8</v>
      </c>
      <c r="Y2269">
        <v>14.24</v>
      </c>
      <c r="Z2269">
        <v>1.2</v>
      </c>
      <c r="AA2269">
        <v>0.56000000000000005</v>
      </c>
      <c r="AB2269">
        <v>1.68</v>
      </c>
      <c r="AC2269">
        <v>14.8</v>
      </c>
      <c r="AD2269">
        <v>7.92</v>
      </c>
      <c r="AE2269">
        <v>9.1199999999999992</v>
      </c>
      <c r="AF2269">
        <v>136</v>
      </c>
      <c r="AG2269">
        <v>2.8812751169999999</v>
      </c>
      <c r="AH2269">
        <v>14681</v>
      </c>
      <c r="AI2269">
        <v>15380.75</v>
      </c>
      <c r="AJ2269">
        <v>2400</v>
      </c>
      <c r="AK2269">
        <v>0</v>
      </c>
      <c r="AL2269">
        <v>2400</v>
      </c>
      <c r="AM2269">
        <v>2400</v>
      </c>
      <c r="AN2269">
        <v>8.2785432540000006</v>
      </c>
      <c r="AO2269" t="s">
        <v>451</v>
      </c>
      <c r="AP2269">
        <v>12.962332269999999</v>
      </c>
      <c r="AQ2269">
        <v>12.962332269999999</v>
      </c>
      <c r="AR2269">
        <v>0</v>
      </c>
      <c r="AS2269">
        <v>0</v>
      </c>
      <c r="AT2269">
        <v>8.5315064839999994</v>
      </c>
      <c r="AU2269">
        <v>8.5315064839999994</v>
      </c>
      <c r="AV2269">
        <v>1321.25</v>
      </c>
      <c r="AW2269">
        <v>0.116268807</v>
      </c>
      <c r="AX2269">
        <v>16.829382299999999</v>
      </c>
      <c r="AY2269">
        <v>12.66943669</v>
      </c>
      <c r="AZ2269">
        <v>12.66943669</v>
      </c>
      <c r="BA2269">
        <v>1301.5</v>
      </c>
      <c r="BB2269">
        <v>16.696238839999999</v>
      </c>
      <c r="BC2269">
        <v>6439.4166670000004</v>
      </c>
      <c r="BD2269">
        <v>150</v>
      </c>
      <c r="BE2269">
        <v>150</v>
      </c>
      <c r="BF2269">
        <v>15380.75</v>
      </c>
      <c r="BG2269">
        <v>21.487052349999999</v>
      </c>
      <c r="BH2269">
        <v>3407.75</v>
      </c>
      <c r="BI2269">
        <v>17.75083441</v>
      </c>
      <c r="BJ2269">
        <v>50.493835570000002</v>
      </c>
      <c r="BK2269">
        <v>139893</v>
      </c>
      <c r="BL2269">
        <v>88997</v>
      </c>
      <c r="BM2269">
        <v>156537</v>
      </c>
      <c r="BN2269">
        <v>31.918185099999999</v>
      </c>
      <c r="BO2269">
        <v>20</v>
      </c>
      <c r="BP2269">
        <v>1522.25</v>
      </c>
      <c r="BQ2269">
        <v>9.8976096810000005</v>
      </c>
      <c r="BR2269" t="s">
        <v>136</v>
      </c>
      <c r="BS2269" t="s">
        <v>136</v>
      </c>
      <c r="BT2269">
        <v>6589.9166670000004</v>
      </c>
      <c r="BU2269">
        <v>1110.166667</v>
      </c>
      <c r="BV2269">
        <v>600</v>
      </c>
      <c r="BW2269">
        <v>1702.166667</v>
      </c>
      <c r="BX2269">
        <v>15580.583329999999</v>
      </c>
      <c r="BY2269">
        <v>0</v>
      </c>
      <c r="BZ2269">
        <v>0</v>
      </c>
      <c r="CA2269">
        <v>13218.083329999999</v>
      </c>
      <c r="CB2269">
        <v>0</v>
      </c>
      <c r="CC2269" t="s">
        <v>137</v>
      </c>
    </row>
    <row r="2270" spans="1:81" x14ac:dyDescent="0.25">
      <c r="A2270">
        <v>15</v>
      </c>
      <c r="B2270">
        <v>15000</v>
      </c>
      <c r="C2270">
        <v>1</v>
      </c>
      <c r="D2270">
        <v>0.35</v>
      </c>
      <c r="E2270">
        <v>0.75</v>
      </c>
      <c r="F2270">
        <v>47.5</v>
      </c>
      <c r="G2270" t="s">
        <v>20</v>
      </c>
      <c r="H2270">
        <v>10</v>
      </c>
      <c r="I2270">
        <v>10</v>
      </c>
      <c r="J2270" t="b">
        <v>1</v>
      </c>
      <c r="K2270">
        <v>150</v>
      </c>
      <c r="L2270">
        <v>120</v>
      </c>
      <c r="M2270">
        <v>240</v>
      </c>
      <c r="N2270">
        <v>6</v>
      </c>
      <c r="O2270">
        <v>36</v>
      </c>
      <c r="P2270" t="b">
        <v>1</v>
      </c>
      <c r="Q2270" t="s">
        <v>133</v>
      </c>
      <c r="R2270" t="s">
        <v>134</v>
      </c>
      <c r="S2270" t="b">
        <v>1</v>
      </c>
      <c r="T2270">
        <v>0.4</v>
      </c>
      <c r="U2270">
        <v>4.32</v>
      </c>
      <c r="V2270">
        <v>18.88</v>
      </c>
      <c r="W2270">
        <v>3.36</v>
      </c>
      <c r="X2270">
        <v>18.8</v>
      </c>
      <c r="Y2270">
        <v>14.24</v>
      </c>
      <c r="Z2270">
        <v>1.2</v>
      </c>
      <c r="AA2270">
        <v>0.56000000000000005</v>
      </c>
      <c r="AB2270">
        <v>1.68</v>
      </c>
      <c r="AC2270">
        <v>14.8</v>
      </c>
      <c r="AD2270">
        <v>7.92</v>
      </c>
      <c r="AE2270">
        <v>9.1199999999999992</v>
      </c>
      <c r="AF2270">
        <v>133</v>
      </c>
      <c r="AG2270">
        <v>18.164950919999999</v>
      </c>
      <c r="AH2270">
        <v>16708</v>
      </c>
      <c r="AI2270">
        <v>15458.916670000001</v>
      </c>
      <c r="AJ2270">
        <v>1950</v>
      </c>
      <c r="AK2270">
        <v>0</v>
      </c>
      <c r="AL2270">
        <v>1950</v>
      </c>
      <c r="AM2270">
        <v>1950</v>
      </c>
      <c r="AN2270">
        <v>10.314879980000001</v>
      </c>
      <c r="AO2270" t="s">
        <v>452</v>
      </c>
      <c r="AP2270">
        <v>9.8814938950000002</v>
      </c>
      <c r="AQ2270">
        <v>9.8814938950000002</v>
      </c>
      <c r="AR2270">
        <v>0</v>
      </c>
      <c r="AS2270">
        <v>0</v>
      </c>
      <c r="AT2270">
        <v>6.5008184739999999</v>
      </c>
      <c r="AU2270">
        <v>6.5008184739999999</v>
      </c>
      <c r="AV2270">
        <v>1009.083333</v>
      </c>
      <c r="AW2270">
        <v>7.4354385999999995E-2</v>
      </c>
      <c r="AX2270">
        <v>12.72684347</v>
      </c>
      <c r="AY2270">
        <v>9.6660282500000001</v>
      </c>
      <c r="AZ2270">
        <v>9.6660282500000001</v>
      </c>
      <c r="BA2270">
        <v>998.5</v>
      </c>
      <c r="BB2270">
        <v>12.668388569999999</v>
      </c>
      <c r="BC2270">
        <v>6854.25</v>
      </c>
      <c r="BD2270">
        <v>150</v>
      </c>
      <c r="BE2270">
        <v>150</v>
      </c>
      <c r="BF2270">
        <v>15458.916670000001</v>
      </c>
      <c r="BG2270">
        <v>21.89631782</v>
      </c>
      <c r="BH2270">
        <v>3487.416667</v>
      </c>
      <c r="BI2270">
        <v>33.187694520000001</v>
      </c>
      <c r="BJ2270">
        <v>50.742159440000002</v>
      </c>
      <c r="BK2270">
        <v>142514</v>
      </c>
      <c r="BL2270">
        <v>90876</v>
      </c>
      <c r="BM2270">
        <v>156991</v>
      </c>
      <c r="BN2270">
        <v>28.326903569999999</v>
      </c>
      <c r="BO2270">
        <v>17</v>
      </c>
      <c r="BP2270">
        <v>1540</v>
      </c>
      <c r="BQ2270">
        <v>9.9529131930000005</v>
      </c>
      <c r="BR2270" t="s">
        <v>136</v>
      </c>
      <c r="BS2270" t="s">
        <v>136</v>
      </c>
      <c r="BT2270">
        <v>6692.3333329999996</v>
      </c>
      <c r="BU2270">
        <v>1121.333333</v>
      </c>
      <c r="BV2270">
        <v>618.58333330000005</v>
      </c>
      <c r="BW2270">
        <v>1775.166667</v>
      </c>
      <c r="BX2270">
        <v>15640.833329999999</v>
      </c>
      <c r="BY2270">
        <v>0</v>
      </c>
      <c r="BZ2270">
        <v>0</v>
      </c>
      <c r="CA2270">
        <v>13403.083329999999</v>
      </c>
      <c r="CB2270">
        <v>0</v>
      </c>
      <c r="CC2270" t="s">
        <v>137</v>
      </c>
    </row>
    <row r="2271" spans="1:81" x14ac:dyDescent="0.25">
      <c r="A2271">
        <v>5</v>
      </c>
      <c r="B2271">
        <v>15000</v>
      </c>
      <c r="C2271">
        <v>1</v>
      </c>
      <c r="D2271">
        <v>0.35</v>
      </c>
      <c r="E2271">
        <v>0.75</v>
      </c>
      <c r="F2271">
        <v>47.5</v>
      </c>
      <c r="G2271" t="s">
        <v>20</v>
      </c>
      <c r="H2271">
        <v>10</v>
      </c>
      <c r="I2271">
        <v>10</v>
      </c>
      <c r="J2271" t="b">
        <v>1</v>
      </c>
      <c r="K2271">
        <v>150</v>
      </c>
      <c r="L2271">
        <v>120</v>
      </c>
      <c r="M2271">
        <v>240</v>
      </c>
      <c r="N2271">
        <v>6</v>
      </c>
      <c r="O2271">
        <v>36</v>
      </c>
      <c r="P2271" t="b">
        <v>1</v>
      </c>
      <c r="Q2271" t="s">
        <v>133</v>
      </c>
      <c r="R2271" t="s">
        <v>134</v>
      </c>
      <c r="S2271" t="b">
        <v>1</v>
      </c>
      <c r="T2271">
        <v>0.4</v>
      </c>
      <c r="U2271">
        <v>4.32</v>
      </c>
      <c r="V2271">
        <v>18.88</v>
      </c>
      <c r="W2271">
        <v>3.36</v>
      </c>
      <c r="X2271">
        <v>18.8</v>
      </c>
      <c r="Y2271">
        <v>14.24</v>
      </c>
      <c r="Z2271">
        <v>1.2</v>
      </c>
      <c r="AA2271">
        <v>0.56000000000000005</v>
      </c>
      <c r="AB2271">
        <v>1.68</v>
      </c>
      <c r="AC2271">
        <v>14.8</v>
      </c>
      <c r="AD2271">
        <v>7.92</v>
      </c>
      <c r="AE2271">
        <v>9.1199999999999992</v>
      </c>
      <c r="AF2271">
        <v>174</v>
      </c>
      <c r="AG2271">
        <v>1.4280249899999999</v>
      </c>
      <c r="AH2271">
        <v>7843</v>
      </c>
      <c r="AI2271">
        <v>8394.5833330000005</v>
      </c>
      <c r="AJ2271">
        <v>5718</v>
      </c>
      <c r="AK2271">
        <v>0</v>
      </c>
      <c r="AL2271">
        <v>5718</v>
      </c>
      <c r="AM2271">
        <v>5718</v>
      </c>
      <c r="AN2271">
        <v>161.8218828</v>
      </c>
      <c r="AO2271" t="s">
        <v>344</v>
      </c>
      <c r="AP2271">
        <v>34.295868499999997</v>
      </c>
      <c r="AQ2271">
        <v>22.720897619999999</v>
      </c>
      <c r="AR2271">
        <v>570.58333330000005</v>
      </c>
      <c r="AS2271">
        <v>6.8274784879999997</v>
      </c>
      <c r="AT2271">
        <v>30.985737799999999</v>
      </c>
      <c r="AU2271">
        <v>23.743908909999998</v>
      </c>
      <c r="AV2271">
        <v>1990.583333</v>
      </c>
      <c r="AW2271">
        <v>3.151773113</v>
      </c>
      <c r="AX2271">
        <v>44.077239069999997</v>
      </c>
      <c r="AY2271">
        <v>29.529516770000001</v>
      </c>
      <c r="AZ2271">
        <v>32.318969350000003</v>
      </c>
      <c r="BA2271">
        <v>2298</v>
      </c>
      <c r="BB2271">
        <v>54.5079487</v>
      </c>
      <c r="BC2271">
        <v>1927</v>
      </c>
      <c r="BD2271">
        <v>106</v>
      </c>
      <c r="BE2271">
        <v>47.083333330000002</v>
      </c>
      <c r="BF2271">
        <v>8394.5833330000005</v>
      </c>
      <c r="BG2271">
        <v>11.91903022</v>
      </c>
      <c r="BH2271">
        <v>1015.25</v>
      </c>
      <c r="BI2271">
        <v>5.1255896979999997</v>
      </c>
      <c r="BJ2271">
        <v>50.478133370000002</v>
      </c>
      <c r="BK2271">
        <v>113985</v>
      </c>
      <c r="BL2271">
        <v>73366</v>
      </c>
      <c r="BM2271">
        <v>132686</v>
      </c>
      <c r="BN2271">
        <v>44.055091439999998</v>
      </c>
      <c r="BO2271">
        <v>35</v>
      </c>
      <c r="BP2271">
        <v>869.5</v>
      </c>
      <c r="BQ2271">
        <v>10.356122020000001</v>
      </c>
      <c r="BR2271" t="s">
        <v>136</v>
      </c>
      <c r="BS2271" t="s">
        <v>136</v>
      </c>
      <c r="BT2271">
        <v>3246.333333</v>
      </c>
      <c r="BU2271">
        <v>948.33333330000005</v>
      </c>
      <c r="BV2271">
        <v>365.5</v>
      </c>
      <c r="BW2271">
        <v>533.5</v>
      </c>
      <c r="BX2271">
        <v>11338</v>
      </c>
      <c r="BY2271">
        <v>0</v>
      </c>
      <c r="BZ2271">
        <v>0</v>
      </c>
      <c r="CA2271">
        <v>8394.5833330000005</v>
      </c>
      <c r="CB2271">
        <v>0</v>
      </c>
      <c r="CC2271" t="s">
        <v>137</v>
      </c>
    </row>
    <row r="2272" spans="1:81" x14ac:dyDescent="0.25">
      <c r="A2272">
        <v>9</v>
      </c>
      <c r="B2272">
        <v>15000</v>
      </c>
      <c r="C2272">
        <v>1</v>
      </c>
      <c r="D2272">
        <v>0.35</v>
      </c>
      <c r="E2272">
        <v>0.75</v>
      </c>
      <c r="F2272">
        <v>47.5</v>
      </c>
      <c r="G2272" t="s">
        <v>20</v>
      </c>
      <c r="H2272">
        <v>10</v>
      </c>
      <c r="I2272">
        <v>10</v>
      </c>
      <c r="J2272" t="b">
        <v>1</v>
      </c>
      <c r="K2272">
        <v>150</v>
      </c>
      <c r="L2272">
        <v>120</v>
      </c>
      <c r="M2272">
        <v>240</v>
      </c>
      <c r="N2272">
        <v>6</v>
      </c>
      <c r="O2272">
        <v>36</v>
      </c>
      <c r="P2272" t="b">
        <v>1</v>
      </c>
      <c r="Q2272" t="s">
        <v>133</v>
      </c>
      <c r="R2272" t="s">
        <v>134</v>
      </c>
      <c r="S2272" t="b">
        <v>1</v>
      </c>
      <c r="T2272">
        <v>0.4</v>
      </c>
      <c r="U2272">
        <v>4.32</v>
      </c>
      <c r="V2272">
        <v>18.88</v>
      </c>
      <c r="W2272">
        <v>3.36</v>
      </c>
      <c r="X2272">
        <v>18.8</v>
      </c>
      <c r="Y2272">
        <v>14.24</v>
      </c>
      <c r="Z2272">
        <v>1.2</v>
      </c>
      <c r="AA2272">
        <v>0.56000000000000005</v>
      </c>
      <c r="AB2272">
        <v>1.68</v>
      </c>
      <c r="AC2272">
        <v>14.8</v>
      </c>
      <c r="AD2272">
        <v>7.92</v>
      </c>
      <c r="AE2272">
        <v>9.1199999999999992</v>
      </c>
      <c r="AF2272">
        <v>138</v>
      </c>
      <c r="AG2272">
        <v>1.9451253260000001</v>
      </c>
      <c r="AH2272">
        <v>12647</v>
      </c>
      <c r="AI2272">
        <v>14152.583329999999</v>
      </c>
      <c r="AJ2272">
        <v>2700</v>
      </c>
      <c r="AK2272">
        <v>0</v>
      </c>
      <c r="AL2272">
        <v>2700</v>
      </c>
      <c r="AM2272">
        <v>2700</v>
      </c>
      <c r="AN2272">
        <v>20.269588280000001</v>
      </c>
      <c r="AO2272" t="s">
        <v>453</v>
      </c>
      <c r="AP2272">
        <v>17.0158931</v>
      </c>
      <c r="AQ2272">
        <v>17.0158931</v>
      </c>
      <c r="AR2272">
        <v>0</v>
      </c>
      <c r="AS2272">
        <v>0</v>
      </c>
      <c r="AT2272">
        <v>11.134341559999999</v>
      </c>
      <c r="AU2272">
        <v>11.134341559999999</v>
      </c>
      <c r="AV2272">
        <v>1565</v>
      </c>
      <c r="AW2272">
        <v>0.18480793400000001</v>
      </c>
      <c r="AX2272">
        <v>21.937312989999999</v>
      </c>
      <c r="AY2272">
        <v>16.612635409999999</v>
      </c>
      <c r="AZ2272">
        <v>16.612635409999999</v>
      </c>
      <c r="BA2272">
        <v>1540.083333</v>
      </c>
      <c r="BB2272">
        <v>21.765803250000001</v>
      </c>
      <c r="BC2272">
        <v>5583.0833329999996</v>
      </c>
      <c r="BD2272">
        <v>150</v>
      </c>
      <c r="BE2272">
        <v>150</v>
      </c>
      <c r="BF2272">
        <v>14152.583329999999</v>
      </c>
      <c r="BG2272">
        <v>21.609086359999999</v>
      </c>
      <c r="BH2272">
        <v>3163.5</v>
      </c>
      <c r="BI2272">
        <v>7.4958488179999998</v>
      </c>
      <c r="BJ2272">
        <v>50.36767613</v>
      </c>
      <c r="BK2272">
        <v>130451</v>
      </c>
      <c r="BL2272">
        <v>83214</v>
      </c>
      <c r="BM2272">
        <v>147000</v>
      </c>
      <c r="BN2272">
        <v>34.184508100000002</v>
      </c>
      <c r="BO2272">
        <v>23</v>
      </c>
      <c r="BP2272">
        <v>1422.083333</v>
      </c>
      <c r="BQ2272">
        <v>10.047561610000001</v>
      </c>
      <c r="BR2272" t="s">
        <v>136</v>
      </c>
      <c r="BS2272" t="s">
        <v>136</v>
      </c>
      <c r="BT2272">
        <v>6033.0833329999996</v>
      </c>
      <c r="BU2272">
        <v>1055.833333</v>
      </c>
      <c r="BV2272">
        <v>548.66666669999995</v>
      </c>
      <c r="BW2272">
        <v>1612.666667</v>
      </c>
      <c r="BX2272">
        <v>14369.166670000001</v>
      </c>
      <c r="BY2272">
        <v>0</v>
      </c>
      <c r="BZ2272">
        <v>0</v>
      </c>
      <c r="CA2272">
        <v>12391.416670000001</v>
      </c>
      <c r="CB2272">
        <v>0</v>
      </c>
      <c r="CC2272" t="s">
        <v>137</v>
      </c>
    </row>
    <row r="2273" spans="1:81" x14ac:dyDescent="0.25">
      <c r="A2273">
        <v>3</v>
      </c>
      <c r="B2273">
        <v>15000</v>
      </c>
      <c r="C2273">
        <v>1</v>
      </c>
      <c r="D2273">
        <v>0.35</v>
      </c>
      <c r="E2273">
        <v>0.75</v>
      </c>
      <c r="F2273">
        <v>47.5</v>
      </c>
      <c r="G2273" t="s">
        <v>20</v>
      </c>
      <c r="H2273">
        <v>10</v>
      </c>
      <c r="I2273">
        <v>10</v>
      </c>
      <c r="J2273" t="b">
        <v>1</v>
      </c>
      <c r="K2273">
        <v>150</v>
      </c>
      <c r="L2273">
        <v>120</v>
      </c>
      <c r="M2273">
        <v>240</v>
      </c>
      <c r="N2273">
        <v>6</v>
      </c>
      <c r="O2273">
        <v>36</v>
      </c>
      <c r="P2273" t="b">
        <v>1</v>
      </c>
      <c r="Q2273" t="s">
        <v>133</v>
      </c>
      <c r="R2273" t="s">
        <v>134</v>
      </c>
      <c r="S2273" t="b">
        <v>1</v>
      </c>
      <c r="T2273">
        <v>0.4</v>
      </c>
      <c r="U2273">
        <v>4.32</v>
      </c>
      <c r="V2273">
        <v>18.88</v>
      </c>
      <c r="W2273">
        <v>3.36</v>
      </c>
      <c r="X2273">
        <v>18.8</v>
      </c>
      <c r="Y2273">
        <v>14.24</v>
      </c>
      <c r="Z2273">
        <v>1.2</v>
      </c>
      <c r="AA2273">
        <v>0.56000000000000005</v>
      </c>
      <c r="AB2273">
        <v>1.68</v>
      </c>
      <c r="AC2273">
        <v>14.8</v>
      </c>
      <c r="AD2273">
        <v>7.92</v>
      </c>
      <c r="AE2273">
        <v>9.1199999999999992</v>
      </c>
      <c r="AF2273">
        <v>140</v>
      </c>
      <c r="AG2273">
        <v>7.9406425130000002</v>
      </c>
      <c r="AH2273">
        <v>12669</v>
      </c>
      <c r="AI2273">
        <v>14095.833329999999</v>
      </c>
      <c r="AJ2273">
        <v>3000</v>
      </c>
      <c r="AK2273">
        <v>0</v>
      </c>
      <c r="AL2273">
        <v>3000</v>
      </c>
      <c r="AM2273">
        <v>3000</v>
      </c>
      <c r="AN2273">
        <v>20.13079557</v>
      </c>
      <c r="AO2273" t="s">
        <v>454</v>
      </c>
      <c r="AP2273">
        <v>18.122977349999999</v>
      </c>
      <c r="AQ2273">
        <v>18.122977349999999</v>
      </c>
      <c r="AR2273">
        <v>0</v>
      </c>
      <c r="AS2273">
        <v>0</v>
      </c>
      <c r="AT2273">
        <v>12.74349408</v>
      </c>
      <c r="AU2273">
        <v>12.74349408</v>
      </c>
      <c r="AV2273">
        <v>1763.25</v>
      </c>
      <c r="AW2273">
        <v>0.228969064</v>
      </c>
      <c r="AX2273">
        <v>25.363942959999999</v>
      </c>
      <c r="AY2273">
        <v>17.586234109999999</v>
      </c>
      <c r="AZ2273">
        <v>17.586234109999999</v>
      </c>
      <c r="BA2273">
        <v>1729.833333</v>
      </c>
      <c r="BB2273">
        <v>25.0958781</v>
      </c>
      <c r="BC2273">
        <v>5291.9166670000004</v>
      </c>
      <c r="BD2273">
        <v>150</v>
      </c>
      <c r="BE2273">
        <v>150</v>
      </c>
      <c r="BF2273">
        <v>14095.833329999999</v>
      </c>
      <c r="BG2273">
        <v>20.217229679999999</v>
      </c>
      <c r="BH2273">
        <v>2954.25</v>
      </c>
      <c r="BI2273">
        <v>9.7876706920000007</v>
      </c>
      <c r="BJ2273">
        <v>49.538242959999998</v>
      </c>
      <c r="BK2273">
        <v>135814</v>
      </c>
      <c r="BL2273">
        <v>89358</v>
      </c>
      <c r="BM2273">
        <v>153556</v>
      </c>
      <c r="BN2273">
        <v>35.122357039999997</v>
      </c>
      <c r="BO2273">
        <v>24</v>
      </c>
      <c r="BP2273">
        <v>1405.666667</v>
      </c>
      <c r="BQ2273">
        <v>9.9613469939999995</v>
      </c>
      <c r="BR2273" t="s">
        <v>136</v>
      </c>
      <c r="BS2273" t="s">
        <v>136</v>
      </c>
      <c r="BT2273">
        <v>5848.8333329999996</v>
      </c>
      <c r="BU2273">
        <v>1136.25</v>
      </c>
      <c r="BV2273">
        <v>569.41666669999995</v>
      </c>
      <c r="BW2273">
        <v>1457.5</v>
      </c>
      <c r="BX2273">
        <v>14450.666670000001</v>
      </c>
      <c r="BY2273">
        <v>0</v>
      </c>
      <c r="BZ2273">
        <v>0</v>
      </c>
      <c r="CA2273">
        <v>12726.333329999999</v>
      </c>
      <c r="CB2273">
        <v>0</v>
      </c>
      <c r="CC2273" t="s">
        <v>137</v>
      </c>
    </row>
    <row r="2274" spans="1:81" x14ac:dyDescent="0.25">
      <c r="A2274">
        <v>11</v>
      </c>
      <c r="B2274">
        <v>15000</v>
      </c>
      <c r="C2274">
        <v>1</v>
      </c>
      <c r="D2274">
        <v>0.35</v>
      </c>
      <c r="E2274">
        <v>0.75</v>
      </c>
      <c r="F2274">
        <v>47.5</v>
      </c>
      <c r="G2274" t="s">
        <v>20</v>
      </c>
      <c r="H2274">
        <v>10</v>
      </c>
      <c r="I2274">
        <v>10</v>
      </c>
      <c r="J2274" t="b">
        <v>1</v>
      </c>
      <c r="K2274">
        <v>150</v>
      </c>
      <c r="L2274">
        <v>120</v>
      </c>
      <c r="M2274">
        <v>240</v>
      </c>
      <c r="N2274">
        <v>6</v>
      </c>
      <c r="O2274">
        <v>36</v>
      </c>
      <c r="P2274" t="b">
        <v>1</v>
      </c>
      <c r="Q2274" t="s">
        <v>133</v>
      </c>
      <c r="R2274" t="s">
        <v>134</v>
      </c>
      <c r="S2274" t="b">
        <v>1</v>
      </c>
      <c r="T2274">
        <v>0.4</v>
      </c>
      <c r="U2274">
        <v>4.32</v>
      </c>
      <c r="V2274">
        <v>18.88</v>
      </c>
      <c r="W2274">
        <v>3.36</v>
      </c>
      <c r="X2274">
        <v>18.8</v>
      </c>
      <c r="Y2274">
        <v>14.24</v>
      </c>
      <c r="Z2274">
        <v>1.2</v>
      </c>
      <c r="AA2274">
        <v>0.56000000000000005</v>
      </c>
      <c r="AB2274">
        <v>1.68</v>
      </c>
      <c r="AC2274">
        <v>14.8</v>
      </c>
      <c r="AD2274">
        <v>7.92</v>
      </c>
      <c r="AE2274">
        <v>9.1199999999999992</v>
      </c>
      <c r="AF2274">
        <v>142</v>
      </c>
      <c r="AG2274">
        <v>16.81212678</v>
      </c>
      <c r="AH2274">
        <v>13062</v>
      </c>
      <c r="AI2274">
        <v>13330.916670000001</v>
      </c>
      <c r="AJ2274">
        <v>3300</v>
      </c>
      <c r="AK2274">
        <v>0</v>
      </c>
      <c r="AL2274">
        <v>3300</v>
      </c>
      <c r="AM2274">
        <v>3300</v>
      </c>
      <c r="AN2274">
        <v>13.30388636</v>
      </c>
      <c r="AO2274" t="s">
        <v>455</v>
      </c>
      <c r="AP2274">
        <v>19.472843449999999</v>
      </c>
      <c r="AQ2274">
        <v>19.292604499999999</v>
      </c>
      <c r="AR2274">
        <v>0</v>
      </c>
      <c r="AS2274">
        <v>0</v>
      </c>
      <c r="AT2274">
        <v>15.285109569999999</v>
      </c>
      <c r="AU2274">
        <v>15.285109569999999</v>
      </c>
      <c r="AV2274">
        <v>2001.916667</v>
      </c>
      <c r="AW2274">
        <v>0.49046001</v>
      </c>
      <c r="AX2274">
        <v>30.16147694</v>
      </c>
      <c r="AY2274">
        <v>18.504057570000001</v>
      </c>
      <c r="AZ2274">
        <v>18.682108629999998</v>
      </c>
      <c r="BA2274">
        <v>1942.833333</v>
      </c>
      <c r="BB2274">
        <v>29.733384579999999</v>
      </c>
      <c r="BC2274">
        <v>4692.8333329999996</v>
      </c>
      <c r="BD2274">
        <v>150</v>
      </c>
      <c r="BE2274">
        <v>150</v>
      </c>
      <c r="BF2274">
        <v>13330.916670000001</v>
      </c>
      <c r="BG2274">
        <v>18.65136438</v>
      </c>
      <c r="BH2274">
        <v>2580.583333</v>
      </c>
      <c r="BI2274">
        <v>19.744296429999999</v>
      </c>
      <c r="BJ2274">
        <v>50.030623179999999</v>
      </c>
      <c r="BK2274">
        <v>134648</v>
      </c>
      <c r="BL2274">
        <v>89770</v>
      </c>
      <c r="BM2274">
        <v>151310</v>
      </c>
      <c r="BN2274">
        <v>34.081682370000003</v>
      </c>
      <c r="BO2274">
        <v>24</v>
      </c>
      <c r="BP2274">
        <v>1267.583333</v>
      </c>
      <c r="BQ2274">
        <v>9.5085389350000007</v>
      </c>
      <c r="BR2274" t="s">
        <v>136</v>
      </c>
      <c r="BS2274" t="s">
        <v>136</v>
      </c>
      <c r="BT2274">
        <v>5461.5</v>
      </c>
      <c r="BU2274">
        <v>1135.583333</v>
      </c>
      <c r="BV2274">
        <v>493.16666670000001</v>
      </c>
      <c r="BW2274">
        <v>1279.916667</v>
      </c>
      <c r="BX2274">
        <v>13881.333329999999</v>
      </c>
      <c r="BY2274">
        <v>0</v>
      </c>
      <c r="BZ2274">
        <v>0</v>
      </c>
      <c r="CA2274">
        <v>12335.083329999999</v>
      </c>
      <c r="CB2274">
        <v>0</v>
      </c>
      <c r="CC2274" t="s">
        <v>137</v>
      </c>
    </row>
    <row r="2275" spans="1:81" x14ac:dyDescent="0.25">
      <c r="A2275">
        <v>13</v>
      </c>
      <c r="B2275">
        <v>15000</v>
      </c>
      <c r="C2275">
        <v>1</v>
      </c>
      <c r="D2275">
        <v>0.35</v>
      </c>
      <c r="E2275">
        <v>0.75</v>
      </c>
      <c r="F2275">
        <v>47.5</v>
      </c>
      <c r="G2275" t="s">
        <v>20</v>
      </c>
      <c r="H2275">
        <v>10</v>
      </c>
      <c r="I2275">
        <v>10</v>
      </c>
      <c r="J2275" t="b">
        <v>1</v>
      </c>
      <c r="K2275">
        <v>150</v>
      </c>
      <c r="L2275">
        <v>120</v>
      </c>
      <c r="M2275">
        <v>240</v>
      </c>
      <c r="N2275">
        <v>6</v>
      </c>
      <c r="O2275">
        <v>36</v>
      </c>
      <c r="P2275" t="b">
        <v>1</v>
      </c>
      <c r="Q2275" t="s">
        <v>133</v>
      </c>
      <c r="R2275" t="s">
        <v>134</v>
      </c>
      <c r="S2275" t="b">
        <v>1</v>
      </c>
      <c r="T2275">
        <v>0.4</v>
      </c>
      <c r="U2275">
        <v>4.32</v>
      </c>
      <c r="V2275">
        <v>18.88</v>
      </c>
      <c r="W2275">
        <v>3.36</v>
      </c>
      <c r="X2275">
        <v>18.8</v>
      </c>
      <c r="Y2275">
        <v>14.24</v>
      </c>
      <c r="Z2275">
        <v>1.2</v>
      </c>
      <c r="AA2275">
        <v>0.56000000000000005</v>
      </c>
      <c r="AB2275">
        <v>1.68</v>
      </c>
      <c r="AC2275">
        <v>14.8</v>
      </c>
      <c r="AD2275">
        <v>7.92</v>
      </c>
      <c r="AE2275">
        <v>9.1199999999999992</v>
      </c>
      <c r="AF2275">
        <v>139</v>
      </c>
      <c r="AG2275">
        <v>3.8060897439999999</v>
      </c>
      <c r="AH2275">
        <v>12480</v>
      </c>
      <c r="AI2275">
        <v>14097.833329999999</v>
      </c>
      <c r="AJ2275">
        <v>2850</v>
      </c>
      <c r="AK2275">
        <v>0</v>
      </c>
      <c r="AL2275">
        <v>2850</v>
      </c>
      <c r="AM2275">
        <v>2850</v>
      </c>
      <c r="AN2275">
        <v>24.255187750000001</v>
      </c>
      <c r="AO2275" t="s">
        <v>456</v>
      </c>
      <c r="AP2275">
        <v>17.628205130000001</v>
      </c>
      <c r="AQ2275">
        <v>17.628205130000001</v>
      </c>
      <c r="AR2275">
        <v>0</v>
      </c>
      <c r="AS2275">
        <v>0</v>
      </c>
      <c r="AT2275">
        <v>11.90724015</v>
      </c>
      <c r="AU2275">
        <v>11.90724015</v>
      </c>
      <c r="AV2275">
        <v>1655.416667</v>
      </c>
      <c r="AW2275">
        <v>0.23964412500000001</v>
      </c>
      <c r="AX2275">
        <v>23.594546449999999</v>
      </c>
      <c r="AY2275">
        <v>17.155448719999999</v>
      </c>
      <c r="AZ2275">
        <v>17.155448719999999</v>
      </c>
      <c r="BA2275">
        <v>1626.166667</v>
      </c>
      <c r="BB2275">
        <v>23.40578524</v>
      </c>
      <c r="BC2275">
        <v>5417.4166670000004</v>
      </c>
      <c r="BD2275">
        <v>150</v>
      </c>
      <c r="BE2275">
        <v>150</v>
      </c>
      <c r="BF2275">
        <v>14097.833329999999</v>
      </c>
      <c r="BG2275">
        <v>20.353834930000001</v>
      </c>
      <c r="BH2275">
        <v>2967</v>
      </c>
      <c r="BI2275">
        <v>6.8429487179999997</v>
      </c>
      <c r="BJ2275">
        <v>49.871794870000002</v>
      </c>
      <c r="BK2275">
        <v>132404</v>
      </c>
      <c r="BL2275">
        <v>86432</v>
      </c>
      <c r="BM2275">
        <v>149671</v>
      </c>
      <c r="BN2275">
        <v>35.75749484</v>
      </c>
      <c r="BO2275">
        <v>24</v>
      </c>
      <c r="BP2275">
        <v>1406.25</v>
      </c>
      <c r="BQ2275">
        <v>9.9724780099999997</v>
      </c>
      <c r="BR2275" t="s">
        <v>136</v>
      </c>
      <c r="BS2275" t="s">
        <v>136</v>
      </c>
      <c r="BT2275">
        <v>5890.9166670000004</v>
      </c>
      <c r="BU2275">
        <v>1114</v>
      </c>
      <c r="BV2275">
        <v>557.41666669999995</v>
      </c>
      <c r="BW2275">
        <v>1489.916667</v>
      </c>
      <c r="BX2275">
        <v>14294.166670000001</v>
      </c>
      <c r="BY2275">
        <v>0</v>
      </c>
      <c r="BZ2275">
        <v>0</v>
      </c>
      <c r="CA2275">
        <v>12460.083329999999</v>
      </c>
      <c r="CB2275">
        <v>0</v>
      </c>
      <c r="CC2275" t="s">
        <v>137</v>
      </c>
    </row>
    <row r="2276" spans="1:81" x14ac:dyDescent="0.25">
      <c r="A2276">
        <v>6</v>
      </c>
      <c r="B2276">
        <v>15000</v>
      </c>
      <c r="C2276">
        <v>1</v>
      </c>
      <c r="D2276">
        <v>0.35</v>
      </c>
      <c r="E2276">
        <v>0.75</v>
      </c>
      <c r="F2276">
        <v>47.5</v>
      </c>
      <c r="G2276" t="s">
        <v>20</v>
      </c>
      <c r="H2276">
        <v>10</v>
      </c>
      <c r="I2276">
        <v>10</v>
      </c>
      <c r="J2276" t="b">
        <v>1</v>
      </c>
      <c r="K2276">
        <v>150</v>
      </c>
      <c r="L2276">
        <v>120</v>
      </c>
      <c r="M2276">
        <v>240</v>
      </c>
      <c r="N2276">
        <v>6</v>
      </c>
      <c r="O2276">
        <v>36</v>
      </c>
      <c r="P2276" t="b">
        <v>1</v>
      </c>
      <c r="Q2276" t="s">
        <v>133</v>
      </c>
      <c r="R2276" t="s">
        <v>134</v>
      </c>
      <c r="S2276" t="b">
        <v>1</v>
      </c>
      <c r="T2276">
        <v>0.4</v>
      </c>
      <c r="U2276">
        <v>4.32</v>
      </c>
      <c r="V2276">
        <v>18.88</v>
      </c>
      <c r="W2276">
        <v>3.36</v>
      </c>
      <c r="X2276">
        <v>18.8</v>
      </c>
      <c r="Y2276">
        <v>14.24</v>
      </c>
      <c r="Z2276">
        <v>1.2</v>
      </c>
      <c r="AA2276">
        <v>0.56000000000000005</v>
      </c>
      <c r="AB2276">
        <v>1.68</v>
      </c>
      <c r="AC2276">
        <v>14.8</v>
      </c>
      <c r="AD2276">
        <v>7.92</v>
      </c>
      <c r="AE2276">
        <v>9.1199999999999992</v>
      </c>
      <c r="AF2276">
        <v>146</v>
      </c>
      <c r="AG2276">
        <v>8.4902006350000008</v>
      </c>
      <c r="AH2276">
        <v>12909</v>
      </c>
      <c r="AI2276">
        <v>12817.416670000001</v>
      </c>
      <c r="AJ2276">
        <v>3900</v>
      </c>
      <c r="AK2276">
        <v>0</v>
      </c>
      <c r="AL2276">
        <v>3900</v>
      </c>
      <c r="AM2276">
        <v>3900</v>
      </c>
      <c r="AN2276">
        <v>43.622423879999999</v>
      </c>
      <c r="AO2276" t="s">
        <v>457</v>
      </c>
      <c r="AP2276">
        <v>22.2015648</v>
      </c>
      <c r="AQ2276">
        <v>22.2015648</v>
      </c>
      <c r="AR2276">
        <v>0</v>
      </c>
      <c r="AS2276">
        <v>0</v>
      </c>
      <c r="AT2276">
        <v>18.605413110000001</v>
      </c>
      <c r="AU2276">
        <v>18.605413110000001</v>
      </c>
      <c r="AV2276">
        <v>2383.666667</v>
      </c>
      <c r="AW2276">
        <v>0.65541148400000004</v>
      </c>
      <c r="AX2276">
        <v>36.353134670000003</v>
      </c>
      <c r="AY2276">
        <v>21.093810520000002</v>
      </c>
      <c r="AZ2276">
        <v>21.093810520000002</v>
      </c>
      <c r="BA2276">
        <v>2293.666667</v>
      </c>
      <c r="BB2276">
        <v>35.609155629999997</v>
      </c>
      <c r="BC2276">
        <v>4150.75</v>
      </c>
      <c r="BD2276">
        <v>150</v>
      </c>
      <c r="BE2276">
        <v>150</v>
      </c>
      <c r="BF2276">
        <v>12817.416670000001</v>
      </c>
      <c r="BG2276">
        <v>17.40018461</v>
      </c>
      <c r="BH2276">
        <v>2268.5</v>
      </c>
      <c r="BI2276">
        <v>22.767061739999999</v>
      </c>
      <c r="BJ2276">
        <v>50.267255400000003</v>
      </c>
      <c r="BK2276">
        <v>134753</v>
      </c>
      <c r="BL2276">
        <v>87881</v>
      </c>
      <c r="BM2276">
        <v>151548</v>
      </c>
      <c r="BN2276">
        <v>33.285122379999997</v>
      </c>
      <c r="BO2276">
        <v>24</v>
      </c>
      <c r="BP2276">
        <v>1300.666667</v>
      </c>
      <c r="BQ2276">
        <v>10.1466873</v>
      </c>
      <c r="BR2276" t="s">
        <v>136</v>
      </c>
      <c r="BS2276" t="s">
        <v>136</v>
      </c>
      <c r="BT2276">
        <v>5364.4166670000004</v>
      </c>
      <c r="BU2276">
        <v>1045.916667</v>
      </c>
      <c r="BV2276">
        <v>540</v>
      </c>
      <c r="BW2276">
        <v>1137.666667</v>
      </c>
      <c r="BX2276">
        <v>13864.583329999999</v>
      </c>
      <c r="BY2276">
        <v>0</v>
      </c>
      <c r="BZ2276">
        <v>0</v>
      </c>
      <c r="CA2276">
        <v>12114.833329999999</v>
      </c>
      <c r="CB2276">
        <v>0</v>
      </c>
      <c r="CC2276" t="s">
        <v>137</v>
      </c>
    </row>
    <row r="2277" spans="1:81" x14ac:dyDescent="0.25">
      <c r="A2277">
        <v>12</v>
      </c>
      <c r="B2277">
        <v>15000</v>
      </c>
      <c r="C2277">
        <v>1</v>
      </c>
      <c r="D2277">
        <v>0.35</v>
      </c>
      <c r="E2277">
        <v>0.75</v>
      </c>
      <c r="F2277">
        <v>47.5</v>
      </c>
      <c r="G2277" t="s">
        <v>20</v>
      </c>
      <c r="H2277">
        <v>10</v>
      </c>
      <c r="I2277">
        <v>10</v>
      </c>
      <c r="J2277" t="b">
        <v>1</v>
      </c>
      <c r="K2277">
        <v>150</v>
      </c>
      <c r="L2277">
        <v>120</v>
      </c>
      <c r="M2277">
        <v>240</v>
      </c>
      <c r="N2277">
        <v>6</v>
      </c>
      <c r="O2277">
        <v>36</v>
      </c>
      <c r="P2277" t="b">
        <v>1</v>
      </c>
      <c r="Q2277" t="s">
        <v>133</v>
      </c>
      <c r="R2277" t="s">
        <v>134</v>
      </c>
      <c r="S2277" t="b">
        <v>1</v>
      </c>
      <c r="T2277">
        <v>0.4</v>
      </c>
      <c r="U2277">
        <v>4.32</v>
      </c>
      <c r="V2277">
        <v>18.88</v>
      </c>
      <c r="W2277">
        <v>3.36</v>
      </c>
      <c r="X2277">
        <v>18.8</v>
      </c>
      <c r="Y2277">
        <v>14.24</v>
      </c>
      <c r="Z2277">
        <v>1.2</v>
      </c>
      <c r="AA2277">
        <v>0.56000000000000005</v>
      </c>
      <c r="AB2277">
        <v>1.68</v>
      </c>
      <c r="AC2277">
        <v>14.8</v>
      </c>
      <c r="AD2277">
        <v>7.92</v>
      </c>
      <c r="AE2277">
        <v>9.1199999999999992</v>
      </c>
      <c r="AF2277">
        <v>141</v>
      </c>
      <c r="AG2277">
        <v>12.73832131</v>
      </c>
      <c r="AH2277">
        <v>13165</v>
      </c>
      <c r="AI2277">
        <v>14087.166670000001</v>
      </c>
      <c r="AJ2277">
        <v>3150</v>
      </c>
      <c r="AK2277">
        <v>0</v>
      </c>
      <c r="AL2277">
        <v>3150</v>
      </c>
      <c r="AM2277">
        <v>3150</v>
      </c>
      <c r="AN2277">
        <v>12.567601079999999</v>
      </c>
      <c r="AO2277" t="s">
        <v>458</v>
      </c>
      <c r="AP2277">
        <v>18.64033422</v>
      </c>
      <c r="AQ2277">
        <v>18.64033422</v>
      </c>
      <c r="AR2277">
        <v>0</v>
      </c>
      <c r="AS2277">
        <v>0</v>
      </c>
      <c r="AT2277">
        <v>13.8858952</v>
      </c>
      <c r="AU2277">
        <v>13.8858952</v>
      </c>
      <c r="AV2277">
        <v>1917.083333</v>
      </c>
      <c r="AW2277">
        <v>0.337793919</v>
      </c>
      <c r="AX2277">
        <v>27.304981439999999</v>
      </c>
      <c r="AY2277">
        <v>17.971895180000001</v>
      </c>
      <c r="AZ2277">
        <v>18.00392927</v>
      </c>
      <c r="BA2277">
        <v>1866.583333</v>
      </c>
      <c r="BB2277">
        <v>26.89777372</v>
      </c>
      <c r="BC2277">
        <v>5207.5</v>
      </c>
      <c r="BD2277">
        <v>150</v>
      </c>
      <c r="BE2277">
        <v>150</v>
      </c>
      <c r="BF2277">
        <v>14087.166670000001</v>
      </c>
      <c r="BG2277">
        <v>20.050002339999999</v>
      </c>
      <c r="BH2277">
        <v>2936.583333</v>
      </c>
      <c r="BI2277">
        <v>14.37143942</v>
      </c>
      <c r="BJ2277">
        <v>50.254462590000003</v>
      </c>
      <c r="BK2277">
        <v>136728</v>
      </c>
      <c r="BL2277">
        <v>89702</v>
      </c>
      <c r="BM2277">
        <v>153844</v>
      </c>
      <c r="BN2277">
        <v>34.094482640000003</v>
      </c>
      <c r="BO2277">
        <v>24</v>
      </c>
      <c r="BP2277">
        <v>1356</v>
      </c>
      <c r="BQ2277">
        <v>9.6222544800000005</v>
      </c>
      <c r="BR2277" t="s">
        <v>136</v>
      </c>
      <c r="BS2277" t="s">
        <v>136</v>
      </c>
      <c r="BT2277">
        <v>5935.3333329999996</v>
      </c>
      <c r="BU2277">
        <v>1101.083333</v>
      </c>
      <c r="BV2277">
        <v>513.41666669999995</v>
      </c>
      <c r="BW2277">
        <v>1462.416667</v>
      </c>
      <c r="BX2277">
        <v>14412.333329999999</v>
      </c>
      <c r="BY2277">
        <v>0</v>
      </c>
      <c r="BZ2277">
        <v>0</v>
      </c>
      <c r="CA2277">
        <v>12648.666670000001</v>
      </c>
      <c r="CB2277">
        <v>0</v>
      </c>
      <c r="CC2277" t="s">
        <v>137</v>
      </c>
    </row>
    <row r="2278" spans="1:81" x14ac:dyDescent="0.25">
      <c r="A2278">
        <v>10</v>
      </c>
      <c r="B2278">
        <v>15000</v>
      </c>
      <c r="C2278">
        <v>1</v>
      </c>
      <c r="D2278">
        <v>0.35</v>
      </c>
      <c r="E2278">
        <v>0.75</v>
      </c>
      <c r="F2278">
        <v>47.5</v>
      </c>
      <c r="G2278" t="s">
        <v>20</v>
      </c>
      <c r="H2278">
        <v>10</v>
      </c>
      <c r="I2278">
        <v>10</v>
      </c>
      <c r="J2278" t="b">
        <v>1</v>
      </c>
      <c r="K2278">
        <v>150</v>
      </c>
      <c r="L2278">
        <v>120</v>
      </c>
      <c r="M2278">
        <v>240</v>
      </c>
      <c r="N2278">
        <v>6</v>
      </c>
      <c r="O2278">
        <v>36</v>
      </c>
      <c r="P2278" t="b">
        <v>1</v>
      </c>
      <c r="Q2278" t="s">
        <v>133</v>
      </c>
      <c r="R2278" t="s">
        <v>134</v>
      </c>
      <c r="S2278" t="b">
        <v>1</v>
      </c>
      <c r="T2278">
        <v>0.4</v>
      </c>
      <c r="U2278">
        <v>4.32</v>
      </c>
      <c r="V2278">
        <v>18.88</v>
      </c>
      <c r="W2278">
        <v>3.36</v>
      </c>
      <c r="X2278">
        <v>18.8</v>
      </c>
      <c r="Y2278">
        <v>14.24</v>
      </c>
      <c r="Z2278">
        <v>1.2</v>
      </c>
      <c r="AA2278">
        <v>0.56000000000000005</v>
      </c>
      <c r="AB2278">
        <v>1.68</v>
      </c>
      <c r="AC2278">
        <v>14.8</v>
      </c>
      <c r="AD2278">
        <v>7.92</v>
      </c>
      <c r="AE2278">
        <v>9.1199999999999992</v>
      </c>
      <c r="AF2278">
        <v>140</v>
      </c>
      <c r="AG2278">
        <v>7.5826004280000001</v>
      </c>
      <c r="AH2278">
        <v>12621</v>
      </c>
      <c r="AI2278">
        <v>14061.75</v>
      </c>
      <c r="AJ2278">
        <v>3000</v>
      </c>
      <c r="AK2278">
        <v>0</v>
      </c>
      <c r="AL2278">
        <v>3000</v>
      </c>
      <c r="AM2278">
        <v>3000</v>
      </c>
      <c r="AN2278">
        <v>23.317341599999999</v>
      </c>
      <c r="AO2278" t="s">
        <v>459</v>
      </c>
      <c r="AP2278">
        <v>18.35036843</v>
      </c>
      <c r="AQ2278">
        <v>18.35036843</v>
      </c>
      <c r="AR2278">
        <v>0</v>
      </c>
      <c r="AS2278">
        <v>0</v>
      </c>
      <c r="AT2278">
        <v>13.008540719999999</v>
      </c>
      <c r="AU2278">
        <v>13.008540719999999</v>
      </c>
      <c r="AV2278">
        <v>1794.25</v>
      </c>
      <c r="AW2278">
        <v>0.29110679699999997</v>
      </c>
      <c r="AX2278">
        <v>25.702786549999999</v>
      </c>
      <c r="AY2278">
        <v>17.87497029</v>
      </c>
      <c r="AZ2278">
        <v>17.87497029</v>
      </c>
      <c r="BA2278">
        <v>1760.333333</v>
      </c>
      <c r="BB2278">
        <v>25.491242410000002</v>
      </c>
      <c r="BC2278">
        <v>5284.75</v>
      </c>
      <c r="BD2278">
        <v>150</v>
      </c>
      <c r="BE2278">
        <v>150</v>
      </c>
      <c r="BF2278">
        <v>14061.75</v>
      </c>
      <c r="BG2278">
        <v>20.566645439999999</v>
      </c>
      <c r="BH2278">
        <v>3006.916667</v>
      </c>
      <c r="BI2278">
        <v>9.3811900799999997</v>
      </c>
      <c r="BJ2278">
        <v>49.996038349999999</v>
      </c>
      <c r="BK2278">
        <v>132069</v>
      </c>
      <c r="BL2278">
        <v>85158</v>
      </c>
      <c r="BM2278">
        <v>149113</v>
      </c>
      <c r="BN2278">
        <v>35.326911279999997</v>
      </c>
      <c r="BO2278">
        <v>24</v>
      </c>
      <c r="BP2278">
        <v>1415.833333</v>
      </c>
      <c r="BQ2278">
        <v>10.070503179999999</v>
      </c>
      <c r="BR2278" t="s">
        <v>136</v>
      </c>
      <c r="BS2278" t="s">
        <v>136</v>
      </c>
      <c r="BT2278">
        <v>5889.9166670000004</v>
      </c>
      <c r="BU2278">
        <v>1117.083333</v>
      </c>
      <c r="BV2278">
        <v>558.75</v>
      </c>
      <c r="BW2278">
        <v>1494.083333</v>
      </c>
      <c r="BX2278">
        <v>14310</v>
      </c>
      <c r="BY2278">
        <v>0</v>
      </c>
      <c r="BZ2278">
        <v>0</v>
      </c>
      <c r="CA2278">
        <v>12528.083329999999</v>
      </c>
      <c r="CB2278">
        <v>0</v>
      </c>
      <c r="CC2278" t="s">
        <v>137</v>
      </c>
    </row>
    <row r="2279" spans="1:81" x14ac:dyDescent="0.25">
      <c r="A2279">
        <v>7</v>
      </c>
      <c r="B2279">
        <v>15000</v>
      </c>
      <c r="C2279">
        <v>1</v>
      </c>
      <c r="D2279">
        <v>0.35</v>
      </c>
      <c r="E2279">
        <v>0.75</v>
      </c>
      <c r="F2279">
        <v>47.5</v>
      </c>
      <c r="G2279" t="s">
        <v>20</v>
      </c>
      <c r="H2279">
        <v>10</v>
      </c>
      <c r="I2279">
        <v>10</v>
      </c>
      <c r="J2279" t="b">
        <v>1</v>
      </c>
      <c r="K2279">
        <v>150</v>
      </c>
      <c r="L2279">
        <v>120</v>
      </c>
      <c r="M2279">
        <v>240</v>
      </c>
      <c r="N2279">
        <v>6</v>
      </c>
      <c r="O2279">
        <v>36</v>
      </c>
      <c r="P2279" t="b">
        <v>1</v>
      </c>
      <c r="Q2279" t="s">
        <v>133</v>
      </c>
      <c r="R2279" t="s">
        <v>134</v>
      </c>
      <c r="S2279" t="b">
        <v>1</v>
      </c>
      <c r="T2279">
        <v>0.4</v>
      </c>
      <c r="U2279">
        <v>4.32</v>
      </c>
      <c r="V2279">
        <v>18.88</v>
      </c>
      <c r="W2279">
        <v>3.36</v>
      </c>
      <c r="X2279">
        <v>18.8</v>
      </c>
      <c r="Y2279">
        <v>14.24</v>
      </c>
      <c r="Z2279">
        <v>1.2</v>
      </c>
      <c r="AA2279">
        <v>0.56000000000000005</v>
      </c>
      <c r="AB2279">
        <v>1.68</v>
      </c>
      <c r="AC2279">
        <v>14.8</v>
      </c>
      <c r="AD2279">
        <v>7.92</v>
      </c>
      <c r="AE2279">
        <v>9.1199999999999992</v>
      </c>
      <c r="AF2279">
        <v>140</v>
      </c>
      <c r="AG2279">
        <v>7.8308535629999998</v>
      </c>
      <c r="AH2279">
        <v>12770</v>
      </c>
      <c r="AI2279">
        <v>14309.416670000001</v>
      </c>
      <c r="AJ2279">
        <v>3000</v>
      </c>
      <c r="AK2279">
        <v>0</v>
      </c>
      <c r="AL2279">
        <v>3000</v>
      </c>
      <c r="AM2279">
        <v>3000</v>
      </c>
      <c r="AN2279">
        <v>12.56896223</v>
      </c>
      <c r="AO2279" t="s">
        <v>460</v>
      </c>
      <c r="AP2279">
        <v>17.815191859999999</v>
      </c>
      <c r="AQ2279">
        <v>17.815191859999999</v>
      </c>
      <c r="AR2279">
        <v>0</v>
      </c>
      <c r="AS2279">
        <v>0</v>
      </c>
      <c r="AT2279">
        <v>12.4905841</v>
      </c>
      <c r="AU2279">
        <v>12.4905841</v>
      </c>
      <c r="AV2279">
        <v>1751.333333</v>
      </c>
      <c r="AW2279">
        <v>0.27303672800000001</v>
      </c>
      <c r="AX2279">
        <v>25.193688000000002</v>
      </c>
      <c r="AY2279">
        <v>17.314017230000001</v>
      </c>
      <c r="AZ2279">
        <v>17.314017230000001</v>
      </c>
      <c r="BA2279">
        <v>1713.416667</v>
      </c>
      <c r="BB2279">
        <v>24.91657532</v>
      </c>
      <c r="BC2279">
        <v>5304.5</v>
      </c>
      <c r="BD2279">
        <v>150</v>
      </c>
      <c r="BE2279">
        <v>150</v>
      </c>
      <c r="BF2279">
        <v>14309.416670000001</v>
      </c>
      <c r="BG2279">
        <v>21.015833220000001</v>
      </c>
      <c r="BH2279">
        <v>3127.5</v>
      </c>
      <c r="BI2279">
        <v>9.5849647610000002</v>
      </c>
      <c r="BJ2279">
        <v>49.107282689999998</v>
      </c>
      <c r="BK2279">
        <v>131938</v>
      </c>
      <c r="BL2279">
        <v>82123</v>
      </c>
      <c r="BM2279">
        <v>149060</v>
      </c>
      <c r="BN2279">
        <v>33.98929957</v>
      </c>
      <c r="BO2279">
        <v>24</v>
      </c>
      <c r="BP2279">
        <v>1423.75</v>
      </c>
      <c r="BQ2279">
        <v>9.9442062969999991</v>
      </c>
      <c r="BR2279" t="s">
        <v>136</v>
      </c>
      <c r="BS2279" t="s">
        <v>136</v>
      </c>
      <c r="BT2279">
        <v>5930.9166670000004</v>
      </c>
      <c r="BU2279">
        <v>1052.5</v>
      </c>
      <c r="BV2279">
        <v>559.66666669999995</v>
      </c>
      <c r="BW2279">
        <v>1550.5</v>
      </c>
      <c r="BX2279">
        <v>14826.166670000001</v>
      </c>
      <c r="BY2279">
        <v>0</v>
      </c>
      <c r="BZ2279">
        <v>0</v>
      </c>
      <c r="CA2279">
        <v>12458.583329999999</v>
      </c>
      <c r="CB2279">
        <v>0</v>
      </c>
      <c r="CC2279" t="s">
        <v>137</v>
      </c>
    </row>
    <row r="2280" spans="1:81" x14ac:dyDescent="0.25">
      <c r="A2280">
        <v>5</v>
      </c>
      <c r="B2280">
        <v>15000</v>
      </c>
      <c r="C2280">
        <v>1</v>
      </c>
      <c r="D2280">
        <v>0.35</v>
      </c>
      <c r="E2280">
        <v>0.75</v>
      </c>
      <c r="F2280">
        <v>47.5</v>
      </c>
      <c r="G2280" t="s">
        <v>20</v>
      </c>
      <c r="H2280">
        <v>10</v>
      </c>
      <c r="I2280">
        <v>10</v>
      </c>
      <c r="J2280" t="b">
        <v>1</v>
      </c>
      <c r="K2280">
        <v>150</v>
      </c>
      <c r="L2280">
        <v>120</v>
      </c>
      <c r="M2280">
        <v>240</v>
      </c>
      <c r="N2280">
        <v>6</v>
      </c>
      <c r="O2280">
        <v>36</v>
      </c>
      <c r="P2280" t="b">
        <v>1</v>
      </c>
      <c r="Q2280" t="s">
        <v>133</v>
      </c>
      <c r="R2280" t="s">
        <v>134</v>
      </c>
      <c r="S2280" t="b">
        <v>1</v>
      </c>
      <c r="T2280">
        <v>0.4</v>
      </c>
      <c r="U2280">
        <v>4.32</v>
      </c>
      <c r="V2280">
        <v>18.88</v>
      </c>
      <c r="W2280">
        <v>3.36</v>
      </c>
      <c r="X2280">
        <v>18.8</v>
      </c>
      <c r="Y2280">
        <v>14.24</v>
      </c>
      <c r="Z2280">
        <v>1.2</v>
      </c>
      <c r="AA2280">
        <v>0.56000000000000005</v>
      </c>
      <c r="AB2280">
        <v>1.68</v>
      </c>
      <c r="AC2280">
        <v>14.8</v>
      </c>
      <c r="AD2280">
        <v>7.92</v>
      </c>
      <c r="AE2280">
        <v>9.1199999999999992</v>
      </c>
      <c r="AF2280">
        <v>175</v>
      </c>
      <c r="AG2280">
        <v>2.7013120659999998</v>
      </c>
      <c r="AH2280">
        <v>7774</v>
      </c>
      <c r="AI2280">
        <v>8357.0833330000005</v>
      </c>
      <c r="AJ2280">
        <v>5777</v>
      </c>
      <c r="AK2280">
        <v>0</v>
      </c>
      <c r="AL2280">
        <v>5777</v>
      </c>
      <c r="AM2280">
        <v>5777</v>
      </c>
      <c r="AN2280">
        <v>139.90808999999999</v>
      </c>
      <c r="AO2280" t="s">
        <v>344</v>
      </c>
      <c r="AP2280">
        <v>34.295868499999997</v>
      </c>
      <c r="AQ2280">
        <v>22.395163369999999</v>
      </c>
      <c r="AR2280">
        <v>609.08333330000005</v>
      </c>
      <c r="AS2280">
        <v>7.3428962880000004</v>
      </c>
      <c r="AT2280">
        <v>30.985737799999999</v>
      </c>
      <c r="AU2280">
        <v>23.12658789</v>
      </c>
      <c r="AV2280">
        <v>1931.416667</v>
      </c>
      <c r="AW2280">
        <v>3.1480698810000001</v>
      </c>
      <c r="AX2280">
        <v>42.822043200000003</v>
      </c>
      <c r="AY2280">
        <v>29.508618469999998</v>
      </c>
      <c r="AZ2280">
        <v>32.318969350000003</v>
      </c>
      <c r="BA2280">
        <v>2277.583333</v>
      </c>
      <c r="BB2280">
        <v>54.24165395</v>
      </c>
      <c r="BC2280">
        <v>1931.25</v>
      </c>
      <c r="BD2280">
        <v>59</v>
      </c>
      <c r="BE2280">
        <v>49.25</v>
      </c>
      <c r="BF2280">
        <v>8357.0833330000005</v>
      </c>
      <c r="BG2280">
        <v>11.95550517</v>
      </c>
      <c r="BH2280">
        <v>1016.416667</v>
      </c>
      <c r="BI2280">
        <v>4.8880885000000003</v>
      </c>
      <c r="BJ2280">
        <v>50.450218679999999</v>
      </c>
      <c r="BK2280">
        <v>114134</v>
      </c>
      <c r="BL2280">
        <v>73423</v>
      </c>
      <c r="BM2280">
        <v>132998</v>
      </c>
      <c r="BN2280">
        <v>44.319235820000003</v>
      </c>
      <c r="BO2280">
        <v>35</v>
      </c>
      <c r="BP2280">
        <v>864.91666669999995</v>
      </c>
      <c r="BQ2280">
        <v>10.347197359999999</v>
      </c>
      <c r="BR2280" t="s">
        <v>136</v>
      </c>
      <c r="BS2280" t="s">
        <v>136</v>
      </c>
      <c r="BT2280">
        <v>3225.583333</v>
      </c>
      <c r="BU2280">
        <v>952.33333330000005</v>
      </c>
      <c r="BV2280">
        <v>363.33333329999999</v>
      </c>
      <c r="BW2280">
        <v>532.83333330000005</v>
      </c>
      <c r="BX2280">
        <v>11338</v>
      </c>
      <c r="BY2280">
        <v>0</v>
      </c>
      <c r="BZ2280">
        <v>0</v>
      </c>
      <c r="CA2280">
        <v>8357.0833330000005</v>
      </c>
      <c r="CB2280">
        <v>0</v>
      </c>
      <c r="CC2280" t="s">
        <v>137</v>
      </c>
    </row>
    <row r="2281" spans="1:81" x14ac:dyDescent="0.25">
      <c r="A2281">
        <v>8</v>
      </c>
      <c r="B2281">
        <v>15000</v>
      </c>
      <c r="C2281">
        <v>1</v>
      </c>
      <c r="D2281">
        <v>0.35</v>
      </c>
      <c r="E2281">
        <v>0.75</v>
      </c>
      <c r="F2281">
        <v>47.5</v>
      </c>
      <c r="G2281" t="s">
        <v>20</v>
      </c>
      <c r="H2281">
        <v>10</v>
      </c>
      <c r="I2281">
        <v>10</v>
      </c>
      <c r="J2281" t="b">
        <v>1</v>
      </c>
      <c r="K2281">
        <v>150</v>
      </c>
      <c r="L2281">
        <v>120</v>
      </c>
      <c r="M2281">
        <v>240</v>
      </c>
      <c r="N2281">
        <v>6</v>
      </c>
      <c r="O2281">
        <v>36</v>
      </c>
      <c r="P2281" t="b">
        <v>1</v>
      </c>
      <c r="Q2281" t="s">
        <v>133</v>
      </c>
      <c r="R2281" t="s">
        <v>134</v>
      </c>
      <c r="S2281" t="b">
        <v>1</v>
      </c>
      <c r="T2281">
        <v>0.4</v>
      </c>
      <c r="U2281">
        <v>4.32</v>
      </c>
      <c r="V2281">
        <v>18.88</v>
      </c>
      <c r="W2281">
        <v>3.36</v>
      </c>
      <c r="X2281">
        <v>18.8</v>
      </c>
      <c r="Y2281">
        <v>14.24</v>
      </c>
      <c r="Z2281">
        <v>1.2</v>
      </c>
      <c r="AA2281">
        <v>0.56000000000000005</v>
      </c>
      <c r="AB2281">
        <v>1.68</v>
      </c>
      <c r="AC2281">
        <v>14.8</v>
      </c>
      <c r="AD2281">
        <v>7.92</v>
      </c>
      <c r="AE2281">
        <v>9.1199999999999992</v>
      </c>
      <c r="AF2281">
        <v>136</v>
      </c>
      <c r="AG2281">
        <v>2.7530023180000001</v>
      </c>
      <c r="AH2281">
        <v>14239</v>
      </c>
      <c r="AI2281">
        <v>14815.083329999999</v>
      </c>
      <c r="AJ2281">
        <v>2400</v>
      </c>
      <c r="AK2281">
        <v>0</v>
      </c>
      <c r="AL2281">
        <v>2400</v>
      </c>
      <c r="AM2281">
        <v>2400</v>
      </c>
      <c r="AN2281">
        <v>12.165057729999999</v>
      </c>
      <c r="AO2281" t="s">
        <v>461</v>
      </c>
      <c r="AP2281">
        <v>13.47004705</v>
      </c>
      <c r="AQ2281">
        <v>13.47004705</v>
      </c>
      <c r="AR2281">
        <v>0</v>
      </c>
      <c r="AS2281">
        <v>0</v>
      </c>
      <c r="AT2281">
        <v>8.8765583629999991</v>
      </c>
      <c r="AU2281">
        <v>8.8765583629999991</v>
      </c>
      <c r="AV2281">
        <v>1324.916667</v>
      </c>
      <c r="AW2281">
        <v>0.100384582</v>
      </c>
      <c r="AX2281">
        <v>17.477909650000001</v>
      </c>
      <c r="AY2281">
        <v>13.17508252</v>
      </c>
      <c r="AZ2281">
        <v>13.17508252</v>
      </c>
      <c r="BA2281">
        <v>1308.333333</v>
      </c>
      <c r="BB2281">
        <v>17.360482399999999</v>
      </c>
      <c r="BC2281">
        <v>6172.9166670000004</v>
      </c>
      <c r="BD2281">
        <v>150</v>
      </c>
      <c r="BE2281">
        <v>150</v>
      </c>
      <c r="BF2281">
        <v>14815.083329999999</v>
      </c>
      <c r="BG2281">
        <v>21.046707139999999</v>
      </c>
      <c r="BH2281">
        <v>3213.583333</v>
      </c>
      <c r="BI2281">
        <v>17.185195589999999</v>
      </c>
      <c r="BJ2281">
        <v>50.495119039999999</v>
      </c>
      <c r="BK2281">
        <v>139148</v>
      </c>
      <c r="BL2281">
        <v>91009</v>
      </c>
      <c r="BM2281">
        <v>155631</v>
      </c>
      <c r="BN2281">
        <v>32.558255979999998</v>
      </c>
      <c r="BO2281">
        <v>21</v>
      </c>
      <c r="BP2281">
        <v>1462.333333</v>
      </c>
      <c r="BQ2281">
        <v>9.8704046489999993</v>
      </c>
      <c r="BR2281" t="s">
        <v>136</v>
      </c>
      <c r="BS2281" t="s">
        <v>136</v>
      </c>
      <c r="BT2281">
        <v>6310</v>
      </c>
      <c r="BU2281">
        <v>1132.833333</v>
      </c>
      <c r="BV2281">
        <v>569.75</v>
      </c>
      <c r="BW2281">
        <v>1622.166667</v>
      </c>
      <c r="BX2281">
        <v>14955.916670000001</v>
      </c>
      <c r="BY2281">
        <v>0</v>
      </c>
      <c r="BZ2281">
        <v>0</v>
      </c>
      <c r="CA2281">
        <v>13075.75</v>
      </c>
      <c r="CB2281">
        <v>0</v>
      </c>
      <c r="CC2281" t="s">
        <v>137</v>
      </c>
    </row>
    <row r="2282" spans="1:81" x14ac:dyDescent="0.25">
      <c r="A2282">
        <v>1</v>
      </c>
      <c r="B2282">
        <v>15000</v>
      </c>
      <c r="C2282">
        <v>1</v>
      </c>
      <c r="D2282">
        <v>0.35</v>
      </c>
      <c r="E2282">
        <v>0.75</v>
      </c>
      <c r="F2282">
        <v>47.5</v>
      </c>
      <c r="G2282" t="s">
        <v>20</v>
      </c>
      <c r="H2282">
        <v>10</v>
      </c>
      <c r="I2282">
        <v>10</v>
      </c>
      <c r="J2282" t="b">
        <v>1</v>
      </c>
      <c r="K2282">
        <v>150</v>
      </c>
      <c r="L2282">
        <v>120</v>
      </c>
      <c r="M2282">
        <v>240</v>
      </c>
      <c r="N2282">
        <v>6</v>
      </c>
      <c r="O2282">
        <v>36</v>
      </c>
      <c r="P2282" t="b">
        <v>1</v>
      </c>
      <c r="Q2282" t="s">
        <v>133</v>
      </c>
      <c r="R2282" t="s">
        <v>134</v>
      </c>
      <c r="S2282" t="b">
        <v>1</v>
      </c>
      <c r="T2282">
        <v>0.4</v>
      </c>
      <c r="U2282">
        <v>4.32</v>
      </c>
      <c r="V2282">
        <v>18.88</v>
      </c>
      <c r="W2282">
        <v>3.36</v>
      </c>
      <c r="X2282">
        <v>18.8</v>
      </c>
      <c r="Y2282">
        <v>14.24</v>
      </c>
      <c r="Z2282">
        <v>1.2</v>
      </c>
      <c r="AA2282">
        <v>0.56000000000000005</v>
      </c>
      <c r="AB2282">
        <v>1.68</v>
      </c>
      <c r="AC2282">
        <v>14.8</v>
      </c>
      <c r="AD2282">
        <v>7.92</v>
      </c>
      <c r="AE2282">
        <v>9.1199999999999992</v>
      </c>
      <c r="AF2282">
        <v>143</v>
      </c>
      <c r="AG2282">
        <v>20.394179149999999</v>
      </c>
      <c r="AH2282">
        <v>14156</v>
      </c>
      <c r="AI2282">
        <v>13872.666670000001</v>
      </c>
      <c r="AJ2282">
        <v>3450</v>
      </c>
      <c r="AK2282">
        <v>0</v>
      </c>
      <c r="AL2282">
        <v>3450</v>
      </c>
      <c r="AM2282">
        <v>3450</v>
      </c>
      <c r="AN2282">
        <v>12.24155476</v>
      </c>
      <c r="AO2282" t="s">
        <v>462</v>
      </c>
      <c r="AP2282">
        <v>18.169974710000002</v>
      </c>
      <c r="AQ2282">
        <v>17.858152019999999</v>
      </c>
      <c r="AR2282">
        <v>0</v>
      </c>
      <c r="AS2282">
        <v>0</v>
      </c>
      <c r="AT2282">
        <v>15.024150629999999</v>
      </c>
      <c r="AU2282">
        <v>15.024150629999999</v>
      </c>
      <c r="AV2282">
        <v>2053.25</v>
      </c>
      <c r="AW2282">
        <v>0.47830579000000001</v>
      </c>
      <c r="AX2282">
        <v>29.683995549999999</v>
      </c>
      <c r="AY2282">
        <v>17.137609489999999</v>
      </c>
      <c r="AZ2282">
        <v>17.5049505</v>
      </c>
      <c r="BA2282">
        <v>1990.583333</v>
      </c>
      <c r="BB2282">
        <v>29.232465699999999</v>
      </c>
      <c r="BC2282">
        <v>4920.5</v>
      </c>
      <c r="BD2282">
        <v>150</v>
      </c>
      <c r="BE2282">
        <v>150</v>
      </c>
      <c r="BF2282">
        <v>13872.666670000001</v>
      </c>
      <c r="BG2282">
        <v>20.13041729</v>
      </c>
      <c r="BH2282">
        <v>2900</v>
      </c>
      <c r="BI2282">
        <v>25.90421023</v>
      </c>
      <c r="BJ2282">
        <v>49.802204009999997</v>
      </c>
      <c r="BK2282">
        <v>134701</v>
      </c>
      <c r="BL2282">
        <v>83665</v>
      </c>
      <c r="BM2282">
        <v>150497</v>
      </c>
      <c r="BN2282">
        <v>30.558088000000001</v>
      </c>
      <c r="BO2282">
        <v>23</v>
      </c>
      <c r="BP2282">
        <v>1315.083333</v>
      </c>
      <c r="BQ2282">
        <v>9.4741171840000007</v>
      </c>
      <c r="BR2282" t="s">
        <v>136</v>
      </c>
      <c r="BS2282" t="s">
        <v>136</v>
      </c>
      <c r="BT2282">
        <v>5802.5833329999996</v>
      </c>
      <c r="BU2282">
        <v>1072.083333</v>
      </c>
      <c r="BV2282">
        <v>522.75</v>
      </c>
      <c r="BW2282">
        <v>1446.25</v>
      </c>
      <c r="BX2282">
        <v>14658.416670000001</v>
      </c>
      <c r="BY2282">
        <v>0</v>
      </c>
      <c r="BZ2282">
        <v>0</v>
      </c>
      <c r="CA2282">
        <v>12352.5</v>
      </c>
      <c r="CB2282">
        <v>0</v>
      </c>
      <c r="CC2282" t="s">
        <v>137</v>
      </c>
    </row>
    <row r="2283" spans="1:81" x14ac:dyDescent="0.25">
      <c r="A2283">
        <v>5</v>
      </c>
      <c r="B2283">
        <v>15000</v>
      </c>
      <c r="C2283">
        <v>1</v>
      </c>
      <c r="D2283">
        <v>0.35</v>
      </c>
      <c r="E2283">
        <v>0.75</v>
      </c>
      <c r="F2283">
        <v>47.5</v>
      </c>
      <c r="G2283" t="s">
        <v>20</v>
      </c>
      <c r="H2283">
        <v>10</v>
      </c>
      <c r="I2283">
        <v>10</v>
      </c>
      <c r="J2283" t="b">
        <v>1</v>
      </c>
      <c r="K2283">
        <v>150</v>
      </c>
      <c r="L2283">
        <v>120</v>
      </c>
      <c r="M2283">
        <v>240</v>
      </c>
      <c r="N2283">
        <v>6</v>
      </c>
      <c r="O2283">
        <v>36</v>
      </c>
      <c r="P2283" t="b">
        <v>1</v>
      </c>
      <c r="Q2283" t="s">
        <v>133</v>
      </c>
      <c r="R2283" t="s">
        <v>134</v>
      </c>
      <c r="S2283" t="b">
        <v>1</v>
      </c>
      <c r="T2283">
        <v>0.4</v>
      </c>
      <c r="U2283">
        <v>4.32</v>
      </c>
      <c r="V2283">
        <v>18.88</v>
      </c>
      <c r="W2283">
        <v>3.36</v>
      </c>
      <c r="X2283">
        <v>18.8</v>
      </c>
      <c r="Y2283">
        <v>14.24</v>
      </c>
      <c r="Z2283">
        <v>1.2</v>
      </c>
      <c r="AA2283">
        <v>0.56000000000000005</v>
      </c>
      <c r="AB2283">
        <v>1.68</v>
      </c>
      <c r="AC2283">
        <v>14.8</v>
      </c>
      <c r="AD2283">
        <v>7.92</v>
      </c>
      <c r="AE2283">
        <v>9.1199999999999992</v>
      </c>
      <c r="AF2283">
        <v>176</v>
      </c>
      <c r="AG2283">
        <v>5.1226088069999998</v>
      </c>
      <c r="AH2283">
        <v>7789</v>
      </c>
      <c r="AI2283">
        <v>8321.6666669999995</v>
      </c>
      <c r="AJ2283">
        <v>5796</v>
      </c>
      <c r="AK2283">
        <v>0</v>
      </c>
      <c r="AL2283">
        <v>5796</v>
      </c>
      <c r="AM2283">
        <v>5796</v>
      </c>
      <c r="AN2283">
        <v>76.704668600000005</v>
      </c>
      <c r="AO2283" t="s">
        <v>344</v>
      </c>
      <c r="AP2283">
        <v>34.295868499999997</v>
      </c>
      <c r="AQ2283">
        <v>21.08101168</v>
      </c>
      <c r="AR2283">
        <v>646.33333330000005</v>
      </c>
      <c r="AS2283">
        <v>7.8427793530000001</v>
      </c>
      <c r="AT2283">
        <v>30.985737799999999</v>
      </c>
      <c r="AU2283">
        <v>22.501227020000002</v>
      </c>
      <c r="AV2283">
        <v>1872.583333</v>
      </c>
      <c r="AW2283">
        <v>3.1358807550000001</v>
      </c>
      <c r="AX2283">
        <v>41.576846629999999</v>
      </c>
      <c r="AY2283">
        <v>28.630119400000002</v>
      </c>
      <c r="AZ2283">
        <v>32.318969350000003</v>
      </c>
      <c r="BA2283">
        <v>2257.333333</v>
      </c>
      <c r="BB2283">
        <v>53.979073880000001</v>
      </c>
      <c r="BC2283">
        <v>1934.916667</v>
      </c>
      <c r="BD2283">
        <v>19</v>
      </c>
      <c r="BE2283">
        <v>48.916666669999998</v>
      </c>
      <c r="BF2283">
        <v>8321.6666669999995</v>
      </c>
      <c r="BG2283">
        <v>12.026772080000001</v>
      </c>
      <c r="BH2283">
        <v>1019.833333</v>
      </c>
      <c r="BI2283">
        <v>6.8814995510000001</v>
      </c>
      <c r="BJ2283">
        <v>50.353062010000002</v>
      </c>
      <c r="BK2283">
        <v>114449</v>
      </c>
      <c r="BL2283">
        <v>73552</v>
      </c>
      <c r="BM2283">
        <v>133392</v>
      </c>
      <c r="BN2283">
        <v>44.094073600000002</v>
      </c>
      <c r="BO2283">
        <v>35</v>
      </c>
      <c r="BP2283">
        <v>860.58333330000005</v>
      </c>
      <c r="BQ2283">
        <v>10.338672020000001</v>
      </c>
      <c r="BR2283" t="s">
        <v>136</v>
      </c>
      <c r="BS2283" t="s">
        <v>136</v>
      </c>
      <c r="BT2283">
        <v>3204.583333</v>
      </c>
      <c r="BU2283">
        <v>956.91666669999995</v>
      </c>
      <c r="BV2283">
        <v>360.66666670000001</v>
      </c>
      <c r="BW2283">
        <v>532.91666669999995</v>
      </c>
      <c r="BX2283">
        <v>11338</v>
      </c>
      <c r="BY2283">
        <v>0</v>
      </c>
      <c r="BZ2283">
        <v>0</v>
      </c>
      <c r="CA2283">
        <v>8321.6666669999995</v>
      </c>
      <c r="CB2283">
        <v>0</v>
      </c>
      <c r="CC2283" t="s">
        <v>137</v>
      </c>
    </row>
    <row r="2284" spans="1:81" x14ac:dyDescent="0.25">
      <c r="A2284">
        <v>16</v>
      </c>
      <c r="B2284">
        <v>15000</v>
      </c>
      <c r="C2284">
        <v>1</v>
      </c>
      <c r="D2284">
        <v>0.35</v>
      </c>
      <c r="E2284">
        <v>0.75</v>
      </c>
      <c r="F2284">
        <v>47.5</v>
      </c>
      <c r="G2284" t="s">
        <v>20</v>
      </c>
      <c r="H2284">
        <v>10</v>
      </c>
      <c r="I2284">
        <v>10</v>
      </c>
      <c r="J2284" t="b">
        <v>1</v>
      </c>
      <c r="K2284">
        <v>150</v>
      </c>
      <c r="L2284">
        <v>120</v>
      </c>
      <c r="M2284">
        <v>240</v>
      </c>
      <c r="N2284">
        <v>6</v>
      </c>
      <c r="O2284">
        <v>36</v>
      </c>
      <c r="P2284" t="b">
        <v>1</v>
      </c>
      <c r="Q2284" t="s">
        <v>133</v>
      </c>
      <c r="R2284" t="s">
        <v>134</v>
      </c>
      <c r="S2284" t="b">
        <v>1</v>
      </c>
      <c r="T2284">
        <v>0.4</v>
      </c>
      <c r="U2284">
        <v>4.32</v>
      </c>
      <c r="V2284">
        <v>18.88</v>
      </c>
      <c r="W2284">
        <v>3.36</v>
      </c>
      <c r="X2284">
        <v>18.8</v>
      </c>
      <c r="Y2284">
        <v>14.24</v>
      </c>
      <c r="Z2284">
        <v>1.2</v>
      </c>
      <c r="AA2284">
        <v>0.56000000000000005</v>
      </c>
      <c r="AB2284">
        <v>1.68</v>
      </c>
      <c r="AC2284">
        <v>14.8</v>
      </c>
      <c r="AD2284">
        <v>7.92</v>
      </c>
      <c r="AE2284">
        <v>9.1199999999999992</v>
      </c>
      <c r="AF2284">
        <v>140</v>
      </c>
      <c r="AG2284">
        <v>7.4936427209999996</v>
      </c>
      <c r="AH2284">
        <v>12584</v>
      </c>
      <c r="AI2284">
        <v>14014.083329999999</v>
      </c>
      <c r="AJ2284">
        <v>3000</v>
      </c>
      <c r="AK2284">
        <v>0</v>
      </c>
      <c r="AL2284">
        <v>3000</v>
      </c>
      <c r="AM2284">
        <v>3000</v>
      </c>
      <c r="AN2284">
        <v>46.184659809999999</v>
      </c>
      <c r="AO2284" t="s">
        <v>463</v>
      </c>
      <c r="AP2284">
        <v>18.118245389999998</v>
      </c>
      <c r="AQ2284">
        <v>18.118245389999998</v>
      </c>
      <c r="AR2284">
        <v>0</v>
      </c>
      <c r="AS2284">
        <v>0</v>
      </c>
      <c r="AT2284">
        <v>12.664256780000001</v>
      </c>
      <c r="AU2284">
        <v>12.664256780000001</v>
      </c>
      <c r="AV2284">
        <v>1740.666667</v>
      </c>
      <c r="AW2284">
        <v>0.23605010400000001</v>
      </c>
      <c r="AX2284">
        <v>25.294240049999999</v>
      </c>
      <c r="AY2284">
        <v>17.64144946</v>
      </c>
      <c r="AZ2284">
        <v>17.64144946</v>
      </c>
      <c r="BA2284">
        <v>1705.666667</v>
      </c>
      <c r="BB2284">
        <v>25.015261110000001</v>
      </c>
      <c r="BC2284">
        <v>5238.9166670000004</v>
      </c>
      <c r="BD2284">
        <v>150</v>
      </c>
      <c r="BE2284">
        <v>150</v>
      </c>
      <c r="BF2284">
        <v>14014.083329999999</v>
      </c>
      <c r="BG2284">
        <v>20.925507110000002</v>
      </c>
      <c r="BH2284">
        <v>3042.833333</v>
      </c>
      <c r="BI2284">
        <v>9.4246662430000008</v>
      </c>
      <c r="BJ2284">
        <v>49.705975840000001</v>
      </c>
      <c r="BK2284">
        <v>132095</v>
      </c>
      <c r="BL2284">
        <v>84167</v>
      </c>
      <c r="BM2284">
        <v>149327</v>
      </c>
      <c r="BN2284">
        <v>34.543285210000001</v>
      </c>
      <c r="BO2284">
        <v>24</v>
      </c>
      <c r="BP2284">
        <v>1406.75</v>
      </c>
      <c r="BQ2284">
        <v>10.03248353</v>
      </c>
      <c r="BR2284" t="s">
        <v>136</v>
      </c>
      <c r="BS2284" t="s">
        <v>136</v>
      </c>
      <c r="BT2284">
        <v>5849.1666670000004</v>
      </c>
      <c r="BU2284">
        <v>1057.5</v>
      </c>
      <c r="BV2284">
        <v>568.16666669999995</v>
      </c>
      <c r="BW2284">
        <v>1522.166667</v>
      </c>
      <c r="BX2284">
        <v>14425.333329999999</v>
      </c>
      <c r="BY2284">
        <v>0</v>
      </c>
      <c r="BZ2284">
        <v>0</v>
      </c>
      <c r="CA2284">
        <v>12450.916670000001</v>
      </c>
      <c r="CB2284">
        <v>0</v>
      </c>
      <c r="CC2284" t="s">
        <v>137</v>
      </c>
    </row>
    <row r="2285" spans="1:81" x14ac:dyDescent="0.25">
      <c r="A2285">
        <v>2</v>
      </c>
      <c r="B2285">
        <v>15000</v>
      </c>
      <c r="C2285">
        <v>1</v>
      </c>
      <c r="D2285">
        <v>0.35</v>
      </c>
      <c r="E2285">
        <v>0.75</v>
      </c>
      <c r="F2285">
        <v>47.5</v>
      </c>
      <c r="G2285" t="s">
        <v>20</v>
      </c>
      <c r="H2285">
        <v>10</v>
      </c>
      <c r="I2285">
        <v>10</v>
      </c>
      <c r="J2285" t="b">
        <v>1</v>
      </c>
      <c r="K2285">
        <v>150</v>
      </c>
      <c r="L2285">
        <v>120</v>
      </c>
      <c r="M2285">
        <v>240</v>
      </c>
      <c r="N2285">
        <v>6</v>
      </c>
      <c r="O2285">
        <v>36</v>
      </c>
      <c r="P2285" t="b">
        <v>1</v>
      </c>
      <c r="Q2285" t="s">
        <v>133</v>
      </c>
      <c r="R2285" t="s">
        <v>134</v>
      </c>
      <c r="S2285" t="b">
        <v>1</v>
      </c>
      <c r="T2285">
        <v>0.4</v>
      </c>
      <c r="U2285">
        <v>4.32</v>
      </c>
      <c r="V2285">
        <v>18.88</v>
      </c>
      <c r="W2285">
        <v>3.36</v>
      </c>
      <c r="X2285">
        <v>18.8</v>
      </c>
      <c r="Y2285">
        <v>14.24</v>
      </c>
      <c r="Z2285">
        <v>1.2</v>
      </c>
      <c r="AA2285">
        <v>0.56000000000000005</v>
      </c>
      <c r="AB2285">
        <v>1.68</v>
      </c>
      <c r="AC2285">
        <v>14.8</v>
      </c>
      <c r="AD2285">
        <v>7.92</v>
      </c>
      <c r="AE2285">
        <v>9.1199999999999992</v>
      </c>
      <c r="AF2285">
        <v>144</v>
      </c>
      <c r="AG2285">
        <v>18.010714790000002</v>
      </c>
      <c r="AH2285">
        <v>14186</v>
      </c>
      <c r="AI2285">
        <v>13587.75</v>
      </c>
      <c r="AJ2285">
        <v>3600</v>
      </c>
      <c r="AK2285">
        <v>0</v>
      </c>
      <c r="AL2285">
        <v>3600</v>
      </c>
      <c r="AM2285">
        <v>3600</v>
      </c>
      <c r="AN2285">
        <v>26.103454509999999</v>
      </c>
      <c r="AO2285" t="s">
        <v>464</v>
      </c>
      <c r="AP2285">
        <v>18.87071761</v>
      </c>
      <c r="AQ2285">
        <v>18.87071761</v>
      </c>
      <c r="AR2285">
        <v>0</v>
      </c>
      <c r="AS2285">
        <v>0</v>
      </c>
      <c r="AT2285">
        <v>16.154764610000001</v>
      </c>
      <c r="AU2285">
        <v>16.154764610000001</v>
      </c>
      <c r="AV2285">
        <v>2178.5</v>
      </c>
      <c r="AW2285">
        <v>0.55992956599999999</v>
      </c>
      <c r="AX2285">
        <v>31.934831020000001</v>
      </c>
      <c r="AY2285">
        <v>18.053010010000001</v>
      </c>
      <c r="AZ2285">
        <v>18.053010010000001</v>
      </c>
      <c r="BA2285">
        <v>2105.083333</v>
      </c>
      <c r="BB2285">
        <v>31.4026505</v>
      </c>
      <c r="BC2285">
        <v>4648</v>
      </c>
      <c r="BD2285">
        <v>150</v>
      </c>
      <c r="BE2285">
        <v>150</v>
      </c>
      <c r="BF2285">
        <v>13587.75</v>
      </c>
      <c r="BG2285">
        <v>18.668483930000001</v>
      </c>
      <c r="BH2285">
        <v>2610.25</v>
      </c>
      <c r="BI2285">
        <v>27.111236430000002</v>
      </c>
      <c r="BJ2285">
        <v>49.703933460000002</v>
      </c>
      <c r="BK2285">
        <v>140665</v>
      </c>
      <c r="BL2285">
        <v>90613</v>
      </c>
      <c r="BM2285">
        <v>156945</v>
      </c>
      <c r="BN2285">
        <v>31.101485310000001</v>
      </c>
      <c r="BO2285">
        <v>23</v>
      </c>
      <c r="BP2285">
        <v>1342.166667</v>
      </c>
      <c r="BQ2285">
        <v>9.8794759320000001</v>
      </c>
      <c r="BR2285" t="s">
        <v>136</v>
      </c>
      <c r="BS2285" t="s">
        <v>136</v>
      </c>
      <c r="BT2285">
        <v>5618.5</v>
      </c>
      <c r="BU2285">
        <v>1097.333333</v>
      </c>
      <c r="BV2285">
        <v>535.08333330000005</v>
      </c>
      <c r="BW2285">
        <v>1295.416667</v>
      </c>
      <c r="BX2285">
        <v>14286.083329999999</v>
      </c>
      <c r="BY2285">
        <v>0</v>
      </c>
      <c r="BZ2285">
        <v>0</v>
      </c>
      <c r="CA2285">
        <v>12596.25</v>
      </c>
      <c r="CB2285">
        <v>0</v>
      </c>
      <c r="CC2285" t="s">
        <v>137</v>
      </c>
    </row>
    <row r="2286" spans="1:81" x14ac:dyDescent="0.25">
      <c r="A2286">
        <v>5</v>
      </c>
      <c r="B2286">
        <v>15000</v>
      </c>
      <c r="C2286">
        <v>1</v>
      </c>
      <c r="D2286">
        <v>0.35</v>
      </c>
      <c r="E2286">
        <v>0.75</v>
      </c>
      <c r="F2286">
        <v>47.5</v>
      </c>
      <c r="G2286" t="s">
        <v>20</v>
      </c>
      <c r="H2286">
        <v>10</v>
      </c>
      <c r="I2286">
        <v>10</v>
      </c>
      <c r="J2286" t="b">
        <v>1</v>
      </c>
      <c r="K2286">
        <v>150</v>
      </c>
      <c r="L2286">
        <v>120</v>
      </c>
      <c r="M2286">
        <v>240</v>
      </c>
      <c r="N2286">
        <v>6</v>
      </c>
      <c r="O2286">
        <v>36</v>
      </c>
      <c r="P2286" t="b">
        <v>1</v>
      </c>
      <c r="Q2286" t="s">
        <v>133</v>
      </c>
      <c r="R2286" t="s">
        <v>134</v>
      </c>
      <c r="S2286" t="b">
        <v>1</v>
      </c>
      <c r="T2286">
        <v>0.4</v>
      </c>
      <c r="U2286">
        <v>4.32</v>
      </c>
      <c r="V2286">
        <v>18.88</v>
      </c>
      <c r="W2286">
        <v>3.36</v>
      </c>
      <c r="X2286">
        <v>18.8</v>
      </c>
      <c r="Y2286">
        <v>14.24</v>
      </c>
      <c r="Z2286">
        <v>1.2</v>
      </c>
      <c r="AA2286">
        <v>0.56000000000000005</v>
      </c>
      <c r="AB2286">
        <v>1.68</v>
      </c>
      <c r="AC2286">
        <v>14.8</v>
      </c>
      <c r="AD2286">
        <v>7.92</v>
      </c>
      <c r="AE2286">
        <v>9.1199999999999992</v>
      </c>
      <c r="AF2286">
        <v>177</v>
      </c>
      <c r="AG2286">
        <v>8.7382297550000008</v>
      </c>
      <c r="AH2286">
        <v>7965</v>
      </c>
      <c r="AI2286">
        <v>8289.8333330000005</v>
      </c>
      <c r="AJ2286">
        <v>5804</v>
      </c>
      <c r="AK2286">
        <v>0</v>
      </c>
      <c r="AL2286">
        <v>5804</v>
      </c>
      <c r="AM2286">
        <v>5804</v>
      </c>
      <c r="AN2286">
        <v>40.372871199999999</v>
      </c>
      <c r="AO2286" t="s">
        <v>344</v>
      </c>
      <c r="AP2286">
        <v>34.295868499999997</v>
      </c>
      <c r="AQ2286">
        <v>19.183929689999999</v>
      </c>
      <c r="AR2286">
        <v>683.16666669999995</v>
      </c>
      <c r="AS2286">
        <v>8.3260954399999996</v>
      </c>
      <c r="AT2286">
        <v>30.985737799999999</v>
      </c>
      <c r="AU2286">
        <v>21.89150957</v>
      </c>
      <c r="AV2286">
        <v>1815.583333</v>
      </c>
      <c r="AW2286">
        <v>3.117254456</v>
      </c>
      <c r="AX2286">
        <v>40.381266449999998</v>
      </c>
      <c r="AY2286">
        <v>27.093534210000001</v>
      </c>
      <c r="AZ2286">
        <v>32.318969350000003</v>
      </c>
      <c r="BA2286">
        <v>2238.583333</v>
      </c>
      <c r="BB2286">
        <v>53.735498970000002</v>
      </c>
      <c r="BC2286">
        <v>1937.833333</v>
      </c>
      <c r="BD2286">
        <v>8</v>
      </c>
      <c r="BE2286">
        <v>49.166666669999998</v>
      </c>
      <c r="BF2286">
        <v>8289.8333330000005</v>
      </c>
      <c r="BG2286">
        <v>12.10012987</v>
      </c>
      <c r="BH2286">
        <v>1022.583333</v>
      </c>
      <c r="BI2286">
        <v>10.59635907</v>
      </c>
      <c r="BJ2286">
        <v>50.307595730000003</v>
      </c>
      <c r="BK2286">
        <v>114971</v>
      </c>
      <c r="BL2286">
        <v>73762</v>
      </c>
      <c r="BM2286">
        <v>133832</v>
      </c>
      <c r="BN2286">
        <v>43.123382210000003</v>
      </c>
      <c r="BO2286">
        <v>35</v>
      </c>
      <c r="BP2286">
        <v>856.25</v>
      </c>
      <c r="BQ2286">
        <v>10.326019820000001</v>
      </c>
      <c r="BR2286" t="s">
        <v>136</v>
      </c>
      <c r="BS2286" t="s">
        <v>136</v>
      </c>
      <c r="BT2286">
        <v>3183.833333</v>
      </c>
      <c r="BU2286">
        <v>960.5</v>
      </c>
      <c r="BV2286">
        <v>357.66666670000001</v>
      </c>
      <c r="BW2286">
        <v>533.25</v>
      </c>
      <c r="BX2286">
        <v>11338</v>
      </c>
      <c r="BY2286">
        <v>0</v>
      </c>
      <c r="BZ2286">
        <v>0</v>
      </c>
      <c r="CA2286">
        <v>8289.8333330000005</v>
      </c>
      <c r="CB2286">
        <v>0</v>
      </c>
      <c r="CC2286" t="s">
        <v>137</v>
      </c>
    </row>
    <row r="2287" spans="1:81" x14ac:dyDescent="0.25">
      <c r="A2287">
        <v>4</v>
      </c>
      <c r="B2287">
        <v>15000</v>
      </c>
      <c r="C2287">
        <v>1</v>
      </c>
      <c r="D2287">
        <v>0.35</v>
      </c>
      <c r="E2287">
        <v>0.75</v>
      </c>
      <c r="F2287">
        <v>47.5</v>
      </c>
      <c r="G2287" t="s">
        <v>20</v>
      </c>
      <c r="H2287">
        <v>10</v>
      </c>
      <c r="I2287">
        <v>10</v>
      </c>
      <c r="J2287" t="b">
        <v>1</v>
      </c>
      <c r="K2287">
        <v>150</v>
      </c>
      <c r="L2287">
        <v>120</v>
      </c>
      <c r="M2287">
        <v>240</v>
      </c>
      <c r="N2287">
        <v>6</v>
      </c>
      <c r="O2287">
        <v>36</v>
      </c>
      <c r="P2287" t="b">
        <v>1</v>
      </c>
      <c r="Q2287" t="s">
        <v>133</v>
      </c>
      <c r="R2287" t="s">
        <v>134</v>
      </c>
      <c r="S2287" t="b">
        <v>1</v>
      </c>
      <c r="T2287">
        <v>0.4</v>
      </c>
      <c r="U2287">
        <v>4.32</v>
      </c>
      <c r="V2287">
        <v>18.88</v>
      </c>
      <c r="W2287">
        <v>3.36</v>
      </c>
      <c r="X2287">
        <v>18.8</v>
      </c>
      <c r="Y2287">
        <v>14.24</v>
      </c>
      <c r="Z2287">
        <v>1.2</v>
      </c>
      <c r="AA2287">
        <v>0.56000000000000005</v>
      </c>
      <c r="AB2287">
        <v>1.68</v>
      </c>
      <c r="AC2287">
        <v>14.8</v>
      </c>
      <c r="AD2287">
        <v>7.92</v>
      </c>
      <c r="AE2287">
        <v>9.1199999999999992</v>
      </c>
      <c r="AF2287">
        <v>135</v>
      </c>
      <c r="AG2287">
        <v>6.067558955</v>
      </c>
      <c r="AH2287">
        <v>15690</v>
      </c>
      <c r="AI2287">
        <v>15680.333329999999</v>
      </c>
      <c r="AJ2287">
        <v>2250</v>
      </c>
      <c r="AK2287">
        <v>0</v>
      </c>
      <c r="AL2287">
        <v>2250</v>
      </c>
      <c r="AM2287">
        <v>2250</v>
      </c>
      <c r="AN2287">
        <v>15.083418699999999</v>
      </c>
      <c r="AO2287" t="s">
        <v>465</v>
      </c>
      <c r="AP2287">
        <v>11.56150414</v>
      </c>
      <c r="AQ2287">
        <v>11.56150414</v>
      </c>
      <c r="AR2287">
        <v>0</v>
      </c>
      <c r="AS2287">
        <v>0</v>
      </c>
      <c r="AT2287">
        <v>7.6451621440000004</v>
      </c>
      <c r="AU2287">
        <v>7.6451621440000004</v>
      </c>
      <c r="AV2287">
        <v>1212.25</v>
      </c>
      <c r="AW2287">
        <v>7.7142964999999994E-2</v>
      </c>
      <c r="AX2287">
        <v>15.20373343</v>
      </c>
      <c r="AY2287">
        <v>11.3957935</v>
      </c>
      <c r="AZ2287">
        <v>11.3957935</v>
      </c>
      <c r="BA2287">
        <v>1200.666667</v>
      </c>
      <c r="BB2287">
        <v>15.135854200000001</v>
      </c>
      <c r="BC2287">
        <v>6638.8333329999996</v>
      </c>
      <c r="BD2287">
        <v>150</v>
      </c>
      <c r="BE2287">
        <v>150</v>
      </c>
      <c r="BF2287">
        <v>15680.333329999999</v>
      </c>
      <c r="BG2287">
        <v>22.058466540000001</v>
      </c>
      <c r="BH2287">
        <v>3565.416667</v>
      </c>
      <c r="BI2287">
        <v>24.824729130000001</v>
      </c>
      <c r="BJ2287">
        <v>50.267686419999997</v>
      </c>
      <c r="BK2287">
        <v>141340</v>
      </c>
      <c r="BL2287">
        <v>88660</v>
      </c>
      <c r="BM2287">
        <v>157275</v>
      </c>
      <c r="BN2287">
        <v>30.06423358</v>
      </c>
      <c r="BO2287">
        <v>19</v>
      </c>
      <c r="BP2287">
        <v>1544.416667</v>
      </c>
      <c r="BQ2287">
        <v>9.8523984599999999</v>
      </c>
      <c r="BR2287" t="s">
        <v>136</v>
      </c>
      <c r="BS2287" t="s">
        <v>136</v>
      </c>
      <c r="BT2287">
        <v>6692.9166670000004</v>
      </c>
      <c r="BU2287">
        <v>1106.25</v>
      </c>
      <c r="BV2287">
        <v>602.91666669999995</v>
      </c>
      <c r="BW2287">
        <v>1780.916667</v>
      </c>
      <c r="BX2287">
        <v>15908.833329999999</v>
      </c>
      <c r="BY2287">
        <v>0</v>
      </c>
      <c r="BZ2287">
        <v>0</v>
      </c>
      <c r="CA2287">
        <v>13458.25</v>
      </c>
      <c r="CB2287">
        <v>0</v>
      </c>
      <c r="CC2287" t="s">
        <v>137</v>
      </c>
    </row>
    <row r="2288" spans="1:81" x14ac:dyDescent="0.25">
      <c r="A2288">
        <v>14</v>
      </c>
      <c r="B2288">
        <v>15000</v>
      </c>
      <c r="C2288">
        <v>1</v>
      </c>
      <c r="D2288">
        <v>0.35</v>
      </c>
      <c r="E2288">
        <v>0.75</v>
      </c>
      <c r="F2288">
        <v>47.5</v>
      </c>
      <c r="G2288" t="s">
        <v>20</v>
      </c>
      <c r="H2288">
        <v>10</v>
      </c>
      <c r="I2288">
        <v>10</v>
      </c>
      <c r="J2288" t="b">
        <v>1</v>
      </c>
      <c r="K2288">
        <v>150</v>
      </c>
      <c r="L2288">
        <v>120</v>
      </c>
      <c r="M2288">
        <v>240</v>
      </c>
      <c r="N2288">
        <v>6</v>
      </c>
      <c r="O2288">
        <v>36</v>
      </c>
      <c r="P2288" t="b">
        <v>1</v>
      </c>
      <c r="Q2288" t="s">
        <v>133</v>
      </c>
      <c r="R2288" t="s">
        <v>134</v>
      </c>
      <c r="S2288" t="b">
        <v>1</v>
      </c>
      <c r="T2288">
        <v>0.4</v>
      </c>
      <c r="U2288">
        <v>4.32</v>
      </c>
      <c r="V2288">
        <v>18.88</v>
      </c>
      <c r="W2288">
        <v>3.36</v>
      </c>
      <c r="X2288">
        <v>18.8</v>
      </c>
      <c r="Y2288">
        <v>14.24</v>
      </c>
      <c r="Z2288">
        <v>1.2</v>
      </c>
      <c r="AA2288">
        <v>0.56000000000000005</v>
      </c>
      <c r="AB2288">
        <v>1.68</v>
      </c>
      <c r="AC2288">
        <v>14.8</v>
      </c>
      <c r="AD2288">
        <v>7.92</v>
      </c>
      <c r="AE2288">
        <v>9.1199999999999992</v>
      </c>
      <c r="AF2288">
        <v>137</v>
      </c>
      <c r="AG2288">
        <v>1.677923925</v>
      </c>
      <c r="AH2288">
        <v>14065</v>
      </c>
      <c r="AI2288">
        <v>15350.75</v>
      </c>
      <c r="AJ2288">
        <v>2550</v>
      </c>
      <c r="AK2288">
        <v>0</v>
      </c>
      <c r="AL2288">
        <v>2550</v>
      </c>
      <c r="AM2288">
        <v>2550</v>
      </c>
      <c r="AN2288">
        <v>15.52934642</v>
      </c>
      <c r="AO2288" t="s">
        <v>466</v>
      </c>
      <c r="AP2288">
        <v>14.23391397</v>
      </c>
      <c r="AQ2288">
        <v>14.23391397</v>
      </c>
      <c r="AR2288">
        <v>0</v>
      </c>
      <c r="AS2288">
        <v>0</v>
      </c>
      <c r="AT2288">
        <v>9.3178970620000001</v>
      </c>
      <c r="AU2288">
        <v>9.3178970620000001</v>
      </c>
      <c r="AV2288">
        <v>1430.416667</v>
      </c>
      <c r="AW2288">
        <v>0.142674299</v>
      </c>
      <c r="AX2288">
        <v>18.34942625</v>
      </c>
      <c r="AY2288">
        <v>13.885531459999999</v>
      </c>
      <c r="AZ2288">
        <v>13.885531459999999</v>
      </c>
      <c r="BA2288">
        <v>1406.583333</v>
      </c>
      <c r="BB2288">
        <v>18.184690530000001</v>
      </c>
      <c r="BC2288">
        <v>6324.6666670000004</v>
      </c>
      <c r="BD2288">
        <v>150</v>
      </c>
      <c r="BE2288">
        <v>150</v>
      </c>
      <c r="BF2288">
        <v>15350.75</v>
      </c>
      <c r="BG2288">
        <v>21.347398890000001</v>
      </c>
      <c r="BH2288">
        <v>3384.166667</v>
      </c>
      <c r="BI2288">
        <v>11.46107359</v>
      </c>
      <c r="BJ2288">
        <v>50.636331319999996</v>
      </c>
      <c r="BK2288">
        <v>139955</v>
      </c>
      <c r="BL2288">
        <v>89199</v>
      </c>
      <c r="BM2288">
        <v>157344</v>
      </c>
      <c r="BN2288">
        <v>33.322489300000001</v>
      </c>
      <c r="BO2288">
        <v>22</v>
      </c>
      <c r="BP2288">
        <v>1522.083333</v>
      </c>
      <c r="BQ2288">
        <v>9.9173032590000005</v>
      </c>
      <c r="BR2288" t="s">
        <v>136</v>
      </c>
      <c r="BS2288" t="s">
        <v>136</v>
      </c>
      <c r="BT2288">
        <v>6573.9166670000004</v>
      </c>
      <c r="BU2288">
        <v>1115.666667</v>
      </c>
      <c r="BV2288">
        <v>603.75</v>
      </c>
      <c r="BW2288">
        <v>1690.083333</v>
      </c>
      <c r="BX2288">
        <v>15580.583329999999</v>
      </c>
      <c r="BY2288">
        <v>0</v>
      </c>
      <c r="BZ2288">
        <v>0</v>
      </c>
      <c r="CA2288">
        <v>13218.083329999999</v>
      </c>
      <c r="CB2288">
        <v>0</v>
      </c>
      <c r="CC2288" t="s">
        <v>137</v>
      </c>
    </row>
    <row r="2289" spans="1:81" x14ac:dyDescent="0.25">
      <c r="A2289">
        <v>5</v>
      </c>
      <c r="B2289">
        <v>15000</v>
      </c>
      <c r="C2289">
        <v>1</v>
      </c>
      <c r="D2289">
        <v>0.35</v>
      </c>
      <c r="E2289">
        <v>0.75</v>
      </c>
      <c r="F2289">
        <v>47.5</v>
      </c>
      <c r="G2289" t="s">
        <v>20</v>
      </c>
      <c r="H2289">
        <v>10</v>
      </c>
      <c r="I2289">
        <v>10</v>
      </c>
      <c r="J2289" t="b">
        <v>1</v>
      </c>
      <c r="K2289">
        <v>150</v>
      </c>
      <c r="L2289">
        <v>120</v>
      </c>
      <c r="M2289">
        <v>240</v>
      </c>
      <c r="N2289">
        <v>6</v>
      </c>
      <c r="O2289">
        <v>36</v>
      </c>
      <c r="P2289" t="b">
        <v>1</v>
      </c>
      <c r="Q2289" t="s">
        <v>133</v>
      </c>
      <c r="R2289" t="s">
        <v>134</v>
      </c>
      <c r="S2289" t="b">
        <v>1</v>
      </c>
      <c r="T2289">
        <v>0.4</v>
      </c>
      <c r="U2289">
        <v>4.32</v>
      </c>
      <c r="V2289">
        <v>18.88</v>
      </c>
      <c r="W2289">
        <v>3.36</v>
      </c>
      <c r="X2289">
        <v>18.8</v>
      </c>
      <c r="Y2289">
        <v>14.24</v>
      </c>
      <c r="Z2289">
        <v>1.2</v>
      </c>
      <c r="AA2289">
        <v>0.56000000000000005</v>
      </c>
      <c r="AB2289">
        <v>1.68</v>
      </c>
      <c r="AC2289">
        <v>14.8</v>
      </c>
      <c r="AD2289">
        <v>7.92</v>
      </c>
      <c r="AE2289">
        <v>9.1199999999999992</v>
      </c>
      <c r="AF2289">
        <v>178</v>
      </c>
      <c r="AG2289">
        <v>11.8221788</v>
      </c>
      <c r="AH2289">
        <v>8188</v>
      </c>
      <c r="AI2289">
        <v>8256</v>
      </c>
      <c r="AJ2289">
        <v>5805</v>
      </c>
      <c r="AK2289">
        <v>0</v>
      </c>
      <c r="AL2289">
        <v>5805</v>
      </c>
      <c r="AM2289">
        <v>5805</v>
      </c>
      <c r="AN2289">
        <v>7.7676669939999998</v>
      </c>
      <c r="AO2289" t="s">
        <v>344</v>
      </c>
      <c r="AP2289">
        <v>34.295868499999997</v>
      </c>
      <c r="AQ2289">
        <v>17.696629210000001</v>
      </c>
      <c r="AR2289">
        <v>718</v>
      </c>
      <c r="AS2289">
        <v>8.7747377750000002</v>
      </c>
      <c r="AT2289">
        <v>30.985737799999999</v>
      </c>
      <c r="AU2289">
        <v>21.32798494</v>
      </c>
      <c r="AV2289">
        <v>1761.166667</v>
      </c>
      <c r="AW2289">
        <v>3.106081906</v>
      </c>
      <c r="AX2289">
        <v>39.261105270000002</v>
      </c>
      <c r="AY2289">
        <v>25.659501710000001</v>
      </c>
      <c r="AZ2289">
        <v>32.318969350000003</v>
      </c>
      <c r="BA2289">
        <v>2220.166667</v>
      </c>
      <c r="BB2289">
        <v>53.497571649999998</v>
      </c>
      <c r="BC2289">
        <v>1940.25</v>
      </c>
      <c r="BD2289">
        <v>1</v>
      </c>
      <c r="BE2289">
        <v>48.916666669999998</v>
      </c>
      <c r="BF2289">
        <v>8256</v>
      </c>
      <c r="BG2289">
        <v>12.16825277</v>
      </c>
      <c r="BH2289">
        <v>1023.5</v>
      </c>
      <c r="BI2289">
        <v>14.59452858</v>
      </c>
      <c r="BJ2289">
        <v>50.256472889999998</v>
      </c>
      <c r="BK2289">
        <v>115610</v>
      </c>
      <c r="BL2289">
        <v>74056</v>
      </c>
      <c r="BM2289">
        <v>134342</v>
      </c>
      <c r="BN2289">
        <v>41.904234350000003</v>
      </c>
      <c r="BO2289">
        <v>35</v>
      </c>
      <c r="BP2289">
        <v>850.25</v>
      </c>
      <c r="BQ2289">
        <v>10.2959184</v>
      </c>
      <c r="BR2289" t="s">
        <v>136</v>
      </c>
      <c r="BS2289" t="s">
        <v>136</v>
      </c>
      <c r="BT2289">
        <v>3161.25</v>
      </c>
      <c r="BU2289">
        <v>966.16666669999995</v>
      </c>
      <c r="BV2289">
        <v>355.08333329999999</v>
      </c>
      <c r="BW2289">
        <v>532.25</v>
      </c>
      <c r="BX2289">
        <v>11338</v>
      </c>
      <c r="BY2289">
        <v>0</v>
      </c>
      <c r="BZ2289">
        <v>0</v>
      </c>
      <c r="CA2289">
        <v>8256</v>
      </c>
      <c r="CB2289">
        <v>0</v>
      </c>
      <c r="CC2289" t="s">
        <v>137</v>
      </c>
    </row>
    <row r="2290" spans="1:81" x14ac:dyDescent="0.25">
      <c r="A2290">
        <v>3</v>
      </c>
      <c r="B2290">
        <v>15000</v>
      </c>
      <c r="C2290">
        <v>1</v>
      </c>
      <c r="D2290">
        <v>0.35</v>
      </c>
      <c r="E2290">
        <v>0.75</v>
      </c>
      <c r="F2290">
        <v>47.5</v>
      </c>
      <c r="G2290" t="s">
        <v>20</v>
      </c>
      <c r="H2290">
        <v>10</v>
      </c>
      <c r="I2290">
        <v>10</v>
      </c>
      <c r="J2290" t="b">
        <v>1</v>
      </c>
      <c r="K2290">
        <v>150</v>
      </c>
      <c r="L2290">
        <v>120</v>
      </c>
      <c r="M2290">
        <v>240</v>
      </c>
      <c r="N2290">
        <v>6</v>
      </c>
      <c r="O2290">
        <v>36</v>
      </c>
      <c r="P2290" t="b">
        <v>1</v>
      </c>
      <c r="Q2290" t="s">
        <v>133</v>
      </c>
      <c r="R2290" t="s">
        <v>134</v>
      </c>
      <c r="S2290" t="b">
        <v>1</v>
      </c>
      <c r="T2290">
        <v>0.4</v>
      </c>
      <c r="U2290">
        <v>4.32</v>
      </c>
      <c r="V2290">
        <v>18.88</v>
      </c>
      <c r="W2290">
        <v>3.36</v>
      </c>
      <c r="X2290">
        <v>18.8</v>
      </c>
      <c r="Y2290">
        <v>14.24</v>
      </c>
      <c r="Z2290">
        <v>1.2</v>
      </c>
      <c r="AA2290">
        <v>0.56000000000000005</v>
      </c>
      <c r="AB2290">
        <v>1.68</v>
      </c>
      <c r="AC2290">
        <v>14.8</v>
      </c>
      <c r="AD2290">
        <v>7.92</v>
      </c>
      <c r="AE2290">
        <v>9.1199999999999992</v>
      </c>
      <c r="AF2290">
        <v>141</v>
      </c>
      <c r="AG2290">
        <v>13.065020199999999</v>
      </c>
      <c r="AH2290">
        <v>13119</v>
      </c>
      <c r="AI2290">
        <v>14034</v>
      </c>
      <c r="AJ2290">
        <v>3150</v>
      </c>
      <c r="AK2290">
        <v>0</v>
      </c>
      <c r="AL2290">
        <v>3150</v>
      </c>
      <c r="AM2290">
        <v>3150</v>
      </c>
      <c r="AN2290">
        <v>16.115670000000001</v>
      </c>
      <c r="AO2290" t="s">
        <v>467</v>
      </c>
      <c r="AP2290">
        <v>18.141626649999999</v>
      </c>
      <c r="AQ2290">
        <v>18.141626649999999</v>
      </c>
      <c r="AR2290">
        <v>0</v>
      </c>
      <c r="AS2290">
        <v>0</v>
      </c>
      <c r="AT2290">
        <v>13.54286574</v>
      </c>
      <c r="AU2290">
        <v>13.54286574</v>
      </c>
      <c r="AV2290">
        <v>1862.833333</v>
      </c>
      <c r="AW2290">
        <v>0.26083429699999999</v>
      </c>
      <c r="AX2290">
        <v>26.952139559999999</v>
      </c>
      <c r="AY2290">
        <v>17.59280433</v>
      </c>
      <c r="AZ2290">
        <v>17.59280433</v>
      </c>
      <c r="BA2290">
        <v>1824.083333</v>
      </c>
      <c r="BB2290">
        <v>26.634006280000001</v>
      </c>
      <c r="BC2290">
        <v>5161.8333329999996</v>
      </c>
      <c r="BD2290">
        <v>150</v>
      </c>
      <c r="BE2290">
        <v>150</v>
      </c>
      <c r="BF2290">
        <v>14034</v>
      </c>
      <c r="BG2290">
        <v>19.967959010000001</v>
      </c>
      <c r="BH2290">
        <v>2910.333333</v>
      </c>
      <c r="BI2290">
        <v>15.145971490000001</v>
      </c>
      <c r="BJ2290">
        <v>49.714155040000001</v>
      </c>
      <c r="BK2290">
        <v>137152</v>
      </c>
      <c r="BL2290">
        <v>89927</v>
      </c>
      <c r="BM2290">
        <v>154564</v>
      </c>
      <c r="BN2290">
        <v>33.895051770000002</v>
      </c>
      <c r="BO2290">
        <v>24</v>
      </c>
      <c r="BP2290">
        <v>1393.5</v>
      </c>
      <c r="BQ2290">
        <v>9.9166535450000008</v>
      </c>
      <c r="BR2290" t="s">
        <v>136</v>
      </c>
      <c r="BS2290" t="s">
        <v>136</v>
      </c>
      <c r="BT2290">
        <v>5810.75</v>
      </c>
      <c r="BU2290">
        <v>1137.75</v>
      </c>
      <c r="BV2290">
        <v>566.25</v>
      </c>
      <c r="BW2290">
        <v>1430.833333</v>
      </c>
      <c r="BX2290">
        <v>14450.666670000001</v>
      </c>
      <c r="BY2290">
        <v>0</v>
      </c>
      <c r="BZ2290">
        <v>0</v>
      </c>
      <c r="CA2290">
        <v>12726.333329999999</v>
      </c>
      <c r="CB2290">
        <v>0</v>
      </c>
      <c r="CC2290" t="s">
        <v>137</v>
      </c>
    </row>
    <row r="2291" spans="1:81" x14ac:dyDescent="0.25">
      <c r="A2291">
        <v>6</v>
      </c>
      <c r="B2291">
        <v>15000</v>
      </c>
      <c r="C2291">
        <v>1</v>
      </c>
      <c r="D2291">
        <v>0.35</v>
      </c>
      <c r="E2291">
        <v>0.75</v>
      </c>
      <c r="F2291">
        <v>47.5</v>
      </c>
      <c r="G2291" t="s">
        <v>20</v>
      </c>
      <c r="H2291">
        <v>10</v>
      </c>
      <c r="I2291">
        <v>10</v>
      </c>
      <c r="J2291" t="b">
        <v>1</v>
      </c>
      <c r="K2291">
        <v>150</v>
      </c>
      <c r="L2291">
        <v>120</v>
      </c>
      <c r="M2291">
        <v>240</v>
      </c>
      <c r="N2291">
        <v>6</v>
      </c>
      <c r="O2291">
        <v>36</v>
      </c>
      <c r="P2291" t="b">
        <v>1</v>
      </c>
      <c r="Q2291" t="s">
        <v>133</v>
      </c>
      <c r="R2291" t="s">
        <v>134</v>
      </c>
      <c r="S2291" t="b">
        <v>1</v>
      </c>
      <c r="T2291">
        <v>0.4</v>
      </c>
      <c r="U2291">
        <v>4.32</v>
      </c>
      <c r="V2291">
        <v>18.88</v>
      </c>
      <c r="W2291">
        <v>3.36</v>
      </c>
      <c r="X2291">
        <v>18.8</v>
      </c>
      <c r="Y2291">
        <v>14.24</v>
      </c>
      <c r="Z2291">
        <v>1.2</v>
      </c>
      <c r="AA2291">
        <v>0.56000000000000005</v>
      </c>
      <c r="AB2291">
        <v>1.68</v>
      </c>
      <c r="AC2291">
        <v>14.8</v>
      </c>
      <c r="AD2291">
        <v>7.92</v>
      </c>
      <c r="AE2291">
        <v>9.1199999999999992</v>
      </c>
      <c r="AF2291">
        <v>147</v>
      </c>
      <c r="AG2291">
        <v>4.7535070140000002</v>
      </c>
      <c r="AH2291">
        <v>12475</v>
      </c>
      <c r="AI2291">
        <v>12726.916670000001</v>
      </c>
      <c r="AJ2291">
        <v>4050</v>
      </c>
      <c r="AK2291">
        <v>0</v>
      </c>
      <c r="AL2291">
        <v>4050</v>
      </c>
      <c r="AM2291">
        <v>4050</v>
      </c>
      <c r="AN2291">
        <v>53.514021329999998</v>
      </c>
      <c r="AO2291" t="s">
        <v>468</v>
      </c>
      <c r="AP2291">
        <v>23.847695389999998</v>
      </c>
      <c r="AQ2291">
        <v>23.847695389999998</v>
      </c>
      <c r="AR2291">
        <v>0</v>
      </c>
      <c r="AS2291">
        <v>0</v>
      </c>
      <c r="AT2291">
        <v>19.44666497</v>
      </c>
      <c r="AU2291">
        <v>19.44666497</v>
      </c>
      <c r="AV2291">
        <v>2476.166667</v>
      </c>
      <c r="AW2291">
        <v>0.73043376199999999</v>
      </c>
      <c r="AX2291">
        <v>37.93567771</v>
      </c>
      <c r="AY2291">
        <v>22.589178359999998</v>
      </c>
      <c r="AZ2291">
        <v>22.589178359999998</v>
      </c>
      <c r="BA2291">
        <v>2376.5</v>
      </c>
      <c r="BB2291">
        <v>37.107437529999999</v>
      </c>
      <c r="BC2291">
        <v>4025.583333</v>
      </c>
      <c r="BD2291">
        <v>150</v>
      </c>
      <c r="BE2291">
        <v>150</v>
      </c>
      <c r="BF2291">
        <v>12726.916670000001</v>
      </c>
      <c r="BG2291">
        <v>16.984623450000001</v>
      </c>
      <c r="BH2291">
        <v>2195.25</v>
      </c>
      <c r="BI2291">
        <v>18.669338679999999</v>
      </c>
      <c r="BJ2291">
        <v>50.396793590000001</v>
      </c>
      <c r="BK2291">
        <v>134844</v>
      </c>
      <c r="BL2291">
        <v>88123</v>
      </c>
      <c r="BM2291">
        <v>152188</v>
      </c>
      <c r="BN2291">
        <v>34.453589909999998</v>
      </c>
      <c r="BO2291">
        <v>26</v>
      </c>
      <c r="BP2291">
        <v>1292.583333</v>
      </c>
      <c r="BQ2291">
        <v>10.15523321</v>
      </c>
      <c r="BR2291" t="s">
        <v>136</v>
      </c>
      <c r="BS2291" t="s">
        <v>136</v>
      </c>
      <c r="BT2291">
        <v>5321.1666670000004</v>
      </c>
      <c r="BU2291">
        <v>1046.416667</v>
      </c>
      <c r="BV2291">
        <v>538.91666669999995</v>
      </c>
      <c r="BW2291">
        <v>1103.166667</v>
      </c>
      <c r="BX2291">
        <v>13864.583329999999</v>
      </c>
      <c r="BY2291">
        <v>0</v>
      </c>
      <c r="BZ2291">
        <v>0</v>
      </c>
      <c r="CA2291">
        <v>12114.833329999999</v>
      </c>
      <c r="CB2291">
        <v>0</v>
      </c>
      <c r="CC2291" t="s">
        <v>137</v>
      </c>
    </row>
    <row r="2292" spans="1:81" x14ac:dyDescent="0.25">
      <c r="A2292">
        <v>5</v>
      </c>
      <c r="B2292">
        <v>15000</v>
      </c>
      <c r="C2292">
        <v>1</v>
      </c>
      <c r="D2292">
        <v>0.35</v>
      </c>
      <c r="E2292">
        <v>0.75</v>
      </c>
      <c r="F2292">
        <v>47.5</v>
      </c>
      <c r="G2292" t="s">
        <v>20</v>
      </c>
      <c r="H2292">
        <v>10</v>
      </c>
      <c r="I2292">
        <v>10</v>
      </c>
      <c r="J2292" t="b">
        <v>1</v>
      </c>
      <c r="K2292">
        <v>150</v>
      </c>
      <c r="L2292">
        <v>120</v>
      </c>
      <c r="M2292">
        <v>240</v>
      </c>
      <c r="N2292">
        <v>6</v>
      </c>
      <c r="O2292">
        <v>36</v>
      </c>
      <c r="P2292" t="b">
        <v>1</v>
      </c>
      <c r="Q2292" t="s">
        <v>133</v>
      </c>
      <c r="R2292" t="s">
        <v>134</v>
      </c>
      <c r="S2292" t="b">
        <v>1</v>
      </c>
      <c r="T2292">
        <v>0.4</v>
      </c>
      <c r="U2292">
        <v>4.32</v>
      </c>
      <c r="V2292">
        <v>18.88</v>
      </c>
      <c r="W2292">
        <v>3.36</v>
      </c>
      <c r="X2292">
        <v>18.8</v>
      </c>
      <c r="Y2292">
        <v>14.24</v>
      </c>
      <c r="Z2292">
        <v>1.2</v>
      </c>
      <c r="AA2292">
        <v>0.56000000000000005</v>
      </c>
      <c r="AB2292">
        <v>1.68</v>
      </c>
      <c r="AC2292">
        <v>14.8</v>
      </c>
      <c r="AD2292">
        <v>7.92</v>
      </c>
      <c r="AE2292">
        <v>9.1199999999999992</v>
      </c>
      <c r="AF2292">
        <v>179</v>
      </c>
      <c r="AG2292">
        <v>13.958728649999999</v>
      </c>
      <c r="AH2292">
        <v>8432</v>
      </c>
      <c r="AI2292">
        <v>8225.3333330000005</v>
      </c>
      <c r="AJ2292">
        <v>5809</v>
      </c>
      <c r="AK2292">
        <v>0</v>
      </c>
      <c r="AL2292">
        <v>5809</v>
      </c>
      <c r="AM2292">
        <v>5809</v>
      </c>
      <c r="AN2292">
        <v>29.32821015</v>
      </c>
      <c r="AO2292" t="s">
        <v>344</v>
      </c>
      <c r="AP2292">
        <v>34.295868499999997</v>
      </c>
      <c r="AQ2292">
        <v>16.176470590000001</v>
      </c>
      <c r="AR2292">
        <v>751.5</v>
      </c>
      <c r="AS2292">
        <v>9.1936074489999999</v>
      </c>
      <c r="AT2292">
        <v>30.985737799999999</v>
      </c>
      <c r="AU2292">
        <v>20.78208476</v>
      </c>
      <c r="AV2292">
        <v>1708.166667</v>
      </c>
      <c r="AW2292">
        <v>3.0808603479999999</v>
      </c>
      <c r="AX2292">
        <v>38.187347320000001</v>
      </c>
      <c r="AY2292">
        <v>24.217267549999999</v>
      </c>
      <c r="AZ2292">
        <v>32.318969350000003</v>
      </c>
      <c r="BA2292">
        <v>2202.416667</v>
      </c>
      <c r="BB2292">
        <v>53.246907829999998</v>
      </c>
      <c r="BC2292">
        <v>1944.083333</v>
      </c>
      <c r="BD2292">
        <v>4</v>
      </c>
      <c r="BE2292">
        <v>49.166666669999998</v>
      </c>
      <c r="BF2292">
        <v>8225.3333330000005</v>
      </c>
      <c r="BG2292">
        <v>12.25174423</v>
      </c>
      <c r="BH2292">
        <v>1025.25</v>
      </c>
      <c r="BI2292">
        <v>18.251897530000001</v>
      </c>
      <c r="BJ2292">
        <v>50.296489559999998</v>
      </c>
      <c r="BK2292">
        <v>116284</v>
      </c>
      <c r="BL2292">
        <v>74380</v>
      </c>
      <c r="BM2292">
        <v>134866</v>
      </c>
      <c r="BN2292">
        <v>40.650649450000003</v>
      </c>
      <c r="BO2292">
        <v>32</v>
      </c>
      <c r="BP2292">
        <v>843.58333330000005</v>
      </c>
      <c r="BQ2292">
        <v>10.25491839</v>
      </c>
      <c r="BR2292" t="s">
        <v>136</v>
      </c>
      <c r="BS2292" t="s">
        <v>136</v>
      </c>
      <c r="BT2292">
        <v>3141.166667</v>
      </c>
      <c r="BU2292">
        <v>972.58333330000005</v>
      </c>
      <c r="BV2292">
        <v>352.75</v>
      </c>
      <c r="BW2292">
        <v>531.75</v>
      </c>
      <c r="BX2292">
        <v>11338</v>
      </c>
      <c r="BY2292">
        <v>0</v>
      </c>
      <c r="BZ2292">
        <v>0</v>
      </c>
      <c r="CA2292">
        <v>8225.3333330000005</v>
      </c>
      <c r="CB2292">
        <v>0</v>
      </c>
      <c r="CC2292" t="s">
        <v>137</v>
      </c>
    </row>
    <row r="2293" spans="1:81" x14ac:dyDescent="0.25">
      <c r="A2293">
        <v>11</v>
      </c>
      <c r="B2293">
        <v>15000</v>
      </c>
      <c r="C2293">
        <v>1</v>
      </c>
      <c r="D2293">
        <v>0.35</v>
      </c>
      <c r="E2293">
        <v>0.75</v>
      </c>
      <c r="F2293">
        <v>47.5</v>
      </c>
      <c r="G2293" t="s">
        <v>20</v>
      </c>
      <c r="H2293">
        <v>10</v>
      </c>
      <c r="I2293">
        <v>10</v>
      </c>
      <c r="J2293" t="b">
        <v>1</v>
      </c>
      <c r="K2293">
        <v>150</v>
      </c>
      <c r="L2293">
        <v>120</v>
      </c>
      <c r="M2293">
        <v>240</v>
      </c>
      <c r="N2293">
        <v>6</v>
      </c>
      <c r="O2293">
        <v>36</v>
      </c>
      <c r="P2293" t="b">
        <v>1</v>
      </c>
      <c r="Q2293" t="s">
        <v>133</v>
      </c>
      <c r="R2293" t="s">
        <v>134</v>
      </c>
      <c r="S2293" t="b">
        <v>1</v>
      </c>
      <c r="T2293">
        <v>0.4</v>
      </c>
      <c r="U2293">
        <v>4.32</v>
      </c>
      <c r="V2293">
        <v>18.88</v>
      </c>
      <c r="W2293">
        <v>3.36</v>
      </c>
      <c r="X2293">
        <v>18.8</v>
      </c>
      <c r="Y2293">
        <v>14.24</v>
      </c>
      <c r="Z2293">
        <v>1.2</v>
      </c>
      <c r="AA2293">
        <v>0.56000000000000005</v>
      </c>
      <c r="AB2293">
        <v>1.68</v>
      </c>
      <c r="AC2293">
        <v>14.8</v>
      </c>
      <c r="AD2293">
        <v>7.92</v>
      </c>
      <c r="AE2293">
        <v>9.1199999999999992</v>
      </c>
      <c r="AF2293">
        <v>143</v>
      </c>
      <c r="AG2293">
        <v>19.075741919999999</v>
      </c>
      <c r="AH2293">
        <v>13546</v>
      </c>
      <c r="AI2293">
        <v>13230.416670000001</v>
      </c>
      <c r="AJ2293">
        <v>3450</v>
      </c>
      <c r="AK2293">
        <v>0</v>
      </c>
      <c r="AL2293">
        <v>3450</v>
      </c>
      <c r="AM2293">
        <v>3450</v>
      </c>
      <c r="AN2293">
        <v>58.53084037</v>
      </c>
      <c r="AO2293" t="s">
        <v>469</v>
      </c>
      <c r="AP2293">
        <v>19.472843449999999</v>
      </c>
      <c r="AQ2293">
        <v>19.260298240000001</v>
      </c>
      <c r="AR2293">
        <v>0</v>
      </c>
      <c r="AS2293">
        <v>0</v>
      </c>
      <c r="AT2293">
        <v>16.086288620000001</v>
      </c>
      <c r="AU2293">
        <v>16.086288620000001</v>
      </c>
      <c r="AV2293">
        <v>2100.75</v>
      </c>
      <c r="AW2293">
        <v>0.56075738100000005</v>
      </c>
      <c r="AX2293">
        <v>31.66464865</v>
      </c>
      <c r="AY2293">
        <v>18.40395689</v>
      </c>
      <c r="AZ2293">
        <v>18.682108629999998</v>
      </c>
      <c r="BA2293">
        <v>2033.5</v>
      </c>
      <c r="BB2293">
        <v>31.184373910000001</v>
      </c>
      <c r="BC2293">
        <v>4562.25</v>
      </c>
      <c r="BD2293">
        <v>150</v>
      </c>
      <c r="BE2293">
        <v>150</v>
      </c>
      <c r="BF2293">
        <v>13230.416670000001</v>
      </c>
      <c r="BG2293">
        <v>18.27515455</v>
      </c>
      <c r="BH2293">
        <v>2500.75</v>
      </c>
      <c r="BI2293">
        <v>24.21379005</v>
      </c>
      <c r="BJ2293">
        <v>50.059058020000002</v>
      </c>
      <c r="BK2293">
        <v>136153</v>
      </c>
      <c r="BL2293">
        <v>90551</v>
      </c>
      <c r="BM2293">
        <v>152446</v>
      </c>
      <c r="BN2293">
        <v>32.901047429999998</v>
      </c>
      <c r="BO2293">
        <v>24</v>
      </c>
      <c r="BP2293">
        <v>1259.333333</v>
      </c>
      <c r="BQ2293">
        <v>9.5182461570000001</v>
      </c>
      <c r="BR2293" t="s">
        <v>136</v>
      </c>
      <c r="BS2293" t="s">
        <v>136</v>
      </c>
      <c r="BT2293">
        <v>5414.9166670000004</v>
      </c>
      <c r="BU2293">
        <v>1142.416667</v>
      </c>
      <c r="BV2293">
        <v>491.91666670000001</v>
      </c>
      <c r="BW2293">
        <v>1242.416667</v>
      </c>
      <c r="BX2293">
        <v>13881.333329999999</v>
      </c>
      <c r="BY2293">
        <v>0</v>
      </c>
      <c r="BZ2293">
        <v>0</v>
      </c>
      <c r="CA2293">
        <v>12335.083329999999</v>
      </c>
      <c r="CB2293">
        <v>0</v>
      </c>
      <c r="CC2293" t="s">
        <v>137</v>
      </c>
    </row>
    <row r="2294" spans="1:81" x14ac:dyDescent="0.25">
      <c r="A2294">
        <v>9</v>
      </c>
      <c r="B2294">
        <v>15000</v>
      </c>
      <c r="C2294">
        <v>1</v>
      </c>
      <c r="D2294">
        <v>0.35</v>
      </c>
      <c r="E2294">
        <v>0.75</v>
      </c>
      <c r="F2294">
        <v>47.5</v>
      </c>
      <c r="G2294" t="s">
        <v>20</v>
      </c>
      <c r="H2294">
        <v>10</v>
      </c>
      <c r="I2294">
        <v>10</v>
      </c>
      <c r="J2294" t="b">
        <v>1</v>
      </c>
      <c r="K2294">
        <v>150</v>
      </c>
      <c r="L2294">
        <v>120</v>
      </c>
      <c r="M2294">
        <v>240</v>
      </c>
      <c r="N2294">
        <v>6</v>
      </c>
      <c r="O2294">
        <v>36</v>
      </c>
      <c r="P2294" t="b">
        <v>1</v>
      </c>
      <c r="Q2294" t="s">
        <v>133</v>
      </c>
      <c r="R2294" t="s">
        <v>134</v>
      </c>
      <c r="S2294" t="b">
        <v>1</v>
      </c>
      <c r="T2294">
        <v>0.4</v>
      </c>
      <c r="U2294">
        <v>4.32</v>
      </c>
      <c r="V2294">
        <v>18.88</v>
      </c>
      <c r="W2294">
        <v>3.36</v>
      </c>
      <c r="X2294">
        <v>18.8</v>
      </c>
      <c r="Y2294">
        <v>14.24</v>
      </c>
      <c r="Z2294">
        <v>1.2</v>
      </c>
      <c r="AA2294">
        <v>0.56000000000000005</v>
      </c>
      <c r="AB2294">
        <v>1.68</v>
      </c>
      <c r="AC2294">
        <v>14.8</v>
      </c>
      <c r="AD2294">
        <v>7.92</v>
      </c>
      <c r="AE2294">
        <v>9.1199999999999992</v>
      </c>
      <c r="AF2294">
        <v>139</v>
      </c>
      <c r="AG2294">
        <v>3.9267646350000001</v>
      </c>
      <c r="AH2294">
        <v>12453</v>
      </c>
      <c r="AI2294">
        <v>14128.5</v>
      </c>
      <c r="AJ2294">
        <v>2850</v>
      </c>
      <c r="AK2294">
        <v>0</v>
      </c>
      <c r="AL2294">
        <v>2850</v>
      </c>
      <c r="AM2294">
        <v>2850</v>
      </c>
      <c r="AN2294">
        <v>16.381372249999998</v>
      </c>
      <c r="AO2294" t="s">
        <v>470</v>
      </c>
      <c r="AP2294">
        <v>18.116116600000002</v>
      </c>
      <c r="AQ2294">
        <v>18.116116600000002</v>
      </c>
      <c r="AR2294">
        <v>0</v>
      </c>
      <c r="AS2294">
        <v>0</v>
      </c>
      <c r="AT2294">
        <v>12.0253291</v>
      </c>
      <c r="AU2294">
        <v>12.0253291</v>
      </c>
      <c r="AV2294">
        <v>1674.166667</v>
      </c>
      <c r="AW2294">
        <v>0.226590286</v>
      </c>
      <c r="AX2294">
        <v>23.669011860000001</v>
      </c>
      <c r="AY2294">
        <v>17.618244600000001</v>
      </c>
      <c r="AZ2294">
        <v>17.618244600000001</v>
      </c>
      <c r="BA2294">
        <v>1644.333333</v>
      </c>
      <c r="BB2294">
        <v>23.460199110000001</v>
      </c>
      <c r="BC2294">
        <v>5465.75</v>
      </c>
      <c r="BD2294">
        <v>150</v>
      </c>
      <c r="BE2294">
        <v>150</v>
      </c>
      <c r="BF2294">
        <v>14128.5</v>
      </c>
      <c r="BG2294">
        <v>21.50937708</v>
      </c>
      <c r="BH2294">
        <v>3149.166667</v>
      </c>
      <c r="BI2294">
        <v>6.76142295</v>
      </c>
      <c r="BJ2294">
        <v>50.317192640000002</v>
      </c>
      <c r="BK2294">
        <v>130856</v>
      </c>
      <c r="BL2294">
        <v>83401</v>
      </c>
      <c r="BM2294">
        <v>147718</v>
      </c>
      <c r="BN2294">
        <v>34.773141680000002</v>
      </c>
      <c r="BO2294">
        <v>23</v>
      </c>
      <c r="BP2294">
        <v>1419.666667</v>
      </c>
      <c r="BQ2294">
        <v>10.047658609999999</v>
      </c>
      <c r="BR2294" t="s">
        <v>136</v>
      </c>
      <c r="BS2294" t="s">
        <v>136</v>
      </c>
      <c r="BT2294">
        <v>6020.6666670000004</v>
      </c>
      <c r="BU2294">
        <v>1055.666667</v>
      </c>
      <c r="BV2294">
        <v>549.66666669999995</v>
      </c>
      <c r="BW2294">
        <v>1604.916667</v>
      </c>
      <c r="BX2294">
        <v>14369.166670000001</v>
      </c>
      <c r="BY2294">
        <v>0</v>
      </c>
      <c r="BZ2294">
        <v>0</v>
      </c>
      <c r="CA2294">
        <v>12391.416670000001</v>
      </c>
      <c r="CB2294">
        <v>0</v>
      </c>
      <c r="CC2294" t="s">
        <v>137</v>
      </c>
    </row>
    <row r="2295" spans="1:81" x14ac:dyDescent="0.25">
      <c r="A2295">
        <v>15</v>
      </c>
      <c r="B2295">
        <v>15000</v>
      </c>
      <c r="C2295">
        <v>1</v>
      </c>
      <c r="D2295">
        <v>0.35</v>
      </c>
      <c r="E2295">
        <v>0.75</v>
      </c>
      <c r="F2295">
        <v>47.5</v>
      </c>
      <c r="G2295" t="s">
        <v>20</v>
      </c>
      <c r="H2295">
        <v>10</v>
      </c>
      <c r="I2295">
        <v>10</v>
      </c>
      <c r="J2295" t="b">
        <v>1</v>
      </c>
      <c r="K2295">
        <v>150</v>
      </c>
      <c r="L2295">
        <v>120</v>
      </c>
      <c r="M2295">
        <v>240</v>
      </c>
      <c r="N2295">
        <v>6</v>
      </c>
      <c r="O2295">
        <v>36</v>
      </c>
      <c r="P2295" t="b">
        <v>1</v>
      </c>
      <c r="Q2295" t="s">
        <v>133</v>
      </c>
      <c r="R2295" t="s">
        <v>134</v>
      </c>
      <c r="S2295" t="b">
        <v>1</v>
      </c>
      <c r="T2295">
        <v>0.4</v>
      </c>
      <c r="U2295">
        <v>4.32</v>
      </c>
      <c r="V2295">
        <v>18.88</v>
      </c>
      <c r="W2295">
        <v>3.36</v>
      </c>
      <c r="X2295">
        <v>18.8</v>
      </c>
      <c r="Y2295">
        <v>14.24</v>
      </c>
      <c r="Z2295">
        <v>1.2</v>
      </c>
      <c r="AA2295">
        <v>0.56000000000000005</v>
      </c>
      <c r="AB2295">
        <v>1.68</v>
      </c>
      <c r="AC2295">
        <v>14.8</v>
      </c>
      <c r="AD2295">
        <v>7.92</v>
      </c>
      <c r="AE2295">
        <v>9.1199999999999992</v>
      </c>
      <c r="AF2295">
        <v>134</v>
      </c>
      <c r="AG2295">
        <v>11.85461323</v>
      </c>
      <c r="AH2295">
        <v>16095</v>
      </c>
      <c r="AI2295">
        <v>15418.5</v>
      </c>
      <c r="AJ2295">
        <v>2100</v>
      </c>
      <c r="AK2295">
        <v>0</v>
      </c>
      <c r="AL2295">
        <v>2100</v>
      </c>
      <c r="AM2295">
        <v>2100</v>
      </c>
      <c r="AN2295">
        <v>9.2373784440000009</v>
      </c>
      <c r="AO2295" t="s">
        <v>471</v>
      </c>
      <c r="AP2295">
        <v>10.94128611</v>
      </c>
      <c r="AQ2295">
        <v>10.94128611</v>
      </c>
      <c r="AR2295">
        <v>0</v>
      </c>
      <c r="AS2295">
        <v>0</v>
      </c>
      <c r="AT2295">
        <v>7.262813467</v>
      </c>
      <c r="AU2295">
        <v>7.262813467</v>
      </c>
      <c r="AV2295">
        <v>1131</v>
      </c>
      <c r="AW2295">
        <v>9.8521157999999998E-2</v>
      </c>
      <c r="AX2295">
        <v>14.20588937</v>
      </c>
      <c r="AY2295">
        <v>10.692761730000001</v>
      </c>
      <c r="AZ2295">
        <v>10.692761730000001</v>
      </c>
      <c r="BA2295">
        <v>1117.083333</v>
      </c>
      <c r="BB2295">
        <v>14.130081860000001</v>
      </c>
      <c r="BC2295">
        <v>6714.5</v>
      </c>
      <c r="BD2295">
        <v>150</v>
      </c>
      <c r="BE2295">
        <v>150</v>
      </c>
      <c r="BF2295">
        <v>15418.5</v>
      </c>
      <c r="BG2295">
        <v>21.740827070000002</v>
      </c>
      <c r="BH2295">
        <v>3449.5</v>
      </c>
      <c r="BI2295">
        <v>30.027958989999998</v>
      </c>
      <c r="BJ2295">
        <v>50.723827280000002</v>
      </c>
      <c r="BK2295">
        <v>142927</v>
      </c>
      <c r="BL2295">
        <v>91566</v>
      </c>
      <c r="BM2295">
        <v>158147</v>
      </c>
      <c r="BN2295">
        <v>29.40091022</v>
      </c>
      <c r="BO2295">
        <v>18</v>
      </c>
      <c r="BP2295">
        <v>1535.916667</v>
      </c>
      <c r="BQ2295">
        <v>9.9528057689999994</v>
      </c>
      <c r="BR2295" t="s">
        <v>136</v>
      </c>
      <c r="BS2295" t="s">
        <v>136</v>
      </c>
      <c r="BT2295">
        <v>6669.3333329999996</v>
      </c>
      <c r="BU2295">
        <v>1122.583333</v>
      </c>
      <c r="BV2295">
        <v>620.58333330000005</v>
      </c>
      <c r="BW2295">
        <v>1749.75</v>
      </c>
      <c r="BX2295">
        <v>15640.833329999999</v>
      </c>
      <c r="BY2295">
        <v>0</v>
      </c>
      <c r="BZ2295">
        <v>0</v>
      </c>
      <c r="CA2295">
        <v>13403.083329999999</v>
      </c>
      <c r="CB2295">
        <v>0</v>
      </c>
      <c r="CC2295" t="s">
        <v>137</v>
      </c>
    </row>
    <row r="2296" spans="1:81" x14ac:dyDescent="0.25">
      <c r="A2296">
        <v>13</v>
      </c>
      <c r="B2296">
        <v>15000</v>
      </c>
      <c r="C2296">
        <v>1</v>
      </c>
      <c r="D2296">
        <v>0.35</v>
      </c>
      <c r="E2296">
        <v>0.75</v>
      </c>
      <c r="F2296">
        <v>47.5</v>
      </c>
      <c r="G2296" t="s">
        <v>20</v>
      </c>
      <c r="H2296">
        <v>10</v>
      </c>
      <c r="I2296">
        <v>10</v>
      </c>
      <c r="J2296" t="b">
        <v>1</v>
      </c>
      <c r="K2296">
        <v>150</v>
      </c>
      <c r="L2296">
        <v>120</v>
      </c>
      <c r="M2296">
        <v>240</v>
      </c>
      <c r="N2296">
        <v>6</v>
      </c>
      <c r="O2296">
        <v>36</v>
      </c>
      <c r="P2296" t="b">
        <v>1</v>
      </c>
      <c r="Q2296" t="s">
        <v>133</v>
      </c>
      <c r="R2296" t="s">
        <v>134</v>
      </c>
      <c r="S2296" t="b">
        <v>1</v>
      </c>
      <c r="T2296">
        <v>0.4</v>
      </c>
      <c r="U2296">
        <v>4.32</v>
      </c>
      <c r="V2296">
        <v>18.88</v>
      </c>
      <c r="W2296">
        <v>3.36</v>
      </c>
      <c r="X2296">
        <v>18.8</v>
      </c>
      <c r="Y2296">
        <v>14.24</v>
      </c>
      <c r="Z2296">
        <v>1.2</v>
      </c>
      <c r="AA2296">
        <v>0.56000000000000005</v>
      </c>
      <c r="AB2296">
        <v>1.68</v>
      </c>
      <c r="AC2296">
        <v>14.8</v>
      </c>
      <c r="AD2296">
        <v>7.92</v>
      </c>
      <c r="AE2296">
        <v>9.1199999999999992</v>
      </c>
      <c r="AF2296">
        <v>140</v>
      </c>
      <c r="AG2296">
        <v>7.2407200889999999</v>
      </c>
      <c r="AH2296">
        <v>12554</v>
      </c>
      <c r="AI2296">
        <v>14045.916670000001</v>
      </c>
      <c r="AJ2296">
        <v>3000</v>
      </c>
      <c r="AK2296">
        <v>0</v>
      </c>
      <c r="AL2296">
        <v>3000</v>
      </c>
      <c r="AM2296">
        <v>3000</v>
      </c>
      <c r="AN2296">
        <v>27.337194329999999</v>
      </c>
      <c r="AO2296" t="s">
        <v>472</v>
      </c>
      <c r="AP2296">
        <v>18.20137008</v>
      </c>
      <c r="AQ2296">
        <v>18.20137008</v>
      </c>
      <c r="AR2296">
        <v>0</v>
      </c>
      <c r="AS2296">
        <v>0</v>
      </c>
      <c r="AT2296">
        <v>12.747336860000001</v>
      </c>
      <c r="AU2296">
        <v>12.747336860000001</v>
      </c>
      <c r="AV2296">
        <v>1756.666667</v>
      </c>
      <c r="AW2296">
        <v>0.282193317</v>
      </c>
      <c r="AX2296">
        <v>25.245770780000001</v>
      </c>
      <c r="AY2296">
        <v>17.699538</v>
      </c>
      <c r="AZ2296">
        <v>17.699538</v>
      </c>
      <c r="BA2296">
        <v>1722.666667</v>
      </c>
      <c r="BB2296">
        <v>25.023576250000001</v>
      </c>
      <c r="BC2296">
        <v>5293</v>
      </c>
      <c r="BD2296">
        <v>150</v>
      </c>
      <c r="BE2296">
        <v>150</v>
      </c>
      <c r="BF2296">
        <v>14045.916670000001</v>
      </c>
      <c r="BG2296">
        <v>20.149739060000002</v>
      </c>
      <c r="BH2296">
        <v>2935.416667</v>
      </c>
      <c r="BI2296">
        <v>9.0329775370000007</v>
      </c>
      <c r="BJ2296">
        <v>49.73713557</v>
      </c>
      <c r="BK2296">
        <v>133216</v>
      </c>
      <c r="BL2296">
        <v>86816</v>
      </c>
      <c r="BM2296">
        <v>150528</v>
      </c>
      <c r="BN2296">
        <v>35.566886330000003</v>
      </c>
      <c r="BO2296">
        <v>24</v>
      </c>
      <c r="BP2296">
        <v>1403.25</v>
      </c>
      <c r="BQ2296">
        <v>9.9889410529999996</v>
      </c>
      <c r="BR2296" t="s">
        <v>136</v>
      </c>
      <c r="BS2296" t="s">
        <v>136</v>
      </c>
      <c r="BT2296">
        <v>5859.9166670000004</v>
      </c>
      <c r="BU2296">
        <v>1116.75</v>
      </c>
      <c r="BV2296">
        <v>557.5</v>
      </c>
      <c r="BW2296">
        <v>1472</v>
      </c>
      <c r="BX2296">
        <v>14294.166670000001</v>
      </c>
      <c r="BY2296">
        <v>0</v>
      </c>
      <c r="BZ2296">
        <v>0</v>
      </c>
      <c r="CA2296">
        <v>12460.083329999999</v>
      </c>
      <c r="CB2296">
        <v>0</v>
      </c>
      <c r="CC2296" t="s">
        <v>137</v>
      </c>
    </row>
    <row r="2297" spans="1:81" x14ac:dyDescent="0.25">
      <c r="A2297">
        <v>5</v>
      </c>
      <c r="B2297">
        <v>15000</v>
      </c>
      <c r="C2297">
        <v>1</v>
      </c>
      <c r="D2297">
        <v>0.35</v>
      </c>
      <c r="E2297">
        <v>0.75</v>
      </c>
      <c r="F2297">
        <v>47.5</v>
      </c>
      <c r="G2297" t="s">
        <v>20</v>
      </c>
      <c r="H2297">
        <v>10</v>
      </c>
      <c r="I2297">
        <v>10</v>
      </c>
      <c r="J2297" t="b">
        <v>1</v>
      </c>
      <c r="K2297">
        <v>150</v>
      </c>
      <c r="L2297">
        <v>120</v>
      </c>
      <c r="M2297">
        <v>240</v>
      </c>
      <c r="N2297">
        <v>6</v>
      </c>
      <c r="O2297">
        <v>36</v>
      </c>
      <c r="P2297" t="b">
        <v>1</v>
      </c>
      <c r="Q2297" t="s">
        <v>133</v>
      </c>
      <c r="R2297" t="s">
        <v>134</v>
      </c>
      <c r="S2297" t="b">
        <v>1</v>
      </c>
      <c r="T2297">
        <v>0.4</v>
      </c>
      <c r="U2297">
        <v>4.32</v>
      </c>
      <c r="V2297">
        <v>18.88</v>
      </c>
      <c r="W2297">
        <v>3.36</v>
      </c>
      <c r="X2297">
        <v>18.8</v>
      </c>
      <c r="Y2297">
        <v>14.24</v>
      </c>
      <c r="Z2297">
        <v>1.2</v>
      </c>
      <c r="AA2297">
        <v>0.56000000000000005</v>
      </c>
      <c r="AB2297">
        <v>1.68</v>
      </c>
      <c r="AC2297">
        <v>14.8</v>
      </c>
      <c r="AD2297">
        <v>7.92</v>
      </c>
      <c r="AE2297">
        <v>9.1199999999999992</v>
      </c>
      <c r="AF2297">
        <v>180</v>
      </c>
      <c r="AG2297">
        <v>13.594281029999999</v>
      </c>
      <c r="AH2297">
        <v>8533</v>
      </c>
      <c r="AI2297">
        <v>8199</v>
      </c>
      <c r="AJ2297">
        <v>5814</v>
      </c>
      <c r="AK2297">
        <v>0</v>
      </c>
      <c r="AL2297">
        <v>5814</v>
      </c>
      <c r="AM2297">
        <v>5814</v>
      </c>
      <c r="AN2297">
        <v>37.400414640000001</v>
      </c>
      <c r="AO2297" t="s">
        <v>344</v>
      </c>
      <c r="AP2297">
        <v>34.295868499999997</v>
      </c>
      <c r="AQ2297">
        <v>15.16465487</v>
      </c>
      <c r="AR2297">
        <v>784.75</v>
      </c>
      <c r="AS2297">
        <v>9.6027311639999997</v>
      </c>
      <c r="AT2297">
        <v>30.985737799999999</v>
      </c>
      <c r="AU2297">
        <v>20.234866910000001</v>
      </c>
      <c r="AV2297">
        <v>1655.75</v>
      </c>
      <c r="AW2297">
        <v>3.0747229470000002</v>
      </c>
      <c r="AX2297">
        <v>37.102998149999998</v>
      </c>
      <c r="AY2297">
        <v>23.450134769999998</v>
      </c>
      <c r="AZ2297">
        <v>32.318969350000003</v>
      </c>
      <c r="BA2297">
        <v>2184.75</v>
      </c>
      <c r="BB2297">
        <v>52.986784290000003</v>
      </c>
      <c r="BC2297">
        <v>1948.666667</v>
      </c>
      <c r="BD2297">
        <v>5</v>
      </c>
      <c r="BE2297">
        <v>48.333333330000002</v>
      </c>
      <c r="BF2297">
        <v>8199</v>
      </c>
      <c r="BG2297">
        <v>12.34256147</v>
      </c>
      <c r="BH2297">
        <v>1028</v>
      </c>
      <c r="BI2297">
        <v>20.07500293</v>
      </c>
      <c r="BJ2297">
        <v>50.240243759999998</v>
      </c>
      <c r="BK2297">
        <v>116795</v>
      </c>
      <c r="BL2297">
        <v>74699</v>
      </c>
      <c r="BM2297">
        <v>135370</v>
      </c>
      <c r="BN2297">
        <v>40.236009150000001</v>
      </c>
      <c r="BO2297">
        <v>30</v>
      </c>
      <c r="BP2297">
        <v>839.91666669999995</v>
      </c>
      <c r="BQ2297">
        <v>10.243788520000001</v>
      </c>
      <c r="BR2297" t="s">
        <v>136</v>
      </c>
      <c r="BS2297" t="s">
        <v>136</v>
      </c>
      <c r="BT2297">
        <v>3121.083333</v>
      </c>
      <c r="BU2297">
        <v>978.83333330000005</v>
      </c>
      <c r="BV2297">
        <v>350.58333329999999</v>
      </c>
      <c r="BW2297">
        <v>532.66666669999995</v>
      </c>
      <c r="BX2297">
        <v>11338</v>
      </c>
      <c r="BY2297">
        <v>0</v>
      </c>
      <c r="BZ2297">
        <v>0</v>
      </c>
      <c r="CA2297">
        <v>8199</v>
      </c>
      <c r="CB2297">
        <v>0</v>
      </c>
      <c r="CC2297" t="s">
        <v>137</v>
      </c>
    </row>
    <row r="2298" spans="1:81" x14ac:dyDescent="0.25">
      <c r="A2298">
        <v>7</v>
      </c>
      <c r="B2298">
        <v>15000</v>
      </c>
      <c r="C2298">
        <v>1</v>
      </c>
      <c r="D2298">
        <v>0.35</v>
      </c>
      <c r="E2298">
        <v>0.75</v>
      </c>
      <c r="F2298">
        <v>47.5</v>
      </c>
      <c r="G2298" t="s">
        <v>20</v>
      </c>
      <c r="H2298">
        <v>10</v>
      </c>
      <c r="I2298">
        <v>10</v>
      </c>
      <c r="J2298" t="b">
        <v>1</v>
      </c>
      <c r="K2298">
        <v>150</v>
      </c>
      <c r="L2298">
        <v>120</v>
      </c>
      <c r="M2298">
        <v>240</v>
      </c>
      <c r="N2298">
        <v>6</v>
      </c>
      <c r="O2298">
        <v>36</v>
      </c>
      <c r="P2298" t="b">
        <v>1</v>
      </c>
      <c r="Q2298" t="s">
        <v>133</v>
      </c>
      <c r="R2298" t="s">
        <v>134</v>
      </c>
      <c r="S2298" t="b">
        <v>1</v>
      </c>
      <c r="T2298">
        <v>0.4</v>
      </c>
      <c r="U2298">
        <v>4.32</v>
      </c>
      <c r="V2298">
        <v>18.88</v>
      </c>
      <c r="W2298">
        <v>3.36</v>
      </c>
      <c r="X2298">
        <v>18.8</v>
      </c>
      <c r="Y2298">
        <v>14.24</v>
      </c>
      <c r="Z2298">
        <v>1.2</v>
      </c>
      <c r="AA2298">
        <v>0.56000000000000005</v>
      </c>
      <c r="AB2298">
        <v>1.68</v>
      </c>
      <c r="AC2298">
        <v>14.8</v>
      </c>
      <c r="AD2298">
        <v>7.92</v>
      </c>
      <c r="AE2298">
        <v>9.1199999999999992</v>
      </c>
      <c r="AF2298">
        <v>141</v>
      </c>
      <c r="AG2298">
        <v>12.64062025</v>
      </c>
      <c r="AH2298">
        <v>13156</v>
      </c>
      <c r="AI2298">
        <v>14225.083329999999</v>
      </c>
      <c r="AJ2298">
        <v>3150</v>
      </c>
      <c r="AK2298">
        <v>0</v>
      </c>
      <c r="AL2298">
        <v>3150</v>
      </c>
      <c r="AM2298">
        <v>3150</v>
      </c>
      <c r="AN2298">
        <v>12.11620265</v>
      </c>
      <c r="AO2298" t="s">
        <v>473</v>
      </c>
      <c r="AP2298">
        <v>17.98418972</v>
      </c>
      <c r="AQ2298">
        <v>17.98418972</v>
      </c>
      <c r="AR2298">
        <v>0</v>
      </c>
      <c r="AS2298">
        <v>0</v>
      </c>
      <c r="AT2298">
        <v>13.302860600000001</v>
      </c>
      <c r="AU2298">
        <v>13.302860600000001</v>
      </c>
      <c r="AV2298">
        <v>1851.25</v>
      </c>
      <c r="AW2298">
        <v>0.31956463800000001</v>
      </c>
      <c r="AX2298">
        <v>26.786954819999998</v>
      </c>
      <c r="AY2298">
        <v>17.421708729999999</v>
      </c>
      <c r="AZ2298">
        <v>17.421708729999999</v>
      </c>
      <c r="BA2298">
        <v>1807.666667</v>
      </c>
      <c r="BB2298">
        <v>26.46975909</v>
      </c>
      <c r="BC2298">
        <v>5169.5833329999996</v>
      </c>
      <c r="BD2298">
        <v>150</v>
      </c>
      <c r="BE2298">
        <v>150</v>
      </c>
      <c r="BF2298">
        <v>14225.083329999999</v>
      </c>
      <c r="BG2298">
        <v>20.595148829999999</v>
      </c>
      <c r="BH2298">
        <v>3055.583333</v>
      </c>
      <c r="BI2298">
        <v>14.60170265</v>
      </c>
      <c r="BJ2298">
        <v>49.42991791</v>
      </c>
      <c r="BK2298">
        <v>133194</v>
      </c>
      <c r="BL2298">
        <v>82650</v>
      </c>
      <c r="BM2298">
        <v>150053</v>
      </c>
      <c r="BN2298">
        <v>33.000493200000001</v>
      </c>
      <c r="BO2298">
        <v>24</v>
      </c>
      <c r="BP2298">
        <v>1413.666667</v>
      </c>
      <c r="BQ2298">
        <v>9.9309948709999993</v>
      </c>
      <c r="BR2298" t="s">
        <v>136</v>
      </c>
      <c r="BS2298" t="s">
        <v>136</v>
      </c>
      <c r="BT2298">
        <v>5889.1666670000004</v>
      </c>
      <c r="BU2298">
        <v>1052.083333</v>
      </c>
      <c r="BV2298">
        <v>557.83333330000005</v>
      </c>
      <c r="BW2298">
        <v>1518.333333</v>
      </c>
      <c r="BX2298">
        <v>14826.166670000001</v>
      </c>
      <c r="BY2298">
        <v>0</v>
      </c>
      <c r="BZ2298">
        <v>0</v>
      </c>
      <c r="CA2298">
        <v>12458.583329999999</v>
      </c>
      <c r="CB2298">
        <v>0</v>
      </c>
      <c r="CC2298" t="s">
        <v>137</v>
      </c>
    </row>
    <row r="2299" spans="1:81" x14ac:dyDescent="0.25">
      <c r="A2299">
        <v>10</v>
      </c>
      <c r="B2299">
        <v>15000</v>
      </c>
      <c r="C2299">
        <v>1</v>
      </c>
      <c r="D2299">
        <v>0.35</v>
      </c>
      <c r="E2299">
        <v>0.75</v>
      </c>
      <c r="F2299">
        <v>47.5</v>
      </c>
      <c r="G2299" t="s">
        <v>20</v>
      </c>
      <c r="H2299">
        <v>10</v>
      </c>
      <c r="I2299">
        <v>10</v>
      </c>
      <c r="J2299" t="b">
        <v>1</v>
      </c>
      <c r="K2299">
        <v>150</v>
      </c>
      <c r="L2299">
        <v>120</v>
      </c>
      <c r="M2299">
        <v>240</v>
      </c>
      <c r="N2299">
        <v>6</v>
      </c>
      <c r="O2299">
        <v>36</v>
      </c>
      <c r="P2299" t="b">
        <v>1</v>
      </c>
      <c r="Q2299" t="s">
        <v>133</v>
      </c>
      <c r="R2299" t="s">
        <v>134</v>
      </c>
      <c r="S2299" t="b">
        <v>1</v>
      </c>
      <c r="T2299">
        <v>0.4</v>
      </c>
      <c r="U2299">
        <v>4.32</v>
      </c>
      <c r="V2299">
        <v>18.88</v>
      </c>
      <c r="W2299">
        <v>3.36</v>
      </c>
      <c r="X2299">
        <v>18.8</v>
      </c>
      <c r="Y2299">
        <v>14.24</v>
      </c>
      <c r="Z2299">
        <v>1.2</v>
      </c>
      <c r="AA2299">
        <v>0.56000000000000005</v>
      </c>
      <c r="AB2299">
        <v>1.68</v>
      </c>
      <c r="AC2299">
        <v>14.8</v>
      </c>
      <c r="AD2299">
        <v>7.92</v>
      </c>
      <c r="AE2299">
        <v>9.1199999999999992</v>
      </c>
      <c r="AF2299">
        <v>141</v>
      </c>
      <c r="AG2299">
        <v>12.722976060000001</v>
      </c>
      <c r="AH2299">
        <v>13118</v>
      </c>
      <c r="AI2299">
        <v>14003</v>
      </c>
      <c r="AJ2299">
        <v>3150</v>
      </c>
      <c r="AK2299">
        <v>0</v>
      </c>
      <c r="AL2299">
        <v>3150</v>
      </c>
      <c r="AM2299">
        <v>3150</v>
      </c>
      <c r="AN2299">
        <v>11.11670983</v>
      </c>
      <c r="AO2299" t="s">
        <v>474</v>
      </c>
      <c r="AP2299">
        <v>18.402195460000002</v>
      </c>
      <c r="AQ2299">
        <v>18.402195460000002</v>
      </c>
      <c r="AR2299">
        <v>0</v>
      </c>
      <c r="AS2299">
        <v>0</v>
      </c>
      <c r="AT2299">
        <v>13.816213599999999</v>
      </c>
      <c r="AU2299">
        <v>13.816213599999999</v>
      </c>
      <c r="AV2299">
        <v>1895.083333</v>
      </c>
      <c r="AW2299">
        <v>0.33231712400000002</v>
      </c>
      <c r="AX2299">
        <v>27.271434299999999</v>
      </c>
      <c r="AY2299">
        <v>17.87620064</v>
      </c>
      <c r="AZ2299">
        <v>17.87620064</v>
      </c>
      <c r="BA2299">
        <v>1856</v>
      </c>
      <c r="BB2299">
        <v>27.02186507</v>
      </c>
      <c r="BC2299">
        <v>5158.0833329999996</v>
      </c>
      <c r="BD2299">
        <v>150</v>
      </c>
      <c r="BE2299">
        <v>150</v>
      </c>
      <c r="BF2299">
        <v>14003</v>
      </c>
      <c r="BG2299">
        <v>20.21468763</v>
      </c>
      <c r="BH2299">
        <v>2949.666667</v>
      </c>
      <c r="BI2299">
        <v>14.6363775</v>
      </c>
      <c r="BJ2299">
        <v>50.297301419999997</v>
      </c>
      <c r="BK2299">
        <v>133356</v>
      </c>
      <c r="BL2299">
        <v>85678</v>
      </c>
      <c r="BM2299">
        <v>150022</v>
      </c>
      <c r="BN2299">
        <v>34.13673953</v>
      </c>
      <c r="BO2299">
        <v>24</v>
      </c>
      <c r="BP2299">
        <v>1411.5</v>
      </c>
      <c r="BQ2299">
        <v>10.082213360000001</v>
      </c>
      <c r="BR2299" t="s">
        <v>136</v>
      </c>
      <c r="BS2299" t="s">
        <v>136</v>
      </c>
      <c r="BT2299">
        <v>5853.0833329999996</v>
      </c>
      <c r="BU2299">
        <v>1124</v>
      </c>
      <c r="BV2299">
        <v>559.58333330000005</v>
      </c>
      <c r="BW2299">
        <v>1463.583333</v>
      </c>
      <c r="BX2299">
        <v>14310</v>
      </c>
      <c r="BY2299">
        <v>0</v>
      </c>
      <c r="BZ2299">
        <v>0</v>
      </c>
      <c r="CA2299">
        <v>12528.083329999999</v>
      </c>
      <c r="CB2299">
        <v>0</v>
      </c>
      <c r="CC2299" t="s">
        <v>137</v>
      </c>
    </row>
    <row r="2300" spans="1:81" x14ac:dyDescent="0.25">
      <c r="A2300">
        <v>12</v>
      </c>
      <c r="B2300">
        <v>15000</v>
      </c>
      <c r="C2300">
        <v>1</v>
      </c>
      <c r="D2300">
        <v>0.35</v>
      </c>
      <c r="E2300">
        <v>0.75</v>
      </c>
      <c r="F2300">
        <v>47.5</v>
      </c>
      <c r="G2300" t="s">
        <v>20</v>
      </c>
      <c r="H2300">
        <v>10</v>
      </c>
      <c r="I2300">
        <v>10</v>
      </c>
      <c r="J2300" t="b">
        <v>1</v>
      </c>
      <c r="K2300">
        <v>150</v>
      </c>
      <c r="L2300">
        <v>120</v>
      </c>
      <c r="M2300">
        <v>240</v>
      </c>
      <c r="N2300">
        <v>6</v>
      </c>
      <c r="O2300">
        <v>36</v>
      </c>
      <c r="P2300" t="b">
        <v>1</v>
      </c>
      <c r="Q2300" t="s">
        <v>133</v>
      </c>
      <c r="R2300" t="s">
        <v>134</v>
      </c>
      <c r="S2300" t="b">
        <v>1</v>
      </c>
      <c r="T2300">
        <v>0.4</v>
      </c>
      <c r="U2300">
        <v>4.32</v>
      </c>
      <c r="V2300">
        <v>18.88</v>
      </c>
      <c r="W2300">
        <v>3.36</v>
      </c>
      <c r="X2300">
        <v>18.8</v>
      </c>
      <c r="Y2300">
        <v>14.24</v>
      </c>
      <c r="Z2300">
        <v>1.2</v>
      </c>
      <c r="AA2300">
        <v>0.56000000000000005</v>
      </c>
      <c r="AB2300">
        <v>1.68</v>
      </c>
      <c r="AC2300">
        <v>14.8</v>
      </c>
      <c r="AD2300">
        <v>7.92</v>
      </c>
      <c r="AE2300">
        <v>9.1199999999999992</v>
      </c>
      <c r="AF2300">
        <v>142</v>
      </c>
      <c r="AG2300">
        <v>17.13744904</v>
      </c>
      <c r="AH2300">
        <v>13736</v>
      </c>
      <c r="AI2300">
        <v>13991.083329999999</v>
      </c>
      <c r="AJ2300">
        <v>3300</v>
      </c>
      <c r="AK2300">
        <v>0</v>
      </c>
      <c r="AL2300">
        <v>3300</v>
      </c>
      <c r="AM2300">
        <v>3300</v>
      </c>
      <c r="AN2300">
        <v>33.135088949999997</v>
      </c>
      <c r="AO2300" t="s">
        <v>475</v>
      </c>
      <c r="AP2300">
        <v>18.64033422</v>
      </c>
      <c r="AQ2300">
        <v>18.54979616</v>
      </c>
      <c r="AR2300">
        <v>0</v>
      </c>
      <c r="AS2300">
        <v>0</v>
      </c>
      <c r="AT2300">
        <v>14.688433509999999</v>
      </c>
      <c r="AU2300">
        <v>14.688433509999999</v>
      </c>
      <c r="AV2300">
        <v>2018.75</v>
      </c>
      <c r="AW2300">
        <v>0.38112319300000003</v>
      </c>
      <c r="AX2300">
        <v>28.8573743</v>
      </c>
      <c r="AY2300">
        <v>17.880023300000001</v>
      </c>
      <c r="AZ2300">
        <v>18.00392927</v>
      </c>
      <c r="BA2300">
        <v>1962</v>
      </c>
      <c r="BB2300">
        <v>28.400928799999999</v>
      </c>
      <c r="BC2300">
        <v>5065</v>
      </c>
      <c r="BD2300">
        <v>150</v>
      </c>
      <c r="BE2300">
        <v>150</v>
      </c>
      <c r="BF2300">
        <v>13991.083329999999</v>
      </c>
      <c r="BG2300">
        <v>19.563259299999999</v>
      </c>
      <c r="BH2300">
        <v>2844.75</v>
      </c>
      <c r="BI2300">
        <v>20.151426910000001</v>
      </c>
      <c r="BJ2300">
        <v>50.218404190000001</v>
      </c>
      <c r="BK2300">
        <v>138351</v>
      </c>
      <c r="BL2300">
        <v>90457</v>
      </c>
      <c r="BM2300">
        <v>155016</v>
      </c>
      <c r="BN2300">
        <v>32.76308804</v>
      </c>
      <c r="BO2300">
        <v>24</v>
      </c>
      <c r="BP2300">
        <v>1345.166667</v>
      </c>
      <c r="BQ2300">
        <v>9.6113678050000004</v>
      </c>
      <c r="BR2300" t="s">
        <v>136</v>
      </c>
      <c r="BS2300" t="s">
        <v>136</v>
      </c>
      <c r="BT2300">
        <v>5885.6666670000004</v>
      </c>
      <c r="BU2300">
        <v>1104.916667</v>
      </c>
      <c r="BV2300">
        <v>514</v>
      </c>
      <c r="BW2300">
        <v>1418.666667</v>
      </c>
      <c r="BX2300">
        <v>14412.333329999999</v>
      </c>
      <c r="BY2300">
        <v>0</v>
      </c>
      <c r="BZ2300">
        <v>0</v>
      </c>
      <c r="CA2300">
        <v>12648.666670000001</v>
      </c>
      <c r="CB2300">
        <v>0</v>
      </c>
      <c r="CC2300" t="s">
        <v>137</v>
      </c>
    </row>
    <row r="2301" spans="1:81" x14ac:dyDescent="0.25">
      <c r="A2301">
        <v>5</v>
      </c>
      <c r="B2301">
        <v>15000</v>
      </c>
      <c r="C2301">
        <v>1</v>
      </c>
      <c r="D2301">
        <v>0.35</v>
      </c>
      <c r="E2301">
        <v>0.75</v>
      </c>
      <c r="F2301">
        <v>47.5</v>
      </c>
      <c r="G2301" t="s">
        <v>20</v>
      </c>
      <c r="H2301">
        <v>10</v>
      </c>
      <c r="I2301">
        <v>10</v>
      </c>
      <c r="J2301" t="b">
        <v>1</v>
      </c>
      <c r="K2301">
        <v>150</v>
      </c>
      <c r="L2301">
        <v>120</v>
      </c>
      <c r="M2301">
        <v>240</v>
      </c>
      <c r="N2301">
        <v>6</v>
      </c>
      <c r="O2301">
        <v>36</v>
      </c>
      <c r="P2301" t="b">
        <v>1</v>
      </c>
      <c r="Q2301" t="s">
        <v>133</v>
      </c>
      <c r="R2301" t="s">
        <v>134</v>
      </c>
      <c r="S2301" t="b">
        <v>1</v>
      </c>
      <c r="T2301">
        <v>0.4</v>
      </c>
      <c r="U2301">
        <v>4.32</v>
      </c>
      <c r="V2301">
        <v>18.88</v>
      </c>
      <c r="W2301">
        <v>3.36</v>
      </c>
      <c r="X2301">
        <v>18.8</v>
      </c>
      <c r="Y2301">
        <v>14.24</v>
      </c>
      <c r="Z2301">
        <v>1.2</v>
      </c>
      <c r="AA2301">
        <v>0.56000000000000005</v>
      </c>
      <c r="AB2301">
        <v>1.68</v>
      </c>
      <c r="AC2301">
        <v>14.8</v>
      </c>
      <c r="AD2301">
        <v>7.92</v>
      </c>
      <c r="AE2301">
        <v>9.1199999999999992</v>
      </c>
      <c r="AF2301">
        <v>181</v>
      </c>
      <c r="AG2301">
        <v>11.05089538</v>
      </c>
      <c r="AH2301">
        <v>8488</v>
      </c>
      <c r="AI2301">
        <v>8176.0833329999996</v>
      </c>
      <c r="AJ2301">
        <v>5845</v>
      </c>
      <c r="AK2301">
        <v>0</v>
      </c>
      <c r="AL2301">
        <v>5845</v>
      </c>
      <c r="AM2301">
        <v>5845</v>
      </c>
      <c r="AN2301">
        <v>96.257317959999995</v>
      </c>
      <c r="AO2301" t="s">
        <v>344</v>
      </c>
      <c r="AP2301">
        <v>34.295868499999997</v>
      </c>
      <c r="AQ2301">
        <v>14.691328929999999</v>
      </c>
      <c r="AR2301">
        <v>817.66666669999995</v>
      </c>
      <c r="AS2301">
        <v>10.008865569999999</v>
      </c>
      <c r="AT2301">
        <v>30.985737799999999</v>
      </c>
      <c r="AU2301">
        <v>19.692245620000001</v>
      </c>
      <c r="AV2301">
        <v>1604.833333</v>
      </c>
      <c r="AW2301">
        <v>3.0337971509999999</v>
      </c>
      <c r="AX2301">
        <v>36.067172280000001</v>
      </c>
      <c r="AY2301">
        <v>23.515551370000001</v>
      </c>
      <c r="AZ2301">
        <v>32.318969350000003</v>
      </c>
      <c r="BA2301">
        <v>2169.583333</v>
      </c>
      <c r="BB2301">
        <v>52.771004810000001</v>
      </c>
      <c r="BC2301">
        <v>1951.75</v>
      </c>
      <c r="BD2301">
        <v>31</v>
      </c>
      <c r="BE2301">
        <v>48.833333330000002</v>
      </c>
      <c r="BF2301">
        <v>8176.0833329999996</v>
      </c>
      <c r="BG2301">
        <v>12.437331690000001</v>
      </c>
      <c r="BH2301">
        <v>1031.75</v>
      </c>
      <c r="BI2301">
        <v>19.875117809999999</v>
      </c>
      <c r="BJ2301">
        <v>50.188501410000001</v>
      </c>
      <c r="BK2301">
        <v>117079</v>
      </c>
      <c r="BL2301">
        <v>74955</v>
      </c>
      <c r="BM2301">
        <v>135793</v>
      </c>
      <c r="BN2301">
        <v>40.543037990000002</v>
      </c>
      <c r="BO2301">
        <v>30</v>
      </c>
      <c r="BP2301">
        <v>836.16666669999995</v>
      </c>
      <c r="BQ2301">
        <v>10.22758408</v>
      </c>
      <c r="BR2301" t="s">
        <v>136</v>
      </c>
      <c r="BS2301" t="s">
        <v>136</v>
      </c>
      <c r="BT2301">
        <v>3101.333333</v>
      </c>
      <c r="BU2301">
        <v>985.91666669999995</v>
      </c>
      <c r="BV2301">
        <v>348.08333329999999</v>
      </c>
      <c r="BW2301">
        <v>532.66666669999995</v>
      </c>
      <c r="BX2301">
        <v>11338</v>
      </c>
      <c r="BY2301">
        <v>0</v>
      </c>
      <c r="BZ2301">
        <v>0</v>
      </c>
      <c r="CA2301">
        <v>8176.0833329999996</v>
      </c>
      <c r="CB2301">
        <v>0</v>
      </c>
      <c r="CC2301" t="s">
        <v>137</v>
      </c>
    </row>
    <row r="2302" spans="1:81" x14ac:dyDescent="0.25">
      <c r="A2302">
        <v>1</v>
      </c>
      <c r="B2302">
        <v>15000</v>
      </c>
      <c r="C2302">
        <v>1</v>
      </c>
      <c r="D2302">
        <v>0.35</v>
      </c>
      <c r="E2302">
        <v>0.75</v>
      </c>
      <c r="F2302">
        <v>47.5</v>
      </c>
      <c r="G2302" t="s">
        <v>20</v>
      </c>
      <c r="H2302">
        <v>10</v>
      </c>
      <c r="I2302">
        <v>10</v>
      </c>
      <c r="J2302" t="b">
        <v>1</v>
      </c>
      <c r="K2302">
        <v>150</v>
      </c>
      <c r="L2302">
        <v>120</v>
      </c>
      <c r="M2302">
        <v>240</v>
      </c>
      <c r="N2302">
        <v>6</v>
      </c>
      <c r="O2302">
        <v>36</v>
      </c>
      <c r="P2302" t="b">
        <v>1</v>
      </c>
      <c r="Q2302" t="s">
        <v>133</v>
      </c>
      <c r="R2302" t="s">
        <v>134</v>
      </c>
      <c r="S2302" t="b">
        <v>1</v>
      </c>
      <c r="T2302">
        <v>0.4</v>
      </c>
      <c r="U2302">
        <v>4.32</v>
      </c>
      <c r="V2302">
        <v>18.88</v>
      </c>
      <c r="W2302">
        <v>3.36</v>
      </c>
      <c r="X2302">
        <v>18.8</v>
      </c>
      <c r="Y2302">
        <v>14.24</v>
      </c>
      <c r="Z2302">
        <v>1.2</v>
      </c>
      <c r="AA2302">
        <v>0.56000000000000005</v>
      </c>
      <c r="AB2302">
        <v>1.68</v>
      </c>
      <c r="AC2302">
        <v>14.8</v>
      </c>
      <c r="AD2302">
        <v>7.92</v>
      </c>
      <c r="AE2302">
        <v>9.1199999999999992</v>
      </c>
      <c r="AF2302">
        <v>144</v>
      </c>
      <c r="AG2302">
        <v>19.2168086</v>
      </c>
      <c r="AH2302">
        <v>14326</v>
      </c>
      <c r="AI2302">
        <v>13735.833329999999</v>
      </c>
      <c r="AJ2302">
        <v>3600</v>
      </c>
      <c r="AK2302">
        <v>0</v>
      </c>
      <c r="AL2302">
        <v>3600</v>
      </c>
      <c r="AM2302">
        <v>3600</v>
      </c>
      <c r="AN2302">
        <v>21.285499160000001</v>
      </c>
      <c r="AO2302" t="s">
        <v>476</v>
      </c>
      <c r="AP2302">
        <v>18.169974710000002</v>
      </c>
      <c r="AQ2302">
        <v>18.162780959999999</v>
      </c>
      <c r="AR2302">
        <v>0</v>
      </c>
      <c r="AS2302">
        <v>0</v>
      </c>
      <c r="AT2302">
        <v>15.749159430000001</v>
      </c>
      <c r="AU2302">
        <v>15.749159430000001</v>
      </c>
      <c r="AV2302">
        <v>2144.166667</v>
      </c>
      <c r="AW2302">
        <v>0.52597552700000005</v>
      </c>
      <c r="AX2302">
        <v>31.095135599999999</v>
      </c>
      <c r="AY2302">
        <v>17.380985620000001</v>
      </c>
      <c r="AZ2302">
        <v>17.5049505</v>
      </c>
      <c r="BA2302">
        <v>2073.833333</v>
      </c>
      <c r="BB2302">
        <v>30.58176289</v>
      </c>
      <c r="BC2302">
        <v>4769.1666670000004</v>
      </c>
      <c r="BD2302">
        <v>150</v>
      </c>
      <c r="BE2302">
        <v>150</v>
      </c>
      <c r="BF2302">
        <v>13735.833329999999</v>
      </c>
      <c r="BG2302">
        <v>19.5790595</v>
      </c>
      <c r="BH2302">
        <v>2773.333333</v>
      </c>
      <c r="BI2302">
        <v>28.228395920000001</v>
      </c>
      <c r="BJ2302">
        <v>49.685885800000001</v>
      </c>
      <c r="BK2302">
        <v>135808</v>
      </c>
      <c r="BL2302">
        <v>84341</v>
      </c>
      <c r="BM2302">
        <v>151556</v>
      </c>
      <c r="BN2302">
        <v>30.240935329999999</v>
      </c>
      <c r="BO2302">
        <v>20</v>
      </c>
      <c r="BP2302">
        <v>1298.75</v>
      </c>
      <c r="BQ2302">
        <v>9.4517432790000004</v>
      </c>
      <c r="BR2302" t="s">
        <v>136</v>
      </c>
      <c r="BS2302" t="s">
        <v>136</v>
      </c>
      <c r="BT2302">
        <v>5733.75</v>
      </c>
      <c r="BU2302">
        <v>1073.25</v>
      </c>
      <c r="BV2302">
        <v>520.91666669999995</v>
      </c>
      <c r="BW2302">
        <v>1380</v>
      </c>
      <c r="BX2302">
        <v>14658.416670000001</v>
      </c>
      <c r="BY2302">
        <v>0</v>
      </c>
      <c r="BZ2302">
        <v>0</v>
      </c>
      <c r="CA2302">
        <v>12352.5</v>
      </c>
      <c r="CB2302">
        <v>0</v>
      </c>
      <c r="CC2302" t="s">
        <v>137</v>
      </c>
    </row>
    <row r="2303" spans="1:81" x14ac:dyDescent="0.25">
      <c r="A2303">
        <v>8</v>
      </c>
      <c r="B2303">
        <v>15000</v>
      </c>
      <c r="C2303">
        <v>1</v>
      </c>
      <c r="D2303">
        <v>0.35</v>
      </c>
      <c r="E2303">
        <v>0.75</v>
      </c>
      <c r="F2303">
        <v>47.5</v>
      </c>
      <c r="G2303" t="s">
        <v>20</v>
      </c>
      <c r="H2303">
        <v>10</v>
      </c>
      <c r="I2303">
        <v>10</v>
      </c>
      <c r="J2303" t="b">
        <v>1</v>
      </c>
      <c r="K2303">
        <v>150</v>
      </c>
      <c r="L2303">
        <v>120</v>
      </c>
      <c r="M2303">
        <v>240</v>
      </c>
      <c r="N2303">
        <v>6</v>
      </c>
      <c r="O2303">
        <v>36</v>
      </c>
      <c r="P2303" t="b">
        <v>1</v>
      </c>
      <c r="Q2303" t="s">
        <v>133</v>
      </c>
      <c r="R2303" t="s">
        <v>134</v>
      </c>
      <c r="S2303" t="b">
        <v>1</v>
      </c>
      <c r="T2303">
        <v>0.4</v>
      </c>
      <c r="U2303">
        <v>4.32</v>
      </c>
      <c r="V2303">
        <v>18.88</v>
      </c>
      <c r="W2303">
        <v>3.36</v>
      </c>
      <c r="X2303">
        <v>18.8</v>
      </c>
      <c r="Y2303">
        <v>14.24</v>
      </c>
      <c r="Z2303">
        <v>1.2</v>
      </c>
      <c r="AA2303">
        <v>0.56000000000000005</v>
      </c>
      <c r="AB2303">
        <v>1.68</v>
      </c>
      <c r="AC2303">
        <v>14.8</v>
      </c>
      <c r="AD2303">
        <v>7.92</v>
      </c>
      <c r="AE2303">
        <v>9.1199999999999992</v>
      </c>
      <c r="AF2303">
        <v>137</v>
      </c>
      <c r="AG2303">
        <v>1.5787165620000001</v>
      </c>
      <c r="AH2303">
        <v>13682</v>
      </c>
      <c r="AI2303">
        <v>14795</v>
      </c>
      <c r="AJ2303">
        <v>2550</v>
      </c>
      <c r="AK2303">
        <v>0</v>
      </c>
      <c r="AL2303">
        <v>2550</v>
      </c>
      <c r="AM2303">
        <v>2550</v>
      </c>
      <c r="AN2303">
        <v>28.087265349999999</v>
      </c>
      <c r="AO2303" t="s">
        <v>477</v>
      </c>
      <c r="AP2303">
        <v>14.78585002</v>
      </c>
      <c r="AQ2303">
        <v>14.78585002</v>
      </c>
      <c r="AR2303">
        <v>0</v>
      </c>
      <c r="AS2303">
        <v>0</v>
      </c>
      <c r="AT2303">
        <v>9.6915371149999991</v>
      </c>
      <c r="AU2303">
        <v>9.6915371149999991</v>
      </c>
      <c r="AV2303">
        <v>1435.416667</v>
      </c>
      <c r="AW2303">
        <v>0.12755316999999999</v>
      </c>
      <c r="AX2303">
        <v>19.060403099999998</v>
      </c>
      <c r="AY2303">
        <v>14.42771525</v>
      </c>
      <c r="AZ2303">
        <v>14.42771525</v>
      </c>
      <c r="BA2303">
        <v>1414.916667</v>
      </c>
      <c r="BB2303">
        <v>18.91287857</v>
      </c>
      <c r="BC2303">
        <v>6057.5</v>
      </c>
      <c r="BD2303">
        <v>150</v>
      </c>
      <c r="BE2303">
        <v>150</v>
      </c>
      <c r="BF2303">
        <v>14795</v>
      </c>
      <c r="BG2303">
        <v>20.92753811</v>
      </c>
      <c r="BH2303">
        <v>3194.75</v>
      </c>
      <c r="BI2303">
        <v>11.16064903</v>
      </c>
      <c r="BJ2303">
        <v>50.592018709999998</v>
      </c>
      <c r="BK2303">
        <v>139207</v>
      </c>
      <c r="BL2303">
        <v>91193</v>
      </c>
      <c r="BM2303">
        <v>156371</v>
      </c>
      <c r="BN2303">
        <v>33.888195690000003</v>
      </c>
      <c r="BO2303">
        <v>22</v>
      </c>
      <c r="BP2303">
        <v>1459</v>
      </c>
      <c r="BQ2303">
        <v>9.8604220330000008</v>
      </c>
      <c r="BR2303" t="s">
        <v>136</v>
      </c>
      <c r="BS2303" t="s">
        <v>136</v>
      </c>
      <c r="BT2303">
        <v>6297</v>
      </c>
      <c r="BU2303">
        <v>1136.916667</v>
      </c>
      <c r="BV2303">
        <v>568.91666669999995</v>
      </c>
      <c r="BW2303">
        <v>1614.916667</v>
      </c>
      <c r="BX2303">
        <v>14955.916670000001</v>
      </c>
      <c r="BY2303">
        <v>0</v>
      </c>
      <c r="BZ2303">
        <v>0</v>
      </c>
      <c r="CA2303">
        <v>13075.75</v>
      </c>
      <c r="CB2303">
        <v>0</v>
      </c>
      <c r="CC2303" t="s">
        <v>137</v>
      </c>
    </row>
    <row r="2304" spans="1:81" x14ac:dyDescent="0.25">
      <c r="A2304">
        <v>16</v>
      </c>
      <c r="B2304">
        <v>15000</v>
      </c>
      <c r="C2304">
        <v>1</v>
      </c>
      <c r="D2304">
        <v>0.35</v>
      </c>
      <c r="E2304">
        <v>0.75</v>
      </c>
      <c r="F2304">
        <v>47.5</v>
      </c>
      <c r="G2304" t="s">
        <v>20</v>
      </c>
      <c r="H2304">
        <v>10</v>
      </c>
      <c r="I2304">
        <v>10</v>
      </c>
      <c r="J2304" t="b">
        <v>1</v>
      </c>
      <c r="K2304">
        <v>150</v>
      </c>
      <c r="L2304">
        <v>120</v>
      </c>
      <c r="M2304">
        <v>240</v>
      </c>
      <c r="N2304">
        <v>6</v>
      </c>
      <c r="O2304">
        <v>36</v>
      </c>
      <c r="P2304" t="b">
        <v>1</v>
      </c>
      <c r="Q2304" t="s">
        <v>133</v>
      </c>
      <c r="R2304" t="s">
        <v>134</v>
      </c>
      <c r="S2304" t="b">
        <v>1</v>
      </c>
      <c r="T2304">
        <v>0.4</v>
      </c>
      <c r="U2304">
        <v>4.32</v>
      </c>
      <c r="V2304">
        <v>18.88</v>
      </c>
      <c r="W2304">
        <v>3.36</v>
      </c>
      <c r="X2304">
        <v>18.8</v>
      </c>
      <c r="Y2304">
        <v>14.24</v>
      </c>
      <c r="Z2304">
        <v>1.2</v>
      </c>
      <c r="AA2304">
        <v>0.56000000000000005</v>
      </c>
      <c r="AB2304">
        <v>1.68</v>
      </c>
      <c r="AC2304">
        <v>14.8</v>
      </c>
      <c r="AD2304">
        <v>7.92</v>
      </c>
      <c r="AE2304">
        <v>9.1199999999999992</v>
      </c>
      <c r="AF2304">
        <v>141</v>
      </c>
      <c r="AG2304">
        <v>12.621060719999999</v>
      </c>
      <c r="AH2304">
        <v>13010</v>
      </c>
      <c r="AI2304">
        <v>13946.416670000001</v>
      </c>
      <c r="AJ2304">
        <v>3150</v>
      </c>
      <c r="AK2304">
        <v>0</v>
      </c>
      <c r="AL2304">
        <v>3150</v>
      </c>
      <c r="AM2304">
        <v>3150</v>
      </c>
      <c r="AN2304">
        <v>33.137996559999998</v>
      </c>
      <c r="AO2304" t="s">
        <v>478</v>
      </c>
      <c r="AP2304">
        <v>18.20906995</v>
      </c>
      <c r="AQ2304">
        <v>18.20906995</v>
      </c>
      <c r="AR2304">
        <v>0</v>
      </c>
      <c r="AS2304">
        <v>0</v>
      </c>
      <c r="AT2304">
        <v>13.48050241</v>
      </c>
      <c r="AU2304">
        <v>13.48050241</v>
      </c>
      <c r="AV2304">
        <v>1841.166667</v>
      </c>
      <c r="AW2304">
        <v>0.26949143399999997</v>
      </c>
      <c r="AX2304">
        <v>26.90271259</v>
      </c>
      <c r="AY2304">
        <v>17.732513449999999</v>
      </c>
      <c r="AZ2304">
        <v>17.732513449999999</v>
      </c>
      <c r="BA2304">
        <v>1801.916667</v>
      </c>
      <c r="BB2304">
        <v>26.591015299999999</v>
      </c>
      <c r="BC2304">
        <v>5112.1666670000004</v>
      </c>
      <c r="BD2304">
        <v>150</v>
      </c>
      <c r="BE2304">
        <v>150</v>
      </c>
      <c r="BF2304">
        <v>13946.416670000001</v>
      </c>
      <c r="BG2304">
        <v>20.536761649999999</v>
      </c>
      <c r="BH2304">
        <v>2979.25</v>
      </c>
      <c r="BI2304">
        <v>14.558032280000001</v>
      </c>
      <c r="BJ2304">
        <v>49.469638740000001</v>
      </c>
      <c r="BK2304">
        <v>133350</v>
      </c>
      <c r="BL2304">
        <v>84676</v>
      </c>
      <c r="BM2304">
        <v>150276</v>
      </c>
      <c r="BN2304">
        <v>33.453282020000003</v>
      </c>
      <c r="BO2304">
        <v>24</v>
      </c>
      <c r="BP2304">
        <v>1397.083333</v>
      </c>
      <c r="BQ2304">
        <v>10.01146486</v>
      </c>
      <c r="BR2304" t="s">
        <v>136</v>
      </c>
      <c r="BS2304" t="s">
        <v>136</v>
      </c>
      <c r="BT2304">
        <v>5815.5</v>
      </c>
      <c r="BU2304">
        <v>1060.75</v>
      </c>
      <c r="BV2304">
        <v>566.83333330000005</v>
      </c>
      <c r="BW2304">
        <v>1488.583333</v>
      </c>
      <c r="BX2304">
        <v>14425.333329999999</v>
      </c>
      <c r="BY2304">
        <v>0</v>
      </c>
      <c r="BZ2304">
        <v>0</v>
      </c>
      <c r="CA2304">
        <v>12450.916670000001</v>
      </c>
      <c r="CB2304">
        <v>0</v>
      </c>
      <c r="CC2304" t="s">
        <v>137</v>
      </c>
    </row>
    <row r="2305" spans="1:81" x14ac:dyDescent="0.25">
      <c r="A2305">
        <v>2</v>
      </c>
      <c r="B2305">
        <v>15000</v>
      </c>
      <c r="C2305">
        <v>1</v>
      </c>
      <c r="D2305">
        <v>0.35</v>
      </c>
      <c r="E2305">
        <v>0.75</v>
      </c>
      <c r="F2305">
        <v>47.5</v>
      </c>
      <c r="G2305" t="s">
        <v>20</v>
      </c>
      <c r="H2305">
        <v>10</v>
      </c>
      <c r="I2305">
        <v>10</v>
      </c>
      <c r="J2305" t="b">
        <v>1</v>
      </c>
      <c r="K2305">
        <v>150</v>
      </c>
      <c r="L2305">
        <v>120</v>
      </c>
      <c r="M2305">
        <v>240</v>
      </c>
      <c r="N2305">
        <v>6</v>
      </c>
      <c r="O2305">
        <v>36</v>
      </c>
      <c r="P2305" t="b">
        <v>1</v>
      </c>
      <c r="Q2305" t="s">
        <v>133</v>
      </c>
      <c r="R2305" t="s">
        <v>134</v>
      </c>
      <c r="S2305" t="b">
        <v>1</v>
      </c>
      <c r="T2305">
        <v>0.4</v>
      </c>
      <c r="U2305">
        <v>4.32</v>
      </c>
      <c r="V2305">
        <v>18.88</v>
      </c>
      <c r="W2305">
        <v>3.36</v>
      </c>
      <c r="X2305">
        <v>18.8</v>
      </c>
      <c r="Y2305">
        <v>14.24</v>
      </c>
      <c r="Z2305">
        <v>1.2</v>
      </c>
      <c r="AA2305">
        <v>0.56000000000000005</v>
      </c>
      <c r="AB2305">
        <v>1.68</v>
      </c>
      <c r="AC2305">
        <v>14.8</v>
      </c>
      <c r="AD2305">
        <v>7.92</v>
      </c>
      <c r="AE2305">
        <v>9.1199999999999992</v>
      </c>
      <c r="AF2305">
        <v>145</v>
      </c>
      <c r="AG2305">
        <v>13.5765163</v>
      </c>
      <c r="AH2305">
        <v>13899</v>
      </c>
      <c r="AI2305">
        <v>13470.333329999999</v>
      </c>
      <c r="AJ2305">
        <v>3750</v>
      </c>
      <c r="AK2305">
        <v>0</v>
      </c>
      <c r="AL2305">
        <v>3750</v>
      </c>
      <c r="AM2305">
        <v>3750</v>
      </c>
      <c r="AN2305">
        <v>31.09183341</v>
      </c>
      <c r="AO2305" t="s">
        <v>479</v>
      </c>
      <c r="AP2305">
        <v>19.764011799999999</v>
      </c>
      <c r="AQ2305">
        <v>19.764011799999999</v>
      </c>
      <c r="AR2305">
        <v>0</v>
      </c>
      <c r="AS2305">
        <v>0</v>
      </c>
      <c r="AT2305">
        <v>16.907897470000002</v>
      </c>
      <c r="AU2305">
        <v>16.907897470000002</v>
      </c>
      <c r="AV2305">
        <v>2270.583333</v>
      </c>
      <c r="AW2305">
        <v>0.61096477199999999</v>
      </c>
      <c r="AX2305">
        <v>33.399107780000001</v>
      </c>
      <c r="AY2305">
        <v>18.88625081</v>
      </c>
      <c r="AZ2305">
        <v>18.88625081</v>
      </c>
      <c r="BA2305">
        <v>2190.166667</v>
      </c>
      <c r="BB2305">
        <v>32.813022029999999</v>
      </c>
      <c r="BC2305">
        <v>4504.75</v>
      </c>
      <c r="BD2305">
        <v>150</v>
      </c>
      <c r="BE2305">
        <v>150</v>
      </c>
      <c r="BF2305">
        <v>13470.333329999999</v>
      </c>
      <c r="BG2305">
        <v>18.192964620000001</v>
      </c>
      <c r="BH2305">
        <v>2506.166667</v>
      </c>
      <c r="BI2305">
        <v>26.649399240000001</v>
      </c>
      <c r="BJ2305">
        <v>49.66544356</v>
      </c>
      <c r="BK2305">
        <v>141273</v>
      </c>
      <c r="BL2305">
        <v>91244</v>
      </c>
      <c r="BM2305">
        <v>157959</v>
      </c>
      <c r="BN2305">
        <v>31.690903949999999</v>
      </c>
      <c r="BO2305">
        <v>23</v>
      </c>
      <c r="BP2305">
        <v>1328.333333</v>
      </c>
      <c r="BQ2305">
        <v>9.8637205090000002</v>
      </c>
      <c r="BR2305" t="s">
        <v>136</v>
      </c>
      <c r="BS2305" t="s">
        <v>136</v>
      </c>
      <c r="BT2305">
        <v>5556.9166670000004</v>
      </c>
      <c r="BU2305">
        <v>1100.083333</v>
      </c>
      <c r="BV2305">
        <v>534.08333330000005</v>
      </c>
      <c r="BW2305">
        <v>1245.083333</v>
      </c>
      <c r="BX2305">
        <v>14286.083329999999</v>
      </c>
      <c r="BY2305">
        <v>0</v>
      </c>
      <c r="BZ2305">
        <v>0</v>
      </c>
      <c r="CA2305">
        <v>12596.25</v>
      </c>
      <c r="CB2305">
        <v>0</v>
      </c>
      <c r="CC2305" t="s">
        <v>137</v>
      </c>
    </row>
    <row r="2306" spans="1:81" x14ac:dyDescent="0.25">
      <c r="A2306">
        <v>6</v>
      </c>
      <c r="B2306">
        <v>15000</v>
      </c>
      <c r="C2306">
        <v>1</v>
      </c>
      <c r="D2306">
        <v>0.35</v>
      </c>
      <c r="E2306">
        <v>0.75</v>
      </c>
      <c r="F2306">
        <v>47.5</v>
      </c>
      <c r="G2306" t="s">
        <v>20</v>
      </c>
      <c r="H2306">
        <v>10</v>
      </c>
      <c r="I2306">
        <v>10</v>
      </c>
      <c r="J2306" t="b">
        <v>1</v>
      </c>
      <c r="K2306">
        <v>150</v>
      </c>
      <c r="L2306">
        <v>120</v>
      </c>
      <c r="M2306">
        <v>240</v>
      </c>
      <c r="N2306">
        <v>6</v>
      </c>
      <c r="O2306">
        <v>36</v>
      </c>
      <c r="P2306" t="b">
        <v>1</v>
      </c>
      <c r="Q2306" t="s">
        <v>133</v>
      </c>
      <c r="R2306" t="s">
        <v>134</v>
      </c>
      <c r="S2306" t="b">
        <v>1</v>
      </c>
      <c r="T2306">
        <v>0.4</v>
      </c>
      <c r="U2306">
        <v>4.32</v>
      </c>
      <c r="V2306">
        <v>18.88</v>
      </c>
      <c r="W2306">
        <v>3.36</v>
      </c>
      <c r="X2306">
        <v>18.8</v>
      </c>
      <c r="Y2306">
        <v>14.24</v>
      </c>
      <c r="Z2306">
        <v>1.2</v>
      </c>
      <c r="AA2306">
        <v>0.56000000000000005</v>
      </c>
      <c r="AB2306">
        <v>1.68</v>
      </c>
      <c r="AC2306">
        <v>14.8</v>
      </c>
      <c r="AD2306">
        <v>7.92</v>
      </c>
      <c r="AE2306">
        <v>9.1199999999999992</v>
      </c>
      <c r="AF2306">
        <v>148</v>
      </c>
      <c r="AG2306">
        <v>2.3124740990000001</v>
      </c>
      <c r="AH2306">
        <v>12065</v>
      </c>
      <c r="AI2306">
        <v>12649.416670000001</v>
      </c>
      <c r="AJ2306">
        <v>4200</v>
      </c>
      <c r="AK2306">
        <v>0</v>
      </c>
      <c r="AL2306">
        <v>4200</v>
      </c>
      <c r="AM2306">
        <v>4200</v>
      </c>
      <c r="AN2306">
        <v>60.418002260000002</v>
      </c>
      <c r="AO2306" t="s">
        <v>480</v>
      </c>
      <c r="AP2306">
        <v>25.33775383</v>
      </c>
      <c r="AQ2306">
        <v>25.33775383</v>
      </c>
      <c r="AR2306">
        <v>0</v>
      </c>
      <c r="AS2306">
        <v>0</v>
      </c>
      <c r="AT2306">
        <v>20.292914240000002</v>
      </c>
      <c r="AU2306">
        <v>20.292914240000002</v>
      </c>
      <c r="AV2306">
        <v>2566.5</v>
      </c>
      <c r="AW2306">
        <v>0.81066214800000003</v>
      </c>
      <c r="AX2306">
        <v>39.522250319999998</v>
      </c>
      <c r="AY2306">
        <v>23.953584750000001</v>
      </c>
      <c r="AZ2306">
        <v>23.953584750000001</v>
      </c>
      <c r="BA2306">
        <v>2457.083333</v>
      </c>
      <c r="BB2306">
        <v>38.607774740000004</v>
      </c>
      <c r="BC2306">
        <v>3908.916667</v>
      </c>
      <c r="BD2306">
        <v>150</v>
      </c>
      <c r="BE2306">
        <v>150</v>
      </c>
      <c r="BF2306">
        <v>12649.416670000001</v>
      </c>
      <c r="BG2306">
        <v>16.691631910000002</v>
      </c>
      <c r="BH2306">
        <v>2146.583333</v>
      </c>
      <c r="BI2306">
        <v>13.667633650000001</v>
      </c>
      <c r="BJ2306">
        <v>50.401989229999998</v>
      </c>
      <c r="BK2306">
        <v>134874</v>
      </c>
      <c r="BL2306">
        <v>88294</v>
      </c>
      <c r="BM2306">
        <v>152743</v>
      </c>
      <c r="BN2306">
        <v>35.648203959999996</v>
      </c>
      <c r="BO2306">
        <v>27</v>
      </c>
      <c r="BP2306">
        <v>1285.5</v>
      </c>
      <c r="BQ2306">
        <v>10.16196989</v>
      </c>
      <c r="BR2306" t="s">
        <v>136</v>
      </c>
      <c r="BS2306" t="s">
        <v>136</v>
      </c>
      <c r="BT2306">
        <v>5284.3333329999996</v>
      </c>
      <c r="BU2306">
        <v>1046.25</v>
      </c>
      <c r="BV2306">
        <v>536.58333330000005</v>
      </c>
      <c r="BW2306">
        <v>1078.5</v>
      </c>
      <c r="BX2306">
        <v>13864.583329999999</v>
      </c>
      <c r="BY2306">
        <v>0</v>
      </c>
      <c r="BZ2306">
        <v>0</v>
      </c>
      <c r="CA2306">
        <v>12114.833329999999</v>
      </c>
      <c r="CB2306">
        <v>0</v>
      </c>
      <c r="CC2306" t="s">
        <v>137</v>
      </c>
    </row>
    <row r="2307" spans="1:81" x14ac:dyDescent="0.25">
      <c r="A2307">
        <v>14</v>
      </c>
      <c r="B2307">
        <v>15000</v>
      </c>
      <c r="C2307">
        <v>1</v>
      </c>
      <c r="D2307">
        <v>0.35</v>
      </c>
      <c r="E2307">
        <v>0.75</v>
      </c>
      <c r="F2307">
        <v>47.5</v>
      </c>
      <c r="G2307" t="s">
        <v>20</v>
      </c>
      <c r="H2307">
        <v>10</v>
      </c>
      <c r="I2307">
        <v>10</v>
      </c>
      <c r="J2307" t="b">
        <v>1</v>
      </c>
      <c r="K2307">
        <v>150</v>
      </c>
      <c r="L2307">
        <v>120</v>
      </c>
      <c r="M2307">
        <v>240</v>
      </c>
      <c r="N2307">
        <v>6</v>
      </c>
      <c r="O2307">
        <v>36</v>
      </c>
      <c r="P2307" t="b">
        <v>1</v>
      </c>
      <c r="Q2307" t="s">
        <v>133</v>
      </c>
      <c r="R2307" t="s">
        <v>134</v>
      </c>
      <c r="S2307" t="b">
        <v>1</v>
      </c>
      <c r="T2307">
        <v>0.4</v>
      </c>
      <c r="U2307">
        <v>4.32</v>
      </c>
      <c r="V2307">
        <v>18.88</v>
      </c>
      <c r="W2307">
        <v>3.36</v>
      </c>
      <c r="X2307">
        <v>18.8</v>
      </c>
      <c r="Y2307">
        <v>14.24</v>
      </c>
      <c r="Z2307">
        <v>1.2</v>
      </c>
      <c r="AA2307">
        <v>0.56000000000000005</v>
      </c>
      <c r="AB2307">
        <v>1.68</v>
      </c>
      <c r="AC2307">
        <v>14.8</v>
      </c>
      <c r="AD2307">
        <v>7.92</v>
      </c>
      <c r="AE2307">
        <v>9.1199999999999992</v>
      </c>
      <c r="AF2307">
        <v>138</v>
      </c>
      <c r="AG2307">
        <v>2.1365332549999998</v>
      </c>
      <c r="AH2307">
        <v>13667</v>
      </c>
      <c r="AI2307">
        <v>15322.166670000001</v>
      </c>
      <c r="AJ2307">
        <v>2700</v>
      </c>
      <c r="AK2307">
        <v>0</v>
      </c>
      <c r="AL2307">
        <v>2700</v>
      </c>
      <c r="AM2307">
        <v>2700</v>
      </c>
      <c r="AN2307">
        <v>7.1745240639999999</v>
      </c>
      <c r="AO2307" t="s">
        <v>481</v>
      </c>
      <c r="AP2307">
        <v>15.416697149999999</v>
      </c>
      <c r="AQ2307">
        <v>15.416697149999999</v>
      </c>
      <c r="AR2307">
        <v>0</v>
      </c>
      <c r="AS2307">
        <v>0</v>
      </c>
      <c r="AT2307">
        <v>10.118443859999999</v>
      </c>
      <c r="AU2307">
        <v>10.118443859999999</v>
      </c>
      <c r="AV2307">
        <v>1538.166667</v>
      </c>
      <c r="AW2307">
        <v>0.173544897</v>
      </c>
      <c r="AX2307">
        <v>19.89616904</v>
      </c>
      <c r="AY2307">
        <v>14.999634159999999</v>
      </c>
      <c r="AZ2307">
        <v>14.999634159999999</v>
      </c>
      <c r="BA2307">
        <v>1509.666667</v>
      </c>
      <c r="BB2307">
        <v>19.69404789</v>
      </c>
      <c r="BC2307">
        <v>6211.0833329999996</v>
      </c>
      <c r="BD2307">
        <v>150</v>
      </c>
      <c r="BE2307">
        <v>150</v>
      </c>
      <c r="BF2307">
        <v>15322.166670000001</v>
      </c>
      <c r="BG2307">
        <v>21.299682050000001</v>
      </c>
      <c r="BH2307">
        <v>3375.25</v>
      </c>
      <c r="BI2307">
        <v>7.8071266550000002</v>
      </c>
      <c r="BJ2307">
        <v>50.559742450000002</v>
      </c>
      <c r="BK2307">
        <v>140139</v>
      </c>
      <c r="BL2307">
        <v>89320</v>
      </c>
      <c r="BM2307">
        <v>158055</v>
      </c>
      <c r="BN2307">
        <v>34.206191369999999</v>
      </c>
      <c r="BO2307">
        <v>23</v>
      </c>
      <c r="BP2307">
        <v>1521</v>
      </c>
      <c r="BQ2307">
        <v>9.9300817549999998</v>
      </c>
      <c r="BR2307" t="s">
        <v>136</v>
      </c>
      <c r="BS2307" t="s">
        <v>136</v>
      </c>
      <c r="BT2307">
        <v>6557.5</v>
      </c>
      <c r="BU2307">
        <v>1121.333333</v>
      </c>
      <c r="BV2307">
        <v>605.5</v>
      </c>
      <c r="BW2307">
        <v>1684.5</v>
      </c>
      <c r="BX2307">
        <v>15580.583329999999</v>
      </c>
      <c r="BY2307">
        <v>0</v>
      </c>
      <c r="BZ2307">
        <v>0</v>
      </c>
      <c r="CA2307">
        <v>13218.083329999999</v>
      </c>
      <c r="CB2307">
        <v>0</v>
      </c>
      <c r="CC2307" t="s">
        <v>137</v>
      </c>
    </row>
    <row r="2308" spans="1:81" x14ac:dyDescent="0.25">
      <c r="A2308">
        <v>5</v>
      </c>
      <c r="B2308">
        <v>15000</v>
      </c>
      <c r="C2308">
        <v>1</v>
      </c>
      <c r="D2308">
        <v>0.35</v>
      </c>
      <c r="E2308">
        <v>0.75</v>
      </c>
      <c r="F2308">
        <v>47.5</v>
      </c>
      <c r="G2308" t="s">
        <v>20</v>
      </c>
      <c r="H2308">
        <v>10</v>
      </c>
      <c r="I2308">
        <v>10</v>
      </c>
      <c r="J2308" t="b">
        <v>1</v>
      </c>
      <c r="K2308">
        <v>150</v>
      </c>
      <c r="L2308">
        <v>120</v>
      </c>
      <c r="M2308">
        <v>240</v>
      </c>
      <c r="N2308">
        <v>6</v>
      </c>
      <c r="O2308">
        <v>36</v>
      </c>
      <c r="P2308" t="b">
        <v>1</v>
      </c>
      <c r="Q2308" t="s">
        <v>133</v>
      </c>
      <c r="R2308" t="s">
        <v>134</v>
      </c>
      <c r="S2308" t="b">
        <v>1</v>
      </c>
      <c r="T2308">
        <v>0.4</v>
      </c>
      <c r="U2308">
        <v>4.32</v>
      </c>
      <c r="V2308">
        <v>18.88</v>
      </c>
      <c r="W2308">
        <v>3.36</v>
      </c>
      <c r="X2308">
        <v>18.8</v>
      </c>
      <c r="Y2308">
        <v>14.24</v>
      </c>
      <c r="Z2308">
        <v>1.2</v>
      </c>
      <c r="AA2308">
        <v>0.56000000000000005</v>
      </c>
      <c r="AB2308">
        <v>1.68</v>
      </c>
      <c r="AC2308">
        <v>14.8</v>
      </c>
      <c r="AD2308">
        <v>7.92</v>
      </c>
      <c r="AE2308">
        <v>9.1199999999999992</v>
      </c>
      <c r="AF2308">
        <v>182</v>
      </c>
      <c r="AG2308">
        <v>7.352234503</v>
      </c>
      <c r="AH2308">
        <v>8324</v>
      </c>
      <c r="AI2308">
        <v>8154.9166670000004</v>
      </c>
      <c r="AJ2308">
        <v>5898</v>
      </c>
      <c r="AK2308">
        <v>0</v>
      </c>
      <c r="AL2308">
        <v>5898</v>
      </c>
      <c r="AM2308">
        <v>5898</v>
      </c>
      <c r="AN2308">
        <v>125.1342471</v>
      </c>
      <c r="AO2308" t="s">
        <v>344</v>
      </c>
      <c r="AP2308">
        <v>34.295868499999997</v>
      </c>
      <c r="AQ2308">
        <v>14.656415190000001</v>
      </c>
      <c r="AR2308">
        <v>849.75</v>
      </c>
      <c r="AS2308">
        <v>10.41291358</v>
      </c>
      <c r="AT2308">
        <v>30.985737799999999</v>
      </c>
      <c r="AU2308">
        <v>19.15523941</v>
      </c>
      <c r="AV2308">
        <v>1555.666667</v>
      </c>
      <c r="AW2308">
        <v>2.9948941389999999</v>
      </c>
      <c r="AX2308">
        <v>35.043217149999997</v>
      </c>
      <c r="AY2308">
        <v>23.978856319999998</v>
      </c>
      <c r="AZ2308">
        <v>32.318969350000003</v>
      </c>
      <c r="BA2308">
        <v>2155</v>
      </c>
      <c r="BB2308">
        <v>52.557690319999999</v>
      </c>
      <c r="BC2308">
        <v>1955.083333</v>
      </c>
      <c r="BD2308">
        <v>53</v>
      </c>
      <c r="BE2308">
        <v>48.666666669999998</v>
      </c>
      <c r="BF2308">
        <v>8154.9166670000004</v>
      </c>
      <c r="BG2308">
        <v>12.560404950000001</v>
      </c>
      <c r="BH2308">
        <v>1038.416667</v>
      </c>
      <c r="BI2308">
        <v>18.380586260000001</v>
      </c>
      <c r="BJ2308">
        <v>50.312349830000002</v>
      </c>
      <c r="BK2308">
        <v>117199</v>
      </c>
      <c r="BL2308">
        <v>75132</v>
      </c>
      <c r="BM2308">
        <v>136171</v>
      </c>
      <c r="BN2308">
        <v>41.261113250000001</v>
      </c>
      <c r="BO2308">
        <v>31</v>
      </c>
      <c r="BP2308">
        <v>831.83333330000005</v>
      </c>
      <c r="BQ2308">
        <v>10.20199772</v>
      </c>
      <c r="BR2308" t="s">
        <v>136</v>
      </c>
      <c r="BS2308" t="s">
        <v>136</v>
      </c>
      <c r="BT2308">
        <v>3083.916667</v>
      </c>
      <c r="BU2308">
        <v>992.91666669999995</v>
      </c>
      <c r="BV2308">
        <v>345.16666670000001</v>
      </c>
      <c r="BW2308">
        <v>534.58333330000005</v>
      </c>
      <c r="BX2308">
        <v>11338</v>
      </c>
      <c r="BY2308">
        <v>0</v>
      </c>
      <c r="BZ2308">
        <v>0</v>
      </c>
      <c r="CA2308">
        <v>8154.9166670000004</v>
      </c>
      <c r="CB2308">
        <v>0</v>
      </c>
      <c r="CC2308" t="s">
        <v>137</v>
      </c>
    </row>
    <row r="2309" spans="1:81" x14ac:dyDescent="0.25">
      <c r="A2309">
        <v>4</v>
      </c>
      <c r="B2309">
        <v>15000</v>
      </c>
      <c r="C2309">
        <v>1</v>
      </c>
      <c r="D2309">
        <v>0.35</v>
      </c>
      <c r="E2309">
        <v>0.75</v>
      </c>
      <c r="F2309">
        <v>47.5</v>
      </c>
      <c r="G2309" t="s">
        <v>20</v>
      </c>
      <c r="H2309">
        <v>10</v>
      </c>
      <c r="I2309">
        <v>10</v>
      </c>
      <c r="J2309" t="b">
        <v>1</v>
      </c>
      <c r="K2309">
        <v>150</v>
      </c>
      <c r="L2309">
        <v>120</v>
      </c>
      <c r="M2309">
        <v>240</v>
      </c>
      <c r="N2309">
        <v>6</v>
      </c>
      <c r="O2309">
        <v>36</v>
      </c>
      <c r="P2309" t="b">
        <v>1</v>
      </c>
      <c r="Q2309" t="s">
        <v>133</v>
      </c>
      <c r="R2309" t="s">
        <v>134</v>
      </c>
      <c r="S2309" t="b">
        <v>1</v>
      </c>
      <c r="T2309">
        <v>0.4</v>
      </c>
      <c r="U2309">
        <v>4.32</v>
      </c>
      <c r="V2309">
        <v>18.88</v>
      </c>
      <c r="W2309">
        <v>3.36</v>
      </c>
      <c r="X2309">
        <v>18.8</v>
      </c>
      <c r="Y2309">
        <v>14.24</v>
      </c>
      <c r="Z2309">
        <v>1.2</v>
      </c>
      <c r="AA2309">
        <v>0.56000000000000005</v>
      </c>
      <c r="AB2309">
        <v>1.68</v>
      </c>
      <c r="AC2309">
        <v>14.8</v>
      </c>
      <c r="AD2309">
        <v>7.92</v>
      </c>
      <c r="AE2309">
        <v>9.1199999999999992</v>
      </c>
      <c r="AF2309">
        <v>136</v>
      </c>
      <c r="AG2309">
        <v>2.9180021370000002</v>
      </c>
      <c r="AH2309">
        <v>14976</v>
      </c>
      <c r="AI2309">
        <v>15655.166670000001</v>
      </c>
      <c r="AJ2309">
        <v>2400</v>
      </c>
      <c r="AK2309">
        <v>0</v>
      </c>
      <c r="AL2309">
        <v>2400</v>
      </c>
      <c r="AM2309">
        <v>2400</v>
      </c>
      <c r="AN2309">
        <v>8.5712491960000001</v>
      </c>
      <c r="AO2309" t="s">
        <v>482</v>
      </c>
      <c r="AP2309">
        <v>12.753739319999999</v>
      </c>
      <c r="AQ2309">
        <v>12.753739319999999</v>
      </c>
      <c r="AR2309">
        <v>0</v>
      </c>
      <c r="AS2309">
        <v>0</v>
      </c>
      <c r="AT2309">
        <v>8.4025236509999992</v>
      </c>
      <c r="AU2309">
        <v>8.4025236509999992</v>
      </c>
      <c r="AV2309">
        <v>1324.75</v>
      </c>
      <c r="AW2309">
        <v>9.1709446999999999E-2</v>
      </c>
      <c r="AX2309">
        <v>16.691138680000002</v>
      </c>
      <c r="AY2309">
        <v>12.553418799999999</v>
      </c>
      <c r="AZ2309">
        <v>12.553418799999999</v>
      </c>
      <c r="BA2309">
        <v>1310.75</v>
      </c>
      <c r="BB2309">
        <v>16.605533659999999</v>
      </c>
      <c r="BC2309">
        <v>6522.4166670000004</v>
      </c>
      <c r="BD2309">
        <v>150</v>
      </c>
      <c r="BE2309">
        <v>150</v>
      </c>
      <c r="BF2309">
        <v>15655.166670000001</v>
      </c>
      <c r="BG2309">
        <v>21.8698759</v>
      </c>
      <c r="BH2309">
        <v>3532.083333</v>
      </c>
      <c r="BI2309">
        <v>17.96207265</v>
      </c>
      <c r="BJ2309">
        <v>50.227029909999999</v>
      </c>
      <c r="BK2309">
        <v>141387</v>
      </c>
      <c r="BL2309">
        <v>88981</v>
      </c>
      <c r="BM2309">
        <v>158168</v>
      </c>
      <c r="BN2309">
        <v>31.43491672</v>
      </c>
      <c r="BO2309">
        <v>20</v>
      </c>
      <c r="BP2309">
        <v>1539.416667</v>
      </c>
      <c r="BQ2309">
        <v>9.8357415780000004</v>
      </c>
      <c r="BR2309" t="s">
        <v>136</v>
      </c>
      <c r="BS2309" t="s">
        <v>136</v>
      </c>
      <c r="BT2309">
        <v>6684.75</v>
      </c>
      <c r="BU2309">
        <v>1108.25</v>
      </c>
      <c r="BV2309">
        <v>601</v>
      </c>
      <c r="BW2309">
        <v>1771.083333</v>
      </c>
      <c r="BX2309">
        <v>15908.833329999999</v>
      </c>
      <c r="BY2309">
        <v>0</v>
      </c>
      <c r="BZ2309">
        <v>0</v>
      </c>
      <c r="CA2309">
        <v>13458.25</v>
      </c>
      <c r="CB2309">
        <v>0</v>
      </c>
      <c r="CC2309" t="s">
        <v>137</v>
      </c>
    </row>
    <row r="2310" spans="1:81" x14ac:dyDescent="0.25">
      <c r="A2310">
        <v>3</v>
      </c>
      <c r="B2310">
        <v>15000</v>
      </c>
      <c r="C2310">
        <v>1</v>
      </c>
      <c r="D2310">
        <v>0.35</v>
      </c>
      <c r="E2310">
        <v>0.75</v>
      </c>
      <c r="F2310">
        <v>47.5</v>
      </c>
      <c r="G2310" t="s">
        <v>20</v>
      </c>
      <c r="H2310">
        <v>10</v>
      </c>
      <c r="I2310">
        <v>10</v>
      </c>
      <c r="J2310" t="b">
        <v>1</v>
      </c>
      <c r="K2310">
        <v>150</v>
      </c>
      <c r="L2310">
        <v>120</v>
      </c>
      <c r="M2310">
        <v>240</v>
      </c>
      <c r="N2310">
        <v>6</v>
      </c>
      <c r="O2310">
        <v>36</v>
      </c>
      <c r="P2310" t="b">
        <v>1</v>
      </c>
      <c r="Q2310" t="s">
        <v>133</v>
      </c>
      <c r="R2310" t="s">
        <v>134</v>
      </c>
      <c r="S2310" t="b">
        <v>1</v>
      </c>
      <c r="T2310">
        <v>0.4</v>
      </c>
      <c r="U2310">
        <v>4.32</v>
      </c>
      <c r="V2310">
        <v>18.88</v>
      </c>
      <c r="W2310">
        <v>3.36</v>
      </c>
      <c r="X2310">
        <v>18.8</v>
      </c>
      <c r="Y2310">
        <v>14.24</v>
      </c>
      <c r="Z2310">
        <v>1.2</v>
      </c>
      <c r="AA2310">
        <v>0.56000000000000005</v>
      </c>
      <c r="AB2310">
        <v>1.68</v>
      </c>
      <c r="AC2310">
        <v>14.8</v>
      </c>
      <c r="AD2310">
        <v>7.92</v>
      </c>
      <c r="AE2310">
        <v>9.1199999999999992</v>
      </c>
      <c r="AF2310">
        <v>142</v>
      </c>
      <c r="AG2310">
        <v>18.22667247</v>
      </c>
      <c r="AH2310">
        <v>13782</v>
      </c>
      <c r="AI2310">
        <v>13957.75</v>
      </c>
      <c r="AJ2310">
        <v>3300</v>
      </c>
      <c r="AK2310">
        <v>0</v>
      </c>
      <c r="AL2310">
        <v>3300</v>
      </c>
      <c r="AM2310">
        <v>3300</v>
      </c>
      <c r="AN2310">
        <v>10.187107900000001</v>
      </c>
      <c r="AO2310" t="s">
        <v>483</v>
      </c>
      <c r="AP2310">
        <v>18.141626649999999</v>
      </c>
      <c r="AQ2310">
        <v>17.914671309999999</v>
      </c>
      <c r="AR2310">
        <v>0</v>
      </c>
      <c r="AS2310">
        <v>0</v>
      </c>
      <c r="AT2310">
        <v>14.30034416</v>
      </c>
      <c r="AU2310">
        <v>14.30034416</v>
      </c>
      <c r="AV2310">
        <v>1960.5</v>
      </c>
      <c r="AW2310">
        <v>0.30305361800000002</v>
      </c>
      <c r="AX2310">
        <v>28.44953735</v>
      </c>
      <c r="AY2310">
        <v>17.312436510000001</v>
      </c>
      <c r="AZ2310">
        <v>17.59280433</v>
      </c>
      <c r="BA2310">
        <v>1915.5</v>
      </c>
      <c r="BB2310">
        <v>28.082263810000001</v>
      </c>
      <c r="BC2310">
        <v>5028.8333329999996</v>
      </c>
      <c r="BD2310">
        <v>150</v>
      </c>
      <c r="BE2310">
        <v>150</v>
      </c>
      <c r="BF2310">
        <v>13957.75</v>
      </c>
      <c r="BG2310">
        <v>19.661505009999999</v>
      </c>
      <c r="BH2310">
        <v>2849.083333</v>
      </c>
      <c r="BI2310">
        <v>21.259613989999998</v>
      </c>
      <c r="BJ2310">
        <v>49.470323610000001</v>
      </c>
      <c r="BK2310">
        <v>138823</v>
      </c>
      <c r="BL2310">
        <v>90652</v>
      </c>
      <c r="BM2310">
        <v>155692</v>
      </c>
      <c r="BN2310">
        <v>32.232942139999999</v>
      </c>
      <c r="BO2310">
        <v>24</v>
      </c>
      <c r="BP2310">
        <v>1379.5</v>
      </c>
      <c r="BQ2310">
        <v>9.8715005359999992</v>
      </c>
      <c r="BR2310" t="s">
        <v>136</v>
      </c>
      <c r="BS2310" t="s">
        <v>136</v>
      </c>
      <c r="BT2310">
        <v>5767.9166670000004</v>
      </c>
      <c r="BU2310">
        <v>1139.416667</v>
      </c>
      <c r="BV2310">
        <v>563.91666669999995</v>
      </c>
      <c r="BW2310">
        <v>1398</v>
      </c>
      <c r="BX2310">
        <v>14450.666670000001</v>
      </c>
      <c r="BY2310">
        <v>0</v>
      </c>
      <c r="BZ2310">
        <v>0</v>
      </c>
      <c r="CA2310">
        <v>12726.333329999999</v>
      </c>
      <c r="CB2310">
        <v>0</v>
      </c>
      <c r="CC2310" t="s">
        <v>137</v>
      </c>
    </row>
    <row r="2311" spans="1:81" x14ac:dyDescent="0.25">
      <c r="A2311">
        <v>11</v>
      </c>
      <c r="B2311">
        <v>15000</v>
      </c>
      <c r="C2311">
        <v>1</v>
      </c>
      <c r="D2311">
        <v>0.35</v>
      </c>
      <c r="E2311">
        <v>0.75</v>
      </c>
      <c r="F2311">
        <v>47.5</v>
      </c>
      <c r="G2311" t="s">
        <v>20</v>
      </c>
      <c r="H2311">
        <v>10</v>
      </c>
      <c r="I2311">
        <v>10</v>
      </c>
      <c r="J2311" t="b">
        <v>1</v>
      </c>
      <c r="K2311">
        <v>150</v>
      </c>
      <c r="L2311">
        <v>120</v>
      </c>
      <c r="M2311">
        <v>240</v>
      </c>
      <c r="N2311">
        <v>6</v>
      </c>
      <c r="O2311">
        <v>36</v>
      </c>
      <c r="P2311" t="b">
        <v>1</v>
      </c>
      <c r="Q2311" t="s">
        <v>133</v>
      </c>
      <c r="R2311" t="s">
        <v>134</v>
      </c>
      <c r="S2311" t="b">
        <v>1</v>
      </c>
      <c r="T2311">
        <v>0.4</v>
      </c>
      <c r="U2311">
        <v>4.32</v>
      </c>
      <c r="V2311">
        <v>18.88</v>
      </c>
      <c r="W2311">
        <v>3.36</v>
      </c>
      <c r="X2311">
        <v>18.8</v>
      </c>
      <c r="Y2311">
        <v>14.24</v>
      </c>
      <c r="Z2311">
        <v>1.2</v>
      </c>
      <c r="AA2311">
        <v>0.56000000000000005</v>
      </c>
      <c r="AB2311">
        <v>1.68</v>
      </c>
      <c r="AC2311">
        <v>14.8</v>
      </c>
      <c r="AD2311">
        <v>7.92</v>
      </c>
      <c r="AE2311">
        <v>9.1199999999999992</v>
      </c>
      <c r="AF2311">
        <v>144</v>
      </c>
      <c r="AG2311">
        <v>17.672886940000001</v>
      </c>
      <c r="AH2311">
        <v>13665</v>
      </c>
      <c r="AI2311">
        <v>13119.083329999999</v>
      </c>
      <c r="AJ2311">
        <v>3600</v>
      </c>
      <c r="AK2311">
        <v>0</v>
      </c>
      <c r="AL2311">
        <v>3600</v>
      </c>
      <c r="AM2311">
        <v>3600</v>
      </c>
      <c r="AN2311">
        <v>11.202425849999999</v>
      </c>
      <c r="AO2311" t="s">
        <v>484</v>
      </c>
      <c r="AP2311">
        <v>19.699963409999999</v>
      </c>
      <c r="AQ2311">
        <v>19.699963409999999</v>
      </c>
      <c r="AR2311">
        <v>0</v>
      </c>
      <c r="AS2311">
        <v>0</v>
      </c>
      <c r="AT2311">
        <v>16.87523131</v>
      </c>
      <c r="AU2311">
        <v>16.87523131</v>
      </c>
      <c r="AV2311">
        <v>2197.166667</v>
      </c>
      <c r="AW2311">
        <v>0.62860766800000001</v>
      </c>
      <c r="AX2311">
        <v>33.141866880000002</v>
      </c>
      <c r="AY2311">
        <v>18.807171610000001</v>
      </c>
      <c r="AZ2311">
        <v>18.807171610000001</v>
      </c>
      <c r="BA2311">
        <v>2121.833333</v>
      </c>
      <c r="BB2311">
        <v>32.608313809999999</v>
      </c>
      <c r="BC2311">
        <v>4429.8333329999996</v>
      </c>
      <c r="BD2311">
        <v>150</v>
      </c>
      <c r="BE2311">
        <v>150</v>
      </c>
      <c r="BF2311">
        <v>13119.083329999999</v>
      </c>
      <c r="BG2311">
        <v>17.84757351</v>
      </c>
      <c r="BH2311">
        <v>2407.416667</v>
      </c>
      <c r="BI2311">
        <v>26.220270759999998</v>
      </c>
      <c r="BJ2311">
        <v>50.040248810000001</v>
      </c>
      <c r="BK2311">
        <v>137248</v>
      </c>
      <c r="BL2311">
        <v>91311</v>
      </c>
      <c r="BM2311">
        <v>153537</v>
      </c>
      <c r="BN2311">
        <v>32.601484669999998</v>
      </c>
      <c r="BO2311">
        <v>24</v>
      </c>
      <c r="BP2311">
        <v>1249.333333</v>
      </c>
      <c r="BQ2311">
        <v>9.5231670790000003</v>
      </c>
      <c r="BR2311" t="s">
        <v>136</v>
      </c>
      <c r="BS2311" t="s">
        <v>136</v>
      </c>
      <c r="BT2311">
        <v>5364.0833329999996</v>
      </c>
      <c r="BU2311">
        <v>1149.75</v>
      </c>
      <c r="BV2311">
        <v>491.25</v>
      </c>
      <c r="BW2311">
        <v>1200.25</v>
      </c>
      <c r="BX2311">
        <v>13881.333329999999</v>
      </c>
      <c r="BY2311">
        <v>0</v>
      </c>
      <c r="BZ2311">
        <v>0</v>
      </c>
      <c r="CA2311">
        <v>12335.083329999999</v>
      </c>
      <c r="CB2311">
        <v>0</v>
      </c>
      <c r="CC2311" t="s">
        <v>137</v>
      </c>
    </row>
    <row r="2312" spans="1:81" x14ac:dyDescent="0.25">
      <c r="A2312">
        <v>9</v>
      </c>
      <c r="B2312">
        <v>15000</v>
      </c>
      <c r="C2312">
        <v>1</v>
      </c>
      <c r="D2312">
        <v>0.35</v>
      </c>
      <c r="E2312">
        <v>0.75</v>
      </c>
      <c r="F2312">
        <v>47.5</v>
      </c>
      <c r="G2312" t="s">
        <v>20</v>
      </c>
      <c r="H2312">
        <v>10</v>
      </c>
      <c r="I2312">
        <v>10</v>
      </c>
      <c r="J2312" t="b">
        <v>1</v>
      </c>
      <c r="K2312">
        <v>150</v>
      </c>
      <c r="L2312">
        <v>120</v>
      </c>
      <c r="M2312">
        <v>240</v>
      </c>
      <c r="N2312">
        <v>6</v>
      </c>
      <c r="O2312">
        <v>36</v>
      </c>
      <c r="P2312" t="b">
        <v>1</v>
      </c>
      <c r="Q2312" t="s">
        <v>133</v>
      </c>
      <c r="R2312" t="s">
        <v>134</v>
      </c>
      <c r="S2312" t="b">
        <v>1</v>
      </c>
      <c r="T2312">
        <v>0.4</v>
      </c>
      <c r="U2312">
        <v>4.32</v>
      </c>
      <c r="V2312">
        <v>18.88</v>
      </c>
      <c r="W2312">
        <v>3.36</v>
      </c>
      <c r="X2312">
        <v>18.8</v>
      </c>
      <c r="Y2312">
        <v>14.24</v>
      </c>
      <c r="Z2312">
        <v>1.2</v>
      </c>
      <c r="AA2312">
        <v>0.56000000000000005</v>
      </c>
      <c r="AB2312">
        <v>1.68</v>
      </c>
      <c r="AC2312">
        <v>14.8</v>
      </c>
      <c r="AD2312">
        <v>7.92</v>
      </c>
      <c r="AE2312">
        <v>9.1199999999999992</v>
      </c>
      <c r="AF2312">
        <v>140</v>
      </c>
      <c r="AG2312">
        <v>7.8588421889999998</v>
      </c>
      <c r="AH2312">
        <v>12610</v>
      </c>
      <c r="AI2312">
        <v>14088.75</v>
      </c>
      <c r="AJ2312">
        <v>3000</v>
      </c>
      <c r="AK2312">
        <v>0</v>
      </c>
      <c r="AL2312">
        <v>3000</v>
      </c>
      <c r="AM2312">
        <v>3000</v>
      </c>
      <c r="AN2312">
        <v>18.1614717</v>
      </c>
      <c r="AO2312" t="s">
        <v>485</v>
      </c>
      <c r="AP2312">
        <v>18.628072960000001</v>
      </c>
      <c r="AQ2312">
        <v>18.628072960000001</v>
      </c>
      <c r="AR2312">
        <v>0</v>
      </c>
      <c r="AS2312">
        <v>0</v>
      </c>
      <c r="AT2312">
        <v>12.901424909999999</v>
      </c>
      <c r="AU2312">
        <v>12.901424909999999</v>
      </c>
      <c r="AV2312">
        <v>1781.416667</v>
      </c>
      <c r="AW2312">
        <v>0.27327717400000001</v>
      </c>
      <c r="AX2312">
        <v>25.360342039999999</v>
      </c>
      <c r="AY2312">
        <v>18.072957970000001</v>
      </c>
      <c r="AZ2312">
        <v>18.072957970000001</v>
      </c>
      <c r="BA2312">
        <v>1746.166667</v>
      </c>
      <c r="BB2312">
        <v>25.112017080000001</v>
      </c>
      <c r="BC2312">
        <v>5345</v>
      </c>
      <c r="BD2312">
        <v>150</v>
      </c>
      <c r="BE2312">
        <v>150</v>
      </c>
      <c r="BF2312">
        <v>14088.75</v>
      </c>
      <c r="BG2312">
        <v>21.282808039999999</v>
      </c>
      <c r="BH2312">
        <v>3115.666667</v>
      </c>
      <c r="BI2312">
        <v>9.6827914350000004</v>
      </c>
      <c r="BJ2312">
        <v>50.348929419999997</v>
      </c>
      <c r="BK2312">
        <v>131654</v>
      </c>
      <c r="BL2312">
        <v>83696</v>
      </c>
      <c r="BM2312">
        <v>148478</v>
      </c>
      <c r="BN2312">
        <v>34.416972600000001</v>
      </c>
      <c r="BO2312">
        <v>24</v>
      </c>
      <c r="BP2312">
        <v>1417.166667</v>
      </c>
      <c r="BQ2312">
        <v>10.059386979999999</v>
      </c>
      <c r="BR2312" t="s">
        <v>136</v>
      </c>
      <c r="BS2312" t="s">
        <v>136</v>
      </c>
      <c r="BT2312">
        <v>6002.3333329999996</v>
      </c>
      <c r="BU2312">
        <v>1055.333333</v>
      </c>
      <c r="BV2312">
        <v>550.5</v>
      </c>
      <c r="BW2312">
        <v>1588.666667</v>
      </c>
      <c r="BX2312">
        <v>14369.166670000001</v>
      </c>
      <c r="BY2312">
        <v>0</v>
      </c>
      <c r="BZ2312">
        <v>0</v>
      </c>
      <c r="CA2312">
        <v>12391.416670000001</v>
      </c>
      <c r="CB2312">
        <v>0</v>
      </c>
      <c r="CC2312" t="s">
        <v>137</v>
      </c>
    </row>
    <row r="2313" spans="1:81" x14ac:dyDescent="0.25">
      <c r="A2313">
        <v>13</v>
      </c>
      <c r="B2313">
        <v>15000</v>
      </c>
      <c r="C2313">
        <v>1</v>
      </c>
      <c r="D2313">
        <v>0.35</v>
      </c>
      <c r="E2313">
        <v>0.75</v>
      </c>
      <c r="F2313">
        <v>47.5</v>
      </c>
      <c r="G2313" t="s">
        <v>20</v>
      </c>
      <c r="H2313">
        <v>10</v>
      </c>
      <c r="I2313">
        <v>10</v>
      </c>
      <c r="J2313" t="b">
        <v>1</v>
      </c>
      <c r="K2313">
        <v>150</v>
      </c>
      <c r="L2313">
        <v>120</v>
      </c>
      <c r="M2313">
        <v>240</v>
      </c>
      <c r="N2313">
        <v>6</v>
      </c>
      <c r="O2313">
        <v>36</v>
      </c>
      <c r="P2313" t="b">
        <v>1</v>
      </c>
      <c r="Q2313" t="s">
        <v>133</v>
      </c>
      <c r="R2313" t="s">
        <v>134</v>
      </c>
      <c r="S2313" t="b">
        <v>1</v>
      </c>
      <c r="T2313">
        <v>0.4</v>
      </c>
      <c r="U2313">
        <v>4.32</v>
      </c>
      <c r="V2313">
        <v>18.88</v>
      </c>
      <c r="W2313">
        <v>3.36</v>
      </c>
      <c r="X2313">
        <v>18.8</v>
      </c>
      <c r="Y2313">
        <v>14.24</v>
      </c>
      <c r="Z2313">
        <v>1.2</v>
      </c>
      <c r="AA2313">
        <v>0.56000000000000005</v>
      </c>
      <c r="AB2313">
        <v>1.68</v>
      </c>
      <c r="AC2313">
        <v>14.8</v>
      </c>
      <c r="AD2313">
        <v>7.92</v>
      </c>
      <c r="AE2313">
        <v>9.1199999999999992</v>
      </c>
      <c r="AF2313">
        <v>141</v>
      </c>
      <c r="AG2313">
        <v>12.549049780000001</v>
      </c>
      <c r="AH2313">
        <v>12997</v>
      </c>
      <c r="AI2313">
        <v>13971.916670000001</v>
      </c>
      <c r="AJ2313">
        <v>3150</v>
      </c>
      <c r="AK2313">
        <v>0</v>
      </c>
      <c r="AL2313">
        <v>3150</v>
      </c>
      <c r="AM2313">
        <v>3150</v>
      </c>
      <c r="AN2313">
        <v>29.238872050000001</v>
      </c>
      <c r="AO2313" t="s">
        <v>486</v>
      </c>
      <c r="AP2313">
        <v>18.250365469999998</v>
      </c>
      <c r="AQ2313">
        <v>18.250365469999998</v>
      </c>
      <c r="AR2313">
        <v>0</v>
      </c>
      <c r="AS2313">
        <v>0</v>
      </c>
      <c r="AT2313">
        <v>13.55700152</v>
      </c>
      <c r="AU2313">
        <v>13.55700152</v>
      </c>
      <c r="AV2313">
        <v>1855.583333</v>
      </c>
      <c r="AW2313">
        <v>0.32503193000000002</v>
      </c>
      <c r="AX2313">
        <v>26.819200890000001</v>
      </c>
      <c r="AY2313">
        <v>17.71947372</v>
      </c>
      <c r="AZ2313">
        <v>17.71947372</v>
      </c>
      <c r="BA2313">
        <v>1816.5</v>
      </c>
      <c r="BB2313">
        <v>26.5609547</v>
      </c>
      <c r="BC2313">
        <v>5163.1666670000004</v>
      </c>
      <c r="BD2313">
        <v>150</v>
      </c>
      <c r="BE2313">
        <v>150</v>
      </c>
      <c r="BF2313">
        <v>13971.916670000001</v>
      </c>
      <c r="BG2313">
        <v>19.829421329999999</v>
      </c>
      <c r="BH2313">
        <v>2880.333333</v>
      </c>
      <c r="BI2313">
        <v>14.334077089999999</v>
      </c>
      <c r="BJ2313">
        <v>50.019235209999998</v>
      </c>
      <c r="BK2313">
        <v>134540</v>
      </c>
      <c r="BL2313">
        <v>87374</v>
      </c>
      <c r="BM2313">
        <v>151528</v>
      </c>
      <c r="BN2313">
        <v>34.285208990000001</v>
      </c>
      <c r="BO2313">
        <v>24</v>
      </c>
      <c r="BP2313">
        <v>1396.583333</v>
      </c>
      <c r="BQ2313">
        <v>9.9934557280000007</v>
      </c>
      <c r="BR2313" t="s">
        <v>136</v>
      </c>
      <c r="BS2313" t="s">
        <v>136</v>
      </c>
      <c r="BT2313">
        <v>5822.5833329999996</v>
      </c>
      <c r="BU2313">
        <v>1119.75</v>
      </c>
      <c r="BV2313">
        <v>557.41666669999995</v>
      </c>
      <c r="BW2313">
        <v>1444.583333</v>
      </c>
      <c r="BX2313">
        <v>14294.166670000001</v>
      </c>
      <c r="BY2313">
        <v>0</v>
      </c>
      <c r="BZ2313">
        <v>0</v>
      </c>
      <c r="CA2313">
        <v>12460.083329999999</v>
      </c>
      <c r="CB2313">
        <v>0</v>
      </c>
      <c r="CC2313" t="s">
        <v>137</v>
      </c>
    </row>
    <row r="2314" spans="1:81" x14ac:dyDescent="0.25">
      <c r="A2314">
        <v>7</v>
      </c>
      <c r="B2314">
        <v>15000</v>
      </c>
      <c r="C2314">
        <v>1</v>
      </c>
      <c r="D2314">
        <v>0.35</v>
      </c>
      <c r="E2314">
        <v>0.75</v>
      </c>
      <c r="F2314">
        <v>47.5</v>
      </c>
      <c r="G2314" t="s">
        <v>20</v>
      </c>
      <c r="H2314">
        <v>10</v>
      </c>
      <c r="I2314">
        <v>10</v>
      </c>
      <c r="J2314" t="b">
        <v>1</v>
      </c>
      <c r="K2314">
        <v>150</v>
      </c>
      <c r="L2314">
        <v>120</v>
      </c>
      <c r="M2314">
        <v>240</v>
      </c>
      <c r="N2314">
        <v>6</v>
      </c>
      <c r="O2314">
        <v>36</v>
      </c>
      <c r="P2314" t="b">
        <v>1</v>
      </c>
      <c r="Q2314" t="s">
        <v>133</v>
      </c>
      <c r="R2314" t="s">
        <v>134</v>
      </c>
      <c r="S2314" t="b">
        <v>1</v>
      </c>
      <c r="T2314">
        <v>0.4</v>
      </c>
      <c r="U2314">
        <v>4.32</v>
      </c>
      <c r="V2314">
        <v>18.88</v>
      </c>
      <c r="W2314">
        <v>3.36</v>
      </c>
      <c r="X2314">
        <v>18.8</v>
      </c>
      <c r="Y2314">
        <v>14.24</v>
      </c>
      <c r="Z2314">
        <v>1.2</v>
      </c>
      <c r="AA2314">
        <v>0.56000000000000005</v>
      </c>
      <c r="AB2314">
        <v>1.68</v>
      </c>
      <c r="AC2314">
        <v>14.8</v>
      </c>
      <c r="AD2314">
        <v>7.92</v>
      </c>
      <c r="AE2314">
        <v>9.1199999999999992</v>
      </c>
      <c r="AF2314">
        <v>142</v>
      </c>
      <c r="AG2314">
        <v>17.618909510000002</v>
      </c>
      <c r="AH2314">
        <v>13792</v>
      </c>
      <c r="AI2314">
        <v>14118.166670000001</v>
      </c>
      <c r="AJ2314">
        <v>3300</v>
      </c>
      <c r="AK2314">
        <v>0</v>
      </c>
      <c r="AL2314">
        <v>3300</v>
      </c>
      <c r="AM2314">
        <v>3300</v>
      </c>
      <c r="AN2314">
        <v>34.087302790000003</v>
      </c>
      <c r="AO2314" t="s">
        <v>487</v>
      </c>
      <c r="AP2314">
        <v>17.98418972</v>
      </c>
      <c r="AQ2314">
        <v>17.800174009999999</v>
      </c>
      <c r="AR2314">
        <v>0</v>
      </c>
      <c r="AS2314">
        <v>0</v>
      </c>
      <c r="AT2314">
        <v>14.079740770000001</v>
      </c>
      <c r="AU2314">
        <v>14.079740770000001</v>
      </c>
      <c r="AV2314">
        <v>1949.333333</v>
      </c>
      <c r="AW2314">
        <v>0.36896150300000002</v>
      </c>
      <c r="AX2314">
        <v>28.29754119</v>
      </c>
      <c r="AY2314">
        <v>17.162122969999999</v>
      </c>
      <c r="AZ2314">
        <v>17.421708729999999</v>
      </c>
      <c r="BA2314">
        <v>1899.333333</v>
      </c>
      <c r="BB2314">
        <v>27.935646680000001</v>
      </c>
      <c r="BC2314">
        <v>5030.0833329999996</v>
      </c>
      <c r="BD2314">
        <v>150</v>
      </c>
      <c r="BE2314">
        <v>150</v>
      </c>
      <c r="BF2314">
        <v>14118.166670000001</v>
      </c>
      <c r="BG2314">
        <v>20.083574989999999</v>
      </c>
      <c r="BH2314">
        <v>2956.416667</v>
      </c>
      <c r="BI2314">
        <v>20.620649650000001</v>
      </c>
      <c r="BJ2314">
        <v>49.39820186</v>
      </c>
      <c r="BK2314">
        <v>134775</v>
      </c>
      <c r="BL2314">
        <v>83312</v>
      </c>
      <c r="BM2314">
        <v>151121</v>
      </c>
      <c r="BN2314">
        <v>31.467797210000001</v>
      </c>
      <c r="BO2314">
        <v>23</v>
      </c>
      <c r="BP2314">
        <v>1403.916667</v>
      </c>
      <c r="BQ2314">
        <v>9.9365626270000007</v>
      </c>
      <c r="BR2314" t="s">
        <v>136</v>
      </c>
      <c r="BS2314" t="s">
        <v>136</v>
      </c>
      <c r="BT2314">
        <v>5838.1666670000004</v>
      </c>
      <c r="BU2314">
        <v>1055</v>
      </c>
      <c r="BV2314">
        <v>557</v>
      </c>
      <c r="BW2314">
        <v>1472.916667</v>
      </c>
      <c r="BX2314">
        <v>14826.166670000001</v>
      </c>
      <c r="BY2314">
        <v>0</v>
      </c>
      <c r="BZ2314">
        <v>0</v>
      </c>
      <c r="CA2314">
        <v>12458.583329999999</v>
      </c>
      <c r="CB2314">
        <v>0</v>
      </c>
      <c r="CC2314" t="s">
        <v>137</v>
      </c>
    </row>
    <row r="2315" spans="1:81" x14ac:dyDescent="0.25">
      <c r="A2315">
        <v>15</v>
      </c>
      <c r="B2315">
        <v>15000</v>
      </c>
      <c r="C2315">
        <v>1</v>
      </c>
      <c r="D2315">
        <v>0.35</v>
      </c>
      <c r="E2315">
        <v>0.75</v>
      </c>
      <c r="F2315">
        <v>47.5</v>
      </c>
      <c r="G2315" t="s">
        <v>20</v>
      </c>
      <c r="H2315">
        <v>10</v>
      </c>
      <c r="I2315">
        <v>10</v>
      </c>
      <c r="J2315" t="b">
        <v>1</v>
      </c>
      <c r="K2315">
        <v>150</v>
      </c>
      <c r="L2315">
        <v>120</v>
      </c>
      <c r="M2315">
        <v>240</v>
      </c>
      <c r="N2315">
        <v>6</v>
      </c>
      <c r="O2315">
        <v>36</v>
      </c>
      <c r="P2315" t="b">
        <v>1</v>
      </c>
      <c r="Q2315" t="s">
        <v>133</v>
      </c>
      <c r="R2315" t="s">
        <v>134</v>
      </c>
      <c r="S2315" t="b">
        <v>1</v>
      </c>
      <c r="T2315">
        <v>0.4</v>
      </c>
      <c r="U2315">
        <v>4.32</v>
      </c>
      <c r="V2315">
        <v>18.88</v>
      </c>
      <c r="W2315">
        <v>3.36</v>
      </c>
      <c r="X2315">
        <v>18.8</v>
      </c>
      <c r="Y2315">
        <v>14.24</v>
      </c>
      <c r="Z2315">
        <v>1.2</v>
      </c>
      <c r="AA2315">
        <v>0.56000000000000005</v>
      </c>
      <c r="AB2315">
        <v>1.68</v>
      </c>
      <c r="AC2315">
        <v>14.8</v>
      </c>
      <c r="AD2315">
        <v>7.92</v>
      </c>
      <c r="AE2315">
        <v>9.1199999999999992</v>
      </c>
      <c r="AF2315">
        <v>135</v>
      </c>
      <c r="AG2315">
        <v>6.2263905169999996</v>
      </c>
      <c r="AH2315">
        <v>15354</v>
      </c>
      <c r="AI2315">
        <v>15378.166670000001</v>
      </c>
      <c r="AJ2315">
        <v>2250</v>
      </c>
      <c r="AK2315">
        <v>0</v>
      </c>
      <c r="AL2315">
        <v>2250</v>
      </c>
      <c r="AM2315">
        <v>2250</v>
      </c>
      <c r="AN2315">
        <v>5.1211797780000001</v>
      </c>
      <c r="AO2315" t="s">
        <v>488</v>
      </c>
      <c r="AP2315">
        <v>12.01641266</v>
      </c>
      <c r="AQ2315">
        <v>12.01641266</v>
      </c>
      <c r="AR2315">
        <v>0</v>
      </c>
      <c r="AS2315">
        <v>0</v>
      </c>
      <c r="AT2315">
        <v>8.0316181550000003</v>
      </c>
      <c r="AU2315">
        <v>8.0316181550000003</v>
      </c>
      <c r="AV2315">
        <v>1247.916667</v>
      </c>
      <c r="AW2315">
        <v>0.12382702900000001</v>
      </c>
      <c r="AX2315">
        <v>15.69934859</v>
      </c>
      <c r="AY2315">
        <v>11.762407189999999</v>
      </c>
      <c r="AZ2315">
        <v>11.762407189999999</v>
      </c>
      <c r="BA2315">
        <v>1230.75</v>
      </c>
      <c r="BB2315">
        <v>15.60640312</v>
      </c>
      <c r="BC2315">
        <v>6579.1666670000004</v>
      </c>
      <c r="BD2315">
        <v>150</v>
      </c>
      <c r="BE2315">
        <v>150</v>
      </c>
      <c r="BF2315">
        <v>15378.166670000001</v>
      </c>
      <c r="BG2315">
        <v>21.60374702</v>
      </c>
      <c r="BH2315">
        <v>3417.833333</v>
      </c>
      <c r="BI2315">
        <v>24.684121399999999</v>
      </c>
      <c r="BJ2315">
        <v>50.670834960000001</v>
      </c>
      <c r="BK2315">
        <v>143067</v>
      </c>
      <c r="BL2315">
        <v>92073</v>
      </c>
      <c r="BM2315">
        <v>159158</v>
      </c>
      <c r="BN2315">
        <v>30.729670519999999</v>
      </c>
      <c r="BO2315">
        <v>19</v>
      </c>
      <c r="BP2315">
        <v>1532</v>
      </c>
      <c r="BQ2315">
        <v>9.953486002</v>
      </c>
      <c r="BR2315" t="s">
        <v>136</v>
      </c>
      <c r="BS2315" t="s">
        <v>136</v>
      </c>
      <c r="BT2315">
        <v>6646.8333329999996</v>
      </c>
      <c r="BU2315">
        <v>1123.583333</v>
      </c>
      <c r="BV2315">
        <v>622.75</v>
      </c>
      <c r="BW2315">
        <v>1727.25</v>
      </c>
      <c r="BX2315">
        <v>15640.833329999999</v>
      </c>
      <c r="BY2315">
        <v>0</v>
      </c>
      <c r="BZ2315">
        <v>0</v>
      </c>
      <c r="CA2315">
        <v>13403.083329999999</v>
      </c>
      <c r="CB2315">
        <v>0</v>
      </c>
      <c r="CC2315" t="s">
        <v>137</v>
      </c>
    </row>
    <row r="2316" spans="1:81" x14ac:dyDescent="0.25">
      <c r="A2316">
        <v>10</v>
      </c>
      <c r="B2316">
        <v>15000</v>
      </c>
      <c r="C2316">
        <v>1</v>
      </c>
      <c r="D2316">
        <v>0.35</v>
      </c>
      <c r="E2316">
        <v>0.75</v>
      </c>
      <c r="F2316">
        <v>47.5</v>
      </c>
      <c r="G2316" t="s">
        <v>20</v>
      </c>
      <c r="H2316">
        <v>10</v>
      </c>
      <c r="I2316">
        <v>10</v>
      </c>
      <c r="J2316" t="b">
        <v>1</v>
      </c>
      <c r="K2316">
        <v>150</v>
      </c>
      <c r="L2316">
        <v>120</v>
      </c>
      <c r="M2316">
        <v>240</v>
      </c>
      <c r="N2316">
        <v>6</v>
      </c>
      <c r="O2316">
        <v>36</v>
      </c>
      <c r="P2316" t="b">
        <v>1</v>
      </c>
      <c r="Q2316" t="s">
        <v>133</v>
      </c>
      <c r="R2316" t="s">
        <v>134</v>
      </c>
      <c r="S2316" t="b">
        <v>1</v>
      </c>
      <c r="T2316">
        <v>0.4</v>
      </c>
      <c r="U2316">
        <v>4.32</v>
      </c>
      <c r="V2316">
        <v>18.88</v>
      </c>
      <c r="W2316">
        <v>3.36</v>
      </c>
      <c r="X2316">
        <v>18.8</v>
      </c>
      <c r="Y2316">
        <v>14.24</v>
      </c>
      <c r="Z2316">
        <v>1.2</v>
      </c>
      <c r="AA2316">
        <v>0.56000000000000005</v>
      </c>
      <c r="AB2316">
        <v>1.68</v>
      </c>
      <c r="AC2316">
        <v>14.8</v>
      </c>
      <c r="AD2316">
        <v>7.92</v>
      </c>
      <c r="AE2316">
        <v>9.1199999999999992</v>
      </c>
      <c r="AF2316">
        <v>142</v>
      </c>
      <c r="AG2316">
        <v>17.29444526</v>
      </c>
      <c r="AH2316">
        <v>13646</v>
      </c>
      <c r="AI2316">
        <v>13905.583329999999</v>
      </c>
      <c r="AJ2316">
        <v>3300</v>
      </c>
      <c r="AK2316">
        <v>0</v>
      </c>
      <c r="AL2316">
        <v>3300</v>
      </c>
      <c r="AM2316">
        <v>3300</v>
      </c>
      <c r="AN2316">
        <v>27.236612539999999</v>
      </c>
      <c r="AO2316" t="s">
        <v>489</v>
      </c>
      <c r="AP2316">
        <v>18.402195460000002</v>
      </c>
      <c r="AQ2316">
        <v>18.18115199</v>
      </c>
      <c r="AR2316">
        <v>0</v>
      </c>
      <c r="AS2316">
        <v>0</v>
      </c>
      <c r="AT2316">
        <v>14.58656891</v>
      </c>
      <c r="AU2316">
        <v>14.58656891</v>
      </c>
      <c r="AV2316">
        <v>1991.5</v>
      </c>
      <c r="AW2316">
        <v>0.36844744099999999</v>
      </c>
      <c r="AX2316">
        <v>28.786330039999999</v>
      </c>
      <c r="AY2316">
        <v>17.660852999999999</v>
      </c>
      <c r="AZ2316">
        <v>17.87620064</v>
      </c>
      <c r="BA2316">
        <v>1947.5</v>
      </c>
      <c r="BB2316">
        <v>28.49970776</v>
      </c>
      <c r="BC2316">
        <v>5013.4166670000004</v>
      </c>
      <c r="BD2316">
        <v>150</v>
      </c>
      <c r="BE2316">
        <v>150</v>
      </c>
      <c r="BF2316">
        <v>13905.583329999999</v>
      </c>
      <c r="BG2316">
        <v>19.734371599999999</v>
      </c>
      <c r="BH2316">
        <v>2858.583333</v>
      </c>
      <c r="BI2316">
        <v>20.452879960000001</v>
      </c>
      <c r="BJ2316">
        <v>50.007328149999999</v>
      </c>
      <c r="BK2316">
        <v>134983</v>
      </c>
      <c r="BL2316">
        <v>86455</v>
      </c>
      <c r="BM2316">
        <v>151240</v>
      </c>
      <c r="BN2316">
        <v>32.704613209999998</v>
      </c>
      <c r="BO2316">
        <v>24</v>
      </c>
      <c r="BP2316">
        <v>1402.666667</v>
      </c>
      <c r="BQ2316">
        <v>10.08894205</v>
      </c>
      <c r="BR2316" t="s">
        <v>136</v>
      </c>
      <c r="BS2316" t="s">
        <v>136</v>
      </c>
      <c r="BT2316">
        <v>5793.9166670000004</v>
      </c>
      <c r="BU2316">
        <v>1129</v>
      </c>
      <c r="BV2316">
        <v>560.08333330000005</v>
      </c>
      <c r="BW2316">
        <v>1414.25</v>
      </c>
      <c r="BX2316">
        <v>14310</v>
      </c>
      <c r="BY2316">
        <v>0</v>
      </c>
      <c r="BZ2316">
        <v>0</v>
      </c>
      <c r="CA2316">
        <v>12528.083329999999</v>
      </c>
      <c r="CB2316">
        <v>0</v>
      </c>
      <c r="CC2316" t="s">
        <v>137</v>
      </c>
    </row>
    <row r="2317" spans="1:81" x14ac:dyDescent="0.25">
      <c r="A2317">
        <v>12</v>
      </c>
      <c r="B2317">
        <v>15000</v>
      </c>
      <c r="C2317">
        <v>1</v>
      </c>
      <c r="D2317">
        <v>0.35</v>
      </c>
      <c r="E2317">
        <v>0.75</v>
      </c>
      <c r="F2317">
        <v>47.5</v>
      </c>
      <c r="G2317" t="s">
        <v>20</v>
      </c>
      <c r="H2317">
        <v>10</v>
      </c>
      <c r="I2317">
        <v>10</v>
      </c>
      <c r="J2317" t="b">
        <v>1</v>
      </c>
      <c r="K2317">
        <v>150</v>
      </c>
      <c r="L2317">
        <v>120</v>
      </c>
      <c r="M2317">
        <v>240</v>
      </c>
      <c r="N2317">
        <v>6</v>
      </c>
      <c r="O2317">
        <v>36</v>
      </c>
      <c r="P2317" t="b">
        <v>1</v>
      </c>
      <c r="Q2317" t="s">
        <v>133</v>
      </c>
      <c r="R2317" t="s">
        <v>134</v>
      </c>
      <c r="S2317" t="b">
        <v>1</v>
      </c>
      <c r="T2317">
        <v>0.4</v>
      </c>
      <c r="U2317">
        <v>4.32</v>
      </c>
      <c r="V2317">
        <v>18.88</v>
      </c>
      <c r="W2317">
        <v>3.36</v>
      </c>
      <c r="X2317">
        <v>18.8</v>
      </c>
      <c r="Y2317">
        <v>14.24</v>
      </c>
      <c r="Z2317">
        <v>1.2</v>
      </c>
      <c r="AA2317">
        <v>0.56000000000000005</v>
      </c>
      <c r="AB2317">
        <v>1.68</v>
      </c>
      <c r="AC2317">
        <v>14.8</v>
      </c>
      <c r="AD2317">
        <v>7.92</v>
      </c>
      <c r="AE2317">
        <v>9.1199999999999992</v>
      </c>
      <c r="AF2317">
        <v>143</v>
      </c>
      <c r="AG2317">
        <v>19.289089499999999</v>
      </c>
      <c r="AH2317">
        <v>14179</v>
      </c>
      <c r="AI2317">
        <v>13880.416670000001</v>
      </c>
      <c r="AJ2317">
        <v>3450</v>
      </c>
      <c r="AK2317">
        <v>0</v>
      </c>
      <c r="AL2317">
        <v>3450</v>
      </c>
      <c r="AM2317">
        <v>3450</v>
      </c>
      <c r="AN2317">
        <v>19.096749410000001</v>
      </c>
      <c r="AO2317" t="s">
        <v>490</v>
      </c>
      <c r="AP2317">
        <v>18.64033422</v>
      </c>
      <c r="AQ2317">
        <v>18.428662110000001</v>
      </c>
      <c r="AR2317">
        <v>0</v>
      </c>
      <c r="AS2317">
        <v>0</v>
      </c>
      <c r="AT2317">
        <v>15.452998239999999</v>
      </c>
      <c r="AU2317">
        <v>15.452998239999999</v>
      </c>
      <c r="AV2317">
        <v>2116.916667</v>
      </c>
      <c r="AW2317">
        <v>0.42457958200000001</v>
      </c>
      <c r="AX2317">
        <v>30.325753339999999</v>
      </c>
      <c r="AY2317">
        <v>17.716341069999999</v>
      </c>
      <c r="AZ2317">
        <v>18.00392927</v>
      </c>
      <c r="BA2317">
        <v>2053.333333</v>
      </c>
      <c r="BB2317">
        <v>29.814556849999999</v>
      </c>
      <c r="BC2317">
        <v>4921.25</v>
      </c>
      <c r="BD2317">
        <v>150</v>
      </c>
      <c r="BE2317">
        <v>150</v>
      </c>
      <c r="BF2317">
        <v>13880.416670000001</v>
      </c>
      <c r="BG2317">
        <v>19.03938466</v>
      </c>
      <c r="BH2317">
        <v>2736.25</v>
      </c>
      <c r="BI2317">
        <v>24.635023629999999</v>
      </c>
      <c r="BJ2317">
        <v>50.335002469999999</v>
      </c>
      <c r="BK2317">
        <v>139888</v>
      </c>
      <c r="BL2317">
        <v>91267</v>
      </c>
      <c r="BM2317">
        <v>156230</v>
      </c>
      <c r="BN2317">
        <v>31.633701259999999</v>
      </c>
      <c r="BO2317">
        <v>23</v>
      </c>
      <c r="BP2317">
        <v>1335.583333</v>
      </c>
      <c r="BQ2317">
        <v>9.6196801129999994</v>
      </c>
      <c r="BR2317" t="s">
        <v>136</v>
      </c>
      <c r="BS2317" t="s">
        <v>136</v>
      </c>
      <c r="BT2317">
        <v>5829.3333329999996</v>
      </c>
      <c r="BU2317">
        <v>1108.166667</v>
      </c>
      <c r="BV2317">
        <v>515.16666669999995</v>
      </c>
      <c r="BW2317">
        <v>1368.333333</v>
      </c>
      <c r="BX2317">
        <v>14412.333329999999</v>
      </c>
      <c r="BY2317">
        <v>0</v>
      </c>
      <c r="BZ2317">
        <v>0</v>
      </c>
      <c r="CA2317">
        <v>12648.666670000001</v>
      </c>
      <c r="CB2317">
        <v>0</v>
      </c>
      <c r="CC2317" t="s">
        <v>137</v>
      </c>
    </row>
    <row r="2318" spans="1:81" x14ac:dyDescent="0.25">
      <c r="A2318">
        <v>5</v>
      </c>
      <c r="B2318">
        <v>15000</v>
      </c>
      <c r="C2318">
        <v>1</v>
      </c>
      <c r="D2318">
        <v>0.35</v>
      </c>
      <c r="E2318">
        <v>0.75</v>
      </c>
      <c r="F2318">
        <v>47.5</v>
      </c>
      <c r="G2318" t="s">
        <v>20</v>
      </c>
      <c r="H2318">
        <v>10</v>
      </c>
      <c r="I2318">
        <v>10</v>
      </c>
      <c r="J2318" t="b">
        <v>1</v>
      </c>
      <c r="K2318">
        <v>150</v>
      </c>
      <c r="L2318">
        <v>120</v>
      </c>
      <c r="M2318">
        <v>240</v>
      </c>
      <c r="N2318">
        <v>6</v>
      </c>
      <c r="O2318">
        <v>36</v>
      </c>
      <c r="P2318" t="b">
        <v>1</v>
      </c>
      <c r="Q2318" t="s">
        <v>133</v>
      </c>
      <c r="R2318" t="s">
        <v>134</v>
      </c>
      <c r="S2318" t="b">
        <v>1</v>
      </c>
      <c r="T2318">
        <v>0.4</v>
      </c>
      <c r="U2318">
        <v>4.32</v>
      </c>
      <c r="V2318">
        <v>18.88</v>
      </c>
      <c r="W2318">
        <v>3.36</v>
      </c>
      <c r="X2318">
        <v>18.8</v>
      </c>
      <c r="Y2318">
        <v>14.24</v>
      </c>
      <c r="Z2318">
        <v>1.2</v>
      </c>
      <c r="AA2318">
        <v>0.56000000000000005</v>
      </c>
      <c r="AB2318">
        <v>1.68</v>
      </c>
      <c r="AC2318">
        <v>14.8</v>
      </c>
      <c r="AD2318">
        <v>7.92</v>
      </c>
      <c r="AE2318">
        <v>9.1199999999999992</v>
      </c>
      <c r="AF2318">
        <v>183</v>
      </c>
      <c r="AG2318">
        <v>4.1615213630000003</v>
      </c>
      <c r="AH2318">
        <v>8098</v>
      </c>
      <c r="AI2318">
        <v>8130.5833329999996</v>
      </c>
      <c r="AJ2318">
        <v>5982</v>
      </c>
      <c r="AK2318">
        <v>0</v>
      </c>
      <c r="AL2318">
        <v>5982</v>
      </c>
      <c r="AM2318">
        <v>5982</v>
      </c>
      <c r="AN2318">
        <v>150.72977080000001</v>
      </c>
      <c r="AO2318" t="s">
        <v>344</v>
      </c>
      <c r="AP2318">
        <v>34.295868499999997</v>
      </c>
      <c r="AQ2318">
        <v>15.337120280000001</v>
      </c>
      <c r="AR2318">
        <v>879.66666669999995</v>
      </c>
      <c r="AS2318">
        <v>10.80619898</v>
      </c>
      <c r="AT2318">
        <v>30.985737799999999</v>
      </c>
      <c r="AU2318">
        <v>18.633571150000002</v>
      </c>
      <c r="AV2318">
        <v>1508.166667</v>
      </c>
      <c r="AW2318">
        <v>2.9797703379999998</v>
      </c>
      <c r="AX2318">
        <v>34.041934230000003</v>
      </c>
      <c r="AY2318">
        <v>24.88268708</v>
      </c>
      <c r="AZ2318">
        <v>32.318969350000003</v>
      </c>
      <c r="BA2318">
        <v>2138.666667</v>
      </c>
      <c r="BB2318">
        <v>52.34108861</v>
      </c>
      <c r="BC2318">
        <v>1957</v>
      </c>
      <c r="BD2318">
        <v>84</v>
      </c>
      <c r="BE2318">
        <v>48.25</v>
      </c>
      <c r="BF2318">
        <v>8130.5833329999996</v>
      </c>
      <c r="BG2318">
        <v>12.67800267</v>
      </c>
      <c r="BH2318">
        <v>1044.5</v>
      </c>
      <c r="BI2318">
        <v>15.547048650000001</v>
      </c>
      <c r="BJ2318">
        <v>50.419856750000001</v>
      </c>
      <c r="BK2318">
        <v>117246</v>
      </c>
      <c r="BL2318">
        <v>75272</v>
      </c>
      <c r="BM2318">
        <v>136538</v>
      </c>
      <c r="BN2318">
        <v>42.227032190000003</v>
      </c>
      <c r="BO2318">
        <v>32</v>
      </c>
      <c r="BP2318">
        <v>829.08333330000005</v>
      </c>
      <c r="BQ2318">
        <v>10.19894684</v>
      </c>
      <c r="BR2318" t="s">
        <v>136</v>
      </c>
      <c r="BS2318" t="s">
        <v>136</v>
      </c>
      <c r="BT2318">
        <v>3062.5</v>
      </c>
      <c r="BU2318">
        <v>999.83333330000005</v>
      </c>
      <c r="BV2318">
        <v>342.91666670000001</v>
      </c>
      <c r="BW2318">
        <v>534.58333330000005</v>
      </c>
      <c r="BX2318">
        <v>11338</v>
      </c>
      <c r="BY2318">
        <v>0</v>
      </c>
      <c r="BZ2318">
        <v>0</v>
      </c>
      <c r="CA2318">
        <v>8130.5833329999996</v>
      </c>
      <c r="CB2318">
        <v>0</v>
      </c>
      <c r="CC2318" t="s">
        <v>137</v>
      </c>
    </row>
    <row r="2319" spans="1:81" x14ac:dyDescent="0.25">
      <c r="A2319">
        <v>1</v>
      </c>
      <c r="B2319">
        <v>15000</v>
      </c>
      <c r="C2319">
        <v>1</v>
      </c>
      <c r="D2319">
        <v>0.35</v>
      </c>
      <c r="E2319">
        <v>0.75</v>
      </c>
      <c r="F2319">
        <v>47.5</v>
      </c>
      <c r="G2319" t="s">
        <v>20</v>
      </c>
      <c r="H2319">
        <v>10</v>
      </c>
      <c r="I2319">
        <v>10</v>
      </c>
      <c r="J2319" t="b">
        <v>1</v>
      </c>
      <c r="K2319">
        <v>150</v>
      </c>
      <c r="L2319">
        <v>120</v>
      </c>
      <c r="M2319">
        <v>240</v>
      </c>
      <c r="N2319">
        <v>6</v>
      </c>
      <c r="O2319">
        <v>36</v>
      </c>
      <c r="P2319" t="b">
        <v>1</v>
      </c>
      <c r="Q2319" t="s">
        <v>133</v>
      </c>
      <c r="R2319" t="s">
        <v>134</v>
      </c>
      <c r="S2319" t="b">
        <v>1</v>
      </c>
      <c r="T2319">
        <v>0.4</v>
      </c>
      <c r="U2319">
        <v>4.32</v>
      </c>
      <c r="V2319">
        <v>18.88</v>
      </c>
      <c r="W2319">
        <v>3.36</v>
      </c>
      <c r="X2319">
        <v>18.8</v>
      </c>
      <c r="Y2319">
        <v>14.24</v>
      </c>
      <c r="Z2319">
        <v>1.2</v>
      </c>
      <c r="AA2319">
        <v>0.56000000000000005</v>
      </c>
      <c r="AB2319">
        <v>1.68</v>
      </c>
      <c r="AC2319">
        <v>14.8</v>
      </c>
      <c r="AD2319">
        <v>7.92</v>
      </c>
      <c r="AE2319">
        <v>9.1199999999999992</v>
      </c>
      <c r="AF2319">
        <v>145</v>
      </c>
      <c r="AG2319">
        <v>14.852607709999999</v>
      </c>
      <c r="AH2319">
        <v>14112</v>
      </c>
      <c r="AI2319">
        <v>13607.083329999999</v>
      </c>
      <c r="AJ2319">
        <v>3750</v>
      </c>
      <c r="AK2319">
        <v>0</v>
      </c>
      <c r="AL2319">
        <v>3750</v>
      </c>
      <c r="AM2319">
        <v>3750</v>
      </c>
      <c r="AN2319">
        <v>34.381369679999999</v>
      </c>
      <c r="AO2319" t="s">
        <v>491</v>
      </c>
      <c r="AP2319">
        <v>18.969671200000001</v>
      </c>
      <c r="AQ2319">
        <v>18.969671200000001</v>
      </c>
      <c r="AR2319">
        <v>0</v>
      </c>
      <c r="AS2319">
        <v>0</v>
      </c>
      <c r="AT2319">
        <v>16.46666673</v>
      </c>
      <c r="AU2319">
        <v>16.46666673</v>
      </c>
      <c r="AV2319">
        <v>2232.083333</v>
      </c>
      <c r="AW2319">
        <v>0.57689984699999997</v>
      </c>
      <c r="AX2319">
        <v>32.500734970000003</v>
      </c>
      <c r="AY2319">
        <v>18.098072559999999</v>
      </c>
      <c r="AZ2319">
        <v>18.098072559999999</v>
      </c>
      <c r="BA2319">
        <v>2153.75</v>
      </c>
      <c r="BB2319">
        <v>31.92166104</v>
      </c>
      <c r="BC2319">
        <v>4621.75</v>
      </c>
      <c r="BD2319">
        <v>150</v>
      </c>
      <c r="BE2319">
        <v>150</v>
      </c>
      <c r="BF2319">
        <v>13607.083329999999</v>
      </c>
      <c r="BG2319">
        <v>19.03507901</v>
      </c>
      <c r="BH2319">
        <v>2652.416667</v>
      </c>
      <c r="BI2319">
        <v>27.763605439999999</v>
      </c>
      <c r="BJ2319">
        <v>49.560657599999999</v>
      </c>
      <c r="BK2319">
        <v>136419</v>
      </c>
      <c r="BL2319">
        <v>84925</v>
      </c>
      <c r="BM2319">
        <v>152503</v>
      </c>
      <c r="BN2319">
        <v>30.712466030000002</v>
      </c>
      <c r="BO2319">
        <v>20</v>
      </c>
      <c r="BP2319">
        <v>1283.833333</v>
      </c>
      <c r="BQ2319">
        <v>9.4337969269999995</v>
      </c>
      <c r="BR2319" t="s">
        <v>136</v>
      </c>
      <c r="BS2319" t="s">
        <v>136</v>
      </c>
      <c r="BT2319">
        <v>5664.9166670000004</v>
      </c>
      <c r="BU2319">
        <v>1074.083333</v>
      </c>
      <c r="BV2319">
        <v>519.75</v>
      </c>
      <c r="BW2319">
        <v>1316.5</v>
      </c>
      <c r="BX2319">
        <v>14658.416670000001</v>
      </c>
      <c r="BY2319">
        <v>0</v>
      </c>
      <c r="BZ2319">
        <v>0</v>
      </c>
      <c r="CA2319">
        <v>12352.5</v>
      </c>
      <c r="CB2319">
        <v>0</v>
      </c>
      <c r="CC2319" t="s">
        <v>137</v>
      </c>
    </row>
    <row r="2320" spans="1:81" x14ac:dyDescent="0.25">
      <c r="A2320">
        <v>8</v>
      </c>
      <c r="B2320">
        <v>15000</v>
      </c>
      <c r="C2320">
        <v>1</v>
      </c>
      <c r="D2320">
        <v>0.35</v>
      </c>
      <c r="E2320">
        <v>0.75</v>
      </c>
      <c r="F2320">
        <v>47.5</v>
      </c>
      <c r="G2320" t="s">
        <v>20</v>
      </c>
      <c r="H2320">
        <v>10</v>
      </c>
      <c r="I2320">
        <v>10</v>
      </c>
      <c r="J2320" t="b">
        <v>1</v>
      </c>
      <c r="K2320">
        <v>150</v>
      </c>
      <c r="L2320">
        <v>120</v>
      </c>
      <c r="M2320">
        <v>240</v>
      </c>
      <c r="N2320">
        <v>6</v>
      </c>
      <c r="O2320">
        <v>36</v>
      </c>
      <c r="P2320" t="b">
        <v>1</v>
      </c>
      <c r="Q2320" t="s">
        <v>133</v>
      </c>
      <c r="R2320" t="s">
        <v>134</v>
      </c>
      <c r="S2320" t="b">
        <v>1</v>
      </c>
      <c r="T2320">
        <v>0.4</v>
      </c>
      <c r="U2320">
        <v>4.32</v>
      </c>
      <c r="V2320">
        <v>18.88</v>
      </c>
      <c r="W2320">
        <v>3.36</v>
      </c>
      <c r="X2320">
        <v>18.8</v>
      </c>
      <c r="Y2320">
        <v>14.24</v>
      </c>
      <c r="Z2320">
        <v>1.2</v>
      </c>
      <c r="AA2320">
        <v>0.56000000000000005</v>
      </c>
      <c r="AB2320">
        <v>1.68</v>
      </c>
      <c r="AC2320">
        <v>14.8</v>
      </c>
      <c r="AD2320">
        <v>7.92</v>
      </c>
      <c r="AE2320">
        <v>9.1199999999999992</v>
      </c>
      <c r="AF2320">
        <v>138</v>
      </c>
      <c r="AG2320">
        <v>1.7609873570000001</v>
      </c>
      <c r="AH2320">
        <v>13288</v>
      </c>
      <c r="AI2320">
        <v>14776.416670000001</v>
      </c>
      <c r="AJ2320">
        <v>2700</v>
      </c>
      <c r="AK2320">
        <v>0</v>
      </c>
      <c r="AL2320">
        <v>2700</v>
      </c>
      <c r="AM2320">
        <v>2700</v>
      </c>
      <c r="AN2320">
        <v>5.3411311000000001</v>
      </c>
      <c r="AO2320" t="s">
        <v>492</v>
      </c>
      <c r="AP2320">
        <v>16.037025889999999</v>
      </c>
      <c r="AQ2320">
        <v>16.037025889999999</v>
      </c>
      <c r="AR2320">
        <v>0</v>
      </c>
      <c r="AS2320">
        <v>0</v>
      </c>
      <c r="AT2320">
        <v>10.52034486</v>
      </c>
      <c r="AU2320">
        <v>10.52034486</v>
      </c>
      <c r="AV2320">
        <v>1544.416667</v>
      </c>
      <c r="AW2320">
        <v>0.16058538</v>
      </c>
      <c r="AX2320">
        <v>20.659974819999999</v>
      </c>
      <c r="AY2320">
        <v>15.57043949</v>
      </c>
      <c r="AZ2320">
        <v>15.57043949</v>
      </c>
      <c r="BA2320">
        <v>1518.833333</v>
      </c>
      <c r="BB2320">
        <v>20.46906688</v>
      </c>
      <c r="BC2320">
        <v>5947.75</v>
      </c>
      <c r="BD2320">
        <v>150</v>
      </c>
      <c r="BE2320">
        <v>150</v>
      </c>
      <c r="BF2320">
        <v>14776.416670000001</v>
      </c>
      <c r="BG2320">
        <v>20.836898170000001</v>
      </c>
      <c r="BH2320">
        <v>3181.166667</v>
      </c>
      <c r="BI2320">
        <v>7.1944611680000001</v>
      </c>
      <c r="BJ2320">
        <v>50.594521370000002</v>
      </c>
      <c r="BK2320">
        <v>139384</v>
      </c>
      <c r="BL2320">
        <v>91344</v>
      </c>
      <c r="BM2320">
        <v>157066</v>
      </c>
      <c r="BN2320">
        <v>34.87090534</v>
      </c>
      <c r="BO2320">
        <v>23</v>
      </c>
      <c r="BP2320">
        <v>1455.416667</v>
      </c>
      <c r="BQ2320">
        <v>9.8472219919999997</v>
      </c>
      <c r="BR2320" t="s">
        <v>136</v>
      </c>
      <c r="BS2320" t="s">
        <v>136</v>
      </c>
      <c r="BT2320">
        <v>6288.0833329999996</v>
      </c>
      <c r="BU2320">
        <v>1139.666667</v>
      </c>
      <c r="BV2320">
        <v>567.5</v>
      </c>
      <c r="BW2320">
        <v>1609.916667</v>
      </c>
      <c r="BX2320">
        <v>14955.916670000001</v>
      </c>
      <c r="BY2320">
        <v>0</v>
      </c>
      <c r="BZ2320">
        <v>0</v>
      </c>
      <c r="CA2320">
        <v>13075.75</v>
      </c>
      <c r="CB2320">
        <v>0</v>
      </c>
      <c r="CC2320" t="s">
        <v>137</v>
      </c>
    </row>
    <row r="2321" spans="1:81" x14ac:dyDescent="0.25">
      <c r="A2321">
        <v>2</v>
      </c>
      <c r="B2321">
        <v>15000</v>
      </c>
      <c r="C2321">
        <v>1</v>
      </c>
      <c r="D2321">
        <v>0.35</v>
      </c>
      <c r="E2321">
        <v>0.75</v>
      </c>
      <c r="F2321">
        <v>47.5</v>
      </c>
      <c r="G2321" t="s">
        <v>20</v>
      </c>
      <c r="H2321">
        <v>10</v>
      </c>
      <c r="I2321">
        <v>10</v>
      </c>
      <c r="J2321" t="b">
        <v>1</v>
      </c>
      <c r="K2321">
        <v>150</v>
      </c>
      <c r="L2321">
        <v>120</v>
      </c>
      <c r="M2321">
        <v>240</v>
      </c>
      <c r="N2321">
        <v>6</v>
      </c>
      <c r="O2321">
        <v>36</v>
      </c>
      <c r="P2321" t="b">
        <v>1</v>
      </c>
      <c r="Q2321" t="s">
        <v>133</v>
      </c>
      <c r="R2321" t="s">
        <v>134</v>
      </c>
      <c r="S2321" t="b">
        <v>1</v>
      </c>
      <c r="T2321">
        <v>0.4</v>
      </c>
      <c r="U2321">
        <v>4.32</v>
      </c>
      <c r="V2321">
        <v>18.88</v>
      </c>
      <c r="W2321">
        <v>3.36</v>
      </c>
      <c r="X2321">
        <v>18.8</v>
      </c>
      <c r="Y2321">
        <v>14.24</v>
      </c>
      <c r="Z2321">
        <v>1.2</v>
      </c>
      <c r="AA2321">
        <v>0.56000000000000005</v>
      </c>
      <c r="AB2321">
        <v>1.68</v>
      </c>
      <c r="AC2321">
        <v>14.8</v>
      </c>
      <c r="AD2321">
        <v>7.92</v>
      </c>
      <c r="AE2321">
        <v>9.1199999999999992</v>
      </c>
      <c r="AF2321">
        <v>146</v>
      </c>
      <c r="AG2321">
        <v>8.6746809139999996</v>
      </c>
      <c r="AH2321">
        <v>13476</v>
      </c>
      <c r="AI2321">
        <v>13365.666670000001</v>
      </c>
      <c r="AJ2321">
        <v>3900</v>
      </c>
      <c r="AK2321">
        <v>0</v>
      </c>
      <c r="AL2321">
        <v>3900</v>
      </c>
      <c r="AM2321">
        <v>3900</v>
      </c>
      <c r="AN2321">
        <v>21.17612737</v>
      </c>
      <c r="AO2321" t="s">
        <v>493</v>
      </c>
      <c r="AP2321">
        <v>20.896408430000001</v>
      </c>
      <c r="AQ2321">
        <v>20.896408430000001</v>
      </c>
      <c r="AR2321">
        <v>0</v>
      </c>
      <c r="AS2321">
        <v>0</v>
      </c>
      <c r="AT2321">
        <v>17.666144190000001</v>
      </c>
      <c r="AU2321">
        <v>17.666144190000001</v>
      </c>
      <c r="AV2321">
        <v>2360.416667</v>
      </c>
      <c r="AW2321">
        <v>0.67068331999999997</v>
      </c>
      <c r="AX2321">
        <v>34.868945369999999</v>
      </c>
      <c r="AY2321">
        <v>19.902048090000001</v>
      </c>
      <c r="AZ2321">
        <v>19.902048090000001</v>
      </c>
      <c r="BA2321">
        <v>2271.75</v>
      </c>
      <c r="BB2321">
        <v>34.216393840000002</v>
      </c>
      <c r="BC2321">
        <v>4370.9166670000004</v>
      </c>
      <c r="BD2321">
        <v>150</v>
      </c>
      <c r="BE2321">
        <v>150</v>
      </c>
      <c r="BF2321">
        <v>13365.666670000001</v>
      </c>
      <c r="BG2321">
        <v>17.77129386</v>
      </c>
      <c r="BH2321">
        <v>2419.083333</v>
      </c>
      <c r="BI2321">
        <v>23.84980706</v>
      </c>
      <c r="BJ2321">
        <v>49.577025820000003</v>
      </c>
      <c r="BK2321">
        <v>141522</v>
      </c>
      <c r="BL2321">
        <v>91659</v>
      </c>
      <c r="BM2321">
        <v>158750</v>
      </c>
      <c r="BN2321">
        <v>32.64790438</v>
      </c>
      <c r="BO2321">
        <v>24</v>
      </c>
      <c r="BP2321">
        <v>1315.166667</v>
      </c>
      <c r="BQ2321">
        <v>9.8437270669999997</v>
      </c>
      <c r="BR2321" t="s">
        <v>136</v>
      </c>
      <c r="BS2321" t="s">
        <v>136</v>
      </c>
      <c r="BT2321">
        <v>5501.3333329999996</v>
      </c>
      <c r="BU2321">
        <v>1102.833333</v>
      </c>
      <c r="BV2321">
        <v>533.25</v>
      </c>
      <c r="BW2321">
        <v>1202.833333</v>
      </c>
      <c r="BX2321">
        <v>14286.083329999999</v>
      </c>
      <c r="BY2321">
        <v>0</v>
      </c>
      <c r="BZ2321">
        <v>0</v>
      </c>
      <c r="CA2321">
        <v>12596.25</v>
      </c>
      <c r="CB2321">
        <v>0</v>
      </c>
      <c r="CC2321" t="s">
        <v>137</v>
      </c>
    </row>
    <row r="2322" spans="1:81" x14ac:dyDescent="0.25">
      <c r="A2322">
        <v>16</v>
      </c>
      <c r="B2322">
        <v>15000</v>
      </c>
      <c r="C2322">
        <v>1</v>
      </c>
      <c r="D2322">
        <v>0.35</v>
      </c>
      <c r="E2322">
        <v>0.75</v>
      </c>
      <c r="F2322">
        <v>47.5</v>
      </c>
      <c r="G2322" t="s">
        <v>20</v>
      </c>
      <c r="H2322">
        <v>10</v>
      </c>
      <c r="I2322">
        <v>10</v>
      </c>
      <c r="J2322" t="b">
        <v>1</v>
      </c>
      <c r="K2322">
        <v>150</v>
      </c>
      <c r="L2322">
        <v>120</v>
      </c>
      <c r="M2322">
        <v>240</v>
      </c>
      <c r="N2322">
        <v>6</v>
      </c>
      <c r="O2322">
        <v>36</v>
      </c>
      <c r="P2322" t="b">
        <v>1</v>
      </c>
      <c r="Q2322" t="s">
        <v>133</v>
      </c>
      <c r="R2322" t="s">
        <v>134</v>
      </c>
      <c r="S2322" t="b">
        <v>1</v>
      </c>
      <c r="T2322">
        <v>0.4</v>
      </c>
      <c r="U2322">
        <v>4.32</v>
      </c>
      <c r="V2322">
        <v>18.88</v>
      </c>
      <c r="W2322">
        <v>3.36</v>
      </c>
      <c r="X2322">
        <v>18.8</v>
      </c>
      <c r="Y2322">
        <v>14.24</v>
      </c>
      <c r="Z2322">
        <v>1.2</v>
      </c>
      <c r="AA2322">
        <v>0.56000000000000005</v>
      </c>
      <c r="AB2322">
        <v>1.68</v>
      </c>
      <c r="AC2322">
        <v>14.8</v>
      </c>
      <c r="AD2322">
        <v>7.92</v>
      </c>
      <c r="AE2322">
        <v>9.1199999999999992</v>
      </c>
      <c r="AF2322">
        <v>142</v>
      </c>
      <c r="AG2322">
        <v>17.21341688</v>
      </c>
      <c r="AH2322">
        <v>13565</v>
      </c>
      <c r="AI2322">
        <v>13850.166670000001</v>
      </c>
      <c r="AJ2322">
        <v>3300</v>
      </c>
      <c r="AK2322">
        <v>0</v>
      </c>
      <c r="AL2322">
        <v>3300</v>
      </c>
      <c r="AM2322">
        <v>3300</v>
      </c>
      <c r="AN2322">
        <v>42.45684747</v>
      </c>
      <c r="AO2322" t="s">
        <v>494</v>
      </c>
      <c r="AP2322">
        <v>18.20906995</v>
      </c>
      <c r="AQ2322">
        <v>18.016955400000001</v>
      </c>
      <c r="AR2322">
        <v>0</v>
      </c>
      <c r="AS2322">
        <v>0</v>
      </c>
      <c r="AT2322">
        <v>14.263505029999999</v>
      </c>
      <c r="AU2322">
        <v>14.263505029999999</v>
      </c>
      <c r="AV2322">
        <v>1939.083333</v>
      </c>
      <c r="AW2322">
        <v>0.30076803699999999</v>
      </c>
      <c r="AX2322">
        <v>28.440940090000002</v>
      </c>
      <c r="AY2322">
        <v>17.55252488</v>
      </c>
      <c r="AZ2322">
        <v>17.732513449999999</v>
      </c>
      <c r="BA2322">
        <v>1895.833333</v>
      </c>
      <c r="BB2322">
        <v>28.100110749999999</v>
      </c>
      <c r="BC2322">
        <v>4974.5833329999996</v>
      </c>
      <c r="BD2322">
        <v>150</v>
      </c>
      <c r="BE2322">
        <v>150</v>
      </c>
      <c r="BF2322">
        <v>13850.166670000001</v>
      </c>
      <c r="BG2322">
        <v>20.024348379999999</v>
      </c>
      <c r="BH2322">
        <v>2884.416667</v>
      </c>
      <c r="BI2322">
        <v>20.162182090000002</v>
      </c>
      <c r="BJ2322">
        <v>49.568743089999998</v>
      </c>
      <c r="BK2322">
        <v>134938</v>
      </c>
      <c r="BL2322">
        <v>85399</v>
      </c>
      <c r="BM2322">
        <v>151429</v>
      </c>
      <c r="BN2322">
        <v>32.035907729999998</v>
      </c>
      <c r="BO2322">
        <v>24</v>
      </c>
      <c r="BP2322">
        <v>1386.5</v>
      </c>
      <c r="BQ2322">
        <v>10.00473753</v>
      </c>
      <c r="BR2322" t="s">
        <v>136</v>
      </c>
      <c r="BS2322" t="s">
        <v>136</v>
      </c>
      <c r="BT2322">
        <v>5768.4166670000004</v>
      </c>
      <c r="BU2322">
        <v>1063.833333</v>
      </c>
      <c r="BV2322">
        <v>565.25</v>
      </c>
      <c r="BW2322">
        <v>1440.166667</v>
      </c>
      <c r="BX2322">
        <v>14425.333329999999</v>
      </c>
      <c r="BY2322">
        <v>0</v>
      </c>
      <c r="BZ2322">
        <v>0</v>
      </c>
      <c r="CA2322">
        <v>12450.916670000001</v>
      </c>
      <c r="CB2322">
        <v>0</v>
      </c>
      <c r="CC2322" t="s">
        <v>137</v>
      </c>
    </row>
    <row r="2323" spans="1:81" x14ac:dyDescent="0.25">
      <c r="A2323">
        <v>6</v>
      </c>
      <c r="B2323">
        <v>15000</v>
      </c>
      <c r="C2323">
        <v>1</v>
      </c>
      <c r="D2323">
        <v>0.35</v>
      </c>
      <c r="E2323">
        <v>0.75</v>
      </c>
      <c r="F2323">
        <v>47.5</v>
      </c>
      <c r="G2323" t="s">
        <v>20</v>
      </c>
      <c r="H2323">
        <v>10</v>
      </c>
      <c r="I2323">
        <v>10</v>
      </c>
      <c r="J2323" t="b">
        <v>1</v>
      </c>
      <c r="K2323">
        <v>150</v>
      </c>
      <c r="L2323">
        <v>120</v>
      </c>
      <c r="M2323">
        <v>240</v>
      </c>
      <c r="N2323">
        <v>6</v>
      </c>
      <c r="O2323">
        <v>36</v>
      </c>
      <c r="P2323" t="b">
        <v>1</v>
      </c>
      <c r="Q2323" t="s">
        <v>133</v>
      </c>
      <c r="R2323" t="s">
        <v>134</v>
      </c>
      <c r="S2323" t="b">
        <v>1</v>
      </c>
      <c r="T2323">
        <v>0.4</v>
      </c>
      <c r="U2323">
        <v>4.32</v>
      </c>
      <c r="V2323">
        <v>18.88</v>
      </c>
      <c r="W2323">
        <v>3.36</v>
      </c>
      <c r="X2323">
        <v>18.8</v>
      </c>
      <c r="Y2323">
        <v>14.24</v>
      </c>
      <c r="Z2323">
        <v>1.2</v>
      </c>
      <c r="AA2323">
        <v>0.56000000000000005</v>
      </c>
      <c r="AB2323">
        <v>1.68</v>
      </c>
      <c r="AC2323">
        <v>14.8</v>
      </c>
      <c r="AD2323">
        <v>7.92</v>
      </c>
      <c r="AE2323">
        <v>9.1199999999999992</v>
      </c>
      <c r="AF2323">
        <v>149</v>
      </c>
      <c r="AG2323">
        <v>1.388174807</v>
      </c>
      <c r="AH2323">
        <v>11670</v>
      </c>
      <c r="AI2323">
        <v>12579.416670000001</v>
      </c>
      <c r="AJ2323">
        <v>4350</v>
      </c>
      <c r="AK2323">
        <v>0</v>
      </c>
      <c r="AL2323">
        <v>4350</v>
      </c>
      <c r="AM2323">
        <v>4350</v>
      </c>
      <c r="AN2323">
        <v>70.411112779999996</v>
      </c>
      <c r="AO2323" t="s">
        <v>495</v>
      </c>
      <c r="AP2323">
        <v>26.82090831</v>
      </c>
      <c r="AQ2323">
        <v>26.82090831</v>
      </c>
      <c r="AR2323">
        <v>0</v>
      </c>
      <c r="AS2323">
        <v>0</v>
      </c>
      <c r="AT2323">
        <v>21.143763979999999</v>
      </c>
      <c r="AU2323">
        <v>21.143763979999999</v>
      </c>
      <c r="AV2323">
        <v>2654.166667</v>
      </c>
      <c r="AW2323">
        <v>0.89637744399999997</v>
      </c>
      <c r="AX2323">
        <v>41.123975729999998</v>
      </c>
      <c r="AY2323">
        <v>25.295629819999998</v>
      </c>
      <c r="AZ2323">
        <v>25.295629819999998</v>
      </c>
      <c r="BA2323">
        <v>2534.583333</v>
      </c>
      <c r="BB2323">
        <v>40.115685810000002</v>
      </c>
      <c r="BC2323">
        <v>3796.25</v>
      </c>
      <c r="BD2323">
        <v>150</v>
      </c>
      <c r="BE2323">
        <v>150</v>
      </c>
      <c r="BF2323">
        <v>12579.416670000001</v>
      </c>
      <c r="BG2323">
        <v>16.498358939999999</v>
      </c>
      <c r="BH2323">
        <v>2116.166667</v>
      </c>
      <c r="BI2323">
        <v>8.9117395029999997</v>
      </c>
      <c r="BJ2323">
        <v>50.445586980000002</v>
      </c>
      <c r="BK2323">
        <v>134908</v>
      </c>
      <c r="BL2323">
        <v>88411</v>
      </c>
      <c r="BM2323">
        <v>153287</v>
      </c>
      <c r="BN2323">
        <v>36.848197859999999</v>
      </c>
      <c r="BO2323">
        <v>28</v>
      </c>
      <c r="BP2323">
        <v>1278.666667</v>
      </c>
      <c r="BQ2323">
        <v>10.164596749999999</v>
      </c>
      <c r="BR2323" t="s">
        <v>136</v>
      </c>
      <c r="BS2323" t="s">
        <v>136</v>
      </c>
      <c r="BT2323">
        <v>5249</v>
      </c>
      <c r="BU2323">
        <v>1046</v>
      </c>
      <c r="BV2323">
        <v>532.41666669999995</v>
      </c>
      <c r="BW2323">
        <v>1062.75</v>
      </c>
      <c r="BX2323">
        <v>13864.583329999999</v>
      </c>
      <c r="BY2323">
        <v>0</v>
      </c>
      <c r="BZ2323">
        <v>0</v>
      </c>
      <c r="CA2323">
        <v>12114.833329999999</v>
      </c>
      <c r="CB2323">
        <v>0</v>
      </c>
      <c r="CC2323" t="s">
        <v>137</v>
      </c>
    </row>
    <row r="2324" spans="1:81" x14ac:dyDescent="0.25">
      <c r="A2324">
        <v>14</v>
      </c>
      <c r="B2324">
        <v>15000</v>
      </c>
      <c r="C2324">
        <v>1</v>
      </c>
      <c r="D2324">
        <v>0.35</v>
      </c>
      <c r="E2324">
        <v>0.75</v>
      </c>
      <c r="F2324">
        <v>47.5</v>
      </c>
      <c r="G2324" t="s">
        <v>20</v>
      </c>
      <c r="H2324">
        <v>10</v>
      </c>
      <c r="I2324">
        <v>10</v>
      </c>
      <c r="J2324" t="b">
        <v>1</v>
      </c>
      <c r="K2324">
        <v>150</v>
      </c>
      <c r="L2324">
        <v>120</v>
      </c>
      <c r="M2324">
        <v>240</v>
      </c>
      <c r="N2324">
        <v>6</v>
      </c>
      <c r="O2324">
        <v>36</v>
      </c>
      <c r="P2324" t="b">
        <v>1</v>
      </c>
      <c r="Q2324" t="s">
        <v>133</v>
      </c>
      <c r="R2324" t="s">
        <v>134</v>
      </c>
      <c r="S2324" t="b">
        <v>1</v>
      </c>
      <c r="T2324">
        <v>0.4</v>
      </c>
      <c r="U2324">
        <v>4.32</v>
      </c>
      <c r="V2324">
        <v>18.88</v>
      </c>
      <c r="W2324">
        <v>3.36</v>
      </c>
      <c r="X2324">
        <v>18.8</v>
      </c>
      <c r="Y2324">
        <v>14.24</v>
      </c>
      <c r="Z2324">
        <v>1.2</v>
      </c>
      <c r="AA2324">
        <v>0.56000000000000005</v>
      </c>
      <c r="AB2324">
        <v>1.68</v>
      </c>
      <c r="AC2324">
        <v>14.8</v>
      </c>
      <c r="AD2324">
        <v>7.92</v>
      </c>
      <c r="AE2324">
        <v>9.1199999999999992</v>
      </c>
      <c r="AF2324">
        <v>139</v>
      </c>
      <c r="AG2324">
        <v>4.2183438539999996</v>
      </c>
      <c r="AH2324">
        <v>13465</v>
      </c>
      <c r="AI2324">
        <v>15287.5</v>
      </c>
      <c r="AJ2324">
        <v>2850</v>
      </c>
      <c r="AK2324">
        <v>0</v>
      </c>
      <c r="AL2324">
        <v>2850</v>
      </c>
      <c r="AM2324">
        <v>2850</v>
      </c>
      <c r="AN2324">
        <v>18.113286070000001</v>
      </c>
      <c r="AO2324" t="s">
        <v>496</v>
      </c>
      <c r="AP2324">
        <v>16.212402529999999</v>
      </c>
      <c r="AQ2324">
        <v>16.212402529999999</v>
      </c>
      <c r="AR2324">
        <v>0</v>
      </c>
      <c r="AS2324">
        <v>0</v>
      </c>
      <c r="AT2324">
        <v>10.906357549999999</v>
      </c>
      <c r="AU2324">
        <v>10.906357549999999</v>
      </c>
      <c r="AV2324">
        <v>1641.916667</v>
      </c>
      <c r="AW2324">
        <v>0.20480947899999999</v>
      </c>
      <c r="AX2324">
        <v>21.426117489999999</v>
      </c>
      <c r="AY2324">
        <v>15.774229480000001</v>
      </c>
      <c r="AZ2324">
        <v>15.774229480000001</v>
      </c>
      <c r="BA2324">
        <v>1608.75</v>
      </c>
      <c r="BB2324">
        <v>21.18588308</v>
      </c>
      <c r="BC2324">
        <v>6096.1666670000004</v>
      </c>
      <c r="BD2324">
        <v>150</v>
      </c>
      <c r="BE2324">
        <v>150</v>
      </c>
      <c r="BF2324">
        <v>15287.5</v>
      </c>
      <c r="BG2324">
        <v>21.23511109</v>
      </c>
      <c r="BH2324">
        <v>3363.833333</v>
      </c>
      <c r="BI2324">
        <v>7.0776086149999999</v>
      </c>
      <c r="BJ2324">
        <v>50.382473079999997</v>
      </c>
      <c r="BK2324">
        <v>140609</v>
      </c>
      <c r="BL2324">
        <v>89537</v>
      </c>
      <c r="BM2324">
        <v>158856</v>
      </c>
      <c r="BN2324">
        <v>34.651865260000001</v>
      </c>
      <c r="BO2324">
        <v>23</v>
      </c>
      <c r="BP2324">
        <v>1521.25</v>
      </c>
      <c r="BQ2324">
        <v>9.9574412090000006</v>
      </c>
      <c r="BR2324" t="s">
        <v>136</v>
      </c>
      <c r="BS2324" t="s">
        <v>136</v>
      </c>
      <c r="BT2324">
        <v>6535</v>
      </c>
      <c r="BU2324">
        <v>1127.333333</v>
      </c>
      <c r="BV2324">
        <v>607.83333330000005</v>
      </c>
      <c r="BW2324">
        <v>1676.25</v>
      </c>
      <c r="BX2324">
        <v>15580.583329999999</v>
      </c>
      <c r="BY2324">
        <v>0</v>
      </c>
      <c r="BZ2324">
        <v>0</v>
      </c>
      <c r="CA2324">
        <v>13218.083329999999</v>
      </c>
      <c r="CB2324">
        <v>0</v>
      </c>
      <c r="CC2324" t="s">
        <v>137</v>
      </c>
    </row>
    <row r="2325" spans="1:81" x14ac:dyDescent="0.25">
      <c r="A2325">
        <v>11</v>
      </c>
      <c r="B2325">
        <v>15000</v>
      </c>
      <c r="C2325">
        <v>1</v>
      </c>
      <c r="D2325">
        <v>0.35</v>
      </c>
      <c r="E2325">
        <v>0.75</v>
      </c>
      <c r="F2325">
        <v>47.5</v>
      </c>
      <c r="G2325" t="s">
        <v>20</v>
      </c>
      <c r="H2325">
        <v>10</v>
      </c>
      <c r="I2325">
        <v>10</v>
      </c>
      <c r="J2325" t="b">
        <v>1</v>
      </c>
      <c r="K2325">
        <v>150</v>
      </c>
      <c r="L2325">
        <v>120</v>
      </c>
      <c r="M2325">
        <v>240</v>
      </c>
      <c r="N2325">
        <v>6</v>
      </c>
      <c r="O2325">
        <v>36</v>
      </c>
      <c r="P2325" t="b">
        <v>1</v>
      </c>
      <c r="Q2325" t="s">
        <v>133</v>
      </c>
      <c r="R2325" t="s">
        <v>134</v>
      </c>
      <c r="S2325" t="b">
        <v>1</v>
      </c>
      <c r="T2325">
        <v>0.4</v>
      </c>
      <c r="U2325">
        <v>4.32</v>
      </c>
      <c r="V2325">
        <v>18.88</v>
      </c>
      <c r="W2325">
        <v>3.36</v>
      </c>
      <c r="X2325">
        <v>18.8</v>
      </c>
      <c r="Y2325">
        <v>14.24</v>
      </c>
      <c r="Z2325">
        <v>1.2</v>
      </c>
      <c r="AA2325">
        <v>0.56000000000000005</v>
      </c>
      <c r="AB2325">
        <v>1.68</v>
      </c>
      <c r="AC2325">
        <v>14.8</v>
      </c>
      <c r="AD2325">
        <v>7.92</v>
      </c>
      <c r="AE2325">
        <v>9.1199999999999992</v>
      </c>
      <c r="AF2325">
        <v>145</v>
      </c>
      <c r="AG2325">
        <v>13.48172411</v>
      </c>
      <c r="AH2325">
        <v>13433</v>
      </c>
      <c r="AI2325">
        <v>13008.916670000001</v>
      </c>
      <c r="AJ2325">
        <v>3750</v>
      </c>
      <c r="AK2325">
        <v>0</v>
      </c>
      <c r="AL2325">
        <v>3750</v>
      </c>
      <c r="AM2325">
        <v>3750</v>
      </c>
      <c r="AN2325">
        <v>49.066034989999999</v>
      </c>
      <c r="AO2325" t="s">
        <v>497</v>
      </c>
      <c r="AP2325">
        <v>20.605970370000001</v>
      </c>
      <c r="AQ2325">
        <v>20.605970370000001</v>
      </c>
      <c r="AR2325">
        <v>0</v>
      </c>
      <c r="AS2325">
        <v>0</v>
      </c>
      <c r="AT2325">
        <v>17.658248889999999</v>
      </c>
      <c r="AU2325">
        <v>17.658248889999999</v>
      </c>
      <c r="AV2325">
        <v>2290</v>
      </c>
      <c r="AW2325">
        <v>0.69391172300000004</v>
      </c>
      <c r="AX2325">
        <v>34.62044744</v>
      </c>
      <c r="AY2325">
        <v>19.705203600000001</v>
      </c>
      <c r="AZ2325">
        <v>19.705203600000001</v>
      </c>
      <c r="BA2325">
        <v>2207</v>
      </c>
      <c r="BB2325">
        <v>34.034784299999998</v>
      </c>
      <c r="BC2325">
        <v>4296.5833329999996</v>
      </c>
      <c r="BD2325">
        <v>150</v>
      </c>
      <c r="BE2325">
        <v>150</v>
      </c>
      <c r="BF2325">
        <v>13008.916670000001</v>
      </c>
      <c r="BG2325">
        <v>17.431175880000001</v>
      </c>
      <c r="BH2325">
        <v>2317.666667</v>
      </c>
      <c r="BI2325">
        <v>25.697908139999999</v>
      </c>
      <c r="BJ2325">
        <v>50.033499589999998</v>
      </c>
      <c r="BK2325">
        <v>137815</v>
      </c>
      <c r="BL2325">
        <v>91889</v>
      </c>
      <c r="BM2325">
        <v>154451</v>
      </c>
      <c r="BN2325">
        <v>33.188097040000002</v>
      </c>
      <c r="BO2325">
        <v>25</v>
      </c>
      <c r="BP2325">
        <v>1240.25</v>
      </c>
      <c r="BQ2325">
        <v>9.5335297659999991</v>
      </c>
      <c r="BR2325" t="s">
        <v>136</v>
      </c>
      <c r="BS2325" t="s">
        <v>136</v>
      </c>
      <c r="BT2325">
        <v>5309.9166670000004</v>
      </c>
      <c r="BU2325">
        <v>1155.5</v>
      </c>
      <c r="BV2325">
        <v>490.75</v>
      </c>
      <c r="BW2325">
        <v>1156.916667</v>
      </c>
      <c r="BX2325">
        <v>13881.333329999999</v>
      </c>
      <c r="BY2325">
        <v>0</v>
      </c>
      <c r="BZ2325">
        <v>0</v>
      </c>
      <c r="CA2325">
        <v>12335.083329999999</v>
      </c>
      <c r="CB2325">
        <v>0</v>
      </c>
      <c r="CC2325" t="s">
        <v>137</v>
      </c>
    </row>
    <row r="2326" spans="1:81" x14ac:dyDescent="0.25">
      <c r="A2326">
        <v>5</v>
      </c>
      <c r="B2326">
        <v>15000</v>
      </c>
      <c r="C2326">
        <v>1</v>
      </c>
      <c r="D2326">
        <v>0.35</v>
      </c>
      <c r="E2326">
        <v>0.75</v>
      </c>
      <c r="F2326">
        <v>47.5</v>
      </c>
      <c r="G2326" t="s">
        <v>20</v>
      </c>
      <c r="H2326">
        <v>10</v>
      </c>
      <c r="I2326">
        <v>10</v>
      </c>
      <c r="J2326" t="b">
        <v>1</v>
      </c>
      <c r="K2326">
        <v>150</v>
      </c>
      <c r="L2326">
        <v>120</v>
      </c>
      <c r="M2326">
        <v>240</v>
      </c>
      <c r="N2326">
        <v>6</v>
      </c>
      <c r="O2326">
        <v>36</v>
      </c>
      <c r="P2326" t="b">
        <v>1</v>
      </c>
      <c r="Q2326" t="s">
        <v>133</v>
      </c>
      <c r="R2326" t="s">
        <v>134</v>
      </c>
      <c r="S2326" t="b">
        <v>1</v>
      </c>
      <c r="T2326">
        <v>0.4</v>
      </c>
      <c r="U2326">
        <v>4.32</v>
      </c>
      <c r="V2326">
        <v>18.88</v>
      </c>
      <c r="W2326">
        <v>3.36</v>
      </c>
      <c r="X2326">
        <v>18.8</v>
      </c>
      <c r="Y2326">
        <v>14.24</v>
      </c>
      <c r="Z2326">
        <v>1.2</v>
      </c>
      <c r="AA2326">
        <v>0.56000000000000005</v>
      </c>
      <c r="AB2326">
        <v>1.68</v>
      </c>
      <c r="AC2326">
        <v>14.8</v>
      </c>
      <c r="AD2326">
        <v>7.92</v>
      </c>
      <c r="AE2326">
        <v>9.1199999999999992</v>
      </c>
      <c r="AF2326">
        <v>184</v>
      </c>
      <c r="AG2326">
        <v>2.2191224959999998</v>
      </c>
      <c r="AH2326">
        <v>7886</v>
      </c>
      <c r="AI2326">
        <v>8107.0833329999996</v>
      </c>
      <c r="AJ2326">
        <v>6083</v>
      </c>
      <c r="AK2326">
        <v>0</v>
      </c>
      <c r="AL2326">
        <v>6083</v>
      </c>
      <c r="AM2326">
        <v>6083</v>
      </c>
      <c r="AN2326">
        <v>162.88570240000001</v>
      </c>
      <c r="AO2326" t="s">
        <v>344</v>
      </c>
      <c r="AP2326">
        <v>34.295868499999997</v>
      </c>
      <c r="AQ2326">
        <v>15.96500127</v>
      </c>
      <c r="AR2326">
        <v>908.08333330000005</v>
      </c>
      <c r="AS2326">
        <v>11.19208059</v>
      </c>
      <c r="AT2326">
        <v>30.985737799999999</v>
      </c>
      <c r="AU2326">
        <v>18.13163402</v>
      </c>
      <c r="AV2326">
        <v>1463.416667</v>
      </c>
      <c r="AW2326">
        <v>2.9582525880000001</v>
      </c>
      <c r="AX2326">
        <v>33.081455290000001</v>
      </c>
      <c r="AY2326">
        <v>26.109561249999999</v>
      </c>
      <c r="AZ2326">
        <v>32.318969350000003</v>
      </c>
      <c r="BA2326">
        <v>2123.916667</v>
      </c>
      <c r="BB2326">
        <v>52.15249249</v>
      </c>
      <c r="BC2326">
        <v>1958.333333</v>
      </c>
      <c r="BD2326">
        <v>101</v>
      </c>
      <c r="BE2326">
        <v>48.166666669999998</v>
      </c>
      <c r="BF2326">
        <v>8107.0833329999996</v>
      </c>
      <c r="BG2326">
        <v>12.76895631</v>
      </c>
      <c r="BH2326">
        <v>1049.166667</v>
      </c>
      <c r="BI2326">
        <v>11.75500888</v>
      </c>
      <c r="BJ2326">
        <v>50.4057824</v>
      </c>
      <c r="BK2326">
        <v>117260</v>
      </c>
      <c r="BL2326">
        <v>75372</v>
      </c>
      <c r="BM2326">
        <v>136858</v>
      </c>
      <c r="BN2326">
        <v>43.251902950000002</v>
      </c>
      <c r="BO2326">
        <v>33</v>
      </c>
      <c r="BP2326">
        <v>825.83333330000005</v>
      </c>
      <c r="BQ2326">
        <v>10.188563050000001</v>
      </c>
      <c r="BR2326" t="s">
        <v>136</v>
      </c>
      <c r="BS2326" t="s">
        <v>136</v>
      </c>
      <c r="BT2326">
        <v>3041.916667</v>
      </c>
      <c r="BU2326">
        <v>1006.583333</v>
      </c>
      <c r="BV2326">
        <v>340.66666670000001</v>
      </c>
      <c r="BW2326">
        <v>533.58333330000005</v>
      </c>
      <c r="BX2326">
        <v>11338</v>
      </c>
      <c r="BY2326">
        <v>0</v>
      </c>
      <c r="BZ2326">
        <v>0</v>
      </c>
      <c r="CA2326">
        <v>8107.0833329999996</v>
      </c>
      <c r="CB2326">
        <v>0</v>
      </c>
      <c r="CC2326" t="s">
        <v>137</v>
      </c>
    </row>
    <row r="2327" spans="1:81" x14ac:dyDescent="0.25">
      <c r="A2327">
        <v>3</v>
      </c>
      <c r="B2327">
        <v>15000</v>
      </c>
      <c r="C2327">
        <v>1</v>
      </c>
      <c r="D2327">
        <v>0.35</v>
      </c>
      <c r="E2327">
        <v>0.75</v>
      </c>
      <c r="F2327">
        <v>47.5</v>
      </c>
      <c r="G2327" t="s">
        <v>20</v>
      </c>
      <c r="H2327">
        <v>10</v>
      </c>
      <c r="I2327">
        <v>10</v>
      </c>
      <c r="J2327" t="b">
        <v>1</v>
      </c>
      <c r="K2327">
        <v>150</v>
      </c>
      <c r="L2327">
        <v>120</v>
      </c>
      <c r="M2327">
        <v>240</v>
      </c>
      <c r="N2327">
        <v>6</v>
      </c>
      <c r="O2327">
        <v>36</v>
      </c>
      <c r="P2327" t="b">
        <v>1</v>
      </c>
      <c r="Q2327" t="s">
        <v>133</v>
      </c>
      <c r="R2327" t="s">
        <v>134</v>
      </c>
      <c r="S2327" t="b">
        <v>1</v>
      </c>
      <c r="T2327">
        <v>0.4</v>
      </c>
      <c r="U2327">
        <v>4.32</v>
      </c>
      <c r="V2327">
        <v>18.88</v>
      </c>
      <c r="W2327">
        <v>3.36</v>
      </c>
      <c r="X2327">
        <v>18.8</v>
      </c>
      <c r="Y2327">
        <v>14.24</v>
      </c>
      <c r="Z2327">
        <v>1.2</v>
      </c>
      <c r="AA2327">
        <v>0.56000000000000005</v>
      </c>
      <c r="AB2327">
        <v>1.68</v>
      </c>
      <c r="AC2327">
        <v>14.8</v>
      </c>
      <c r="AD2327">
        <v>7.92</v>
      </c>
      <c r="AE2327">
        <v>9.1199999999999992</v>
      </c>
      <c r="AF2327">
        <v>143</v>
      </c>
      <c r="AG2327">
        <v>19.93819791</v>
      </c>
      <c r="AH2327">
        <v>14239</v>
      </c>
      <c r="AI2327">
        <v>13859.833329999999</v>
      </c>
      <c r="AJ2327">
        <v>3450</v>
      </c>
      <c r="AK2327">
        <v>0</v>
      </c>
      <c r="AL2327">
        <v>3450</v>
      </c>
      <c r="AM2327">
        <v>3450</v>
      </c>
      <c r="AN2327">
        <v>26.32309313</v>
      </c>
      <c r="AO2327" t="s">
        <v>498</v>
      </c>
      <c r="AP2327">
        <v>18.141626649999999</v>
      </c>
      <c r="AQ2327">
        <v>17.943675819999999</v>
      </c>
      <c r="AR2327">
        <v>0</v>
      </c>
      <c r="AS2327">
        <v>0</v>
      </c>
      <c r="AT2327">
        <v>15.037140900000001</v>
      </c>
      <c r="AU2327">
        <v>15.037140900000001</v>
      </c>
      <c r="AV2327">
        <v>2056.5</v>
      </c>
      <c r="AW2327">
        <v>0.34405348899999999</v>
      </c>
      <c r="AX2327">
        <v>29.921720730000001</v>
      </c>
      <c r="AY2327">
        <v>17.311608960000001</v>
      </c>
      <c r="AZ2327">
        <v>17.59280433</v>
      </c>
      <c r="BA2327">
        <v>2005.166667</v>
      </c>
      <c r="BB2327">
        <v>29.505153979999999</v>
      </c>
      <c r="BC2327">
        <v>4882.4166670000004</v>
      </c>
      <c r="BD2327">
        <v>150</v>
      </c>
      <c r="BE2327">
        <v>150</v>
      </c>
      <c r="BF2327">
        <v>13859.833329999999</v>
      </c>
      <c r="BG2327">
        <v>19.277722229999998</v>
      </c>
      <c r="BH2327">
        <v>2764.916667</v>
      </c>
      <c r="BI2327">
        <v>25.542524050000001</v>
      </c>
      <c r="BJ2327">
        <v>49.308237939999998</v>
      </c>
      <c r="BK2327">
        <v>140403</v>
      </c>
      <c r="BL2327">
        <v>91520</v>
      </c>
      <c r="BM2327">
        <v>156935</v>
      </c>
      <c r="BN2327">
        <v>31.249753890000001</v>
      </c>
      <c r="BO2327">
        <v>23</v>
      </c>
      <c r="BP2327">
        <v>1363.25</v>
      </c>
      <c r="BQ2327">
        <v>9.8276874979999995</v>
      </c>
      <c r="BR2327" t="s">
        <v>136</v>
      </c>
      <c r="BS2327" t="s">
        <v>136</v>
      </c>
      <c r="BT2327">
        <v>5711.5833329999996</v>
      </c>
      <c r="BU2327">
        <v>1139.083333</v>
      </c>
      <c r="BV2327">
        <v>562.16666669999995</v>
      </c>
      <c r="BW2327">
        <v>1350.166667</v>
      </c>
      <c r="BX2327">
        <v>14450.666670000001</v>
      </c>
      <c r="BY2327">
        <v>0</v>
      </c>
      <c r="BZ2327">
        <v>0</v>
      </c>
      <c r="CA2327">
        <v>12726.333329999999</v>
      </c>
      <c r="CB2327">
        <v>0</v>
      </c>
      <c r="CC2327" t="s">
        <v>137</v>
      </c>
    </row>
    <row r="2328" spans="1:81" x14ac:dyDescent="0.25">
      <c r="A2328">
        <v>9</v>
      </c>
      <c r="B2328">
        <v>15000</v>
      </c>
      <c r="C2328">
        <v>1</v>
      </c>
      <c r="D2328">
        <v>0.35</v>
      </c>
      <c r="E2328">
        <v>0.75</v>
      </c>
      <c r="F2328">
        <v>47.5</v>
      </c>
      <c r="G2328" t="s">
        <v>20</v>
      </c>
      <c r="H2328">
        <v>10</v>
      </c>
      <c r="I2328">
        <v>10</v>
      </c>
      <c r="J2328" t="b">
        <v>1</v>
      </c>
      <c r="K2328">
        <v>150</v>
      </c>
      <c r="L2328">
        <v>120</v>
      </c>
      <c r="M2328">
        <v>240</v>
      </c>
      <c r="N2328">
        <v>6</v>
      </c>
      <c r="O2328">
        <v>36</v>
      </c>
      <c r="P2328" t="b">
        <v>1</v>
      </c>
      <c r="Q2328" t="s">
        <v>133</v>
      </c>
      <c r="R2328" t="s">
        <v>134</v>
      </c>
      <c r="S2328" t="b">
        <v>1</v>
      </c>
      <c r="T2328">
        <v>0.4</v>
      </c>
      <c r="U2328">
        <v>4.32</v>
      </c>
      <c r="V2328">
        <v>18.88</v>
      </c>
      <c r="W2328">
        <v>3.36</v>
      </c>
      <c r="X2328">
        <v>18.8</v>
      </c>
      <c r="Y2328">
        <v>14.24</v>
      </c>
      <c r="Z2328">
        <v>1.2</v>
      </c>
      <c r="AA2328">
        <v>0.56000000000000005</v>
      </c>
      <c r="AB2328">
        <v>1.68</v>
      </c>
      <c r="AC2328">
        <v>14.8</v>
      </c>
      <c r="AD2328">
        <v>7.92</v>
      </c>
      <c r="AE2328">
        <v>9.1199999999999992</v>
      </c>
      <c r="AF2328">
        <v>141</v>
      </c>
      <c r="AG2328">
        <v>12.958285500000001</v>
      </c>
      <c r="AH2328">
        <v>13065</v>
      </c>
      <c r="AI2328">
        <v>14025.833329999999</v>
      </c>
      <c r="AJ2328">
        <v>3150</v>
      </c>
      <c r="AK2328">
        <v>0</v>
      </c>
      <c r="AL2328">
        <v>3150</v>
      </c>
      <c r="AM2328">
        <v>3150</v>
      </c>
      <c r="AN2328">
        <v>27.339742909999998</v>
      </c>
      <c r="AO2328" t="s">
        <v>499</v>
      </c>
      <c r="AP2328">
        <v>18.660543440000001</v>
      </c>
      <c r="AQ2328">
        <v>18.660543440000001</v>
      </c>
      <c r="AR2328">
        <v>0</v>
      </c>
      <c r="AS2328">
        <v>0</v>
      </c>
      <c r="AT2328">
        <v>13.74976494</v>
      </c>
      <c r="AU2328">
        <v>13.74976494</v>
      </c>
      <c r="AV2328">
        <v>1886.916667</v>
      </c>
      <c r="AW2328">
        <v>0.32234485299999999</v>
      </c>
      <c r="AX2328">
        <v>26.993556779999999</v>
      </c>
      <c r="AY2328">
        <v>18.078836590000002</v>
      </c>
      <c r="AZ2328">
        <v>18.078836590000002</v>
      </c>
      <c r="BA2328">
        <v>1846</v>
      </c>
      <c r="BB2328">
        <v>26.706931019999999</v>
      </c>
      <c r="BC2328">
        <v>5215.5</v>
      </c>
      <c r="BD2328">
        <v>150</v>
      </c>
      <c r="BE2328">
        <v>150</v>
      </c>
      <c r="BF2328">
        <v>14025.833329999999</v>
      </c>
      <c r="BG2328">
        <v>20.900427390000001</v>
      </c>
      <c r="BH2328">
        <v>3053.416667</v>
      </c>
      <c r="BI2328">
        <v>14.94833525</v>
      </c>
      <c r="BJ2328">
        <v>50.302334479999999</v>
      </c>
      <c r="BK2328">
        <v>132930</v>
      </c>
      <c r="BL2328">
        <v>84203</v>
      </c>
      <c r="BM2328">
        <v>149418</v>
      </c>
      <c r="BN2328">
        <v>33.263766369999999</v>
      </c>
      <c r="BO2328">
        <v>24</v>
      </c>
      <c r="BP2328">
        <v>1414.333333</v>
      </c>
      <c r="BQ2328">
        <v>10.08498606</v>
      </c>
      <c r="BR2328" t="s">
        <v>136</v>
      </c>
      <c r="BS2328" t="s">
        <v>136</v>
      </c>
      <c r="BT2328">
        <v>5972.5833329999996</v>
      </c>
      <c r="BU2328">
        <v>1055.416667</v>
      </c>
      <c r="BV2328">
        <v>552.5</v>
      </c>
      <c r="BW2328">
        <v>1556.916667</v>
      </c>
      <c r="BX2328">
        <v>14369.166670000001</v>
      </c>
      <c r="BY2328">
        <v>0</v>
      </c>
      <c r="BZ2328">
        <v>0</v>
      </c>
      <c r="CA2328">
        <v>12391.416670000001</v>
      </c>
      <c r="CB2328">
        <v>0</v>
      </c>
      <c r="CC2328" t="s">
        <v>137</v>
      </c>
    </row>
    <row r="2329" spans="1:81" x14ac:dyDescent="0.25">
      <c r="A2329">
        <v>4</v>
      </c>
      <c r="B2329">
        <v>15000</v>
      </c>
      <c r="C2329">
        <v>1</v>
      </c>
      <c r="D2329">
        <v>0.35</v>
      </c>
      <c r="E2329">
        <v>0.75</v>
      </c>
      <c r="F2329">
        <v>47.5</v>
      </c>
      <c r="G2329" t="s">
        <v>20</v>
      </c>
      <c r="H2329">
        <v>10</v>
      </c>
      <c r="I2329">
        <v>10</v>
      </c>
      <c r="J2329" t="b">
        <v>1</v>
      </c>
      <c r="K2329">
        <v>150</v>
      </c>
      <c r="L2329">
        <v>120</v>
      </c>
      <c r="M2329">
        <v>240</v>
      </c>
      <c r="N2329">
        <v>6</v>
      </c>
      <c r="O2329">
        <v>36</v>
      </c>
      <c r="P2329" t="b">
        <v>1</v>
      </c>
      <c r="Q2329" t="s">
        <v>133</v>
      </c>
      <c r="R2329" t="s">
        <v>134</v>
      </c>
      <c r="S2329" t="b">
        <v>1</v>
      </c>
      <c r="T2329">
        <v>0.4</v>
      </c>
      <c r="U2329">
        <v>4.32</v>
      </c>
      <c r="V2329">
        <v>18.88</v>
      </c>
      <c r="W2329">
        <v>3.36</v>
      </c>
      <c r="X2329">
        <v>18.8</v>
      </c>
      <c r="Y2329">
        <v>14.24</v>
      </c>
      <c r="Z2329">
        <v>1.2</v>
      </c>
      <c r="AA2329">
        <v>0.56000000000000005</v>
      </c>
      <c r="AB2329">
        <v>1.68</v>
      </c>
      <c r="AC2329">
        <v>14.8</v>
      </c>
      <c r="AD2329">
        <v>7.92</v>
      </c>
      <c r="AE2329">
        <v>9.1199999999999992</v>
      </c>
      <c r="AF2329">
        <v>137</v>
      </c>
      <c r="AG2329">
        <v>1.584213452</v>
      </c>
      <c r="AH2329">
        <v>14392</v>
      </c>
      <c r="AI2329">
        <v>15632</v>
      </c>
      <c r="AJ2329">
        <v>2550</v>
      </c>
      <c r="AK2329">
        <v>0</v>
      </c>
      <c r="AL2329">
        <v>2550</v>
      </c>
      <c r="AM2329">
        <v>2550</v>
      </c>
      <c r="AN2329">
        <v>10.205179319999999</v>
      </c>
      <c r="AO2329" t="s">
        <v>500</v>
      </c>
      <c r="AP2329">
        <v>13.820177879999999</v>
      </c>
      <c r="AQ2329">
        <v>13.820177879999999</v>
      </c>
      <c r="AR2329">
        <v>0</v>
      </c>
      <c r="AS2329">
        <v>0</v>
      </c>
      <c r="AT2329">
        <v>9.1622487669999995</v>
      </c>
      <c r="AU2329">
        <v>9.1622487669999995</v>
      </c>
      <c r="AV2329">
        <v>1433</v>
      </c>
      <c r="AW2329">
        <v>0.112627502</v>
      </c>
      <c r="AX2329">
        <v>18.183163889999999</v>
      </c>
      <c r="AY2329">
        <v>13.583935520000001</v>
      </c>
      <c r="AZ2329">
        <v>13.583935520000001</v>
      </c>
      <c r="BA2329">
        <v>1416.333333</v>
      </c>
      <c r="BB2329">
        <v>18.081364919999999</v>
      </c>
      <c r="BC2329">
        <v>6407.75</v>
      </c>
      <c r="BD2329">
        <v>150</v>
      </c>
      <c r="BE2329">
        <v>150</v>
      </c>
      <c r="BF2329">
        <v>15632</v>
      </c>
      <c r="BG2329">
        <v>21.714658889999999</v>
      </c>
      <c r="BH2329">
        <v>3506.666667</v>
      </c>
      <c r="BI2329">
        <v>11.423012780000001</v>
      </c>
      <c r="BJ2329">
        <v>50.111172869999997</v>
      </c>
      <c r="BK2329">
        <v>141445</v>
      </c>
      <c r="BL2329">
        <v>89172</v>
      </c>
      <c r="BM2329">
        <v>158942</v>
      </c>
      <c r="BN2329">
        <v>32.714719219999999</v>
      </c>
      <c r="BO2329">
        <v>21</v>
      </c>
      <c r="BP2329">
        <v>1535.166667</v>
      </c>
      <c r="BQ2329">
        <v>9.8221545720000005</v>
      </c>
      <c r="BR2329" t="s">
        <v>136</v>
      </c>
      <c r="BS2329" t="s">
        <v>136</v>
      </c>
      <c r="BT2329">
        <v>6674.25</v>
      </c>
      <c r="BU2329">
        <v>1109.916667</v>
      </c>
      <c r="BV2329">
        <v>598.33333330000005</v>
      </c>
      <c r="BW2329">
        <v>1763.5</v>
      </c>
      <c r="BX2329">
        <v>15908.833329999999</v>
      </c>
      <c r="BY2329">
        <v>0</v>
      </c>
      <c r="BZ2329">
        <v>0</v>
      </c>
      <c r="CA2329">
        <v>13458.25</v>
      </c>
      <c r="CB2329">
        <v>0</v>
      </c>
      <c r="CC2329" t="s">
        <v>137</v>
      </c>
    </row>
    <row r="2330" spans="1:81" x14ac:dyDescent="0.25">
      <c r="A2330">
        <v>13</v>
      </c>
      <c r="B2330">
        <v>15000</v>
      </c>
      <c r="C2330">
        <v>1</v>
      </c>
      <c r="D2330">
        <v>0.35</v>
      </c>
      <c r="E2330">
        <v>0.75</v>
      </c>
      <c r="F2330">
        <v>47.5</v>
      </c>
      <c r="G2330" t="s">
        <v>20</v>
      </c>
      <c r="H2330">
        <v>10</v>
      </c>
      <c r="I2330">
        <v>10</v>
      </c>
      <c r="J2330" t="b">
        <v>1</v>
      </c>
      <c r="K2330">
        <v>150</v>
      </c>
      <c r="L2330">
        <v>120</v>
      </c>
      <c r="M2330">
        <v>240</v>
      </c>
      <c r="N2330">
        <v>6</v>
      </c>
      <c r="O2330">
        <v>36</v>
      </c>
      <c r="P2330" t="b">
        <v>1</v>
      </c>
      <c r="Q2330" t="s">
        <v>133</v>
      </c>
      <c r="R2330" t="s">
        <v>134</v>
      </c>
      <c r="S2330" t="b">
        <v>1</v>
      </c>
      <c r="T2330">
        <v>0.4</v>
      </c>
      <c r="U2330">
        <v>4.32</v>
      </c>
      <c r="V2330">
        <v>18.88</v>
      </c>
      <c r="W2330">
        <v>3.36</v>
      </c>
      <c r="X2330">
        <v>18.8</v>
      </c>
      <c r="Y2330">
        <v>14.24</v>
      </c>
      <c r="Z2330">
        <v>1.2</v>
      </c>
      <c r="AA2330">
        <v>0.56000000000000005</v>
      </c>
      <c r="AB2330">
        <v>1.68</v>
      </c>
      <c r="AC2330">
        <v>14.8</v>
      </c>
      <c r="AD2330">
        <v>7.92</v>
      </c>
      <c r="AE2330">
        <v>9.1199999999999992</v>
      </c>
      <c r="AF2330">
        <v>142</v>
      </c>
      <c r="AG2330">
        <v>17.067414070000002</v>
      </c>
      <c r="AH2330">
        <v>13558</v>
      </c>
      <c r="AI2330">
        <v>13876.666670000001</v>
      </c>
      <c r="AJ2330">
        <v>3300</v>
      </c>
      <c r="AK2330">
        <v>0</v>
      </c>
      <c r="AL2330">
        <v>3300</v>
      </c>
      <c r="AM2330">
        <v>3300</v>
      </c>
      <c r="AN2330">
        <v>16.307808869999999</v>
      </c>
      <c r="AO2330" t="s">
        <v>501</v>
      </c>
      <c r="AP2330">
        <v>18.250365469999998</v>
      </c>
      <c r="AQ2330">
        <v>18.1590205</v>
      </c>
      <c r="AR2330">
        <v>0</v>
      </c>
      <c r="AS2330">
        <v>0</v>
      </c>
      <c r="AT2330">
        <v>14.34184473</v>
      </c>
      <c r="AU2330">
        <v>14.34184473</v>
      </c>
      <c r="AV2330">
        <v>1953.666667</v>
      </c>
      <c r="AW2330">
        <v>0.36641500199999999</v>
      </c>
      <c r="AX2330">
        <v>28.34980075</v>
      </c>
      <c r="AY2330">
        <v>17.605841569999999</v>
      </c>
      <c r="AZ2330">
        <v>17.71947372</v>
      </c>
      <c r="BA2330">
        <v>1909.416667</v>
      </c>
      <c r="BB2330">
        <v>28.055487939999999</v>
      </c>
      <c r="BC2330">
        <v>5022.25</v>
      </c>
      <c r="BD2330">
        <v>150</v>
      </c>
      <c r="BE2330">
        <v>150</v>
      </c>
      <c r="BF2330">
        <v>13876.666670000001</v>
      </c>
      <c r="BG2330">
        <v>19.422122940000001</v>
      </c>
      <c r="BH2330">
        <v>2801.333333</v>
      </c>
      <c r="BI2330">
        <v>20.07670748</v>
      </c>
      <c r="BJ2330">
        <v>49.955745690000001</v>
      </c>
      <c r="BK2330">
        <v>136173</v>
      </c>
      <c r="BL2330">
        <v>88150</v>
      </c>
      <c r="BM2330">
        <v>152719</v>
      </c>
      <c r="BN2330">
        <v>32.917408559999998</v>
      </c>
      <c r="BO2330">
        <v>24</v>
      </c>
      <c r="BP2330">
        <v>1389.083333</v>
      </c>
      <c r="BQ2330">
        <v>10.007526589999999</v>
      </c>
      <c r="BR2330" t="s">
        <v>136</v>
      </c>
      <c r="BS2330" t="s">
        <v>136</v>
      </c>
      <c r="BT2330">
        <v>5772.9166670000004</v>
      </c>
      <c r="BU2330">
        <v>1121.666667</v>
      </c>
      <c r="BV2330">
        <v>557.33333330000005</v>
      </c>
      <c r="BW2330">
        <v>1403.416667</v>
      </c>
      <c r="BX2330">
        <v>14294.166670000001</v>
      </c>
      <c r="BY2330">
        <v>0</v>
      </c>
      <c r="BZ2330">
        <v>0</v>
      </c>
      <c r="CA2330">
        <v>12460.083329999999</v>
      </c>
      <c r="CB2330">
        <v>0</v>
      </c>
      <c r="CC2330" t="s">
        <v>137</v>
      </c>
    </row>
    <row r="2331" spans="1:81" x14ac:dyDescent="0.25">
      <c r="A2331">
        <v>7</v>
      </c>
      <c r="B2331">
        <v>15000</v>
      </c>
      <c r="C2331">
        <v>1</v>
      </c>
      <c r="D2331">
        <v>0.35</v>
      </c>
      <c r="E2331">
        <v>0.75</v>
      </c>
      <c r="F2331">
        <v>47.5</v>
      </c>
      <c r="G2331" t="s">
        <v>20</v>
      </c>
      <c r="H2331">
        <v>10</v>
      </c>
      <c r="I2331">
        <v>10</v>
      </c>
      <c r="J2331" t="b">
        <v>1</v>
      </c>
      <c r="K2331">
        <v>150</v>
      </c>
      <c r="L2331">
        <v>120</v>
      </c>
      <c r="M2331">
        <v>240</v>
      </c>
      <c r="N2331">
        <v>6</v>
      </c>
      <c r="O2331">
        <v>36</v>
      </c>
      <c r="P2331" t="b">
        <v>1</v>
      </c>
      <c r="Q2331" t="s">
        <v>133</v>
      </c>
      <c r="R2331" t="s">
        <v>134</v>
      </c>
      <c r="S2331" t="b">
        <v>1</v>
      </c>
      <c r="T2331">
        <v>0.4</v>
      </c>
      <c r="U2331">
        <v>4.32</v>
      </c>
      <c r="V2331">
        <v>18.88</v>
      </c>
      <c r="W2331">
        <v>3.36</v>
      </c>
      <c r="X2331">
        <v>18.8</v>
      </c>
      <c r="Y2331">
        <v>14.24</v>
      </c>
      <c r="Z2331">
        <v>1.2</v>
      </c>
      <c r="AA2331">
        <v>0.56000000000000005</v>
      </c>
      <c r="AB2331">
        <v>1.68</v>
      </c>
      <c r="AC2331">
        <v>14.8</v>
      </c>
      <c r="AD2331">
        <v>7.92</v>
      </c>
      <c r="AE2331">
        <v>9.1199999999999992</v>
      </c>
      <c r="AF2331">
        <v>143</v>
      </c>
      <c r="AG2331">
        <v>19.90240502</v>
      </c>
      <c r="AH2331">
        <v>14345</v>
      </c>
      <c r="AI2331">
        <v>13995</v>
      </c>
      <c r="AJ2331">
        <v>3450</v>
      </c>
      <c r="AK2331">
        <v>0</v>
      </c>
      <c r="AL2331">
        <v>3450</v>
      </c>
      <c r="AM2331">
        <v>3450</v>
      </c>
      <c r="AN2331">
        <v>47.28259122</v>
      </c>
      <c r="AO2331" t="s">
        <v>502</v>
      </c>
      <c r="AP2331">
        <v>17.98418972</v>
      </c>
      <c r="AQ2331">
        <v>17.804112929999999</v>
      </c>
      <c r="AR2331">
        <v>0</v>
      </c>
      <c r="AS2331">
        <v>0</v>
      </c>
      <c r="AT2331">
        <v>14.82820018</v>
      </c>
      <c r="AU2331">
        <v>14.82820018</v>
      </c>
      <c r="AV2331">
        <v>2045.833333</v>
      </c>
      <c r="AW2331">
        <v>0.41722443100000001</v>
      </c>
      <c r="AX2331">
        <v>29.748386010000001</v>
      </c>
      <c r="AY2331">
        <v>17.08609272</v>
      </c>
      <c r="AZ2331">
        <v>17.421708729999999</v>
      </c>
      <c r="BA2331">
        <v>1988.833333</v>
      </c>
      <c r="BB2331">
        <v>29.335054979999999</v>
      </c>
      <c r="BC2331">
        <v>4885.9166670000004</v>
      </c>
      <c r="BD2331">
        <v>150</v>
      </c>
      <c r="BE2331">
        <v>150</v>
      </c>
      <c r="BF2331">
        <v>13995</v>
      </c>
      <c r="BG2331">
        <v>19.515329399999999</v>
      </c>
      <c r="BH2331">
        <v>2835.25</v>
      </c>
      <c r="BI2331">
        <v>25.374695020000001</v>
      </c>
      <c r="BJ2331">
        <v>49.424886720000003</v>
      </c>
      <c r="BK2331">
        <v>136312</v>
      </c>
      <c r="BL2331">
        <v>84044</v>
      </c>
      <c r="BM2331">
        <v>152228</v>
      </c>
      <c r="BN2331">
        <v>30.39696022</v>
      </c>
      <c r="BO2331">
        <v>23</v>
      </c>
      <c r="BP2331">
        <v>1390.166667</v>
      </c>
      <c r="BQ2331">
        <v>9.9263916919999993</v>
      </c>
      <c r="BR2331" t="s">
        <v>136</v>
      </c>
      <c r="BS2331" t="s">
        <v>136</v>
      </c>
      <c r="BT2331">
        <v>5778.5833329999996</v>
      </c>
      <c r="BU2331">
        <v>1058.666667</v>
      </c>
      <c r="BV2331">
        <v>555.91666669999995</v>
      </c>
      <c r="BW2331">
        <v>1416.333333</v>
      </c>
      <c r="BX2331">
        <v>14826.166670000001</v>
      </c>
      <c r="BY2331">
        <v>0</v>
      </c>
      <c r="BZ2331">
        <v>0</v>
      </c>
      <c r="CA2331">
        <v>12458.583329999999</v>
      </c>
      <c r="CB2331">
        <v>0</v>
      </c>
      <c r="CC2331" t="s">
        <v>137</v>
      </c>
    </row>
    <row r="2332" spans="1:81" x14ac:dyDescent="0.25">
      <c r="A2332">
        <v>10</v>
      </c>
      <c r="B2332">
        <v>15000</v>
      </c>
      <c r="C2332">
        <v>1</v>
      </c>
      <c r="D2332">
        <v>0.35</v>
      </c>
      <c r="E2332">
        <v>0.75</v>
      </c>
      <c r="F2332">
        <v>47.5</v>
      </c>
      <c r="G2332" t="s">
        <v>20</v>
      </c>
      <c r="H2332">
        <v>10</v>
      </c>
      <c r="I2332">
        <v>10</v>
      </c>
      <c r="J2332" t="b">
        <v>1</v>
      </c>
      <c r="K2332">
        <v>150</v>
      </c>
      <c r="L2332">
        <v>120</v>
      </c>
      <c r="M2332">
        <v>240</v>
      </c>
      <c r="N2332">
        <v>6</v>
      </c>
      <c r="O2332">
        <v>36</v>
      </c>
      <c r="P2332" t="b">
        <v>1</v>
      </c>
      <c r="Q2332" t="s">
        <v>133</v>
      </c>
      <c r="R2332" t="s">
        <v>134</v>
      </c>
      <c r="S2332" t="b">
        <v>1</v>
      </c>
      <c r="T2332">
        <v>0.4</v>
      </c>
      <c r="U2332">
        <v>4.32</v>
      </c>
      <c r="V2332">
        <v>18.88</v>
      </c>
      <c r="W2332">
        <v>3.36</v>
      </c>
      <c r="X2332">
        <v>18.8</v>
      </c>
      <c r="Y2332">
        <v>14.24</v>
      </c>
      <c r="Z2332">
        <v>1.2</v>
      </c>
      <c r="AA2332">
        <v>0.56000000000000005</v>
      </c>
      <c r="AB2332">
        <v>1.68</v>
      </c>
      <c r="AC2332">
        <v>14.8</v>
      </c>
      <c r="AD2332">
        <v>7.92</v>
      </c>
      <c r="AE2332">
        <v>9.1199999999999992</v>
      </c>
      <c r="AF2332">
        <v>143</v>
      </c>
      <c r="AG2332">
        <v>19.786587520000001</v>
      </c>
      <c r="AH2332">
        <v>14151</v>
      </c>
      <c r="AI2332">
        <v>13787.833329999999</v>
      </c>
      <c r="AJ2332">
        <v>3450</v>
      </c>
      <c r="AK2332">
        <v>0</v>
      </c>
      <c r="AL2332">
        <v>3450</v>
      </c>
      <c r="AM2332">
        <v>3450</v>
      </c>
      <c r="AN2332">
        <v>49.616125320000002</v>
      </c>
      <c r="AO2332" t="s">
        <v>503</v>
      </c>
      <c r="AP2332">
        <v>18.402195460000002</v>
      </c>
      <c r="AQ2332">
        <v>18.154194050000001</v>
      </c>
      <c r="AR2332">
        <v>0</v>
      </c>
      <c r="AS2332">
        <v>0</v>
      </c>
      <c r="AT2332">
        <v>15.32787297</v>
      </c>
      <c r="AU2332">
        <v>15.32787297</v>
      </c>
      <c r="AV2332">
        <v>2085.5</v>
      </c>
      <c r="AW2332">
        <v>0.41090229499999997</v>
      </c>
      <c r="AX2332">
        <v>30.23212904</v>
      </c>
      <c r="AY2332">
        <v>17.553529789999999</v>
      </c>
      <c r="AZ2332">
        <v>17.87620064</v>
      </c>
      <c r="BA2332">
        <v>2035.75</v>
      </c>
      <c r="BB2332">
        <v>29.90501626</v>
      </c>
      <c r="BC2332">
        <v>4863.9166670000004</v>
      </c>
      <c r="BD2332">
        <v>150</v>
      </c>
      <c r="BE2332">
        <v>150</v>
      </c>
      <c r="BF2332">
        <v>13787.833329999999</v>
      </c>
      <c r="BG2332">
        <v>19.195721469999999</v>
      </c>
      <c r="BH2332">
        <v>2745.25</v>
      </c>
      <c r="BI2332">
        <v>25.05123313</v>
      </c>
      <c r="BJ2332">
        <v>49.996466679999997</v>
      </c>
      <c r="BK2332">
        <v>136513</v>
      </c>
      <c r="BL2332">
        <v>87215</v>
      </c>
      <c r="BM2332">
        <v>152384</v>
      </c>
      <c r="BN2332">
        <v>31.574731979999999</v>
      </c>
      <c r="BO2332">
        <v>23</v>
      </c>
      <c r="BP2332">
        <v>1390.916667</v>
      </c>
      <c r="BQ2332">
        <v>10.08888348</v>
      </c>
      <c r="BR2332" t="s">
        <v>136</v>
      </c>
      <c r="BS2332" t="s">
        <v>136</v>
      </c>
      <c r="BT2332">
        <v>5726.75</v>
      </c>
      <c r="BU2332">
        <v>1134.833333</v>
      </c>
      <c r="BV2332">
        <v>560.5</v>
      </c>
      <c r="BW2332">
        <v>1356.916667</v>
      </c>
      <c r="BX2332">
        <v>14310</v>
      </c>
      <c r="BY2332">
        <v>0</v>
      </c>
      <c r="BZ2332">
        <v>0</v>
      </c>
      <c r="CA2332">
        <v>12528.083329999999</v>
      </c>
      <c r="CB2332">
        <v>0</v>
      </c>
      <c r="CC2332" t="s">
        <v>137</v>
      </c>
    </row>
    <row r="2333" spans="1:81" x14ac:dyDescent="0.25">
      <c r="A2333">
        <v>12</v>
      </c>
      <c r="B2333">
        <v>15000</v>
      </c>
      <c r="C2333">
        <v>1</v>
      </c>
      <c r="D2333">
        <v>0.35</v>
      </c>
      <c r="E2333">
        <v>0.75</v>
      </c>
      <c r="F2333">
        <v>47.5</v>
      </c>
      <c r="G2333" t="s">
        <v>20</v>
      </c>
      <c r="H2333">
        <v>10</v>
      </c>
      <c r="I2333">
        <v>10</v>
      </c>
      <c r="J2333" t="b">
        <v>1</v>
      </c>
      <c r="K2333">
        <v>150</v>
      </c>
      <c r="L2333">
        <v>120</v>
      </c>
      <c r="M2333">
        <v>240</v>
      </c>
      <c r="N2333">
        <v>6</v>
      </c>
      <c r="O2333">
        <v>36</v>
      </c>
      <c r="P2333" t="b">
        <v>1</v>
      </c>
      <c r="Q2333" t="s">
        <v>133</v>
      </c>
      <c r="R2333" t="s">
        <v>134</v>
      </c>
      <c r="S2333" t="b">
        <v>1</v>
      </c>
      <c r="T2333">
        <v>0.4</v>
      </c>
      <c r="U2333">
        <v>4.32</v>
      </c>
      <c r="V2333">
        <v>18.88</v>
      </c>
      <c r="W2333">
        <v>3.36</v>
      </c>
      <c r="X2333">
        <v>18.8</v>
      </c>
      <c r="Y2333">
        <v>14.24</v>
      </c>
      <c r="Z2333">
        <v>1.2</v>
      </c>
      <c r="AA2333">
        <v>0.56000000000000005</v>
      </c>
      <c r="AB2333">
        <v>1.68</v>
      </c>
      <c r="AC2333">
        <v>14.8</v>
      </c>
      <c r="AD2333">
        <v>7.92</v>
      </c>
      <c r="AE2333">
        <v>9.1199999999999992</v>
      </c>
      <c r="AF2333">
        <v>144</v>
      </c>
      <c r="AG2333">
        <v>17.725588869999999</v>
      </c>
      <c r="AH2333">
        <v>14307</v>
      </c>
      <c r="AI2333">
        <v>13757.666670000001</v>
      </c>
      <c r="AJ2333">
        <v>3600</v>
      </c>
      <c r="AK2333">
        <v>0</v>
      </c>
      <c r="AL2333">
        <v>3600</v>
      </c>
      <c r="AM2333">
        <v>3600</v>
      </c>
      <c r="AN2333">
        <v>18.26710228</v>
      </c>
      <c r="AO2333" t="s">
        <v>504</v>
      </c>
      <c r="AP2333">
        <v>18.899839239999999</v>
      </c>
      <c r="AQ2333">
        <v>18.899839239999999</v>
      </c>
      <c r="AR2333">
        <v>0</v>
      </c>
      <c r="AS2333">
        <v>0</v>
      </c>
      <c r="AT2333">
        <v>16.205213400000002</v>
      </c>
      <c r="AU2333">
        <v>16.205213400000002</v>
      </c>
      <c r="AV2333">
        <v>2212.416667</v>
      </c>
      <c r="AW2333">
        <v>0.46715015900000001</v>
      </c>
      <c r="AX2333">
        <v>31.76167633</v>
      </c>
      <c r="AY2333">
        <v>18.151953590000002</v>
      </c>
      <c r="AZ2333">
        <v>18.151953590000002</v>
      </c>
      <c r="BA2333">
        <v>2142.166667</v>
      </c>
      <c r="BB2333">
        <v>31.19704497</v>
      </c>
      <c r="BC2333">
        <v>4775.8333329999996</v>
      </c>
      <c r="BD2333">
        <v>150</v>
      </c>
      <c r="BE2333">
        <v>150</v>
      </c>
      <c r="BF2333">
        <v>13757.666670000001</v>
      </c>
      <c r="BG2333">
        <v>18.483696999999999</v>
      </c>
      <c r="BH2333">
        <v>2615.916667</v>
      </c>
      <c r="BI2333">
        <v>26.59537289</v>
      </c>
      <c r="BJ2333">
        <v>50.457817849999998</v>
      </c>
      <c r="BK2333">
        <v>140992</v>
      </c>
      <c r="BL2333">
        <v>92018</v>
      </c>
      <c r="BM2333">
        <v>157326</v>
      </c>
      <c r="BN2333">
        <v>31.400225299999999</v>
      </c>
      <c r="BO2333">
        <v>23</v>
      </c>
      <c r="BP2333">
        <v>1325.916667</v>
      </c>
      <c r="BQ2333">
        <v>9.6346490320000004</v>
      </c>
      <c r="BR2333" t="s">
        <v>136</v>
      </c>
      <c r="BS2333" t="s">
        <v>136</v>
      </c>
      <c r="BT2333">
        <v>5768.6666670000004</v>
      </c>
      <c r="BU2333">
        <v>1112</v>
      </c>
      <c r="BV2333">
        <v>517.66666669999995</v>
      </c>
      <c r="BW2333">
        <v>1312.083333</v>
      </c>
      <c r="BX2333">
        <v>14412.333329999999</v>
      </c>
      <c r="BY2333">
        <v>0</v>
      </c>
      <c r="BZ2333">
        <v>0</v>
      </c>
      <c r="CA2333">
        <v>12648.666670000001</v>
      </c>
      <c r="CB2333">
        <v>0</v>
      </c>
      <c r="CC2333" t="s">
        <v>137</v>
      </c>
    </row>
    <row r="2334" spans="1:81" x14ac:dyDescent="0.25">
      <c r="A2334">
        <v>1</v>
      </c>
      <c r="B2334">
        <v>15000</v>
      </c>
      <c r="C2334">
        <v>1</v>
      </c>
      <c r="D2334">
        <v>0.35</v>
      </c>
      <c r="E2334">
        <v>0.75</v>
      </c>
      <c r="F2334">
        <v>47.5</v>
      </c>
      <c r="G2334" t="s">
        <v>20</v>
      </c>
      <c r="H2334">
        <v>10</v>
      </c>
      <c r="I2334">
        <v>10</v>
      </c>
      <c r="J2334" t="b">
        <v>1</v>
      </c>
      <c r="K2334">
        <v>150</v>
      </c>
      <c r="L2334">
        <v>120</v>
      </c>
      <c r="M2334">
        <v>240</v>
      </c>
      <c r="N2334">
        <v>6</v>
      </c>
      <c r="O2334">
        <v>36</v>
      </c>
      <c r="P2334" t="b">
        <v>1</v>
      </c>
      <c r="Q2334" t="s">
        <v>133</v>
      </c>
      <c r="R2334" t="s">
        <v>134</v>
      </c>
      <c r="S2334" t="b">
        <v>1</v>
      </c>
      <c r="T2334">
        <v>0.4</v>
      </c>
      <c r="U2334">
        <v>4.32</v>
      </c>
      <c r="V2334">
        <v>18.88</v>
      </c>
      <c r="W2334">
        <v>3.36</v>
      </c>
      <c r="X2334">
        <v>18.8</v>
      </c>
      <c r="Y2334">
        <v>14.24</v>
      </c>
      <c r="Z2334">
        <v>1.2</v>
      </c>
      <c r="AA2334">
        <v>0.56000000000000005</v>
      </c>
      <c r="AB2334">
        <v>1.68</v>
      </c>
      <c r="AC2334">
        <v>14.8</v>
      </c>
      <c r="AD2334">
        <v>7.92</v>
      </c>
      <c r="AE2334">
        <v>9.1199999999999992</v>
      </c>
      <c r="AF2334">
        <v>146</v>
      </c>
      <c r="AG2334">
        <v>9.7391685540000008</v>
      </c>
      <c r="AH2334">
        <v>13687</v>
      </c>
      <c r="AI2334">
        <v>13499</v>
      </c>
      <c r="AJ2334">
        <v>3900</v>
      </c>
      <c r="AK2334">
        <v>0</v>
      </c>
      <c r="AL2334">
        <v>3900</v>
      </c>
      <c r="AM2334">
        <v>3900</v>
      </c>
      <c r="AN2334">
        <v>57.407990580000003</v>
      </c>
      <c r="AO2334" t="s">
        <v>505</v>
      </c>
      <c r="AP2334">
        <v>20.15781398</v>
      </c>
      <c r="AQ2334">
        <v>20.15781398</v>
      </c>
      <c r="AR2334">
        <v>0</v>
      </c>
      <c r="AS2334">
        <v>0</v>
      </c>
      <c r="AT2334">
        <v>17.190464810000002</v>
      </c>
      <c r="AU2334">
        <v>17.190464810000002</v>
      </c>
      <c r="AV2334">
        <v>2318.75</v>
      </c>
      <c r="AW2334">
        <v>0.63094590900000003</v>
      </c>
      <c r="AX2334">
        <v>33.910079320000001</v>
      </c>
      <c r="AY2334">
        <v>19.229926209999999</v>
      </c>
      <c r="AZ2334">
        <v>19.229926209999999</v>
      </c>
      <c r="BA2334">
        <v>2232.666667</v>
      </c>
      <c r="BB2334">
        <v>33.26819313</v>
      </c>
      <c r="BC2334">
        <v>4486.6666670000004</v>
      </c>
      <c r="BD2334">
        <v>150</v>
      </c>
      <c r="BE2334">
        <v>150</v>
      </c>
      <c r="BF2334">
        <v>13499</v>
      </c>
      <c r="BG2334">
        <v>18.569225679999999</v>
      </c>
      <c r="BH2334">
        <v>2555.416667</v>
      </c>
      <c r="BI2334">
        <v>25.16256302</v>
      </c>
      <c r="BJ2334">
        <v>49.689486369999997</v>
      </c>
      <c r="BK2334">
        <v>136680</v>
      </c>
      <c r="BL2334">
        <v>85365</v>
      </c>
      <c r="BM2334">
        <v>153311</v>
      </c>
      <c r="BN2334">
        <v>31.712678629999999</v>
      </c>
      <c r="BO2334">
        <v>21</v>
      </c>
      <c r="BP2334">
        <v>1272.083333</v>
      </c>
      <c r="BQ2334">
        <v>9.4241553620000005</v>
      </c>
      <c r="BR2334" t="s">
        <v>136</v>
      </c>
      <c r="BS2334" t="s">
        <v>136</v>
      </c>
      <c r="BT2334">
        <v>5606.5</v>
      </c>
      <c r="BU2334">
        <v>1076.5</v>
      </c>
      <c r="BV2334">
        <v>517.58333330000005</v>
      </c>
      <c r="BW2334">
        <v>1267.666667</v>
      </c>
      <c r="BX2334">
        <v>14658.416670000001</v>
      </c>
      <c r="BY2334">
        <v>0</v>
      </c>
      <c r="BZ2334">
        <v>0</v>
      </c>
      <c r="CA2334">
        <v>12352.5</v>
      </c>
      <c r="CB2334">
        <v>0</v>
      </c>
      <c r="CC2334" t="s">
        <v>137</v>
      </c>
    </row>
    <row r="2335" spans="1:81" x14ac:dyDescent="0.25">
      <c r="A2335">
        <v>6</v>
      </c>
      <c r="B2335">
        <v>15000</v>
      </c>
      <c r="C2335">
        <v>1</v>
      </c>
      <c r="D2335">
        <v>0.35</v>
      </c>
      <c r="E2335">
        <v>0.75</v>
      </c>
      <c r="F2335">
        <v>47.5</v>
      </c>
      <c r="G2335" t="s">
        <v>20</v>
      </c>
      <c r="H2335">
        <v>10</v>
      </c>
      <c r="I2335">
        <v>10</v>
      </c>
      <c r="J2335" t="b">
        <v>1</v>
      </c>
      <c r="K2335">
        <v>150</v>
      </c>
      <c r="L2335">
        <v>120</v>
      </c>
      <c r="M2335">
        <v>240</v>
      </c>
      <c r="N2335">
        <v>6</v>
      </c>
      <c r="O2335">
        <v>36</v>
      </c>
      <c r="P2335" t="b">
        <v>1</v>
      </c>
      <c r="Q2335" t="s">
        <v>133</v>
      </c>
      <c r="R2335" t="s">
        <v>134</v>
      </c>
      <c r="S2335" t="b">
        <v>1</v>
      </c>
      <c r="T2335">
        <v>0.4</v>
      </c>
      <c r="U2335">
        <v>4.32</v>
      </c>
      <c r="V2335">
        <v>18.88</v>
      </c>
      <c r="W2335">
        <v>3.36</v>
      </c>
      <c r="X2335">
        <v>18.8</v>
      </c>
      <c r="Y2335">
        <v>14.24</v>
      </c>
      <c r="Z2335">
        <v>1.2</v>
      </c>
      <c r="AA2335">
        <v>0.56000000000000005</v>
      </c>
      <c r="AB2335">
        <v>1.68</v>
      </c>
      <c r="AC2335">
        <v>14.8</v>
      </c>
      <c r="AD2335">
        <v>7.92</v>
      </c>
      <c r="AE2335">
        <v>9.1199999999999992</v>
      </c>
      <c r="AF2335">
        <v>150</v>
      </c>
      <c r="AG2335">
        <v>1.5711401739999999</v>
      </c>
      <c r="AH2335">
        <v>11393</v>
      </c>
      <c r="AI2335">
        <v>12518.333329999999</v>
      </c>
      <c r="AJ2335">
        <v>4500</v>
      </c>
      <c r="AK2335">
        <v>0</v>
      </c>
      <c r="AL2335">
        <v>4500</v>
      </c>
      <c r="AM2335">
        <v>4500</v>
      </c>
      <c r="AN2335">
        <v>35.261769479999998</v>
      </c>
      <c r="AO2335" t="s">
        <v>506</v>
      </c>
      <c r="AP2335">
        <v>28.061090140000001</v>
      </c>
      <c r="AQ2335">
        <v>28.061090140000001</v>
      </c>
      <c r="AR2335">
        <v>0</v>
      </c>
      <c r="AS2335">
        <v>0</v>
      </c>
      <c r="AT2335">
        <v>21.986778839999999</v>
      </c>
      <c r="AU2335">
        <v>21.986778839999999</v>
      </c>
      <c r="AV2335">
        <v>2739.25</v>
      </c>
      <c r="AW2335">
        <v>0.97906856799999997</v>
      </c>
      <c r="AX2335">
        <v>42.702277909999999</v>
      </c>
      <c r="AY2335">
        <v>26.481172650000001</v>
      </c>
      <c r="AZ2335">
        <v>26.481172650000001</v>
      </c>
      <c r="BA2335">
        <v>2610.416667</v>
      </c>
      <c r="BB2335">
        <v>41.608264470000002</v>
      </c>
      <c r="BC2335">
        <v>3691</v>
      </c>
      <c r="BD2335">
        <v>150</v>
      </c>
      <c r="BE2335">
        <v>150</v>
      </c>
      <c r="BF2335">
        <v>12518.333329999999</v>
      </c>
      <c r="BG2335">
        <v>16.375418079999999</v>
      </c>
      <c r="BH2335">
        <v>2097.666667</v>
      </c>
      <c r="BI2335">
        <v>5.8808040019999996</v>
      </c>
      <c r="BJ2335">
        <v>50.557359779999999</v>
      </c>
      <c r="BK2335">
        <v>135013</v>
      </c>
      <c r="BL2335">
        <v>88499</v>
      </c>
      <c r="BM2335">
        <v>153784</v>
      </c>
      <c r="BN2335">
        <v>37.817052629999999</v>
      </c>
      <c r="BO2335">
        <v>29</v>
      </c>
      <c r="BP2335">
        <v>1274</v>
      </c>
      <c r="BQ2335">
        <v>10.17793163</v>
      </c>
      <c r="BR2335" t="s">
        <v>136</v>
      </c>
      <c r="BS2335" t="s">
        <v>136</v>
      </c>
      <c r="BT2335">
        <v>5218.3333329999996</v>
      </c>
      <c r="BU2335">
        <v>1047.166667</v>
      </c>
      <c r="BV2335">
        <v>529.25</v>
      </c>
      <c r="BW2335">
        <v>1053.666667</v>
      </c>
      <c r="BX2335">
        <v>13864.583329999999</v>
      </c>
      <c r="BY2335">
        <v>0</v>
      </c>
      <c r="BZ2335">
        <v>0</v>
      </c>
      <c r="CA2335">
        <v>12114.833329999999</v>
      </c>
      <c r="CB2335">
        <v>0</v>
      </c>
      <c r="CC2335" t="s">
        <v>137</v>
      </c>
    </row>
    <row r="2336" spans="1:81" x14ac:dyDescent="0.25">
      <c r="A2336">
        <v>2</v>
      </c>
      <c r="B2336">
        <v>15000</v>
      </c>
      <c r="C2336">
        <v>1</v>
      </c>
      <c r="D2336">
        <v>0.35</v>
      </c>
      <c r="E2336">
        <v>0.75</v>
      </c>
      <c r="F2336">
        <v>47.5</v>
      </c>
      <c r="G2336" t="s">
        <v>20</v>
      </c>
      <c r="H2336">
        <v>10</v>
      </c>
      <c r="I2336">
        <v>10</v>
      </c>
      <c r="J2336" t="b">
        <v>1</v>
      </c>
      <c r="K2336">
        <v>150</v>
      </c>
      <c r="L2336">
        <v>120</v>
      </c>
      <c r="M2336">
        <v>240</v>
      </c>
      <c r="N2336">
        <v>6</v>
      </c>
      <c r="O2336">
        <v>36</v>
      </c>
      <c r="P2336" t="b">
        <v>1</v>
      </c>
      <c r="Q2336" t="s">
        <v>133</v>
      </c>
      <c r="R2336" t="s">
        <v>134</v>
      </c>
      <c r="S2336" t="b">
        <v>1</v>
      </c>
      <c r="T2336">
        <v>0.4</v>
      </c>
      <c r="U2336">
        <v>4.32</v>
      </c>
      <c r="V2336">
        <v>18.88</v>
      </c>
      <c r="W2336">
        <v>3.36</v>
      </c>
      <c r="X2336">
        <v>18.8</v>
      </c>
      <c r="Y2336">
        <v>14.24</v>
      </c>
      <c r="Z2336">
        <v>1.2</v>
      </c>
      <c r="AA2336">
        <v>0.56000000000000005</v>
      </c>
      <c r="AB2336">
        <v>1.68</v>
      </c>
      <c r="AC2336">
        <v>14.8</v>
      </c>
      <c r="AD2336">
        <v>7.92</v>
      </c>
      <c r="AE2336">
        <v>9.1199999999999992</v>
      </c>
      <c r="AF2336">
        <v>147</v>
      </c>
      <c r="AG2336">
        <v>4.5863102099999997</v>
      </c>
      <c r="AH2336">
        <v>13017</v>
      </c>
      <c r="AI2336">
        <v>13273.416670000001</v>
      </c>
      <c r="AJ2336">
        <v>4050</v>
      </c>
      <c r="AK2336">
        <v>0</v>
      </c>
      <c r="AL2336">
        <v>4050</v>
      </c>
      <c r="AM2336">
        <v>4050</v>
      </c>
      <c r="AN2336">
        <v>65.630236229999994</v>
      </c>
      <c r="AO2336" t="s">
        <v>507</v>
      </c>
      <c r="AP2336">
        <v>22.255512020000001</v>
      </c>
      <c r="AQ2336">
        <v>22.255512020000001</v>
      </c>
      <c r="AR2336">
        <v>0</v>
      </c>
      <c r="AS2336">
        <v>0</v>
      </c>
      <c r="AT2336">
        <v>18.432787560000001</v>
      </c>
      <c r="AU2336">
        <v>18.432787560000001</v>
      </c>
      <c r="AV2336">
        <v>2448.166667</v>
      </c>
      <c r="AW2336">
        <v>0.73529415499999995</v>
      </c>
      <c r="AX2336">
        <v>36.35801137</v>
      </c>
      <c r="AY2336">
        <v>21.126219559999999</v>
      </c>
      <c r="AZ2336">
        <v>21.126219559999999</v>
      </c>
      <c r="BA2336">
        <v>2350.916667</v>
      </c>
      <c r="BB2336">
        <v>35.633730460000002</v>
      </c>
      <c r="BC2336">
        <v>4244.4166670000004</v>
      </c>
      <c r="BD2336">
        <v>150</v>
      </c>
      <c r="BE2336">
        <v>150</v>
      </c>
      <c r="BF2336">
        <v>13273.416670000001</v>
      </c>
      <c r="BG2336">
        <v>17.413715020000001</v>
      </c>
      <c r="BH2336">
        <v>2350.833333</v>
      </c>
      <c r="BI2336">
        <v>19.236383190000002</v>
      </c>
      <c r="BJ2336">
        <v>49.496811860000001</v>
      </c>
      <c r="BK2336">
        <v>141606</v>
      </c>
      <c r="BL2336">
        <v>91928</v>
      </c>
      <c r="BM2336">
        <v>159412</v>
      </c>
      <c r="BN2336">
        <v>33.76251911</v>
      </c>
      <c r="BO2336">
        <v>25</v>
      </c>
      <c r="BP2336">
        <v>1305</v>
      </c>
      <c r="BQ2336">
        <v>9.8359711050000005</v>
      </c>
      <c r="BR2336" t="s">
        <v>136</v>
      </c>
      <c r="BS2336" t="s">
        <v>136</v>
      </c>
      <c r="BT2336">
        <v>5451.75</v>
      </c>
      <c r="BU2336">
        <v>1105.75</v>
      </c>
      <c r="BV2336">
        <v>531.66666669999995</v>
      </c>
      <c r="BW2336">
        <v>1169.333333</v>
      </c>
      <c r="BX2336">
        <v>14286.083329999999</v>
      </c>
      <c r="BY2336">
        <v>0</v>
      </c>
      <c r="BZ2336">
        <v>0</v>
      </c>
      <c r="CA2336">
        <v>12596.25</v>
      </c>
      <c r="CB2336">
        <v>0</v>
      </c>
      <c r="CC2336" t="s">
        <v>137</v>
      </c>
    </row>
    <row r="2337" spans="1:81" x14ac:dyDescent="0.25">
      <c r="A2337">
        <v>15</v>
      </c>
      <c r="B2337">
        <v>15000</v>
      </c>
      <c r="C2337">
        <v>1</v>
      </c>
      <c r="D2337">
        <v>0.35</v>
      </c>
      <c r="E2337">
        <v>0.75</v>
      </c>
      <c r="F2337">
        <v>47.5</v>
      </c>
      <c r="G2337" t="s">
        <v>20</v>
      </c>
      <c r="H2337">
        <v>10</v>
      </c>
      <c r="I2337">
        <v>10</v>
      </c>
      <c r="J2337" t="b">
        <v>1</v>
      </c>
      <c r="K2337">
        <v>150</v>
      </c>
      <c r="L2337">
        <v>120</v>
      </c>
      <c r="M2337">
        <v>240</v>
      </c>
      <c r="N2337">
        <v>6</v>
      </c>
      <c r="O2337">
        <v>36</v>
      </c>
      <c r="P2337" t="b">
        <v>1</v>
      </c>
      <c r="Q2337" t="s">
        <v>133</v>
      </c>
      <c r="R2337" t="s">
        <v>134</v>
      </c>
      <c r="S2337" t="b">
        <v>1</v>
      </c>
      <c r="T2337">
        <v>0.4</v>
      </c>
      <c r="U2337">
        <v>4.32</v>
      </c>
      <c r="V2337">
        <v>18.88</v>
      </c>
      <c r="W2337">
        <v>3.36</v>
      </c>
      <c r="X2337">
        <v>18.8</v>
      </c>
      <c r="Y2337">
        <v>14.24</v>
      </c>
      <c r="Z2337">
        <v>1.2</v>
      </c>
      <c r="AA2337">
        <v>0.56000000000000005</v>
      </c>
      <c r="AB2337">
        <v>1.68</v>
      </c>
      <c r="AC2337">
        <v>14.8</v>
      </c>
      <c r="AD2337">
        <v>7.92</v>
      </c>
      <c r="AE2337">
        <v>9.1199999999999992</v>
      </c>
      <c r="AF2337">
        <v>136</v>
      </c>
      <c r="AG2337">
        <v>2.949591281</v>
      </c>
      <c r="AH2337">
        <v>14680</v>
      </c>
      <c r="AI2337">
        <v>15341.083329999999</v>
      </c>
      <c r="AJ2337">
        <v>2400</v>
      </c>
      <c r="AK2337">
        <v>0</v>
      </c>
      <c r="AL2337">
        <v>2400</v>
      </c>
      <c r="AM2337">
        <v>2400</v>
      </c>
      <c r="AN2337">
        <v>22.173540089999999</v>
      </c>
      <c r="AO2337" t="s">
        <v>508</v>
      </c>
      <c r="AP2337">
        <v>13.29019074</v>
      </c>
      <c r="AQ2337">
        <v>13.29019074</v>
      </c>
      <c r="AR2337">
        <v>0</v>
      </c>
      <c r="AS2337">
        <v>0</v>
      </c>
      <c r="AT2337">
        <v>8.8195748209999998</v>
      </c>
      <c r="AU2337">
        <v>8.8195748209999998</v>
      </c>
      <c r="AV2337">
        <v>1362.166667</v>
      </c>
      <c r="AW2337">
        <v>0.15722947100000001</v>
      </c>
      <c r="AX2337">
        <v>17.222485450000001</v>
      </c>
      <c r="AY2337">
        <v>12.97683924</v>
      </c>
      <c r="AZ2337">
        <v>12.97683924</v>
      </c>
      <c r="BA2337">
        <v>1341.166667</v>
      </c>
      <c r="BB2337">
        <v>17.110511549999998</v>
      </c>
      <c r="BC2337">
        <v>6448</v>
      </c>
      <c r="BD2337">
        <v>150</v>
      </c>
      <c r="BE2337">
        <v>150</v>
      </c>
      <c r="BF2337">
        <v>15341.083329999999</v>
      </c>
      <c r="BG2337">
        <v>21.480496370000001</v>
      </c>
      <c r="BH2337">
        <v>3392.5</v>
      </c>
      <c r="BI2337">
        <v>18.044959129999999</v>
      </c>
      <c r="BJ2337">
        <v>50.715258859999999</v>
      </c>
      <c r="BK2337">
        <v>143113</v>
      </c>
      <c r="BL2337">
        <v>92385</v>
      </c>
      <c r="BM2337">
        <v>160008</v>
      </c>
      <c r="BN2337">
        <v>32.076432160000003</v>
      </c>
      <c r="BO2337">
        <v>20</v>
      </c>
      <c r="BP2337">
        <v>1528.166667</v>
      </c>
      <c r="BQ2337">
        <v>9.952442435</v>
      </c>
      <c r="BR2337" t="s">
        <v>136</v>
      </c>
      <c r="BS2337" t="s">
        <v>136</v>
      </c>
      <c r="BT2337">
        <v>6625.8333329999996</v>
      </c>
      <c r="BU2337">
        <v>1124.083333</v>
      </c>
      <c r="BV2337">
        <v>623.33333330000005</v>
      </c>
      <c r="BW2337">
        <v>1709.333333</v>
      </c>
      <c r="BX2337">
        <v>15640.833329999999</v>
      </c>
      <c r="BY2337">
        <v>0</v>
      </c>
      <c r="BZ2337">
        <v>0</v>
      </c>
      <c r="CA2337">
        <v>13403.083329999999</v>
      </c>
      <c r="CB2337">
        <v>0</v>
      </c>
      <c r="CC2337" t="s">
        <v>137</v>
      </c>
    </row>
    <row r="2338" spans="1:81" x14ac:dyDescent="0.25">
      <c r="A2338">
        <v>8</v>
      </c>
      <c r="B2338">
        <v>15000</v>
      </c>
      <c r="C2338">
        <v>1</v>
      </c>
      <c r="D2338">
        <v>0.35</v>
      </c>
      <c r="E2338">
        <v>0.75</v>
      </c>
      <c r="F2338">
        <v>47.5</v>
      </c>
      <c r="G2338" t="s">
        <v>20</v>
      </c>
      <c r="H2338">
        <v>10</v>
      </c>
      <c r="I2338">
        <v>10</v>
      </c>
      <c r="J2338" t="b">
        <v>1</v>
      </c>
      <c r="K2338">
        <v>150</v>
      </c>
      <c r="L2338">
        <v>120</v>
      </c>
      <c r="M2338">
        <v>240</v>
      </c>
      <c r="N2338">
        <v>6</v>
      </c>
      <c r="O2338">
        <v>36</v>
      </c>
      <c r="P2338" t="b">
        <v>1</v>
      </c>
      <c r="Q2338" t="s">
        <v>133</v>
      </c>
      <c r="R2338" t="s">
        <v>134</v>
      </c>
      <c r="S2338" t="b">
        <v>1</v>
      </c>
      <c r="T2338">
        <v>0.4</v>
      </c>
      <c r="U2338">
        <v>4.32</v>
      </c>
      <c r="V2338">
        <v>18.88</v>
      </c>
      <c r="W2338">
        <v>3.36</v>
      </c>
      <c r="X2338">
        <v>18.8</v>
      </c>
      <c r="Y2338">
        <v>14.24</v>
      </c>
      <c r="Z2338">
        <v>1.2</v>
      </c>
      <c r="AA2338">
        <v>0.56000000000000005</v>
      </c>
      <c r="AB2338">
        <v>1.68</v>
      </c>
      <c r="AC2338">
        <v>14.8</v>
      </c>
      <c r="AD2338">
        <v>7.92</v>
      </c>
      <c r="AE2338">
        <v>9.1199999999999992</v>
      </c>
      <c r="AF2338">
        <v>139</v>
      </c>
      <c r="AG2338">
        <v>3.7357421730000002</v>
      </c>
      <c r="AH2338">
        <v>13063</v>
      </c>
      <c r="AI2338">
        <v>14748.416670000001</v>
      </c>
      <c r="AJ2338">
        <v>2850</v>
      </c>
      <c r="AK2338">
        <v>0</v>
      </c>
      <c r="AL2338">
        <v>2850</v>
      </c>
      <c r="AM2338">
        <v>2850</v>
      </c>
      <c r="AN2338">
        <v>16.20590546</v>
      </c>
      <c r="AO2338" t="s">
        <v>509</v>
      </c>
      <c r="AP2338">
        <v>16.971599170000001</v>
      </c>
      <c r="AQ2338">
        <v>16.971599170000001</v>
      </c>
      <c r="AR2338">
        <v>0</v>
      </c>
      <c r="AS2338">
        <v>0</v>
      </c>
      <c r="AT2338">
        <v>11.35188986</v>
      </c>
      <c r="AU2338">
        <v>11.35188986</v>
      </c>
      <c r="AV2338">
        <v>1651.083333</v>
      </c>
      <c r="AW2338">
        <v>0.198133429</v>
      </c>
      <c r="AX2338">
        <v>22.258959260000001</v>
      </c>
      <c r="AY2338">
        <v>16.47401056</v>
      </c>
      <c r="AZ2338">
        <v>16.47401056</v>
      </c>
      <c r="BA2338">
        <v>1620.25</v>
      </c>
      <c r="BB2338">
        <v>22.02520642</v>
      </c>
      <c r="BC2338">
        <v>5835.5833329999996</v>
      </c>
      <c r="BD2338">
        <v>150</v>
      </c>
      <c r="BE2338">
        <v>150</v>
      </c>
      <c r="BF2338">
        <v>14748.416670000001</v>
      </c>
      <c r="BG2338">
        <v>20.735789350000001</v>
      </c>
      <c r="BH2338">
        <v>3165.75</v>
      </c>
      <c r="BI2338">
        <v>6.6753425709999998</v>
      </c>
      <c r="BJ2338">
        <v>50.623899559999998</v>
      </c>
      <c r="BK2338">
        <v>139829</v>
      </c>
      <c r="BL2338">
        <v>91552</v>
      </c>
      <c r="BM2338">
        <v>157860</v>
      </c>
      <c r="BN2338">
        <v>35.375994679999998</v>
      </c>
      <c r="BO2338">
        <v>24</v>
      </c>
      <c r="BP2338">
        <v>1449.416667</v>
      </c>
      <c r="BQ2338">
        <v>9.8225829480000009</v>
      </c>
      <c r="BR2338" t="s">
        <v>136</v>
      </c>
      <c r="BS2338" t="s">
        <v>136</v>
      </c>
      <c r="BT2338">
        <v>6274.9166670000004</v>
      </c>
      <c r="BU2338">
        <v>1142.666667</v>
      </c>
      <c r="BV2338">
        <v>565.08333330000005</v>
      </c>
      <c r="BW2338">
        <v>1602.416667</v>
      </c>
      <c r="BX2338">
        <v>14955.916670000001</v>
      </c>
      <c r="BY2338">
        <v>0</v>
      </c>
      <c r="BZ2338">
        <v>0</v>
      </c>
      <c r="CA2338">
        <v>13075.75</v>
      </c>
      <c r="CB2338">
        <v>0</v>
      </c>
      <c r="CC2338" t="s">
        <v>137</v>
      </c>
    </row>
    <row r="2339" spans="1:81" x14ac:dyDescent="0.25">
      <c r="A2339">
        <v>5</v>
      </c>
      <c r="B2339">
        <v>15000</v>
      </c>
      <c r="C2339">
        <v>1</v>
      </c>
      <c r="D2339">
        <v>0.35</v>
      </c>
      <c r="E2339">
        <v>0.75</v>
      </c>
      <c r="F2339">
        <v>47.5</v>
      </c>
      <c r="G2339" t="s">
        <v>20</v>
      </c>
      <c r="H2339">
        <v>10</v>
      </c>
      <c r="I2339">
        <v>10</v>
      </c>
      <c r="J2339" t="b">
        <v>1</v>
      </c>
      <c r="K2339">
        <v>150</v>
      </c>
      <c r="L2339">
        <v>120</v>
      </c>
      <c r="M2339">
        <v>240</v>
      </c>
      <c r="N2339">
        <v>6</v>
      </c>
      <c r="O2339">
        <v>36</v>
      </c>
      <c r="P2339" t="b">
        <v>1</v>
      </c>
      <c r="Q2339" t="s">
        <v>133</v>
      </c>
      <c r="R2339" t="s">
        <v>134</v>
      </c>
      <c r="S2339" t="b">
        <v>1</v>
      </c>
      <c r="T2339">
        <v>0.4</v>
      </c>
      <c r="U2339">
        <v>4.32</v>
      </c>
      <c r="V2339">
        <v>18.88</v>
      </c>
      <c r="W2339">
        <v>3.36</v>
      </c>
      <c r="X2339">
        <v>18.8</v>
      </c>
      <c r="Y2339">
        <v>14.24</v>
      </c>
      <c r="Z2339">
        <v>1.2</v>
      </c>
      <c r="AA2339">
        <v>0.56000000000000005</v>
      </c>
      <c r="AB2339">
        <v>1.68</v>
      </c>
      <c r="AC2339">
        <v>14.8</v>
      </c>
      <c r="AD2339">
        <v>7.92</v>
      </c>
      <c r="AE2339">
        <v>9.1199999999999992</v>
      </c>
      <c r="AF2339">
        <v>185</v>
      </c>
      <c r="AG2339">
        <v>1.380927566</v>
      </c>
      <c r="AH2339">
        <v>7676</v>
      </c>
      <c r="AI2339">
        <v>8083</v>
      </c>
      <c r="AJ2339">
        <v>6206</v>
      </c>
      <c r="AK2339">
        <v>0</v>
      </c>
      <c r="AL2339">
        <v>6206</v>
      </c>
      <c r="AM2339">
        <v>6206</v>
      </c>
      <c r="AN2339">
        <v>161.06710810000001</v>
      </c>
      <c r="AO2339" t="s">
        <v>344</v>
      </c>
      <c r="AP2339">
        <v>34.295868499999997</v>
      </c>
      <c r="AQ2339">
        <v>16.492965089999998</v>
      </c>
      <c r="AR2339">
        <v>935.5</v>
      </c>
      <c r="AS2339">
        <v>11.578482510000001</v>
      </c>
      <c r="AT2339">
        <v>30.985737799999999</v>
      </c>
      <c r="AU2339">
        <v>17.63013231</v>
      </c>
      <c r="AV2339">
        <v>1419.5</v>
      </c>
      <c r="AW2339">
        <v>2.9413453870000001</v>
      </c>
      <c r="AX2339">
        <v>32.110821139999999</v>
      </c>
      <c r="AY2339">
        <v>27.527358</v>
      </c>
      <c r="AZ2339">
        <v>32.318969350000003</v>
      </c>
      <c r="BA2339">
        <v>2110.083333</v>
      </c>
      <c r="BB2339">
        <v>51.982839200000001</v>
      </c>
      <c r="BC2339">
        <v>1959.333333</v>
      </c>
      <c r="BD2339">
        <v>123</v>
      </c>
      <c r="BE2339">
        <v>49.5</v>
      </c>
      <c r="BF2339">
        <v>8083</v>
      </c>
      <c r="BG2339">
        <v>12.822122029999999</v>
      </c>
      <c r="BH2339">
        <v>1051.5</v>
      </c>
      <c r="BI2339">
        <v>7.8947368420000004</v>
      </c>
      <c r="BJ2339">
        <v>50.468994270000003</v>
      </c>
      <c r="BK2339">
        <v>117282</v>
      </c>
      <c r="BL2339">
        <v>75439</v>
      </c>
      <c r="BM2339">
        <v>137184</v>
      </c>
      <c r="BN2339">
        <v>44.348670300000002</v>
      </c>
      <c r="BO2339">
        <v>34</v>
      </c>
      <c r="BP2339">
        <v>823.25</v>
      </c>
      <c r="BQ2339">
        <v>10.18697255</v>
      </c>
      <c r="BR2339" t="s">
        <v>136</v>
      </c>
      <c r="BS2339" t="s">
        <v>136</v>
      </c>
      <c r="BT2339">
        <v>3021.75</v>
      </c>
      <c r="BU2339">
        <v>1013.333333</v>
      </c>
      <c r="BV2339">
        <v>339.16666670000001</v>
      </c>
      <c r="BW2339">
        <v>532.75</v>
      </c>
      <c r="BX2339">
        <v>11338</v>
      </c>
      <c r="BY2339">
        <v>0</v>
      </c>
      <c r="BZ2339">
        <v>0</v>
      </c>
      <c r="CA2339">
        <v>8083</v>
      </c>
      <c r="CB2339">
        <v>0</v>
      </c>
      <c r="CC2339" t="s">
        <v>137</v>
      </c>
    </row>
    <row r="2340" spans="1:81" x14ac:dyDescent="0.25">
      <c r="A2340">
        <v>16</v>
      </c>
      <c r="B2340">
        <v>15000</v>
      </c>
      <c r="C2340">
        <v>1</v>
      </c>
      <c r="D2340">
        <v>0.35</v>
      </c>
      <c r="E2340">
        <v>0.75</v>
      </c>
      <c r="F2340">
        <v>47.5</v>
      </c>
      <c r="G2340" t="s">
        <v>20</v>
      </c>
      <c r="H2340">
        <v>10</v>
      </c>
      <c r="I2340">
        <v>10</v>
      </c>
      <c r="J2340" t="b">
        <v>1</v>
      </c>
      <c r="K2340">
        <v>150</v>
      </c>
      <c r="L2340">
        <v>120</v>
      </c>
      <c r="M2340">
        <v>240</v>
      </c>
      <c r="N2340">
        <v>6</v>
      </c>
      <c r="O2340">
        <v>36</v>
      </c>
      <c r="P2340" t="b">
        <v>1</v>
      </c>
      <c r="Q2340" t="s">
        <v>133</v>
      </c>
      <c r="R2340" t="s">
        <v>134</v>
      </c>
      <c r="S2340" t="b">
        <v>1</v>
      </c>
      <c r="T2340">
        <v>0.4</v>
      </c>
      <c r="U2340">
        <v>4.32</v>
      </c>
      <c r="V2340">
        <v>18.88</v>
      </c>
      <c r="W2340">
        <v>3.36</v>
      </c>
      <c r="X2340">
        <v>18.8</v>
      </c>
      <c r="Y2340">
        <v>14.24</v>
      </c>
      <c r="Z2340">
        <v>1.2</v>
      </c>
      <c r="AA2340">
        <v>0.56000000000000005</v>
      </c>
      <c r="AB2340">
        <v>1.68</v>
      </c>
      <c r="AC2340">
        <v>14.8</v>
      </c>
      <c r="AD2340">
        <v>7.92</v>
      </c>
      <c r="AE2340">
        <v>9.1199999999999992</v>
      </c>
      <c r="AF2340">
        <v>143</v>
      </c>
      <c r="AG2340">
        <v>19.748347200000001</v>
      </c>
      <c r="AH2340">
        <v>14067</v>
      </c>
      <c r="AI2340">
        <v>13735.666670000001</v>
      </c>
      <c r="AJ2340">
        <v>3450</v>
      </c>
      <c r="AK2340">
        <v>0</v>
      </c>
      <c r="AL2340">
        <v>3450</v>
      </c>
      <c r="AM2340">
        <v>3450</v>
      </c>
      <c r="AN2340">
        <v>18.204452710000002</v>
      </c>
      <c r="AO2340" t="s">
        <v>510</v>
      </c>
      <c r="AP2340">
        <v>18.20906995</v>
      </c>
      <c r="AQ2340">
        <v>17.87872325</v>
      </c>
      <c r="AR2340">
        <v>0</v>
      </c>
      <c r="AS2340">
        <v>0</v>
      </c>
      <c r="AT2340">
        <v>15.01186635</v>
      </c>
      <c r="AU2340">
        <v>15.01186635</v>
      </c>
      <c r="AV2340">
        <v>2034.166667</v>
      </c>
      <c r="AW2340">
        <v>0.33582358600000001</v>
      </c>
      <c r="AX2340">
        <v>29.908515550000001</v>
      </c>
      <c r="AY2340">
        <v>17.381104709999999</v>
      </c>
      <c r="AZ2340">
        <v>17.732513449999999</v>
      </c>
      <c r="BA2340">
        <v>1986.75</v>
      </c>
      <c r="BB2340">
        <v>29.541476280000001</v>
      </c>
      <c r="BC2340">
        <v>4829.5</v>
      </c>
      <c r="BD2340">
        <v>150</v>
      </c>
      <c r="BE2340">
        <v>150</v>
      </c>
      <c r="BF2340">
        <v>13735.666670000001</v>
      </c>
      <c r="BG2340">
        <v>19.455126759999999</v>
      </c>
      <c r="BH2340">
        <v>2768.083333</v>
      </c>
      <c r="BI2340">
        <v>24.838273969999999</v>
      </c>
      <c r="BJ2340">
        <v>49.584133080000001</v>
      </c>
      <c r="BK2340">
        <v>136454</v>
      </c>
      <c r="BL2340">
        <v>86156</v>
      </c>
      <c r="BM2340">
        <v>152563</v>
      </c>
      <c r="BN2340">
        <v>31.042533209999998</v>
      </c>
      <c r="BO2340">
        <v>23</v>
      </c>
      <c r="BP2340">
        <v>1375.583333</v>
      </c>
      <c r="BQ2340">
        <v>10.00852364</v>
      </c>
      <c r="BR2340" t="s">
        <v>136</v>
      </c>
      <c r="BS2340" t="s">
        <v>136</v>
      </c>
      <c r="BT2340">
        <v>5711.4166670000004</v>
      </c>
      <c r="BU2340">
        <v>1067.666667</v>
      </c>
      <c r="BV2340">
        <v>564</v>
      </c>
      <c r="BW2340">
        <v>1380</v>
      </c>
      <c r="BX2340">
        <v>14425.333329999999</v>
      </c>
      <c r="BY2340">
        <v>0</v>
      </c>
      <c r="BZ2340">
        <v>0</v>
      </c>
      <c r="CA2340">
        <v>12450.916670000001</v>
      </c>
      <c r="CB2340">
        <v>0</v>
      </c>
      <c r="CC2340" t="s">
        <v>137</v>
      </c>
    </row>
    <row r="2341" spans="1:81" x14ac:dyDescent="0.25">
      <c r="A2341">
        <v>11</v>
      </c>
      <c r="B2341">
        <v>15000</v>
      </c>
      <c r="C2341">
        <v>1</v>
      </c>
      <c r="D2341">
        <v>0.35</v>
      </c>
      <c r="E2341">
        <v>0.75</v>
      </c>
      <c r="F2341">
        <v>47.5</v>
      </c>
      <c r="G2341" t="s">
        <v>20</v>
      </c>
      <c r="H2341">
        <v>10</v>
      </c>
      <c r="I2341">
        <v>10</v>
      </c>
      <c r="J2341" t="b">
        <v>1</v>
      </c>
      <c r="K2341">
        <v>150</v>
      </c>
      <c r="L2341">
        <v>120</v>
      </c>
      <c r="M2341">
        <v>240</v>
      </c>
      <c r="N2341">
        <v>6</v>
      </c>
      <c r="O2341">
        <v>36</v>
      </c>
      <c r="P2341" t="b">
        <v>1</v>
      </c>
      <c r="Q2341" t="s">
        <v>133</v>
      </c>
      <c r="R2341" t="s">
        <v>134</v>
      </c>
      <c r="S2341" t="b">
        <v>1</v>
      </c>
      <c r="T2341">
        <v>0.4</v>
      </c>
      <c r="U2341">
        <v>4.32</v>
      </c>
      <c r="V2341">
        <v>18.88</v>
      </c>
      <c r="W2341">
        <v>3.36</v>
      </c>
      <c r="X2341">
        <v>18.8</v>
      </c>
      <c r="Y2341">
        <v>14.24</v>
      </c>
      <c r="Z2341">
        <v>1.2</v>
      </c>
      <c r="AA2341">
        <v>0.56000000000000005</v>
      </c>
      <c r="AB2341">
        <v>1.68</v>
      </c>
      <c r="AC2341">
        <v>14.8</v>
      </c>
      <c r="AD2341">
        <v>7.92</v>
      </c>
      <c r="AE2341">
        <v>9.1199999999999992</v>
      </c>
      <c r="AF2341">
        <v>146</v>
      </c>
      <c r="AG2341">
        <v>8.1792373210000004</v>
      </c>
      <c r="AH2341">
        <v>13033</v>
      </c>
      <c r="AI2341">
        <v>12909.25</v>
      </c>
      <c r="AJ2341">
        <v>3900</v>
      </c>
      <c r="AK2341">
        <v>0</v>
      </c>
      <c r="AL2341">
        <v>3900</v>
      </c>
      <c r="AM2341">
        <v>3900</v>
      </c>
      <c r="AN2341">
        <v>55.468239910000001</v>
      </c>
      <c r="AO2341" t="s">
        <v>511</v>
      </c>
      <c r="AP2341">
        <v>21.806184300000002</v>
      </c>
      <c r="AQ2341">
        <v>21.806184300000002</v>
      </c>
      <c r="AR2341">
        <v>0</v>
      </c>
      <c r="AS2341">
        <v>0</v>
      </c>
      <c r="AT2341">
        <v>18.441743840000001</v>
      </c>
      <c r="AU2341">
        <v>18.441743840000001</v>
      </c>
      <c r="AV2341">
        <v>2379.75</v>
      </c>
      <c r="AW2341">
        <v>0.76269217099999997</v>
      </c>
      <c r="AX2341">
        <v>36.099869150000004</v>
      </c>
      <c r="AY2341">
        <v>20.80871634</v>
      </c>
      <c r="AZ2341">
        <v>20.80871634</v>
      </c>
      <c r="BA2341">
        <v>2289</v>
      </c>
      <c r="BB2341">
        <v>35.460048899999997</v>
      </c>
      <c r="BC2341">
        <v>4168.9166670000004</v>
      </c>
      <c r="BD2341">
        <v>150</v>
      </c>
      <c r="BE2341">
        <v>150</v>
      </c>
      <c r="BF2341">
        <v>12909.25</v>
      </c>
      <c r="BG2341">
        <v>17.03517845</v>
      </c>
      <c r="BH2341">
        <v>2238.416667</v>
      </c>
      <c r="BI2341">
        <v>22.980127370000002</v>
      </c>
      <c r="BJ2341">
        <v>50.141947360000003</v>
      </c>
      <c r="BK2341">
        <v>138045</v>
      </c>
      <c r="BL2341">
        <v>92277</v>
      </c>
      <c r="BM2341">
        <v>155196</v>
      </c>
      <c r="BN2341">
        <v>34.145602539999999</v>
      </c>
      <c r="BO2341">
        <v>26</v>
      </c>
      <c r="BP2341">
        <v>1232.333333</v>
      </c>
      <c r="BQ2341">
        <v>9.5449649109999992</v>
      </c>
      <c r="BR2341" t="s">
        <v>136</v>
      </c>
      <c r="BS2341" t="s">
        <v>136</v>
      </c>
      <c r="BT2341">
        <v>5258.9166670000004</v>
      </c>
      <c r="BU2341">
        <v>1161</v>
      </c>
      <c r="BV2341">
        <v>490.16666670000001</v>
      </c>
      <c r="BW2341">
        <v>1118.166667</v>
      </c>
      <c r="BX2341">
        <v>13881.333329999999</v>
      </c>
      <c r="BY2341">
        <v>0</v>
      </c>
      <c r="BZ2341">
        <v>0</v>
      </c>
      <c r="CA2341">
        <v>12335.083329999999</v>
      </c>
      <c r="CB2341">
        <v>0</v>
      </c>
      <c r="CC2341" t="s">
        <v>137</v>
      </c>
    </row>
    <row r="2342" spans="1:81" x14ac:dyDescent="0.25">
      <c r="A2342">
        <v>14</v>
      </c>
      <c r="B2342">
        <v>15000</v>
      </c>
      <c r="C2342">
        <v>1</v>
      </c>
      <c r="D2342">
        <v>0.35</v>
      </c>
      <c r="E2342">
        <v>0.75</v>
      </c>
      <c r="F2342">
        <v>47.5</v>
      </c>
      <c r="G2342" t="s">
        <v>20</v>
      </c>
      <c r="H2342">
        <v>10</v>
      </c>
      <c r="I2342">
        <v>10</v>
      </c>
      <c r="J2342" t="b">
        <v>1</v>
      </c>
      <c r="K2342">
        <v>150</v>
      </c>
      <c r="L2342">
        <v>120</v>
      </c>
      <c r="M2342">
        <v>240</v>
      </c>
      <c r="N2342">
        <v>6</v>
      </c>
      <c r="O2342">
        <v>36</v>
      </c>
      <c r="P2342" t="b">
        <v>1</v>
      </c>
      <c r="Q2342" t="s">
        <v>133</v>
      </c>
      <c r="R2342" t="s">
        <v>134</v>
      </c>
      <c r="S2342" t="b">
        <v>1</v>
      </c>
      <c r="T2342">
        <v>0.4</v>
      </c>
      <c r="U2342">
        <v>4.32</v>
      </c>
      <c r="V2342">
        <v>18.88</v>
      </c>
      <c r="W2342">
        <v>3.36</v>
      </c>
      <c r="X2342">
        <v>18.8</v>
      </c>
      <c r="Y2342">
        <v>14.24</v>
      </c>
      <c r="Z2342">
        <v>1.2</v>
      </c>
      <c r="AA2342">
        <v>0.56000000000000005</v>
      </c>
      <c r="AB2342">
        <v>1.68</v>
      </c>
      <c r="AC2342">
        <v>14.8</v>
      </c>
      <c r="AD2342">
        <v>7.92</v>
      </c>
      <c r="AE2342">
        <v>9.1199999999999992</v>
      </c>
      <c r="AF2342">
        <v>140</v>
      </c>
      <c r="AG2342">
        <v>8.3247762949999995</v>
      </c>
      <c r="AH2342">
        <v>13634</v>
      </c>
      <c r="AI2342">
        <v>15238.583329999999</v>
      </c>
      <c r="AJ2342">
        <v>3000</v>
      </c>
      <c r="AK2342">
        <v>0</v>
      </c>
      <c r="AL2342">
        <v>3000</v>
      </c>
      <c r="AM2342">
        <v>3000</v>
      </c>
      <c r="AN2342">
        <v>19.076654860000001</v>
      </c>
      <c r="AO2342" t="s">
        <v>512</v>
      </c>
      <c r="AP2342">
        <v>16.744902450000001</v>
      </c>
      <c r="AQ2342">
        <v>16.744902450000001</v>
      </c>
      <c r="AR2342">
        <v>0</v>
      </c>
      <c r="AS2342">
        <v>0</v>
      </c>
      <c r="AT2342">
        <v>11.685306860000001</v>
      </c>
      <c r="AU2342">
        <v>11.685306860000001</v>
      </c>
      <c r="AV2342">
        <v>1744.5</v>
      </c>
      <c r="AW2342">
        <v>0.239581565</v>
      </c>
      <c r="AX2342">
        <v>22.92657664</v>
      </c>
      <c r="AY2342">
        <v>16.231480120000001</v>
      </c>
      <c r="AZ2342">
        <v>16.231480120000001</v>
      </c>
      <c r="BA2342">
        <v>1705.833333</v>
      </c>
      <c r="BB2342">
        <v>22.640338570000001</v>
      </c>
      <c r="BC2342">
        <v>5977.75</v>
      </c>
      <c r="BD2342">
        <v>150</v>
      </c>
      <c r="BE2342">
        <v>150</v>
      </c>
      <c r="BF2342">
        <v>15238.583329999999</v>
      </c>
      <c r="BG2342">
        <v>21.082436489999999</v>
      </c>
      <c r="BH2342">
        <v>3337.166667</v>
      </c>
      <c r="BI2342">
        <v>10.12908904</v>
      </c>
      <c r="BJ2342">
        <v>50.535426139999998</v>
      </c>
      <c r="BK2342">
        <v>141559</v>
      </c>
      <c r="BL2342">
        <v>89911</v>
      </c>
      <c r="BM2342">
        <v>159766</v>
      </c>
      <c r="BN2342">
        <v>34.21029952</v>
      </c>
      <c r="BO2342">
        <v>24</v>
      </c>
      <c r="BP2342">
        <v>1521.083333</v>
      </c>
      <c r="BQ2342">
        <v>9.9918676309999999</v>
      </c>
      <c r="BR2342" t="s">
        <v>136</v>
      </c>
      <c r="BS2342" t="s">
        <v>136</v>
      </c>
      <c r="BT2342">
        <v>6507.0833329999996</v>
      </c>
      <c r="BU2342">
        <v>1134</v>
      </c>
      <c r="BV2342">
        <v>610.33333330000005</v>
      </c>
      <c r="BW2342">
        <v>1661.75</v>
      </c>
      <c r="BX2342">
        <v>15580.583329999999</v>
      </c>
      <c r="BY2342">
        <v>0</v>
      </c>
      <c r="BZ2342">
        <v>0</v>
      </c>
      <c r="CA2342">
        <v>13218.083329999999</v>
      </c>
      <c r="CB2342">
        <v>0</v>
      </c>
      <c r="CC2342" t="s">
        <v>137</v>
      </c>
    </row>
    <row r="2343" spans="1:81" x14ac:dyDescent="0.25">
      <c r="A2343">
        <v>3</v>
      </c>
      <c r="B2343">
        <v>15000</v>
      </c>
      <c r="C2343">
        <v>1</v>
      </c>
      <c r="D2343">
        <v>0.35</v>
      </c>
      <c r="E2343">
        <v>0.75</v>
      </c>
      <c r="F2343">
        <v>47.5</v>
      </c>
      <c r="G2343" t="s">
        <v>20</v>
      </c>
      <c r="H2343">
        <v>10</v>
      </c>
      <c r="I2343">
        <v>10</v>
      </c>
      <c r="J2343" t="b">
        <v>1</v>
      </c>
      <c r="K2343">
        <v>150</v>
      </c>
      <c r="L2343">
        <v>120</v>
      </c>
      <c r="M2343">
        <v>240</v>
      </c>
      <c r="N2343">
        <v>6</v>
      </c>
      <c r="O2343">
        <v>36</v>
      </c>
      <c r="P2343" t="b">
        <v>1</v>
      </c>
      <c r="Q2343" t="s">
        <v>133</v>
      </c>
      <c r="R2343" t="s">
        <v>134</v>
      </c>
      <c r="S2343" t="b">
        <v>1</v>
      </c>
      <c r="T2343">
        <v>0.4</v>
      </c>
      <c r="U2343">
        <v>4.32</v>
      </c>
      <c r="V2343">
        <v>18.88</v>
      </c>
      <c r="W2343">
        <v>3.36</v>
      </c>
      <c r="X2343">
        <v>18.8</v>
      </c>
      <c r="Y2343">
        <v>14.24</v>
      </c>
      <c r="Z2343">
        <v>1.2</v>
      </c>
      <c r="AA2343">
        <v>0.56000000000000005</v>
      </c>
      <c r="AB2343">
        <v>1.68</v>
      </c>
      <c r="AC2343">
        <v>14.8</v>
      </c>
      <c r="AD2343">
        <v>7.92</v>
      </c>
      <c r="AE2343">
        <v>9.1199999999999992</v>
      </c>
      <c r="AF2343">
        <v>144</v>
      </c>
      <c r="AG2343">
        <v>18.447748749999999</v>
      </c>
      <c r="AH2343">
        <v>14392</v>
      </c>
      <c r="AI2343">
        <v>13749.916670000001</v>
      </c>
      <c r="AJ2343">
        <v>3600</v>
      </c>
      <c r="AK2343">
        <v>0</v>
      </c>
      <c r="AL2343">
        <v>3600</v>
      </c>
      <c r="AM2343">
        <v>3600</v>
      </c>
      <c r="AN2343">
        <v>53.543851549999999</v>
      </c>
      <c r="AO2343" t="s">
        <v>513</v>
      </c>
      <c r="AP2343">
        <v>18.357420789999999</v>
      </c>
      <c r="AQ2343">
        <v>18.357420789999999</v>
      </c>
      <c r="AR2343">
        <v>0</v>
      </c>
      <c r="AS2343">
        <v>0</v>
      </c>
      <c r="AT2343">
        <v>15.770244229999999</v>
      </c>
      <c r="AU2343">
        <v>15.770244229999999</v>
      </c>
      <c r="AV2343">
        <v>2151.5</v>
      </c>
      <c r="AW2343">
        <v>0.39261375999999998</v>
      </c>
      <c r="AX2343">
        <v>31.379994499999999</v>
      </c>
      <c r="AY2343">
        <v>17.669538630000002</v>
      </c>
      <c r="AZ2343">
        <v>17.669538630000002</v>
      </c>
      <c r="BA2343">
        <v>2093.416667</v>
      </c>
      <c r="BB2343">
        <v>30.916434389999999</v>
      </c>
      <c r="BC2343">
        <v>4732.3333329999996</v>
      </c>
      <c r="BD2343">
        <v>150</v>
      </c>
      <c r="BE2343">
        <v>150</v>
      </c>
      <c r="BF2343">
        <v>13749.916670000001</v>
      </c>
      <c r="BG2343">
        <v>18.838836539999999</v>
      </c>
      <c r="BH2343">
        <v>2665.75</v>
      </c>
      <c r="BI2343">
        <v>27.487493050000001</v>
      </c>
      <c r="BJ2343">
        <v>49.221789880000003</v>
      </c>
      <c r="BK2343">
        <v>141540</v>
      </c>
      <c r="BL2343">
        <v>92279</v>
      </c>
      <c r="BM2343">
        <v>158039</v>
      </c>
      <c r="BN2343">
        <v>31.0517726</v>
      </c>
      <c r="BO2343">
        <v>22</v>
      </c>
      <c r="BP2343">
        <v>1347.583333</v>
      </c>
      <c r="BQ2343">
        <v>9.7958798730000005</v>
      </c>
      <c r="BR2343" t="s">
        <v>136</v>
      </c>
      <c r="BS2343" t="s">
        <v>136</v>
      </c>
      <c r="BT2343">
        <v>5650.9166670000004</v>
      </c>
      <c r="BU2343">
        <v>1137.666667</v>
      </c>
      <c r="BV2343">
        <v>561.41666669999995</v>
      </c>
      <c r="BW2343">
        <v>1296</v>
      </c>
      <c r="BX2343">
        <v>14450.666670000001</v>
      </c>
      <c r="BY2343">
        <v>0</v>
      </c>
      <c r="BZ2343">
        <v>0</v>
      </c>
      <c r="CA2343">
        <v>12726.333329999999</v>
      </c>
      <c r="CB2343">
        <v>0</v>
      </c>
      <c r="CC2343" t="s">
        <v>137</v>
      </c>
    </row>
    <row r="2344" spans="1:81" x14ac:dyDescent="0.25">
      <c r="A2344">
        <v>9</v>
      </c>
      <c r="B2344">
        <v>15000</v>
      </c>
      <c r="C2344">
        <v>1</v>
      </c>
      <c r="D2344">
        <v>0.35</v>
      </c>
      <c r="E2344">
        <v>0.75</v>
      </c>
      <c r="F2344">
        <v>47.5</v>
      </c>
      <c r="G2344" t="s">
        <v>20</v>
      </c>
      <c r="H2344">
        <v>10</v>
      </c>
      <c r="I2344">
        <v>10</v>
      </c>
      <c r="J2344" t="b">
        <v>1</v>
      </c>
      <c r="K2344">
        <v>150</v>
      </c>
      <c r="L2344">
        <v>120</v>
      </c>
      <c r="M2344">
        <v>240</v>
      </c>
      <c r="N2344">
        <v>6</v>
      </c>
      <c r="O2344">
        <v>36</v>
      </c>
      <c r="P2344" t="b">
        <v>1</v>
      </c>
      <c r="Q2344" t="s">
        <v>133</v>
      </c>
      <c r="R2344" t="s">
        <v>134</v>
      </c>
      <c r="S2344" t="b">
        <v>1</v>
      </c>
      <c r="T2344">
        <v>0.4</v>
      </c>
      <c r="U2344">
        <v>4.32</v>
      </c>
      <c r="V2344">
        <v>18.88</v>
      </c>
      <c r="W2344">
        <v>3.36</v>
      </c>
      <c r="X2344">
        <v>18.8</v>
      </c>
      <c r="Y2344">
        <v>14.24</v>
      </c>
      <c r="Z2344">
        <v>1.2</v>
      </c>
      <c r="AA2344">
        <v>0.56000000000000005</v>
      </c>
      <c r="AB2344">
        <v>1.68</v>
      </c>
      <c r="AC2344">
        <v>14.8</v>
      </c>
      <c r="AD2344">
        <v>7.92</v>
      </c>
      <c r="AE2344">
        <v>9.1199999999999992</v>
      </c>
      <c r="AF2344">
        <v>142</v>
      </c>
      <c r="AG2344">
        <v>17.702682889999998</v>
      </c>
      <c r="AH2344">
        <v>13642</v>
      </c>
      <c r="AI2344">
        <v>13932.833329999999</v>
      </c>
      <c r="AJ2344">
        <v>3300</v>
      </c>
      <c r="AK2344">
        <v>0</v>
      </c>
      <c r="AL2344">
        <v>3300</v>
      </c>
      <c r="AM2344">
        <v>3300</v>
      </c>
      <c r="AN2344">
        <v>19.272314080000001</v>
      </c>
      <c r="AO2344" t="s">
        <v>514</v>
      </c>
      <c r="AP2344">
        <v>18.660543440000001</v>
      </c>
      <c r="AQ2344">
        <v>18.406392019999998</v>
      </c>
      <c r="AR2344">
        <v>0</v>
      </c>
      <c r="AS2344">
        <v>0</v>
      </c>
      <c r="AT2344">
        <v>14.557471120000001</v>
      </c>
      <c r="AU2344">
        <v>14.557471120000001</v>
      </c>
      <c r="AV2344">
        <v>1989</v>
      </c>
      <c r="AW2344">
        <v>0.36714014900000003</v>
      </c>
      <c r="AX2344">
        <v>28.560046400000001</v>
      </c>
      <c r="AY2344">
        <v>17.79064653</v>
      </c>
      <c r="AZ2344">
        <v>18.078836590000002</v>
      </c>
      <c r="BA2344">
        <v>1942.25</v>
      </c>
      <c r="BB2344">
        <v>28.23139149</v>
      </c>
      <c r="BC2344">
        <v>5071.75</v>
      </c>
      <c r="BD2344">
        <v>150</v>
      </c>
      <c r="BE2344">
        <v>150</v>
      </c>
      <c r="BF2344">
        <v>13932.833329999999</v>
      </c>
      <c r="BG2344">
        <v>20.411222930000001</v>
      </c>
      <c r="BH2344">
        <v>2961.75</v>
      </c>
      <c r="BI2344">
        <v>20.935346719999998</v>
      </c>
      <c r="BJ2344">
        <v>50.197918190000003</v>
      </c>
      <c r="BK2344">
        <v>134460</v>
      </c>
      <c r="BL2344">
        <v>84834</v>
      </c>
      <c r="BM2344">
        <v>150490</v>
      </c>
      <c r="BN2344">
        <v>31.818389610000001</v>
      </c>
      <c r="BO2344">
        <v>24</v>
      </c>
      <c r="BP2344">
        <v>1409.666667</v>
      </c>
      <c r="BQ2344">
        <v>10.11845091</v>
      </c>
      <c r="BR2344" t="s">
        <v>136</v>
      </c>
      <c r="BS2344" t="s">
        <v>136</v>
      </c>
      <c r="BT2344">
        <v>5926.0833329999996</v>
      </c>
      <c r="BU2344">
        <v>1055</v>
      </c>
      <c r="BV2344">
        <v>554.91666669999995</v>
      </c>
      <c r="BW2344">
        <v>1506.75</v>
      </c>
      <c r="BX2344">
        <v>14369.166670000001</v>
      </c>
      <c r="BY2344">
        <v>0</v>
      </c>
      <c r="BZ2344">
        <v>0</v>
      </c>
      <c r="CA2344">
        <v>12391.416670000001</v>
      </c>
      <c r="CB2344">
        <v>0</v>
      </c>
      <c r="CC2344" t="s">
        <v>137</v>
      </c>
    </row>
    <row r="2345" spans="1:81" x14ac:dyDescent="0.25">
      <c r="A2345">
        <v>5</v>
      </c>
      <c r="B2345">
        <v>15000</v>
      </c>
      <c r="C2345">
        <v>1</v>
      </c>
      <c r="D2345">
        <v>0.35</v>
      </c>
      <c r="E2345">
        <v>0.75</v>
      </c>
      <c r="F2345">
        <v>47.5</v>
      </c>
      <c r="G2345" t="s">
        <v>20</v>
      </c>
      <c r="H2345">
        <v>10</v>
      </c>
      <c r="I2345">
        <v>10</v>
      </c>
      <c r="J2345" t="b">
        <v>1</v>
      </c>
      <c r="K2345">
        <v>150</v>
      </c>
      <c r="L2345">
        <v>120</v>
      </c>
      <c r="M2345">
        <v>240</v>
      </c>
      <c r="N2345">
        <v>6</v>
      </c>
      <c r="O2345">
        <v>36</v>
      </c>
      <c r="P2345" t="b">
        <v>1</v>
      </c>
      <c r="Q2345" t="s">
        <v>133</v>
      </c>
      <c r="R2345" t="s">
        <v>134</v>
      </c>
      <c r="S2345" t="b">
        <v>1</v>
      </c>
      <c r="T2345">
        <v>0.4</v>
      </c>
      <c r="U2345">
        <v>4.32</v>
      </c>
      <c r="V2345">
        <v>18.88</v>
      </c>
      <c r="W2345">
        <v>3.36</v>
      </c>
      <c r="X2345">
        <v>18.8</v>
      </c>
      <c r="Y2345">
        <v>14.24</v>
      </c>
      <c r="Z2345">
        <v>1.2</v>
      </c>
      <c r="AA2345">
        <v>0.56000000000000005</v>
      </c>
      <c r="AB2345">
        <v>1.68</v>
      </c>
      <c r="AC2345">
        <v>14.8</v>
      </c>
      <c r="AD2345">
        <v>7.92</v>
      </c>
      <c r="AE2345">
        <v>9.1199999999999992</v>
      </c>
      <c r="AF2345">
        <v>186</v>
      </c>
      <c r="AG2345">
        <v>1.6928977650000001</v>
      </c>
      <c r="AH2345">
        <v>7561</v>
      </c>
      <c r="AI2345">
        <v>8059.5</v>
      </c>
      <c r="AJ2345">
        <v>6301</v>
      </c>
      <c r="AK2345">
        <v>0</v>
      </c>
      <c r="AL2345">
        <v>6301</v>
      </c>
      <c r="AM2345">
        <v>6301</v>
      </c>
      <c r="AN2345">
        <v>160.61048539999999</v>
      </c>
      <c r="AO2345" t="s">
        <v>344</v>
      </c>
      <c r="AP2345">
        <v>34.295868499999997</v>
      </c>
      <c r="AQ2345">
        <v>16.624785079999999</v>
      </c>
      <c r="AR2345">
        <v>962.08333330000005</v>
      </c>
      <c r="AS2345">
        <v>11.9610568</v>
      </c>
      <c r="AT2345">
        <v>30.985737799999999</v>
      </c>
      <c r="AU2345">
        <v>17.122122940000001</v>
      </c>
      <c r="AV2345">
        <v>1375.75</v>
      </c>
      <c r="AW2345">
        <v>2.9233259299999999</v>
      </c>
      <c r="AX2345">
        <v>31.127902899999999</v>
      </c>
      <c r="AY2345">
        <v>28.356037560000001</v>
      </c>
      <c r="AZ2345">
        <v>32.318969350000003</v>
      </c>
      <c r="BA2345">
        <v>2095.75</v>
      </c>
      <c r="BB2345">
        <v>51.800979959999999</v>
      </c>
      <c r="BC2345">
        <v>1961</v>
      </c>
      <c r="BD2345">
        <v>95</v>
      </c>
      <c r="BE2345">
        <v>48.583333330000002</v>
      </c>
      <c r="BF2345">
        <v>8059.5</v>
      </c>
      <c r="BG2345">
        <v>12.867810609999999</v>
      </c>
      <c r="BH2345">
        <v>1053.75</v>
      </c>
      <c r="BI2345">
        <v>5.6738526650000001</v>
      </c>
      <c r="BJ2345">
        <v>50.350482739999997</v>
      </c>
      <c r="BK2345">
        <v>117343</v>
      </c>
      <c r="BL2345">
        <v>75485</v>
      </c>
      <c r="BM2345">
        <v>137454</v>
      </c>
      <c r="BN2345">
        <v>45.004205540000001</v>
      </c>
      <c r="BO2345">
        <v>35</v>
      </c>
      <c r="BP2345">
        <v>820.91666669999995</v>
      </c>
      <c r="BQ2345">
        <v>10.187934029999999</v>
      </c>
      <c r="BR2345" t="s">
        <v>136</v>
      </c>
      <c r="BS2345" t="s">
        <v>136</v>
      </c>
      <c r="BT2345">
        <v>3002.833333</v>
      </c>
      <c r="BU2345">
        <v>1020.833333</v>
      </c>
      <c r="BV2345">
        <v>338.58333329999999</v>
      </c>
      <c r="BW2345">
        <v>532</v>
      </c>
      <c r="BX2345">
        <v>11338</v>
      </c>
      <c r="BY2345">
        <v>0</v>
      </c>
      <c r="BZ2345">
        <v>0</v>
      </c>
      <c r="CA2345">
        <v>8059.5</v>
      </c>
      <c r="CB2345">
        <v>0</v>
      </c>
      <c r="CC2345" t="s">
        <v>137</v>
      </c>
    </row>
    <row r="2346" spans="1:81" x14ac:dyDescent="0.25">
      <c r="A2346">
        <v>6</v>
      </c>
      <c r="B2346">
        <v>15000</v>
      </c>
      <c r="C2346">
        <v>1</v>
      </c>
      <c r="D2346">
        <v>0.35</v>
      </c>
      <c r="E2346">
        <v>0.75</v>
      </c>
      <c r="F2346">
        <v>47.5</v>
      </c>
      <c r="G2346" t="s">
        <v>20</v>
      </c>
      <c r="H2346">
        <v>10</v>
      </c>
      <c r="I2346">
        <v>10</v>
      </c>
      <c r="J2346" t="b">
        <v>1</v>
      </c>
      <c r="K2346">
        <v>150</v>
      </c>
      <c r="L2346">
        <v>120</v>
      </c>
      <c r="M2346">
        <v>240</v>
      </c>
      <c r="N2346">
        <v>6</v>
      </c>
      <c r="O2346">
        <v>36</v>
      </c>
      <c r="P2346" t="b">
        <v>1</v>
      </c>
      <c r="Q2346" t="s">
        <v>133</v>
      </c>
      <c r="R2346" t="s">
        <v>134</v>
      </c>
      <c r="S2346" t="b">
        <v>1</v>
      </c>
      <c r="T2346">
        <v>0.4</v>
      </c>
      <c r="U2346">
        <v>4.32</v>
      </c>
      <c r="V2346">
        <v>18.88</v>
      </c>
      <c r="W2346">
        <v>3.36</v>
      </c>
      <c r="X2346">
        <v>18.8</v>
      </c>
      <c r="Y2346">
        <v>14.24</v>
      </c>
      <c r="Z2346">
        <v>1.2</v>
      </c>
      <c r="AA2346">
        <v>0.56000000000000005</v>
      </c>
      <c r="AB2346">
        <v>1.68</v>
      </c>
      <c r="AC2346">
        <v>14.8</v>
      </c>
      <c r="AD2346">
        <v>7.92</v>
      </c>
      <c r="AE2346">
        <v>9.1199999999999992</v>
      </c>
      <c r="AF2346">
        <v>151</v>
      </c>
      <c r="AG2346">
        <v>2.8309445379999998</v>
      </c>
      <c r="AH2346">
        <v>11233</v>
      </c>
      <c r="AI2346">
        <v>12460</v>
      </c>
      <c r="AJ2346">
        <v>4650</v>
      </c>
      <c r="AK2346">
        <v>0</v>
      </c>
      <c r="AL2346">
        <v>4650</v>
      </c>
      <c r="AM2346">
        <v>4650</v>
      </c>
      <c r="AN2346">
        <v>82.093030110000001</v>
      </c>
      <c r="AO2346" t="s">
        <v>515</v>
      </c>
      <c r="AP2346">
        <v>29.04833971</v>
      </c>
      <c r="AQ2346">
        <v>29.04833971</v>
      </c>
      <c r="AR2346">
        <v>0</v>
      </c>
      <c r="AS2346">
        <v>0</v>
      </c>
      <c r="AT2346">
        <v>22.827820750000001</v>
      </c>
      <c r="AU2346">
        <v>22.827820750000001</v>
      </c>
      <c r="AV2346">
        <v>2822.666667</v>
      </c>
      <c r="AW2346">
        <v>1.060741763</v>
      </c>
      <c r="AX2346">
        <v>44.260267149999997</v>
      </c>
      <c r="AY2346">
        <v>27.437015939999998</v>
      </c>
      <c r="AZ2346">
        <v>27.437015939999998</v>
      </c>
      <c r="BA2346">
        <v>2685.166667</v>
      </c>
      <c r="BB2346">
        <v>43.086952310000001</v>
      </c>
      <c r="BC2346">
        <v>3590.333333</v>
      </c>
      <c r="BD2346">
        <v>150</v>
      </c>
      <c r="BE2346">
        <v>150</v>
      </c>
      <c r="BF2346">
        <v>12460</v>
      </c>
      <c r="BG2346">
        <v>16.278096290000001</v>
      </c>
      <c r="BH2346">
        <v>2082.916667</v>
      </c>
      <c r="BI2346">
        <v>5.3770141550000004</v>
      </c>
      <c r="BJ2346">
        <v>50.681029109999997</v>
      </c>
      <c r="BK2346">
        <v>135274</v>
      </c>
      <c r="BL2346">
        <v>88622</v>
      </c>
      <c r="BM2346">
        <v>154320</v>
      </c>
      <c r="BN2346">
        <v>38.40753102</v>
      </c>
      <c r="BO2346">
        <v>30</v>
      </c>
      <c r="BP2346">
        <v>1269.25</v>
      </c>
      <c r="BQ2346">
        <v>10.188084999999999</v>
      </c>
      <c r="BR2346" t="s">
        <v>136</v>
      </c>
      <c r="BS2346" t="s">
        <v>136</v>
      </c>
      <c r="BT2346">
        <v>5190.75</v>
      </c>
      <c r="BU2346">
        <v>1048.583333</v>
      </c>
      <c r="BV2346">
        <v>525.66666669999995</v>
      </c>
      <c r="BW2346">
        <v>1047.416667</v>
      </c>
      <c r="BX2346">
        <v>13864.583329999999</v>
      </c>
      <c r="BY2346">
        <v>0</v>
      </c>
      <c r="BZ2346">
        <v>0</v>
      </c>
      <c r="CA2346">
        <v>12114.833329999999</v>
      </c>
      <c r="CB2346">
        <v>0</v>
      </c>
      <c r="CC2346" t="s">
        <v>137</v>
      </c>
    </row>
    <row r="2347" spans="1:81" x14ac:dyDescent="0.25">
      <c r="A2347">
        <v>13</v>
      </c>
      <c r="B2347">
        <v>15000</v>
      </c>
      <c r="C2347">
        <v>1</v>
      </c>
      <c r="D2347">
        <v>0.35</v>
      </c>
      <c r="E2347">
        <v>0.75</v>
      </c>
      <c r="F2347">
        <v>47.5</v>
      </c>
      <c r="G2347" t="s">
        <v>20</v>
      </c>
      <c r="H2347">
        <v>10</v>
      </c>
      <c r="I2347">
        <v>10</v>
      </c>
      <c r="J2347" t="b">
        <v>1</v>
      </c>
      <c r="K2347">
        <v>150</v>
      </c>
      <c r="L2347">
        <v>120</v>
      </c>
      <c r="M2347">
        <v>240</v>
      </c>
      <c r="N2347">
        <v>6</v>
      </c>
      <c r="O2347">
        <v>36</v>
      </c>
      <c r="P2347" t="b">
        <v>1</v>
      </c>
      <c r="Q2347" t="s">
        <v>133</v>
      </c>
      <c r="R2347" t="s">
        <v>134</v>
      </c>
      <c r="S2347" t="b">
        <v>1</v>
      </c>
      <c r="T2347">
        <v>0.4</v>
      </c>
      <c r="U2347">
        <v>4.32</v>
      </c>
      <c r="V2347">
        <v>18.88</v>
      </c>
      <c r="W2347">
        <v>3.36</v>
      </c>
      <c r="X2347">
        <v>18.8</v>
      </c>
      <c r="Y2347">
        <v>14.24</v>
      </c>
      <c r="Z2347">
        <v>1.2</v>
      </c>
      <c r="AA2347">
        <v>0.56000000000000005</v>
      </c>
      <c r="AB2347">
        <v>1.68</v>
      </c>
      <c r="AC2347">
        <v>14.8</v>
      </c>
      <c r="AD2347">
        <v>7.92</v>
      </c>
      <c r="AE2347">
        <v>9.1199999999999992</v>
      </c>
      <c r="AF2347">
        <v>143</v>
      </c>
      <c r="AG2347">
        <v>19.44009118</v>
      </c>
      <c r="AH2347">
        <v>14038</v>
      </c>
      <c r="AI2347">
        <v>13757.833329999999</v>
      </c>
      <c r="AJ2347">
        <v>3450</v>
      </c>
      <c r="AK2347">
        <v>0</v>
      </c>
      <c r="AL2347">
        <v>3450</v>
      </c>
      <c r="AM2347">
        <v>3450</v>
      </c>
      <c r="AN2347">
        <v>14.276831140000001</v>
      </c>
      <c r="AO2347" t="s">
        <v>516</v>
      </c>
      <c r="AP2347">
        <v>18.250365469999998</v>
      </c>
      <c r="AQ2347">
        <v>18.065251459999999</v>
      </c>
      <c r="AR2347">
        <v>0</v>
      </c>
      <c r="AS2347">
        <v>0</v>
      </c>
      <c r="AT2347">
        <v>15.09445859</v>
      </c>
      <c r="AU2347">
        <v>15.09445859</v>
      </c>
      <c r="AV2347">
        <v>2048.583333</v>
      </c>
      <c r="AW2347">
        <v>0.40337846199999999</v>
      </c>
      <c r="AX2347">
        <v>29.799101669999999</v>
      </c>
      <c r="AY2347">
        <v>17.55235789</v>
      </c>
      <c r="AZ2347">
        <v>17.71947372</v>
      </c>
      <c r="BA2347">
        <v>1999.666667</v>
      </c>
      <c r="BB2347">
        <v>29.473453620000001</v>
      </c>
      <c r="BC2347">
        <v>4877.9166670000004</v>
      </c>
      <c r="BD2347">
        <v>150</v>
      </c>
      <c r="BE2347">
        <v>150</v>
      </c>
      <c r="BF2347">
        <v>13757.833329999999</v>
      </c>
      <c r="BG2347">
        <v>18.96357471</v>
      </c>
      <c r="BH2347">
        <v>2701.083333</v>
      </c>
      <c r="BI2347">
        <v>24.690126800000002</v>
      </c>
      <c r="BJ2347">
        <v>50.213705660000002</v>
      </c>
      <c r="BK2347">
        <v>137730</v>
      </c>
      <c r="BL2347">
        <v>88971</v>
      </c>
      <c r="BM2347">
        <v>153915</v>
      </c>
      <c r="BN2347">
        <v>31.809277980000001</v>
      </c>
      <c r="BO2347">
        <v>24</v>
      </c>
      <c r="BP2347">
        <v>1379.916667</v>
      </c>
      <c r="BQ2347">
        <v>10.02587159</v>
      </c>
      <c r="BR2347" t="s">
        <v>136</v>
      </c>
      <c r="BS2347" t="s">
        <v>136</v>
      </c>
      <c r="BT2347">
        <v>5717.25</v>
      </c>
      <c r="BU2347">
        <v>1123.916667</v>
      </c>
      <c r="BV2347">
        <v>557</v>
      </c>
      <c r="BW2347">
        <v>1357.916667</v>
      </c>
      <c r="BX2347">
        <v>14294.166670000001</v>
      </c>
      <c r="BY2347">
        <v>0</v>
      </c>
      <c r="BZ2347">
        <v>0</v>
      </c>
      <c r="CA2347">
        <v>12460.083329999999</v>
      </c>
      <c r="CB2347">
        <v>0</v>
      </c>
      <c r="CC2347" t="s">
        <v>137</v>
      </c>
    </row>
    <row r="2348" spans="1:81" x14ac:dyDescent="0.25">
      <c r="A2348">
        <v>4</v>
      </c>
      <c r="B2348">
        <v>15000</v>
      </c>
      <c r="C2348">
        <v>1</v>
      </c>
      <c r="D2348">
        <v>0.35</v>
      </c>
      <c r="E2348">
        <v>0.75</v>
      </c>
      <c r="F2348">
        <v>47.5</v>
      </c>
      <c r="G2348" t="s">
        <v>20</v>
      </c>
      <c r="H2348">
        <v>10</v>
      </c>
      <c r="I2348">
        <v>10</v>
      </c>
      <c r="J2348" t="b">
        <v>1</v>
      </c>
      <c r="K2348">
        <v>150</v>
      </c>
      <c r="L2348">
        <v>120</v>
      </c>
      <c r="M2348">
        <v>240</v>
      </c>
      <c r="N2348">
        <v>6</v>
      </c>
      <c r="O2348">
        <v>36</v>
      </c>
      <c r="P2348" t="b">
        <v>1</v>
      </c>
      <c r="Q2348" t="s">
        <v>133</v>
      </c>
      <c r="R2348" t="s">
        <v>134</v>
      </c>
      <c r="S2348" t="b">
        <v>1</v>
      </c>
      <c r="T2348">
        <v>0.4</v>
      </c>
      <c r="U2348">
        <v>4.32</v>
      </c>
      <c r="V2348">
        <v>18.88</v>
      </c>
      <c r="W2348">
        <v>3.36</v>
      </c>
      <c r="X2348">
        <v>18.8</v>
      </c>
      <c r="Y2348">
        <v>14.24</v>
      </c>
      <c r="Z2348">
        <v>1.2</v>
      </c>
      <c r="AA2348">
        <v>0.56000000000000005</v>
      </c>
      <c r="AB2348">
        <v>1.68</v>
      </c>
      <c r="AC2348">
        <v>14.8</v>
      </c>
      <c r="AD2348">
        <v>7.92</v>
      </c>
      <c r="AE2348">
        <v>9.1199999999999992</v>
      </c>
      <c r="AF2348">
        <v>138</v>
      </c>
      <c r="AG2348">
        <v>2.0123616499999999</v>
      </c>
      <c r="AH2348">
        <v>13914</v>
      </c>
      <c r="AI2348">
        <v>15605.25</v>
      </c>
      <c r="AJ2348">
        <v>2700</v>
      </c>
      <c r="AK2348">
        <v>0</v>
      </c>
      <c r="AL2348">
        <v>2700</v>
      </c>
      <c r="AM2348">
        <v>2700</v>
      </c>
      <c r="AN2348">
        <v>25.1307808</v>
      </c>
      <c r="AO2348" t="s">
        <v>517</v>
      </c>
      <c r="AP2348">
        <v>14.91303723</v>
      </c>
      <c r="AQ2348">
        <v>14.91303723</v>
      </c>
      <c r="AR2348">
        <v>0</v>
      </c>
      <c r="AS2348">
        <v>0</v>
      </c>
      <c r="AT2348">
        <v>9.9255498150000001</v>
      </c>
      <c r="AU2348">
        <v>9.9255498150000001</v>
      </c>
      <c r="AV2348">
        <v>1537.666667</v>
      </c>
      <c r="AW2348">
        <v>0.13195079300000001</v>
      </c>
      <c r="AX2348">
        <v>19.68379843</v>
      </c>
      <c r="AY2348">
        <v>14.632744000000001</v>
      </c>
      <c r="AZ2348">
        <v>14.632744000000001</v>
      </c>
      <c r="BA2348">
        <v>1518.25</v>
      </c>
      <c r="BB2348">
        <v>19.561622679999999</v>
      </c>
      <c r="BC2348">
        <v>6295.25</v>
      </c>
      <c r="BD2348">
        <v>150</v>
      </c>
      <c r="BE2348">
        <v>150</v>
      </c>
      <c r="BF2348">
        <v>15605.25</v>
      </c>
      <c r="BG2348">
        <v>21.586913580000001</v>
      </c>
      <c r="BH2348">
        <v>3486.5</v>
      </c>
      <c r="BI2348">
        <v>7.4098030760000002</v>
      </c>
      <c r="BJ2348">
        <v>50.071870060000002</v>
      </c>
      <c r="BK2348">
        <v>141616</v>
      </c>
      <c r="BL2348">
        <v>89321</v>
      </c>
      <c r="BM2348">
        <v>159723</v>
      </c>
      <c r="BN2348">
        <v>33.690997879999998</v>
      </c>
      <c r="BO2348">
        <v>22</v>
      </c>
      <c r="BP2348">
        <v>1529.5</v>
      </c>
      <c r="BQ2348">
        <v>9.8005386479999999</v>
      </c>
      <c r="BR2348" t="s">
        <v>136</v>
      </c>
      <c r="BS2348" t="s">
        <v>136</v>
      </c>
      <c r="BT2348">
        <v>6662.8333329999996</v>
      </c>
      <c r="BU2348">
        <v>1110.833333</v>
      </c>
      <c r="BV2348">
        <v>595.5</v>
      </c>
      <c r="BW2348">
        <v>1755.416667</v>
      </c>
      <c r="BX2348">
        <v>15908.833329999999</v>
      </c>
      <c r="BY2348">
        <v>0</v>
      </c>
      <c r="BZ2348">
        <v>0</v>
      </c>
      <c r="CA2348">
        <v>13458.25</v>
      </c>
      <c r="CB2348">
        <v>0</v>
      </c>
      <c r="CC2348" t="s">
        <v>137</v>
      </c>
    </row>
    <row r="2349" spans="1:81" x14ac:dyDescent="0.25">
      <c r="A2349">
        <v>1</v>
      </c>
      <c r="B2349">
        <v>15000</v>
      </c>
      <c r="C2349">
        <v>1</v>
      </c>
      <c r="D2349">
        <v>0.35</v>
      </c>
      <c r="E2349">
        <v>0.75</v>
      </c>
      <c r="F2349">
        <v>47.5</v>
      </c>
      <c r="G2349" t="s">
        <v>20</v>
      </c>
      <c r="H2349">
        <v>10</v>
      </c>
      <c r="I2349">
        <v>10</v>
      </c>
      <c r="J2349" t="b">
        <v>1</v>
      </c>
      <c r="K2349">
        <v>150</v>
      </c>
      <c r="L2349">
        <v>120</v>
      </c>
      <c r="M2349">
        <v>240</v>
      </c>
      <c r="N2349">
        <v>6</v>
      </c>
      <c r="O2349">
        <v>36</v>
      </c>
      <c r="P2349" t="b">
        <v>1</v>
      </c>
      <c r="Q2349" t="s">
        <v>133</v>
      </c>
      <c r="R2349" t="s">
        <v>134</v>
      </c>
      <c r="S2349" t="b">
        <v>1</v>
      </c>
      <c r="T2349">
        <v>0.4</v>
      </c>
      <c r="U2349">
        <v>4.32</v>
      </c>
      <c r="V2349">
        <v>18.88</v>
      </c>
      <c r="W2349">
        <v>3.36</v>
      </c>
      <c r="X2349">
        <v>18.8</v>
      </c>
      <c r="Y2349">
        <v>14.24</v>
      </c>
      <c r="Z2349">
        <v>1.2</v>
      </c>
      <c r="AA2349">
        <v>0.56000000000000005</v>
      </c>
      <c r="AB2349">
        <v>1.68</v>
      </c>
      <c r="AC2349">
        <v>14.8</v>
      </c>
      <c r="AD2349">
        <v>7.92</v>
      </c>
      <c r="AE2349">
        <v>9.1199999999999992</v>
      </c>
      <c r="AF2349">
        <v>147</v>
      </c>
      <c r="AG2349">
        <v>5.1734631770000004</v>
      </c>
      <c r="AH2349">
        <v>13144</v>
      </c>
      <c r="AI2349">
        <v>13397.333329999999</v>
      </c>
      <c r="AJ2349">
        <v>4050</v>
      </c>
      <c r="AK2349">
        <v>0</v>
      </c>
      <c r="AL2349">
        <v>4050</v>
      </c>
      <c r="AM2349">
        <v>4050</v>
      </c>
      <c r="AN2349">
        <v>19.34899497</v>
      </c>
      <c r="AO2349" t="s">
        <v>518</v>
      </c>
      <c r="AP2349">
        <v>21.53073646</v>
      </c>
      <c r="AQ2349">
        <v>21.53073646</v>
      </c>
      <c r="AR2349">
        <v>0</v>
      </c>
      <c r="AS2349">
        <v>0</v>
      </c>
      <c r="AT2349">
        <v>17.91952994</v>
      </c>
      <c r="AU2349">
        <v>17.91952994</v>
      </c>
      <c r="AV2349">
        <v>2401.583333</v>
      </c>
      <c r="AW2349">
        <v>0.68718986400000004</v>
      </c>
      <c r="AX2349">
        <v>35.337290609999997</v>
      </c>
      <c r="AY2349">
        <v>20.526475959999999</v>
      </c>
      <c r="AZ2349">
        <v>20.526475959999999</v>
      </c>
      <c r="BA2349">
        <v>2308.25</v>
      </c>
      <c r="BB2349">
        <v>34.636441380000001</v>
      </c>
      <c r="BC2349">
        <v>4355.6666670000004</v>
      </c>
      <c r="BD2349">
        <v>150</v>
      </c>
      <c r="BE2349">
        <v>150</v>
      </c>
      <c r="BF2349">
        <v>13397.333329999999</v>
      </c>
      <c r="BG2349">
        <v>18.171108440000001</v>
      </c>
      <c r="BH2349">
        <v>2477.416667</v>
      </c>
      <c r="BI2349">
        <v>20.473219719999999</v>
      </c>
      <c r="BJ2349">
        <v>49.695678639999997</v>
      </c>
      <c r="BK2349">
        <v>136761</v>
      </c>
      <c r="BL2349">
        <v>85692</v>
      </c>
      <c r="BM2349">
        <v>154057</v>
      </c>
      <c r="BN2349">
        <v>32.974856320000001</v>
      </c>
      <c r="BO2349">
        <v>22</v>
      </c>
      <c r="BP2349">
        <v>1262</v>
      </c>
      <c r="BQ2349">
        <v>9.4212676569999996</v>
      </c>
      <c r="BR2349" t="s">
        <v>136</v>
      </c>
      <c r="BS2349" t="s">
        <v>136</v>
      </c>
      <c r="BT2349">
        <v>5547.5833329999996</v>
      </c>
      <c r="BU2349">
        <v>1079</v>
      </c>
      <c r="BV2349">
        <v>514.5</v>
      </c>
      <c r="BW2349">
        <v>1226.25</v>
      </c>
      <c r="BX2349">
        <v>14658.416670000001</v>
      </c>
      <c r="BY2349">
        <v>0</v>
      </c>
      <c r="BZ2349">
        <v>0</v>
      </c>
      <c r="CA2349">
        <v>12352.5</v>
      </c>
      <c r="CB2349">
        <v>0</v>
      </c>
      <c r="CC2349" t="s">
        <v>137</v>
      </c>
    </row>
    <row r="2350" spans="1:81" x14ac:dyDescent="0.25">
      <c r="A2350">
        <v>2</v>
      </c>
      <c r="B2350">
        <v>15000</v>
      </c>
      <c r="C2350">
        <v>1</v>
      </c>
      <c r="D2350">
        <v>0.35</v>
      </c>
      <c r="E2350">
        <v>0.75</v>
      </c>
      <c r="F2350">
        <v>47.5</v>
      </c>
      <c r="G2350" t="s">
        <v>20</v>
      </c>
      <c r="H2350">
        <v>10</v>
      </c>
      <c r="I2350">
        <v>10</v>
      </c>
      <c r="J2350" t="b">
        <v>1</v>
      </c>
      <c r="K2350">
        <v>150</v>
      </c>
      <c r="L2350">
        <v>120</v>
      </c>
      <c r="M2350">
        <v>240</v>
      </c>
      <c r="N2350">
        <v>6</v>
      </c>
      <c r="O2350">
        <v>36</v>
      </c>
      <c r="P2350" t="b">
        <v>1</v>
      </c>
      <c r="Q2350" t="s">
        <v>133</v>
      </c>
      <c r="R2350" t="s">
        <v>134</v>
      </c>
      <c r="S2350" t="b">
        <v>1</v>
      </c>
      <c r="T2350">
        <v>0.4</v>
      </c>
      <c r="U2350">
        <v>4.32</v>
      </c>
      <c r="V2350">
        <v>18.88</v>
      </c>
      <c r="W2350">
        <v>3.36</v>
      </c>
      <c r="X2350">
        <v>18.8</v>
      </c>
      <c r="Y2350">
        <v>14.24</v>
      </c>
      <c r="Z2350">
        <v>1.2</v>
      </c>
      <c r="AA2350">
        <v>0.56000000000000005</v>
      </c>
      <c r="AB2350">
        <v>1.68</v>
      </c>
      <c r="AC2350">
        <v>14.8</v>
      </c>
      <c r="AD2350">
        <v>7.92</v>
      </c>
      <c r="AE2350">
        <v>9.1199999999999992</v>
      </c>
      <c r="AF2350">
        <v>148</v>
      </c>
      <c r="AG2350">
        <v>2.348993289</v>
      </c>
      <c r="AH2350">
        <v>12516</v>
      </c>
      <c r="AI2350">
        <v>13194.333329999999</v>
      </c>
      <c r="AJ2350">
        <v>4200</v>
      </c>
      <c r="AK2350">
        <v>0</v>
      </c>
      <c r="AL2350">
        <v>4200</v>
      </c>
      <c r="AM2350">
        <v>4200</v>
      </c>
      <c r="AN2350">
        <v>29.117689930000001</v>
      </c>
      <c r="AO2350" t="s">
        <v>519</v>
      </c>
      <c r="AP2350">
        <v>23.66570789</v>
      </c>
      <c r="AQ2350">
        <v>23.66570789</v>
      </c>
      <c r="AR2350">
        <v>0</v>
      </c>
      <c r="AS2350">
        <v>0</v>
      </c>
      <c r="AT2350">
        <v>19.200572910000002</v>
      </c>
      <c r="AU2350">
        <v>19.200572910000002</v>
      </c>
      <c r="AV2350">
        <v>2532.833333</v>
      </c>
      <c r="AW2350">
        <v>0.80363065099999997</v>
      </c>
      <c r="AX2350">
        <v>37.859969939999999</v>
      </c>
      <c r="AY2350">
        <v>22.443272610000001</v>
      </c>
      <c r="AZ2350">
        <v>22.443272610000001</v>
      </c>
      <c r="BA2350">
        <v>2427.25</v>
      </c>
      <c r="BB2350">
        <v>37.06594286</v>
      </c>
      <c r="BC2350">
        <v>4125.25</v>
      </c>
      <c r="BD2350">
        <v>150</v>
      </c>
      <c r="BE2350">
        <v>150</v>
      </c>
      <c r="BF2350">
        <v>13194.333329999999</v>
      </c>
      <c r="BG2350">
        <v>17.158588129999998</v>
      </c>
      <c r="BH2350">
        <v>2305.416667</v>
      </c>
      <c r="BI2350">
        <v>13.99009268</v>
      </c>
      <c r="BJ2350">
        <v>49.344838609999996</v>
      </c>
      <c r="BK2350">
        <v>141636</v>
      </c>
      <c r="BL2350">
        <v>92109</v>
      </c>
      <c r="BM2350">
        <v>160062</v>
      </c>
      <c r="BN2350">
        <v>35.015231040000003</v>
      </c>
      <c r="BO2350">
        <v>27</v>
      </c>
      <c r="BP2350">
        <v>1294.416667</v>
      </c>
      <c r="BQ2350">
        <v>9.8152319620000004</v>
      </c>
      <c r="BR2350" t="s">
        <v>136</v>
      </c>
      <c r="BS2350" t="s">
        <v>136</v>
      </c>
      <c r="BT2350">
        <v>5406.5833329999996</v>
      </c>
      <c r="BU2350">
        <v>1108.333333</v>
      </c>
      <c r="BV2350">
        <v>529.66666669999995</v>
      </c>
      <c r="BW2350">
        <v>1143.666667</v>
      </c>
      <c r="BX2350">
        <v>14286.083329999999</v>
      </c>
      <c r="BY2350">
        <v>0</v>
      </c>
      <c r="BZ2350">
        <v>0</v>
      </c>
      <c r="CA2350">
        <v>12596.25</v>
      </c>
      <c r="CB2350">
        <v>0</v>
      </c>
      <c r="CC2350" t="s">
        <v>137</v>
      </c>
    </row>
    <row r="2351" spans="1:81" x14ac:dyDescent="0.25">
      <c r="A2351">
        <v>12</v>
      </c>
      <c r="B2351">
        <v>15000</v>
      </c>
      <c r="C2351">
        <v>1</v>
      </c>
      <c r="D2351">
        <v>0.35</v>
      </c>
      <c r="E2351">
        <v>0.75</v>
      </c>
      <c r="F2351">
        <v>47.5</v>
      </c>
      <c r="G2351" t="s">
        <v>20</v>
      </c>
      <c r="H2351">
        <v>10</v>
      </c>
      <c r="I2351">
        <v>10</v>
      </c>
      <c r="J2351" t="b">
        <v>1</v>
      </c>
      <c r="K2351">
        <v>150</v>
      </c>
      <c r="L2351">
        <v>120</v>
      </c>
      <c r="M2351">
        <v>240</v>
      </c>
      <c r="N2351">
        <v>6</v>
      </c>
      <c r="O2351">
        <v>36</v>
      </c>
      <c r="P2351" t="b">
        <v>1</v>
      </c>
      <c r="Q2351" t="s">
        <v>133</v>
      </c>
      <c r="R2351" t="s">
        <v>134</v>
      </c>
      <c r="S2351" t="b">
        <v>1</v>
      </c>
      <c r="T2351">
        <v>0.4</v>
      </c>
      <c r="U2351">
        <v>4.32</v>
      </c>
      <c r="V2351">
        <v>18.88</v>
      </c>
      <c r="W2351">
        <v>3.36</v>
      </c>
      <c r="X2351">
        <v>18.8</v>
      </c>
      <c r="Y2351">
        <v>14.24</v>
      </c>
      <c r="Z2351">
        <v>1.2</v>
      </c>
      <c r="AA2351">
        <v>0.56000000000000005</v>
      </c>
      <c r="AB2351">
        <v>1.68</v>
      </c>
      <c r="AC2351">
        <v>14.8</v>
      </c>
      <c r="AD2351">
        <v>7.92</v>
      </c>
      <c r="AE2351">
        <v>9.1199999999999992</v>
      </c>
      <c r="AF2351">
        <v>145</v>
      </c>
      <c r="AG2351">
        <v>13.74555792</v>
      </c>
      <c r="AH2351">
        <v>14070</v>
      </c>
      <c r="AI2351">
        <v>13639.5</v>
      </c>
      <c r="AJ2351">
        <v>3750</v>
      </c>
      <c r="AK2351">
        <v>0</v>
      </c>
      <c r="AL2351">
        <v>3750</v>
      </c>
      <c r="AM2351">
        <v>3750</v>
      </c>
      <c r="AN2351">
        <v>71.105314199999995</v>
      </c>
      <c r="AO2351" t="s">
        <v>520</v>
      </c>
      <c r="AP2351">
        <v>19.893390190000002</v>
      </c>
      <c r="AQ2351">
        <v>19.893390190000002</v>
      </c>
      <c r="AR2351">
        <v>0</v>
      </c>
      <c r="AS2351">
        <v>0</v>
      </c>
      <c r="AT2351">
        <v>16.966064960000001</v>
      </c>
      <c r="AU2351">
        <v>16.966064960000001</v>
      </c>
      <c r="AV2351">
        <v>2306.75</v>
      </c>
      <c r="AW2351">
        <v>0.51459288599999997</v>
      </c>
      <c r="AX2351">
        <v>33.215323730000001</v>
      </c>
      <c r="AY2351">
        <v>19.033404409999999</v>
      </c>
      <c r="AZ2351">
        <v>19.033404409999999</v>
      </c>
      <c r="BA2351">
        <v>2229.5</v>
      </c>
      <c r="BB2351">
        <v>32.594692199999997</v>
      </c>
      <c r="BC2351">
        <v>4632.5</v>
      </c>
      <c r="BD2351">
        <v>150</v>
      </c>
      <c r="BE2351">
        <v>150</v>
      </c>
      <c r="BF2351">
        <v>13639.5</v>
      </c>
      <c r="BG2351">
        <v>17.94132128</v>
      </c>
      <c r="BH2351">
        <v>2501.166667</v>
      </c>
      <c r="BI2351">
        <v>26.019900499999999</v>
      </c>
      <c r="BJ2351">
        <v>50.390902629999999</v>
      </c>
      <c r="BK2351">
        <v>141611</v>
      </c>
      <c r="BL2351">
        <v>92629</v>
      </c>
      <c r="BM2351">
        <v>158302</v>
      </c>
      <c r="BN2351">
        <v>31.89535493</v>
      </c>
      <c r="BO2351">
        <v>22</v>
      </c>
      <c r="BP2351">
        <v>1317.083333</v>
      </c>
      <c r="BQ2351">
        <v>9.6527182899999993</v>
      </c>
      <c r="BR2351" t="s">
        <v>136</v>
      </c>
      <c r="BS2351" t="s">
        <v>136</v>
      </c>
      <c r="BT2351">
        <v>5709.6666670000004</v>
      </c>
      <c r="BU2351">
        <v>1115.166667</v>
      </c>
      <c r="BV2351">
        <v>519.66666669999995</v>
      </c>
      <c r="BW2351">
        <v>1256.666667</v>
      </c>
      <c r="BX2351">
        <v>14412.333329999999</v>
      </c>
      <c r="BY2351">
        <v>0</v>
      </c>
      <c r="BZ2351">
        <v>0</v>
      </c>
      <c r="CA2351">
        <v>12648.666670000001</v>
      </c>
      <c r="CB2351">
        <v>0</v>
      </c>
      <c r="CC2351" t="s">
        <v>137</v>
      </c>
    </row>
    <row r="2352" spans="1:81" x14ac:dyDescent="0.25">
      <c r="A2352">
        <v>7</v>
      </c>
      <c r="B2352">
        <v>15000</v>
      </c>
      <c r="C2352">
        <v>1</v>
      </c>
      <c r="D2352">
        <v>0.35</v>
      </c>
      <c r="E2352">
        <v>0.75</v>
      </c>
      <c r="F2352">
        <v>47.5</v>
      </c>
      <c r="G2352" t="s">
        <v>20</v>
      </c>
      <c r="H2352">
        <v>10</v>
      </c>
      <c r="I2352">
        <v>10</v>
      </c>
      <c r="J2352" t="b">
        <v>1</v>
      </c>
      <c r="K2352">
        <v>150</v>
      </c>
      <c r="L2352">
        <v>120</v>
      </c>
      <c r="M2352">
        <v>240</v>
      </c>
      <c r="N2352">
        <v>6</v>
      </c>
      <c r="O2352">
        <v>36</v>
      </c>
      <c r="P2352" t="b">
        <v>1</v>
      </c>
      <c r="Q2352" t="s">
        <v>133</v>
      </c>
      <c r="R2352" t="s">
        <v>134</v>
      </c>
      <c r="S2352" t="b">
        <v>1</v>
      </c>
      <c r="T2352">
        <v>0.4</v>
      </c>
      <c r="U2352">
        <v>4.32</v>
      </c>
      <c r="V2352">
        <v>18.88</v>
      </c>
      <c r="W2352">
        <v>3.36</v>
      </c>
      <c r="X2352">
        <v>18.8</v>
      </c>
      <c r="Y2352">
        <v>14.24</v>
      </c>
      <c r="Z2352">
        <v>1.2</v>
      </c>
      <c r="AA2352">
        <v>0.56000000000000005</v>
      </c>
      <c r="AB2352">
        <v>1.68</v>
      </c>
      <c r="AC2352">
        <v>14.8</v>
      </c>
      <c r="AD2352">
        <v>7.92</v>
      </c>
      <c r="AE2352">
        <v>9.1199999999999992</v>
      </c>
      <c r="AF2352">
        <v>144</v>
      </c>
      <c r="AG2352">
        <v>18.69384934</v>
      </c>
      <c r="AH2352">
        <v>14470</v>
      </c>
      <c r="AI2352">
        <v>13861</v>
      </c>
      <c r="AJ2352">
        <v>3600</v>
      </c>
      <c r="AK2352">
        <v>0</v>
      </c>
      <c r="AL2352">
        <v>3600</v>
      </c>
      <c r="AM2352">
        <v>3600</v>
      </c>
      <c r="AN2352">
        <v>50.653046000000003</v>
      </c>
      <c r="AO2352" t="s">
        <v>521</v>
      </c>
      <c r="AP2352">
        <v>18.279198340000001</v>
      </c>
      <c r="AQ2352">
        <v>18.279198340000001</v>
      </c>
      <c r="AR2352">
        <v>0</v>
      </c>
      <c r="AS2352">
        <v>0</v>
      </c>
      <c r="AT2352">
        <v>15.571415289999999</v>
      </c>
      <c r="AU2352">
        <v>15.571415289999999</v>
      </c>
      <c r="AV2352">
        <v>2140.833333</v>
      </c>
      <c r="AW2352">
        <v>0.46226589600000001</v>
      </c>
      <c r="AX2352">
        <v>31.190332999999999</v>
      </c>
      <c r="AY2352">
        <v>17.532826539999999</v>
      </c>
      <c r="AZ2352">
        <v>17.532826539999999</v>
      </c>
      <c r="BA2352">
        <v>2077.25</v>
      </c>
      <c r="BB2352">
        <v>30.727679949999999</v>
      </c>
      <c r="BC2352">
        <v>4737.1666670000004</v>
      </c>
      <c r="BD2352">
        <v>150</v>
      </c>
      <c r="BE2352">
        <v>150</v>
      </c>
      <c r="BF2352">
        <v>13861</v>
      </c>
      <c r="BG2352">
        <v>18.914931429999999</v>
      </c>
      <c r="BH2352">
        <v>2702.166667</v>
      </c>
      <c r="BI2352">
        <v>27.277125089999998</v>
      </c>
      <c r="BJ2352">
        <v>49.481686250000003</v>
      </c>
      <c r="BK2352">
        <v>137433</v>
      </c>
      <c r="BL2352">
        <v>84792</v>
      </c>
      <c r="BM2352">
        <v>153347</v>
      </c>
      <c r="BN2352">
        <v>30.208021129999999</v>
      </c>
      <c r="BO2352">
        <v>22</v>
      </c>
      <c r="BP2352">
        <v>1372.75</v>
      </c>
      <c r="BQ2352">
        <v>9.8999117779999999</v>
      </c>
      <c r="BR2352" t="s">
        <v>136</v>
      </c>
      <c r="BS2352" t="s">
        <v>136</v>
      </c>
      <c r="BT2352">
        <v>5714.1666670000004</v>
      </c>
      <c r="BU2352">
        <v>1063.333333</v>
      </c>
      <c r="BV2352">
        <v>554</v>
      </c>
      <c r="BW2352">
        <v>1352.583333</v>
      </c>
      <c r="BX2352">
        <v>14826.166670000001</v>
      </c>
      <c r="BY2352">
        <v>0</v>
      </c>
      <c r="BZ2352">
        <v>0</v>
      </c>
      <c r="CA2352">
        <v>12458.583329999999</v>
      </c>
      <c r="CB2352">
        <v>0</v>
      </c>
      <c r="CC2352" t="s">
        <v>137</v>
      </c>
    </row>
    <row r="2353" spans="1:81" x14ac:dyDescent="0.25">
      <c r="A2353">
        <v>10</v>
      </c>
      <c r="B2353">
        <v>15000</v>
      </c>
      <c r="C2353">
        <v>1</v>
      </c>
      <c r="D2353">
        <v>0.35</v>
      </c>
      <c r="E2353">
        <v>0.75</v>
      </c>
      <c r="F2353">
        <v>47.5</v>
      </c>
      <c r="G2353" t="s">
        <v>20</v>
      </c>
      <c r="H2353">
        <v>10</v>
      </c>
      <c r="I2353">
        <v>10</v>
      </c>
      <c r="J2353" t="b">
        <v>1</v>
      </c>
      <c r="K2353">
        <v>150</v>
      </c>
      <c r="L2353">
        <v>120</v>
      </c>
      <c r="M2353">
        <v>240</v>
      </c>
      <c r="N2353">
        <v>6</v>
      </c>
      <c r="O2353">
        <v>36</v>
      </c>
      <c r="P2353" t="b">
        <v>1</v>
      </c>
      <c r="Q2353" t="s">
        <v>133</v>
      </c>
      <c r="R2353" t="s">
        <v>134</v>
      </c>
      <c r="S2353" t="b">
        <v>1</v>
      </c>
      <c r="T2353">
        <v>0.4</v>
      </c>
      <c r="U2353">
        <v>4.32</v>
      </c>
      <c r="V2353">
        <v>18.88</v>
      </c>
      <c r="W2353">
        <v>3.36</v>
      </c>
      <c r="X2353">
        <v>18.8</v>
      </c>
      <c r="Y2353">
        <v>14.24</v>
      </c>
      <c r="Z2353">
        <v>1.2</v>
      </c>
      <c r="AA2353">
        <v>0.56000000000000005</v>
      </c>
      <c r="AB2353">
        <v>1.68</v>
      </c>
      <c r="AC2353">
        <v>14.8</v>
      </c>
      <c r="AD2353">
        <v>7.92</v>
      </c>
      <c r="AE2353">
        <v>9.1199999999999992</v>
      </c>
      <c r="AF2353">
        <v>144</v>
      </c>
      <c r="AG2353">
        <v>18.387029139999999</v>
      </c>
      <c r="AH2353">
        <v>14309</v>
      </c>
      <c r="AI2353">
        <v>13667.916670000001</v>
      </c>
      <c r="AJ2353">
        <v>3600</v>
      </c>
      <c r="AK2353">
        <v>0</v>
      </c>
      <c r="AL2353">
        <v>3600</v>
      </c>
      <c r="AM2353">
        <v>3600</v>
      </c>
      <c r="AN2353">
        <v>41.156918269999998</v>
      </c>
      <c r="AO2353" t="s">
        <v>522</v>
      </c>
      <c r="AP2353">
        <v>18.575721569999999</v>
      </c>
      <c r="AQ2353">
        <v>18.575721569999999</v>
      </c>
      <c r="AR2353">
        <v>0</v>
      </c>
      <c r="AS2353">
        <v>0</v>
      </c>
      <c r="AT2353">
        <v>16.054052290000001</v>
      </c>
      <c r="AU2353">
        <v>16.054052290000001</v>
      </c>
      <c r="AV2353">
        <v>2177.583333</v>
      </c>
      <c r="AW2353">
        <v>0.452128007</v>
      </c>
      <c r="AX2353">
        <v>31.645000570000001</v>
      </c>
      <c r="AY2353">
        <v>17.904815150000001</v>
      </c>
      <c r="AZ2353">
        <v>17.904815150000001</v>
      </c>
      <c r="BA2353">
        <v>2121.583333</v>
      </c>
      <c r="BB2353">
        <v>31.26955585</v>
      </c>
      <c r="BC2353">
        <v>4716.4166670000004</v>
      </c>
      <c r="BD2353">
        <v>150</v>
      </c>
      <c r="BE2353">
        <v>150</v>
      </c>
      <c r="BF2353">
        <v>13667.916670000001</v>
      </c>
      <c r="BG2353">
        <v>18.655545140000001</v>
      </c>
      <c r="BH2353">
        <v>2627.666667</v>
      </c>
      <c r="BI2353">
        <v>27.11580124</v>
      </c>
      <c r="BJ2353">
        <v>50.080368999999997</v>
      </c>
      <c r="BK2353">
        <v>137643</v>
      </c>
      <c r="BL2353">
        <v>87962</v>
      </c>
      <c r="BM2353">
        <v>153475</v>
      </c>
      <c r="BN2353">
        <v>31.304334820000001</v>
      </c>
      <c r="BO2353">
        <v>23</v>
      </c>
      <c r="BP2353">
        <v>1378.416667</v>
      </c>
      <c r="BQ2353">
        <v>10.086193039999999</v>
      </c>
      <c r="BR2353" t="s">
        <v>136</v>
      </c>
      <c r="BS2353" t="s">
        <v>136</v>
      </c>
      <c r="BT2353">
        <v>5659.1666670000004</v>
      </c>
      <c r="BU2353">
        <v>1140.5</v>
      </c>
      <c r="BV2353">
        <v>561.83333330000005</v>
      </c>
      <c r="BW2353">
        <v>1296.333333</v>
      </c>
      <c r="BX2353">
        <v>14310</v>
      </c>
      <c r="BY2353">
        <v>0</v>
      </c>
      <c r="BZ2353">
        <v>0</v>
      </c>
      <c r="CA2353">
        <v>12528.083329999999</v>
      </c>
      <c r="CB2353">
        <v>0</v>
      </c>
      <c r="CC2353" t="s">
        <v>137</v>
      </c>
    </row>
    <row r="2354" spans="1:81" x14ac:dyDescent="0.25">
      <c r="A2354">
        <v>5</v>
      </c>
      <c r="B2354">
        <v>15000</v>
      </c>
      <c r="C2354">
        <v>1</v>
      </c>
      <c r="D2354">
        <v>0.35</v>
      </c>
      <c r="E2354">
        <v>0.75</v>
      </c>
      <c r="F2354">
        <v>47.5</v>
      </c>
      <c r="G2354" t="s">
        <v>20</v>
      </c>
      <c r="H2354">
        <v>10</v>
      </c>
      <c r="I2354">
        <v>10</v>
      </c>
      <c r="J2354" t="b">
        <v>1</v>
      </c>
      <c r="K2354">
        <v>150</v>
      </c>
      <c r="L2354">
        <v>120</v>
      </c>
      <c r="M2354">
        <v>240</v>
      </c>
      <c r="N2354">
        <v>6</v>
      </c>
      <c r="O2354">
        <v>36</v>
      </c>
      <c r="P2354" t="b">
        <v>1</v>
      </c>
      <c r="Q2354" t="s">
        <v>133</v>
      </c>
      <c r="R2354" t="s">
        <v>134</v>
      </c>
      <c r="S2354" t="b">
        <v>1</v>
      </c>
      <c r="T2354">
        <v>0.4</v>
      </c>
      <c r="U2354">
        <v>4.32</v>
      </c>
      <c r="V2354">
        <v>18.88</v>
      </c>
      <c r="W2354">
        <v>3.36</v>
      </c>
      <c r="X2354">
        <v>18.8</v>
      </c>
      <c r="Y2354">
        <v>14.24</v>
      </c>
      <c r="Z2354">
        <v>1.2</v>
      </c>
      <c r="AA2354">
        <v>0.56000000000000005</v>
      </c>
      <c r="AB2354">
        <v>1.68</v>
      </c>
      <c r="AC2354">
        <v>14.8</v>
      </c>
      <c r="AD2354">
        <v>7.92</v>
      </c>
      <c r="AE2354">
        <v>9.1199999999999992</v>
      </c>
      <c r="AF2354">
        <v>187</v>
      </c>
      <c r="AG2354">
        <v>3.1686859269999998</v>
      </c>
      <c r="AH2354">
        <v>7511</v>
      </c>
      <c r="AI2354">
        <v>8037.5833329999996</v>
      </c>
      <c r="AJ2354">
        <v>6347</v>
      </c>
      <c r="AK2354">
        <v>0</v>
      </c>
      <c r="AL2354">
        <v>6347</v>
      </c>
      <c r="AM2354">
        <v>6347</v>
      </c>
      <c r="AN2354">
        <v>117.2037602</v>
      </c>
      <c r="AO2354" t="s">
        <v>344</v>
      </c>
      <c r="AP2354">
        <v>34.295868499999997</v>
      </c>
      <c r="AQ2354">
        <v>16.256157640000001</v>
      </c>
      <c r="AR2354">
        <v>986.58333330000005</v>
      </c>
      <c r="AS2354">
        <v>12.31749797</v>
      </c>
      <c r="AT2354">
        <v>30.985737799999999</v>
      </c>
      <c r="AU2354">
        <v>16.610539129999999</v>
      </c>
      <c r="AV2354">
        <v>1332.416667</v>
      </c>
      <c r="AW2354">
        <v>2.8861192849999999</v>
      </c>
      <c r="AX2354">
        <v>30.167209119999999</v>
      </c>
      <c r="AY2354">
        <v>28.02556251</v>
      </c>
      <c r="AZ2354">
        <v>32.318969350000003</v>
      </c>
      <c r="BA2354">
        <v>2080</v>
      </c>
      <c r="BB2354">
        <v>51.590862549999997</v>
      </c>
      <c r="BC2354">
        <v>1963.333333</v>
      </c>
      <c r="BD2354">
        <v>46</v>
      </c>
      <c r="BE2354">
        <v>47.5</v>
      </c>
      <c r="BF2354">
        <v>8037.5833329999996</v>
      </c>
      <c r="BG2354">
        <v>12.92645312</v>
      </c>
      <c r="BH2354">
        <v>1057.083333</v>
      </c>
      <c r="BI2354">
        <v>5.5917986949999996</v>
      </c>
      <c r="BJ2354">
        <v>50.07322594</v>
      </c>
      <c r="BK2354">
        <v>117512</v>
      </c>
      <c r="BL2354">
        <v>75559</v>
      </c>
      <c r="BM2354">
        <v>137767</v>
      </c>
      <c r="BN2354">
        <v>45.268912010000001</v>
      </c>
      <c r="BO2354">
        <v>35</v>
      </c>
      <c r="BP2354">
        <v>818.83333330000005</v>
      </c>
      <c r="BQ2354">
        <v>10.19014958</v>
      </c>
      <c r="BR2354" t="s">
        <v>136</v>
      </c>
      <c r="BS2354" t="s">
        <v>136</v>
      </c>
      <c r="BT2354">
        <v>2983.5</v>
      </c>
      <c r="BU2354">
        <v>1027.416667</v>
      </c>
      <c r="BV2354">
        <v>338.75</v>
      </c>
      <c r="BW2354">
        <v>532.16666669999995</v>
      </c>
      <c r="BX2354">
        <v>11338</v>
      </c>
      <c r="BY2354">
        <v>0</v>
      </c>
      <c r="BZ2354">
        <v>0</v>
      </c>
      <c r="CA2354">
        <v>8037.5833329999996</v>
      </c>
      <c r="CB2354">
        <v>0</v>
      </c>
      <c r="CC2354" t="s">
        <v>137</v>
      </c>
    </row>
    <row r="2355" spans="1:81" x14ac:dyDescent="0.25">
      <c r="A2355">
        <v>8</v>
      </c>
      <c r="B2355">
        <v>15000</v>
      </c>
      <c r="C2355">
        <v>1</v>
      </c>
      <c r="D2355">
        <v>0.35</v>
      </c>
      <c r="E2355">
        <v>0.75</v>
      </c>
      <c r="F2355">
        <v>47.5</v>
      </c>
      <c r="G2355" t="s">
        <v>20</v>
      </c>
      <c r="H2355">
        <v>10</v>
      </c>
      <c r="I2355">
        <v>10</v>
      </c>
      <c r="J2355" t="b">
        <v>1</v>
      </c>
      <c r="K2355">
        <v>150</v>
      </c>
      <c r="L2355">
        <v>120</v>
      </c>
      <c r="M2355">
        <v>240</v>
      </c>
      <c r="N2355">
        <v>6</v>
      </c>
      <c r="O2355">
        <v>36</v>
      </c>
      <c r="P2355" t="b">
        <v>1</v>
      </c>
      <c r="Q2355" t="s">
        <v>133</v>
      </c>
      <c r="R2355" t="s">
        <v>134</v>
      </c>
      <c r="S2355" t="b">
        <v>1</v>
      </c>
      <c r="T2355">
        <v>0.4</v>
      </c>
      <c r="U2355">
        <v>4.32</v>
      </c>
      <c r="V2355">
        <v>18.88</v>
      </c>
      <c r="W2355">
        <v>3.36</v>
      </c>
      <c r="X2355">
        <v>18.8</v>
      </c>
      <c r="Y2355">
        <v>14.24</v>
      </c>
      <c r="Z2355">
        <v>1.2</v>
      </c>
      <c r="AA2355">
        <v>0.56000000000000005</v>
      </c>
      <c r="AB2355">
        <v>1.68</v>
      </c>
      <c r="AC2355">
        <v>14.8</v>
      </c>
      <c r="AD2355">
        <v>7.92</v>
      </c>
      <c r="AE2355">
        <v>9.1199999999999992</v>
      </c>
      <c r="AF2355">
        <v>140</v>
      </c>
      <c r="AG2355">
        <v>7.7051039699999997</v>
      </c>
      <c r="AH2355">
        <v>13225</v>
      </c>
      <c r="AI2355">
        <v>14708.75</v>
      </c>
      <c r="AJ2355">
        <v>3000</v>
      </c>
      <c r="AK2355">
        <v>0</v>
      </c>
      <c r="AL2355">
        <v>3000</v>
      </c>
      <c r="AM2355">
        <v>3000</v>
      </c>
      <c r="AN2355">
        <v>8.1098731480000001</v>
      </c>
      <c r="AO2355" t="s">
        <v>523</v>
      </c>
      <c r="AP2355">
        <v>17.557655950000001</v>
      </c>
      <c r="AQ2355">
        <v>17.557655950000001</v>
      </c>
      <c r="AR2355">
        <v>0</v>
      </c>
      <c r="AS2355">
        <v>0</v>
      </c>
      <c r="AT2355">
        <v>12.17578011</v>
      </c>
      <c r="AU2355">
        <v>12.17578011</v>
      </c>
      <c r="AV2355">
        <v>1757</v>
      </c>
      <c r="AW2355">
        <v>0.23530015400000001</v>
      </c>
      <c r="AX2355">
        <v>23.841628119999999</v>
      </c>
      <c r="AY2355">
        <v>17.035916820000001</v>
      </c>
      <c r="AZ2355">
        <v>17.035916820000001</v>
      </c>
      <c r="BA2355">
        <v>1720.666667</v>
      </c>
      <c r="BB2355">
        <v>23.561852479999999</v>
      </c>
      <c r="BC2355">
        <v>5717.9166670000004</v>
      </c>
      <c r="BD2355">
        <v>150</v>
      </c>
      <c r="BE2355">
        <v>150</v>
      </c>
      <c r="BF2355">
        <v>14708.75</v>
      </c>
      <c r="BG2355">
        <v>20.558005860000002</v>
      </c>
      <c r="BH2355">
        <v>3137.666667</v>
      </c>
      <c r="BI2355">
        <v>9.3913043480000002</v>
      </c>
      <c r="BJ2355">
        <v>50.699432889999997</v>
      </c>
      <c r="BK2355">
        <v>140734</v>
      </c>
      <c r="BL2355">
        <v>91934</v>
      </c>
      <c r="BM2355">
        <v>158727</v>
      </c>
      <c r="BN2355">
        <v>34.951181050000002</v>
      </c>
      <c r="BO2355">
        <v>24</v>
      </c>
      <c r="BP2355">
        <v>1441.916667</v>
      </c>
      <c r="BQ2355">
        <v>9.7958636820000002</v>
      </c>
      <c r="BR2355" t="s">
        <v>136</v>
      </c>
      <c r="BS2355" t="s">
        <v>136</v>
      </c>
      <c r="BT2355">
        <v>6255.5</v>
      </c>
      <c r="BU2355">
        <v>1144.75</v>
      </c>
      <c r="BV2355">
        <v>562.83333330000005</v>
      </c>
      <c r="BW2355">
        <v>1587.333333</v>
      </c>
      <c r="BX2355">
        <v>14955.916670000001</v>
      </c>
      <c r="BY2355">
        <v>0</v>
      </c>
      <c r="BZ2355">
        <v>0</v>
      </c>
      <c r="CA2355">
        <v>13075.75</v>
      </c>
      <c r="CB2355">
        <v>0</v>
      </c>
      <c r="CC2355" t="s">
        <v>137</v>
      </c>
    </row>
    <row r="2356" spans="1:81" x14ac:dyDescent="0.25">
      <c r="A2356">
        <v>15</v>
      </c>
      <c r="B2356">
        <v>15000</v>
      </c>
      <c r="C2356">
        <v>1</v>
      </c>
      <c r="D2356">
        <v>0.35</v>
      </c>
      <c r="E2356">
        <v>0.75</v>
      </c>
      <c r="F2356">
        <v>47.5</v>
      </c>
      <c r="G2356" t="s">
        <v>20</v>
      </c>
      <c r="H2356">
        <v>10</v>
      </c>
      <c r="I2356">
        <v>10</v>
      </c>
      <c r="J2356" t="b">
        <v>1</v>
      </c>
      <c r="K2356">
        <v>150</v>
      </c>
      <c r="L2356">
        <v>120</v>
      </c>
      <c r="M2356">
        <v>240</v>
      </c>
      <c r="N2356">
        <v>6</v>
      </c>
      <c r="O2356">
        <v>36</v>
      </c>
      <c r="P2356" t="b">
        <v>1</v>
      </c>
      <c r="Q2356" t="s">
        <v>133</v>
      </c>
      <c r="R2356" t="s">
        <v>134</v>
      </c>
      <c r="S2356" t="b">
        <v>1</v>
      </c>
      <c r="T2356">
        <v>0.4</v>
      </c>
      <c r="U2356">
        <v>4.32</v>
      </c>
      <c r="V2356">
        <v>18.88</v>
      </c>
      <c r="W2356">
        <v>3.36</v>
      </c>
      <c r="X2356">
        <v>18.8</v>
      </c>
      <c r="Y2356">
        <v>14.24</v>
      </c>
      <c r="Z2356">
        <v>1.2</v>
      </c>
      <c r="AA2356">
        <v>0.56000000000000005</v>
      </c>
      <c r="AB2356">
        <v>1.68</v>
      </c>
      <c r="AC2356">
        <v>14.8</v>
      </c>
      <c r="AD2356">
        <v>7.92</v>
      </c>
      <c r="AE2356">
        <v>9.1199999999999992</v>
      </c>
      <c r="AF2356">
        <v>137</v>
      </c>
      <c r="AG2356">
        <v>1.63946061</v>
      </c>
      <c r="AH2356">
        <v>14090</v>
      </c>
      <c r="AI2356">
        <v>15305</v>
      </c>
      <c r="AJ2356">
        <v>2550</v>
      </c>
      <c r="AK2356">
        <v>0</v>
      </c>
      <c r="AL2356">
        <v>2550</v>
      </c>
      <c r="AM2356">
        <v>2550</v>
      </c>
      <c r="AN2356">
        <v>4.1231392380000003</v>
      </c>
      <c r="AO2356" t="s">
        <v>524</v>
      </c>
      <c r="AP2356">
        <v>14.570617459999999</v>
      </c>
      <c r="AQ2356">
        <v>14.570617459999999</v>
      </c>
      <c r="AR2356">
        <v>0</v>
      </c>
      <c r="AS2356">
        <v>0</v>
      </c>
      <c r="AT2356">
        <v>9.6206551610000002</v>
      </c>
      <c r="AU2356">
        <v>9.6206551610000002</v>
      </c>
      <c r="AV2356">
        <v>1473.25</v>
      </c>
      <c r="AW2356">
        <v>0.199201937</v>
      </c>
      <c r="AX2356">
        <v>18.766729810000001</v>
      </c>
      <c r="AY2356">
        <v>14.166075230000001</v>
      </c>
      <c r="AZ2356">
        <v>14.166075230000001</v>
      </c>
      <c r="BA2356">
        <v>1447.5</v>
      </c>
      <c r="BB2356">
        <v>18.629082570000001</v>
      </c>
      <c r="BC2356">
        <v>6320</v>
      </c>
      <c r="BD2356">
        <v>150</v>
      </c>
      <c r="BE2356">
        <v>150</v>
      </c>
      <c r="BF2356">
        <v>15305</v>
      </c>
      <c r="BG2356">
        <v>21.367014650000002</v>
      </c>
      <c r="BH2356">
        <v>3371.75</v>
      </c>
      <c r="BI2356">
        <v>11.83108588</v>
      </c>
      <c r="BJ2356">
        <v>50.681334280000002</v>
      </c>
      <c r="BK2356">
        <v>143178</v>
      </c>
      <c r="BL2356">
        <v>92594</v>
      </c>
      <c r="BM2356">
        <v>160793</v>
      </c>
      <c r="BN2356">
        <v>33.34159219</v>
      </c>
      <c r="BO2356">
        <v>22</v>
      </c>
      <c r="BP2356">
        <v>1525</v>
      </c>
      <c r="BQ2356">
        <v>9.9550251159999998</v>
      </c>
      <c r="BR2356" t="s">
        <v>136</v>
      </c>
      <c r="BS2356" t="s">
        <v>136</v>
      </c>
      <c r="BT2356">
        <v>6602.0833329999996</v>
      </c>
      <c r="BU2356">
        <v>1125.5</v>
      </c>
      <c r="BV2356">
        <v>623.58333330000005</v>
      </c>
      <c r="BW2356">
        <v>1695.833333</v>
      </c>
      <c r="BX2356">
        <v>15640.833329999999</v>
      </c>
      <c r="BY2356">
        <v>0</v>
      </c>
      <c r="BZ2356">
        <v>0</v>
      </c>
      <c r="CA2356">
        <v>13403.083329999999</v>
      </c>
      <c r="CB2356">
        <v>0</v>
      </c>
      <c r="CC2356" t="s">
        <v>137</v>
      </c>
    </row>
    <row r="2357" spans="1:81" x14ac:dyDescent="0.25">
      <c r="A2357">
        <v>5</v>
      </c>
      <c r="B2357">
        <v>15000</v>
      </c>
      <c r="C2357">
        <v>1</v>
      </c>
      <c r="D2357">
        <v>0.35</v>
      </c>
      <c r="E2357">
        <v>0.75</v>
      </c>
      <c r="F2357">
        <v>47.5</v>
      </c>
      <c r="G2357" t="s">
        <v>20</v>
      </c>
      <c r="H2357">
        <v>10</v>
      </c>
      <c r="I2357">
        <v>10</v>
      </c>
      <c r="J2357" t="b">
        <v>1</v>
      </c>
      <c r="K2357">
        <v>150</v>
      </c>
      <c r="L2357">
        <v>120</v>
      </c>
      <c r="M2357">
        <v>240</v>
      </c>
      <c r="N2357">
        <v>6</v>
      </c>
      <c r="O2357">
        <v>36</v>
      </c>
      <c r="P2357" t="b">
        <v>1</v>
      </c>
      <c r="Q2357" t="s">
        <v>133</v>
      </c>
      <c r="R2357" t="s">
        <v>134</v>
      </c>
      <c r="S2357" t="b">
        <v>1</v>
      </c>
      <c r="T2357">
        <v>0.4</v>
      </c>
      <c r="U2357">
        <v>4.32</v>
      </c>
      <c r="V2357">
        <v>18.88</v>
      </c>
      <c r="W2357">
        <v>3.36</v>
      </c>
      <c r="X2357">
        <v>18.8</v>
      </c>
      <c r="Y2357">
        <v>14.24</v>
      </c>
      <c r="Z2357">
        <v>1.2</v>
      </c>
      <c r="AA2357">
        <v>0.56000000000000005</v>
      </c>
      <c r="AB2357">
        <v>1.68</v>
      </c>
      <c r="AC2357">
        <v>14.8</v>
      </c>
      <c r="AD2357">
        <v>7.92</v>
      </c>
      <c r="AE2357">
        <v>9.1199999999999992</v>
      </c>
      <c r="AF2357">
        <v>188</v>
      </c>
      <c r="AG2357">
        <v>5.9235753009999996</v>
      </c>
      <c r="AH2357">
        <v>7563</v>
      </c>
      <c r="AI2357">
        <v>8018.75</v>
      </c>
      <c r="AJ2357">
        <v>6370</v>
      </c>
      <c r="AK2357">
        <v>0</v>
      </c>
      <c r="AL2357">
        <v>6370</v>
      </c>
      <c r="AM2357">
        <v>6370</v>
      </c>
      <c r="AN2357">
        <v>82.576334579999994</v>
      </c>
      <c r="AO2357" t="s">
        <v>344</v>
      </c>
      <c r="AP2357">
        <v>34.295868499999997</v>
      </c>
      <c r="AQ2357">
        <v>15.813830490000001</v>
      </c>
      <c r="AR2357">
        <v>1006.916667</v>
      </c>
      <c r="AS2357">
        <v>12.613142119999999</v>
      </c>
      <c r="AT2357">
        <v>30.985737799999999</v>
      </c>
      <c r="AU2357">
        <v>16.171607359999999</v>
      </c>
      <c r="AV2357">
        <v>1295.25</v>
      </c>
      <c r="AW2357">
        <v>2.8560441399999998</v>
      </c>
      <c r="AX2357">
        <v>29.32583739</v>
      </c>
      <c r="AY2357">
        <v>27.303979900000002</v>
      </c>
      <c r="AZ2357">
        <v>32.318969350000003</v>
      </c>
      <c r="BA2357">
        <v>2066.25</v>
      </c>
      <c r="BB2357">
        <v>51.372815869999997</v>
      </c>
      <c r="BC2357">
        <v>1967.5</v>
      </c>
      <c r="BD2357">
        <v>23</v>
      </c>
      <c r="BE2357">
        <v>47.833333330000002</v>
      </c>
      <c r="BF2357">
        <v>8018.75</v>
      </c>
      <c r="BG2357">
        <v>12.9953766</v>
      </c>
      <c r="BH2357">
        <v>1061</v>
      </c>
      <c r="BI2357">
        <v>7.708581251</v>
      </c>
      <c r="BJ2357">
        <v>50.337167790000002</v>
      </c>
      <c r="BK2357">
        <v>117824</v>
      </c>
      <c r="BL2357">
        <v>75660</v>
      </c>
      <c r="BM2357">
        <v>138121</v>
      </c>
      <c r="BN2357">
        <v>44.683425790000001</v>
      </c>
      <c r="BO2357">
        <v>35</v>
      </c>
      <c r="BP2357">
        <v>815.83333330000005</v>
      </c>
      <c r="BQ2357">
        <v>10.176027319999999</v>
      </c>
      <c r="BR2357" t="s">
        <v>136</v>
      </c>
      <c r="BS2357" t="s">
        <v>136</v>
      </c>
      <c r="BT2357">
        <v>2966.833333</v>
      </c>
      <c r="BU2357">
        <v>1033.666667</v>
      </c>
      <c r="BV2357">
        <v>339.33333329999999</v>
      </c>
      <c r="BW2357">
        <v>533.16666669999995</v>
      </c>
      <c r="BX2357">
        <v>11338</v>
      </c>
      <c r="BY2357">
        <v>0</v>
      </c>
      <c r="BZ2357">
        <v>0</v>
      </c>
      <c r="CA2357">
        <v>8018.75</v>
      </c>
      <c r="CB2357">
        <v>0</v>
      </c>
      <c r="CC2357" t="s">
        <v>137</v>
      </c>
    </row>
    <row r="2358" spans="1:81" x14ac:dyDescent="0.25">
      <c r="A2358">
        <v>16</v>
      </c>
      <c r="B2358">
        <v>15000</v>
      </c>
      <c r="C2358">
        <v>1</v>
      </c>
      <c r="D2358">
        <v>0.35</v>
      </c>
      <c r="E2358">
        <v>0.75</v>
      </c>
      <c r="F2358">
        <v>47.5</v>
      </c>
      <c r="G2358" t="s">
        <v>20</v>
      </c>
      <c r="H2358">
        <v>10</v>
      </c>
      <c r="I2358">
        <v>10</v>
      </c>
      <c r="J2358" t="b">
        <v>1</v>
      </c>
      <c r="K2358">
        <v>150</v>
      </c>
      <c r="L2358">
        <v>120</v>
      </c>
      <c r="M2358">
        <v>240</v>
      </c>
      <c r="N2358">
        <v>6</v>
      </c>
      <c r="O2358">
        <v>36</v>
      </c>
      <c r="P2358" t="b">
        <v>1</v>
      </c>
      <c r="Q2358" t="s">
        <v>133</v>
      </c>
      <c r="R2358" t="s">
        <v>134</v>
      </c>
      <c r="S2358" t="b">
        <v>1</v>
      </c>
      <c r="T2358">
        <v>0.4</v>
      </c>
      <c r="U2358">
        <v>4.32</v>
      </c>
      <c r="V2358">
        <v>18.88</v>
      </c>
      <c r="W2358">
        <v>3.36</v>
      </c>
      <c r="X2358">
        <v>18.8</v>
      </c>
      <c r="Y2358">
        <v>14.24</v>
      </c>
      <c r="Z2358">
        <v>1.2</v>
      </c>
      <c r="AA2358">
        <v>0.56000000000000005</v>
      </c>
      <c r="AB2358">
        <v>1.68</v>
      </c>
      <c r="AC2358">
        <v>14.8</v>
      </c>
      <c r="AD2358">
        <v>7.92</v>
      </c>
      <c r="AE2358">
        <v>9.1199999999999992</v>
      </c>
      <c r="AF2358">
        <v>144</v>
      </c>
      <c r="AG2358">
        <v>18.2631987</v>
      </c>
      <c r="AH2358">
        <v>14187</v>
      </c>
      <c r="AI2358">
        <v>13616</v>
      </c>
      <c r="AJ2358">
        <v>3600</v>
      </c>
      <c r="AK2358">
        <v>0</v>
      </c>
      <c r="AL2358">
        <v>3600</v>
      </c>
      <c r="AM2358">
        <v>3600</v>
      </c>
      <c r="AN2358">
        <v>19.523040590000001</v>
      </c>
      <c r="AO2358" t="s">
        <v>525</v>
      </c>
      <c r="AP2358">
        <v>18.41122154</v>
      </c>
      <c r="AQ2358">
        <v>18.41122154</v>
      </c>
      <c r="AR2358">
        <v>0</v>
      </c>
      <c r="AS2358">
        <v>0</v>
      </c>
      <c r="AT2358">
        <v>15.75670043</v>
      </c>
      <c r="AU2358">
        <v>15.75670043</v>
      </c>
      <c r="AV2358">
        <v>2128.5</v>
      </c>
      <c r="AW2358">
        <v>0.37452460500000001</v>
      </c>
      <c r="AX2358">
        <v>31.363964299999999</v>
      </c>
      <c r="AY2358">
        <v>17.84732502</v>
      </c>
      <c r="AZ2358">
        <v>17.84732502</v>
      </c>
      <c r="BA2358">
        <v>2076.583333</v>
      </c>
      <c r="BB2358">
        <v>30.96944779</v>
      </c>
      <c r="BC2358">
        <v>4681.5833329999996</v>
      </c>
      <c r="BD2358">
        <v>150</v>
      </c>
      <c r="BE2358">
        <v>150</v>
      </c>
      <c r="BF2358">
        <v>13616</v>
      </c>
      <c r="BG2358">
        <v>18.867135879999999</v>
      </c>
      <c r="BH2358">
        <v>2644</v>
      </c>
      <c r="BI2358">
        <v>26.926059070000001</v>
      </c>
      <c r="BJ2358">
        <v>49.721576089999999</v>
      </c>
      <c r="BK2358">
        <v>137531</v>
      </c>
      <c r="BL2358">
        <v>86883</v>
      </c>
      <c r="BM2358">
        <v>153640</v>
      </c>
      <c r="BN2358">
        <v>30.908393749999998</v>
      </c>
      <c r="BO2358">
        <v>22</v>
      </c>
      <c r="BP2358">
        <v>1363.166667</v>
      </c>
      <c r="BQ2358">
        <v>10.006199369999999</v>
      </c>
      <c r="BR2358" t="s">
        <v>136</v>
      </c>
      <c r="BS2358" t="s">
        <v>136</v>
      </c>
      <c r="BT2358">
        <v>5649.25</v>
      </c>
      <c r="BU2358">
        <v>1071.416667</v>
      </c>
      <c r="BV2358">
        <v>562.08333330000005</v>
      </c>
      <c r="BW2358">
        <v>1314</v>
      </c>
      <c r="BX2358">
        <v>14425.333329999999</v>
      </c>
      <c r="BY2358">
        <v>0</v>
      </c>
      <c r="BZ2358">
        <v>0</v>
      </c>
      <c r="CA2358">
        <v>12450.916670000001</v>
      </c>
      <c r="CB2358">
        <v>0</v>
      </c>
      <c r="CC2358" t="s">
        <v>137</v>
      </c>
    </row>
    <row r="2359" spans="1:81" x14ac:dyDescent="0.25">
      <c r="A2359">
        <v>11</v>
      </c>
      <c r="B2359">
        <v>15000</v>
      </c>
      <c r="C2359">
        <v>1</v>
      </c>
      <c r="D2359">
        <v>0.35</v>
      </c>
      <c r="E2359">
        <v>0.75</v>
      </c>
      <c r="F2359">
        <v>47.5</v>
      </c>
      <c r="G2359" t="s">
        <v>20</v>
      </c>
      <c r="H2359">
        <v>10</v>
      </c>
      <c r="I2359">
        <v>10</v>
      </c>
      <c r="J2359" t="b">
        <v>1</v>
      </c>
      <c r="K2359">
        <v>150</v>
      </c>
      <c r="L2359">
        <v>120</v>
      </c>
      <c r="M2359">
        <v>240</v>
      </c>
      <c r="N2359">
        <v>6</v>
      </c>
      <c r="O2359">
        <v>36</v>
      </c>
      <c r="P2359" t="b">
        <v>1</v>
      </c>
      <c r="Q2359" t="s">
        <v>133</v>
      </c>
      <c r="R2359" t="s">
        <v>134</v>
      </c>
      <c r="S2359" t="b">
        <v>1</v>
      </c>
      <c r="T2359">
        <v>0.4</v>
      </c>
      <c r="U2359">
        <v>4.32</v>
      </c>
      <c r="V2359">
        <v>18.88</v>
      </c>
      <c r="W2359">
        <v>3.36</v>
      </c>
      <c r="X2359">
        <v>18.8</v>
      </c>
      <c r="Y2359">
        <v>14.24</v>
      </c>
      <c r="Z2359">
        <v>1.2</v>
      </c>
      <c r="AA2359">
        <v>0.56000000000000005</v>
      </c>
      <c r="AB2359">
        <v>1.68</v>
      </c>
      <c r="AC2359">
        <v>14.8</v>
      </c>
      <c r="AD2359">
        <v>7.92</v>
      </c>
      <c r="AE2359">
        <v>9.1199999999999992</v>
      </c>
      <c r="AF2359">
        <v>147</v>
      </c>
      <c r="AG2359">
        <v>4.2663065070000004</v>
      </c>
      <c r="AH2359">
        <v>12587</v>
      </c>
      <c r="AI2359">
        <v>12821.166670000001</v>
      </c>
      <c r="AJ2359">
        <v>4050</v>
      </c>
      <c r="AK2359">
        <v>0</v>
      </c>
      <c r="AL2359">
        <v>4050</v>
      </c>
      <c r="AM2359">
        <v>4050</v>
      </c>
      <c r="AN2359">
        <v>56.034693539999999</v>
      </c>
      <c r="AO2359" t="s">
        <v>526</v>
      </c>
      <c r="AP2359">
        <v>23.301819340000002</v>
      </c>
      <c r="AQ2359">
        <v>23.301819340000002</v>
      </c>
      <c r="AR2359">
        <v>0</v>
      </c>
      <c r="AS2359">
        <v>0</v>
      </c>
      <c r="AT2359">
        <v>19.238370100000001</v>
      </c>
      <c r="AU2359">
        <v>19.238370100000001</v>
      </c>
      <c r="AV2359">
        <v>2467.916667</v>
      </c>
      <c r="AW2359">
        <v>0.83420392700000001</v>
      </c>
      <c r="AX2359">
        <v>37.599383770000003</v>
      </c>
      <c r="AY2359">
        <v>22.157781839999998</v>
      </c>
      <c r="AZ2359">
        <v>22.157781839999998</v>
      </c>
      <c r="BA2359">
        <v>2369.083333</v>
      </c>
      <c r="BB2359">
        <v>36.897814330000003</v>
      </c>
      <c r="BC2359">
        <v>4048.583333</v>
      </c>
      <c r="BD2359">
        <v>150</v>
      </c>
      <c r="BE2359">
        <v>150</v>
      </c>
      <c r="BF2359">
        <v>12821.166670000001</v>
      </c>
      <c r="BG2359">
        <v>16.74181287</v>
      </c>
      <c r="BH2359">
        <v>2181.916667</v>
      </c>
      <c r="BI2359">
        <v>18.70183523</v>
      </c>
      <c r="BJ2359">
        <v>50.226424090000002</v>
      </c>
      <c r="BK2359">
        <v>138130</v>
      </c>
      <c r="BL2359">
        <v>92545</v>
      </c>
      <c r="BM2359">
        <v>155842</v>
      </c>
      <c r="BN2359">
        <v>35.309351730000003</v>
      </c>
      <c r="BO2359">
        <v>27</v>
      </c>
      <c r="BP2359">
        <v>1225.333333</v>
      </c>
      <c r="BQ2359">
        <v>9.5552591870000008</v>
      </c>
      <c r="BR2359" t="s">
        <v>136</v>
      </c>
      <c r="BS2359" t="s">
        <v>136</v>
      </c>
      <c r="BT2359">
        <v>5216</v>
      </c>
      <c r="BU2359">
        <v>1164.916667</v>
      </c>
      <c r="BV2359">
        <v>489.83333329999999</v>
      </c>
      <c r="BW2359">
        <v>1089.5</v>
      </c>
      <c r="BX2359">
        <v>13881.333329999999</v>
      </c>
      <c r="BY2359">
        <v>0</v>
      </c>
      <c r="BZ2359">
        <v>0</v>
      </c>
      <c r="CA2359">
        <v>12335.083329999999</v>
      </c>
      <c r="CB2359">
        <v>0</v>
      </c>
      <c r="CC2359" t="s">
        <v>137</v>
      </c>
    </row>
    <row r="2360" spans="1:81" x14ac:dyDescent="0.25">
      <c r="A2360">
        <v>5</v>
      </c>
      <c r="B2360">
        <v>15000</v>
      </c>
      <c r="C2360">
        <v>1</v>
      </c>
      <c r="D2360">
        <v>0.35</v>
      </c>
      <c r="E2360">
        <v>0.75</v>
      </c>
      <c r="F2360">
        <v>47.5</v>
      </c>
      <c r="G2360" t="s">
        <v>20</v>
      </c>
      <c r="H2360">
        <v>10</v>
      </c>
      <c r="I2360">
        <v>10</v>
      </c>
      <c r="J2360" t="b">
        <v>1</v>
      </c>
      <c r="K2360">
        <v>150</v>
      </c>
      <c r="L2360">
        <v>120</v>
      </c>
      <c r="M2360">
        <v>240</v>
      </c>
      <c r="N2360">
        <v>6</v>
      </c>
      <c r="O2360">
        <v>36</v>
      </c>
      <c r="P2360" t="b">
        <v>1</v>
      </c>
      <c r="Q2360" t="s">
        <v>133</v>
      </c>
      <c r="R2360" t="s">
        <v>134</v>
      </c>
      <c r="S2360" t="b">
        <v>1</v>
      </c>
      <c r="T2360">
        <v>0.4</v>
      </c>
      <c r="U2360">
        <v>4.32</v>
      </c>
      <c r="V2360">
        <v>18.88</v>
      </c>
      <c r="W2360">
        <v>3.36</v>
      </c>
      <c r="X2360">
        <v>18.8</v>
      </c>
      <c r="Y2360">
        <v>14.24</v>
      </c>
      <c r="Z2360">
        <v>1.2</v>
      </c>
      <c r="AA2360">
        <v>0.56000000000000005</v>
      </c>
      <c r="AB2360">
        <v>1.68</v>
      </c>
      <c r="AC2360">
        <v>14.8</v>
      </c>
      <c r="AD2360">
        <v>7.92</v>
      </c>
      <c r="AE2360">
        <v>9.1199999999999992</v>
      </c>
      <c r="AF2360">
        <v>189</v>
      </c>
      <c r="AG2360">
        <v>9.2413080010000002</v>
      </c>
      <c r="AH2360">
        <v>7737</v>
      </c>
      <c r="AI2360">
        <v>7999.75</v>
      </c>
      <c r="AJ2360">
        <v>6380</v>
      </c>
      <c r="AK2360">
        <v>0</v>
      </c>
      <c r="AL2360">
        <v>6380</v>
      </c>
      <c r="AM2360">
        <v>6380</v>
      </c>
      <c r="AN2360">
        <v>55.37130664</v>
      </c>
      <c r="AO2360" t="s">
        <v>344</v>
      </c>
      <c r="AP2360">
        <v>34.295868499999997</v>
      </c>
      <c r="AQ2360">
        <v>15.031666019999999</v>
      </c>
      <c r="AR2360">
        <v>1023</v>
      </c>
      <c r="AS2360">
        <v>12.848087789999999</v>
      </c>
      <c r="AT2360">
        <v>30.985737799999999</v>
      </c>
      <c r="AU2360">
        <v>15.825585390000001</v>
      </c>
      <c r="AV2360">
        <v>1264.833333</v>
      </c>
      <c r="AW2360">
        <v>2.8287835339999998</v>
      </c>
      <c r="AX2360">
        <v>28.664056259999999</v>
      </c>
      <c r="AY2360">
        <v>26.160010339999999</v>
      </c>
      <c r="AZ2360">
        <v>32.318969350000003</v>
      </c>
      <c r="BA2360">
        <v>2055.083333</v>
      </c>
      <c r="BB2360">
        <v>51.216286599999997</v>
      </c>
      <c r="BC2360">
        <v>1969.25</v>
      </c>
      <c r="BD2360">
        <v>10</v>
      </c>
      <c r="BE2360">
        <v>48</v>
      </c>
      <c r="BF2360">
        <v>7999.75</v>
      </c>
      <c r="BG2360">
        <v>13.03432332</v>
      </c>
      <c r="BH2360">
        <v>1062</v>
      </c>
      <c r="BI2360">
        <v>11.06371979</v>
      </c>
      <c r="BJ2360">
        <v>50.329585109999996</v>
      </c>
      <c r="BK2360">
        <v>118365</v>
      </c>
      <c r="BL2360">
        <v>75909</v>
      </c>
      <c r="BM2360">
        <v>138582</v>
      </c>
      <c r="BN2360">
        <v>43.670610889999999</v>
      </c>
      <c r="BO2360">
        <v>35</v>
      </c>
      <c r="BP2360">
        <v>811.5</v>
      </c>
      <c r="BQ2360">
        <v>10.14530126</v>
      </c>
      <c r="BR2360" t="s">
        <v>136</v>
      </c>
      <c r="BS2360" t="s">
        <v>136</v>
      </c>
      <c r="BT2360">
        <v>2951.916667</v>
      </c>
      <c r="BU2360">
        <v>1040.833333</v>
      </c>
      <c r="BV2360">
        <v>339.66666670000001</v>
      </c>
      <c r="BW2360">
        <v>530.75</v>
      </c>
      <c r="BX2360">
        <v>11338</v>
      </c>
      <c r="BY2360">
        <v>0</v>
      </c>
      <c r="BZ2360">
        <v>0</v>
      </c>
      <c r="CA2360">
        <v>7999.75</v>
      </c>
      <c r="CB2360">
        <v>0</v>
      </c>
      <c r="CC2360" t="s">
        <v>137</v>
      </c>
    </row>
    <row r="2361" spans="1:81" x14ac:dyDescent="0.25">
      <c r="A2361">
        <v>6</v>
      </c>
      <c r="B2361">
        <v>15000</v>
      </c>
      <c r="C2361">
        <v>1</v>
      </c>
      <c r="D2361">
        <v>0.35</v>
      </c>
      <c r="E2361">
        <v>0.75</v>
      </c>
      <c r="F2361">
        <v>47.5</v>
      </c>
      <c r="G2361" t="s">
        <v>20</v>
      </c>
      <c r="H2361">
        <v>10</v>
      </c>
      <c r="I2361">
        <v>10</v>
      </c>
      <c r="J2361" t="b">
        <v>1</v>
      </c>
      <c r="K2361">
        <v>150</v>
      </c>
      <c r="L2361">
        <v>120</v>
      </c>
      <c r="M2361">
        <v>240</v>
      </c>
      <c r="N2361">
        <v>6</v>
      </c>
      <c r="O2361">
        <v>36</v>
      </c>
      <c r="P2361" t="b">
        <v>1</v>
      </c>
      <c r="Q2361" t="s">
        <v>133</v>
      </c>
      <c r="R2361" t="s">
        <v>134</v>
      </c>
      <c r="S2361" t="b">
        <v>1</v>
      </c>
      <c r="T2361">
        <v>0.4</v>
      </c>
      <c r="U2361">
        <v>4.32</v>
      </c>
      <c r="V2361">
        <v>18.88</v>
      </c>
      <c r="W2361">
        <v>3.36</v>
      </c>
      <c r="X2361">
        <v>18.8</v>
      </c>
      <c r="Y2361">
        <v>14.24</v>
      </c>
      <c r="Z2361">
        <v>1.2</v>
      </c>
      <c r="AA2361">
        <v>0.56000000000000005</v>
      </c>
      <c r="AB2361">
        <v>1.68</v>
      </c>
      <c r="AC2361">
        <v>14.8</v>
      </c>
      <c r="AD2361">
        <v>7.92</v>
      </c>
      <c r="AE2361">
        <v>9.1199999999999992</v>
      </c>
      <c r="AF2361">
        <v>152</v>
      </c>
      <c r="AG2361">
        <v>5.8672110780000004</v>
      </c>
      <c r="AH2361">
        <v>11266</v>
      </c>
      <c r="AI2361">
        <v>12395.666670000001</v>
      </c>
      <c r="AJ2361">
        <v>4800</v>
      </c>
      <c r="AK2361">
        <v>0</v>
      </c>
      <c r="AL2361">
        <v>4800</v>
      </c>
      <c r="AM2361">
        <v>4800</v>
      </c>
      <c r="AN2361">
        <v>58.133897820000001</v>
      </c>
      <c r="AO2361" t="s">
        <v>527</v>
      </c>
      <c r="AP2361">
        <v>29.513580690000001</v>
      </c>
      <c r="AQ2361">
        <v>29.513580690000001</v>
      </c>
      <c r="AR2361">
        <v>0</v>
      </c>
      <c r="AS2361">
        <v>0</v>
      </c>
      <c r="AT2361">
        <v>23.670184410000001</v>
      </c>
      <c r="AU2361">
        <v>23.670184410000001</v>
      </c>
      <c r="AV2361">
        <v>2905.083333</v>
      </c>
      <c r="AW2361">
        <v>1.140078294</v>
      </c>
      <c r="AX2361">
        <v>45.816006389999998</v>
      </c>
      <c r="AY2361">
        <v>27.78270904</v>
      </c>
      <c r="AZ2361">
        <v>27.78270904</v>
      </c>
      <c r="BA2361">
        <v>2758.083333</v>
      </c>
      <c r="BB2361">
        <v>44.545930259999999</v>
      </c>
      <c r="BC2361">
        <v>3489.75</v>
      </c>
      <c r="BD2361">
        <v>150</v>
      </c>
      <c r="BE2361">
        <v>150</v>
      </c>
      <c r="BF2361">
        <v>12395.666670000001</v>
      </c>
      <c r="BG2361">
        <v>16.135065269999998</v>
      </c>
      <c r="BH2361">
        <v>2060.833333</v>
      </c>
      <c r="BI2361">
        <v>7.5625776670000002</v>
      </c>
      <c r="BJ2361">
        <v>50.647967340000001</v>
      </c>
      <c r="BK2361">
        <v>135829</v>
      </c>
      <c r="BL2361">
        <v>88844</v>
      </c>
      <c r="BM2361">
        <v>154957</v>
      </c>
      <c r="BN2361">
        <v>38.09042548</v>
      </c>
      <c r="BO2361">
        <v>28</v>
      </c>
      <c r="BP2361">
        <v>1263.75</v>
      </c>
      <c r="BQ2361">
        <v>10.196758490000001</v>
      </c>
      <c r="BR2361" t="s">
        <v>136</v>
      </c>
      <c r="BS2361" t="s">
        <v>136</v>
      </c>
      <c r="BT2361">
        <v>5163</v>
      </c>
      <c r="BU2361">
        <v>1048.75</v>
      </c>
      <c r="BV2361">
        <v>522.41666669999995</v>
      </c>
      <c r="BW2361">
        <v>1037.583333</v>
      </c>
      <c r="BX2361">
        <v>13864.583329999999</v>
      </c>
      <c r="BY2361">
        <v>0</v>
      </c>
      <c r="BZ2361">
        <v>0</v>
      </c>
      <c r="CA2361">
        <v>12114.833329999999</v>
      </c>
      <c r="CB2361">
        <v>0</v>
      </c>
      <c r="CC2361" t="s">
        <v>137</v>
      </c>
    </row>
    <row r="2362" spans="1:81" x14ac:dyDescent="0.25">
      <c r="A2362">
        <v>5</v>
      </c>
      <c r="B2362">
        <v>15000</v>
      </c>
      <c r="C2362">
        <v>1</v>
      </c>
      <c r="D2362">
        <v>0.35</v>
      </c>
      <c r="E2362">
        <v>0.75</v>
      </c>
      <c r="F2362">
        <v>47.5</v>
      </c>
      <c r="G2362" t="s">
        <v>20</v>
      </c>
      <c r="H2362">
        <v>10</v>
      </c>
      <c r="I2362">
        <v>10</v>
      </c>
      <c r="J2362" t="b">
        <v>1</v>
      </c>
      <c r="K2362">
        <v>150</v>
      </c>
      <c r="L2362">
        <v>120</v>
      </c>
      <c r="M2362">
        <v>240</v>
      </c>
      <c r="N2362">
        <v>6</v>
      </c>
      <c r="O2362">
        <v>36</v>
      </c>
      <c r="P2362" t="b">
        <v>1</v>
      </c>
      <c r="Q2362" t="s">
        <v>133</v>
      </c>
      <c r="R2362" t="s">
        <v>134</v>
      </c>
      <c r="S2362" t="b">
        <v>1</v>
      </c>
      <c r="T2362">
        <v>0.4</v>
      </c>
      <c r="U2362">
        <v>4.32</v>
      </c>
      <c r="V2362">
        <v>18.88</v>
      </c>
      <c r="W2362">
        <v>3.36</v>
      </c>
      <c r="X2362">
        <v>18.8</v>
      </c>
      <c r="Y2362">
        <v>14.24</v>
      </c>
      <c r="Z2362">
        <v>1.2</v>
      </c>
      <c r="AA2362">
        <v>0.56000000000000005</v>
      </c>
      <c r="AB2362">
        <v>1.68</v>
      </c>
      <c r="AC2362">
        <v>14.8</v>
      </c>
      <c r="AD2362">
        <v>7.92</v>
      </c>
      <c r="AE2362">
        <v>9.1199999999999992</v>
      </c>
      <c r="AF2362">
        <v>190</v>
      </c>
      <c r="AG2362">
        <v>12.734316420000001</v>
      </c>
      <c r="AH2362">
        <v>8002</v>
      </c>
      <c r="AI2362">
        <v>7984.25</v>
      </c>
      <c r="AJ2362">
        <v>6382</v>
      </c>
      <c r="AK2362">
        <v>0</v>
      </c>
      <c r="AL2362">
        <v>6382</v>
      </c>
      <c r="AM2362">
        <v>6382</v>
      </c>
      <c r="AN2362">
        <v>20.84182479</v>
      </c>
      <c r="AO2362" t="s">
        <v>344</v>
      </c>
      <c r="AP2362">
        <v>34.295868499999997</v>
      </c>
      <c r="AQ2362">
        <v>14.08397901</v>
      </c>
      <c r="AR2362">
        <v>1035</v>
      </c>
      <c r="AS2362">
        <v>13.01936504</v>
      </c>
      <c r="AT2362">
        <v>30.985737799999999</v>
      </c>
      <c r="AU2362">
        <v>15.5245312</v>
      </c>
      <c r="AV2362">
        <v>1238</v>
      </c>
      <c r="AW2362">
        <v>2.8048285690000001</v>
      </c>
      <c r="AX2362">
        <v>28.091342059999999</v>
      </c>
      <c r="AY2362">
        <v>24.543864030000002</v>
      </c>
      <c r="AZ2362">
        <v>32.318969350000003</v>
      </c>
      <c r="BA2362">
        <v>2043.666667</v>
      </c>
      <c r="BB2362">
        <v>51.036892790000003</v>
      </c>
      <c r="BC2362">
        <v>1972.416667</v>
      </c>
      <c r="BD2362">
        <v>2</v>
      </c>
      <c r="BE2362">
        <v>48.083333330000002</v>
      </c>
      <c r="BF2362">
        <v>7984.25</v>
      </c>
      <c r="BG2362">
        <v>13.1354916</v>
      </c>
      <c r="BH2362">
        <v>1067.833333</v>
      </c>
      <c r="BI2362">
        <v>15.808547859999999</v>
      </c>
      <c r="BJ2362">
        <v>50.187453140000002</v>
      </c>
      <c r="BK2362">
        <v>119034</v>
      </c>
      <c r="BL2362">
        <v>76193</v>
      </c>
      <c r="BM2362">
        <v>139080</v>
      </c>
      <c r="BN2362">
        <v>42.105547870000002</v>
      </c>
      <c r="BO2362">
        <v>33</v>
      </c>
      <c r="BP2362">
        <v>810.41666669999995</v>
      </c>
      <c r="BQ2362">
        <v>10.151303459999999</v>
      </c>
      <c r="BR2362" t="s">
        <v>136</v>
      </c>
      <c r="BS2362" t="s">
        <v>136</v>
      </c>
      <c r="BT2362">
        <v>2939.583333</v>
      </c>
      <c r="BU2362">
        <v>1045.5</v>
      </c>
      <c r="BV2362">
        <v>340.41666670000001</v>
      </c>
      <c r="BW2362">
        <v>531.08333330000005</v>
      </c>
      <c r="BX2362">
        <v>11338</v>
      </c>
      <c r="BY2362">
        <v>0</v>
      </c>
      <c r="BZ2362">
        <v>0</v>
      </c>
      <c r="CA2362">
        <v>7984.25</v>
      </c>
      <c r="CB2362">
        <v>0</v>
      </c>
      <c r="CC2362" t="s">
        <v>137</v>
      </c>
    </row>
    <row r="2363" spans="1:81" x14ac:dyDescent="0.25">
      <c r="A2363">
        <v>14</v>
      </c>
      <c r="B2363">
        <v>15000</v>
      </c>
      <c r="C2363">
        <v>1</v>
      </c>
      <c r="D2363">
        <v>0.35</v>
      </c>
      <c r="E2363">
        <v>0.75</v>
      </c>
      <c r="F2363">
        <v>47.5</v>
      </c>
      <c r="G2363" t="s">
        <v>20</v>
      </c>
      <c r="H2363">
        <v>10</v>
      </c>
      <c r="I2363">
        <v>10</v>
      </c>
      <c r="J2363" t="b">
        <v>1</v>
      </c>
      <c r="K2363">
        <v>150</v>
      </c>
      <c r="L2363">
        <v>120</v>
      </c>
      <c r="M2363">
        <v>240</v>
      </c>
      <c r="N2363">
        <v>6</v>
      </c>
      <c r="O2363">
        <v>36</v>
      </c>
      <c r="P2363" t="b">
        <v>1</v>
      </c>
      <c r="Q2363" t="s">
        <v>133</v>
      </c>
      <c r="R2363" t="s">
        <v>134</v>
      </c>
      <c r="S2363" t="b">
        <v>1</v>
      </c>
      <c r="T2363">
        <v>0.4</v>
      </c>
      <c r="U2363">
        <v>4.32</v>
      </c>
      <c r="V2363">
        <v>18.88</v>
      </c>
      <c r="W2363">
        <v>3.36</v>
      </c>
      <c r="X2363">
        <v>18.8</v>
      </c>
      <c r="Y2363">
        <v>14.24</v>
      </c>
      <c r="Z2363">
        <v>1.2</v>
      </c>
      <c r="AA2363">
        <v>0.56000000000000005</v>
      </c>
      <c r="AB2363">
        <v>1.68</v>
      </c>
      <c r="AC2363">
        <v>14.8</v>
      </c>
      <c r="AD2363">
        <v>7.92</v>
      </c>
      <c r="AE2363">
        <v>9.1199999999999992</v>
      </c>
      <c r="AF2363">
        <v>141</v>
      </c>
      <c r="AG2363">
        <v>13.855464080000001</v>
      </c>
      <c r="AH2363">
        <v>14211</v>
      </c>
      <c r="AI2363">
        <v>15168.75</v>
      </c>
      <c r="AJ2363">
        <v>3150</v>
      </c>
      <c r="AK2363">
        <v>0</v>
      </c>
      <c r="AL2363">
        <v>3150</v>
      </c>
      <c r="AM2363">
        <v>3150</v>
      </c>
      <c r="AN2363">
        <v>22.100491300000002</v>
      </c>
      <c r="AO2363" t="s">
        <v>528</v>
      </c>
      <c r="AP2363">
        <v>16.874252340000002</v>
      </c>
      <c r="AQ2363">
        <v>16.874252340000002</v>
      </c>
      <c r="AR2363">
        <v>0</v>
      </c>
      <c r="AS2363">
        <v>0</v>
      </c>
      <c r="AT2363">
        <v>12.44361097</v>
      </c>
      <c r="AU2363">
        <v>12.44361097</v>
      </c>
      <c r="AV2363">
        <v>1846.833333</v>
      </c>
      <c r="AW2363">
        <v>0.26841910400000002</v>
      </c>
      <c r="AX2363">
        <v>24.396553239999999</v>
      </c>
      <c r="AY2363">
        <v>16.318344939999999</v>
      </c>
      <c r="AZ2363">
        <v>16.318344939999999</v>
      </c>
      <c r="BA2363">
        <v>1802.583333</v>
      </c>
      <c r="BB2363">
        <v>24.05999821</v>
      </c>
      <c r="BC2363">
        <v>5847.6666670000004</v>
      </c>
      <c r="BD2363">
        <v>150</v>
      </c>
      <c r="BE2363">
        <v>150</v>
      </c>
      <c r="BF2363">
        <v>15168.75</v>
      </c>
      <c r="BG2363">
        <v>20.803105070000001</v>
      </c>
      <c r="BH2363">
        <v>3284.083333</v>
      </c>
      <c r="BI2363">
        <v>15.81873197</v>
      </c>
      <c r="BJ2363">
        <v>50.482020970000001</v>
      </c>
      <c r="BK2363">
        <v>143045</v>
      </c>
      <c r="BL2363">
        <v>90487</v>
      </c>
      <c r="BM2363">
        <v>160804</v>
      </c>
      <c r="BN2363">
        <v>32.896264340000002</v>
      </c>
      <c r="BO2363">
        <v>24</v>
      </c>
      <c r="BP2363">
        <v>1518.5</v>
      </c>
      <c r="BQ2363">
        <v>10.022506290000001</v>
      </c>
      <c r="BR2363" t="s">
        <v>136</v>
      </c>
      <c r="BS2363" t="s">
        <v>136</v>
      </c>
      <c r="BT2363">
        <v>6467.8333329999996</v>
      </c>
      <c r="BU2363">
        <v>1138.916667</v>
      </c>
      <c r="BV2363">
        <v>613.5</v>
      </c>
      <c r="BW2363">
        <v>1633.166667</v>
      </c>
      <c r="BX2363">
        <v>15580.583329999999</v>
      </c>
      <c r="BY2363">
        <v>0</v>
      </c>
      <c r="BZ2363">
        <v>0</v>
      </c>
      <c r="CA2363">
        <v>13218.083329999999</v>
      </c>
      <c r="CB2363">
        <v>0</v>
      </c>
      <c r="CC2363" t="s">
        <v>137</v>
      </c>
    </row>
    <row r="2364" spans="1:81" x14ac:dyDescent="0.25">
      <c r="A2364">
        <v>3</v>
      </c>
      <c r="B2364">
        <v>15000</v>
      </c>
      <c r="C2364">
        <v>1</v>
      </c>
      <c r="D2364">
        <v>0.35</v>
      </c>
      <c r="E2364">
        <v>0.75</v>
      </c>
      <c r="F2364">
        <v>47.5</v>
      </c>
      <c r="G2364" t="s">
        <v>20</v>
      </c>
      <c r="H2364">
        <v>10</v>
      </c>
      <c r="I2364">
        <v>10</v>
      </c>
      <c r="J2364" t="b">
        <v>1</v>
      </c>
      <c r="K2364">
        <v>150</v>
      </c>
      <c r="L2364">
        <v>120</v>
      </c>
      <c r="M2364">
        <v>240</v>
      </c>
      <c r="N2364">
        <v>6</v>
      </c>
      <c r="O2364">
        <v>36</v>
      </c>
      <c r="P2364" t="b">
        <v>1</v>
      </c>
      <c r="Q2364" t="s">
        <v>133</v>
      </c>
      <c r="R2364" t="s">
        <v>134</v>
      </c>
      <c r="S2364" t="b">
        <v>1</v>
      </c>
      <c r="T2364">
        <v>0.4</v>
      </c>
      <c r="U2364">
        <v>4.32</v>
      </c>
      <c r="V2364">
        <v>18.88</v>
      </c>
      <c r="W2364">
        <v>3.36</v>
      </c>
      <c r="X2364">
        <v>18.8</v>
      </c>
      <c r="Y2364">
        <v>14.24</v>
      </c>
      <c r="Z2364">
        <v>1.2</v>
      </c>
      <c r="AA2364">
        <v>0.56000000000000005</v>
      </c>
      <c r="AB2364">
        <v>1.68</v>
      </c>
      <c r="AC2364">
        <v>14.8</v>
      </c>
      <c r="AD2364">
        <v>7.92</v>
      </c>
      <c r="AE2364">
        <v>9.1199999999999992</v>
      </c>
      <c r="AF2364">
        <v>145</v>
      </c>
      <c r="AG2364">
        <v>14.09036442</v>
      </c>
      <c r="AH2364">
        <v>14187</v>
      </c>
      <c r="AI2364">
        <v>13641.833329999999</v>
      </c>
      <c r="AJ2364">
        <v>3750</v>
      </c>
      <c r="AK2364">
        <v>0</v>
      </c>
      <c r="AL2364">
        <v>3750</v>
      </c>
      <c r="AM2364">
        <v>3750</v>
      </c>
      <c r="AN2364">
        <v>31.176869289999999</v>
      </c>
      <c r="AO2364" t="s">
        <v>529</v>
      </c>
      <c r="AP2364">
        <v>19.17953056</v>
      </c>
      <c r="AQ2364">
        <v>19.17953056</v>
      </c>
      <c r="AR2364">
        <v>0</v>
      </c>
      <c r="AS2364">
        <v>0</v>
      </c>
      <c r="AT2364">
        <v>16.505281750000002</v>
      </c>
      <c r="AU2364">
        <v>16.505281750000002</v>
      </c>
      <c r="AV2364">
        <v>2244.583333</v>
      </c>
      <c r="AW2364">
        <v>0.444347141</v>
      </c>
      <c r="AX2364">
        <v>32.841862050000003</v>
      </c>
      <c r="AY2364">
        <v>18.446465069999999</v>
      </c>
      <c r="AZ2364">
        <v>18.446465069999999</v>
      </c>
      <c r="BA2364">
        <v>2179.333333</v>
      </c>
      <c r="BB2364">
        <v>32.327269909999998</v>
      </c>
      <c r="BC2364">
        <v>4585.0833329999996</v>
      </c>
      <c r="BD2364">
        <v>150</v>
      </c>
      <c r="BE2364">
        <v>150</v>
      </c>
      <c r="BF2364">
        <v>13641.833329999999</v>
      </c>
      <c r="BG2364">
        <v>18.418889610000001</v>
      </c>
      <c r="BH2364">
        <v>2571.333333</v>
      </c>
      <c r="BI2364">
        <v>27.193909919999999</v>
      </c>
      <c r="BJ2364">
        <v>49.221117919999998</v>
      </c>
      <c r="BK2364">
        <v>142156</v>
      </c>
      <c r="BL2364">
        <v>92870</v>
      </c>
      <c r="BM2364">
        <v>158980</v>
      </c>
      <c r="BN2364">
        <v>31.58804043</v>
      </c>
      <c r="BO2364">
        <v>21</v>
      </c>
      <c r="BP2364">
        <v>1332.666667</v>
      </c>
      <c r="BQ2364">
        <v>9.7671969700000005</v>
      </c>
      <c r="BR2364" t="s">
        <v>136</v>
      </c>
      <c r="BS2364" t="s">
        <v>136</v>
      </c>
      <c r="BT2364">
        <v>5590.75</v>
      </c>
      <c r="BU2364">
        <v>1136.5</v>
      </c>
      <c r="BV2364">
        <v>559.83333330000005</v>
      </c>
      <c r="BW2364">
        <v>1246</v>
      </c>
      <c r="BX2364">
        <v>14450.666670000001</v>
      </c>
      <c r="BY2364">
        <v>0</v>
      </c>
      <c r="BZ2364">
        <v>0</v>
      </c>
      <c r="CA2364">
        <v>12726.333329999999</v>
      </c>
      <c r="CB2364">
        <v>0</v>
      </c>
      <c r="CC2364" t="s">
        <v>137</v>
      </c>
    </row>
    <row r="2365" spans="1:81" x14ac:dyDescent="0.25">
      <c r="A2365">
        <v>9</v>
      </c>
      <c r="B2365">
        <v>15000</v>
      </c>
      <c r="C2365">
        <v>1</v>
      </c>
      <c r="D2365">
        <v>0.35</v>
      </c>
      <c r="E2365">
        <v>0.75</v>
      </c>
      <c r="F2365">
        <v>47.5</v>
      </c>
      <c r="G2365" t="s">
        <v>20</v>
      </c>
      <c r="H2365">
        <v>10</v>
      </c>
      <c r="I2365">
        <v>10</v>
      </c>
      <c r="J2365" t="b">
        <v>1</v>
      </c>
      <c r="K2365">
        <v>150</v>
      </c>
      <c r="L2365">
        <v>120</v>
      </c>
      <c r="M2365">
        <v>240</v>
      </c>
      <c r="N2365">
        <v>6</v>
      </c>
      <c r="O2365">
        <v>36</v>
      </c>
      <c r="P2365" t="b">
        <v>1</v>
      </c>
      <c r="Q2365" t="s">
        <v>133</v>
      </c>
      <c r="R2365" t="s">
        <v>134</v>
      </c>
      <c r="S2365" t="b">
        <v>1</v>
      </c>
      <c r="T2365">
        <v>0.4</v>
      </c>
      <c r="U2365">
        <v>4.32</v>
      </c>
      <c r="V2365">
        <v>18.88</v>
      </c>
      <c r="W2365">
        <v>3.36</v>
      </c>
      <c r="X2365">
        <v>18.8</v>
      </c>
      <c r="Y2365">
        <v>14.24</v>
      </c>
      <c r="Z2365">
        <v>1.2</v>
      </c>
      <c r="AA2365">
        <v>0.56000000000000005</v>
      </c>
      <c r="AB2365">
        <v>1.68</v>
      </c>
      <c r="AC2365">
        <v>14.8</v>
      </c>
      <c r="AD2365">
        <v>7.92</v>
      </c>
      <c r="AE2365">
        <v>9.1199999999999992</v>
      </c>
      <c r="AF2365">
        <v>143</v>
      </c>
      <c r="AG2365">
        <v>19.772484890000001</v>
      </c>
      <c r="AH2365">
        <v>14065</v>
      </c>
      <c r="AI2365">
        <v>13810.166670000001</v>
      </c>
      <c r="AJ2365">
        <v>3450</v>
      </c>
      <c r="AK2365">
        <v>0</v>
      </c>
      <c r="AL2365">
        <v>3450</v>
      </c>
      <c r="AM2365">
        <v>3450</v>
      </c>
      <c r="AN2365">
        <v>36.379745749999998</v>
      </c>
      <c r="AO2365" t="s">
        <v>530</v>
      </c>
      <c r="AP2365">
        <v>18.660543440000001</v>
      </c>
      <c r="AQ2365">
        <v>18.35762531</v>
      </c>
      <c r="AR2365">
        <v>0</v>
      </c>
      <c r="AS2365">
        <v>0</v>
      </c>
      <c r="AT2365">
        <v>15.33047762</v>
      </c>
      <c r="AU2365">
        <v>15.33047762</v>
      </c>
      <c r="AV2365">
        <v>2086.583333</v>
      </c>
      <c r="AW2365">
        <v>0.41311827099999998</v>
      </c>
      <c r="AX2365">
        <v>30.073665720000001</v>
      </c>
      <c r="AY2365">
        <v>17.67507999</v>
      </c>
      <c r="AZ2365">
        <v>18.078836590000002</v>
      </c>
      <c r="BA2365">
        <v>2033.25</v>
      </c>
      <c r="BB2365">
        <v>29.69548284</v>
      </c>
      <c r="BC2365">
        <v>4912.9166670000004</v>
      </c>
      <c r="BD2365">
        <v>150</v>
      </c>
      <c r="BE2365">
        <v>150</v>
      </c>
      <c r="BF2365">
        <v>13810.166670000001</v>
      </c>
      <c r="BG2365">
        <v>19.839954460000001</v>
      </c>
      <c r="BH2365">
        <v>2842.083333</v>
      </c>
      <c r="BI2365">
        <v>25.19729826</v>
      </c>
      <c r="BJ2365">
        <v>50.039104160000001</v>
      </c>
      <c r="BK2365">
        <v>135915</v>
      </c>
      <c r="BL2365">
        <v>85589</v>
      </c>
      <c r="BM2365">
        <v>151641</v>
      </c>
      <c r="BN2365">
        <v>30.90753256</v>
      </c>
      <c r="BO2365">
        <v>23</v>
      </c>
      <c r="BP2365">
        <v>1401.416667</v>
      </c>
      <c r="BQ2365">
        <v>10.147418569999999</v>
      </c>
      <c r="BR2365" t="s">
        <v>136</v>
      </c>
      <c r="BS2365" t="s">
        <v>136</v>
      </c>
      <c r="BT2365">
        <v>5858.75</v>
      </c>
      <c r="BU2365">
        <v>1054.583333</v>
      </c>
      <c r="BV2365">
        <v>558</v>
      </c>
      <c r="BW2365">
        <v>1437.666667</v>
      </c>
      <c r="BX2365">
        <v>14369.166670000001</v>
      </c>
      <c r="BY2365">
        <v>0</v>
      </c>
      <c r="BZ2365">
        <v>0</v>
      </c>
      <c r="CA2365">
        <v>12391.416670000001</v>
      </c>
      <c r="CB2365">
        <v>0</v>
      </c>
      <c r="CC2365" t="s">
        <v>137</v>
      </c>
    </row>
    <row r="2366" spans="1:81" x14ac:dyDescent="0.25">
      <c r="A2366">
        <v>5</v>
      </c>
      <c r="B2366">
        <v>15000</v>
      </c>
      <c r="C2366">
        <v>1</v>
      </c>
      <c r="D2366">
        <v>0.35</v>
      </c>
      <c r="E2366">
        <v>0.75</v>
      </c>
      <c r="F2366">
        <v>47.5</v>
      </c>
      <c r="G2366" t="s">
        <v>20</v>
      </c>
      <c r="H2366">
        <v>10</v>
      </c>
      <c r="I2366">
        <v>10</v>
      </c>
      <c r="J2366" t="b">
        <v>1</v>
      </c>
      <c r="K2366">
        <v>150</v>
      </c>
      <c r="L2366">
        <v>120</v>
      </c>
      <c r="M2366">
        <v>240</v>
      </c>
      <c r="N2366">
        <v>6</v>
      </c>
      <c r="O2366">
        <v>36</v>
      </c>
      <c r="P2366" t="b">
        <v>1</v>
      </c>
      <c r="Q2366" t="s">
        <v>133</v>
      </c>
      <c r="R2366" t="s">
        <v>134</v>
      </c>
      <c r="S2366" t="b">
        <v>1</v>
      </c>
      <c r="T2366">
        <v>0.4</v>
      </c>
      <c r="U2366">
        <v>4.32</v>
      </c>
      <c r="V2366">
        <v>18.88</v>
      </c>
      <c r="W2366">
        <v>3.36</v>
      </c>
      <c r="X2366">
        <v>18.8</v>
      </c>
      <c r="Y2366">
        <v>14.24</v>
      </c>
      <c r="Z2366">
        <v>1.2</v>
      </c>
      <c r="AA2366">
        <v>0.56000000000000005</v>
      </c>
      <c r="AB2366">
        <v>1.68</v>
      </c>
      <c r="AC2366">
        <v>14.8</v>
      </c>
      <c r="AD2366">
        <v>7.92</v>
      </c>
      <c r="AE2366">
        <v>9.1199999999999992</v>
      </c>
      <c r="AF2366">
        <v>191</v>
      </c>
      <c r="AG2366">
        <v>15.078115540000001</v>
      </c>
      <c r="AH2366">
        <v>8257</v>
      </c>
      <c r="AI2366">
        <v>7969.6666670000004</v>
      </c>
      <c r="AJ2366">
        <v>6386</v>
      </c>
      <c r="AK2366">
        <v>0</v>
      </c>
      <c r="AL2366">
        <v>6386</v>
      </c>
      <c r="AM2366">
        <v>6386</v>
      </c>
      <c r="AN2366">
        <v>28.60944258</v>
      </c>
      <c r="AO2366" t="s">
        <v>344</v>
      </c>
      <c r="AP2366">
        <v>34.295868499999997</v>
      </c>
      <c r="AQ2366">
        <v>13.20092043</v>
      </c>
      <c r="AR2366">
        <v>1042.5</v>
      </c>
      <c r="AS2366">
        <v>13.12955129</v>
      </c>
      <c r="AT2366">
        <v>30.985737799999999</v>
      </c>
      <c r="AU2366">
        <v>15.27656869</v>
      </c>
      <c r="AV2366">
        <v>1215.166667</v>
      </c>
      <c r="AW2366">
        <v>2.7725976619999999</v>
      </c>
      <c r="AX2366">
        <v>27.636206779999998</v>
      </c>
      <c r="AY2366">
        <v>23.09555529</v>
      </c>
      <c r="AZ2366">
        <v>32.318969350000003</v>
      </c>
      <c r="BA2366">
        <v>2032.416667</v>
      </c>
      <c r="BB2366">
        <v>50.863968579999998</v>
      </c>
      <c r="BC2366">
        <v>1975.166667</v>
      </c>
      <c r="BD2366">
        <v>4</v>
      </c>
      <c r="BE2366">
        <v>48.083333330000002</v>
      </c>
      <c r="BF2366">
        <v>7969.6666670000004</v>
      </c>
      <c r="BG2366">
        <v>13.258559719999999</v>
      </c>
      <c r="BH2366">
        <v>1075.333333</v>
      </c>
      <c r="BI2366">
        <v>19.72871503</v>
      </c>
      <c r="BJ2366">
        <v>50.127164829999998</v>
      </c>
      <c r="BK2366">
        <v>119719</v>
      </c>
      <c r="BL2366">
        <v>76511</v>
      </c>
      <c r="BM2366">
        <v>139604</v>
      </c>
      <c r="BN2366">
        <v>40.66648292</v>
      </c>
      <c r="BO2366">
        <v>29</v>
      </c>
      <c r="BP2366">
        <v>811</v>
      </c>
      <c r="BQ2366">
        <v>10.17598387</v>
      </c>
      <c r="BR2366" t="s">
        <v>136</v>
      </c>
      <c r="BS2366" t="s">
        <v>136</v>
      </c>
      <c r="BT2366">
        <v>2926.5</v>
      </c>
      <c r="BU2366">
        <v>1049.833333</v>
      </c>
      <c r="BV2366">
        <v>341.25</v>
      </c>
      <c r="BW2366">
        <v>530.66666669999995</v>
      </c>
      <c r="BX2366">
        <v>11338</v>
      </c>
      <c r="BY2366">
        <v>0</v>
      </c>
      <c r="BZ2366">
        <v>0</v>
      </c>
      <c r="CA2366">
        <v>7969.6666670000004</v>
      </c>
      <c r="CB2366">
        <v>0</v>
      </c>
      <c r="CC2366" t="s">
        <v>137</v>
      </c>
    </row>
    <row r="2367" spans="1:81" x14ac:dyDescent="0.25">
      <c r="A2367">
        <v>2</v>
      </c>
      <c r="B2367">
        <v>15000</v>
      </c>
      <c r="C2367">
        <v>1</v>
      </c>
      <c r="D2367">
        <v>0.35</v>
      </c>
      <c r="E2367">
        <v>0.75</v>
      </c>
      <c r="F2367">
        <v>47.5</v>
      </c>
      <c r="G2367" t="s">
        <v>20</v>
      </c>
      <c r="H2367">
        <v>10</v>
      </c>
      <c r="I2367">
        <v>10</v>
      </c>
      <c r="J2367" t="b">
        <v>1</v>
      </c>
      <c r="K2367">
        <v>150</v>
      </c>
      <c r="L2367">
        <v>120</v>
      </c>
      <c r="M2367">
        <v>240</v>
      </c>
      <c r="N2367">
        <v>6</v>
      </c>
      <c r="O2367">
        <v>36</v>
      </c>
      <c r="P2367" t="b">
        <v>1</v>
      </c>
      <c r="Q2367" t="s">
        <v>133</v>
      </c>
      <c r="R2367" t="s">
        <v>134</v>
      </c>
      <c r="S2367" t="b">
        <v>1</v>
      </c>
      <c r="T2367">
        <v>0.4</v>
      </c>
      <c r="U2367">
        <v>4.32</v>
      </c>
      <c r="V2367">
        <v>18.88</v>
      </c>
      <c r="W2367">
        <v>3.36</v>
      </c>
      <c r="X2367">
        <v>18.8</v>
      </c>
      <c r="Y2367">
        <v>14.24</v>
      </c>
      <c r="Z2367">
        <v>1.2</v>
      </c>
      <c r="AA2367">
        <v>0.56000000000000005</v>
      </c>
      <c r="AB2367">
        <v>1.68</v>
      </c>
      <c r="AC2367">
        <v>14.8</v>
      </c>
      <c r="AD2367">
        <v>7.92</v>
      </c>
      <c r="AE2367">
        <v>9.1199999999999992</v>
      </c>
      <c r="AF2367">
        <v>149</v>
      </c>
      <c r="AG2367">
        <v>1.5017740740000001</v>
      </c>
      <c r="AH2367">
        <v>12119</v>
      </c>
      <c r="AI2367">
        <v>13123.916670000001</v>
      </c>
      <c r="AJ2367">
        <v>4350</v>
      </c>
      <c r="AK2367">
        <v>0</v>
      </c>
      <c r="AL2367">
        <v>4350</v>
      </c>
      <c r="AM2367">
        <v>4350</v>
      </c>
      <c r="AN2367">
        <v>48.514179519999999</v>
      </c>
      <c r="AO2367" t="s">
        <v>531</v>
      </c>
      <c r="AP2367">
        <v>25.20835052</v>
      </c>
      <c r="AQ2367">
        <v>25.20835052</v>
      </c>
      <c r="AR2367">
        <v>0</v>
      </c>
      <c r="AS2367">
        <v>0</v>
      </c>
      <c r="AT2367">
        <v>19.97451779</v>
      </c>
      <c r="AU2367">
        <v>19.97451779</v>
      </c>
      <c r="AV2367">
        <v>2615.416667</v>
      </c>
      <c r="AW2367">
        <v>0.87696856499999998</v>
      </c>
      <c r="AX2367">
        <v>39.371277169999999</v>
      </c>
      <c r="AY2367">
        <v>23.85510356</v>
      </c>
      <c r="AZ2367">
        <v>23.85510356</v>
      </c>
      <c r="BA2367">
        <v>2501.333333</v>
      </c>
      <c r="BB2367">
        <v>38.504805570000002</v>
      </c>
      <c r="BC2367">
        <v>4011.833333</v>
      </c>
      <c r="BD2367">
        <v>150</v>
      </c>
      <c r="BE2367">
        <v>150</v>
      </c>
      <c r="BF2367">
        <v>13123.916670000001</v>
      </c>
      <c r="BG2367">
        <v>16.981756730000001</v>
      </c>
      <c r="BH2367">
        <v>2276.083333</v>
      </c>
      <c r="BI2367">
        <v>9.1014110079999995</v>
      </c>
      <c r="BJ2367">
        <v>49.467777869999999</v>
      </c>
      <c r="BK2367">
        <v>141675</v>
      </c>
      <c r="BL2367">
        <v>92235</v>
      </c>
      <c r="BM2367">
        <v>160617</v>
      </c>
      <c r="BN2367">
        <v>36.181457180000002</v>
      </c>
      <c r="BO2367">
        <v>28</v>
      </c>
      <c r="BP2367">
        <v>1287.083333</v>
      </c>
      <c r="BQ2367">
        <v>9.8125384259999997</v>
      </c>
      <c r="BR2367" t="s">
        <v>136</v>
      </c>
      <c r="BS2367" t="s">
        <v>136</v>
      </c>
      <c r="BT2367">
        <v>5364.5</v>
      </c>
      <c r="BU2367">
        <v>1111.416667</v>
      </c>
      <c r="BV2367">
        <v>527.08333330000005</v>
      </c>
      <c r="BW2367">
        <v>1126.833333</v>
      </c>
      <c r="BX2367">
        <v>14286.083329999999</v>
      </c>
      <c r="BY2367">
        <v>0</v>
      </c>
      <c r="BZ2367">
        <v>0</v>
      </c>
      <c r="CA2367">
        <v>12596.25</v>
      </c>
      <c r="CB2367">
        <v>0</v>
      </c>
      <c r="CC2367" t="s">
        <v>137</v>
      </c>
    </row>
    <row r="2368" spans="1:81" x14ac:dyDescent="0.25">
      <c r="A2368">
        <v>1</v>
      </c>
      <c r="B2368">
        <v>15000</v>
      </c>
      <c r="C2368">
        <v>1</v>
      </c>
      <c r="D2368">
        <v>0.35</v>
      </c>
      <c r="E2368">
        <v>0.75</v>
      </c>
      <c r="F2368">
        <v>47.5</v>
      </c>
      <c r="G2368" t="s">
        <v>20</v>
      </c>
      <c r="H2368">
        <v>10</v>
      </c>
      <c r="I2368">
        <v>10</v>
      </c>
      <c r="J2368" t="b">
        <v>1</v>
      </c>
      <c r="K2368">
        <v>150</v>
      </c>
      <c r="L2368">
        <v>120</v>
      </c>
      <c r="M2368">
        <v>240</v>
      </c>
      <c r="N2368">
        <v>6</v>
      </c>
      <c r="O2368">
        <v>36</v>
      </c>
      <c r="P2368" t="b">
        <v>1</v>
      </c>
      <c r="Q2368" t="s">
        <v>133</v>
      </c>
      <c r="R2368" t="s">
        <v>134</v>
      </c>
      <c r="S2368" t="b">
        <v>1</v>
      </c>
      <c r="T2368">
        <v>0.4</v>
      </c>
      <c r="U2368">
        <v>4.32</v>
      </c>
      <c r="V2368">
        <v>18.88</v>
      </c>
      <c r="W2368">
        <v>3.36</v>
      </c>
      <c r="X2368">
        <v>18.8</v>
      </c>
      <c r="Y2368">
        <v>14.24</v>
      </c>
      <c r="Z2368">
        <v>1.2</v>
      </c>
      <c r="AA2368">
        <v>0.56000000000000005</v>
      </c>
      <c r="AB2368">
        <v>1.68</v>
      </c>
      <c r="AC2368">
        <v>14.8</v>
      </c>
      <c r="AD2368">
        <v>7.92</v>
      </c>
      <c r="AE2368">
        <v>9.1199999999999992</v>
      </c>
      <c r="AF2368">
        <v>148</v>
      </c>
      <c r="AG2368">
        <v>2.548171451</v>
      </c>
      <c r="AH2368">
        <v>12715</v>
      </c>
      <c r="AI2368">
        <v>13315.833329999999</v>
      </c>
      <c r="AJ2368">
        <v>4200</v>
      </c>
      <c r="AK2368">
        <v>0</v>
      </c>
      <c r="AL2368">
        <v>4200</v>
      </c>
      <c r="AM2368">
        <v>4200</v>
      </c>
      <c r="AN2368">
        <v>59.315653259999998</v>
      </c>
      <c r="AO2368" t="s">
        <v>532</v>
      </c>
      <c r="AP2368">
        <v>23.04364923</v>
      </c>
      <c r="AQ2368">
        <v>23.04364923</v>
      </c>
      <c r="AR2368">
        <v>0</v>
      </c>
      <c r="AS2368">
        <v>0</v>
      </c>
      <c r="AT2368">
        <v>18.659182130000001</v>
      </c>
      <c r="AU2368">
        <v>18.659182130000001</v>
      </c>
      <c r="AV2368">
        <v>2484.083333</v>
      </c>
      <c r="AW2368">
        <v>0.746596445</v>
      </c>
      <c r="AX2368">
        <v>36.775028140000003</v>
      </c>
      <c r="AY2368">
        <v>21.942587499999998</v>
      </c>
      <c r="AZ2368">
        <v>21.942587499999998</v>
      </c>
      <c r="BA2368">
        <v>2383.083333</v>
      </c>
      <c r="BB2368">
        <v>36.00845709</v>
      </c>
      <c r="BC2368">
        <v>4237.5</v>
      </c>
      <c r="BD2368">
        <v>150</v>
      </c>
      <c r="BE2368">
        <v>150</v>
      </c>
      <c r="BF2368">
        <v>13315.833329999999</v>
      </c>
      <c r="BG2368">
        <v>17.88502042</v>
      </c>
      <c r="BH2368">
        <v>2426.083333</v>
      </c>
      <c r="BI2368">
        <v>14.91938655</v>
      </c>
      <c r="BJ2368">
        <v>49.760125840000001</v>
      </c>
      <c r="BK2368">
        <v>136790</v>
      </c>
      <c r="BL2368">
        <v>85890</v>
      </c>
      <c r="BM2368">
        <v>154637</v>
      </c>
      <c r="BN2368">
        <v>34.309134</v>
      </c>
      <c r="BO2368">
        <v>25</v>
      </c>
      <c r="BP2368">
        <v>1254.5</v>
      </c>
      <c r="BQ2368">
        <v>9.4234634390000007</v>
      </c>
      <c r="BR2368" t="s">
        <v>136</v>
      </c>
      <c r="BS2368" t="s">
        <v>136</v>
      </c>
      <c r="BT2368">
        <v>5500.75</v>
      </c>
      <c r="BU2368">
        <v>1082.5</v>
      </c>
      <c r="BV2368">
        <v>511.66666670000001</v>
      </c>
      <c r="BW2368">
        <v>1195.916667</v>
      </c>
      <c r="BX2368">
        <v>14658.416670000001</v>
      </c>
      <c r="BY2368">
        <v>0</v>
      </c>
      <c r="BZ2368">
        <v>0</v>
      </c>
      <c r="CA2368">
        <v>12352.5</v>
      </c>
      <c r="CB2368">
        <v>0</v>
      </c>
      <c r="CC2368" t="s">
        <v>137</v>
      </c>
    </row>
    <row r="2369" spans="1:81" x14ac:dyDescent="0.25">
      <c r="A2369">
        <v>13</v>
      </c>
      <c r="B2369">
        <v>15000</v>
      </c>
      <c r="C2369">
        <v>1</v>
      </c>
      <c r="D2369">
        <v>0.35</v>
      </c>
      <c r="E2369">
        <v>0.75</v>
      </c>
      <c r="F2369">
        <v>47.5</v>
      </c>
      <c r="G2369" t="s">
        <v>20</v>
      </c>
      <c r="H2369">
        <v>10</v>
      </c>
      <c r="I2369">
        <v>10</v>
      </c>
      <c r="J2369" t="b">
        <v>1</v>
      </c>
      <c r="K2369">
        <v>150</v>
      </c>
      <c r="L2369">
        <v>120</v>
      </c>
      <c r="M2369">
        <v>240</v>
      </c>
      <c r="N2369">
        <v>6</v>
      </c>
      <c r="O2369">
        <v>36</v>
      </c>
      <c r="P2369" t="b">
        <v>1</v>
      </c>
      <c r="Q2369" t="s">
        <v>133</v>
      </c>
      <c r="R2369" t="s">
        <v>134</v>
      </c>
      <c r="S2369" t="b">
        <v>1</v>
      </c>
      <c r="T2369">
        <v>0.4</v>
      </c>
      <c r="U2369">
        <v>4.32</v>
      </c>
      <c r="V2369">
        <v>18.88</v>
      </c>
      <c r="W2369">
        <v>3.36</v>
      </c>
      <c r="X2369">
        <v>18.8</v>
      </c>
      <c r="Y2369">
        <v>14.24</v>
      </c>
      <c r="Z2369">
        <v>1.2</v>
      </c>
      <c r="AA2369">
        <v>0.56000000000000005</v>
      </c>
      <c r="AB2369">
        <v>1.68</v>
      </c>
      <c r="AC2369">
        <v>14.8</v>
      </c>
      <c r="AD2369">
        <v>7.92</v>
      </c>
      <c r="AE2369">
        <v>9.1199999999999992</v>
      </c>
      <c r="AF2369">
        <v>144</v>
      </c>
      <c r="AG2369">
        <v>17.71731449</v>
      </c>
      <c r="AH2369">
        <v>14150</v>
      </c>
      <c r="AI2369">
        <v>13632.75</v>
      </c>
      <c r="AJ2369">
        <v>3600</v>
      </c>
      <c r="AK2369">
        <v>0</v>
      </c>
      <c r="AL2369">
        <v>3600</v>
      </c>
      <c r="AM2369">
        <v>3600</v>
      </c>
      <c r="AN2369">
        <v>44.344487100000002</v>
      </c>
      <c r="AO2369" t="s">
        <v>533</v>
      </c>
      <c r="AP2369">
        <v>18.593639580000001</v>
      </c>
      <c r="AQ2369">
        <v>18.593639580000001</v>
      </c>
      <c r="AR2369">
        <v>0</v>
      </c>
      <c r="AS2369">
        <v>0</v>
      </c>
      <c r="AT2369">
        <v>15.839400619999999</v>
      </c>
      <c r="AU2369">
        <v>15.839400619999999</v>
      </c>
      <c r="AV2369">
        <v>2141.916667</v>
      </c>
      <c r="AW2369">
        <v>0.44959919100000001</v>
      </c>
      <c r="AX2369">
        <v>31.230930239999999</v>
      </c>
      <c r="AY2369">
        <v>17.97173145</v>
      </c>
      <c r="AZ2369">
        <v>17.97173145</v>
      </c>
      <c r="BA2369">
        <v>2087.333333</v>
      </c>
      <c r="BB2369">
        <v>30.869103549999998</v>
      </c>
      <c r="BC2369">
        <v>4730.25</v>
      </c>
      <c r="BD2369">
        <v>150</v>
      </c>
      <c r="BE2369">
        <v>150</v>
      </c>
      <c r="BF2369">
        <v>13632.75</v>
      </c>
      <c r="BG2369">
        <v>18.48626204</v>
      </c>
      <c r="BH2369">
        <v>2593</v>
      </c>
      <c r="BI2369">
        <v>26.685512370000001</v>
      </c>
      <c r="BJ2369">
        <v>50.18374558</v>
      </c>
      <c r="BK2369">
        <v>138838</v>
      </c>
      <c r="BL2369">
        <v>89729</v>
      </c>
      <c r="BM2369">
        <v>155030</v>
      </c>
      <c r="BN2369">
        <v>31.58544028</v>
      </c>
      <c r="BO2369">
        <v>23</v>
      </c>
      <c r="BP2369">
        <v>1368.25</v>
      </c>
      <c r="BQ2369">
        <v>10.032265969999999</v>
      </c>
      <c r="BR2369" t="s">
        <v>136</v>
      </c>
      <c r="BS2369" t="s">
        <v>136</v>
      </c>
      <c r="BT2369">
        <v>5657.9166670000004</v>
      </c>
      <c r="BU2369">
        <v>1124.5</v>
      </c>
      <c r="BV2369">
        <v>556.58333330000005</v>
      </c>
      <c r="BW2369">
        <v>1307.916667</v>
      </c>
      <c r="BX2369">
        <v>14294.166670000001</v>
      </c>
      <c r="BY2369">
        <v>0</v>
      </c>
      <c r="BZ2369">
        <v>0</v>
      </c>
      <c r="CA2369">
        <v>12460.083329999999</v>
      </c>
      <c r="CB2369">
        <v>0</v>
      </c>
      <c r="CC2369" t="s">
        <v>137</v>
      </c>
    </row>
    <row r="2370" spans="1:81" x14ac:dyDescent="0.25">
      <c r="A2370">
        <v>4</v>
      </c>
      <c r="B2370">
        <v>15000</v>
      </c>
      <c r="C2370">
        <v>1</v>
      </c>
      <c r="D2370">
        <v>0.35</v>
      </c>
      <c r="E2370">
        <v>0.75</v>
      </c>
      <c r="F2370">
        <v>47.5</v>
      </c>
      <c r="G2370" t="s">
        <v>20</v>
      </c>
      <c r="H2370">
        <v>10</v>
      </c>
      <c r="I2370">
        <v>10</v>
      </c>
      <c r="J2370" t="b">
        <v>1</v>
      </c>
      <c r="K2370">
        <v>150</v>
      </c>
      <c r="L2370">
        <v>120</v>
      </c>
      <c r="M2370">
        <v>240</v>
      </c>
      <c r="N2370">
        <v>6</v>
      </c>
      <c r="O2370">
        <v>36</v>
      </c>
      <c r="P2370" t="b">
        <v>1</v>
      </c>
      <c r="Q2370" t="s">
        <v>133</v>
      </c>
      <c r="R2370" t="s">
        <v>134</v>
      </c>
      <c r="S2370" t="b">
        <v>1</v>
      </c>
      <c r="T2370">
        <v>0.4</v>
      </c>
      <c r="U2370">
        <v>4.32</v>
      </c>
      <c r="V2370">
        <v>18.88</v>
      </c>
      <c r="W2370">
        <v>3.36</v>
      </c>
      <c r="X2370">
        <v>18.8</v>
      </c>
      <c r="Y2370">
        <v>14.24</v>
      </c>
      <c r="Z2370">
        <v>1.2</v>
      </c>
      <c r="AA2370">
        <v>0.56000000000000005</v>
      </c>
      <c r="AB2370">
        <v>1.68</v>
      </c>
      <c r="AC2370">
        <v>14.8</v>
      </c>
      <c r="AD2370">
        <v>7.92</v>
      </c>
      <c r="AE2370">
        <v>9.1199999999999992</v>
      </c>
      <c r="AF2370">
        <v>139</v>
      </c>
      <c r="AG2370">
        <v>3.9777712780000001</v>
      </c>
      <c r="AH2370">
        <v>13676</v>
      </c>
      <c r="AI2370">
        <v>15570.833329999999</v>
      </c>
      <c r="AJ2370">
        <v>2850</v>
      </c>
      <c r="AK2370">
        <v>0</v>
      </c>
      <c r="AL2370">
        <v>2850</v>
      </c>
      <c r="AM2370">
        <v>2850</v>
      </c>
      <c r="AN2370">
        <v>9.0982932890000008</v>
      </c>
      <c r="AO2370" t="s">
        <v>534</v>
      </c>
      <c r="AP2370">
        <v>15.85258848</v>
      </c>
      <c r="AQ2370">
        <v>15.85258848</v>
      </c>
      <c r="AR2370">
        <v>0</v>
      </c>
      <c r="AS2370">
        <v>0</v>
      </c>
      <c r="AT2370">
        <v>10.687652160000001</v>
      </c>
      <c r="AU2370">
        <v>10.687652160000001</v>
      </c>
      <c r="AV2370">
        <v>1639.583333</v>
      </c>
      <c r="AW2370">
        <v>0.153005535</v>
      </c>
      <c r="AX2370">
        <v>21.177633140000001</v>
      </c>
      <c r="AY2370">
        <v>15.523544899999999</v>
      </c>
      <c r="AZ2370">
        <v>15.523544899999999</v>
      </c>
      <c r="BA2370">
        <v>1617.25</v>
      </c>
      <c r="BB2370">
        <v>21.033474250000001</v>
      </c>
      <c r="BC2370">
        <v>6182.5833329999996</v>
      </c>
      <c r="BD2370">
        <v>150</v>
      </c>
      <c r="BE2370">
        <v>150</v>
      </c>
      <c r="BF2370">
        <v>15570.833329999999</v>
      </c>
      <c r="BG2370">
        <v>21.47729034</v>
      </c>
      <c r="BH2370">
        <v>3468.75</v>
      </c>
      <c r="BI2370">
        <v>6.6978648730000003</v>
      </c>
      <c r="BJ2370">
        <v>50.087744950000001</v>
      </c>
      <c r="BK2370">
        <v>142054</v>
      </c>
      <c r="BL2370">
        <v>89527</v>
      </c>
      <c r="BM2370">
        <v>160531</v>
      </c>
      <c r="BN2370">
        <v>34.242777840000002</v>
      </c>
      <c r="BO2370">
        <v>23</v>
      </c>
      <c r="BP2370">
        <v>1523.25</v>
      </c>
      <c r="BQ2370">
        <v>9.7797556100000005</v>
      </c>
      <c r="BR2370" t="s">
        <v>136</v>
      </c>
      <c r="BS2370" t="s">
        <v>136</v>
      </c>
      <c r="BT2370">
        <v>6647.5833329999996</v>
      </c>
      <c r="BU2370">
        <v>1113.083333</v>
      </c>
      <c r="BV2370">
        <v>593.41666669999995</v>
      </c>
      <c r="BW2370">
        <v>1747.666667</v>
      </c>
      <c r="BX2370">
        <v>15908.833329999999</v>
      </c>
      <c r="BY2370">
        <v>0</v>
      </c>
      <c r="BZ2370">
        <v>0</v>
      </c>
      <c r="CA2370">
        <v>13458.25</v>
      </c>
      <c r="CB2370">
        <v>0</v>
      </c>
      <c r="CC2370" t="s">
        <v>137</v>
      </c>
    </row>
    <row r="2371" spans="1:81" x14ac:dyDescent="0.25">
      <c r="A2371">
        <v>5</v>
      </c>
      <c r="B2371">
        <v>15000</v>
      </c>
      <c r="C2371">
        <v>1</v>
      </c>
      <c r="D2371">
        <v>0.35</v>
      </c>
      <c r="E2371">
        <v>0.75</v>
      </c>
      <c r="F2371">
        <v>47.5</v>
      </c>
      <c r="G2371" t="s">
        <v>20</v>
      </c>
      <c r="H2371">
        <v>10</v>
      </c>
      <c r="I2371">
        <v>10</v>
      </c>
      <c r="J2371" t="b">
        <v>1</v>
      </c>
      <c r="K2371">
        <v>150</v>
      </c>
      <c r="L2371">
        <v>120</v>
      </c>
      <c r="M2371">
        <v>240</v>
      </c>
      <c r="N2371">
        <v>6</v>
      </c>
      <c r="O2371">
        <v>36</v>
      </c>
      <c r="P2371" t="b">
        <v>1</v>
      </c>
      <c r="Q2371" t="s">
        <v>133</v>
      </c>
      <c r="R2371" t="s">
        <v>134</v>
      </c>
      <c r="S2371" t="b">
        <v>1</v>
      </c>
      <c r="T2371">
        <v>0.4</v>
      </c>
      <c r="U2371">
        <v>4.32</v>
      </c>
      <c r="V2371">
        <v>18.88</v>
      </c>
      <c r="W2371">
        <v>3.36</v>
      </c>
      <c r="X2371">
        <v>18.8</v>
      </c>
      <c r="Y2371">
        <v>14.24</v>
      </c>
      <c r="Z2371">
        <v>1.2</v>
      </c>
      <c r="AA2371">
        <v>0.56000000000000005</v>
      </c>
      <c r="AB2371">
        <v>1.68</v>
      </c>
      <c r="AC2371">
        <v>14.8</v>
      </c>
      <c r="AD2371">
        <v>7.92</v>
      </c>
      <c r="AE2371">
        <v>9.1199999999999992</v>
      </c>
      <c r="AF2371">
        <v>192</v>
      </c>
      <c r="AG2371">
        <v>14.76133652</v>
      </c>
      <c r="AH2371">
        <v>8380</v>
      </c>
      <c r="AI2371">
        <v>7956.9166670000004</v>
      </c>
      <c r="AJ2371">
        <v>6398</v>
      </c>
      <c r="AK2371">
        <v>0</v>
      </c>
      <c r="AL2371">
        <v>6398</v>
      </c>
      <c r="AM2371">
        <v>6398</v>
      </c>
      <c r="AN2371">
        <v>50.153902350000003</v>
      </c>
      <c r="AO2371" t="s">
        <v>344</v>
      </c>
      <c r="AP2371">
        <v>34.295868499999997</v>
      </c>
      <c r="AQ2371">
        <v>12.64916468</v>
      </c>
      <c r="AR2371">
        <v>1045.5</v>
      </c>
      <c r="AS2371">
        <v>13.182414639999999</v>
      </c>
      <c r="AT2371">
        <v>30.985737799999999</v>
      </c>
      <c r="AU2371">
        <v>15.066944510000001</v>
      </c>
      <c r="AV2371">
        <v>1195.666667</v>
      </c>
      <c r="AW2371">
        <v>2.715328103</v>
      </c>
      <c r="AX2371">
        <v>27.274517079999999</v>
      </c>
      <c r="AY2371">
        <v>22.243436750000001</v>
      </c>
      <c r="AZ2371">
        <v>32.318969350000003</v>
      </c>
      <c r="BA2371">
        <v>2021</v>
      </c>
      <c r="BB2371">
        <v>50.6613027</v>
      </c>
      <c r="BC2371">
        <v>1980.416667</v>
      </c>
      <c r="BD2371">
        <v>12</v>
      </c>
      <c r="BE2371">
        <v>48.666666669999998</v>
      </c>
      <c r="BF2371">
        <v>7956.9166670000004</v>
      </c>
      <c r="BG2371">
        <v>13.41837949</v>
      </c>
      <c r="BH2371">
        <v>1086.166667</v>
      </c>
      <c r="BI2371">
        <v>21.992840099999999</v>
      </c>
      <c r="BJ2371">
        <v>50.274463009999998</v>
      </c>
      <c r="BK2371">
        <v>120232</v>
      </c>
      <c r="BL2371">
        <v>76797</v>
      </c>
      <c r="BM2371">
        <v>140088</v>
      </c>
      <c r="BN2371">
        <v>40.009802100000002</v>
      </c>
      <c r="BO2371">
        <v>28</v>
      </c>
      <c r="BP2371">
        <v>810.75</v>
      </c>
      <c r="BQ2371">
        <v>10.188495319999999</v>
      </c>
      <c r="BR2371" t="s">
        <v>136</v>
      </c>
      <c r="BS2371" t="s">
        <v>136</v>
      </c>
      <c r="BT2371">
        <v>2916.833333</v>
      </c>
      <c r="BU2371">
        <v>1054.166667</v>
      </c>
      <c r="BV2371">
        <v>341.91666670000001</v>
      </c>
      <c r="BW2371">
        <v>533.75</v>
      </c>
      <c r="BX2371">
        <v>11338</v>
      </c>
      <c r="BY2371">
        <v>0</v>
      </c>
      <c r="BZ2371">
        <v>0</v>
      </c>
      <c r="CA2371">
        <v>7956.9166670000004</v>
      </c>
      <c r="CB2371">
        <v>0</v>
      </c>
      <c r="CC2371" t="s">
        <v>137</v>
      </c>
    </row>
    <row r="2372" spans="1:81" x14ac:dyDescent="0.25">
      <c r="A2372">
        <v>12</v>
      </c>
      <c r="B2372">
        <v>15000</v>
      </c>
      <c r="C2372">
        <v>1</v>
      </c>
      <c r="D2372">
        <v>0.35</v>
      </c>
      <c r="E2372">
        <v>0.75</v>
      </c>
      <c r="F2372">
        <v>47.5</v>
      </c>
      <c r="G2372" t="s">
        <v>20</v>
      </c>
      <c r="H2372">
        <v>10</v>
      </c>
      <c r="I2372">
        <v>10</v>
      </c>
      <c r="J2372" t="b">
        <v>1</v>
      </c>
      <c r="K2372">
        <v>150</v>
      </c>
      <c r="L2372">
        <v>120</v>
      </c>
      <c r="M2372">
        <v>240</v>
      </c>
      <c r="N2372">
        <v>6</v>
      </c>
      <c r="O2372">
        <v>36</v>
      </c>
      <c r="P2372" t="b">
        <v>1</v>
      </c>
      <c r="Q2372" t="s">
        <v>133</v>
      </c>
      <c r="R2372" t="s">
        <v>134</v>
      </c>
      <c r="S2372" t="b">
        <v>1</v>
      </c>
      <c r="T2372">
        <v>0.4</v>
      </c>
      <c r="U2372">
        <v>4.32</v>
      </c>
      <c r="V2372">
        <v>18.88</v>
      </c>
      <c r="W2372">
        <v>3.36</v>
      </c>
      <c r="X2372">
        <v>18.8</v>
      </c>
      <c r="Y2372">
        <v>14.24</v>
      </c>
      <c r="Z2372">
        <v>1.2</v>
      </c>
      <c r="AA2372">
        <v>0.56000000000000005</v>
      </c>
      <c r="AB2372">
        <v>1.68</v>
      </c>
      <c r="AC2372">
        <v>14.8</v>
      </c>
      <c r="AD2372">
        <v>7.92</v>
      </c>
      <c r="AE2372">
        <v>9.1199999999999992</v>
      </c>
      <c r="AF2372">
        <v>146</v>
      </c>
      <c r="AG2372">
        <v>8.7007384660000007</v>
      </c>
      <c r="AH2372">
        <v>13677</v>
      </c>
      <c r="AI2372">
        <v>13537.166670000001</v>
      </c>
      <c r="AJ2372">
        <v>3900</v>
      </c>
      <c r="AK2372">
        <v>0</v>
      </c>
      <c r="AL2372">
        <v>3900</v>
      </c>
      <c r="AM2372">
        <v>3900</v>
      </c>
      <c r="AN2372">
        <v>43.468337550000001</v>
      </c>
      <c r="AO2372" t="s">
        <v>535</v>
      </c>
      <c r="AP2372">
        <v>20.998757040000001</v>
      </c>
      <c r="AQ2372">
        <v>20.998757040000001</v>
      </c>
      <c r="AR2372">
        <v>0</v>
      </c>
      <c r="AS2372">
        <v>0</v>
      </c>
      <c r="AT2372">
        <v>17.725242380000001</v>
      </c>
      <c r="AU2372">
        <v>17.725242380000001</v>
      </c>
      <c r="AV2372">
        <v>2398.416667</v>
      </c>
      <c r="AW2372">
        <v>0.561769725</v>
      </c>
      <c r="AX2372">
        <v>34.678782169999998</v>
      </c>
      <c r="AY2372">
        <v>20.12137165</v>
      </c>
      <c r="AZ2372">
        <v>20.12137165</v>
      </c>
      <c r="BA2372">
        <v>2314.416667</v>
      </c>
      <c r="BB2372">
        <v>34.002755469999997</v>
      </c>
      <c r="BC2372">
        <v>4495.75</v>
      </c>
      <c r="BD2372">
        <v>150</v>
      </c>
      <c r="BE2372">
        <v>150</v>
      </c>
      <c r="BF2372">
        <v>13537.166670000001</v>
      </c>
      <c r="BG2372">
        <v>17.476271709999999</v>
      </c>
      <c r="BH2372">
        <v>2407.833333</v>
      </c>
      <c r="BI2372">
        <v>23.47005922</v>
      </c>
      <c r="BJ2372">
        <v>50.31074066</v>
      </c>
      <c r="BK2372">
        <v>141862</v>
      </c>
      <c r="BL2372">
        <v>93054</v>
      </c>
      <c r="BM2372">
        <v>159066</v>
      </c>
      <c r="BN2372">
        <v>32.880996269999997</v>
      </c>
      <c r="BO2372">
        <v>23</v>
      </c>
      <c r="BP2372">
        <v>1309.583333</v>
      </c>
      <c r="BQ2372">
        <v>9.6702685329999998</v>
      </c>
      <c r="BR2372" t="s">
        <v>136</v>
      </c>
      <c r="BS2372" t="s">
        <v>136</v>
      </c>
      <c r="BT2372">
        <v>5654.75</v>
      </c>
      <c r="BU2372">
        <v>1118.166667</v>
      </c>
      <c r="BV2372">
        <v>521.08333330000005</v>
      </c>
      <c r="BW2372">
        <v>1210.166667</v>
      </c>
      <c r="BX2372">
        <v>14412.333329999999</v>
      </c>
      <c r="BY2372">
        <v>0</v>
      </c>
      <c r="BZ2372">
        <v>0</v>
      </c>
      <c r="CA2372">
        <v>12648.666670000001</v>
      </c>
      <c r="CB2372">
        <v>0</v>
      </c>
      <c r="CC2372" t="s">
        <v>137</v>
      </c>
    </row>
    <row r="2373" spans="1:81" x14ac:dyDescent="0.25">
      <c r="A2373">
        <v>10</v>
      </c>
      <c r="B2373">
        <v>15000</v>
      </c>
      <c r="C2373">
        <v>1</v>
      </c>
      <c r="D2373">
        <v>0.35</v>
      </c>
      <c r="E2373">
        <v>0.75</v>
      </c>
      <c r="F2373">
        <v>47.5</v>
      </c>
      <c r="G2373" t="s">
        <v>20</v>
      </c>
      <c r="H2373">
        <v>10</v>
      </c>
      <c r="I2373">
        <v>10</v>
      </c>
      <c r="J2373" t="b">
        <v>1</v>
      </c>
      <c r="K2373">
        <v>150</v>
      </c>
      <c r="L2373">
        <v>120</v>
      </c>
      <c r="M2373">
        <v>240</v>
      </c>
      <c r="N2373">
        <v>6</v>
      </c>
      <c r="O2373">
        <v>36</v>
      </c>
      <c r="P2373" t="b">
        <v>1</v>
      </c>
      <c r="Q2373" t="s">
        <v>133</v>
      </c>
      <c r="R2373" t="s">
        <v>134</v>
      </c>
      <c r="S2373" t="b">
        <v>1</v>
      </c>
      <c r="T2373">
        <v>0.4</v>
      </c>
      <c r="U2373">
        <v>4.32</v>
      </c>
      <c r="V2373">
        <v>18.88</v>
      </c>
      <c r="W2373">
        <v>3.36</v>
      </c>
      <c r="X2373">
        <v>18.8</v>
      </c>
      <c r="Y2373">
        <v>14.24</v>
      </c>
      <c r="Z2373">
        <v>1.2</v>
      </c>
      <c r="AA2373">
        <v>0.56000000000000005</v>
      </c>
      <c r="AB2373">
        <v>1.68</v>
      </c>
      <c r="AC2373">
        <v>14.8</v>
      </c>
      <c r="AD2373">
        <v>7.92</v>
      </c>
      <c r="AE2373">
        <v>9.1199999999999992</v>
      </c>
      <c r="AF2373">
        <v>145</v>
      </c>
      <c r="AG2373">
        <v>14.17390067</v>
      </c>
      <c r="AH2373">
        <v>14054</v>
      </c>
      <c r="AI2373">
        <v>13550.166670000001</v>
      </c>
      <c r="AJ2373">
        <v>3750</v>
      </c>
      <c r="AK2373">
        <v>0</v>
      </c>
      <c r="AL2373">
        <v>3750</v>
      </c>
      <c r="AM2373">
        <v>3750</v>
      </c>
      <c r="AN2373">
        <v>42.533362029999999</v>
      </c>
      <c r="AO2373" t="s">
        <v>536</v>
      </c>
      <c r="AP2373">
        <v>19.517575069999999</v>
      </c>
      <c r="AQ2373">
        <v>19.517575069999999</v>
      </c>
      <c r="AR2373">
        <v>0</v>
      </c>
      <c r="AS2373">
        <v>0</v>
      </c>
      <c r="AT2373">
        <v>16.783445700000001</v>
      </c>
      <c r="AU2373">
        <v>16.783445700000001</v>
      </c>
      <c r="AV2373">
        <v>2267.416667</v>
      </c>
      <c r="AW2373">
        <v>0.50023753299999996</v>
      </c>
      <c r="AX2373">
        <v>33.056757740000002</v>
      </c>
      <c r="AY2373">
        <v>18.749110569999999</v>
      </c>
      <c r="AZ2373">
        <v>18.749110569999999</v>
      </c>
      <c r="BA2373">
        <v>2204.583333</v>
      </c>
      <c r="BB2373">
        <v>32.629376149999999</v>
      </c>
      <c r="BC2373">
        <v>4573.6666670000004</v>
      </c>
      <c r="BD2373">
        <v>150</v>
      </c>
      <c r="BE2373">
        <v>150</v>
      </c>
      <c r="BF2373">
        <v>13550.166670000001</v>
      </c>
      <c r="BG2373">
        <v>18.140157129999999</v>
      </c>
      <c r="BH2373">
        <v>2516.666667</v>
      </c>
      <c r="BI2373">
        <v>26.568948339999999</v>
      </c>
      <c r="BJ2373">
        <v>50.042692469999999</v>
      </c>
      <c r="BK2373">
        <v>138242</v>
      </c>
      <c r="BL2373">
        <v>88573</v>
      </c>
      <c r="BM2373">
        <v>154448</v>
      </c>
      <c r="BN2373">
        <v>31.856886509999999</v>
      </c>
      <c r="BO2373">
        <v>22</v>
      </c>
      <c r="BP2373">
        <v>1366.416667</v>
      </c>
      <c r="BQ2373">
        <v>10.085312529999999</v>
      </c>
      <c r="BR2373" t="s">
        <v>136</v>
      </c>
      <c r="BS2373" t="s">
        <v>136</v>
      </c>
      <c r="BT2373">
        <v>5596.25</v>
      </c>
      <c r="BU2373">
        <v>1144.666667</v>
      </c>
      <c r="BV2373">
        <v>562.08333330000005</v>
      </c>
      <c r="BW2373">
        <v>1241.25</v>
      </c>
      <c r="BX2373">
        <v>14310</v>
      </c>
      <c r="BY2373">
        <v>0</v>
      </c>
      <c r="BZ2373">
        <v>0</v>
      </c>
      <c r="CA2373">
        <v>12528.083329999999</v>
      </c>
      <c r="CB2373">
        <v>0</v>
      </c>
      <c r="CC2373" t="s">
        <v>137</v>
      </c>
    </row>
    <row r="2374" spans="1:81" x14ac:dyDescent="0.25">
      <c r="A2374">
        <v>7</v>
      </c>
      <c r="B2374">
        <v>15000</v>
      </c>
      <c r="C2374">
        <v>1</v>
      </c>
      <c r="D2374">
        <v>0.35</v>
      </c>
      <c r="E2374">
        <v>0.75</v>
      </c>
      <c r="F2374">
        <v>47.5</v>
      </c>
      <c r="G2374" t="s">
        <v>20</v>
      </c>
      <c r="H2374">
        <v>10</v>
      </c>
      <c r="I2374">
        <v>10</v>
      </c>
      <c r="J2374" t="b">
        <v>1</v>
      </c>
      <c r="K2374">
        <v>150</v>
      </c>
      <c r="L2374">
        <v>120</v>
      </c>
      <c r="M2374">
        <v>240</v>
      </c>
      <c r="N2374">
        <v>6</v>
      </c>
      <c r="O2374">
        <v>36</v>
      </c>
      <c r="P2374" t="b">
        <v>1</v>
      </c>
      <c r="Q2374" t="s">
        <v>133</v>
      </c>
      <c r="R2374" t="s">
        <v>134</v>
      </c>
      <c r="S2374" t="b">
        <v>1</v>
      </c>
      <c r="T2374">
        <v>0.4</v>
      </c>
      <c r="U2374">
        <v>4.32</v>
      </c>
      <c r="V2374">
        <v>18.88</v>
      </c>
      <c r="W2374">
        <v>3.36</v>
      </c>
      <c r="X2374">
        <v>18.8</v>
      </c>
      <c r="Y2374">
        <v>14.24</v>
      </c>
      <c r="Z2374">
        <v>1.2</v>
      </c>
      <c r="AA2374">
        <v>0.56000000000000005</v>
      </c>
      <c r="AB2374">
        <v>1.68</v>
      </c>
      <c r="AC2374">
        <v>14.8</v>
      </c>
      <c r="AD2374">
        <v>7.92</v>
      </c>
      <c r="AE2374">
        <v>9.1199999999999992</v>
      </c>
      <c r="AF2374">
        <v>145</v>
      </c>
      <c r="AG2374">
        <v>14.483777890000001</v>
      </c>
      <c r="AH2374">
        <v>14209</v>
      </c>
      <c r="AI2374">
        <v>13735.25</v>
      </c>
      <c r="AJ2374">
        <v>3750</v>
      </c>
      <c r="AK2374">
        <v>0</v>
      </c>
      <c r="AL2374">
        <v>3750</v>
      </c>
      <c r="AM2374">
        <v>3750</v>
      </c>
      <c r="AN2374">
        <v>38.539614</v>
      </c>
      <c r="AO2374" t="s">
        <v>537</v>
      </c>
      <c r="AP2374">
        <v>19.149834609999999</v>
      </c>
      <c r="AQ2374">
        <v>19.149834609999999</v>
      </c>
      <c r="AR2374">
        <v>0</v>
      </c>
      <c r="AS2374">
        <v>0</v>
      </c>
      <c r="AT2374">
        <v>16.31046765</v>
      </c>
      <c r="AU2374">
        <v>16.31046765</v>
      </c>
      <c r="AV2374">
        <v>2232.916667</v>
      </c>
      <c r="AW2374">
        <v>0.51298653000000005</v>
      </c>
      <c r="AX2374">
        <v>32.611745990000003</v>
      </c>
      <c r="AY2374">
        <v>18.32641284</v>
      </c>
      <c r="AZ2374">
        <v>18.32641284</v>
      </c>
      <c r="BA2374">
        <v>2162.25</v>
      </c>
      <c r="BB2374">
        <v>32.096519739999998</v>
      </c>
      <c r="BC2374">
        <v>4596</v>
      </c>
      <c r="BD2374">
        <v>150</v>
      </c>
      <c r="BE2374">
        <v>150</v>
      </c>
      <c r="BF2374">
        <v>13735.25</v>
      </c>
      <c r="BG2374">
        <v>18.384281820000002</v>
      </c>
      <c r="BH2374">
        <v>2584.916667</v>
      </c>
      <c r="BI2374">
        <v>26.912520229999998</v>
      </c>
      <c r="BJ2374">
        <v>49.623478079999998</v>
      </c>
      <c r="BK2374">
        <v>138020</v>
      </c>
      <c r="BL2374">
        <v>85388</v>
      </c>
      <c r="BM2374">
        <v>154318</v>
      </c>
      <c r="BN2374">
        <v>30.82118693</v>
      </c>
      <c r="BO2374">
        <v>21</v>
      </c>
      <c r="BP2374">
        <v>1358.25</v>
      </c>
      <c r="BQ2374">
        <v>9.8867694220000004</v>
      </c>
      <c r="BR2374" t="s">
        <v>136</v>
      </c>
      <c r="BS2374" t="s">
        <v>136</v>
      </c>
      <c r="BT2374">
        <v>5654.5</v>
      </c>
      <c r="BU2374">
        <v>1067</v>
      </c>
      <c r="BV2374">
        <v>552.25</v>
      </c>
      <c r="BW2374">
        <v>1298.666667</v>
      </c>
      <c r="BX2374">
        <v>14826.166670000001</v>
      </c>
      <c r="BY2374">
        <v>0</v>
      </c>
      <c r="BZ2374">
        <v>0</v>
      </c>
      <c r="CA2374">
        <v>12458.583329999999</v>
      </c>
      <c r="CB2374">
        <v>0</v>
      </c>
      <c r="CC2374" t="s">
        <v>137</v>
      </c>
    </row>
    <row r="2375" spans="1:81" x14ac:dyDescent="0.25">
      <c r="A2375">
        <v>5</v>
      </c>
      <c r="B2375">
        <v>15000</v>
      </c>
      <c r="C2375">
        <v>1</v>
      </c>
      <c r="D2375">
        <v>0.35</v>
      </c>
      <c r="E2375">
        <v>0.75</v>
      </c>
      <c r="F2375">
        <v>47.5</v>
      </c>
      <c r="G2375" t="s">
        <v>20</v>
      </c>
      <c r="H2375">
        <v>10</v>
      </c>
      <c r="I2375">
        <v>10</v>
      </c>
      <c r="J2375" t="b">
        <v>1</v>
      </c>
      <c r="K2375">
        <v>150</v>
      </c>
      <c r="L2375">
        <v>120</v>
      </c>
      <c r="M2375">
        <v>240</v>
      </c>
      <c r="N2375">
        <v>6</v>
      </c>
      <c r="O2375">
        <v>36</v>
      </c>
      <c r="P2375" t="b">
        <v>1</v>
      </c>
      <c r="Q2375" t="s">
        <v>133</v>
      </c>
      <c r="R2375" t="s">
        <v>134</v>
      </c>
      <c r="S2375" t="b">
        <v>1</v>
      </c>
      <c r="T2375">
        <v>0.4</v>
      </c>
      <c r="U2375">
        <v>4.32</v>
      </c>
      <c r="V2375">
        <v>18.88</v>
      </c>
      <c r="W2375">
        <v>3.36</v>
      </c>
      <c r="X2375">
        <v>18.8</v>
      </c>
      <c r="Y2375">
        <v>14.24</v>
      </c>
      <c r="Z2375">
        <v>1.2</v>
      </c>
      <c r="AA2375">
        <v>0.56000000000000005</v>
      </c>
      <c r="AB2375">
        <v>1.68</v>
      </c>
      <c r="AC2375">
        <v>14.8</v>
      </c>
      <c r="AD2375">
        <v>7.92</v>
      </c>
      <c r="AE2375">
        <v>9.1199999999999992</v>
      </c>
      <c r="AF2375">
        <v>193</v>
      </c>
      <c r="AG2375">
        <v>11.663249309999999</v>
      </c>
      <c r="AH2375">
        <v>8291</v>
      </c>
      <c r="AI2375">
        <v>7940.5</v>
      </c>
      <c r="AJ2375">
        <v>6431</v>
      </c>
      <c r="AK2375">
        <v>0</v>
      </c>
      <c r="AL2375">
        <v>6431</v>
      </c>
      <c r="AM2375">
        <v>6431</v>
      </c>
      <c r="AN2375">
        <v>95.681761280000003</v>
      </c>
      <c r="AO2375" t="s">
        <v>344</v>
      </c>
      <c r="AP2375">
        <v>34.295868499999997</v>
      </c>
      <c r="AQ2375">
        <v>12.736702449999999</v>
      </c>
      <c r="AR2375">
        <v>1044.166667</v>
      </c>
      <c r="AS2375">
        <v>13.1894274</v>
      </c>
      <c r="AT2375">
        <v>30.985737799999999</v>
      </c>
      <c r="AU2375">
        <v>14.904058969999999</v>
      </c>
      <c r="AV2375">
        <v>1179.75</v>
      </c>
      <c r="AW2375">
        <v>2.6782397910000002</v>
      </c>
      <c r="AX2375">
        <v>26.98849671</v>
      </c>
      <c r="AY2375">
        <v>22.216861659999999</v>
      </c>
      <c r="AZ2375">
        <v>32.318969350000003</v>
      </c>
      <c r="BA2375">
        <v>2008.166667</v>
      </c>
      <c r="BB2375">
        <v>50.449331110000003</v>
      </c>
      <c r="BC2375">
        <v>1984.666667</v>
      </c>
      <c r="BD2375">
        <v>33</v>
      </c>
      <c r="BE2375">
        <v>48.833333330000002</v>
      </c>
      <c r="BF2375">
        <v>7940.5</v>
      </c>
      <c r="BG2375">
        <v>13.54819292</v>
      </c>
      <c r="BH2375">
        <v>1093.666667</v>
      </c>
      <c r="BI2375">
        <v>21.432879029999999</v>
      </c>
      <c r="BJ2375">
        <v>50.138704619999999</v>
      </c>
      <c r="BK2375">
        <v>120521</v>
      </c>
      <c r="BL2375">
        <v>77074</v>
      </c>
      <c r="BM2375">
        <v>140560</v>
      </c>
      <c r="BN2375">
        <v>40.364920769999998</v>
      </c>
      <c r="BO2375">
        <v>29</v>
      </c>
      <c r="BP2375">
        <v>810.16666669999995</v>
      </c>
      <c r="BQ2375">
        <v>10.20159142</v>
      </c>
      <c r="BR2375" t="s">
        <v>136</v>
      </c>
      <c r="BS2375" t="s">
        <v>136</v>
      </c>
      <c r="BT2375">
        <v>2906.25</v>
      </c>
      <c r="BU2375">
        <v>1056.833333</v>
      </c>
      <c r="BV2375">
        <v>342.75</v>
      </c>
      <c r="BW2375">
        <v>536.25</v>
      </c>
      <c r="BX2375">
        <v>11338</v>
      </c>
      <c r="BY2375">
        <v>0</v>
      </c>
      <c r="BZ2375">
        <v>0</v>
      </c>
      <c r="CA2375">
        <v>7940.5</v>
      </c>
      <c r="CB2375">
        <v>0</v>
      </c>
      <c r="CC2375" t="s">
        <v>137</v>
      </c>
    </row>
    <row r="2376" spans="1:81" x14ac:dyDescent="0.25">
      <c r="A2376">
        <v>11</v>
      </c>
      <c r="B2376">
        <v>15000</v>
      </c>
      <c r="C2376">
        <v>1</v>
      </c>
      <c r="D2376">
        <v>0.35</v>
      </c>
      <c r="E2376">
        <v>0.75</v>
      </c>
      <c r="F2376">
        <v>47.5</v>
      </c>
      <c r="G2376" t="s">
        <v>20</v>
      </c>
      <c r="H2376">
        <v>10</v>
      </c>
      <c r="I2376">
        <v>10</v>
      </c>
      <c r="J2376" t="b">
        <v>1</v>
      </c>
      <c r="K2376">
        <v>150</v>
      </c>
      <c r="L2376">
        <v>120</v>
      </c>
      <c r="M2376">
        <v>240</v>
      </c>
      <c r="N2376">
        <v>6</v>
      </c>
      <c r="O2376">
        <v>36</v>
      </c>
      <c r="P2376" t="b">
        <v>1</v>
      </c>
      <c r="Q2376" t="s">
        <v>133</v>
      </c>
      <c r="R2376" t="s">
        <v>134</v>
      </c>
      <c r="S2376" t="b">
        <v>1</v>
      </c>
      <c r="T2376">
        <v>0.4</v>
      </c>
      <c r="U2376">
        <v>4.32</v>
      </c>
      <c r="V2376">
        <v>18.88</v>
      </c>
      <c r="W2376">
        <v>3.36</v>
      </c>
      <c r="X2376">
        <v>18.8</v>
      </c>
      <c r="Y2376">
        <v>14.24</v>
      </c>
      <c r="Z2376">
        <v>1.2</v>
      </c>
      <c r="AA2376">
        <v>0.56000000000000005</v>
      </c>
      <c r="AB2376">
        <v>1.68</v>
      </c>
      <c r="AC2376">
        <v>14.8</v>
      </c>
      <c r="AD2376">
        <v>7.92</v>
      </c>
      <c r="AE2376">
        <v>9.1199999999999992</v>
      </c>
      <c r="AF2376">
        <v>148</v>
      </c>
      <c r="AG2376">
        <v>2.1877321890000001</v>
      </c>
      <c r="AH2376">
        <v>12113</v>
      </c>
      <c r="AI2376">
        <v>12739.166670000001</v>
      </c>
      <c r="AJ2376">
        <v>4200</v>
      </c>
      <c r="AK2376">
        <v>0</v>
      </c>
      <c r="AL2376">
        <v>4200</v>
      </c>
      <c r="AM2376">
        <v>4200</v>
      </c>
      <c r="AN2376">
        <v>74.509489709999997</v>
      </c>
      <c r="AO2376" t="s">
        <v>538</v>
      </c>
      <c r="AP2376">
        <v>24.766779490000001</v>
      </c>
      <c r="AQ2376">
        <v>24.766779490000001</v>
      </c>
      <c r="AR2376">
        <v>0</v>
      </c>
      <c r="AS2376">
        <v>0</v>
      </c>
      <c r="AT2376">
        <v>20.039892779999999</v>
      </c>
      <c r="AU2376">
        <v>20.039892779999999</v>
      </c>
      <c r="AV2376">
        <v>2552.583333</v>
      </c>
      <c r="AW2376">
        <v>0.89926593399999999</v>
      </c>
      <c r="AX2376">
        <v>39.129337999999997</v>
      </c>
      <c r="AY2376">
        <v>23.52844052</v>
      </c>
      <c r="AZ2376">
        <v>23.52844052</v>
      </c>
      <c r="BA2376">
        <v>2446.083333</v>
      </c>
      <c r="BB2376">
        <v>38.360259990000003</v>
      </c>
      <c r="BC2376">
        <v>3931.25</v>
      </c>
      <c r="BD2376">
        <v>150</v>
      </c>
      <c r="BE2376">
        <v>150</v>
      </c>
      <c r="BF2376">
        <v>12739.166670000001</v>
      </c>
      <c r="BG2376">
        <v>16.525657460000001</v>
      </c>
      <c r="BH2376">
        <v>2142.416667</v>
      </c>
      <c r="BI2376">
        <v>13.6464955</v>
      </c>
      <c r="BJ2376">
        <v>50.15272847</v>
      </c>
      <c r="BK2376">
        <v>138163</v>
      </c>
      <c r="BL2376">
        <v>92739</v>
      </c>
      <c r="BM2376">
        <v>156464</v>
      </c>
      <c r="BN2376">
        <v>36.542112690000003</v>
      </c>
      <c r="BO2376">
        <v>28</v>
      </c>
      <c r="BP2376">
        <v>1218.833333</v>
      </c>
      <c r="BQ2376">
        <v>9.5655359729999994</v>
      </c>
      <c r="BR2376" t="s">
        <v>136</v>
      </c>
      <c r="BS2376" t="s">
        <v>136</v>
      </c>
      <c r="BT2376">
        <v>5173.9166670000004</v>
      </c>
      <c r="BU2376">
        <v>1166</v>
      </c>
      <c r="BV2376">
        <v>488.75</v>
      </c>
      <c r="BW2376">
        <v>1068.666667</v>
      </c>
      <c r="BX2376">
        <v>13881.333329999999</v>
      </c>
      <c r="BY2376">
        <v>0</v>
      </c>
      <c r="BZ2376">
        <v>0</v>
      </c>
      <c r="CA2376">
        <v>12335.083329999999</v>
      </c>
      <c r="CB2376">
        <v>0</v>
      </c>
      <c r="CC2376" t="s">
        <v>137</v>
      </c>
    </row>
    <row r="2377" spans="1:81" x14ac:dyDescent="0.25">
      <c r="A2377">
        <v>8</v>
      </c>
      <c r="B2377">
        <v>15000</v>
      </c>
      <c r="C2377">
        <v>1</v>
      </c>
      <c r="D2377">
        <v>0.35</v>
      </c>
      <c r="E2377">
        <v>0.75</v>
      </c>
      <c r="F2377">
        <v>47.5</v>
      </c>
      <c r="G2377" t="s">
        <v>20</v>
      </c>
      <c r="H2377">
        <v>10</v>
      </c>
      <c r="I2377">
        <v>10</v>
      </c>
      <c r="J2377" t="b">
        <v>1</v>
      </c>
      <c r="K2377">
        <v>150</v>
      </c>
      <c r="L2377">
        <v>120</v>
      </c>
      <c r="M2377">
        <v>240</v>
      </c>
      <c r="N2377">
        <v>6</v>
      </c>
      <c r="O2377">
        <v>36</v>
      </c>
      <c r="P2377" t="b">
        <v>1</v>
      </c>
      <c r="Q2377" t="s">
        <v>133</v>
      </c>
      <c r="R2377" t="s">
        <v>134</v>
      </c>
      <c r="S2377" t="b">
        <v>1</v>
      </c>
      <c r="T2377">
        <v>0.4</v>
      </c>
      <c r="U2377">
        <v>4.32</v>
      </c>
      <c r="V2377">
        <v>18.88</v>
      </c>
      <c r="W2377">
        <v>3.36</v>
      </c>
      <c r="X2377">
        <v>18.8</v>
      </c>
      <c r="Y2377">
        <v>14.24</v>
      </c>
      <c r="Z2377">
        <v>1.2</v>
      </c>
      <c r="AA2377">
        <v>0.56000000000000005</v>
      </c>
      <c r="AB2377">
        <v>1.68</v>
      </c>
      <c r="AC2377">
        <v>14.8</v>
      </c>
      <c r="AD2377">
        <v>7.92</v>
      </c>
      <c r="AE2377">
        <v>9.1199999999999992</v>
      </c>
      <c r="AF2377">
        <v>141</v>
      </c>
      <c r="AG2377">
        <v>12.78993195</v>
      </c>
      <c r="AH2377">
        <v>13667</v>
      </c>
      <c r="AI2377">
        <v>14642.916670000001</v>
      </c>
      <c r="AJ2377">
        <v>3150</v>
      </c>
      <c r="AK2377">
        <v>0</v>
      </c>
      <c r="AL2377">
        <v>3150</v>
      </c>
      <c r="AM2377">
        <v>3150</v>
      </c>
      <c r="AN2377">
        <v>19.325051689999999</v>
      </c>
      <c r="AO2377" t="s">
        <v>539</v>
      </c>
      <c r="AP2377">
        <v>17.58249799</v>
      </c>
      <c r="AQ2377">
        <v>17.58249799</v>
      </c>
      <c r="AR2377">
        <v>0</v>
      </c>
      <c r="AS2377">
        <v>0</v>
      </c>
      <c r="AT2377">
        <v>12.97003303</v>
      </c>
      <c r="AU2377">
        <v>12.97003303</v>
      </c>
      <c r="AV2377">
        <v>1860.25</v>
      </c>
      <c r="AW2377">
        <v>0.27161955799999998</v>
      </c>
      <c r="AX2377">
        <v>25.35688403</v>
      </c>
      <c r="AY2377">
        <v>17.048364670000002</v>
      </c>
      <c r="AZ2377">
        <v>17.048364670000002</v>
      </c>
      <c r="BA2377">
        <v>1818.416667</v>
      </c>
      <c r="BB2377">
        <v>25.032612310000001</v>
      </c>
      <c r="BC2377">
        <v>5591.4166670000004</v>
      </c>
      <c r="BD2377">
        <v>150</v>
      </c>
      <c r="BE2377">
        <v>150</v>
      </c>
      <c r="BF2377">
        <v>14642.916670000001</v>
      </c>
      <c r="BG2377">
        <v>20.216270890000001</v>
      </c>
      <c r="BH2377">
        <v>3078.666667</v>
      </c>
      <c r="BI2377">
        <v>14.575254259999999</v>
      </c>
      <c r="BJ2377">
        <v>50.896319599999998</v>
      </c>
      <c r="BK2377">
        <v>142130</v>
      </c>
      <c r="BL2377">
        <v>92550</v>
      </c>
      <c r="BM2377">
        <v>159805</v>
      </c>
      <c r="BN2377">
        <v>33.842761529999997</v>
      </c>
      <c r="BO2377">
        <v>24</v>
      </c>
      <c r="BP2377">
        <v>1431.25</v>
      </c>
      <c r="BQ2377">
        <v>9.7661962730000003</v>
      </c>
      <c r="BR2377" t="s">
        <v>136</v>
      </c>
      <c r="BS2377" t="s">
        <v>136</v>
      </c>
      <c r="BT2377">
        <v>6225.4166670000004</v>
      </c>
      <c r="BU2377">
        <v>1146.166667</v>
      </c>
      <c r="BV2377">
        <v>560.5</v>
      </c>
      <c r="BW2377">
        <v>1558.833333</v>
      </c>
      <c r="BX2377">
        <v>14955.916670000001</v>
      </c>
      <c r="BY2377">
        <v>0</v>
      </c>
      <c r="BZ2377">
        <v>0</v>
      </c>
      <c r="CA2377">
        <v>13075.75</v>
      </c>
      <c r="CB2377">
        <v>0</v>
      </c>
      <c r="CC2377" t="s">
        <v>137</v>
      </c>
    </row>
    <row r="2378" spans="1:81" x14ac:dyDescent="0.25">
      <c r="A2378">
        <v>16</v>
      </c>
      <c r="B2378">
        <v>15000</v>
      </c>
      <c r="C2378">
        <v>1</v>
      </c>
      <c r="D2378">
        <v>0.35</v>
      </c>
      <c r="E2378">
        <v>0.75</v>
      </c>
      <c r="F2378">
        <v>47.5</v>
      </c>
      <c r="G2378" t="s">
        <v>20</v>
      </c>
      <c r="H2378">
        <v>10</v>
      </c>
      <c r="I2378">
        <v>10</v>
      </c>
      <c r="J2378" t="b">
        <v>1</v>
      </c>
      <c r="K2378">
        <v>150</v>
      </c>
      <c r="L2378">
        <v>120</v>
      </c>
      <c r="M2378">
        <v>240</v>
      </c>
      <c r="N2378">
        <v>6</v>
      </c>
      <c r="O2378">
        <v>36</v>
      </c>
      <c r="P2378" t="b">
        <v>1</v>
      </c>
      <c r="Q2378" t="s">
        <v>133</v>
      </c>
      <c r="R2378" t="s">
        <v>134</v>
      </c>
      <c r="S2378" t="b">
        <v>1</v>
      </c>
      <c r="T2378">
        <v>0.4</v>
      </c>
      <c r="U2378">
        <v>4.32</v>
      </c>
      <c r="V2378">
        <v>18.88</v>
      </c>
      <c r="W2378">
        <v>3.36</v>
      </c>
      <c r="X2378">
        <v>18.8</v>
      </c>
      <c r="Y2378">
        <v>14.24</v>
      </c>
      <c r="Z2378">
        <v>1.2</v>
      </c>
      <c r="AA2378">
        <v>0.56000000000000005</v>
      </c>
      <c r="AB2378">
        <v>1.68</v>
      </c>
      <c r="AC2378">
        <v>14.8</v>
      </c>
      <c r="AD2378">
        <v>7.92</v>
      </c>
      <c r="AE2378">
        <v>9.1199999999999992</v>
      </c>
      <c r="AF2378">
        <v>145</v>
      </c>
      <c r="AG2378">
        <v>13.846373910000001</v>
      </c>
      <c r="AH2378">
        <v>13982</v>
      </c>
      <c r="AI2378">
        <v>13502.416670000001</v>
      </c>
      <c r="AJ2378">
        <v>3750</v>
      </c>
      <c r="AK2378">
        <v>0</v>
      </c>
      <c r="AL2378">
        <v>3750</v>
      </c>
      <c r="AM2378">
        <v>3750</v>
      </c>
      <c r="AN2378">
        <v>31.276308440000001</v>
      </c>
      <c r="AO2378" t="s">
        <v>540</v>
      </c>
      <c r="AP2378">
        <v>19.31769418</v>
      </c>
      <c r="AQ2378">
        <v>19.31769418</v>
      </c>
      <c r="AR2378">
        <v>0</v>
      </c>
      <c r="AS2378">
        <v>0</v>
      </c>
      <c r="AT2378">
        <v>16.503034830000001</v>
      </c>
      <c r="AU2378">
        <v>16.503034830000001</v>
      </c>
      <c r="AV2378">
        <v>2221.083333</v>
      </c>
      <c r="AW2378">
        <v>0.415380525</v>
      </c>
      <c r="AX2378">
        <v>32.819509099999998</v>
      </c>
      <c r="AY2378">
        <v>18.68831355</v>
      </c>
      <c r="AZ2378">
        <v>18.68831355</v>
      </c>
      <c r="BA2378">
        <v>2164.416667</v>
      </c>
      <c r="BB2378">
        <v>32.394674279999997</v>
      </c>
      <c r="BC2378">
        <v>4538.5833329999996</v>
      </c>
      <c r="BD2378">
        <v>150</v>
      </c>
      <c r="BE2378">
        <v>150</v>
      </c>
      <c r="BF2378">
        <v>13502.416670000001</v>
      </c>
      <c r="BG2378">
        <v>18.30862741</v>
      </c>
      <c r="BH2378">
        <v>2528.166667</v>
      </c>
      <c r="BI2378">
        <v>26.526963240000001</v>
      </c>
      <c r="BJ2378">
        <v>49.742526099999999</v>
      </c>
      <c r="BK2378">
        <v>138112</v>
      </c>
      <c r="BL2378">
        <v>87440</v>
      </c>
      <c r="BM2378">
        <v>154546</v>
      </c>
      <c r="BN2378">
        <v>31.378810869999999</v>
      </c>
      <c r="BO2378">
        <v>21</v>
      </c>
      <c r="BP2378">
        <v>1351.916667</v>
      </c>
      <c r="BQ2378">
        <v>10.0077418</v>
      </c>
      <c r="BR2378" t="s">
        <v>136</v>
      </c>
      <c r="BS2378" t="s">
        <v>136</v>
      </c>
      <c r="BT2378">
        <v>5588.5</v>
      </c>
      <c r="BU2378">
        <v>1076.833333</v>
      </c>
      <c r="BV2378">
        <v>559.5</v>
      </c>
      <c r="BW2378">
        <v>1252</v>
      </c>
      <c r="BX2378">
        <v>14425.333329999999</v>
      </c>
      <c r="BY2378">
        <v>0</v>
      </c>
      <c r="BZ2378">
        <v>0</v>
      </c>
      <c r="CA2378">
        <v>12450.916670000001</v>
      </c>
      <c r="CB2378">
        <v>0</v>
      </c>
      <c r="CC2378" t="s">
        <v>137</v>
      </c>
    </row>
    <row r="2379" spans="1:81" x14ac:dyDescent="0.25">
      <c r="A2379">
        <v>6</v>
      </c>
      <c r="B2379">
        <v>15000</v>
      </c>
      <c r="C2379">
        <v>1</v>
      </c>
      <c r="D2379">
        <v>0.35</v>
      </c>
      <c r="E2379">
        <v>0.75</v>
      </c>
      <c r="F2379">
        <v>47.5</v>
      </c>
      <c r="G2379" t="s">
        <v>20</v>
      </c>
      <c r="H2379">
        <v>10</v>
      </c>
      <c r="I2379">
        <v>10</v>
      </c>
      <c r="J2379" t="b">
        <v>1</v>
      </c>
      <c r="K2379">
        <v>150</v>
      </c>
      <c r="L2379">
        <v>120</v>
      </c>
      <c r="M2379">
        <v>240</v>
      </c>
      <c r="N2379">
        <v>6</v>
      </c>
      <c r="O2379">
        <v>36</v>
      </c>
      <c r="P2379" t="b">
        <v>1</v>
      </c>
      <c r="Q2379" t="s">
        <v>133</v>
      </c>
      <c r="R2379" t="s">
        <v>134</v>
      </c>
      <c r="S2379" t="b">
        <v>1</v>
      </c>
      <c r="T2379">
        <v>0.4</v>
      </c>
      <c r="U2379">
        <v>4.32</v>
      </c>
      <c r="V2379">
        <v>18.88</v>
      </c>
      <c r="W2379">
        <v>3.36</v>
      </c>
      <c r="X2379">
        <v>18.8</v>
      </c>
      <c r="Y2379">
        <v>14.24</v>
      </c>
      <c r="Z2379">
        <v>1.2</v>
      </c>
      <c r="AA2379">
        <v>0.56000000000000005</v>
      </c>
      <c r="AB2379">
        <v>1.68</v>
      </c>
      <c r="AC2379">
        <v>14.8</v>
      </c>
      <c r="AD2379">
        <v>7.92</v>
      </c>
      <c r="AE2379">
        <v>9.1199999999999992</v>
      </c>
      <c r="AF2379">
        <v>153</v>
      </c>
      <c r="AG2379">
        <v>9.7518502389999995</v>
      </c>
      <c r="AH2379">
        <v>11485</v>
      </c>
      <c r="AI2379">
        <v>12314.25</v>
      </c>
      <c r="AJ2379">
        <v>4950</v>
      </c>
      <c r="AK2379">
        <v>0</v>
      </c>
      <c r="AL2379">
        <v>4950</v>
      </c>
      <c r="AM2379">
        <v>4950</v>
      </c>
      <c r="AN2379">
        <v>111.1838377</v>
      </c>
      <c r="AO2379" t="s">
        <v>541</v>
      </c>
      <c r="AP2379">
        <v>29.513580690000001</v>
      </c>
      <c r="AQ2379">
        <v>29.447104920000001</v>
      </c>
      <c r="AR2379">
        <v>0</v>
      </c>
      <c r="AS2379">
        <v>0</v>
      </c>
      <c r="AT2379">
        <v>24.5038509</v>
      </c>
      <c r="AU2379">
        <v>24.5038509</v>
      </c>
      <c r="AV2379">
        <v>2985</v>
      </c>
      <c r="AW2379">
        <v>1.223135536</v>
      </c>
      <c r="AX2379">
        <v>47.359871040000002</v>
      </c>
      <c r="AY2379">
        <v>27.662168049999998</v>
      </c>
      <c r="AZ2379">
        <v>27.78270904</v>
      </c>
      <c r="BA2379">
        <v>2828.083333</v>
      </c>
      <c r="BB2379">
        <v>45.990577969999997</v>
      </c>
      <c r="BC2379">
        <v>3382.583333</v>
      </c>
      <c r="BD2379">
        <v>150</v>
      </c>
      <c r="BE2379">
        <v>150</v>
      </c>
      <c r="BF2379">
        <v>12314.25</v>
      </c>
      <c r="BG2379">
        <v>15.88327262</v>
      </c>
      <c r="BH2379">
        <v>2020.083333</v>
      </c>
      <c r="BI2379">
        <v>11.510666090000001</v>
      </c>
      <c r="BJ2379">
        <v>50.561602090000001</v>
      </c>
      <c r="BK2379">
        <v>136697</v>
      </c>
      <c r="BL2379">
        <v>89211</v>
      </c>
      <c r="BM2379">
        <v>155721</v>
      </c>
      <c r="BN2379">
        <v>37.180615459999999</v>
      </c>
      <c r="BO2379">
        <v>26</v>
      </c>
      <c r="BP2379">
        <v>1255</v>
      </c>
      <c r="BQ2379">
        <v>10.191962309999999</v>
      </c>
      <c r="BR2379" t="s">
        <v>136</v>
      </c>
      <c r="BS2379" t="s">
        <v>136</v>
      </c>
      <c r="BT2379">
        <v>5126.6666670000004</v>
      </c>
      <c r="BU2379">
        <v>1048.666667</v>
      </c>
      <c r="BV2379">
        <v>518.75</v>
      </c>
      <c r="BW2379">
        <v>1018.333333</v>
      </c>
      <c r="BX2379">
        <v>13864.583329999999</v>
      </c>
      <c r="BY2379">
        <v>0</v>
      </c>
      <c r="BZ2379">
        <v>0</v>
      </c>
      <c r="CA2379">
        <v>12114.833329999999</v>
      </c>
      <c r="CB2379">
        <v>0</v>
      </c>
      <c r="CC2379" t="s">
        <v>137</v>
      </c>
    </row>
    <row r="2380" spans="1:81" x14ac:dyDescent="0.25">
      <c r="A2380">
        <v>15</v>
      </c>
      <c r="B2380">
        <v>15000</v>
      </c>
      <c r="C2380">
        <v>1</v>
      </c>
      <c r="D2380">
        <v>0.35</v>
      </c>
      <c r="E2380">
        <v>0.75</v>
      </c>
      <c r="F2380">
        <v>47.5</v>
      </c>
      <c r="G2380" t="s">
        <v>20</v>
      </c>
      <c r="H2380">
        <v>10</v>
      </c>
      <c r="I2380">
        <v>10</v>
      </c>
      <c r="J2380" t="b">
        <v>1</v>
      </c>
      <c r="K2380">
        <v>150</v>
      </c>
      <c r="L2380">
        <v>120</v>
      </c>
      <c r="M2380">
        <v>240</v>
      </c>
      <c r="N2380">
        <v>6</v>
      </c>
      <c r="O2380">
        <v>36</v>
      </c>
      <c r="P2380" t="b">
        <v>1</v>
      </c>
      <c r="Q2380" t="s">
        <v>133</v>
      </c>
      <c r="R2380" t="s">
        <v>134</v>
      </c>
      <c r="S2380" t="b">
        <v>1</v>
      </c>
      <c r="T2380">
        <v>0.4</v>
      </c>
      <c r="U2380">
        <v>4.32</v>
      </c>
      <c r="V2380">
        <v>18.88</v>
      </c>
      <c r="W2380">
        <v>3.36</v>
      </c>
      <c r="X2380">
        <v>18.8</v>
      </c>
      <c r="Y2380">
        <v>14.24</v>
      </c>
      <c r="Z2380">
        <v>1.2</v>
      </c>
      <c r="AA2380">
        <v>0.56000000000000005</v>
      </c>
      <c r="AB2380">
        <v>1.68</v>
      </c>
      <c r="AC2380">
        <v>14.8</v>
      </c>
      <c r="AD2380">
        <v>7.92</v>
      </c>
      <c r="AE2380">
        <v>9.1199999999999992</v>
      </c>
      <c r="AF2380">
        <v>138</v>
      </c>
      <c r="AG2380">
        <v>1.868405627</v>
      </c>
      <c r="AH2380">
        <v>13648</v>
      </c>
      <c r="AI2380">
        <v>15271</v>
      </c>
      <c r="AJ2380">
        <v>2700</v>
      </c>
      <c r="AK2380">
        <v>0</v>
      </c>
      <c r="AL2380">
        <v>2700</v>
      </c>
      <c r="AM2380">
        <v>2700</v>
      </c>
      <c r="AN2380">
        <v>8.1095003200000004</v>
      </c>
      <c r="AO2380" t="s">
        <v>542</v>
      </c>
      <c r="AP2380">
        <v>15.70926143</v>
      </c>
      <c r="AQ2380">
        <v>15.70926143</v>
      </c>
      <c r="AR2380">
        <v>0</v>
      </c>
      <c r="AS2380">
        <v>0</v>
      </c>
      <c r="AT2380">
        <v>10.427009379999999</v>
      </c>
      <c r="AU2380">
        <v>10.427009379999999</v>
      </c>
      <c r="AV2380">
        <v>1581.25</v>
      </c>
      <c r="AW2380">
        <v>0.24251409199999999</v>
      </c>
      <c r="AX2380">
        <v>20.32411836</v>
      </c>
      <c r="AY2380">
        <v>15.22567409</v>
      </c>
      <c r="AZ2380">
        <v>15.22567409</v>
      </c>
      <c r="BA2380">
        <v>1550.333333</v>
      </c>
      <c r="BB2380">
        <v>20.153821659999998</v>
      </c>
      <c r="BC2380">
        <v>6197.0833329999996</v>
      </c>
      <c r="BD2380">
        <v>150</v>
      </c>
      <c r="BE2380">
        <v>150</v>
      </c>
      <c r="BF2380">
        <v>15271</v>
      </c>
      <c r="BG2380">
        <v>21.28678305</v>
      </c>
      <c r="BH2380">
        <v>3357.916667</v>
      </c>
      <c r="BI2380">
        <v>7.5175849939999999</v>
      </c>
      <c r="BJ2380">
        <v>50.556858149999996</v>
      </c>
      <c r="BK2380">
        <v>143354</v>
      </c>
      <c r="BL2380">
        <v>92757</v>
      </c>
      <c r="BM2380">
        <v>161541</v>
      </c>
      <c r="BN2380">
        <v>34.265319550000001</v>
      </c>
      <c r="BO2380">
        <v>23</v>
      </c>
      <c r="BP2380">
        <v>1523.583333</v>
      </c>
      <c r="BQ2380">
        <v>9.9689084819999998</v>
      </c>
      <c r="BR2380" t="s">
        <v>136</v>
      </c>
      <c r="BS2380" t="s">
        <v>136</v>
      </c>
      <c r="BT2380">
        <v>6580.25</v>
      </c>
      <c r="BU2380">
        <v>1127</v>
      </c>
      <c r="BV2380">
        <v>625.08333330000005</v>
      </c>
      <c r="BW2380">
        <v>1686.75</v>
      </c>
      <c r="BX2380">
        <v>15640.833329999999</v>
      </c>
      <c r="BY2380">
        <v>0</v>
      </c>
      <c r="BZ2380">
        <v>0</v>
      </c>
      <c r="CA2380">
        <v>13403.083329999999</v>
      </c>
      <c r="CB2380">
        <v>0</v>
      </c>
      <c r="CC2380" t="s">
        <v>137</v>
      </c>
    </row>
    <row r="2381" spans="1:81" x14ac:dyDescent="0.25">
      <c r="A2381">
        <v>2</v>
      </c>
      <c r="B2381">
        <v>15000</v>
      </c>
      <c r="C2381">
        <v>1</v>
      </c>
      <c r="D2381">
        <v>0.35</v>
      </c>
      <c r="E2381">
        <v>0.75</v>
      </c>
      <c r="F2381">
        <v>47.5</v>
      </c>
      <c r="G2381" t="s">
        <v>20</v>
      </c>
      <c r="H2381">
        <v>10</v>
      </c>
      <c r="I2381">
        <v>10</v>
      </c>
      <c r="J2381" t="b">
        <v>1</v>
      </c>
      <c r="K2381">
        <v>150</v>
      </c>
      <c r="L2381">
        <v>120</v>
      </c>
      <c r="M2381">
        <v>240</v>
      </c>
      <c r="N2381">
        <v>6</v>
      </c>
      <c r="O2381">
        <v>36</v>
      </c>
      <c r="P2381" t="b">
        <v>1</v>
      </c>
      <c r="Q2381" t="s">
        <v>133</v>
      </c>
      <c r="R2381" t="s">
        <v>134</v>
      </c>
      <c r="S2381" t="b">
        <v>1</v>
      </c>
      <c r="T2381">
        <v>0.4</v>
      </c>
      <c r="U2381">
        <v>4.32</v>
      </c>
      <c r="V2381">
        <v>18.88</v>
      </c>
      <c r="W2381">
        <v>3.36</v>
      </c>
      <c r="X2381">
        <v>18.8</v>
      </c>
      <c r="Y2381">
        <v>14.24</v>
      </c>
      <c r="Z2381">
        <v>1.2</v>
      </c>
      <c r="AA2381">
        <v>0.56000000000000005</v>
      </c>
      <c r="AB2381">
        <v>1.68</v>
      </c>
      <c r="AC2381">
        <v>14.8</v>
      </c>
      <c r="AD2381">
        <v>7.92</v>
      </c>
      <c r="AE2381">
        <v>9.1199999999999992</v>
      </c>
      <c r="AF2381">
        <v>150</v>
      </c>
      <c r="AG2381">
        <v>1.620566774</v>
      </c>
      <c r="AH2381">
        <v>11786</v>
      </c>
      <c r="AI2381">
        <v>13060.083329999999</v>
      </c>
      <c r="AJ2381">
        <v>4500</v>
      </c>
      <c r="AK2381">
        <v>0</v>
      </c>
      <c r="AL2381">
        <v>4500</v>
      </c>
      <c r="AM2381">
        <v>4500</v>
      </c>
      <c r="AN2381">
        <v>53.699482189999998</v>
      </c>
      <c r="AO2381" t="s">
        <v>543</v>
      </c>
      <c r="AP2381">
        <v>26.539962670000001</v>
      </c>
      <c r="AQ2381">
        <v>26.539962670000001</v>
      </c>
      <c r="AR2381">
        <v>0</v>
      </c>
      <c r="AS2381">
        <v>0</v>
      </c>
      <c r="AT2381">
        <v>20.76343331</v>
      </c>
      <c r="AU2381">
        <v>20.76343331</v>
      </c>
      <c r="AV2381">
        <v>2697.5</v>
      </c>
      <c r="AW2381">
        <v>0.95098166699999997</v>
      </c>
      <c r="AX2381">
        <v>40.915335810000002</v>
      </c>
      <c r="AY2381">
        <v>25.055150179999998</v>
      </c>
      <c r="AZ2381">
        <v>25.055150179999998</v>
      </c>
      <c r="BA2381">
        <v>2574.416667</v>
      </c>
      <c r="BB2381">
        <v>39.964315159999998</v>
      </c>
      <c r="BC2381">
        <v>3903</v>
      </c>
      <c r="BD2381">
        <v>150</v>
      </c>
      <c r="BE2381">
        <v>150</v>
      </c>
      <c r="BF2381">
        <v>13060.083329999999</v>
      </c>
      <c r="BG2381">
        <v>16.88134419</v>
      </c>
      <c r="BH2381">
        <v>2259.666667</v>
      </c>
      <c r="BI2381">
        <v>5.9731885289999997</v>
      </c>
      <c r="BJ2381">
        <v>49.389105720000003</v>
      </c>
      <c r="BK2381">
        <v>141781</v>
      </c>
      <c r="BL2381">
        <v>92335</v>
      </c>
      <c r="BM2381">
        <v>161175</v>
      </c>
      <c r="BN2381">
        <v>37.141451170000003</v>
      </c>
      <c r="BO2381">
        <v>29</v>
      </c>
      <c r="BP2381">
        <v>1279.583333</v>
      </c>
      <c r="BQ2381">
        <v>9.8030121300000008</v>
      </c>
      <c r="BR2381" t="s">
        <v>136</v>
      </c>
      <c r="BS2381" t="s">
        <v>136</v>
      </c>
      <c r="BT2381">
        <v>5326.25</v>
      </c>
      <c r="BU2381">
        <v>1113.916667</v>
      </c>
      <c r="BV2381">
        <v>524.08333330000005</v>
      </c>
      <c r="BW2381">
        <v>1118.333333</v>
      </c>
      <c r="BX2381">
        <v>14286.083329999999</v>
      </c>
      <c r="BY2381">
        <v>0</v>
      </c>
      <c r="BZ2381">
        <v>0</v>
      </c>
      <c r="CA2381">
        <v>12596.25</v>
      </c>
      <c r="CB2381">
        <v>0</v>
      </c>
      <c r="CC2381" t="s">
        <v>137</v>
      </c>
    </row>
    <row r="2382" spans="1:81" x14ac:dyDescent="0.25">
      <c r="A2382">
        <v>5</v>
      </c>
      <c r="B2382">
        <v>15000</v>
      </c>
      <c r="C2382">
        <v>1</v>
      </c>
      <c r="D2382">
        <v>0.35</v>
      </c>
      <c r="E2382">
        <v>0.75</v>
      </c>
      <c r="F2382">
        <v>47.5</v>
      </c>
      <c r="G2382" t="s">
        <v>20</v>
      </c>
      <c r="H2382">
        <v>10</v>
      </c>
      <c r="I2382">
        <v>10</v>
      </c>
      <c r="J2382" t="b">
        <v>1</v>
      </c>
      <c r="K2382">
        <v>150</v>
      </c>
      <c r="L2382">
        <v>120</v>
      </c>
      <c r="M2382">
        <v>240</v>
      </c>
      <c r="N2382">
        <v>6</v>
      </c>
      <c r="O2382">
        <v>36</v>
      </c>
      <c r="P2382" t="b">
        <v>1</v>
      </c>
      <c r="Q2382" t="s">
        <v>133</v>
      </c>
      <c r="R2382" t="s">
        <v>134</v>
      </c>
      <c r="S2382" t="b">
        <v>1</v>
      </c>
      <c r="T2382">
        <v>0.4</v>
      </c>
      <c r="U2382">
        <v>4.32</v>
      </c>
      <c r="V2382">
        <v>18.88</v>
      </c>
      <c r="W2382">
        <v>3.36</v>
      </c>
      <c r="X2382">
        <v>18.8</v>
      </c>
      <c r="Y2382">
        <v>14.24</v>
      </c>
      <c r="Z2382">
        <v>1.2</v>
      </c>
      <c r="AA2382">
        <v>0.56000000000000005</v>
      </c>
      <c r="AB2382">
        <v>1.68</v>
      </c>
      <c r="AC2382">
        <v>14.8</v>
      </c>
      <c r="AD2382">
        <v>7.92</v>
      </c>
      <c r="AE2382">
        <v>9.1199999999999992</v>
      </c>
      <c r="AF2382">
        <v>194</v>
      </c>
      <c r="AG2382">
        <v>8.0073800740000003</v>
      </c>
      <c r="AH2382">
        <v>8130</v>
      </c>
      <c r="AI2382">
        <v>7924.3333329999996</v>
      </c>
      <c r="AJ2382">
        <v>6479</v>
      </c>
      <c r="AK2382">
        <v>0</v>
      </c>
      <c r="AL2382">
        <v>6479</v>
      </c>
      <c r="AM2382">
        <v>6479</v>
      </c>
      <c r="AN2382">
        <v>126.7530854</v>
      </c>
      <c r="AO2382" t="s">
        <v>344</v>
      </c>
      <c r="AP2382">
        <v>34.295868499999997</v>
      </c>
      <c r="AQ2382">
        <v>13.03813038</v>
      </c>
      <c r="AR2382">
        <v>1040.083333</v>
      </c>
      <c r="AS2382">
        <v>13.16340145</v>
      </c>
      <c r="AT2382">
        <v>30.985737799999999</v>
      </c>
      <c r="AU2382">
        <v>14.769201900000001</v>
      </c>
      <c r="AV2382">
        <v>1166.416667</v>
      </c>
      <c r="AW2382">
        <v>2.6563007060000001</v>
      </c>
      <c r="AX2382">
        <v>26.745322949999998</v>
      </c>
      <c r="AY2382">
        <v>22.607626079999999</v>
      </c>
      <c r="AZ2382">
        <v>32.318969350000003</v>
      </c>
      <c r="BA2382">
        <v>1995</v>
      </c>
      <c r="BB2382">
        <v>50.228992679999998</v>
      </c>
      <c r="BC2382">
        <v>1989.083333</v>
      </c>
      <c r="BD2382">
        <v>48</v>
      </c>
      <c r="BE2382">
        <v>48.416666669999998</v>
      </c>
      <c r="BF2382">
        <v>7924.3333329999996</v>
      </c>
      <c r="BG2382">
        <v>13.667768909999999</v>
      </c>
      <c r="BH2382">
        <v>1100.416667</v>
      </c>
      <c r="BI2382">
        <v>19.81549815</v>
      </c>
      <c r="BJ2382">
        <v>50.221402210000001</v>
      </c>
      <c r="BK2382">
        <v>120652</v>
      </c>
      <c r="BL2382">
        <v>77250</v>
      </c>
      <c r="BM2382">
        <v>140946</v>
      </c>
      <c r="BN2382">
        <v>40.963988989999997</v>
      </c>
      <c r="BO2382">
        <v>29</v>
      </c>
      <c r="BP2382">
        <v>810.16666669999995</v>
      </c>
      <c r="BQ2382">
        <v>10.221682059999999</v>
      </c>
      <c r="BR2382" t="s">
        <v>136</v>
      </c>
      <c r="BS2382" t="s">
        <v>136</v>
      </c>
      <c r="BT2382">
        <v>2894.5</v>
      </c>
      <c r="BU2382">
        <v>1059.25</v>
      </c>
      <c r="BV2382">
        <v>344.16666670000001</v>
      </c>
      <c r="BW2382">
        <v>536.83333330000005</v>
      </c>
      <c r="BX2382">
        <v>11338</v>
      </c>
      <c r="BY2382">
        <v>0</v>
      </c>
      <c r="BZ2382">
        <v>0</v>
      </c>
      <c r="CA2382">
        <v>7924.3333329999996</v>
      </c>
      <c r="CB2382">
        <v>0</v>
      </c>
      <c r="CC2382" t="s">
        <v>137</v>
      </c>
    </row>
    <row r="2383" spans="1:81" x14ac:dyDescent="0.25">
      <c r="A2383">
        <v>1</v>
      </c>
      <c r="B2383">
        <v>15000</v>
      </c>
      <c r="C2383">
        <v>1</v>
      </c>
      <c r="D2383">
        <v>0.35</v>
      </c>
      <c r="E2383">
        <v>0.75</v>
      </c>
      <c r="F2383">
        <v>47.5</v>
      </c>
      <c r="G2383" t="s">
        <v>20</v>
      </c>
      <c r="H2383">
        <v>10</v>
      </c>
      <c r="I2383">
        <v>10</v>
      </c>
      <c r="J2383" t="b">
        <v>1</v>
      </c>
      <c r="K2383">
        <v>150</v>
      </c>
      <c r="L2383">
        <v>120</v>
      </c>
      <c r="M2383">
        <v>240</v>
      </c>
      <c r="N2383">
        <v>6</v>
      </c>
      <c r="O2383">
        <v>36</v>
      </c>
      <c r="P2383" t="b">
        <v>1</v>
      </c>
      <c r="Q2383" t="s">
        <v>133</v>
      </c>
      <c r="R2383" t="s">
        <v>134</v>
      </c>
      <c r="S2383" t="b">
        <v>1</v>
      </c>
      <c r="T2383">
        <v>0.4</v>
      </c>
      <c r="U2383">
        <v>4.32</v>
      </c>
      <c r="V2383">
        <v>18.88</v>
      </c>
      <c r="W2383">
        <v>3.36</v>
      </c>
      <c r="X2383">
        <v>18.8</v>
      </c>
      <c r="Y2383">
        <v>14.24</v>
      </c>
      <c r="Z2383">
        <v>1.2</v>
      </c>
      <c r="AA2383">
        <v>0.56000000000000005</v>
      </c>
      <c r="AB2383">
        <v>1.68</v>
      </c>
      <c r="AC2383">
        <v>14.8</v>
      </c>
      <c r="AD2383">
        <v>7.92</v>
      </c>
      <c r="AE2383">
        <v>9.1199999999999992</v>
      </c>
      <c r="AF2383">
        <v>149</v>
      </c>
      <c r="AG2383">
        <v>1.382675885</v>
      </c>
      <c r="AH2383">
        <v>12295</v>
      </c>
      <c r="AI2383">
        <v>13248.25</v>
      </c>
      <c r="AJ2383">
        <v>4350</v>
      </c>
      <c r="AK2383">
        <v>0</v>
      </c>
      <c r="AL2383">
        <v>4350</v>
      </c>
      <c r="AM2383">
        <v>4350</v>
      </c>
      <c r="AN2383">
        <v>61.214627849999999</v>
      </c>
      <c r="AO2383" t="s">
        <v>544</v>
      </c>
      <c r="AP2383">
        <v>24.481496539999998</v>
      </c>
      <c r="AQ2383">
        <v>24.481496539999998</v>
      </c>
      <c r="AR2383">
        <v>0</v>
      </c>
      <c r="AS2383">
        <v>0</v>
      </c>
      <c r="AT2383">
        <v>19.409185269999998</v>
      </c>
      <c r="AU2383">
        <v>19.409185269999998</v>
      </c>
      <c r="AV2383">
        <v>2565.833333</v>
      </c>
      <c r="AW2383">
        <v>0.80156609099999998</v>
      </c>
      <c r="AX2383">
        <v>38.22591285</v>
      </c>
      <c r="AY2383">
        <v>23.294021959999998</v>
      </c>
      <c r="AZ2383">
        <v>23.294021959999998</v>
      </c>
      <c r="BA2383">
        <v>2457.416667</v>
      </c>
      <c r="BB2383">
        <v>37.388813159999998</v>
      </c>
      <c r="BC2383">
        <v>4129.6666670000004</v>
      </c>
      <c r="BD2383">
        <v>150</v>
      </c>
      <c r="BE2383">
        <v>150</v>
      </c>
      <c r="BF2383">
        <v>13248.25</v>
      </c>
      <c r="BG2383">
        <v>17.740727110000002</v>
      </c>
      <c r="BH2383">
        <v>2400.416667</v>
      </c>
      <c r="BI2383">
        <v>9.9959333059999995</v>
      </c>
      <c r="BJ2383">
        <v>49.76819845</v>
      </c>
      <c r="BK2383">
        <v>136830</v>
      </c>
      <c r="BL2383">
        <v>86017</v>
      </c>
      <c r="BM2383">
        <v>155219</v>
      </c>
      <c r="BN2383">
        <v>35.560706789999998</v>
      </c>
      <c r="BO2383">
        <v>27</v>
      </c>
      <c r="BP2383">
        <v>1248.083333</v>
      </c>
      <c r="BQ2383">
        <v>9.4232812979999991</v>
      </c>
      <c r="BR2383" t="s">
        <v>136</v>
      </c>
      <c r="BS2383" t="s">
        <v>136</v>
      </c>
      <c r="BT2383">
        <v>5461.5833329999996</v>
      </c>
      <c r="BU2383">
        <v>1086.916667</v>
      </c>
      <c r="BV2383">
        <v>507.16666670000001</v>
      </c>
      <c r="BW2383">
        <v>1183.833333</v>
      </c>
      <c r="BX2383">
        <v>14658.416670000001</v>
      </c>
      <c r="BY2383">
        <v>0</v>
      </c>
      <c r="BZ2383">
        <v>0</v>
      </c>
      <c r="CA2383">
        <v>12352.5</v>
      </c>
      <c r="CB2383">
        <v>0</v>
      </c>
      <c r="CC2383" t="s">
        <v>137</v>
      </c>
    </row>
    <row r="2384" spans="1:81" x14ac:dyDescent="0.25">
      <c r="A2384">
        <v>3</v>
      </c>
      <c r="B2384">
        <v>15000</v>
      </c>
      <c r="C2384">
        <v>1</v>
      </c>
      <c r="D2384">
        <v>0.35</v>
      </c>
      <c r="E2384">
        <v>0.75</v>
      </c>
      <c r="F2384">
        <v>47.5</v>
      </c>
      <c r="G2384" t="s">
        <v>20</v>
      </c>
      <c r="H2384">
        <v>10</v>
      </c>
      <c r="I2384">
        <v>10</v>
      </c>
      <c r="J2384" t="b">
        <v>1</v>
      </c>
      <c r="K2384">
        <v>150</v>
      </c>
      <c r="L2384">
        <v>120</v>
      </c>
      <c r="M2384">
        <v>240</v>
      </c>
      <c r="N2384">
        <v>6</v>
      </c>
      <c r="O2384">
        <v>36</v>
      </c>
      <c r="P2384" t="b">
        <v>1</v>
      </c>
      <c r="Q2384" t="s">
        <v>133</v>
      </c>
      <c r="R2384" t="s">
        <v>134</v>
      </c>
      <c r="S2384" t="b">
        <v>1</v>
      </c>
      <c r="T2384">
        <v>0.4</v>
      </c>
      <c r="U2384">
        <v>4.32</v>
      </c>
      <c r="V2384">
        <v>18.88</v>
      </c>
      <c r="W2384">
        <v>3.36</v>
      </c>
      <c r="X2384">
        <v>18.8</v>
      </c>
      <c r="Y2384">
        <v>14.24</v>
      </c>
      <c r="Z2384">
        <v>1.2</v>
      </c>
      <c r="AA2384">
        <v>0.56000000000000005</v>
      </c>
      <c r="AB2384">
        <v>1.68</v>
      </c>
      <c r="AC2384">
        <v>14.8</v>
      </c>
      <c r="AD2384">
        <v>7.92</v>
      </c>
      <c r="AE2384">
        <v>9.1199999999999992</v>
      </c>
      <c r="AF2384">
        <v>146</v>
      </c>
      <c r="AG2384">
        <v>8.9908925320000002</v>
      </c>
      <c r="AH2384">
        <v>13725</v>
      </c>
      <c r="AI2384">
        <v>13539.333329999999</v>
      </c>
      <c r="AJ2384">
        <v>3900</v>
      </c>
      <c r="AK2384">
        <v>0</v>
      </c>
      <c r="AL2384">
        <v>3900</v>
      </c>
      <c r="AM2384">
        <v>3900</v>
      </c>
      <c r="AN2384">
        <v>44.174524060000003</v>
      </c>
      <c r="AO2384" t="s">
        <v>545</v>
      </c>
      <c r="AP2384">
        <v>20.480874320000002</v>
      </c>
      <c r="AQ2384">
        <v>20.480874320000002</v>
      </c>
      <c r="AR2384">
        <v>0</v>
      </c>
      <c r="AS2384">
        <v>0</v>
      </c>
      <c r="AT2384">
        <v>17.258048250000002</v>
      </c>
      <c r="AU2384">
        <v>17.258048250000002</v>
      </c>
      <c r="AV2384">
        <v>2336.166667</v>
      </c>
      <c r="AW2384">
        <v>0.50347118199999996</v>
      </c>
      <c r="AX2384">
        <v>34.304771969999997</v>
      </c>
      <c r="AY2384">
        <v>19.621129329999999</v>
      </c>
      <c r="AZ2384">
        <v>19.621129329999999</v>
      </c>
      <c r="BA2384">
        <v>2263.166667</v>
      </c>
      <c r="BB2384">
        <v>33.733906490000003</v>
      </c>
      <c r="BC2384">
        <v>4449.1666670000004</v>
      </c>
      <c r="BD2384">
        <v>150</v>
      </c>
      <c r="BE2384">
        <v>150</v>
      </c>
      <c r="BF2384">
        <v>13539.333329999999</v>
      </c>
      <c r="BG2384">
        <v>18.03311845</v>
      </c>
      <c r="BH2384">
        <v>2488.75</v>
      </c>
      <c r="BI2384">
        <v>24.284153010000001</v>
      </c>
      <c r="BJ2384">
        <v>49.551912569999999</v>
      </c>
      <c r="BK2384">
        <v>142409</v>
      </c>
      <c r="BL2384">
        <v>93320</v>
      </c>
      <c r="BM2384">
        <v>159815</v>
      </c>
      <c r="BN2384">
        <v>32.655532860000001</v>
      </c>
      <c r="BO2384">
        <v>22</v>
      </c>
      <c r="BP2384">
        <v>1320.5</v>
      </c>
      <c r="BQ2384">
        <v>9.7527577809999997</v>
      </c>
      <c r="BR2384" t="s">
        <v>136</v>
      </c>
      <c r="BS2384" t="s">
        <v>136</v>
      </c>
      <c r="BT2384">
        <v>5539.4166670000004</v>
      </c>
      <c r="BU2384">
        <v>1136.5</v>
      </c>
      <c r="BV2384">
        <v>557.83333330000005</v>
      </c>
      <c r="BW2384">
        <v>1205.5</v>
      </c>
      <c r="BX2384">
        <v>14450.666670000001</v>
      </c>
      <c r="BY2384">
        <v>0</v>
      </c>
      <c r="BZ2384">
        <v>0</v>
      </c>
      <c r="CA2384">
        <v>12726.333329999999</v>
      </c>
      <c r="CB2384">
        <v>0</v>
      </c>
      <c r="CC2384" t="s">
        <v>137</v>
      </c>
    </row>
    <row r="2385" spans="1:81" x14ac:dyDescent="0.25">
      <c r="A2385">
        <v>14</v>
      </c>
      <c r="B2385">
        <v>15000</v>
      </c>
      <c r="C2385">
        <v>1</v>
      </c>
      <c r="D2385">
        <v>0.35</v>
      </c>
      <c r="E2385">
        <v>0.75</v>
      </c>
      <c r="F2385">
        <v>47.5</v>
      </c>
      <c r="G2385" t="s">
        <v>20</v>
      </c>
      <c r="H2385">
        <v>10</v>
      </c>
      <c r="I2385">
        <v>10</v>
      </c>
      <c r="J2385" t="b">
        <v>1</v>
      </c>
      <c r="K2385">
        <v>150</v>
      </c>
      <c r="L2385">
        <v>120</v>
      </c>
      <c r="M2385">
        <v>240</v>
      </c>
      <c r="N2385">
        <v>6</v>
      </c>
      <c r="O2385">
        <v>36</v>
      </c>
      <c r="P2385" t="b">
        <v>1</v>
      </c>
      <c r="Q2385" t="s">
        <v>133</v>
      </c>
      <c r="R2385" t="s">
        <v>134</v>
      </c>
      <c r="S2385" t="b">
        <v>1</v>
      </c>
      <c r="T2385">
        <v>0.4</v>
      </c>
      <c r="U2385">
        <v>4.32</v>
      </c>
      <c r="V2385">
        <v>18.88</v>
      </c>
      <c r="W2385">
        <v>3.36</v>
      </c>
      <c r="X2385">
        <v>18.8</v>
      </c>
      <c r="Y2385">
        <v>14.24</v>
      </c>
      <c r="Z2385">
        <v>1.2</v>
      </c>
      <c r="AA2385">
        <v>0.56000000000000005</v>
      </c>
      <c r="AB2385">
        <v>1.68</v>
      </c>
      <c r="AC2385">
        <v>14.8</v>
      </c>
      <c r="AD2385">
        <v>7.92</v>
      </c>
      <c r="AE2385">
        <v>9.1199999999999992</v>
      </c>
      <c r="AF2385">
        <v>142</v>
      </c>
      <c r="AG2385">
        <v>18.758777500000001</v>
      </c>
      <c r="AH2385">
        <v>14953</v>
      </c>
      <c r="AI2385">
        <v>15074.916670000001</v>
      </c>
      <c r="AJ2385">
        <v>3300</v>
      </c>
      <c r="AK2385">
        <v>0</v>
      </c>
      <c r="AL2385">
        <v>3300</v>
      </c>
      <c r="AM2385">
        <v>3300</v>
      </c>
      <c r="AN2385">
        <v>55.346449290000002</v>
      </c>
      <c r="AO2385" t="s">
        <v>546</v>
      </c>
      <c r="AP2385">
        <v>16.874252340000002</v>
      </c>
      <c r="AQ2385">
        <v>16.625426340000001</v>
      </c>
      <c r="AR2385">
        <v>0</v>
      </c>
      <c r="AS2385">
        <v>0</v>
      </c>
      <c r="AT2385">
        <v>13.17240956</v>
      </c>
      <c r="AU2385">
        <v>13.17240956</v>
      </c>
      <c r="AV2385">
        <v>1948.416667</v>
      </c>
      <c r="AW2385">
        <v>0.29594908199999997</v>
      </c>
      <c r="AX2385">
        <v>25.816749600000001</v>
      </c>
      <c r="AY2385">
        <v>16.070353780000001</v>
      </c>
      <c r="AZ2385">
        <v>16.318344939999999</v>
      </c>
      <c r="BA2385">
        <v>1898.75</v>
      </c>
      <c r="BB2385">
        <v>25.434030270000001</v>
      </c>
      <c r="BC2385">
        <v>5702.75</v>
      </c>
      <c r="BD2385">
        <v>150</v>
      </c>
      <c r="BE2385">
        <v>150</v>
      </c>
      <c r="BF2385">
        <v>15074.916670000001</v>
      </c>
      <c r="BG2385">
        <v>20.444043260000001</v>
      </c>
      <c r="BH2385">
        <v>3205.666667</v>
      </c>
      <c r="BI2385">
        <v>22.04239952</v>
      </c>
      <c r="BJ2385">
        <v>50.45141443</v>
      </c>
      <c r="BK2385">
        <v>144849</v>
      </c>
      <c r="BL2385">
        <v>91256</v>
      </c>
      <c r="BM2385">
        <v>161995</v>
      </c>
      <c r="BN2385">
        <v>31.319852640000001</v>
      </c>
      <c r="BO2385">
        <v>23</v>
      </c>
      <c r="BP2385">
        <v>1512</v>
      </c>
      <c r="BQ2385">
        <v>10.041519640000001</v>
      </c>
      <c r="BR2385" t="s">
        <v>136</v>
      </c>
      <c r="BS2385" t="s">
        <v>136</v>
      </c>
      <c r="BT2385">
        <v>6414.3333329999996</v>
      </c>
      <c r="BU2385">
        <v>1144.75</v>
      </c>
      <c r="BV2385">
        <v>616.33333330000005</v>
      </c>
      <c r="BW2385">
        <v>1587.833333</v>
      </c>
      <c r="BX2385">
        <v>15580.583329999999</v>
      </c>
      <c r="BY2385">
        <v>0</v>
      </c>
      <c r="BZ2385">
        <v>0</v>
      </c>
      <c r="CA2385">
        <v>13218.083329999999</v>
      </c>
      <c r="CB2385">
        <v>0</v>
      </c>
      <c r="CC2385" t="s">
        <v>137</v>
      </c>
    </row>
    <row r="2386" spans="1:81" x14ac:dyDescent="0.25">
      <c r="A2386">
        <v>9</v>
      </c>
      <c r="B2386">
        <v>15000</v>
      </c>
      <c r="C2386">
        <v>1</v>
      </c>
      <c r="D2386">
        <v>0.35</v>
      </c>
      <c r="E2386">
        <v>0.75</v>
      </c>
      <c r="F2386">
        <v>47.5</v>
      </c>
      <c r="G2386" t="s">
        <v>20</v>
      </c>
      <c r="H2386">
        <v>10</v>
      </c>
      <c r="I2386">
        <v>10</v>
      </c>
      <c r="J2386" t="b">
        <v>1</v>
      </c>
      <c r="K2386">
        <v>150</v>
      </c>
      <c r="L2386">
        <v>120</v>
      </c>
      <c r="M2386">
        <v>240</v>
      </c>
      <c r="N2386">
        <v>6</v>
      </c>
      <c r="O2386">
        <v>36</v>
      </c>
      <c r="P2386" t="b">
        <v>1</v>
      </c>
      <c r="Q2386" t="s">
        <v>133</v>
      </c>
      <c r="R2386" t="s">
        <v>134</v>
      </c>
      <c r="S2386" t="b">
        <v>1</v>
      </c>
      <c r="T2386">
        <v>0.4</v>
      </c>
      <c r="U2386">
        <v>4.32</v>
      </c>
      <c r="V2386">
        <v>18.88</v>
      </c>
      <c r="W2386">
        <v>3.36</v>
      </c>
      <c r="X2386">
        <v>18.8</v>
      </c>
      <c r="Y2386">
        <v>14.24</v>
      </c>
      <c r="Z2386">
        <v>1.2</v>
      </c>
      <c r="AA2386">
        <v>0.56000000000000005</v>
      </c>
      <c r="AB2386">
        <v>1.68</v>
      </c>
      <c r="AC2386">
        <v>14.8</v>
      </c>
      <c r="AD2386">
        <v>7.92</v>
      </c>
      <c r="AE2386">
        <v>9.1199999999999992</v>
      </c>
      <c r="AF2386">
        <v>144</v>
      </c>
      <c r="AG2386">
        <v>18.326300979999999</v>
      </c>
      <c r="AH2386">
        <v>14220</v>
      </c>
      <c r="AI2386">
        <v>13680.75</v>
      </c>
      <c r="AJ2386">
        <v>3600</v>
      </c>
      <c r="AK2386">
        <v>0</v>
      </c>
      <c r="AL2386">
        <v>3600</v>
      </c>
      <c r="AM2386">
        <v>3600</v>
      </c>
      <c r="AN2386">
        <v>30.351742160000001</v>
      </c>
      <c r="AO2386" t="s">
        <v>547</v>
      </c>
      <c r="AP2386">
        <v>18.818565400000001</v>
      </c>
      <c r="AQ2386">
        <v>18.818565400000001</v>
      </c>
      <c r="AR2386">
        <v>0</v>
      </c>
      <c r="AS2386">
        <v>0</v>
      </c>
      <c r="AT2386">
        <v>16.094046330000001</v>
      </c>
      <c r="AU2386">
        <v>16.094046330000001</v>
      </c>
      <c r="AV2386">
        <v>2182.666667</v>
      </c>
      <c r="AW2386">
        <v>0.46485561600000003</v>
      </c>
      <c r="AX2386">
        <v>31.565862549999999</v>
      </c>
      <c r="AY2386">
        <v>18.045007030000001</v>
      </c>
      <c r="AZ2386">
        <v>18.078836590000002</v>
      </c>
      <c r="BA2386">
        <v>2121.916667</v>
      </c>
      <c r="BB2386">
        <v>31.13272937</v>
      </c>
      <c r="BC2386">
        <v>4754.5833329999996</v>
      </c>
      <c r="BD2386">
        <v>150</v>
      </c>
      <c r="BE2386">
        <v>150</v>
      </c>
      <c r="BF2386">
        <v>13680.75</v>
      </c>
      <c r="BG2386">
        <v>19.22926206</v>
      </c>
      <c r="BH2386">
        <v>2710.583333</v>
      </c>
      <c r="BI2386">
        <v>27.18002813</v>
      </c>
      <c r="BJ2386">
        <v>49.845288330000002</v>
      </c>
      <c r="BK2386">
        <v>137029</v>
      </c>
      <c r="BL2386">
        <v>86318</v>
      </c>
      <c r="BM2386">
        <v>152719</v>
      </c>
      <c r="BN2386">
        <v>30.65183592</v>
      </c>
      <c r="BO2386">
        <v>22</v>
      </c>
      <c r="BP2386">
        <v>1390.416667</v>
      </c>
      <c r="BQ2386">
        <v>10.16163274</v>
      </c>
      <c r="BR2386" t="s">
        <v>136</v>
      </c>
      <c r="BS2386" t="s">
        <v>136</v>
      </c>
      <c r="BT2386">
        <v>5788.25</v>
      </c>
      <c r="BU2386">
        <v>1056.083333</v>
      </c>
      <c r="BV2386">
        <v>560.75</v>
      </c>
      <c r="BW2386">
        <v>1364.5</v>
      </c>
      <c r="BX2386">
        <v>14369.166670000001</v>
      </c>
      <c r="BY2386">
        <v>0</v>
      </c>
      <c r="BZ2386">
        <v>0</v>
      </c>
      <c r="CA2386">
        <v>12391.416670000001</v>
      </c>
      <c r="CB2386">
        <v>0</v>
      </c>
      <c r="CC2386" t="s">
        <v>137</v>
      </c>
    </row>
    <row r="2387" spans="1:81" x14ac:dyDescent="0.25">
      <c r="A2387">
        <v>12</v>
      </c>
      <c r="B2387">
        <v>15000</v>
      </c>
      <c r="C2387">
        <v>1</v>
      </c>
      <c r="D2387">
        <v>0.35</v>
      </c>
      <c r="E2387">
        <v>0.75</v>
      </c>
      <c r="F2387">
        <v>47.5</v>
      </c>
      <c r="G2387" t="s">
        <v>20</v>
      </c>
      <c r="H2387">
        <v>10</v>
      </c>
      <c r="I2387">
        <v>10</v>
      </c>
      <c r="J2387" t="b">
        <v>1</v>
      </c>
      <c r="K2387">
        <v>150</v>
      </c>
      <c r="L2387">
        <v>120</v>
      </c>
      <c r="M2387">
        <v>240</v>
      </c>
      <c r="N2387">
        <v>6</v>
      </c>
      <c r="O2387">
        <v>36</v>
      </c>
      <c r="P2387" t="b">
        <v>1</v>
      </c>
      <c r="Q2387" t="s">
        <v>133</v>
      </c>
      <c r="R2387" t="s">
        <v>134</v>
      </c>
      <c r="S2387" t="b">
        <v>1</v>
      </c>
      <c r="T2387">
        <v>0.4</v>
      </c>
      <c r="U2387">
        <v>4.32</v>
      </c>
      <c r="V2387">
        <v>18.88</v>
      </c>
      <c r="W2387">
        <v>3.36</v>
      </c>
      <c r="X2387">
        <v>18.8</v>
      </c>
      <c r="Y2387">
        <v>14.24</v>
      </c>
      <c r="Z2387">
        <v>1.2</v>
      </c>
      <c r="AA2387">
        <v>0.56000000000000005</v>
      </c>
      <c r="AB2387">
        <v>1.68</v>
      </c>
      <c r="AC2387">
        <v>14.8</v>
      </c>
      <c r="AD2387">
        <v>7.92</v>
      </c>
      <c r="AE2387">
        <v>9.1199999999999992</v>
      </c>
      <c r="AF2387">
        <v>147</v>
      </c>
      <c r="AG2387">
        <v>4.6740281350000004</v>
      </c>
      <c r="AH2387">
        <v>13222</v>
      </c>
      <c r="AI2387">
        <v>13447.333329999999</v>
      </c>
      <c r="AJ2387">
        <v>4050</v>
      </c>
      <c r="AK2387">
        <v>0</v>
      </c>
      <c r="AL2387">
        <v>4050</v>
      </c>
      <c r="AM2387">
        <v>4050</v>
      </c>
      <c r="AN2387">
        <v>23.137182339999999</v>
      </c>
      <c r="AO2387" t="s">
        <v>548</v>
      </c>
      <c r="AP2387">
        <v>22.326425650000001</v>
      </c>
      <c r="AQ2387">
        <v>22.326425650000001</v>
      </c>
      <c r="AR2387">
        <v>0</v>
      </c>
      <c r="AS2387">
        <v>0</v>
      </c>
      <c r="AT2387">
        <v>18.49370326</v>
      </c>
      <c r="AU2387">
        <v>18.49370326</v>
      </c>
      <c r="AV2387">
        <v>2488.25</v>
      </c>
      <c r="AW2387">
        <v>0.61325875799999996</v>
      </c>
      <c r="AX2387">
        <v>36.146046630000001</v>
      </c>
      <c r="AY2387">
        <v>21.40372107</v>
      </c>
      <c r="AZ2387">
        <v>21.40372107</v>
      </c>
      <c r="BA2387">
        <v>2397.75</v>
      </c>
      <c r="BB2387">
        <v>35.419019140000003</v>
      </c>
      <c r="BC2387">
        <v>4368.5833329999996</v>
      </c>
      <c r="BD2387">
        <v>150</v>
      </c>
      <c r="BE2387">
        <v>150</v>
      </c>
      <c r="BF2387">
        <v>13447.333329999999</v>
      </c>
      <c r="BG2387">
        <v>17.119762160000001</v>
      </c>
      <c r="BH2387">
        <v>2339.5</v>
      </c>
      <c r="BI2387">
        <v>19.316291029999999</v>
      </c>
      <c r="BJ2387">
        <v>50.453789139999998</v>
      </c>
      <c r="BK2387">
        <v>141954</v>
      </c>
      <c r="BL2387">
        <v>93317</v>
      </c>
      <c r="BM2387">
        <v>159733</v>
      </c>
      <c r="BN2387">
        <v>34.032959390000002</v>
      </c>
      <c r="BO2387">
        <v>25</v>
      </c>
      <c r="BP2387">
        <v>1303.833333</v>
      </c>
      <c r="BQ2387">
        <v>9.6921570710000005</v>
      </c>
      <c r="BR2387" t="s">
        <v>136</v>
      </c>
      <c r="BS2387" t="s">
        <v>136</v>
      </c>
      <c r="BT2387">
        <v>5607.3333329999996</v>
      </c>
      <c r="BU2387">
        <v>1122.083333</v>
      </c>
      <c r="BV2387">
        <v>522</v>
      </c>
      <c r="BW2387">
        <v>1176.916667</v>
      </c>
      <c r="BX2387">
        <v>14412.333329999999</v>
      </c>
      <c r="BY2387">
        <v>0</v>
      </c>
      <c r="BZ2387">
        <v>0</v>
      </c>
      <c r="CA2387">
        <v>12648.666670000001</v>
      </c>
      <c r="CB2387">
        <v>0</v>
      </c>
      <c r="CC2387" t="s">
        <v>137</v>
      </c>
    </row>
    <row r="2388" spans="1:81" x14ac:dyDescent="0.25">
      <c r="A2388">
        <v>13</v>
      </c>
      <c r="B2388">
        <v>15000</v>
      </c>
      <c r="C2388">
        <v>1</v>
      </c>
      <c r="D2388">
        <v>0.35</v>
      </c>
      <c r="E2388">
        <v>0.75</v>
      </c>
      <c r="F2388">
        <v>47.5</v>
      </c>
      <c r="G2388" t="s">
        <v>20</v>
      </c>
      <c r="H2388">
        <v>10</v>
      </c>
      <c r="I2388">
        <v>10</v>
      </c>
      <c r="J2388" t="b">
        <v>1</v>
      </c>
      <c r="K2388">
        <v>150</v>
      </c>
      <c r="L2388">
        <v>120</v>
      </c>
      <c r="M2388">
        <v>240</v>
      </c>
      <c r="N2388">
        <v>6</v>
      </c>
      <c r="O2388">
        <v>36</v>
      </c>
      <c r="P2388" t="b">
        <v>1</v>
      </c>
      <c r="Q2388" t="s">
        <v>133</v>
      </c>
      <c r="R2388" t="s">
        <v>134</v>
      </c>
      <c r="S2388" t="b">
        <v>1</v>
      </c>
      <c r="T2388">
        <v>0.4</v>
      </c>
      <c r="U2388">
        <v>4.32</v>
      </c>
      <c r="V2388">
        <v>18.88</v>
      </c>
      <c r="W2388">
        <v>3.36</v>
      </c>
      <c r="X2388">
        <v>18.8</v>
      </c>
      <c r="Y2388">
        <v>14.24</v>
      </c>
      <c r="Z2388">
        <v>1.2</v>
      </c>
      <c r="AA2388">
        <v>0.56000000000000005</v>
      </c>
      <c r="AB2388">
        <v>1.68</v>
      </c>
      <c r="AC2388">
        <v>14.8</v>
      </c>
      <c r="AD2388">
        <v>7.92</v>
      </c>
      <c r="AE2388">
        <v>9.1199999999999992</v>
      </c>
      <c r="AF2388">
        <v>145</v>
      </c>
      <c r="AG2388">
        <v>13.77952756</v>
      </c>
      <c r="AH2388">
        <v>13970</v>
      </c>
      <c r="AI2388">
        <v>13513.333329999999</v>
      </c>
      <c r="AJ2388">
        <v>3750</v>
      </c>
      <c r="AK2388">
        <v>0</v>
      </c>
      <c r="AL2388">
        <v>3750</v>
      </c>
      <c r="AM2388">
        <v>3750</v>
      </c>
      <c r="AN2388">
        <v>49.126693930000002</v>
      </c>
      <c r="AO2388" t="s">
        <v>549</v>
      </c>
      <c r="AP2388">
        <v>19.55619184</v>
      </c>
      <c r="AQ2388">
        <v>19.55619184</v>
      </c>
      <c r="AR2388">
        <v>0</v>
      </c>
      <c r="AS2388">
        <v>0</v>
      </c>
      <c r="AT2388">
        <v>16.593712669999999</v>
      </c>
      <c r="AU2388">
        <v>16.593712669999999</v>
      </c>
      <c r="AV2388">
        <v>2234.75</v>
      </c>
      <c r="AW2388">
        <v>0.495483281</v>
      </c>
      <c r="AX2388">
        <v>32.678802140000002</v>
      </c>
      <c r="AY2388">
        <v>18.8833214</v>
      </c>
      <c r="AZ2388">
        <v>18.8833214</v>
      </c>
      <c r="BA2388">
        <v>2174.25</v>
      </c>
      <c r="BB2388">
        <v>32.275563859999998</v>
      </c>
      <c r="BC2388">
        <v>4586.1666670000004</v>
      </c>
      <c r="BD2388">
        <v>150</v>
      </c>
      <c r="BE2388">
        <v>150</v>
      </c>
      <c r="BF2388">
        <v>13513.333329999999</v>
      </c>
      <c r="BG2388">
        <v>18.001519529999999</v>
      </c>
      <c r="BH2388">
        <v>2487.083333</v>
      </c>
      <c r="BI2388">
        <v>26.170365069999999</v>
      </c>
      <c r="BJ2388">
        <v>50.257695060000003</v>
      </c>
      <c r="BK2388">
        <v>139457</v>
      </c>
      <c r="BL2388">
        <v>90315</v>
      </c>
      <c r="BM2388">
        <v>155948</v>
      </c>
      <c r="BN2388">
        <v>32.037294699999997</v>
      </c>
      <c r="BO2388">
        <v>23</v>
      </c>
      <c r="BP2388">
        <v>1355.416667</v>
      </c>
      <c r="BQ2388">
        <v>10.02730949</v>
      </c>
      <c r="BR2388" t="s">
        <v>136</v>
      </c>
      <c r="BS2388" t="s">
        <v>136</v>
      </c>
      <c r="BT2388">
        <v>5600.3333329999996</v>
      </c>
      <c r="BU2388">
        <v>1124.666667</v>
      </c>
      <c r="BV2388">
        <v>556.91666669999995</v>
      </c>
      <c r="BW2388">
        <v>1256.833333</v>
      </c>
      <c r="BX2388">
        <v>14294.166670000001</v>
      </c>
      <c r="BY2388">
        <v>0</v>
      </c>
      <c r="BZ2388">
        <v>0</v>
      </c>
      <c r="CA2388">
        <v>12460.083329999999</v>
      </c>
      <c r="CB2388">
        <v>0</v>
      </c>
      <c r="CC2388" t="s">
        <v>137</v>
      </c>
    </row>
    <row r="2389" spans="1:81" x14ac:dyDescent="0.25">
      <c r="A2389">
        <v>4</v>
      </c>
      <c r="B2389">
        <v>15000</v>
      </c>
      <c r="C2389">
        <v>1</v>
      </c>
      <c r="D2389">
        <v>0.35</v>
      </c>
      <c r="E2389">
        <v>0.75</v>
      </c>
      <c r="F2389">
        <v>47.5</v>
      </c>
      <c r="G2389" t="s">
        <v>20</v>
      </c>
      <c r="H2389">
        <v>10</v>
      </c>
      <c r="I2389">
        <v>10</v>
      </c>
      <c r="J2389" t="b">
        <v>1</v>
      </c>
      <c r="K2389">
        <v>150</v>
      </c>
      <c r="L2389">
        <v>120</v>
      </c>
      <c r="M2389">
        <v>240</v>
      </c>
      <c r="N2389">
        <v>6</v>
      </c>
      <c r="O2389">
        <v>36</v>
      </c>
      <c r="P2389" t="b">
        <v>1</v>
      </c>
      <c r="Q2389" t="s">
        <v>133</v>
      </c>
      <c r="R2389" t="s">
        <v>134</v>
      </c>
      <c r="S2389" t="b">
        <v>1</v>
      </c>
      <c r="T2389">
        <v>0.4</v>
      </c>
      <c r="U2389">
        <v>4.32</v>
      </c>
      <c r="V2389">
        <v>18.88</v>
      </c>
      <c r="W2389">
        <v>3.36</v>
      </c>
      <c r="X2389">
        <v>18.8</v>
      </c>
      <c r="Y2389">
        <v>14.24</v>
      </c>
      <c r="Z2389">
        <v>1.2</v>
      </c>
      <c r="AA2389">
        <v>0.56000000000000005</v>
      </c>
      <c r="AB2389">
        <v>1.68</v>
      </c>
      <c r="AC2389">
        <v>14.8</v>
      </c>
      <c r="AD2389">
        <v>7.92</v>
      </c>
      <c r="AE2389">
        <v>9.1199999999999992</v>
      </c>
      <c r="AF2389">
        <v>140</v>
      </c>
      <c r="AG2389">
        <v>8.0517977280000004</v>
      </c>
      <c r="AH2389">
        <v>13823</v>
      </c>
      <c r="AI2389">
        <v>15517.666670000001</v>
      </c>
      <c r="AJ2389">
        <v>3000</v>
      </c>
      <c r="AK2389">
        <v>0</v>
      </c>
      <c r="AL2389">
        <v>3000</v>
      </c>
      <c r="AM2389">
        <v>3000</v>
      </c>
      <c r="AN2389">
        <v>23.08219939</v>
      </c>
      <c r="AO2389" t="s">
        <v>550</v>
      </c>
      <c r="AP2389">
        <v>16.414671200000001</v>
      </c>
      <c r="AQ2389">
        <v>16.414671200000001</v>
      </c>
      <c r="AR2389">
        <v>0</v>
      </c>
      <c r="AS2389">
        <v>0</v>
      </c>
      <c r="AT2389">
        <v>11.44066924</v>
      </c>
      <c r="AU2389">
        <v>11.44066924</v>
      </c>
      <c r="AV2389">
        <v>1739.75</v>
      </c>
      <c r="AW2389">
        <v>0.174040467</v>
      </c>
      <c r="AX2389">
        <v>22.646801150000002</v>
      </c>
      <c r="AY2389">
        <v>16.06018954</v>
      </c>
      <c r="AZ2389">
        <v>16.06018954</v>
      </c>
      <c r="BA2389">
        <v>1714.166667</v>
      </c>
      <c r="BB2389">
        <v>22.476120210000001</v>
      </c>
      <c r="BC2389">
        <v>6063</v>
      </c>
      <c r="BD2389">
        <v>150</v>
      </c>
      <c r="BE2389">
        <v>150</v>
      </c>
      <c r="BF2389">
        <v>15517.666670000001</v>
      </c>
      <c r="BG2389">
        <v>21.279970039999998</v>
      </c>
      <c r="BH2389">
        <v>3435</v>
      </c>
      <c r="BI2389">
        <v>9.8097373940000008</v>
      </c>
      <c r="BJ2389">
        <v>50.264052669999998</v>
      </c>
      <c r="BK2389">
        <v>142962</v>
      </c>
      <c r="BL2389">
        <v>89850</v>
      </c>
      <c r="BM2389">
        <v>161424</v>
      </c>
      <c r="BN2389">
        <v>33.890742770000003</v>
      </c>
      <c r="BO2389">
        <v>23</v>
      </c>
      <c r="BP2389">
        <v>1515.583333</v>
      </c>
      <c r="BQ2389">
        <v>9.7621937540000001</v>
      </c>
      <c r="BR2389" t="s">
        <v>136</v>
      </c>
      <c r="BS2389" t="s">
        <v>136</v>
      </c>
      <c r="BT2389">
        <v>6622.4166670000004</v>
      </c>
      <c r="BU2389">
        <v>1114.666667</v>
      </c>
      <c r="BV2389">
        <v>591.33333330000005</v>
      </c>
      <c r="BW2389">
        <v>1732.083333</v>
      </c>
      <c r="BX2389">
        <v>15908.833329999999</v>
      </c>
      <c r="BY2389">
        <v>0</v>
      </c>
      <c r="BZ2389">
        <v>0</v>
      </c>
      <c r="CA2389">
        <v>13458.25</v>
      </c>
      <c r="CB2389">
        <v>0</v>
      </c>
      <c r="CC2389" t="s">
        <v>137</v>
      </c>
    </row>
    <row r="2390" spans="1:81" x14ac:dyDescent="0.25">
      <c r="A2390">
        <v>11</v>
      </c>
      <c r="B2390">
        <v>15000</v>
      </c>
      <c r="C2390">
        <v>1</v>
      </c>
      <c r="D2390">
        <v>0.35</v>
      </c>
      <c r="E2390">
        <v>0.75</v>
      </c>
      <c r="F2390">
        <v>47.5</v>
      </c>
      <c r="G2390" t="s">
        <v>20</v>
      </c>
      <c r="H2390">
        <v>10</v>
      </c>
      <c r="I2390">
        <v>10</v>
      </c>
      <c r="J2390" t="b">
        <v>1</v>
      </c>
      <c r="K2390">
        <v>150</v>
      </c>
      <c r="L2390">
        <v>120</v>
      </c>
      <c r="M2390">
        <v>240</v>
      </c>
      <c r="N2390">
        <v>6</v>
      </c>
      <c r="O2390">
        <v>36</v>
      </c>
      <c r="P2390" t="b">
        <v>1</v>
      </c>
      <c r="Q2390" t="s">
        <v>133</v>
      </c>
      <c r="R2390" t="s">
        <v>134</v>
      </c>
      <c r="S2390" t="b">
        <v>1</v>
      </c>
      <c r="T2390">
        <v>0.4</v>
      </c>
      <c r="U2390">
        <v>4.32</v>
      </c>
      <c r="V2390">
        <v>18.88</v>
      </c>
      <c r="W2390">
        <v>3.36</v>
      </c>
      <c r="X2390">
        <v>18.8</v>
      </c>
      <c r="Y2390">
        <v>14.24</v>
      </c>
      <c r="Z2390">
        <v>1.2</v>
      </c>
      <c r="AA2390">
        <v>0.56000000000000005</v>
      </c>
      <c r="AB2390">
        <v>1.68</v>
      </c>
      <c r="AC2390">
        <v>14.8</v>
      </c>
      <c r="AD2390">
        <v>7.92</v>
      </c>
      <c r="AE2390">
        <v>9.1199999999999992</v>
      </c>
      <c r="AF2390">
        <v>149</v>
      </c>
      <c r="AG2390">
        <v>1.520457846</v>
      </c>
      <c r="AH2390">
        <v>11707</v>
      </c>
      <c r="AI2390">
        <v>12665.666670000001</v>
      </c>
      <c r="AJ2390">
        <v>4350</v>
      </c>
      <c r="AK2390">
        <v>0</v>
      </c>
      <c r="AL2390">
        <v>4350</v>
      </c>
      <c r="AM2390">
        <v>4350</v>
      </c>
      <c r="AN2390">
        <v>61.172888919999998</v>
      </c>
      <c r="AO2390" t="s">
        <v>551</v>
      </c>
      <c r="AP2390">
        <v>26.095498419999998</v>
      </c>
      <c r="AQ2390">
        <v>26.095498419999998</v>
      </c>
      <c r="AR2390">
        <v>0</v>
      </c>
      <c r="AS2390">
        <v>0</v>
      </c>
      <c r="AT2390">
        <v>20.841625969999999</v>
      </c>
      <c r="AU2390">
        <v>20.841625969999999</v>
      </c>
      <c r="AV2390">
        <v>2634.333333</v>
      </c>
      <c r="AW2390">
        <v>0.96390849599999995</v>
      </c>
      <c r="AX2390">
        <v>40.666331509999999</v>
      </c>
      <c r="AY2390">
        <v>24.745878529999999</v>
      </c>
      <c r="AZ2390">
        <v>24.745878529999999</v>
      </c>
      <c r="BA2390">
        <v>2519.916667</v>
      </c>
      <c r="BB2390">
        <v>39.82036239</v>
      </c>
      <c r="BC2390">
        <v>3821</v>
      </c>
      <c r="BD2390">
        <v>150</v>
      </c>
      <c r="BE2390">
        <v>150</v>
      </c>
      <c r="BF2390">
        <v>12665.666670000001</v>
      </c>
      <c r="BG2390">
        <v>16.384695619999999</v>
      </c>
      <c r="BH2390">
        <v>2118.166667</v>
      </c>
      <c r="BI2390">
        <v>8.8494063379999996</v>
      </c>
      <c r="BJ2390">
        <v>50.004270949999999</v>
      </c>
      <c r="BK2390">
        <v>138207</v>
      </c>
      <c r="BL2390">
        <v>92848</v>
      </c>
      <c r="BM2390">
        <v>157029</v>
      </c>
      <c r="BN2390">
        <v>37.705675980000002</v>
      </c>
      <c r="BO2390">
        <v>29</v>
      </c>
      <c r="BP2390">
        <v>1212.75</v>
      </c>
      <c r="BQ2390">
        <v>9.5731190640000001</v>
      </c>
      <c r="BR2390" t="s">
        <v>136</v>
      </c>
      <c r="BS2390" t="s">
        <v>136</v>
      </c>
      <c r="BT2390">
        <v>5136.9166670000004</v>
      </c>
      <c r="BU2390">
        <v>1166.916667</v>
      </c>
      <c r="BV2390">
        <v>486.58333329999999</v>
      </c>
      <c r="BW2390">
        <v>1058.25</v>
      </c>
      <c r="BX2390">
        <v>13881.333329999999</v>
      </c>
      <c r="BY2390">
        <v>0</v>
      </c>
      <c r="BZ2390">
        <v>0</v>
      </c>
      <c r="CA2390">
        <v>12335.083329999999</v>
      </c>
      <c r="CB2390">
        <v>0</v>
      </c>
      <c r="CC2390" t="s">
        <v>137</v>
      </c>
    </row>
    <row r="2391" spans="1:81" x14ac:dyDescent="0.25">
      <c r="A2391">
        <v>10</v>
      </c>
      <c r="B2391">
        <v>15000</v>
      </c>
      <c r="C2391">
        <v>1</v>
      </c>
      <c r="D2391">
        <v>0.35</v>
      </c>
      <c r="E2391">
        <v>0.75</v>
      </c>
      <c r="F2391">
        <v>47.5</v>
      </c>
      <c r="G2391" t="s">
        <v>20</v>
      </c>
      <c r="H2391">
        <v>10</v>
      </c>
      <c r="I2391">
        <v>10</v>
      </c>
      <c r="J2391" t="b">
        <v>1</v>
      </c>
      <c r="K2391">
        <v>150</v>
      </c>
      <c r="L2391">
        <v>120</v>
      </c>
      <c r="M2391">
        <v>240</v>
      </c>
      <c r="N2391">
        <v>6</v>
      </c>
      <c r="O2391">
        <v>36</v>
      </c>
      <c r="P2391" t="b">
        <v>1</v>
      </c>
      <c r="Q2391" t="s">
        <v>133</v>
      </c>
      <c r="R2391" t="s">
        <v>134</v>
      </c>
      <c r="S2391" t="b">
        <v>1</v>
      </c>
      <c r="T2391">
        <v>0.4</v>
      </c>
      <c r="U2391">
        <v>4.32</v>
      </c>
      <c r="V2391">
        <v>18.88</v>
      </c>
      <c r="W2391">
        <v>3.36</v>
      </c>
      <c r="X2391">
        <v>18.8</v>
      </c>
      <c r="Y2391">
        <v>14.24</v>
      </c>
      <c r="Z2391">
        <v>1.2</v>
      </c>
      <c r="AA2391">
        <v>0.56000000000000005</v>
      </c>
      <c r="AB2391">
        <v>1.68</v>
      </c>
      <c r="AC2391">
        <v>14.8</v>
      </c>
      <c r="AD2391">
        <v>7.92</v>
      </c>
      <c r="AE2391">
        <v>9.1199999999999992</v>
      </c>
      <c r="AF2391">
        <v>146</v>
      </c>
      <c r="AG2391">
        <v>8.7981725740000005</v>
      </c>
      <c r="AH2391">
        <v>13571</v>
      </c>
      <c r="AI2391">
        <v>13440.5</v>
      </c>
      <c r="AJ2391">
        <v>3900</v>
      </c>
      <c r="AK2391">
        <v>0</v>
      </c>
      <c r="AL2391">
        <v>3900</v>
      </c>
      <c r="AM2391">
        <v>3900</v>
      </c>
      <c r="AN2391">
        <v>23.145481820000001</v>
      </c>
      <c r="AO2391" t="s">
        <v>552</v>
      </c>
      <c r="AP2391">
        <v>20.728022989999999</v>
      </c>
      <c r="AQ2391">
        <v>20.728022989999999</v>
      </c>
      <c r="AR2391">
        <v>0</v>
      </c>
      <c r="AS2391">
        <v>0</v>
      </c>
      <c r="AT2391">
        <v>17.517184740000001</v>
      </c>
      <c r="AU2391">
        <v>17.517184740000001</v>
      </c>
      <c r="AV2391">
        <v>2353.916667</v>
      </c>
      <c r="AW2391">
        <v>0.54411158699999995</v>
      </c>
      <c r="AX2391">
        <v>34.48010936</v>
      </c>
      <c r="AY2391">
        <v>19.902733770000001</v>
      </c>
      <c r="AZ2391">
        <v>19.902733770000001</v>
      </c>
      <c r="BA2391">
        <v>2284.166667</v>
      </c>
      <c r="BB2391">
        <v>33.991564279999999</v>
      </c>
      <c r="BC2391">
        <v>4438.4166670000004</v>
      </c>
      <c r="BD2391">
        <v>150</v>
      </c>
      <c r="BE2391">
        <v>150</v>
      </c>
      <c r="BF2391">
        <v>13440.5</v>
      </c>
      <c r="BG2391">
        <v>17.671875029999999</v>
      </c>
      <c r="BH2391">
        <v>2420.916667</v>
      </c>
      <c r="BI2391">
        <v>23.741802369999998</v>
      </c>
      <c r="BJ2391">
        <v>50.092108170000003</v>
      </c>
      <c r="BK2391">
        <v>138491</v>
      </c>
      <c r="BL2391">
        <v>89049</v>
      </c>
      <c r="BM2391">
        <v>155299</v>
      </c>
      <c r="BN2391">
        <v>33.025434420000003</v>
      </c>
      <c r="BO2391">
        <v>24</v>
      </c>
      <c r="BP2391">
        <v>1355.833333</v>
      </c>
      <c r="BQ2391">
        <v>10.08891341</v>
      </c>
      <c r="BR2391" t="s">
        <v>136</v>
      </c>
      <c r="BS2391" t="s">
        <v>136</v>
      </c>
      <c r="BT2391">
        <v>5537.5833329999996</v>
      </c>
      <c r="BU2391">
        <v>1147.083333</v>
      </c>
      <c r="BV2391">
        <v>562.66666669999995</v>
      </c>
      <c r="BW2391">
        <v>1192.916667</v>
      </c>
      <c r="BX2391">
        <v>14310</v>
      </c>
      <c r="BY2391">
        <v>0</v>
      </c>
      <c r="BZ2391">
        <v>0</v>
      </c>
      <c r="CA2391">
        <v>12528.083329999999</v>
      </c>
      <c r="CB2391">
        <v>0</v>
      </c>
      <c r="CC2391" t="s">
        <v>137</v>
      </c>
    </row>
    <row r="2392" spans="1:81" x14ac:dyDescent="0.25">
      <c r="A2392">
        <v>5</v>
      </c>
      <c r="B2392">
        <v>15000</v>
      </c>
      <c r="C2392">
        <v>1</v>
      </c>
      <c r="D2392">
        <v>0.35</v>
      </c>
      <c r="E2392">
        <v>0.75</v>
      </c>
      <c r="F2392">
        <v>47.5</v>
      </c>
      <c r="G2392" t="s">
        <v>20</v>
      </c>
      <c r="H2392">
        <v>10</v>
      </c>
      <c r="I2392">
        <v>10</v>
      </c>
      <c r="J2392" t="b">
        <v>1</v>
      </c>
      <c r="K2392">
        <v>150</v>
      </c>
      <c r="L2392">
        <v>120</v>
      </c>
      <c r="M2392">
        <v>240</v>
      </c>
      <c r="N2392">
        <v>6</v>
      </c>
      <c r="O2392">
        <v>36</v>
      </c>
      <c r="P2392" t="b">
        <v>1</v>
      </c>
      <c r="Q2392" t="s">
        <v>133</v>
      </c>
      <c r="R2392" t="s">
        <v>134</v>
      </c>
      <c r="S2392" t="b">
        <v>1</v>
      </c>
      <c r="T2392">
        <v>0.4</v>
      </c>
      <c r="U2392">
        <v>4.32</v>
      </c>
      <c r="V2392">
        <v>18.88</v>
      </c>
      <c r="W2392">
        <v>3.36</v>
      </c>
      <c r="X2392">
        <v>18.8</v>
      </c>
      <c r="Y2392">
        <v>14.24</v>
      </c>
      <c r="Z2392">
        <v>1.2</v>
      </c>
      <c r="AA2392">
        <v>0.56000000000000005</v>
      </c>
      <c r="AB2392">
        <v>1.68</v>
      </c>
      <c r="AC2392">
        <v>14.8</v>
      </c>
      <c r="AD2392">
        <v>7.92</v>
      </c>
      <c r="AE2392">
        <v>9.1199999999999992</v>
      </c>
      <c r="AF2392">
        <v>195</v>
      </c>
      <c r="AG2392">
        <v>4.205607477</v>
      </c>
      <c r="AH2392">
        <v>7918</v>
      </c>
      <c r="AI2392">
        <v>7909.3333329999996</v>
      </c>
      <c r="AJ2392">
        <v>6560</v>
      </c>
      <c r="AK2392">
        <v>0</v>
      </c>
      <c r="AL2392">
        <v>6560</v>
      </c>
      <c r="AM2392">
        <v>6560</v>
      </c>
      <c r="AN2392">
        <v>171.00526060000001</v>
      </c>
      <c r="AO2392" t="s">
        <v>344</v>
      </c>
      <c r="AP2392">
        <v>34.295868499999997</v>
      </c>
      <c r="AQ2392">
        <v>13.60191968</v>
      </c>
      <c r="AR2392">
        <v>1036</v>
      </c>
      <c r="AS2392">
        <v>13.135809679999999</v>
      </c>
      <c r="AT2392">
        <v>30.985737799999999</v>
      </c>
      <c r="AU2392">
        <v>14.624601849999999</v>
      </c>
      <c r="AV2392">
        <v>1152.666667</v>
      </c>
      <c r="AW2392">
        <v>2.61020137</v>
      </c>
      <c r="AX2392">
        <v>26.510500629999999</v>
      </c>
      <c r="AY2392">
        <v>23.617075020000001</v>
      </c>
      <c r="AZ2392">
        <v>32.318969350000003</v>
      </c>
      <c r="BA2392">
        <v>1982.916667</v>
      </c>
      <c r="BB2392">
        <v>50.033790979999999</v>
      </c>
      <c r="BC2392">
        <v>1992.416667</v>
      </c>
      <c r="BD2392">
        <v>81</v>
      </c>
      <c r="BE2392">
        <v>48.166666669999998</v>
      </c>
      <c r="BF2392">
        <v>7909.3333329999996</v>
      </c>
      <c r="BG2392">
        <v>13.747739320000001</v>
      </c>
      <c r="BH2392">
        <v>1104.416667</v>
      </c>
      <c r="BI2392">
        <v>16.506693609999999</v>
      </c>
      <c r="BJ2392">
        <v>50.239959589999998</v>
      </c>
      <c r="BK2392">
        <v>120700</v>
      </c>
      <c r="BL2392">
        <v>77396</v>
      </c>
      <c r="BM2392">
        <v>141300</v>
      </c>
      <c r="BN2392">
        <v>41.966138780000001</v>
      </c>
      <c r="BO2392">
        <v>30</v>
      </c>
      <c r="BP2392">
        <v>808.83333330000005</v>
      </c>
      <c r="BQ2392">
        <v>10.22425952</v>
      </c>
      <c r="BR2392" t="s">
        <v>136</v>
      </c>
      <c r="BS2392" t="s">
        <v>136</v>
      </c>
      <c r="BT2392">
        <v>2883.25</v>
      </c>
      <c r="BU2392">
        <v>1061.75</v>
      </c>
      <c r="BV2392">
        <v>344.75</v>
      </c>
      <c r="BW2392">
        <v>537.75</v>
      </c>
      <c r="BX2392">
        <v>11338</v>
      </c>
      <c r="BY2392">
        <v>0</v>
      </c>
      <c r="BZ2392">
        <v>0</v>
      </c>
      <c r="CA2392">
        <v>7909.3333329999996</v>
      </c>
      <c r="CB2392">
        <v>0</v>
      </c>
      <c r="CC2392" t="s">
        <v>137</v>
      </c>
    </row>
    <row r="2393" spans="1:81" x14ac:dyDescent="0.25">
      <c r="A2393">
        <v>7</v>
      </c>
      <c r="B2393">
        <v>15000</v>
      </c>
      <c r="C2393">
        <v>1</v>
      </c>
      <c r="D2393">
        <v>0.35</v>
      </c>
      <c r="E2393">
        <v>0.75</v>
      </c>
      <c r="F2393">
        <v>47.5</v>
      </c>
      <c r="G2393" t="s">
        <v>20</v>
      </c>
      <c r="H2393">
        <v>10</v>
      </c>
      <c r="I2393">
        <v>10</v>
      </c>
      <c r="J2393" t="b">
        <v>1</v>
      </c>
      <c r="K2393">
        <v>150</v>
      </c>
      <c r="L2393">
        <v>120</v>
      </c>
      <c r="M2393">
        <v>240</v>
      </c>
      <c r="N2393">
        <v>6</v>
      </c>
      <c r="O2393">
        <v>36</v>
      </c>
      <c r="P2393" t="b">
        <v>1</v>
      </c>
      <c r="Q2393" t="s">
        <v>133</v>
      </c>
      <c r="R2393" t="s">
        <v>134</v>
      </c>
      <c r="S2393" t="b">
        <v>1</v>
      </c>
      <c r="T2393">
        <v>0.4</v>
      </c>
      <c r="U2393">
        <v>4.32</v>
      </c>
      <c r="V2393">
        <v>18.88</v>
      </c>
      <c r="W2393">
        <v>3.36</v>
      </c>
      <c r="X2393">
        <v>18.8</v>
      </c>
      <c r="Y2393">
        <v>14.24</v>
      </c>
      <c r="Z2393">
        <v>1.2</v>
      </c>
      <c r="AA2393">
        <v>0.56000000000000005</v>
      </c>
      <c r="AB2393">
        <v>1.68</v>
      </c>
      <c r="AC2393">
        <v>14.8</v>
      </c>
      <c r="AD2393">
        <v>7.92</v>
      </c>
      <c r="AE2393">
        <v>9.1199999999999992</v>
      </c>
      <c r="AF2393">
        <v>146</v>
      </c>
      <c r="AG2393">
        <v>9.1936535540000008</v>
      </c>
      <c r="AH2393">
        <v>13803</v>
      </c>
      <c r="AI2393">
        <v>13624.583329999999</v>
      </c>
      <c r="AJ2393">
        <v>3900</v>
      </c>
      <c r="AK2393">
        <v>0</v>
      </c>
      <c r="AL2393">
        <v>3900</v>
      </c>
      <c r="AM2393">
        <v>3900</v>
      </c>
      <c r="AN2393">
        <v>65.152306620000005</v>
      </c>
      <c r="AO2393" t="s">
        <v>553</v>
      </c>
      <c r="AP2393">
        <v>20.241976380000001</v>
      </c>
      <c r="AQ2393">
        <v>20.241976380000001</v>
      </c>
      <c r="AR2393">
        <v>0</v>
      </c>
      <c r="AS2393">
        <v>0</v>
      </c>
      <c r="AT2393">
        <v>17.046161179999999</v>
      </c>
      <c r="AU2393">
        <v>17.046161179999999</v>
      </c>
      <c r="AV2393">
        <v>2321.833333</v>
      </c>
      <c r="AW2393">
        <v>0.57242750499999995</v>
      </c>
      <c r="AX2393">
        <v>34.016707459999999</v>
      </c>
      <c r="AY2393">
        <v>19.350865750000001</v>
      </c>
      <c r="AZ2393">
        <v>19.350865750000001</v>
      </c>
      <c r="BA2393">
        <v>2244.083333</v>
      </c>
      <c r="BB2393">
        <v>33.454412900000001</v>
      </c>
      <c r="BC2393">
        <v>4465.3333329999996</v>
      </c>
      <c r="BD2393">
        <v>150</v>
      </c>
      <c r="BE2393">
        <v>150</v>
      </c>
      <c r="BF2393">
        <v>13624.583329999999</v>
      </c>
      <c r="BG2393">
        <v>17.938040059999999</v>
      </c>
      <c r="BH2393">
        <v>2490.416667</v>
      </c>
      <c r="BI2393">
        <v>24.37875824</v>
      </c>
      <c r="BJ2393">
        <v>49.583423889999999</v>
      </c>
      <c r="BK2393">
        <v>138271</v>
      </c>
      <c r="BL2393">
        <v>85792</v>
      </c>
      <c r="BM2393">
        <v>155098</v>
      </c>
      <c r="BN2393">
        <v>31.802258609999999</v>
      </c>
      <c r="BO2393">
        <v>22</v>
      </c>
      <c r="BP2393">
        <v>1345.833333</v>
      </c>
      <c r="BQ2393">
        <v>9.877301568</v>
      </c>
      <c r="BR2393" t="s">
        <v>136</v>
      </c>
      <c r="BS2393" t="s">
        <v>136</v>
      </c>
      <c r="BT2393">
        <v>5602.25</v>
      </c>
      <c r="BU2393">
        <v>1070.666667</v>
      </c>
      <c r="BV2393">
        <v>550.25</v>
      </c>
      <c r="BW2393">
        <v>1252.75</v>
      </c>
      <c r="BX2393">
        <v>14826.166670000001</v>
      </c>
      <c r="BY2393">
        <v>0</v>
      </c>
      <c r="BZ2393">
        <v>0</v>
      </c>
      <c r="CA2393">
        <v>12458.583329999999</v>
      </c>
      <c r="CB2393">
        <v>0</v>
      </c>
      <c r="CC2393" t="s">
        <v>137</v>
      </c>
    </row>
    <row r="2394" spans="1:81" x14ac:dyDescent="0.25">
      <c r="A2394">
        <v>6</v>
      </c>
      <c r="B2394">
        <v>15000</v>
      </c>
      <c r="C2394">
        <v>1</v>
      </c>
      <c r="D2394">
        <v>0.35</v>
      </c>
      <c r="E2394">
        <v>0.75</v>
      </c>
      <c r="F2394">
        <v>47.5</v>
      </c>
      <c r="G2394" t="s">
        <v>20</v>
      </c>
      <c r="H2394">
        <v>10</v>
      </c>
      <c r="I2394">
        <v>10</v>
      </c>
      <c r="J2394" t="b">
        <v>1</v>
      </c>
      <c r="K2394">
        <v>150</v>
      </c>
      <c r="L2394">
        <v>120</v>
      </c>
      <c r="M2394">
        <v>240</v>
      </c>
      <c r="N2394">
        <v>6</v>
      </c>
      <c r="O2394">
        <v>36</v>
      </c>
      <c r="P2394" t="b">
        <v>1</v>
      </c>
      <c r="Q2394" t="s">
        <v>133</v>
      </c>
      <c r="R2394" t="s">
        <v>134</v>
      </c>
      <c r="S2394" t="b">
        <v>1</v>
      </c>
      <c r="T2394">
        <v>0.4</v>
      </c>
      <c r="U2394">
        <v>4.32</v>
      </c>
      <c r="V2394">
        <v>18.88</v>
      </c>
      <c r="W2394">
        <v>3.36</v>
      </c>
      <c r="X2394">
        <v>18.8</v>
      </c>
      <c r="Y2394">
        <v>14.24</v>
      </c>
      <c r="Z2394">
        <v>1.2</v>
      </c>
      <c r="AA2394">
        <v>0.56000000000000005</v>
      </c>
      <c r="AB2394">
        <v>1.68</v>
      </c>
      <c r="AC2394">
        <v>14.8</v>
      </c>
      <c r="AD2394">
        <v>7.92</v>
      </c>
      <c r="AE2394">
        <v>9.1199999999999992</v>
      </c>
      <c r="AF2394">
        <v>154</v>
      </c>
      <c r="AG2394">
        <v>13.56218821</v>
      </c>
      <c r="AH2394">
        <v>11827</v>
      </c>
      <c r="AI2394">
        <v>12216</v>
      </c>
      <c r="AJ2394">
        <v>5100</v>
      </c>
      <c r="AK2394">
        <v>0</v>
      </c>
      <c r="AL2394">
        <v>5100</v>
      </c>
      <c r="AM2394">
        <v>5100</v>
      </c>
      <c r="AN2394">
        <v>92.342425559999995</v>
      </c>
      <c r="AO2394" t="s">
        <v>554</v>
      </c>
      <c r="AP2394">
        <v>29.513580690000001</v>
      </c>
      <c r="AQ2394">
        <v>29.16208675</v>
      </c>
      <c r="AR2394">
        <v>0</v>
      </c>
      <c r="AS2394">
        <v>0</v>
      </c>
      <c r="AT2394">
        <v>25.311696640000001</v>
      </c>
      <c r="AU2394">
        <v>25.311696640000001</v>
      </c>
      <c r="AV2394">
        <v>3061.416667</v>
      </c>
      <c r="AW2394">
        <v>1.3026883869999999</v>
      </c>
      <c r="AX2394">
        <v>48.860440939999997</v>
      </c>
      <c r="AY2394">
        <v>27.361122850000001</v>
      </c>
      <c r="AZ2394">
        <v>27.78270904</v>
      </c>
      <c r="BA2394">
        <v>2895.666667</v>
      </c>
      <c r="BB2394">
        <v>47.407762630000001</v>
      </c>
      <c r="BC2394">
        <v>3268</v>
      </c>
      <c r="BD2394">
        <v>150</v>
      </c>
      <c r="BE2394">
        <v>150</v>
      </c>
      <c r="BF2394">
        <v>12216</v>
      </c>
      <c r="BG2394">
        <v>15.561305219999999</v>
      </c>
      <c r="BH2394">
        <v>1962.25</v>
      </c>
      <c r="BI2394">
        <v>16.242495980000001</v>
      </c>
      <c r="BJ2394">
        <v>50.689101209999997</v>
      </c>
      <c r="BK2394">
        <v>137751</v>
      </c>
      <c r="BL2394">
        <v>89687</v>
      </c>
      <c r="BM2394">
        <v>156548</v>
      </c>
      <c r="BN2394">
        <v>36.059657549999997</v>
      </c>
      <c r="BO2394">
        <v>26</v>
      </c>
      <c r="BP2394">
        <v>1243.25</v>
      </c>
      <c r="BQ2394">
        <v>10.177116740000001</v>
      </c>
      <c r="BR2394" t="s">
        <v>136</v>
      </c>
      <c r="BS2394" t="s">
        <v>136</v>
      </c>
      <c r="BT2394">
        <v>5080.0833329999996</v>
      </c>
      <c r="BU2394">
        <v>1047.583333</v>
      </c>
      <c r="BV2394">
        <v>515.16666669999995</v>
      </c>
      <c r="BW2394">
        <v>988.41666669999995</v>
      </c>
      <c r="BX2394">
        <v>13864.583329999999</v>
      </c>
      <c r="BY2394">
        <v>0</v>
      </c>
      <c r="BZ2394">
        <v>0</v>
      </c>
      <c r="CA2394">
        <v>12114.833329999999</v>
      </c>
      <c r="CB2394">
        <v>0</v>
      </c>
      <c r="CC2394" t="s">
        <v>137</v>
      </c>
    </row>
    <row r="2395" spans="1:81" x14ac:dyDescent="0.25">
      <c r="A2395">
        <v>2</v>
      </c>
      <c r="B2395">
        <v>15000</v>
      </c>
      <c r="C2395">
        <v>1</v>
      </c>
      <c r="D2395">
        <v>0.35</v>
      </c>
      <c r="E2395">
        <v>0.75</v>
      </c>
      <c r="F2395">
        <v>47.5</v>
      </c>
      <c r="G2395" t="s">
        <v>20</v>
      </c>
      <c r="H2395">
        <v>10</v>
      </c>
      <c r="I2395">
        <v>10</v>
      </c>
      <c r="J2395" t="b">
        <v>1</v>
      </c>
      <c r="K2395">
        <v>150</v>
      </c>
      <c r="L2395">
        <v>120</v>
      </c>
      <c r="M2395">
        <v>240</v>
      </c>
      <c r="N2395">
        <v>6</v>
      </c>
      <c r="O2395">
        <v>36</v>
      </c>
      <c r="P2395" t="b">
        <v>1</v>
      </c>
      <c r="Q2395" t="s">
        <v>133</v>
      </c>
      <c r="R2395" t="s">
        <v>134</v>
      </c>
      <c r="S2395" t="b">
        <v>1</v>
      </c>
      <c r="T2395">
        <v>0.4</v>
      </c>
      <c r="U2395">
        <v>4.32</v>
      </c>
      <c r="V2395">
        <v>18.88</v>
      </c>
      <c r="W2395">
        <v>3.36</v>
      </c>
      <c r="X2395">
        <v>18.8</v>
      </c>
      <c r="Y2395">
        <v>14.24</v>
      </c>
      <c r="Z2395">
        <v>1.2</v>
      </c>
      <c r="AA2395">
        <v>0.56000000000000005</v>
      </c>
      <c r="AB2395">
        <v>1.68</v>
      </c>
      <c r="AC2395">
        <v>14.8</v>
      </c>
      <c r="AD2395">
        <v>7.92</v>
      </c>
      <c r="AE2395">
        <v>9.1199999999999992</v>
      </c>
      <c r="AF2395">
        <v>151</v>
      </c>
      <c r="AG2395">
        <v>3.0660580479999999</v>
      </c>
      <c r="AH2395">
        <v>11611</v>
      </c>
      <c r="AI2395">
        <v>12991.583329999999</v>
      </c>
      <c r="AJ2395">
        <v>4650</v>
      </c>
      <c r="AK2395">
        <v>0</v>
      </c>
      <c r="AL2395">
        <v>4650</v>
      </c>
      <c r="AM2395">
        <v>4650</v>
      </c>
      <c r="AN2395">
        <v>61.172750860000001</v>
      </c>
      <c r="AO2395" t="s">
        <v>555</v>
      </c>
      <c r="AP2395">
        <v>27.715097750000002</v>
      </c>
      <c r="AQ2395">
        <v>27.715097750000002</v>
      </c>
      <c r="AR2395">
        <v>0</v>
      </c>
      <c r="AS2395">
        <v>0</v>
      </c>
      <c r="AT2395">
        <v>21.567622499999999</v>
      </c>
      <c r="AU2395">
        <v>21.567622499999999</v>
      </c>
      <c r="AV2395">
        <v>2778.5</v>
      </c>
      <c r="AW2395">
        <v>1.0343219669999999</v>
      </c>
      <c r="AX2395">
        <v>42.468549449999998</v>
      </c>
      <c r="AY2395">
        <v>26.052880890000001</v>
      </c>
      <c r="AZ2395">
        <v>26.052880890000001</v>
      </c>
      <c r="BA2395">
        <v>2645.833333</v>
      </c>
      <c r="BB2395">
        <v>41.428366949999997</v>
      </c>
      <c r="BC2395">
        <v>3795.916667</v>
      </c>
      <c r="BD2395">
        <v>150</v>
      </c>
      <c r="BE2395">
        <v>150</v>
      </c>
      <c r="BF2395">
        <v>12991.583329999999</v>
      </c>
      <c r="BG2395">
        <v>16.80686171</v>
      </c>
      <c r="BH2395">
        <v>2246.583333</v>
      </c>
      <c r="BI2395">
        <v>5.5809146500000004</v>
      </c>
      <c r="BJ2395">
        <v>49.39281716</v>
      </c>
      <c r="BK2395">
        <v>142063</v>
      </c>
      <c r="BL2395">
        <v>92462</v>
      </c>
      <c r="BM2395">
        <v>161751</v>
      </c>
      <c r="BN2395">
        <v>37.721568159999997</v>
      </c>
      <c r="BO2395">
        <v>30</v>
      </c>
      <c r="BP2395">
        <v>1271.583333</v>
      </c>
      <c r="BQ2395">
        <v>9.7928087880000003</v>
      </c>
      <c r="BR2395" t="s">
        <v>136</v>
      </c>
      <c r="BS2395" t="s">
        <v>136</v>
      </c>
      <c r="BT2395">
        <v>5288.6666670000004</v>
      </c>
      <c r="BU2395">
        <v>1115.583333</v>
      </c>
      <c r="BV2395">
        <v>520.16666669999995</v>
      </c>
      <c r="BW2395">
        <v>1112.916667</v>
      </c>
      <c r="BX2395">
        <v>14286.083329999999</v>
      </c>
      <c r="BY2395">
        <v>0</v>
      </c>
      <c r="BZ2395">
        <v>0</v>
      </c>
      <c r="CA2395">
        <v>12596.25</v>
      </c>
      <c r="CB2395">
        <v>0</v>
      </c>
      <c r="CC2395" t="s">
        <v>137</v>
      </c>
    </row>
    <row r="2396" spans="1:81" x14ac:dyDescent="0.25">
      <c r="A2396">
        <v>8</v>
      </c>
      <c r="B2396">
        <v>15000</v>
      </c>
      <c r="C2396">
        <v>1</v>
      </c>
      <c r="D2396">
        <v>0.35</v>
      </c>
      <c r="E2396">
        <v>0.75</v>
      </c>
      <c r="F2396">
        <v>47.5</v>
      </c>
      <c r="G2396" t="s">
        <v>20</v>
      </c>
      <c r="H2396">
        <v>10</v>
      </c>
      <c r="I2396">
        <v>10</v>
      </c>
      <c r="J2396" t="b">
        <v>1</v>
      </c>
      <c r="K2396">
        <v>150</v>
      </c>
      <c r="L2396">
        <v>120</v>
      </c>
      <c r="M2396">
        <v>240</v>
      </c>
      <c r="N2396">
        <v>6</v>
      </c>
      <c r="O2396">
        <v>36</v>
      </c>
      <c r="P2396" t="b">
        <v>1</v>
      </c>
      <c r="Q2396" t="s">
        <v>133</v>
      </c>
      <c r="R2396" t="s">
        <v>134</v>
      </c>
      <c r="S2396" t="b">
        <v>1</v>
      </c>
      <c r="T2396">
        <v>0.4</v>
      </c>
      <c r="U2396">
        <v>4.32</v>
      </c>
      <c r="V2396">
        <v>18.88</v>
      </c>
      <c r="W2396">
        <v>3.36</v>
      </c>
      <c r="X2396">
        <v>18.8</v>
      </c>
      <c r="Y2396">
        <v>14.24</v>
      </c>
      <c r="Z2396">
        <v>1.2</v>
      </c>
      <c r="AA2396">
        <v>0.56000000000000005</v>
      </c>
      <c r="AB2396">
        <v>1.68</v>
      </c>
      <c r="AC2396">
        <v>14.8</v>
      </c>
      <c r="AD2396">
        <v>7.92</v>
      </c>
      <c r="AE2396">
        <v>9.1199999999999992</v>
      </c>
      <c r="AF2396">
        <v>142</v>
      </c>
      <c r="AG2396">
        <v>17.476067359999998</v>
      </c>
      <c r="AH2396">
        <v>14311</v>
      </c>
      <c r="AI2396">
        <v>14551.666670000001</v>
      </c>
      <c r="AJ2396">
        <v>3300</v>
      </c>
      <c r="AK2396">
        <v>0</v>
      </c>
      <c r="AL2396">
        <v>3300</v>
      </c>
      <c r="AM2396">
        <v>3300</v>
      </c>
      <c r="AN2396">
        <v>37.137859079999998</v>
      </c>
      <c r="AO2396" t="s">
        <v>556</v>
      </c>
      <c r="AP2396">
        <v>17.58249799</v>
      </c>
      <c r="AQ2396">
        <v>17.357277620000001</v>
      </c>
      <c r="AR2396">
        <v>0</v>
      </c>
      <c r="AS2396">
        <v>0</v>
      </c>
      <c r="AT2396">
        <v>13.720856400000001</v>
      </c>
      <c r="AU2396">
        <v>13.720856400000001</v>
      </c>
      <c r="AV2396">
        <v>1960.083333</v>
      </c>
      <c r="AW2396">
        <v>0.30979026999999998</v>
      </c>
      <c r="AX2396">
        <v>26.800909659999999</v>
      </c>
      <c r="AY2396">
        <v>16.833205230000001</v>
      </c>
      <c r="AZ2396">
        <v>17.048364670000002</v>
      </c>
      <c r="BA2396">
        <v>1913</v>
      </c>
      <c r="BB2396">
        <v>26.440422940000001</v>
      </c>
      <c r="BC2396">
        <v>5451.4166670000004</v>
      </c>
      <c r="BD2396">
        <v>150</v>
      </c>
      <c r="BE2396">
        <v>150</v>
      </c>
      <c r="BF2396">
        <v>14551.666670000001</v>
      </c>
      <c r="BG2396">
        <v>19.763419800000001</v>
      </c>
      <c r="BH2396">
        <v>2990.25</v>
      </c>
      <c r="BI2396">
        <v>20.438823280000001</v>
      </c>
      <c r="BJ2396">
        <v>50.632380689999998</v>
      </c>
      <c r="BK2396">
        <v>143941</v>
      </c>
      <c r="BL2396">
        <v>93423</v>
      </c>
      <c r="BM2396">
        <v>161096</v>
      </c>
      <c r="BN2396">
        <v>32.369627289999997</v>
      </c>
      <c r="BO2396">
        <v>24</v>
      </c>
      <c r="BP2396">
        <v>1417.833333</v>
      </c>
      <c r="BQ2396">
        <v>9.7365553439999992</v>
      </c>
      <c r="BR2396" t="s">
        <v>136</v>
      </c>
      <c r="BS2396" t="s">
        <v>136</v>
      </c>
      <c r="BT2396">
        <v>6177.3333329999996</v>
      </c>
      <c r="BU2396">
        <v>1147.916667</v>
      </c>
      <c r="BV2396">
        <v>558.91666669999995</v>
      </c>
      <c r="BW2396">
        <v>1512.666667</v>
      </c>
      <c r="BX2396">
        <v>14955.916670000001</v>
      </c>
      <c r="BY2396">
        <v>0</v>
      </c>
      <c r="BZ2396">
        <v>0</v>
      </c>
      <c r="CA2396">
        <v>13075.75</v>
      </c>
      <c r="CB2396">
        <v>0</v>
      </c>
      <c r="CC2396" t="s">
        <v>137</v>
      </c>
    </row>
    <row r="2397" spans="1:81" x14ac:dyDescent="0.25">
      <c r="A2397">
        <v>16</v>
      </c>
      <c r="B2397">
        <v>15000</v>
      </c>
      <c r="C2397">
        <v>1</v>
      </c>
      <c r="D2397">
        <v>0.35</v>
      </c>
      <c r="E2397">
        <v>0.75</v>
      </c>
      <c r="F2397">
        <v>47.5</v>
      </c>
      <c r="G2397" t="s">
        <v>20</v>
      </c>
      <c r="H2397">
        <v>10</v>
      </c>
      <c r="I2397">
        <v>10</v>
      </c>
      <c r="J2397" t="b">
        <v>1</v>
      </c>
      <c r="K2397">
        <v>150</v>
      </c>
      <c r="L2397">
        <v>120</v>
      </c>
      <c r="M2397">
        <v>240</v>
      </c>
      <c r="N2397">
        <v>6</v>
      </c>
      <c r="O2397">
        <v>36</v>
      </c>
      <c r="P2397" t="b">
        <v>1</v>
      </c>
      <c r="Q2397" t="s">
        <v>133</v>
      </c>
      <c r="R2397" t="s">
        <v>134</v>
      </c>
      <c r="S2397" t="b">
        <v>1</v>
      </c>
      <c r="T2397">
        <v>0.4</v>
      </c>
      <c r="U2397">
        <v>4.32</v>
      </c>
      <c r="V2397">
        <v>18.88</v>
      </c>
      <c r="W2397">
        <v>3.36</v>
      </c>
      <c r="X2397">
        <v>18.8</v>
      </c>
      <c r="Y2397">
        <v>14.24</v>
      </c>
      <c r="Z2397">
        <v>1.2</v>
      </c>
      <c r="AA2397">
        <v>0.56000000000000005</v>
      </c>
      <c r="AB2397">
        <v>1.68</v>
      </c>
      <c r="AC2397">
        <v>14.8</v>
      </c>
      <c r="AD2397">
        <v>7.92</v>
      </c>
      <c r="AE2397">
        <v>9.1199999999999992</v>
      </c>
      <c r="AF2397">
        <v>146</v>
      </c>
      <c r="AG2397">
        <v>8.6436170210000007</v>
      </c>
      <c r="AH2397">
        <v>13536</v>
      </c>
      <c r="AI2397">
        <v>13395.333329999999</v>
      </c>
      <c r="AJ2397">
        <v>3900</v>
      </c>
      <c r="AK2397">
        <v>0</v>
      </c>
      <c r="AL2397">
        <v>3900</v>
      </c>
      <c r="AM2397">
        <v>3900</v>
      </c>
      <c r="AN2397">
        <v>23.594329930000001</v>
      </c>
      <c r="AO2397" t="s">
        <v>557</v>
      </c>
      <c r="AP2397">
        <v>20.567375890000001</v>
      </c>
      <c r="AQ2397">
        <v>20.567375890000001</v>
      </c>
      <c r="AR2397">
        <v>0</v>
      </c>
      <c r="AS2397">
        <v>0</v>
      </c>
      <c r="AT2397">
        <v>17.261694160000001</v>
      </c>
      <c r="AU2397">
        <v>17.261694160000001</v>
      </c>
      <c r="AV2397">
        <v>2311.5</v>
      </c>
      <c r="AW2397">
        <v>0.46530592100000001</v>
      </c>
      <c r="AX2397">
        <v>34.289783290000003</v>
      </c>
      <c r="AY2397">
        <v>19.81382979</v>
      </c>
      <c r="AZ2397">
        <v>19.81382979</v>
      </c>
      <c r="BA2397">
        <v>2249.333333</v>
      </c>
      <c r="BB2397">
        <v>33.829841399999999</v>
      </c>
      <c r="BC2397">
        <v>4402.25</v>
      </c>
      <c r="BD2397">
        <v>150</v>
      </c>
      <c r="BE2397">
        <v>150</v>
      </c>
      <c r="BF2397">
        <v>13395.333329999999</v>
      </c>
      <c r="BG2397">
        <v>17.81111027</v>
      </c>
      <c r="BH2397">
        <v>2428.916667</v>
      </c>
      <c r="BI2397">
        <v>23.825354610000002</v>
      </c>
      <c r="BJ2397">
        <v>49.704491730000001</v>
      </c>
      <c r="BK2397">
        <v>138339</v>
      </c>
      <c r="BL2397">
        <v>87857</v>
      </c>
      <c r="BM2397">
        <v>155339</v>
      </c>
      <c r="BN2397">
        <v>32.41627029</v>
      </c>
      <c r="BO2397">
        <v>23</v>
      </c>
      <c r="BP2397">
        <v>1340.25</v>
      </c>
      <c r="BQ2397">
        <v>10.001830869999999</v>
      </c>
      <c r="BR2397" t="s">
        <v>136</v>
      </c>
      <c r="BS2397" t="s">
        <v>136</v>
      </c>
      <c r="BT2397">
        <v>5531.5</v>
      </c>
      <c r="BU2397">
        <v>1082.25</v>
      </c>
      <c r="BV2397">
        <v>557.41666669999995</v>
      </c>
      <c r="BW2397">
        <v>1199.333333</v>
      </c>
      <c r="BX2397">
        <v>14425.333329999999</v>
      </c>
      <c r="BY2397">
        <v>0</v>
      </c>
      <c r="BZ2397">
        <v>0</v>
      </c>
      <c r="CA2397">
        <v>12450.916670000001</v>
      </c>
      <c r="CB2397">
        <v>0</v>
      </c>
      <c r="CC2397" t="s">
        <v>137</v>
      </c>
    </row>
    <row r="2398" spans="1:81" x14ac:dyDescent="0.25">
      <c r="A2398">
        <v>15</v>
      </c>
      <c r="B2398">
        <v>15000</v>
      </c>
      <c r="C2398">
        <v>1</v>
      </c>
      <c r="D2398">
        <v>0.35</v>
      </c>
      <c r="E2398">
        <v>0.75</v>
      </c>
      <c r="F2398">
        <v>47.5</v>
      </c>
      <c r="G2398" t="s">
        <v>20</v>
      </c>
      <c r="H2398">
        <v>10</v>
      </c>
      <c r="I2398">
        <v>10</v>
      </c>
      <c r="J2398" t="b">
        <v>1</v>
      </c>
      <c r="K2398">
        <v>150</v>
      </c>
      <c r="L2398">
        <v>120</v>
      </c>
      <c r="M2398">
        <v>240</v>
      </c>
      <c r="N2398">
        <v>6</v>
      </c>
      <c r="O2398">
        <v>36</v>
      </c>
      <c r="P2398" t="b">
        <v>1</v>
      </c>
      <c r="Q2398" t="s">
        <v>133</v>
      </c>
      <c r="R2398" t="s">
        <v>134</v>
      </c>
      <c r="S2398" t="b">
        <v>1</v>
      </c>
      <c r="T2398">
        <v>0.4</v>
      </c>
      <c r="U2398">
        <v>4.32</v>
      </c>
      <c r="V2398">
        <v>18.88</v>
      </c>
      <c r="W2398">
        <v>3.36</v>
      </c>
      <c r="X2398">
        <v>18.8</v>
      </c>
      <c r="Y2398">
        <v>14.24</v>
      </c>
      <c r="Z2398">
        <v>1.2</v>
      </c>
      <c r="AA2398">
        <v>0.56000000000000005</v>
      </c>
      <c r="AB2398">
        <v>1.68</v>
      </c>
      <c r="AC2398">
        <v>14.8</v>
      </c>
      <c r="AD2398">
        <v>7.92</v>
      </c>
      <c r="AE2398">
        <v>9.1199999999999992</v>
      </c>
      <c r="AF2398">
        <v>139</v>
      </c>
      <c r="AG2398">
        <v>4.070546212</v>
      </c>
      <c r="AH2398">
        <v>13438</v>
      </c>
      <c r="AI2398">
        <v>15233.083329999999</v>
      </c>
      <c r="AJ2398">
        <v>2850</v>
      </c>
      <c r="AK2398">
        <v>0</v>
      </c>
      <c r="AL2398">
        <v>2850</v>
      </c>
      <c r="AM2398">
        <v>2850</v>
      </c>
      <c r="AN2398">
        <v>5.290289585</v>
      </c>
      <c r="AO2398" t="s">
        <v>558</v>
      </c>
      <c r="AP2398">
        <v>16.557523440000001</v>
      </c>
      <c r="AQ2398">
        <v>16.557523440000001</v>
      </c>
      <c r="AR2398">
        <v>0</v>
      </c>
      <c r="AS2398">
        <v>0</v>
      </c>
      <c r="AT2398">
        <v>11.224975219999999</v>
      </c>
      <c r="AU2398">
        <v>11.224975219999999</v>
      </c>
      <c r="AV2398">
        <v>1685.833333</v>
      </c>
      <c r="AW2398">
        <v>0.28165974399999999</v>
      </c>
      <c r="AX2398">
        <v>21.865485039999999</v>
      </c>
      <c r="AY2398">
        <v>16.09614526</v>
      </c>
      <c r="AZ2398">
        <v>16.09614526</v>
      </c>
      <c r="BA2398">
        <v>1650.333333</v>
      </c>
      <c r="BB2398">
        <v>21.66572176</v>
      </c>
      <c r="BC2398">
        <v>6075.5833329999996</v>
      </c>
      <c r="BD2398">
        <v>150</v>
      </c>
      <c r="BE2398">
        <v>150</v>
      </c>
      <c r="BF2398">
        <v>15233.083329999999</v>
      </c>
      <c r="BG2398">
        <v>21.18232141</v>
      </c>
      <c r="BH2398">
        <v>3340.833333</v>
      </c>
      <c r="BI2398">
        <v>6.7792826310000001</v>
      </c>
      <c r="BJ2398">
        <v>50.662300940000002</v>
      </c>
      <c r="BK2398">
        <v>143810</v>
      </c>
      <c r="BL2398">
        <v>92960</v>
      </c>
      <c r="BM2398">
        <v>162337</v>
      </c>
      <c r="BN2398">
        <v>34.761674790000001</v>
      </c>
      <c r="BO2398">
        <v>23</v>
      </c>
      <c r="BP2398">
        <v>1522.833333</v>
      </c>
      <c r="BQ2398">
        <v>9.9907654440000009</v>
      </c>
      <c r="BR2398" t="s">
        <v>136</v>
      </c>
      <c r="BS2398" t="s">
        <v>136</v>
      </c>
      <c r="BT2398">
        <v>6557.0833329999996</v>
      </c>
      <c r="BU2398">
        <v>1128.666667</v>
      </c>
      <c r="BV2398">
        <v>626.58333330000005</v>
      </c>
      <c r="BW2398">
        <v>1677.416667</v>
      </c>
      <c r="BX2398">
        <v>15640.833329999999</v>
      </c>
      <c r="BY2398">
        <v>0</v>
      </c>
      <c r="BZ2398">
        <v>0</v>
      </c>
      <c r="CA2398">
        <v>13403.083329999999</v>
      </c>
      <c r="CB2398">
        <v>0</v>
      </c>
      <c r="CC2398" t="s">
        <v>137</v>
      </c>
    </row>
    <row r="2399" spans="1:81" x14ac:dyDescent="0.25">
      <c r="A2399">
        <v>1</v>
      </c>
      <c r="B2399">
        <v>15000</v>
      </c>
      <c r="C2399">
        <v>1</v>
      </c>
      <c r="D2399">
        <v>0.35</v>
      </c>
      <c r="E2399">
        <v>0.75</v>
      </c>
      <c r="F2399">
        <v>47.5</v>
      </c>
      <c r="G2399" t="s">
        <v>20</v>
      </c>
      <c r="H2399">
        <v>10</v>
      </c>
      <c r="I2399">
        <v>10</v>
      </c>
      <c r="J2399" t="b">
        <v>1</v>
      </c>
      <c r="K2399">
        <v>150</v>
      </c>
      <c r="L2399">
        <v>120</v>
      </c>
      <c r="M2399">
        <v>240</v>
      </c>
      <c r="N2399">
        <v>6</v>
      </c>
      <c r="O2399">
        <v>36</v>
      </c>
      <c r="P2399" t="b">
        <v>1</v>
      </c>
      <c r="Q2399" t="s">
        <v>133</v>
      </c>
      <c r="R2399" t="s">
        <v>134</v>
      </c>
      <c r="S2399" t="b">
        <v>1</v>
      </c>
      <c r="T2399">
        <v>0.4</v>
      </c>
      <c r="U2399">
        <v>4.32</v>
      </c>
      <c r="V2399">
        <v>18.88</v>
      </c>
      <c r="W2399">
        <v>3.36</v>
      </c>
      <c r="X2399">
        <v>18.8</v>
      </c>
      <c r="Y2399">
        <v>14.24</v>
      </c>
      <c r="Z2399">
        <v>1.2</v>
      </c>
      <c r="AA2399">
        <v>0.56000000000000005</v>
      </c>
      <c r="AB2399">
        <v>1.68</v>
      </c>
      <c r="AC2399">
        <v>14.8</v>
      </c>
      <c r="AD2399">
        <v>7.92</v>
      </c>
      <c r="AE2399">
        <v>9.1199999999999992</v>
      </c>
      <c r="AF2399">
        <v>150</v>
      </c>
      <c r="AG2399">
        <v>1.822894891</v>
      </c>
      <c r="AH2399">
        <v>11959</v>
      </c>
      <c r="AI2399">
        <v>13186.666670000001</v>
      </c>
      <c r="AJ2399">
        <v>4500</v>
      </c>
      <c r="AK2399">
        <v>0</v>
      </c>
      <c r="AL2399">
        <v>4500</v>
      </c>
      <c r="AM2399">
        <v>4500</v>
      </c>
      <c r="AN2399">
        <v>9.2521523969999997</v>
      </c>
      <c r="AO2399" t="s">
        <v>559</v>
      </c>
      <c r="AP2399">
        <v>25.821556990000001</v>
      </c>
      <c r="AQ2399">
        <v>25.821556990000001</v>
      </c>
      <c r="AR2399">
        <v>0</v>
      </c>
      <c r="AS2399">
        <v>0</v>
      </c>
      <c r="AT2399">
        <v>20.165092569999999</v>
      </c>
      <c r="AU2399">
        <v>20.165092569999999</v>
      </c>
      <c r="AV2399">
        <v>2645.916667</v>
      </c>
      <c r="AW2399">
        <v>0.86541076400000005</v>
      </c>
      <c r="AX2399">
        <v>39.676220630000003</v>
      </c>
      <c r="AY2399">
        <v>24.500376289999998</v>
      </c>
      <c r="AZ2399">
        <v>24.500376289999998</v>
      </c>
      <c r="BA2399">
        <v>2529.75</v>
      </c>
      <c r="BB2399">
        <v>38.768063640000001</v>
      </c>
      <c r="BC2399">
        <v>4026.916667</v>
      </c>
      <c r="BD2399">
        <v>150</v>
      </c>
      <c r="BE2399">
        <v>150</v>
      </c>
      <c r="BF2399">
        <v>13186.666670000001</v>
      </c>
      <c r="BG2399">
        <v>17.657390029999998</v>
      </c>
      <c r="BH2399">
        <v>2385.833333</v>
      </c>
      <c r="BI2399">
        <v>6.497198762</v>
      </c>
      <c r="BJ2399">
        <v>49.862028600000002</v>
      </c>
      <c r="BK2399">
        <v>136940</v>
      </c>
      <c r="BL2399">
        <v>86125</v>
      </c>
      <c r="BM2399">
        <v>155787</v>
      </c>
      <c r="BN2399">
        <v>36.519297350000002</v>
      </c>
      <c r="BO2399">
        <v>28</v>
      </c>
      <c r="BP2399">
        <v>1242.75</v>
      </c>
      <c r="BQ2399">
        <v>9.4273086490000004</v>
      </c>
      <c r="BR2399" t="s">
        <v>136</v>
      </c>
      <c r="BS2399" t="s">
        <v>136</v>
      </c>
      <c r="BT2399">
        <v>5426.5</v>
      </c>
      <c r="BU2399">
        <v>1091.083333</v>
      </c>
      <c r="BV2399">
        <v>503.5</v>
      </c>
      <c r="BW2399">
        <v>1179</v>
      </c>
      <c r="BX2399">
        <v>14658.416670000001</v>
      </c>
      <c r="BY2399">
        <v>0</v>
      </c>
      <c r="BZ2399">
        <v>0</v>
      </c>
      <c r="CA2399">
        <v>12352.5</v>
      </c>
      <c r="CB2399">
        <v>0</v>
      </c>
      <c r="CC2399" t="s">
        <v>137</v>
      </c>
    </row>
    <row r="2400" spans="1:81" x14ac:dyDescent="0.25">
      <c r="A2400">
        <v>5</v>
      </c>
      <c r="B2400">
        <v>15000</v>
      </c>
      <c r="C2400">
        <v>1</v>
      </c>
      <c r="D2400">
        <v>0.35</v>
      </c>
      <c r="E2400">
        <v>0.75</v>
      </c>
      <c r="F2400">
        <v>47.5</v>
      </c>
      <c r="G2400" t="s">
        <v>20</v>
      </c>
      <c r="H2400">
        <v>10</v>
      </c>
      <c r="I2400">
        <v>10</v>
      </c>
      <c r="J2400" t="b">
        <v>1</v>
      </c>
      <c r="K2400">
        <v>150</v>
      </c>
      <c r="L2400">
        <v>120</v>
      </c>
      <c r="M2400">
        <v>240</v>
      </c>
      <c r="N2400">
        <v>6</v>
      </c>
      <c r="O2400">
        <v>36</v>
      </c>
      <c r="P2400" t="b">
        <v>1</v>
      </c>
      <c r="Q2400" t="s">
        <v>133</v>
      </c>
      <c r="R2400" t="s">
        <v>134</v>
      </c>
      <c r="S2400" t="b">
        <v>1</v>
      </c>
      <c r="T2400">
        <v>0.4</v>
      </c>
      <c r="U2400">
        <v>4.32</v>
      </c>
      <c r="V2400">
        <v>18.88</v>
      </c>
      <c r="W2400">
        <v>3.36</v>
      </c>
      <c r="X2400">
        <v>18.8</v>
      </c>
      <c r="Y2400">
        <v>14.24</v>
      </c>
      <c r="Z2400">
        <v>1.2</v>
      </c>
      <c r="AA2400">
        <v>0.56000000000000005</v>
      </c>
      <c r="AB2400">
        <v>1.68</v>
      </c>
      <c r="AC2400">
        <v>14.8</v>
      </c>
      <c r="AD2400">
        <v>7.92</v>
      </c>
      <c r="AE2400">
        <v>9.1199999999999992</v>
      </c>
      <c r="AF2400">
        <v>196</v>
      </c>
      <c r="AG2400">
        <v>2.4177824000000001</v>
      </c>
      <c r="AH2400">
        <v>7693</v>
      </c>
      <c r="AI2400">
        <v>7893.25</v>
      </c>
      <c r="AJ2400">
        <v>6657</v>
      </c>
      <c r="AK2400">
        <v>0</v>
      </c>
      <c r="AL2400">
        <v>6657</v>
      </c>
      <c r="AM2400">
        <v>6657</v>
      </c>
      <c r="AN2400">
        <v>160.8038899</v>
      </c>
      <c r="AO2400" t="s">
        <v>344</v>
      </c>
      <c r="AP2400">
        <v>34.295868499999997</v>
      </c>
      <c r="AQ2400">
        <v>14.28571429</v>
      </c>
      <c r="AR2400">
        <v>1030.916667</v>
      </c>
      <c r="AS2400">
        <v>13.09733009</v>
      </c>
      <c r="AT2400">
        <v>30.985737799999999</v>
      </c>
      <c r="AU2400">
        <v>14.48466127</v>
      </c>
      <c r="AV2400">
        <v>1139.333333</v>
      </c>
      <c r="AW2400">
        <v>2.563157071</v>
      </c>
      <c r="AX2400">
        <v>26.28715527</v>
      </c>
      <c r="AY2400">
        <v>24.74977252</v>
      </c>
      <c r="AZ2400">
        <v>32.318969350000003</v>
      </c>
      <c r="BA2400">
        <v>1970</v>
      </c>
      <c r="BB2400">
        <v>49.825635830000003</v>
      </c>
      <c r="BC2400">
        <v>1995.916667</v>
      </c>
      <c r="BD2400">
        <v>97</v>
      </c>
      <c r="BE2400">
        <v>47.833333330000002</v>
      </c>
      <c r="BF2400">
        <v>7893.25</v>
      </c>
      <c r="BG2400">
        <v>13.82755991</v>
      </c>
      <c r="BH2400">
        <v>1108.666667</v>
      </c>
      <c r="BI2400">
        <v>12.71285584</v>
      </c>
      <c r="BJ2400">
        <v>50.201481870000002</v>
      </c>
      <c r="BK2400">
        <v>120719</v>
      </c>
      <c r="BL2400">
        <v>77490</v>
      </c>
      <c r="BM2400">
        <v>141638</v>
      </c>
      <c r="BN2400">
        <v>42.981280460000001</v>
      </c>
      <c r="BO2400">
        <v>31</v>
      </c>
      <c r="BP2400">
        <v>807.66666669999995</v>
      </c>
      <c r="BQ2400">
        <v>10.23046196</v>
      </c>
      <c r="BR2400" t="s">
        <v>136</v>
      </c>
      <c r="BS2400" t="s">
        <v>136</v>
      </c>
      <c r="BT2400">
        <v>2872.5</v>
      </c>
      <c r="BU2400">
        <v>1063.833333</v>
      </c>
      <c r="BV2400">
        <v>344.91666670000001</v>
      </c>
      <c r="BW2400">
        <v>539</v>
      </c>
      <c r="BX2400">
        <v>11338</v>
      </c>
      <c r="BY2400">
        <v>0</v>
      </c>
      <c r="BZ2400">
        <v>0</v>
      </c>
      <c r="CA2400">
        <v>7893.25</v>
      </c>
      <c r="CB2400">
        <v>0</v>
      </c>
      <c r="CC2400" t="s">
        <v>137</v>
      </c>
    </row>
    <row r="2401" spans="1:81" x14ac:dyDescent="0.25">
      <c r="A2401">
        <v>3</v>
      </c>
      <c r="B2401">
        <v>15000</v>
      </c>
      <c r="C2401">
        <v>1</v>
      </c>
      <c r="D2401">
        <v>0.35</v>
      </c>
      <c r="E2401">
        <v>0.75</v>
      </c>
      <c r="F2401">
        <v>47.5</v>
      </c>
      <c r="G2401" t="s">
        <v>20</v>
      </c>
      <c r="H2401">
        <v>10</v>
      </c>
      <c r="I2401">
        <v>10</v>
      </c>
      <c r="J2401" t="b">
        <v>1</v>
      </c>
      <c r="K2401">
        <v>150</v>
      </c>
      <c r="L2401">
        <v>120</v>
      </c>
      <c r="M2401">
        <v>240</v>
      </c>
      <c r="N2401">
        <v>6</v>
      </c>
      <c r="O2401">
        <v>36</v>
      </c>
      <c r="P2401" t="b">
        <v>1</v>
      </c>
      <c r="Q2401" t="s">
        <v>133</v>
      </c>
      <c r="R2401" t="s">
        <v>134</v>
      </c>
      <c r="S2401" t="b">
        <v>1</v>
      </c>
      <c r="T2401">
        <v>0.4</v>
      </c>
      <c r="U2401">
        <v>4.32</v>
      </c>
      <c r="V2401">
        <v>18.88</v>
      </c>
      <c r="W2401">
        <v>3.36</v>
      </c>
      <c r="X2401">
        <v>18.8</v>
      </c>
      <c r="Y2401">
        <v>14.24</v>
      </c>
      <c r="Z2401">
        <v>1.2</v>
      </c>
      <c r="AA2401">
        <v>0.56000000000000005</v>
      </c>
      <c r="AB2401">
        <v>1.68</v>
      </c>
      <c r="AC2401">
        <v>14.8</v>
      </c>
      <c r="AD2401">
        <v>7.92</v>
      </c>
      <c r="AE2401">
        <v>9.1199999999999992</v>
      </c>
      <c r="AF2401">
        <v>147</v>
      </c>
      <c r="AG2401">
        <v>4.9128367669999999</v>
      </c>
      <c r="AH2401">
        <v>13251</v>
      </c>
      <c r="AI2401">
        <v>13454.583329999999</v>
      </c>
      <c r="AJ2401">
        <v>4050</v>
      </c>
      <c r="AK2401">
        <v>0</v>
      </c>
      <c r="AL2401">
        <v>4050</v>
      </c>
      <c r="AM2401">
        <v>4050</v>
      </c>
      <c r="AN2401">
        <v>49.193498290000001</v>
      </c>
      <c r="AO2401" t="s">
        <v>560</v>
      </c>
      <c r="AP2401">
        <v>21.945513550000001</v>
      </c>
      <c r="AQ2401">
        <v>21.945513550000001</v>
      </c>
      <c r="AR2401">
        <v>0</v>
      </c>
      <c r="AS2401">
        <v>0</v>
      </c>
      <c r="AT2401">
        <v>18.015679469999998</v>
      </c>
      <c r="AU2401">
        <v>18.015679469999998</v>
      </c>
      <c r="AV2401">
        <v>2425.666667</v>
      </c>
      <c r="AW2401">
        <v>0.57588478099999996</v>
      </c>
      <c r="AX2401">
        <v>35.772648029999999</v>
      </c>
      <c r="AY2401">
        <v>20.934269109999999</v>
      </c>
      <c r="AZ2401">
        <v>20.934269109999999</v>
      </c>
      <c r="BA2401">
        <v>2344.166667</v>
      </c>
      <c r="BB2401">
        <v>35.143179510000003</v>
      </c>
      <c r="BC2401">
        <v>4322.9166670000004</v>
      </c>
      <c r="BD2401">
        <v>150</v>
      </c>
      <c r="BE2401">
        <v>150</v>
      </c>
      <c r="BF2401">
        <v>13454.583329999999</v>
      </c>
      <c r="BG2401">
        <v>17.706812750000001</v>
      </c>
      <c r="BH2401">
        <v>2425.416667</v>
      </c>
      <c r="BI2401">
        <v>19.79473247</v>
      </c>
      <c r="BJ2401">
        <v>49.52079088</v>
      </c>
      <c r="BK2401">
        <v>142497</v>
      </c>
      <c r="BL2401">
        <v>93620</v>
      </c>
      <c r="BM2401">
        <v>160497</v>
      </c>
      <c r="BN2401">
        <v>33.878753639999999</v>
      </c>
      <c r="BO2401">
        <v>24</v>
      </c>
      <c r="BP2401">
        <v>1309.583333</v>
      </c>
      <c r="BQ2401">
        <v>9.7338922060000002</v>
      </c>
      <c r="BR2401" t="s">
        <v>136</v>
      </c>
      <c r="BS2401" t="s">
        <v>136</v>
      </c>
      <c r="BT2401">
        <v>5494.6666670000004</v>
      </c>
      <c r="BU2401">
        <v>1135.75</v>
      </c>
      <c r="BV2401">
        <v>554.16666669999995</v>
      </c>
      <c r="BW2401">
        <v>1174.916667</v>
      </c>
      <c r="BX2401">
        <v>14450.666670000001</v>
      </c>
      <c r="BY2401">
        <v>0</v>
      </c>
      <c r="BZ2401">
        <v>0</v>
      </c>
      <c r="CA2401">
        <v>12726.333329999999</v>
      </c>
      <c r="CB2401">
        <v>0</v>
      </c>
      <c r="CC2401" t="s">
        <v>137</v>
      </c>
    </row>
    <row r="2402" spans="1:81" x14ac:dyDescent="0.25">
      <c r="A2402">
        <v>12</v>
      </c>
      <c r="B2402">
        <v>15000</v>
      </c>
      <c r="C2402">
        <v>1</v>
      </c>
      <c r="D2402">
        <v>0.35</v>
      </c>
      <c r="E2402">
        <v>0.75</v>
      </c>
      <c r="F2402">
        <v>47.5</v>
      </c>
      <c r="G2402" t="s">
        <v>20</v>
      </c>
      <c r="H2402">
        <v>10</v>
      </c>
      <c r="I2402">
        <v>10</v>
      </c>
      <c r="J2402" t="b">
        <v>1</v>
      </c>
      <c r="K2402">
        <v>150</v>
      </c>
      <c r="L2402">
        <v>120</v>
      </c>
      <c r="M2402">
        <v>240</v>
      </c>
      <c r="N2402">
        <v>6</v>
      </c>
      <c r="O2402">
        <v>36</v>
      </c>
      <c r="P2402" t="b">
        <v>1</v>
      </c>
      <c r="Q2402" t="s">
        <v>133</v>
      </c>
      <c r="R2402" t="s">
        <v>134</v>
      </c>
      <c r="S2402" t="b">
        <v>1</v>
      </c>
      <c r="T2402">
        <v>0.4</v>
      </c>
      <c r="U2402">
        <v>4.32</v>
      </c>
      <c r="V2402">
        <v>18.88</v>
      </c>
      <c r="W2402">
        <v>3.36</v>
      </c>
      <c r="X2402">
        <v>18.8</v>
      </c>
      <c r="Y2402">
        <v>14.24</v>
      </c>
      <c r="Z2402">
        <v>1.2</v>
      </c>
      <c r="AA2402">
        <v>0.56000000000000005</v>
      </c>
      <c r="AB2402">
        <v>1.68</v>
      </c>
      <c r="AC2402">
        <v>14.8</v>
      </c>
      <c r="AD2402">
        <v>7.92</v>
      </c>
      <c r="AE2402">
        <v>9.1199999999999992</v>
      </c>
      <c r="AF2402">
        <v>148</v>
      </c>
      <c r="AG2402">
        <v>2.2506273530000001</v>
      </c>
      <c r="AH2402">
        <v>12752</v>
      </c>
      <c r="AI2402">
        <v>13364.666670000001</v>
      </c>
      <c r="AJ2402">
        <v>4200</v>
      </c>
      <c r="AK2402">
        <v>0</v>
      </c>
      <c r="AL2402">
        <v>4200</v>
      </c>
      <c r="AM2402">
        <v>4200</v>
      </c>
      <c r="AN2402">
        <v>55.04867342</v>
      </c>
      <c r="AO2402" t="s">
        <v>561</v>
      </c>
      <c r="AP2402">
        <v>23.70608532</v>
      </c>
      <c r="AQ2402">
        <v>23.70608532</v>
      </c>
      <c r="AR2402">
        <v>0</v>
      </c>
      <c r="AS2402">
        <v>0</v>
      </c>
      <c r="AT2402">
        <v>19.262016930000001</v>
      </c>
      <c r="AU2402">
        <v>19.262016930000001</v>
      </c>
      <c r="AV2402">
        <v>2574.25</v>
      </c>
      <c r="AW2402">
        <v>0.67041420900000004</v>
      </c>
      <c r="AX2402">
        <v>37.620134520000001</v>
      </c>
      <c r="AY2402">
        <v>22.694479300000001</v>
      </c>
      <c r="AZ2402">
        <v>22.694479300000001</v>
      </c>
      <c r="BA2402">
        <v>2477.666667</v>
      </c>
      <c r="BB2402">
        <v>36.849482430000002</v>
      </c>
      <c r="BC2402">
        <v>4246.5833329999996</v>
      </c>
      <c r="BD2402">
        <v>150</v>
      </c>
      <c r="BE2402">
        <v>150</v>
      </c>
      <c r="BF2402">
        <v>13364.666670000001</v>
      </c>
      <c r="BG2402">
        <v>16.87234269</v>
      </c>
      <c r="BH2402">
        <v>2293.916667</v>
      </c>
      <c r="BI2402">
        <v>14.00564617</v>
      </c>
      <c r="BJ2402">
        <v>50.266624839999999</v>
      </c>
      <c r="BK2402">
        <v>141981</v>
      </c>
      <c r="BL2402">
        <v>93515</v>
      </c>
      <c r="BM2402">
        <v>160350</v>
      </c>
      <c r="BN2402">
        <v>35.264977539999997</v>
      </c>
      <c r="BO2402">
        <v>27</v>
      </c>
      <c r="BP2402">
        <v>1298.583333</v>
      </c>
      <c r="BQ2402">
        <v>9.7135306040000007</v>
      </c>
      <c r="BR2402" t="s">
        <v>136</v>
      </c>
      <c r="BS2402" t="s">
        <v>136</v>
      </c>
      <c r="BT2402">
        <v>5562.6666670000004</v>
      </c>
      <c r="BU2402">
        <v>1124.75</v>
      </c>
      <c r="BV2402">
        <v>523</v>
      </c>
      <c r="BW2402">
        <v>1156.333333</v>
      </c>
      <c r="BX2402">
        <v>14412.333329999999</v>
      </c>
      <c r="BY2402">
        <v>0</v>
      </c>
      <c r="BZ2402">
        <v>0</v>
      </c>
      <c r="CA2402">
        <v>12648.666670000001</v>
      </c>
      <c r="CB2402">
        <v>0</v>
      </c>
      <c r="CC2402" t="s">
        <v>137</v>
      </c>
    </row>
    <row r="2403" spans="1:81" x14ac:dyDescent="0.25">
      <c r="A2403">
        <v>11</v>
      </c>
      <c r="B2403">
        <v>15000</v>
      </c>
      <c r="C2403">
        <v>1</v>
      </c>
      <c r="D2403">
        <v>0.35</v>
      </c>
      <c r="E2403">
        <v>0.75</v>
      </c>
      <c r="F2403">
        <v>47.5</v>
      </c>
      <c r="G2403" t="s">
        <v>20</v>
      </c>
      <c r="H2403">
        <v>10</v>
      </c>
      <c r="I2403">
        <v>10</v>
      </c>
      <c r="J2403" t="b">
        <v>1</v>
      </c>
      <c r="K2403">
        <v>150</v>
      </c>
      <c r="L2403">
        <v>120</v>
      </c>
      <c r="M2403">
        <v>240</v>
      </c>
      <c r="N2403">
        <v>6</v>
      </c>
      <c r="O2403">
        <v>36</v>
      </c>
      <c r="P2403" t="b">
        <v>1</v>
      </c>
      <c r="Q2403" t="s">
        <v>133</v>
      </c>
      <c r="R2403" t="s">
        <v>134</v>
      </c>
      <c r="S2403" t="b">
        <v>1</v>
      </c>
      <c r="T2403">
        <v>0.4</v>
      </c>
      <c r="U2403">
        <v>4.32</v>
      </c>
      <c r="V2403">
        <v>18.88</v>
      </c>
      <c r="W2403">
        <v>3.36</v>
      </c>
      <c r="X2403">
        <v>18.8</v>
      </c>
      <c r="Y2403">
        <v>14.24</v>
      </c>
      <c r="Z2403">
        <v>1.2</v>
      </c>
      <c r="AA2403">
        <v>0.56000000000000005</v>
      </c>
      <c r="AB2403">
        <v>1.68</v>
      </c>
      <c r="AC2403">
        <v>14.8</v>
      </c>
      <c r="AD2403">
        <v>7.92</v>
      </c>
      <c r="AE2403">
        <v>9.1199999999999992</v>
      </c>
      <c r="AF2403">
        <v>150</v>
      </c>
      <c r="AG2403">
        <v>1.684801685</v>
      </c>
      <c r="AH2403">
        <v>11396</v>
      </c>
      <c r="AI2403">
        <v>12600.416670000001</v>
      </c>
      <c r="AJ2403">
        <v>4500</v>
      </c>
      <c r="AK2403">
        <v>0</v>
      </c>
      <c r="AL2403">
        <v>4500</v>
      </c>
      <c r="AM2403">
        <v>4500</v>
      </c>
      <c r="AN2403">
        <v>27.264599440000001</v>
      </c>
      <c r="AO2403" t="s">
        <v>562</v>
      </c>
      <c r="AP2403">
        <v>27.509652509999999</v>
      </c>
      <c r="AQ2403">
        <v>27.509652509999999</v>
      </c>
      <c r="AR2403">
        <v>0</v>
      </c>
      <c r="AS2403">
        <v>0</v>
      </c>
      <c r="AT2403">
        <v>21.65340621</v>
      </c>
      <c r="AU2403">
        <v>21.65340621</v>
      </c>
      <c r="AV2403">
        <v>2715.25</v>
      </c>
      <c r="AW2403">
        <v>1.032189397</v>
      </c>
      <c r="AX2403">
        <v>42.210755689999999</v>
      </c>
      <c r="AY2403">
        <v>26.053001049999999</v>
      </c>
      <c r="AZ2403">
        <v>26.053001049999999</v>
      </c>
      <c r="BA2403">
        <v>2592.666667</v>
      </c>
      <c r="BB2403">
        <v>41.283379119999999</v>
      </c>
      <c r="BC2403">
        <v>3716.416667</v>
      </c>
      <c r="BD2403">
        <v>150</v>
      </c>
      <c r="BE2403">
        <v>150</v>
      </c>
      <c r="BF2403">
        <v>12600.416670000001</v>
      </c>
      <c r="BG2403">
        <v>16.307614510000001</v>
      </c>
      <c r="BH2403">
        <v>2105</v>
      </c>
      <c r="BI2403">
        <v>5.7915057919999997</v>
      </c>
      <c r="BJ2403">
        <v>50.193050190000001</v>
      </c>
      <c r="BK2403">
        <v>138310</v>
      </c>
      <c r="BL2403">
        <v>92939</v>
      </c>
      <c r="BM2403">
        <v>157558</v>
      </c>
      <c r="BN2403">
        <v>38.756923919999998</v>
      </c>
      <c r="BO2403">
        <v>30</v>
      </c>
      <c r="BP2403">
        <v>1207.833333</v>
      </c>
      <c r="BQ2403">
        <v>9.5843221090000004</v>
      </c>
      <c r="BR2403" t="s">
        <v>136</v>
      </c>
      <c r="BS2403" t="s">
        <v>136</v>
      </c>
      <c r="BT2403">
        <v>5103.75</v>
      </c>
      <c r="BU2403">
        <v>1168.666667</v>
      </c>
      <c r="BV2403">
        <v>485</v>
      </c>
      <c r="BW2403">
        <v>1052.333333</v>
      </c>
      <c r="BX2403">
        <v>13881.333329999999</v>
      </c>
      <c r="BY2403">
        <v>0</v>
      </c>
      <c r="BZ2403">
        <v>0</v>
      </c>
      <c r="CA2403">
        <v>12335.083329999999</v>
      </c>
      <c r="CB2403">
        <v>0</v>
      </c>
      <c r="CC2403" t="s">
        <v>137</v>
      </c>
    </row>
    <row r="2404" spans="1:81" x14ac:dyDescent="0.25">
      <c r="A2404">
        <v>9</v>
      </c>
      <c r="B2404">
        <v>15000</v>
      </c>
      <c r="C2404">
        <v>1</v>
      </c>
      <c r="D2404">
        <v>0.35</v>
      </c>
      <c r="E2404">
        <v>0.75</v>
      </c>
      <c r="F2404">
        <v>47.5</v>
      </c>
      <c r="G2404" t="s">
        <v>20</v>
      </c>
      <c r="H2404">
        <v>10</v>
      </c>
      <c r="I2404">
        <v>10</v>
      </c>
      <c r="J2404" t="b">
        <v>1</v>
      </c>
      <c r="K2404">
        <v>150</v>
      </c>
      <c r="L2404">
        <v>120</v>
      </c>
      <c r="M2404">
        <v>240</v>
      </c>
      <c r="N2404">
        <v>6</v>
      </c>
      <c r="O2404">
        <v>36</v>
      </c>
      <c r="P2404" t="b">
        <v>1</v>
      </c>
      <c r="Q2404" t="s">
        <v>133</v>
      </c>
      <c r="R2404" t="s">
        <v>134</v>
      </c>
      <c r="S2404" t="b">
        <v>1</v>
      </c>
      <c r="T2404">
        <v>0.4</v>
      </c>
      <c r="U2404">
        <v>4.32</v>
      </c>
      <c r="V2404">
        <v>18.88</v>
      </c>
      <c r="W2404">
        <v>3.36</v>
      </c>
      <c r="X2404">
        <v>18.8</v>
      </c>
      <c r="Y2404">
        <v>14.24</v>
      </c>
      <c r="Z2404">
        <v>1.2</v>
      </c>
      <c r="AA2404">
        <v>0.56000000000000005</v>
      </c>
      <c r="AB2404">
        <v>1.68</v>
      </c>
      <c r="AC2404">
        <v>14.8</v>
      </c>
      <c r="AD2404">
        <v>7.92</v>
      </c>
      <c r="AE2404">
        <v>9.1199999999999992</v>
      </c>
      <c r="AF2404">
        <v>145</v>
      </c>
      <c r="AG2404">
        <v>13.773098409999999</v>
      </c>
      <c r="AH2404">
        <v>13962</v>
      </c>
      <c r="AI2404">
        <v>13551.166670000001</v>
      </c>
      <c r="AJ2404">
        <v>3750</v>
      </c>
      <c r="AK2404">
        <v>0</v>
      </c>
      <c r="AL2404">
        <v>3750</v>
      </c>
      <c r="AM2404">
        <v>3750</v>
      </c>
      <c r="AN2404">
        <v>16.144456040000001</v>
      </c>
      <c r="AO2404" t="s">
        <v>563</v>
      </c>
      <c r="AP2404">
        <v>19.681993980000001</v>
      </c>
      <c r="AQ2404">
        <v>19.681993980000001</v>
      </c>
      <c r="AR2404">
        <v>0</v>
      </c>
      <c r="AS2404">
        <v>0</v>
      </c>
      <c r="AT2404">
        <v>16.858828509999999</v>
      </c>
      <c r="AU2404">
        <v>16.858828509999999</v>
      </c>
      <c r="AV2404">
        <v>2275.833333</v>
      </c>
      <c r="AW2404">
        <v>0.51176350900000001</v>
      </c>
      <c r="AX2404">
        <v>33.073343250000001</v>
      </c>
      <c r="AY2404">
        <v>18.879816649999999</v>
      </c>
      <c r="AZ2404">
        <v>18.879816649999999</v>
      </c>
      <c r="BA2404">
        <v>2208</v>
      </c>
      <c r="BB2404">
        <v>32.582447780000003</v>
      </c>
      <c r="BC2404">
        <v>4596.5</v>
      </c>
      <c r="BD2404">
        <v>150</v>
      </c>
      <c r="BE2404">
        <v>150</v>
      </c>
      <c r="BF2404">
        <v>13551.166670000001</v>
      </c>
      <c r="BG2404">
        <v>18.613912320000001</v>
      </c>
      <c r="BH2404">
        <v>2580.75</v>
      </c>
      <c r="BI2404">
        <v>26.507663659999999</v>
      </c>
      <c r="BJ2404">
        <v>49.820942559999999</v>
      </c>
      <c r="BK2404">
        <v>137606</v>
      </c>
      <c r="BL2404">
        <v>86913</v>
      </c>
      <c r="BM2404">
        <v>153673</v>
      </c>
      <c r="BN2404">
        <v>31.250643069999999</v>
      </c>
      <c r="BO2404">
        <v>22</v>
      </c>
      <c r="BP2404">
        <v>1377.916667</v>
      </c>
      <c r="BQ2404">
        <v>10.165172650000001</v>
      </c>
      <c r="BR2404" t="s">
        <v>136</v>
      </c>
      <c r="BS2404" t="s">
        <v>136</v>
      </c>
      <c r="BT2404">
        <v>5716.1666670000004</v>
      </c>
      <c r="BU2404">
        <v>1056.25</v>
      </c>
      <c r="BV2404">
        <v>563.33333330000005</v>
      </c>
      <c r="BW2404">
        <v>1288.333333</v>
      </c>
      <c r="BX2404">
        <v>14369.166670000001</v>
      </c>
      <c r="BY2404">
        <v>0</v>
      </c>
      <c r="BZ2404">
        <v>0</v>
      </c>
      <c r="CA2404">
        <v>12391.416670000001</v>
      </c>
      <c r="CB2404">
        <v>0</v>
      </c>
      <c r="CC2404" t="s">
        <v>137</v>
      </c>
    </row>
    <row r="2405" spans="1:81" x14ac:dyDescent="0.25">
      <c r="A2405">
        <v>13</v>
      </c>
      <c r="B2405">
        <v>15000</v>
      </c>
      <c r="C2405">
        <v>1</v>
      </c>
      <c r="D2405">
        <v>0.35</v>
      </c>
      <c r="E2405">
        <v>0.75</v>
      </c>
      <c r="F2405">
        <v>47.5</v>
      </c>
      <c r="G2405" t="s">
        <v>20</v>
      </c>
      <c r="H2405">
        <v>10</v>
      </c>
      <c r="I2405">
        <v>10</v>
      </c>
      <c r="J2405" t="b">
        <v>1</v>
      </c>
      <c r="K2405">
        <v>150</v>
      </c>
      <c r="L2405">
        <v>120</v>
      </c>
      <c r="M2405">
        <v>240</v>
      </c>
      <c r="N2405">
        <v>6</v>
      </c>
      <c r="O2405">
        <v>36</v>
      </c>
      <c r="P2405" t="b">
        <v>1</v>
      </c>
      <c r="Q2405" t="s">
        <v>133</v>
      </c>
      <c r="R2405" t="s">
        <v>134</v>
      </c>
      <c r="S2405" t="b">
        <v>1</v>
      </c>
      <c r="T2405">
        <v>0.4</v>
      </c>
      <c r="U2405">
        <v>4.32</v>
      </c>
      <c r="V2405">
        <v>18.88</v>
      </c>
      <c r="W2405">
        <v>3.36</v>
      </c>
      <c r="X2405">
        <v>18.8</v>
      </c>
      <c r="Y2405">
        <v>14.24</v>
      </c>
      <c r="Z2405">
        <v>1.2</v>
      </c>
      <c r="AA2405">
        <v>0.56000000000000005</v>
      </c>
      <c r="AB2405">
        <v>1.68</v>
      </c>
      <c r="AC2405">
        <v>14.8</v>
      </c>
      <c r="AD2405">
        <v>7.92</v>
      </c>
      <c r="AE2405">
        <v>9.1199999999999992</v>
      </c>
      <c r="AF2405">
        <v>146</v>
      </c>
      <c r="AG2405">
        <v>8.6966142949999998</v>
      </c>
      <c r="AH2405">
        <v>13557</v>
      </c>
      <c r="AI2405">
        <v>13403.333329999999</v>
      </c>
      <c r="AJ2405">
        <v>3900</v>
      </c>
      <c r="AK2405">
        <v>0</v>
      </c>
      <c r="AL2405">
        <v>3900</v>
      </c>
      <c r="AM2405">
        <v>3900</v>
      </c>
      <c r="AN2405">
        <v>57.199916139999999</v>
      </c>
      <c r="AO2405" t="s">
        <v>564</v>
      </c>
      <c r="AP2405">
        <v>20.719923290000001</v>
      </c>
      <c r="AQ2405">
        <v>20.719923290000001</v>
      </c>
      <c r="AR2405">
        <v>0</v>
      </c>
      <c r="AS2405">
        <v>0</v>
      </c>
      <c r="AT2405">
        <v>17.351875719999999</v>
      </c>
      <c r="AU2405">
        <v>17.351875719999999</v>
      </c>
      <c r="AV2405">
        <v>2324.75</v>
      </c>
      <c r="AW2405">
        <v>0.54261547399999999</v>
      </c>
      <c r="AX2405">
        <v>34.144133250000003</v>
      </c>
      <c r="AY2405">
        <v>19.989673230000001</v>
      </c>
      <c r="AZ2405">
        <v>19.989673230000001</v>
      </c>
      <c r="BA2405">
        <v>2258.583333</v>
      </c>
      <c r="BB2405">
        <v>33.701031059999998</v>
      </c>
      <c r="BC2405">
        <v>4446.8333329999996</v>
      </c>
      <c r="BD2405">
        <v>150</v>
      </c>
      <c r="BE2405">
        <v>150</v>
      </c>
      <c r="BF2405">
        <v>13403.333329999999</v>
      </c>
      <c r="BG2405">
        <v>17.57130445</v>
      </c>
      <c r="BH2405">
        <v>2397.083333</v>
      </c>
      <c r="BI2405">
        <v>23.633547239999999</v>
      </c>
      <c r="BJ2405">
        <v>50.121708339999998</v>
      </c>
      <c r="BK2405">
        <v>139714</v>
      </c>
      <c r="BL2405">
        <v>90740</v>
      </c>
      <c r="BM2405">
        <v>156737</v>
      </c>
      <c r="BN2405">
        <v>33.00756114</v>
      </c>
      <c r="BO2405">
        <v>25</v>
      </c>
      <c r="BP2405">
        <v>1343.583333</v>
      </c>
      <c r="BQ2405">
        <v>10.02177891</v>
      </c>
      <c r="BR2405" t="s">
        <v>136</v>
      </c>
      <c r="BS2405" t="s">
        <v>136</v>
      </c>
      <c r="BT2405">
        <v>5544.8333329999996</v>
      </c>
      <c r="BU2405">
        <v>1125.333333</v>
      </c>
      <c r="BV2405">
        <v>558.33333330000005</v>
      </c>
      <c r="BW2405">
        <v>1210.333333</v>
      </c>
      <c r="BX2405">
        <v>14294.166670000001</v>
      </c>
      <c r="BY2405">
        <v>0</v>
      </c>
      <c r="BZ2405">
        <v>0</v>
      </c>
      <c r="CA2405">
        <v>12460.083329999999</v>
      </c>
      <c r="CB2405">
        <v>0</v>
      </c>
      <c r="CC2405" t="s">
        <v>137</v>
      </c>
    </row>
    <row r="2406" spans="1:81" x14ac:dyDescent="0.25">
      <c r="A2406">
        <v>6</v>
      </c>
      <c r="B2406">
        <v>15000</v>
      </c>
      <c r="C2406">
        <v>1</v>
      </c>
      <c r="D2406">
        <v>0.35</v>
      </c>
      <c r="E2406">
        <v>0.75</v>
      </c>
      <c r="F2406">
        <v>47.5</v>
      </c>
      <c r="G2406" t="s">
        <v>20</v>
      </c>
      <c r="H2406">
        <v>10</v>
      </c>
      <c r="I2406">
        <v>10</v>
      </c>
      <c r="J2406" t="b">
        <v>1</v>
      </c>
      <c r="K2406">
        <v>150</v>
      </c>
      <c r="L2406">
        <v>120</v>
      </c>
      <c r="M2406">
        <v>240</v>
      </c>
      <c r="N2406">
        <v>6</v>
      </c>
      <c r="O2406">
        <v>36</v>
      </c>
      <c r="P2406" t="b">
        <v>1</v>
      </c>
      <c r="Q2406" t="s">
        <v>133</v>
      </c>
      <c r="R2406" t="s">
        <v>134</v>
      </c>
      <c r="S2406" t="b">
        <v>1</v>
      </c>
      <c r="T2406">
        <v>0.4</v>
      </c>
      <c r="U2406">
        <v>4.32</v>
      </c>
      <c r="V2406">
        <v>18.88</v>
      </c>
      <c r="W2406">
        <v>3.36</v>
      </c>
      <c r="X2406">
        <v>18.8</v>
      </c>
      <c r="Y2406">
        <v>14.24</v>
      </c>
      <c r="Z2406">
        <v>1.2</v>
      </c>
      <c r="AA2406">
        <v>0.56000000000000005</v>
      </c>
      <c r="AB2406">
        <v>1.68</v>
      </c>
      <c r="AC2406">
        <v>14.8</v>
      </c>
      <c r="AD2406">
        <v>7.92</v>
      </c>
      <c r="AE2406">
        <v>9.1199999999999992</v>
      </c>
      <c r="AF2406">
        <v>155</v>
      </c>
      <c r="AG2406">
        <v>14.911989370000001</v>
      </c>
      <c r="AH2406">
        <v>12044</v>
      </c>
      <c r="AI2406">
        <v>12098.75</v>
      </c>
      <c r="AJ2406">
        <v>5240</v>
      </c>
      <c r="AK2406">
        <v>0</v>
      </c>
      <c r="AL2406">
        <v>5240</v>
      </c>
      <c r="AM2406">
        <v>5240</v>
      </c>
      <c r="AN2406">
        <v>122.593448</v>
      </c>
      <c r="AO2406" t="s">
        <v>565</v>
      </c>
      <c r="AP2406">
        <v>29.513580690000001</v>
      </c>
      <c r="AQ2406">
        <v>28.92726669</v>
      </c>
      <c r="AR2406">
        <v>0</v>
      </c>
      <c r="AS2406">
        <v>0</v>
      </c>
      <c r="AT2406">
        <v>26.100985319999999</v>
      </c>
      <c r="AU2406">
        <v>26.100985319999999</v>
      </c>
      <c r="AV2406">
        <v>3133.666667</v>
      </c>
      <c r="AW2406">
        <v>1.392470922</v>
      </c>
      <c r="AX2406">
        <v>50.299894139999999</v>
      </c>
      <c r="AY2406">
        <v>27.13384258</v>
      </c>
      <c r="AZ2406">
        <v>27.78270904</v>
      </c>
      <c r="BA2406">
        <v>2959.25</v>
      </c>
      <c r="BB2406">
        <v>48.776652069999997</v>
      </c>
      <c r="BC2406">
        <v>3150</v>
      </c>
      <c r="BD2406">
        <v>140</v>
      </c>
      <c r="BE2406">
        <v>149.16666670000001</v>
      </c>
      <c r="BF2406">
        <v>12098.75</v>
      </c>
      <c r="BG2406">
        <v>15.166983139999999</v>
      </c>
      <c r="BH2406">
        <v>1886.166667</v>
      </c>
      <c r="BI2406">
        <v>19.65293922</v>
      </c>
      <c r="BJ2406">
        <v>50.780471599999998</v>
      </c>
      <c r="BK2406">
        <v>138751</v>
      </c>
      <c r="BL2406">
        <v>90244</v>
      </c>
      <c r="BM2406">
        <v>157446</v>
      </c>
      <c r="BN2406">
        <v>35.367537740000003</v>
      </c>
      <c r="BO2406">
        <v>26</v>
      </c>
      <c r="BP2406">
        <v>1230.916667</v>
      </c>
      <c r="BQ2406">
        <v>10.173795569999999</v>
      </c>
      <c r="BR2406" t="s">
        <v>136</v>
      </c>
      <c r="BS2406" t="s">
        <v>136</v>
      </c>
      <c r="BT2406">
        <v>5026.75</v>
      </c>
      <c r="BU2406">
        <v>1046.333333</v>
      </c>
      <c r="BV2406">
        <v>511.83333329999999</v>
      </c>
      <c r="BW2406">
        <v>953</v>
      </c>
      <c r="BX2406">
        <v>13864.583329999999</v>
      </c>
      <c r="BY2406">
        <v>0</v>
      </c>
      <c r="BZ2406">
        <v>0</v>
      </c>
      <c r="CA2406">
        <v>12098.75</v>
      </c>
      <c r="CB2406">
        <v>0</v>
      </c>
      <c r="CC2406" t="s">
        <v>137</v>
      </c>
    </row>
    <row r="2407" spans="1:81" x14ac:dyDescent="0.25">
      <c r="A2407">
        <v>14</v>
      </c>
      <c r="B2407">
        <v>15000</v>
      </c>
      <c r="C2407">
        <v>1</v>
      </c>
      <c r="D2407">
        <v>0.35</v>
      </c>
      <c r="E2407">
        <v>0.75</v>
      </c>
      <c r="F2407">
        <v>47.5</v>
      </c>
      <c r="G2407" t="s">
        <v>20</v>
      </c>
      <c r="H2407">
        <v>10</v>
      </c>
      <c r="I2407">
        <v>10</v>
      </c>
      <c r="J2407" t="b">
        <v>1</v>
      </c>
      <c r="K2407">
        <v>150</v>
      </c>
      <c r="L2407">
        <v>120</v>
      </c>
      <c r="M2407">
        <v>240</v>
      </c>
      <c r="N2407">
        <v>6</v>
      </c>
      <c r="O2407">
        <v>36</v>
      </c>
      <c r="P2407" t="b">
        <v>1</v>
      </c>
      <c r="Q2407" t="s">
        <v>133</v>
      </c>
      <c r="R2407" t="s">
        <v>134</v>
      </c>
      <c r="S2407" t="b">
        <v>1</v>
      </c>
      <c r="T2407">
        <v>0.4</v>
      </c>
      <c r="U2407">
        <v>4.32</v>
      </c>
      <c r="V2407">
        <v>18.88</v>
      </c>
      <c r="W2407">
        <v>3.36</v>
      </c>
      <c r="X2407">
        <v>18.8</v>
      </c>
      <c r="Y2407">
        <v>14.24</v>
      </c>
      <c r="Z2407">
        <v>1.2</v>
      </c>
      <c r="AA2407">
        <v>0.56000000000000005</v>
      </c>
      <c r="AB2407">
        <v>1.68</v>
      </c>
      <c r="AC2407">
        <v>14.8</v>
      </c>
      <c r="AD2407">
        <v>7.92</v>
      </c>
      <c r="AE2407">
        <v>9.1199999999999992</v>
      </c>
      <c r="AF2407">
        <v>143</v>
      </c>
      <c r="AG2407">
        <v>21.312109299999999</v>
      </c>
      <c r="AH2407">
        <v>15517</v>
      </c>
      <c r="AI2407">
        <v>14962.75</v>
      </c>
      <c r="AJ2407">
        <v>3450</v>
      </c>
      <c r="AK2407">
        <v>0</v>
      </c>
      <c r="AL2407">
        <v>3450</v>
      </c>
      <c r="AM2407">
        <v>3450</v>
      </c>
      <c r="AN2407">
        <v>15.21542043</v>
      </c>
      <c r="AO2407" t="s">
        <v>566</v>
      </c>
      <c r="AP2407">
        <v>16.874252340000002</v>
      </c>
      <c r="AQ2407">
        <v>16.452922600000001</v>
      </c>
      <c r="AR2407">
        <v>0</v>
      </c>
      <c r="AS2407">
        <v>0</v>
      </c>
      <c r="AT2407">
        <v>13.85756658</v>
      </c>
      <c r="AU2407">
        <v>13.85756658</v>
      </c>
      <c r="AV2407">
        <v>2045.5</v>
      </c>
      <c r="AW2407">
        <v>0.320812969</v>
      </c>
      <c r="AX2407">
        <v>27.143982940000001</v>
      </c>
      <c r="AY2407">
        <v>15.866469029999999</v>
      </c>
      <c r="AZ2407">
        <v>16.318344939999999</v>
      </c>
      <c r="BA2407">
        <v>1990.25</v>
      </c>
      <c r="BB2407">
        <v>26.71235312</v>
      </c>
      <c r="BC2407">
        <v>5557.3333329999996</v>
      </c>
      <c r="BD2407">
        <v>150</v>
      </c>
      <c r="BE2407">
        <v>150</v>
      </c>
      <c r="BF2407">
        <v>14962.75</v>
      </c>
      <c r="BG2407">
        <v>20.046585660000002</v>
      </c>
      <c r="BH2407">
        <v>3108.5</v>
      </c>
      <c r="BI2407">
        <v>26.873751370000001</v>
      </c>
      <c r="BJ2407">
        <v>50.499452210000001</v>
      </c>
      <c r="BK2407">
        <v>146597</v>
      </c>
      <c r="BL2407">
        <v>92119</v>
      </c>
      <c r="BM2407">
        <v>163308</v>
      </c>
      <c r="BN2407">
        <v>30.145981809999999</v>
      </c>
      <c r="BO2407">
        <v>22</v>
      </c>
      <c r="BP2407">
        <v>1503.666667</v>
      </c>
      <c r="BQ2407">
        <v>10.059488419999999</v>
      </c>
      <c r="BR2407" t="s">
        <v>136</v>
      </c>
      <c r="BS2407" t="s">
        <v>136</v>
      </c>
      <c r="BT2407">
        <v>6355.75</v>
      </c>
      <c r="BU2407">
        <v>1149.833333</v>
      </c>
      <c r="BV2407">
        <v>618.41666669999995</v>
      </c>
      <c r="BW2407">
        <v>1539.583333</v>
      </c>
      <c r="BX2407">
        <v>15580.583329999999</v>
      </c>
      <c r="BY2407">
        <v>0</v>
      </c>
      <c r="BZ2407">
        <v>0</v>
      </c>
      <c r="CA2407">
        <v>13218.083329999999</v>
      </c>
      <c r="CB2407">
        <v>0</v>
      </c>
      <c r="CC2407" t="s">
        <v>137</v>
      </c>
    </row>
    <row r="2408" spans="1:81" x14ac:dyDescent="0.25">
      <c r="A2408">
        <v>10</v>
      </c>
      <c r="B2408">
        <v>15000</v>
      </c>
      <c r="C2408">
        <v>1</v>
      </c>
      <c r="D2408">
        <v>0.35</v>
      </c>
      <c r="E2408">
        <v>0.75</v>
      </c>
      <c r="F2408">
        <v>47.5</v>
      </c>
      <c r="G2408" t="s">
        <v>20</v>
      </c>
      <c r="H2408">
        <v>10</v>
      </c>
      <c r="I2408">
        <v>10</v>
      </c>
      <c r="J2408" t="b">
        <v>1</v>
      </c>
      <c r="K2408">
        <v>150</v>
      </c>
      <c r="L2408">
        <v>120</v>
      </c>
      <c r="M2408">
        <v>240</v>
      </c>
      <c r="N2408">
        <v>6</v>
      </c>
      <c r="O2408">
        <v>36</v>
      </c>
      <c r="P2408" t="b">
        <v>1</v>
      </c>
      <c r="Q2408" t="s">
        <v>133</v>
      </c>
      <c r="R2408" t="s">
        <v>134</v>
      </c>
      <c r="S2408" t="b">
        <v>1</v>
      </c>
      <c r="T2408">
        <v>0.4</v>
      </c>
      <c r="U2408">
        <v>4.32</v>
      </c>
      <c r="V2408">
        <v>18.88</v>
      </c>
      <c r="W2408">
        <v>3.36</v>
      </c>
      <c r="X2408">
        <v>18.8</v>
      </c>
      <c r="Y2408">
        <v>14.24</v>
      </c>
      <c r="Z2408">
        <v>1.2</v>
      </c>
      <c r="AA2408">
        <v>0.56000000000000005</v>
      </c>
      <c r="AB2408">
        <v>1.68</v>
      </c>
      <c r="AC2408">
        <v>14.8</v>
      </c>
      <c r="AD2408">
        <v>7.92</v>
      </c>
      <c r="AE2408">
        <v>9.1199999999999992</v>
      </c>
      <c r="AF2408">
        <v>147</v>
      </c>
      <c r="AG2408">
        <v>4.587715287</v>
      </c>
      <c r="AH2408">
        <v>13122</v>
      </c>
      <c r="AI2408">
        <v>13351</v>
      </c>
      <c r="AJ2408">
        <v>4050</v>
      </c>
      <c r="AK2408">
        <v>0</v>
      </c>
      <c r="AL2408">
        <v>4050</v>
      </c>
      <c r="AM2408">
        <v>4050</v>
      </c>
      <c r="AN2408">
        <v>58.306506239999997</v>
      </c>
      <c r="AO2408" t="s">
        <v>567</v>
      </c>
      <c r="AP2408">
        <v>22.161255910000001</v>
      </c>
      <c r="AQ2408">
        <v>22.161255910000001</v>
      </c>
      <c r="AR2408">
        <v>0</v>
      </c>
      <c r="AS2408">
        <v>0</v>
      </c>
      <c r="AT2408">
        <v>18.265054970000001</v>
      </c>
      <c r="AU2408">
        <v>18.265054970000001</v>
      </c>
      <c r="AV2408">
        <v>2440.25</v>
      </c>
      <c r="AW2408">
        <v>0.59361578400000004</v>
      </c>
      <c r="AX2408">
        <v>35.922599329999997</v>
      </c>
      <c r="AY2408">
        <v>21.201036429999998</v>
      </c>
      <c r="AZ2408">
        <v>21.201036429999998</v>
      </c>
      <c r="BA2408">
        <v>2363.25</v>
      </c>
      <c r="BB2408">
        <v>35.369329970000003</v>
      </c>
      <c r="BC2408">
        <v>4314.8333329999996</v>
      </c>
      <c r="BD2408">
        <v>150</v>
      </c>
      <c r="BE2408">
        <v>150</v>
      </c>
      <c r="BF2408">
        <v>13351</v>
      </c>
      <c r="BG2408">
        <v>17.31759851</v>
      </c>
      <c r="BH2408">
        <v>2353.333333</v>
      </c>
      <c r="BI2408">
        <v>19.31870142</v>
      </c>
      <c r="BJ2408">
        <v>50.091449470000001</v>
      </c>
      <c r="BK2408">
        <v>138572</v>
      </c>
      <c r="BL2408">
        <v>89332</v>
      </c>
      <c r="BM2408">
        <v>155948</v>
      </c>
      <c r="BN2408">
        <v>34.185448780000002</v>
      </c>
      <c r="BO2408">
        <v>26</v>
      </c>
      <c r="BP2408">
        <v>1347.833333</v>
      </c>
      <c r="BQ2408">
        <v>10.096652840000001</v>
      </c>
      <c r="BR2408" t="s">
        <v>136</v>
      </c>
      <c r="BS2408" t="s">
        <v>136</v>
      </c>
      <c r="BT2408">
        <v>5490.3333329999996</v>
      </c>
      <c r="BU2408">
        <v>1150.666667</v>
      </c>
      <c r="BV2408">
        <v>563</v>
      </c>
      <c r="BW2408">
        <v>1160.75</v>
      </c>
      <c r="BX2408">
        <v>14310</v>
      </c>
      <c r="BY2408">
        <v>0</v>
      </c>
      <c r="BZ2408">
        <v>0</v>
      </c>
      <c r="CA2408">
        <v>12528.083329999999</v>
      </c>
      <c r="CB2408">
        <v>0</v>
      </c>
      <c r="CC2408" t="s">
        <v>137</v>
      </c>
    </row>
    <row r="2409" spans="1:81" x14ac:dyDescent="0.25">
      <c r="A2409">
        <v>7</v>
      </c>
      <c r="B2409">
        <v>15000</v>
      </c>
      <c r="C2409">
        <v>1</v>
      </c>
      <c r="D2409">
        <v>0.35</v>
      </c>
      <c r="E2409">
        <v>0.75</v>
      </c>
      <c r="F2409">
        <v>47.5</v>
      </c>
      <c r="G2409" t="s">
        <v>20</v>
      </c>
      <c r="H2409">
        <v>10</v>
      </c>
      <c r="I2409">
        <v>10</v>
      </c>
      <c r="J2409" t="b">
        <v>1</v>
      </c>
      <c r="K2409">
        <v>150</v>
      </c>
      <c r="L2409">
        <v>120</v>
      </c>
      <c r="M2409">
        <v>240</v>
      </c>
      <c r="N2409">
        <v>6</v>
      </c>
      <c r="O2409">
        <v>36</v>
      </c>
      <c r="P2409" t="b">
        <v>1</v>
      </c>
      <c r="Q2409" t="s">
        <v>133</v>
      </c>
      <c r="R2409" t="s">
        <v>134</v>
      </c>
      <c r="S2409" t="b">
        <v>1</v>
      </c>
      <c r="T2409">
        <v>0.4</v>
      </c>
      <c r="U2409">
        <v>4.32</v>
      </c>
      <c r="V2409">
        <v>18.88</v>
      </c>
      <c r="W2409">
        <v>3.36</v>
      </c>
      <c r="X2409">
        <v>18.8</v>
      </c>
      <c r="Y2409">
        <v>14.24</v>
      </c>
      <c r="Z2409">
        <v>1.2</v>
      </c>
      <c r="AA2409">
        <v>0.56000000000000005</v>
      </c>
      <c r="AB2409">
        <v>1.68</v>
      </c>
      <c r="AC2409">
        <v>14.8</v>
      </c>
      <c r="AD2409">
        <v>7.92</v>
      </c>
      <c r="AE2409">
        <v>9.1199999999999992</v>
      </c>
      <c r="AF2409">
        <v>147</v>
      </c>
      <c r="AG2409">
        <v>4.9951102079999998</v>
      </c>
      <c r="AH2409">
        <v>13293</v>
      </c>
      <c r="AI2409">
        <v>13529.75</v>
      </c>
      <c r="AJ2409">
        <v>4050</v>
      </c>
      <c r="AK2409">
        <v>0</v>
      </c>
      <c r="AL2409">
        <v>4050</v>
      </c>
      <c r="AM2409">
        <v>4050</v>
      </c>
      <c r="AN2409">
        <v>49.16533656</v>
      </c>
      <c r="AO2409" t="s">
        <v>568</v>
      </c>
      <c r="AP2409">
        <v>21.575265179999999</v>
      </c>
      <c r="AQ2409">
        <v>21.575265179999999</v>
      </c>
      <c r="AR2409">
        <v>0</v>
      </c>
      <c r="AS2409">
        <v>0</v>
      </c>
      <c r="AT2409">
        <v>17.795431570000002</v>
      </c>
      <c r="AU2409">
        <v>17.795431570000002</v>
      </c>
      <c r="AV2409">
        <v>2409.5</v>
      </c>
      <c r="AW2409">
        <v>0.63435413699999998</v>
      </c>
      <c r="AX2409">
        <v>35.441103890000001</v>
      </c>
      <c r="AY2409">
        <v>20.589784099999999</v>
      </c>
      <c r="AZ2409">
        <v>20.589784099999999</v>
      </c>
      <c r="BA2409">
        <v>2324.25</v>
      </c>
      <c r="BB2409">
        <v>34.823917590000001</v>
      </c>
      <c r="BC2409">
        <v>4344.6666670000004</v>
      </c>
      <c r="BD2409">
        <v>150</v>
      </c>
      <c r="BE2409">
        <v>150</v>
      </c>
      <c r="BF2409">
        <v>13529.75</v>
      </c>
      <c r="BG2409">
        <v>17.60715746</v>
      </c>
      <c r="BH2409">
        <v>2423.583333</v>
      </c>
      <c r="BI2409">
        <v>20.1233732</v>
      </c>
      <c r="BJ2409">
        <v>49.612578050000003</v>
      </c>
      <c r="BK2409">
        <v>138362</v>
      </c>
      <c r="BL2409">
        <v>86101</v>
      </c>
      <c r="BM2409">
        <v>155822</v>
      </c>
      <c r="BN2409">
        <v>33.051610590000003</v>
      </c>
      <c r="BO2409">
        <v>24</v>
      </c>
      <c r="BP2409">
        <v>1336.833333</v>
      </c>
      <c r="BQ2409">
        <v>9.8809820590000008</v>
      </c>
      <c r="BR2409" t="s">
        <v>136</v>
      </c>
      <c r="BS2409" t="s">
        <v>136</v>
      </c>
      <c r="BT2409">
        <v>5557.75</v>
      </c>
      <c r="BU2409">
        <v>1073.166667</v>
      </c>
      <c r="BV2409">
        <v>548.83333330000005</v>
      </c>
      <c r="BW2409">
        <v>1219.333333</v>
      </c>
      <c r="BX2409">
        <v>14826.166670000001</v>
      </c>
      <c r="BY2409">
        <v>0</v>
      </c>
      <c r="BZ2409">
        <v>0</v>
      </c>
      <c r="CA2409">
        <v>12458.583329999999</v>
      </c>
      <c r="CB2409">
        <v>0</v>
      </c>
      <c r="CC2409" t="s">
        <v>137</v>
      </c>
    </row>
    <row r="2410" spans="1:81" x14ac:dyDescent="0.25">
      <c r="A2410">
        <v>4</v>
      </c>
      <c r="B2410">
        <v>15000</v>
      </c>
      <c r="C2410">
        <v>1</v>
      </c>
      <c r="D2410">
        <v>0.35</v>
      </c>
      <c r="E2410">
        <v>0.75</v>
      </c>
      <c r="F2410">
        <v>47.5</v>
      </c>
      <c r="G2410" t="s">
        <v>20</v>
      </c>
      <c r="H2410">
        <v>10</v>
      </c>
      <c r="I2410">
        <v>10</v>
      </c>
      <c r="J2410" t="b">
        <v>1</v>
      </c>
      <c r="K2410">
        <v>150</v>
      </c>
      <c r="L2410">
        <v>120</v>
      </c>
      <c r="M2410">
        <v>240</v>
      </c>
      <c r="N2410">
        <v>6</v>
      </c>
      <c r="O2410">
        <v>36</v>
      </c>
      <c r="P2410" t="b">
        <v>1</v>
      </c>
      <c r="Q2410" t="s">
        <v>133</v>
      </c>
      <c r="R2410" t="s">
        <v>134</v>
      </c>
      <c r="S2410" t="b">
        <v>1</v>
      </c>
      <c r="T2410">
        <v>0.4</v>
      </c>
      <c r="U2410">
        <v>4.32</v>
      </c>
      <c r="V2410">
        <v>18.88</v>
      </c>
      <c r="W2410">
        <v>3.36</v>
      </c>
      <c r="X2410">
        <v>18.8</v>
      </c>
      <c r="Y2410">
        <v>14.24</v>
      </c>
      <c r="Z2410">
        <v>1.2</v>
      </c>
      <c r="AA2410">
        <v>0.56000000000000005</v>
      </c>
      <c r="AB2410">
        <v>1.68</v>
      </c>
      <c r="AC2410">
        <v>14.8</v>
      </c>
      <c r="AD2410">
        <v>7.92</v>
      </c>
      <c r="AE2410">
        <v>9.1199999999999992</v>
      </c>
      <c r="AF2410">
        <v>141</v>
      </c>
      <c r="AG2410">
        <v>13.77465963</v>
      </c>
      <c r="AH2410">
        <v>14396</v>
      </c>
      <c r="AI2410">
        <v>15445.916670000001</v>
      </c>
      <c r="AJ2410">
        <v>3150</v>
      </c>
      <c r="AK2410">
        <v>0</v>
      </c>
      <c r="AL2410">
        <v>3150</v>
      </c>
      <c r="AM2410">
        <v>3150</v>
      </c>
      <c r="AN2410">
        <v>13.310914199999999</v>
      </c>
      <c r="AO2410" t="s">
        <v>569</v>
      </c>
      <c r="AP2410">
        <v>16.414671200000001</v>
      </c>
      <c r="AQ2410">
        <v>16.330925260000001</v>
      </c>
      <c r="AR2410">
        <v>0</v>
      </c>
      <c r="AS2410">
        <v>0</v>
      </c>
      <c r="AT2410">
        <v>12.15925157</v>
      </c>
      <c r="AU2410">
        <v>12.15925157</v>
      </c>
      <c r="AV2410">
        <v>1837.666667</v>
      </c>
      <c r="AW2410">
        <v>0.19758108499999999</v>
      </c>
      <c r="AX2410">
        <v>24.055135979999999</v>
      </c>
      <c r="AY2410">
        <v>15.94887469</v>
      </c>
      <c r="AZ2410">
        <v>16.06018954</v>
      </c>
      <c r="BA2410">
        <v>1808.166667</v>
      </c>
      <c r="BB2410">
        <v>23.85307194</v>
      </c>
      <c r="BC2410">
        <v>5934.25</v>
      </c>
      <c r="BD2410">
        <v>150</v>
      </c>
      <c r="BE2410">
        <v>150</v>
      </c>
      <c r="BF2410">
        <v>15445.916670000001</v>
      </c>
      <c r="BG2410">
        <v>20.974246749999999</v>
      </c>
      <c r="BH2410">
        <v>3377.166667</v>
      </c>
      <c r="BI2410">
        <v>15.594609609999999</v>
      </c>
      <c r="BJ2410">
        <v>50.104195609999998</v>
      </c>
      <c r="BK2410">
        <v>144466</v>
      </c>
      <c r="BL2410">
        <v>90423</v>
      </c>
      <c r="BM2410">
        <v>162487</v>
      </c>
      <c r="BN2410">
        <v>32.568714010000001</v>
      </c>
      <c r="BO2410">
        <v>23</v>
      </c>
      <c r="BP2410">
        <v>1506.416667</v>
      </c>
      <c r="BQ2410">
        <v>9.7476500159999997</v>
      </c>
      <c r="BR2410" t="s">
        <v>136</v>
      </c>
      <c r="BS2410" t="s">
        <v>136</v>
      </c>
      <c r="BT2410">
        <v>6584.75</v>
      </c>
      <c r="BU2410">
        <v>1117.416667</v>
      </c>
      <c r="BV2410">
        <v>590.66666669999995</v>
      </c>
      <c r="BW2410">
        <v>1700.583333</v>
      </c>
      <c r="BX2410">
        <v>15908.833329999999</v>
      </c>
      <c r="BY2410">
        <v>0</v>
      </c>
      <c r="BZ2410">
        <v>0</v>
      </c>
      <c r="CA2410">
        <v>13458.25</v>
      </c>
      <c r="CB2410">
        <v>0</v>
      </c>
      <c r="CC2410" t="s">
        <v>137</v>
      </c>
    </row>
    <row r="2411" spans="1:81" x14ac:dyDescent="0.25">
      <c r="A2411">
        <v>2</v>
      </c>
      <c r="B2411">
        <v>15000</v>
      </c>
      <c r="C2411">
        <v>1</v>
      </c>
      <c r="D2411">
        <v>0.35</v>
      </c>
      <c r="E2411">
        <v>0.75</v>
      </c>
      <c r="F2411">
        <v>47.5</v>
      </c>
      <c r="G2411" t="s">
        <v>20</v>
      </c>
      <c r="H2411">
        <v>10</v>
      </c>
      <c r="I2411">
        <v>10</v>
      </c>
      <c r="J2411" t="b">
        <v>1</v>
      </c>
      <c r="K2411">
        <v>150</v>
      </c>
      <c r="L2411">
        <v>120</v>
      </c>
      <c r="M2411">
        <v>240</v>
      </c>
      <c r="N2411">
        <v>6</v>
      </c>
      <c r="O2411">
        <v>36</v>
      </c>
      <c r="P2411" t="b">
        <v>1</v>
      </c>
      <c r="Q2411" t="s">
        <v>133</v>
      </c>
      <c r="R2411" t="s">
        <v>134</v>
      </c>
      <c r="S2411" t="b">
        <v>1</v>
      </c>
      <c r="T2411">
        <v>0.4</v>
      </c>
      <c r="U2411">
        <v>4.32</v>
      </c>
      <c r="V2411">
        <v>18.88</v>
      </c>
      <c r="W2411">
        <v>3.36</v>
      </c>
      <c r="X2411">
        <v>18.8</v>
      </c>
      <c r="Y2411">
        <v>14.24</v>
      </c>
      <c r="Z2411">
        <v>1.2</v>
      </c>
      <c r="AA2411">
        <v>0.56000000000000005</v>
      </c>
      <c r="AB2411">
        <v>1.68</v>
      </c>
      <c r="AC2411">
        <v>14.8</v>
      </c>
      <c r="AD2411">
        <v>7.92</v>
      </c>
      <c r="AE2411">
        <v>9.1199999999999992</v>
      </c>
      <c r="AF2411">
        <v>152</v>
      </c>
      <c r="AG2411">
        <v>5.8959835219999999</v>
      </c>
      <c r="AH2411">
        <v>11652</v>
      </c>
      <c r="AI2411">
        <v>12913.083329999999</v>
      </c>
      <c r="AJ2411">
        <v>4800</v>
      </c>
      <c r="AK2411">
        <v>0</v>
      </c>
      <c r="AL2411">
        <v>4800</v>
      </c>
      <c r="AM2411">
        <v>4800</v>
      </c>
      <c r="AN2411">
        <v>70.576191080000001</v>
      </c>
      <c r="AO2411" t="s">
        <v>570</v>
      </c>
      <c r="AP2411">
        <v>28.25266049</v>
      </c>
      <c r="AQ2411">
        <v>28.25266049</v>
      </c>
      <c r="AR2411">
        <v>0</v>
      </c>
      <c r="AS2411">
        <v>0</v>
      </c>
      <c r="AT2411">
        <v>22.37299282</v>
      </c>
      <c r="AU2411">
        <v>22.37299282</v>
      </c>
      <c r="AV2411">
        <v>2857.75</v>
      </c>
      <c r="AW2411">
        <v>1.134724268</v>
      </c>
      <c r="AX2411">
        <v>44.009217620000001</v>
      </c>
      <c r="AY2411">
        <v>26.476141429999998</v>
      </c>
      <c r="AZ2411">
        <v>26.476141429999998</v>
      </c>
      <c r="BA2411">
        <v>2715.083333</v>
      </c>
      <c r="BB2411">
        <v>42.888720390000003</v>
      </c>
      <c r="BC2411">
        <v>3685.666667</v>
      </c>
      <c r="BD2411">
        <v>150</v>
      </c>
      <c r="BE2411">
        <v>150</v>
      </c>
      <c r="BF2411">
        <v>12913.083329999999</v>
      </c>
      <c r="BG2411">
        <v>16.66007506</v>
      </c>
      <c r="BH2411">
        <v>2222</v>
      </c>
      <c r="BI2411">
        <v>7.7669069689999999</v>
      </c>
      <c r="BJ2411">
        <v>49.390662550000002</v>
      </c>
      <c r="BK2411">
        <v>142625</v>
      </c>
      <c r="BL2411">
        <v>92683</v>
      </c>
      <c r="BM2411">
        <v>162391</v>
      </c>
      <c r="BN2411">
        <v>37.587588680000003</v>
      </c>
      <c r="BO2411">
        <v>28</v>
      </c>
      <c r="BP2411">
        <v>1263.083333</v>
      </c>
      <c r="BQ2411">
        <v>9.7865135260000002</v>
      </c>
      <c r="BR2411" t="s">
        <v>136</v>
      </c>
      <c r="BS2411" t="s">
        <v>136</v>
      </c>
      <c r="BT2411">
        <v>5246.3333329999996</v>
      </c>
      <c r="BU2411">
        <v>1117</v>
      </c>
      <c r="BV2411">
        <v>516.75</v>
      </c>
      <c r="BW2411">
        <v>1102.333333</v>
      </c>
      <c r="BX2411">
        <v>14286.083329999999</v>
      </c>
      <c r="BY2411">
        <v>0</v>
      </c>
      <c r="BZ2411">
        <v>0</v>
      </c>
      <c r="CA2411">
        <v>12596.25</v>
      </c>
      <c r="CB2411">
        <v>0</v>
      </c>
      <c r="CC2411" t="s">
        <v>137</v>
      </c>
    </row>
    <row r="2412" spans="1:81" x14ac:dyDescent="0.25">
      <c r="A2412">
        <v>5</v>
      </c>
      <c r="B2412">
        <v>15000</v>
      </c>
      <c r="C2412">
        <v>1</v>
      </c>
      <c r="D2412">
        <v>0.35</v>
      </c>
      <c r="E2412">
        <v>0.75</v>
      </c>
      <c r="F2412">
        <v>47.5</v>
      </c>
      <c r="G2412" t="s">
        <v>20</v>
      </c>
      <c r="H2412">
        <v>10</v>
      </c>
      <c r="I2412">
        <v>10</v>
      </c>
      <c r="J2412" t="b">
        <v>1</v>
      </c>
      <c r="K2412">
        <v>150</v>
      </c>
      <c r="L2412">
        <v>120</v>
      </c>
      <c r="M2412">
        <v>240</v>
      </c>
      <c r="N2412">
        <v>6</v>
      </c>
      <c r="O2412">
        <v>36</v>
      </c>
      <c r="P2412" t="b">
        <v>1</v>
      </c>
      <c r="Q2412" t="s">
        <v>133</v>
      </c>
      <c r="R2412" t="s">
        <v>134</v>
      </c>
      <c r="S2412" t="b">
        <v>1</v>
      </c>
      <c r="T2412">
        <v>0.4</v>
      </c>
      <c r="U2412">
        <v>4.32</v>
      </c>
      <c r="V2412">
        <v>18.88</v>
      </c>
      <c r="W2412">
        <v>3.36</v>
      </c>
      <c r="X2412">
        <v>18.8</v>
      </c>
      <c r="Y2412">
        <v>14.24</v>
      </c>
      <c r="Z2412">
        <v>1.2</v>
      </c>
      <c r="AA2412">
        <v>0.56000000000000005</v>
      </c>
      <c r="AB2412">
        <v>1.68</v>
      </c>
      <c r="AC2412">
        <v>14.8</v>
      </c>
      <c r="AD2412">
        <v>7.92</v>
      </c>
      <c r="AE2412">
        <v>9.1199999999999992</v>
      </c>
      <c r="AF2412">
        <v>197</v>
      </c>
      <c r="AG2412">
        <v>1.658704883</v>
      </c>
      <c r="AH2412">
        <v>7536</v>
      </c>
      <c r="AI2412">
        <v>7881.5833329999996</v>
      </c>
      <c r="AJ2412">
        <v>6766</v>
      </c>
      <c r="AK2412">
        <v>0</v>
      </c>
      <c r="AL2412">
        <v>6766</v>
      </c>
      <c r="AM2412">
        <v>6766</v>
      </c>
      <c r="AN2412">
        <v>162.09938840000001</v>
      </c>
      <c r="AO2412" t="s">
        <v>344</v>
      </c>
      <c r="AP2412">
        <v>34.295868499999997</v>
      </c>
      <c r="AQ2412">
        <v>14.968152870000001</v>
      </c>
      <c r="AR2412">
        <v>1025.166667</v>
      </c>
      <c r="AS2412">
        <v>13.04262999</v>
      </c>
      <c r="AT2412">
        <v>30.985737799999999</v>
      </c>
      <c r="AU2412">
        <v>14.35759358</v>
      </c>
      <c r="AV2412">
        <v>1127.833333</v>
      </c>
      <c r="AW2412">
        <v>2.5218718880000002</v>
      </c>
      <c r="AX2412">
        <v>26.08808788</v>
      </c>
      <c r="AY2412">
        <v>25.968683649999999</v>
      </c>
      <c r="AZ2412">
        <v>32.318969350000003</v>
      </c>
      <c r="BA2412">
        <v>1957</v>
      </c>
      <c r="BB2412">
        <v>49.593609669999999</v>
      </c>
      <c r="BC2412">
        <v>2001.166667</v>
      </c>
      <c r="BD2412">
        <v>109</v>
      </c>
      <c r="BE2412">
        <v>46.666666669999998</v>
      </c>
      <c r="BF2412">
        <v>7881.5833329999996</v>
      </c>
      <c r="BG2412">
        <v>13.91608237</v>
      </c>
      <c r="BH2412">
        <v>1114.416667</v>
      </c>
      <c r="BI2412">
        <v>8.9570063690000001</v>
      </c>
      <c r="BJ2412">
        <v>50.172505309999998</v>
      </c>
      <c r="BK2412">
        <v>120742</v>
      </c>
      <c r="BL2412">
        <v>77552</v>
      </c>
      <c r="BM2412">
        <v>141912</v>
      </c>
      <c r="BN2412">
        <v>43.891585800000001</v>
      </c>
      <c r="BO2412">
        <v>32</v>
      </c>
      <c r="BP2412">
        <v>807.58333330000005</v>
      </c>
      <c r="BQ2412">
        <v>10.245148</v>
      </c>
      <c r="BR2412" t="s">
        <v>136</v>
      </c>
      <c r="BS2412" t="s">
        <v>136</v>
      </c>
      <c r="BT2412">
        <v>2863.166667</v>
      </c>
      <c r="BU2412">
        <v>1065.083333</v>
      </c>
      <c r="BV2412">
        <v>345.58333329999999</v>
      </c>
      <c r="BW2412">
        <v>542.83333330000005</v>
      </c>
      <c r="BX2412">
        <v>11338</v>
      </c>
      <c r="BY2412">
        <v>0</v>
      </c>
      <c r="BZ2412">
        <v>0</v>
      </c>
      <c r="CA2412">
        <v>7881.5833329999996</v>
      </c>
      <c r="CB2412">
        <v>0</v>
      </c>
      <c r="CC2412" t="s">
        <v>137</v>
      </c>
    </row>
    <row r="2413" spans="1:81" x14ac:dyDescent="0.25">
      <c r="A2413">
        <v>6</v>
      </c>
      <c r="B2413">
        <v>15000</v>
      </c>
      <c r="C2413">
        <v>1</v>
      </c>
      <c r="D2413">
        <v>0.35</v>
      </c>
      <c r="E2413">
        <v>0.75</v>
      </c>
      <c r="F2413">
        <v>47.5</v>
      </c>
      <c r="G2413" t="s">
        <v>20</v>
      </c>
      <c r="H2413">
        <v>10</v>
      </c>
      <c r="I2413">
        <v>10</v>
      </c>
      <c r="J2413" t="b">
        <v>1</v>
      </c>
      <c r="K2413">
        <v>150</v>
      </c>
      <c r="L2413">
        <v>120</v>
      </c>
      <c r="M2413">
        <v>240</v>
      </c>
      <c r="N2413">
        <v>6</v>
      </c>
      <c r="O2413">
        <v>36</v>
      </c>
      <c r="P2413" t="b">
        <v>1</v>
      </c>
      <c r="Q2413" t="s">
        <v>133</v>
      </c>
      <c r="R2413" t="s">
        <v>134</v>
      </c>
      <c r="S2413" t="b">
        <v>1</v>
      </c>
      <c r="T2413">
        <v>0.4</v>
      </c>
      <c r="U2413">
        <v>4.32</v>
      </c>
      <c r="V2413">
        <v>18.88</v>
      </c>
      <c r="W2413">
        <v>3.36</v>
      </c>
      <c r="X2413">
        <v>18.8</v>
      </c>
      <c r="Y2413">
        <v>14.24</v>
      </c>
      <c r="Z2413">
        <v>1.2</v>
      </c>
      <c r="AA2413">
        <v>0.56000000000000005</v>
      </c>
      <c r="AB2413">
        <v>1.68</v>
      </c>
      <c r="AC2413">
        <v>14.8</v>
      </c>
      <c r="AD2413">
        <v>7.92</v>
      </c>
      <c r="AE2413">
        <v>9.1199999999999992</v>
      </c>
      <c r="AF2413">
        <v>156</v>
      </c>
      <c r="AG2413">
        <v>14.013997529999999</v>
      </c>
      <c r="AH2413">
        <v>12145</v>
      </c>
      <c r="AI2413">
        <v>11985.583329999999</v>
      </c>
      <c r="AJ2413">
        <v>5256</v>
      </c>
      <c r="AK2413">
        <v>0</v>
      </c>
      <c r="AL2413">
        <v>5256</v>
      </c>
      <c r="AM2413">
        <v>5256</v>
      </c>
      <c r="AN2413">
        <v>76.372958990000001</v>
      </c>
      <c r="AO2413" t="s">
        <v>565</v>
      </c>
      <c r="AP2413">
        <v>29.513580690000001</v>
      </c>
      <c r="AQ2413">
        <v>28.25030877</v>
      </c>
      <c r="AR2413">
        <v>0</v>
      </c>
      <c r="AS2413">
        <v>0</v>
      </c>
      <c r="AT2413">
        <v>26.790115629999999</v>
      </c>
      <c r="AU2413">
        <v>26.790115629999999</v>
      </c>
      <c r="AV2413">
        <v>3194.75</v>
      </c>
      <c r="AW2413">
        <v>1.4795559739999999</v>
      </c>
      <c r="AX2413">
        <v>51.54633991</v>
      </c>
      <c r="AY2413">
        <v>26.34829148</v>
      </c>
      <c r="AZ2413">
        <v>27.78270904</v>
      </c>
      <c r="BA2413">
        <v>3011.416667</v>
      </c>
      <c r="BB2413">
        <v>49.946114289999997</v>
      </c>
      <c r="BC2413">
        <v>3045.25</v>
      </c>
      <c r="BD2413">
        <v>16</v>
      </c>
      <c r="BE2413">
        <v>138</v>
      </c>
      <c r="BF2413">
        <v>11985.583329999999</v>
      </c>
      <c r="BG2413">
        <v>14.78178003</v>
      </c>
      <c r="BH2413">
        <v>1809.916667</v>
      </c>
      <c r="BI2413">
        <v>21.416220670000001</v>
      </c>
      <c r="BJ2413">
        <v>50.753396459999998</v>
      </c>
      <c r="BK2413">
        <v>139461</v>
      </c>
      <c r="BL2413">
        <v>90696</v>
      </c>
      <c r="BM2413">
        <v>158170</v>
      </c>
      <c r="BN2413">
        <v>35.254520100000001</v>
      </c>
      <c r="BO2413">
        <v>26</v>
      </c>
      <c r="BP2413">
        <v>1219.166667</v>
      </c>
      <c r="BQ2413">
        <v>10.17172502</v>
      </c>
      <c r="BR2413" t="s">
        <v>136</v>
      </c>
      <c r="BS2413" t="s">
        <v>136</v>
      </c>
      <c r="BT2413">
        <v>4973.1666670000004</v>
      </c>
      <c r="BU2413">
        <v>1046.583333</v>
      </c>
      <c r="BV2413">
        <v>509.41666670000001</v>
      </c>
      <c r="BW2413">
        <v>914.91666669999995</v>
      </c>
      <c r="BX2413">
        <v>13864.583329999999</v>
      </c>
      <c r="BY2413">
        <v>0</v>
      </c>
      <c r="BZ2413">
        <v>0</v>
      </c>
      <c r="CA2413">
        <v>11985.583329999999</v>
      </c>
      <c r="CB2413">
        <v>0</v>
      </c>
      <c r="CC2413" t="s">
        <v>137</v>
      </c>
    </row>
    <row r="2414" spans="1:81" x14ac:dyDescent="0.25">
      <c r="A2414">
        <v>1</v>
      </c>
      <c r="B2414">
        <v>15000</v>
      </c>
      <c r="C2414">
        <v>1</v>
      </c>
      <c r="D2414">
        <v>0.35</v>
      </c>
      <c r="E2414">
        <v>0.75</v>
      </c>
      <c r="F2414">
        <v>47.5</v>
      </c>
      <c r="G2414" t="s">
        <v>20</v>
      </c>
      <c r="H2414">
        <v>10</v>
      </c>
      <c r="I2414">
        <v>10</v>
      </c>
      <c r="J2414" t="b">
        <v>1</v>
      </c>
      <c r="K2414">
        <v>150</v>
      </c>
      <c r="L2414">
        <v>120</v>
      </c>
      <c r="M2414">
        <v>240</v>
      </c>
      <c r="N2414">
        <v>6</v>
      </c>
      <c r="O2414">
        <v>36</v>
      </c>
      <c r="P2414" t="b">
        <v>1</v>
      </c>
      <c r="Q2414" t="s">
        <v>133</v>
      </c>
      <c r="R2414" t="s">
        <v>134</v>
      </c>
      <c r="S2414" t="b">
        <v>1</v>
      </c>
      <c r="T2414">
        <v>0.4</v>
      </c>
      <c r="U2414">
        <v>4.32</v>
      </c>
      <c r="V2414">
        <v>18.88</v>
      </c>
      <c r="W2414">
        <v>3.36</v>
      </c>
      <c r="X2414">
        <v>18.8</v>
      </c>
      <c r="Y2414">
        <v>14.24</v>
      </c>
      <c r="Z2414">
        <v>1.2</v>
      </c>
      <c r="AA2414">
        <v>0.56000000000000005</v>
      </c>
      <c r="AB2414">
        <v>1.68</v>
      </c>
      <c r="AC2414">
        <v>14.8</v>
      </c>
      <c r="AD2414">
        <v>7.92</v>
      </c>
      <c r="AE2414">
        <v>9.1199999999999992</v>
      </c>
      <c r="AF2414">
        <v>151</v>
      </c>
      <c r="AG2414">
        <v>3.161752173</v>
      </c>
      <c r="AH2414">
        <v>11734</v>
      </c>
      <c r="AI2414">
        <v>13122.083329999999</v>
      </c>
      <c r="AJ2414">
        <v>4650</v>
      </c>
      <c r="AK2414">
        <v>0</v>
      </c>
      <c r="AL2414">
        <v>4650</v>
      </c>
      <c r="AM2414">
        <v>4650</v>
      </c>
      <c r="AN2414">
        <v>62.034168489999999</v>
      </c>
      <c r="AO2414" t="s">
        <v>571</v>
      </c>
      <c r="AP2414">
        <v>26.785409919999999</v>
      </c>
      <c r="AQ2414">
        <v>26.785409919999999</v>
      </c>
      <c r="AR2414">
        <v>0</v>
      </c>
      <c r="AS2414">
        <v>0</v>
      </c>
      <c r="AT2414">
        <v>20.922938200000001</v>
      </c>
      <c r="AU2414">
        <v>20.922938200000001</v>
      </c>
      <c r="AV2414">
        <v>2723.416667</v>
      </c>
      <c r="AW2414">
        <v>0.93526395399999995</v>
      </c>
      <c r="AX2414">
        <v>41.12797278</v>
      </c>
      <c r="AY2414">
        <v>25.336628600000001</v>
      </c>
      <c r="AZ2414">
        <v>25.336628600000001</v>
      </c>
      <c r="BA2414">
        <v>2599.5</v>
      </c>
      <c r="BB2414">
        <v>40.150802210000002</v>
      </c>
      <c r="BC2414">
        <v>3925.25</v>
      </c>
      <c r="BD2414">
        <v>150</v>
      </c>
      <c r="BE2414">
        <v>150</v>
      </c>
      <c r="BF2414">
        <v>13122.083329999999</v>
      </c>
      <c r="BG2414">
        <v>17.601233659999998</v>
      </c>
      <c r="BH2414">
        <v>2375</v>
      </c>
      <c r="BI2414">
        <v>5.897392194</v>
      </c>
      <c r="BJ2414">
        <v>49.744332710000002</v>
      </c>
      <c r="BK2414">
        <v>137233</v>
      </c>
      <c r="BL2414">
        <v>86264</v>
      </c>
      <c r="BM2414">
        <v>156427</v>
      </c>
      <c r="BN2414">
        <v>37.05699508</v>
      </c>
      <c r="BO2414">
        <v>28</v>
      </c>
      <c r="BP2414">
        <v>1235.5</v>
      </c>
      <c r="BQ2414">
        <v>9.4181902780000009</v>
      </c>
      <c r="BR2414" t="s">
        <v>136</v>
      </c>
      <c r="BS2414" t="s">
        <v>136</v>
      </c>
      <c r="BT2414">
        <v>5391.25</v>
      </c>
      <c r="BU2414">
        <v>1094.75</v>
      </c>
      <c r="BV2414">
        <v>499.75</v>
      </c>
      <c r="BW2414">
        <v>1175.666667</v>
      </c>
      <c r="BX2414">
        <v>14658.416670000001</v>
      </c>
      <c r="BY2414">
        <v>0</v>
      </c>
      <c r="BZ2414">
        <v>0</v>
      </c>
      <c r="CA2414">
        <v>12352.5</v>
      </c>
      <c r="CB2414">
        <v>0</v>
      </c>
      <c r="CC2414" t="s">
        <v>137</v>
      </c>
    </row>
    <row r="2415" spans="1:81" x14ac:dyDescent="0.25">
      <c r="A2415">
        <v>16</v>
      </c>
      <c r="B2415">
        <v>15000</v>
      </c>
      <c r="C2415">
        <v>1</v>
      </c>
      <c r="D2415">
        <v>0.35</v>
      </c>
      <c r="E2415">
        <v>0.75</v>
      </c>
      <c r="F2415">
        <v>47.5</v>
      </c>
      <c r="G2415" t="s">
        <v>20</v>
      </c>
      <c r="H2415">
        <v>10</v>
      </c>
      <c r="I2415">
        <v>10</v>
      </c>
      <c r="J2415" t="b">
        <v>1</v>
      </c>
      <c r="K2415">
        <v>150</v>
      </c>
      <c r="L2415">
        <v>120</v>
      </c>
      <c r="M2415">
        <v>240</v>
      </c>
      <c r="N2415">
        <v>6</v>
      </c>
      <c r="O2415">
        <v>36</v>
      </c>
      <c r="P2415" t="b">
        <v>1</v>
      </c>
      <c r="Q2415" t="s">
        <v>133</v>
      </c>
      <c r="R2415" t="s">
        <v>134</v>
      </c>
      <c r="S2415" t="b">
        <v>1</v>
      </c>
      <c r="T2415">
        <v>0.4</v>
      </c>
      <c r="U2415">
        <v>4.32</v>
      </c>
      <c r="V2415">
        <v>18.88</v>
      </c>
      <c r="W2415">
        <v>3.36</v>
      </c>
      <c r="X2415">
        <v>18.8</v>
      </c>
      <c r="Y2415">
        <v>14.24</v>
      </c>
      <c r="Z2415">
        <v>1.2</v>
      </c>
      <c r="AA2415">
        <v>0.56000000000000005</v>
      </c>
      <c r="AB2415">
        <v>1.68</v>
      </c>
      <c r="AC2415">
        <v>14.8</v>
      </c>
      <c r="AD2415">
        <v>7.92</v>
      </c>
      <c r="AE2415">
        <v>9.1199999999999992</v>
      </c>
      <c r="AF2415">
        <v>147</v>
      </c>
      <c r="AG2415">
        <v>4.8155816270000003</v>
      </c>
      <c r="AH2415">
        <v>13041</v>
      </c>
      <c r="AI2415">
        <v>13302.583329999999</v>
      </c>
      <c r="AJ2415">
        <v>4050</v>
      </c>
      <c r="AK2415">
        <v>0</v>
      </c>
      <c r="AL2415">
        <v>4050</v>
      </c>
      <c r="AM2415">
        <v>4050</v>
      </c>
      <c r="AN2415">
        <v>58.127119739999998</v>
      </c>
      <c r="AO2415" t="s">
        <v>572</v>
      </c>
      <c r="AP2415">
        <v>21.96917414</v>
      </c>
      <c r="AQ2415">
        <v>21.96917414</v>
      </c>
      <c r="AR2415">
        <v>0</v>
      </c>
      <c r="AS2415">
        <v>0</v>
      </c>
      <c r="AT2415">
        <v>18.027388729999998</v>
      </c>
      <c r="AU2415">
        <v>18.027388729999998</v>
      </c>
      <c r="AV2415">
        <v>2399.5</v>
      </c>
      <c r="AW2415">
        <v>0.53196196600000001</v>
      </c>
      <c r="AX2415">
        <v>35.757427130000004</v>
      </c>
      <c r="AY2415">
        <v>21.041331190000001</v>
      </c>
      <c r="AZ2415">
        <v>21.041331190000001</v>
      </c>
      <c r="BA2415">
        <v>2330.416667</v>
      </c>
      <c r="BB2415">
        <v>35.254388830000003</v>
      </c>
      <c r="BC2415">
        <v>4276.5</v>
      </c>
      <c r="BD2415">
        <v>150</v>
      </c>
      <c r="BE2415">
        <v>150</v>
      </c>
      <c r="BF2415">
        <v>13302.583329999999</v>
      </c>
      <c r="BG2415">
        <v>17.421708389999999</v>
      </c>
      <c r="BH2415">
        <v>2355.75</v>
      </c>
      <c r="BI2415">
        <v>19.46169772</v>
      </c>
      <c r="BJ2415">
        <v>49.712445359999997</v>
      </c>
      <c r="BK2415">
        <v>138427</v>
      </c>
      <c r="BL2415">
        <v>88163</v>
      </c>
      <c r="BM2415">
        <v>156042</v>
      </c>
      <c r="BN2415">
        <v>33.567687390000003</v>
      </c>
      <c r="BO2415">
        <v>25</v>
      </c>
      <c r="BP2415">
        <v>1330.166667</v>
      </c>
      <c r="BQ2415">
        <v>9.9962655989999991</v>
      </c>
      <c r="BR2415" t="s">
        <v>136</v>
      </c>
      <c r="BS2415" t="s">
        <v>136</v>
      </c>
      <c r="BT2415">
        <v>5481.5</v>
      </c>
      <c r="BU2415">
        <v>1088.583333</v>
      </c>
      <c r="BV2415">
        <v>554.83333330000005</v>
      </c>
      <c r="BW2415">
        <v>1161.416667</v>
      </c>
      <c r="BX2415">
        <v>14425.333329999999</v>
      </c>
      <c r="BY2415">
        <v>0</v>
      </c>
      <c r="BZ2415">
        <v>0</v>
      </c>
      <c r="CA2415">
        <v>12450.916670000001</v>
      </c>
      <c r="CB2415">
        <v>0</v>
      </c>
      <c r="CC2415" t="s">
        <v>137</v>
      </c>
    </row>
    <row r="2416" spans="1:81" x14ac:dyDescent="0.25">
      <c r="A2416">
        <v>15</v>
      </c>
      <c r="B2416">
        <v>15000</v>
      </c>
      <c r="C2416">
        <v>1</v>
      </c>
      <c r="D2416">
        <v>0.35</v>
      </c>
      <c r="E2416">
        <v>0.75</v>
      </c>
      <c r="F2416">
        <v>47.5</v>
      </c>
      <c r="G2416" t="s">
        <v>20</v>
      </c>
      <c r="H2416">
        <v>10</v>
      </c>
      <c r="I2416">
        <v>10</v>
      </c>
      <c r="J2416" t="b">
        <v>1</v>
      </c>
      <c r="K2416">
        <v>150</v>
      </c>
      <c r="L2416">
        <v>120</v>
      </c>
      <c r="M2416">
        <v>240</v>
      </c>
      <c r="N2416">
        <v>6</v>
      </c>
      <c r="O2416">
        <v>36</v>
      </c>
      <c r="P2416" t="b">
        <v>1</v>
      </c>
      <c r="Q2416" t="s">
        <v>133</v>
      </c>
      <c r="R2416" t="s">
        <v>134</v>
      </c>
      <c r="S2416" t="b">
        <v>1</v>
      </c>
      <c r="T2416">
        <v>0.4</v>
      </c>
      <c r="U2416">
        <v>4.32</v>
      </c>
      <c r="V2416">
        <v>18.88</v>
      </c>
      <c r="W2416">
        <v>3.36</v>
      </c>
      <c r="X2416">
        <v>18.8</v>
      </c>
      <c r="Y2416">
        <v>14.24</v>
      </c>
      <c r="Z2416">
        <v>1.2</v>
      </c>
      <c r="AA2416">
        <v>0.56000000000000005</v>
      </c>
      <c r="AB2416">
        <v>1.68</v>
      </c>
      <c r="AC2416">
        <v>14.8</v>
      </c>
      <c r="AD2416">
        <v>7.92</v>
      </c>
      <c r="AE2416">
        <v>9.1199999999999992</v>
      </c>
      <c r="AF2416">
        <v>140</v>
      </c>
      <c r="AG2416">
        <v>8.2181711259999997</v>
      </c>
      <c r="AH2416">
        <v>13604</v>
      </c>
      <c r="AI2416">
        <v>15181.666670000001</v>
      </c>
      <c r="AJ2416">
        <v>3000</v>
      </c>
      <c r="AK2416">
        <v>0</v>
      </c>
      <c r="AL2416">
        <v>3000</v>
      </c>
      <c r="AM2416">
        <v>3000</v>
      </c>
      <c r="AN2416">
        <v>13.08047363</v>
      </c>
      <c r="AO2416" t="s">
        <v>573</v>
      </c>
      <c r="AP2416">
        <v>16.995001469999998</v>
      </c>
      <c r="AQ2416">
        <v>16.995001469999998</v>
      </c>
      <c r="AR2416">
        <v>0</v>
      </c>
      <c r="AS2416">
        <v>0</v>
      </c>
      <c r="AT2416">
        <v>12.003670550000001</v>
      </c>
      <c r="AU2416">
        <v>12.003670550000001</v>
      </c>
      <c r="AV2416">
        <v>1787.833333</v>
      </c>
      <c r="AW2416">
        <v>0.32538877100000002</v>
      </c>
      <c r="AX2416">
        <v>23.36443723</v>
      </c>
      <c r="AY2416">
        <v>16.480446929999999</v>
      </c>
      <c r="AZ2416">
        <v>16.480446929999999</v>
      </c>
      <c r="BA2416">
        <v>1747.333333</v>
      </c>
      <c r="BB2416">
        <v>23.13417978</v>
      </c>
      <c r="BC2416">
        <v>5949.8333329999996</v>
      </c>
      <c r="BD2416">
        <v>150</v>
      </c>
      <c r="BE2416">
        <v>150</v>
      </c>
      <c r="BF2416">
        <v>15181.666670000001</v>
      </c>
      <c r="BG2416">
        <v>21.005407129999998</v>
      </c>
      <c r="BH2416">
        <v>3310.583333</v>
      </c>
      <c r="BI2416">
        <v>9.9014995589999995</v>
      </c>
      <c r="BJ2416">
        <v>50.698324020000001</v>
      </c>
      <c r="BK2416">
        <v>144747</v>
      </c>
      <c r="BL2416">
        <v>93325</v>
      </c>
      <c r="BM2416">
        <v>163238</v>
      </c>
      <c r="BN2416">
        <v>34.29737514</v>
      </c>
      <c r="BO2416">
        <v>24</v>
      </c>
      <c r="BP2416">
        <v>1519.916667</v>
      </c>
      <c r="BQ2416">
        <v>10.006506999999999</v>
      </c>
      <c r="BR2416" t="s">
        <v>136</v>
      </c>
      <c r="BS2416" t="s">
        <v>136</v>
      </c>
      <c r="BT2416">
        <v>6525.5</v>
      </c>
      <c r="BU2416">
        <v>1130.75</v>
      </c>
      <c r="BV2416">
        <v>627.5</v>
      </c>
      <c r="BW2416">
        <v>1662.583333</v>
      </c>
      <c r="BX2416">
        <v>15640.833329999999</v>
      </c>
      <c r="BY2416">
        <v>0</v>
      </c>
      <c r="BZ2416">
        <v>0</v>
      </c>
      <c r="CA2416">
        <v>13403.083329999999</v>
      </c>
      <c r="CB2416">
        <v>0</v>
      </c>
      <c r="CC2416" t="s">
        <v>137</v>
      </c>
    </row>
    <row r="2417" spans="1:81" x14ac:dyDescent="0.25">
      <c r="A2417">
        <v>11</v>
      </c>
      <c r="B2417">
        <v>15000</v>
      </c>
      <c r="C2417">
        <v>1</v>
      </c>
      <c r="D2417">
        <v>0.35</v>
      </c>
      <c r="E2417">
        <v>0.75</v>
      </c>
      <c r="F2417">
        <v>47.5</v>
      </c>
      <c r="G2417" t="s">
        <v>20</v>
      </c>
      <c r="H2417">
        <v>10</v>
      </c>
      <c r="I2417">
        <v>10</v>
      </c>
      <c r="J2417" t="b">
        <v>1</v>
      </c>
      <c r="K2417">
        <v>150</v>
      </c>
      <c r="L2417">
        <v>120</v>
      </c>
      <c r="M2417">
        <v>240</v>
      </c>
      <c r="N2417">
        <v>6</v>
      </c>
      <c r="O2417">
        <v>36</v>
      </c>
      <c r="P2417" t="b">
        <v>1</v>
      </c>
      <c r="Q2417" t="s">
        <v>133</v>
      </c>
      <c r="R2417" t="s">
        <v>134</v>
      </c>
      <c r="S2417" t="b">
        <v>1</v>
      </c>
      <c r="T2417">
        <v>0.4</v>
      </c>
      <c r="U2417">
        <v>4.32</v>
      </c>
      <c r="V2417">
        <v>18.88</v>
      </c>
      <c r="W2417">
        <v>3.36</v>
      </c>
      <c r="X2417">
        <v>18.8</v>
      </c>
      <c r="Y2417">
        <v>14.24</v>
      </c>
      <c r="Z2417">
        <v>1.2</v>
      </c>
      <c r="AA2417">
        <v>0.56000000000000005</v>
      </c>
      <c r="AB2417">
        <v>1.68</v>
      </c>
      <c r="AC2417">
        <v>14.8</v>
      </c>
      <c r="AD2417">
        <v>7.92</v>
      </c>
      <c r="AE2417">
        <v>9.1199999999999992</v>
      </c>
      <c r="AF2417">
        <v>151</v>
      </c>
      <c r="AG2417">
        <v>2.8377654830000001</v>
      </c>
      <c r="AH2417">
        <v>11206</v>
      </c>
      <c r="AI2417">
        <v>12532.166670000001</v>
      </c>
      <c r="AJ2417">
        <v>4650</v>
      </c>
      <c r="AK2417">
        <v>0</v>
      </c>
      <c r="AL2417">
        <v>4650</v>
      </c>
      <c r="AM2417">
        <v>4650</v>
      </c>
      <c r="AN2417">
        <v>84.70449413</v>
      </c>
      <c r="AO2417" t="s">
        <v>574</v>
      </c>
      <c r="AP2417">
        <v>28.645368550000001</v>
      </c>
      <c r="AQ2417">
        <v>28.645368550000001</v>
      </c>
      <c r="AR2417">
        <v>0</v>
      </c>
      <c r="AS2417">
        <v>0</v>
      </c>
      <c r="AT2417">
        <v>22.48265469</v>
      </c>
      <c r="AU2417">
        <v>22.48265469</v>
      </c>
      <c r="AV2417">
        <v>2795.416667</v>
      </c>
      <c r="AW2417">
        <v>1.1155028760000001</v>
      </c>
      <c r="AX2417">
        <v>43.771587080000003</v>
      </c>
      <c r="AY2417">
        <v>26.99446725</v>
      </c>
      <c r="AZ2417">
        <v>26.99446725</v>
      </c>
      <c r="BA2417">
        <v>2663.583333</v>
      </c>
      <c r="BB2417">
        <v>42.754928759999999</v>
      </c>
      <c r="BC2417">
        <v>3612.916667</v>
      </c>
      <c r="BD2417">
        <v>150</v>
      </c>
      <c r="BE2417">
        <v>150</v>
      </c>
      <c r="BF2417">
        <v>12532.166670000001</v>
      </c>
      <c r="BG2417">
        <v>16.206605230000001</v>
      </c>
      <c r="BH2417">
        <v>2089.333333</v>
      </c>
      <c r="BI2417">
        <v>5.1579510979999998</v>
      </c>
      <c r="BJ2417">
        <v>50.151704440000003</v>
      </c>
      <c r="BK2417">
        <v>138578</v>
      </c>
      <c r="BL2417">
        <v>93092</v>
      </c>
      <c r="BM2417">
        <v>158131</v>
      </c>
      <c r="BN2417">
        <v>39.373223240000002</v>
      </c>
      <c r="BO2417">
        <v>31</v>
      </c>
      <c r="BP2417">
        <v>1201.75</v>
      </c>
      <c r="BQ2417">
        <v>9.5880282959999992</v>
      </c>
      <c r="BR2417" t="s">
        <v>136</v>
      </c>
      <c r="BS2417" t="s">
        <v>136</v>
      </c>
      <c r="BT2417">
        <v>5070.1666670000004</v>
      </c>
      <c r="BU2417">
        <v>1169</v>
      </c>
      <c r="BV2417">
        <v>483.83333329999999</v>
      </c>
      <c r="BW2417">
        <v>1046.416667</v>
      </c>
      <c r="BX2417">
        <v>13881.333329999999</v>
      </c>
      <c r="BY2417">
        <v>0</v>
      </c>
      <c r="BZ2417">
        <v>0</v>
      </c>
      <c r="CA2417">
        <v>12335.083329999999</v>
      </c>
      <c r="CB2417">
        <v>0</v>
      </c>
      <c r="CC2417" t="s">
        <v>137</v>
      </c>
    </row>
    <row r="2418" spans="1:81" x14ac:dyDescent="0.25">
      <c r="A2418">
        <v>8</v>
      </c>
      <c r="B2418">
        <v>15000</v>
      </c>
      <c r="C2418">
        <v>1</v>
      </c>
      <c r="D2418">
        <v>0.35</v>
      </c>
      <c r="E2418">
        <v>0.75</v>
      </c>
      <c r="F2418">
        <v>47.5</v>
      </c>
      <c r="G2418" t="s">
        <v>20</v>
      </c>
      <c r="H2418">
        <v>10</v>
      </c>
      <c r="I2418">
        <v>10</v>
      </c>
      <c r="J2418" t="b">
        <v>1</v>
      </c>
      <c r="K2418">
        <v>150</v>
      </c>
      <c r="L2418">
        <v>120</v>
      </c>
      <c r="M2418">
        <v>240</v>
      </c>
      <c r="N2418">
        <v>6</v>
      </c>
      <c r="O2418">
        <v>36</v>
      </c>
      <c r="P2418" t="b">
        <v>1</v>
      </c>
      <c r="Q2418" t="s">
        <v>133</v>
      </c>
      <c r="R2418" t="s">
        <v>134</v>
      </c>
      <c r="S2418" t="b">
        <v>1</v>
      </c>
      <c r="T2418">
        <v>0.4</v>
      </c>
      <c r="U2418">
        <v>4.32</v>
      </c>
      <c r="V2418">
        <v>18.88</v>
      </c>
      <c r="W2418">
        <v>3.36</v>
      </c>
      <c r="X2418">
        <v>18.8</v>
      </c>
      <c r="Y2418">
        <v>14.24</v>
      </c>
      <c r="Z2418">
        <v>1.2</v>
      </c>
      <c r="AA2418">
        <v>0.56000000000000005</v>
      </c>
      <c r="AB2418">
        <v>1.68</v>
      </c>
      <c r="AC2418">
        <v>14.8</v>
      </c>
      <c r="AD2418">
        <v>7.92</v>
      </c>
      <c r="AE2418">
        <v>9.1199999999999992</v>
      </c>
      <c r="AF2418">
        <v>143</v>
      </c>
      <c r="AG2418">
        <v>19.712317670000001</v>
      </c>
      <c r="AH2418">
        <v>14808</v>
      </c>
      <c r="AI2418">
        <v>14440</v>
      </c>
      <c r="AJ2418">
        <v>3450</v>
      </c>
      <c r="AK2418">
        <v>0</v>
      </c>
      <c r="AL2418">
        <v>3450</v>
      </c>
      <c r="AM2418">
        <v>3450</v>
      </c>
      <c r="AN2418">
        <v>16.579823220000002</v>
      </c>
      <c r="AO2418" t="s">
        <v>575</v>
      </c>
      <c r="AP2418">
        <v>17.58249799</v>
      </c>
      <c r="AQ2418">
        <v>17.348730419999999</v>
      </c>
      <c r="AR2418">
        <v>0</v>
      </c>
      <c r="AS2418">
        <v>0</v>
      </c>
      <c r="AT2418">
        <v>14.445132360000001</v>
      </c>
      <c r="AU2418">
        <v>14.445132360000001</v>
      </c>
      <c r="AV2418">
        <v>2057.666667</v>
      </c>
      <c r="AW2418">
        <v>0.35728510299999999</v>
      </c>
      <c r="AX2418">
        <v>28.17898598</v>
      </c>
      <c r="AY2418">
        <v>16.72744462</v>
      </c>
      <c r="AZ2418">
        <v>17.048364670000002</v>
      </c>
      <c r="BA2418">
        <v>2004.583333</v>
      </c>
      <c r="BB2418">
        <v>27.782936979999999</v>
      </c>
      <c r="BC2418">
        <v>5305.1666670000004</v>
      </c>
      <c r="BD2418">
        <v>150</v>
      </c>
      <c r="BE2418">
        <v>150</v>
      </c>
      <c r="BF2418">
        <v>14440</v>
      </c>
      <c r="BG2418">
        <v>19.271845949999999</v>
      </c>
      <c r="BH2418">
        <v>2882.833333</v>
      </c>
      <c r="BI2418">
        <v>25.108049699999999</v>
      </c>
      <c r="BJ2418">
        <v>50.709076179999997</v>
      </c>
      <c r="BK2418">
        <v>145660</v>
      </c>
      <c r="BL2418">
        <v>94366</v>
      </c>
      <c r="BM2418">
        <v>162442</v>
      </c>
      <c r="BN2418">
        <v>31.30131098</v>
      </c>
      <c r="BO2418">
        <v>23</v>
      </c>
      <c r="BP2418">
        <v>1403</v>
      </c>
      <c r="BQ2418">
        <v>9.7112429050000006</v>
      </c>
      <c r="BR2418" t="s">
        <v>136</v>
      </c>
      <c r="BS2418" t="s">
        <v>136</v>
      </c>
      <c r="BT2418">
        <v>6118.25</v>
      </c>
      <c r="BU2418">
        <v>1151.583333</v>
      </c>
      <c r="BV2418">
        <v>558.16666669999995</v>
      </c>
      <c r="BW2418">
        <v>1456.5</v>
      </c>
      <c r="BX2418">
        <v>14955.916670000001</v>
      </c>
      <c r="BY2418">
        <v>0</v>
      </c>
      <c r="BZ2418">
        <v>0</v>
      </c>
      <c r="CA2418">
        <v>13075.75</v>
      </c>
      <c r="CB2418">
        <v>0</v>
      </c>
      <c r="CC2418" t="s">
        <v>137</v>
      </c>
    </row>
    <row r="2419" spans="1:81" x14ac:dyDescent="0.25">
      <c r="A2419">
        <v>3</v>
      </c>
      <c r="B2419">
        <v>15000</v>
      </c>
      <c r="C2419">
        <v>1</v>
      </c>
      <c r="D2419">
        <v>0.35</v>
      </c>
      <c r="E2419">
        <v>0.75</v>
      </c>
      <c r="F2419">
        <v>47.5</v>
      </c>
      <c r="G2419" t="s">
        <v>20</v>
      </c>
      <c r="H2419">
        <v>10</v>
      </c>
      <c r="I2419">
        <v>10</v>
      </c>
      <c r="J2419" t="b">
        <v>1</v>
      </c>
      <c r="K2419">
        <v>150</v>
      </c>
      <c r="L2419">
        <v>120</v>
      </c>
      <c r="M2419">
        <v>240</v>
      </c>
      <c r="N2419">
        <v>6</v>
      </c>
      <c r="O2419">
        <v>36</v>
      </c>
      <c r="P2419" t="b">
        <v>1</v>
      </c>
      <c r="Q2419" t="s">
        <v>133</v>
      </c>
      <c r="R2419" t="s">
        <v>134</v>
      </c>
      <c r="S2419" t="b">
        <v>1</v>
      </c>
      <c r="T2419">
        <v>0.4</v>
      </c>
      <c r="U2419">
        <v>4.32</v>
      </c>
      <c r="V2419">
        <v>18.88</v>
      </c>
      <c r="W2419">
        <v>3.36</v>
      </c>
      <c r="X2419">
        <v>18.8</v>
      </c>
      <c r="Y2419">
        <v>14.24</v>
      </c>
      <c r="Z2419">
        <v>1.2</v>
      </c>
      <c r="AA2419">
        <v>0.56000000000000005</v>
      </c>
      <c r="AB2419">
        <v>1.68</v>
      </c>
      <c r="AC2419">
        <v>14.8</v>
      </c>
      <c r="AD2419">
        <v>7.92</v>
      </c>
      <c r="AE2419">
        <v>9.1199999999999992</v>
      </c>
      <c r="AF2419">
        <v>148</v>
      </c>
      <c r="AG2419">
        <v>2.2962382450000001</v>
      </c>
      <c r="AH2419">
        <v>12760</v>
      </c>
      <c r="AI2419">
        <v>13379.5</v>
      </c>
      <c r="AJ2419">
        <v>4200</v>
      </c>
      <c r="AK2419">
        <v>0</v>
      </c>
      <c r="AL2419">
        <v>4200</v>
      </c>
      <c r="AM2419">
        <v>4200</v>
      </c>
      <c r="AN2419">
        <v>17.34899497</v>
      </c>
      <c r="AO2419" t="s">
        <v>576</v>
      </c>
      <c r="AP2419">
        <v>23.43260188</v>
      </c>
      <c r="AQ2419">
        <v>23.43260188</v>
      </c>
      <c r="AR2419">
        <v>0</v>
      </c>
      <c r="AS2419">
        <v>0</v>
      </c>
      <c r="AT2419">
        <v>18.781318720000002</v>
      </c>
      <c r="AU2419">
        <v>18.781318720000002</v>
      </c>
      <c r="AV2419">
        <v>2512.666667</v>
      </c>
      <c r="AW2419">
        <v>0.65431637200000003</v>
      </c>
      <c r="AX2419">
        <v>37.238155310000003</v>
      </c>
      <c r="AY2419">
        <v>22.264890279999999</v>
      </c>
      <c r="AZ2419">
        <v>22.264890279999999</v>
      </c>
      <c r="BA2419">
        <v>2422.583333</v>
      </c>
      <c r="BB2419">
        <v>36.548728730000001</v>
      </c>
      <c r="BC2419">
        <v>4206.1666670000004</v>
      </c>
      <c r="BD2419">
        <v>150</v>
      </c>
      <c r="BE2419">
        <v>150</v>
      </c>
      <c r="BF2419">
        <v>13379.5</v>
      </c>
      <c r="BG2419">
        <v>17.451710899999998</v>
      </c>
      <c r="BH2419">
        <v>2379.916667</v>
      </c>
      <c r="BI2419">
        <v>14.18495298</v>
      </c>
      <c r="BJ2419">
        <v>49.694357369999999</v>
      </c>
      <c r="BK2419">
        <v>142519</v>
      </c>
      <c r="BL2419">
        <v>93812</v>
      </c>
      <c r="BM2419">
        <v>161130</v>
      </c>
      <c r="BN2419">
        <v>35.138972369999998</v>
      </c>
      <c r="BO2419">
        <v>26</v>
      </c>
      <c r="BP2419">
        <v>1300.833333</v>
      </c>
      <c r="BQ2419">
        <v>9.7233816449999999</v>
      </c>
      <c r="BR2419" t="s">
        <v>136</v>
      </c>
      <c r="BS2419" t="s">
        <v>136</v>
      </c>
      <c r="BT2419">
        <v>5456.5833329999996</v>
      </c>
      <c r="BU2419">
        <v>1135.166667</v>
      </c>
      <c r="BV2419">
        <v>551.75</v>
      </c>
      <c r="BW2419">
        <v>1154.333333</v>
      </c>
      <c r="BX2419">
        <v>14450.666670000001</v>
      </c>
      <c r="BY2419">
        <v>0</v>
      </c>
      <c r="BZ2419">
        <v>0</v>
      </c>
      <c r="CA2419">
        <v>12726.333329999999</v>
      </c>
      <c r="CB2419">
        <v>0</v>
      </c>
      <c r="CC2419" t="s">
        <v>137</v>
      </c>
    </row>
    <row r="2420" spans="1:81" x14ac:dyDescent="0.25">
      <c r="A2420">
        <v>5</v>
      </c>
      <c r="B2420">
        <v>15000</v>
      </c>
      <c r="C2420">
        <v>1</v>
      </c>
      <c r="D2420">
        <v>0.35</v>
      </c>
      <c r="E2420">
        <v>0.75</v>
      </c>
      <c r="F2420">
        <v>47.5</v>
      </c>
      <c r="G2420" t="s">
        <v>20</v>
      </c>
      <c r="H2420">
        <v>10</v>
      </c>
      <c r="I2420">
        <v>10</v>
      </c>
      <c r="J2420" t="b">
        <v>1</v>
      </c>
      <c r="K2420">
        <v>150</v>
      </c>
      <c r="L2420">
        <v>120</v>
      </c>
      <c r="M2420">
        <v>240</v>
      </c>
      <c r="N2420">
        <v>6</v>
      </c>
      <c r="O2420">
        <v>36</v>
      </c>
      <c r="P2420" t="b">
        <v>1</v>
      </c>
      <c r="Q2420" t="s">
        <v>133</v>
      </c>
      <c r="R2420" t="s">
        <v>134</v>
      </c>
      <c r="S2420" t="b">
        <v>1</v>
      </c>
      <c r="T2420">
        <v>0.4</v>
      </c>
      <c r="U2420">
        <v>4.32</v>
      </c>
      <c r="V2420">
        <v>18.88</v>
      </c>
      <c r="W2420">
        <v>3.36</v>
      </c>
      <c r="X2420">
        <v>18.8</v>
      </c>
      <c r="Y2420">
        <v>14.24</v>
      </c>
      <c r="Z2420">
        <v>1.2</v>
      </c>
      <c r="AA2420">
        <v>0.56000000000000005</v>
      </c>
      <c r="AB2420">
        <v>1.68</v>
      </c>
      <c r="AC2420">
        <v>14.8</v>
      </c>
      <c r="AD2420">
        <v>7.92</v>
      </c>
      <c r="AE2420">
        <v>9.1199999999999992</v>
      </c>
      <c r="AF2420">
        <v>198</v>
      </c>
      <c r="AG2420">
        <v>1.7344173439999999</v>
      </c>
      <c r="AH2420">
        <v>7380</v>
      </c>
      <c r="AI2420">
        <v>7866.5</v>
      </c>
      <c r="AJ2420">
        <v>6870</v>
      </c>
      <c r="AK2420">
        <v>0</v>
      </c>
      <c r="AL2420">
        <v>6870</v>
      </c>
      <c r="AM2420">
        <v>6870</v>
      </c>
      <c r="AN2420">
        <v>161.40755419999999</v>
      </c>
      <c r="AO2420" t="s">
        <v>344</v>
      </c>
      <c r="AP2420">
        <v>34.295868499999997</v>
      </c>
      <c r="AQ2420">
        <v>15.66395664</v>
      </c>
      <c r="AR2420">
        <v>1017.083333</v>
      </c>
      <c r="AS2420">
        <v>12.96286083</v>
      </c>
      <c r="AT2420">
        <v>30.985737799999999</v>
      </c>
      <c r="AU2420">
        <v>14.277524550000001</v>
      </c>
      <c r="AV2420">
        <v>1119.416667</v>
      </c>
      <c r="AW2420">
        <v>2.4928210910000002</v>
      </c>
      <c r="AX2420">
        <v>25.96413836</v>
      </c>
      <c r="AY2420">
        <v>27.059620599999999</v>
      </c>
      <c r="AZ2420">
        <v>32.318969350000003</v>
      </c>
      <c r="BA2420">
        <v>1944.75</v>
      </c>
      <c r="BB2420">
        <v>49.392178399999999</v>
      </c>
      <c r="BC2420">
        <v>2004.916667</v>
      </c>
      <c r="BD2420">
        <v>104</v>
      </c>
      <c r="BE2420">
        <v>47.416666669999998</v>
      </c>
      <c r="BF2420">
        <v>7866.5</v>
      </c>
      <c r="BG2420">
        <v>13.94800386</v>
      </c>
      <c r="BH2420">
        <v>1115.916667</v>
      </c>
      <c r="BI2420">
        <v>6.0569105690000002</v>
      </c>
      <c r="BJ2420">
        <v>50.203252030000002</v>
      </c>
      <c r="BK2420">
        <v>120808</v>
      </c>
      <c r="BL2420">
        <v>77616</v>
      </c>
      <c r="BM2420">
        <v>142228</v>
      </c>
      <c r="BN2420">
        <v>44.623894139999997</v>
      </c>
      <c r="BO2420">
        <v>33</v>
      </c>
      <c r="BP2420">
        <v>806.75</v>
      </c>
      <c r="BQ2420">
        <v>10.25480522</v>
      </c>
      <c r="BR2420" t="s">
        <v>136</v>
      </c>
      <c r="BS2420" t="s">
        <v>136</v>
      </c>
      <c r="BT2420">
        <v>2852.416667</v>
      </c>
      <c r="BU2420">
        <v>1066.833333</v>
      </c>
      <c r="BV2420">
        <v>346.25</v>
      </c>
      <c r="BW2420">
        <v>544.58333330000005</v>
      </c>
      <c r="BX2420">
        <v>11338</v>
      </c>
      <c r="BY2420">
        <v>0</v>
      </c>
      <c r="BZ2420">
        <v>0</v>
      </c>
      <c r="CA2420">
        <v>7866.5</v>
      </c>
      <c r="CB2420">
        <v>0</v>
      </c>
      <c r="CC2420" t="s">
        <v>137</v>
      </c>
    </row>
    <row r="2421" spans="1:81" x14ac:dyDescent="0.25">
      <c r="A2421">
        <v>12</v>
      </c>
      <c r="B2421">
        <v>15000</v>
      </c>
      <c r="C2421">
        <v>1</v>
      </c>
      <c r="D2421">
        <v>0.35</v>
      </c>
      <c r="E2421">
        <v>0.75</v>
      </c>
      <c r="F2421">
        <v>47.5</v>
      </c>
      <c r="G2421" t="s">
        <v>20</v>
      </c>
      <c r="H2421">
        <v>10</v>
      </c>
      <c r="I2421">
        <v>10</v>
      </c>
      <c r="J2421" t="b">
        <v>1</v>
      </c>
      <c r="K2421">
        <v>150</v>
      </c>
      <c r="L2421">
        <v>120</v>
      </c>
      <c r="M2421">
        <v>240</v>
      </c>
      <c r="N2421">
        <v>6</v>
      </c>
      <c r="O2421">
        <v>36</v>
      </c>
      <c r="P2421" t="b">
        <v>1</v>
      </c>
      <c r="Q2421" t="s">
        <v>133</v>
      </c>
      <c r="R2421" t="s">
        <v>134</v>
      </c>
      <c r="S2421" t="b">
        <v>1</v>
      </c>
      <c r="T2421">
        <v>0.4</v>
      </c>
      <c r="U2421">
        <v>4.32</v>
      </c>
      <c r="V2421">
        <v>18.88</v>
      </c>
      <c r="W2421">
        <v>3.36</v>
      </c>
      <c r="X2421">
        <v>18.8</v>
      </c>
      <c r="Y2421">
        <v>14.24</v>
      </c>
      <c r="Z2421">
        <v>1.2</v>
      </c>
      <c r="AA2421">
        <v>0.56000000000000005</v>
      </c>
      <c r="AB2421">
        <v>1.68</v>
      </c>
      <c r="AC2421">
        <v>14.8</v>
      </c>
      <c r="AD2421">
        <v>7.92</v>
      </c>
      <c r="AE2421">
        <v>9.1199999999999992</v>
      </c>
      <c r="AF2421">
        <v>149</v>
      </c>
      <c r="AG2421">
        <v>1.507049101</v>
      </c>
      <c r="AH2421">
        <v>12342</v>
      </c>
      <c r="AI2421">
        <v>13295.833329999999</v>
      </c>
      <c r="AJ2421">
        <v>4350</v>
      </c>
      <c r="AK2421">
        <v>0</v>
      </c>
      <c r="AL2421">
        <v>4350</v>
      </c>
      <c r="AM2421">
        <v>4350</v>
      </c>
      <c r="AN2421">
        <v>35.350461209999999</v>
      </c>
      <c r="AO2421" t="s">
        <v>577</v>
      </c>
      <c r="AP2421">
        <v>25.12558743</v>
      </c>
      <c r="AQ2421">
        <v>25.12558743</v>
      </c>
      <c r="AR2421">
        <v>0</v>
      </c>
      <c r="AS2421">
        <v>0</v>
      </c>
      <c r="AT2421">
        <v>20.029367919999999</v>
      </c>
      <c r="AU2421">
        <v>20.029367919999999</v>
      </c>
      <c r="AV2421">
        <v>2658</v>
      </c>
      <c r="AW2421">
        <v>0.72562399399999999</v>
      </c>
      <c r="AX2421">
        <v>39.099807140000003</v>
      </c>
      <c r="AY2421">
        <v>23.99124939</v>
      </c>
      <c r="AZ2421">
        <v>23.99124939</v>
      </c>
      <c r="BA2421">
        <v>2554.75</v>
      </c>
      <c r="BB2421">
        <v>38.271253809999997</v>
      </c>
      <c r="BC2421">
        <v>4134.1666670000004</v>
      </c>
      <c r="BD2421">
        <v>150</v>
      </c>
      <c r="BE2421">
        <v>150</v>
      </c>
      <c r="BF2421">
        <v>13295.833329999999</v>
      </c>
      <c r="BG2421">
        <v>16.718745380000001</v>
      </c>
      <c r="BH2421">
        <v>2267.416667</v>
      </c>
      <c r="BI2421">
        <v>9.1152163339999994</v>
      </c>
      <c r="BJ2421">
        <v>50.129638630000002</v>
      </c>
      <c r="BK2421">
        <v>142021</v>
      </c>
      <c r="BL2421">
        <v>93644</v>
      </c>
      <c r="BM2421">
        <v>160920</v>
      </c>
      <c r="BN2421">
        <v>36.44034628</v>
      </c>
      <c r="BO2421">
        <v>28</v>
      </c>
      <c r="BP2421">
        <v>1295.083333</v>
      </c>
      <c r="BQ2421">
        <v>9.7386651339999997</v>
      </c>
      <c r="BR2421" t="s">
        <v>136</v>
      </c>
      <c r="BS2421" t="s">
        <v>136</v>
      </c>
      <c r="BT2421">
        <v>5525.75</v>
      </c>
      <c r="BU2421">
        <v>1126.5</v>
      </c>
      <c r="BV2421">
        <v>523.58333330000005</v>
      </c>
      <c r="BW2421">
        <v>1143.166667</v>
      </c>
      <c r="BX2421">
        <v>14412.333329999999</v>
      </c>
      <c r="BY2421">
        <v>0</v>
      </c>
      <c r="BZ2421">
        <v>0</v>
      </c>
      <c r="CA2421">
        <v>12648.666670000001</v>
      </c>
      <c r="CB2421">
        <v>0</v>
      </c>
      <c r="CC2421" t="s">
        <v>137</v>
      </c>
    </row>
    <row r="2422" spans="1:81" x14ac:dyDescent="0.25">
      <c r="A2422">
        <v>6</v>
      </c>
      <c r="B2422">
        <v>15000</v>
      </c>
      <c r="C2422">
        <v>1</v>
      </c>
      <c r="D2422">
        <v>0.35</v>
      </c>
      <c r="E2422">
        <v>0.75</v>
      </c>
      <c r="F2422">
        <v>47.5</v>
      </c>
      <c r="G2422" t="s">
        <v>20</v>
      </c>
      <c r="H2422">
        <v>10</v>
      </c>
      <c r="I2422">
        <v>10</v>
      </c>
      <c r="J2422" t="b">
        <v>1</v>
      </c>
      <c r="K2422">
        <v>150</v>
      </c>
      <c r="L2422">
        <v>120</v>
      </c>
      <c r="M2422">
        <v>240</v>
      </c>
      <c r="N2422">
        <v>6</v>
      </c>
      <c r="O2422">
        <v>36</v>
      </c>
      <c r="P2422" t="b">
        <v>1</v>
      </c>
      <c r="Q2422" t="s">
        <v>133</v>
      </c>
      <c r="R2422" t="s">
        <v>134</v>
      </c>
      <c r="S2422" t="b">
        <v>1</v>
      </c>
      <c r="T2422">
        <v>0.4</v>
      </c>
      <c r="U2422">
        <v>4.32</v>
      </c>
      <c r="V2422">
        <v>18.88</v>
      </c>
      <c r="W2422">
        <v>3.36</v>
      </c>
      <c r="X2422">
        <v>18.8</v>
      </c>
      <c r="Y2422">
        <v>14.24</v>
      </c>
      <c r="Z2422">
        <v>1.2</v>
      </c>
      <c r="AA2422">
        <v>0.56000000000000005</v>
      </c>
      <c r="AB2422">
        <v>1.68</v>
      </c>
      <c r="AC2422">
        <v>14.8</v>
      </c>
      <c r="AD2422">
        <v>7.92</v>
      </c>
      <c r="AE2422">
        <v>9.1199999999999992</v>
      </c>
      <c r="AF2422">
        <v>157</v>
      </c>
      <c r="AG2422">
        <v>10.73328899</v>
      </c>
      <c r="AH2422">
        <v>12028</v>
      </c>
      <c r="AI2422">
        <v>11878.333329999999</v>
      </c>
      <c r="AJ2422">
        <v>5285</v>
      </c>
      <c r="AK2422">
        <v>0</v>
      </c>
      <c r="AL2422">
        <v>5285</v>
      </c>
      <c r="AM2422">
        <v>5285</v>
      </c>
      <c r="AN2422">
        <v>71.502172729999998</v>
      </c>
      <c r="AO2422" t="s">
        <v>565</v>
      </c>
      <c r="AP2422">
        <v>29.513580690000001</v>
      </c>
      <c r="AQ2422">
        <v>27.64383106</v>
      </c>
      <c r="AR2422">
        <v>4.3333333329999997</v>
      </c>
      <c r="AS2422">
        <v>3.6027047999999999E-2</v>
      </c>
      <c r="AT2422">
        <v>27.355127589999999</v>
      </c>
      <c r="AU2422">
        <v>27.355127589999999</v>
      </c>
      <c r="AV2422">
        <v>3240.333333</v>
      </c>
      <c r="AW2422">
        <v>1.570553987</v>
      </c>
      <c r="AX2422">
        <v>52.545911029999999</v>
      </c>
      <c r="AY2422">
        <v>26.03924177</v>
      </c>
      <c r="AZ2422">
        <v>27.78270904</v>
      </c>
      <c r="BA2422">
        <v>3052.083333</v>
      </c>
      <c r="BB2422">
        <v>50.935894930000003</v>
      </c>
      <c r="BC2422">
        <v>2954.75</v>
      </c>
      <c r="BD2422">
        <v>29</v>
      </c>
      <c r="BE2422">
        <v>127.91666669999999</v>
      </c>
      <c r="BF2422">
        <v>11878.333329999999</v>
      </c>
      <c r="BG2422">
        <v>14.40838276</v>
      </c>
      <c r="BH2422">
        <v>1737.416667</v>
      </c>
      <c r="BI2422">
        <v>21.242101760000001</v>
      </c>
      <c r="BJ2422">
        <v>50.69005653</v>
      </c>
      <c r="BK2422">
        <v>139863</v>
      </c>
      <c r="BL2422">
        <v>91052</v>
      </c>
      <c r="BM2422">
        <v>158804</v>
      </c>
      <c r="BN2422">
        <v>35.658741120000002</v>
      </c>
      <c r="BO2422">
        <v>27</v>
      </c>
      <c r="BP2422">
        <v>1209.333333</v>
      </c>
      <c r="BQ2422">
        <v>10.18037717</v>
      </c>
      <c r="BR2422" t="s">
        <v>136</v>
      </c>
      <c r="BS2422" t="s">
        <v>136</v>
      </c>
      <c r="BT2422">
        <v>4922.0833329999996</v>
      </c>
      <c r="BU2422">
        <v>1047.833333</v>
      </c>
      <c r="BV2422">
        <v>507.83333329999999</v>
      </c>
      <c r="BW2422">
        <v>879.66666669999995</v>
      </c>
      <c r="BX2422">
        <v>13864.583329999999</v>
      </c>
      <c r="BY2422">
        <v>0</v>
      </c>
      <c r="BZ2422">
        <v>0</v>
      </c>
      <c r="CA2422">
        <v>11878.333329999999</v>
      </c>
      <c r="CB2422">
        <v>0</v>
      </c>
      <c r="CC2422" t="s">
        <v>137</v>
      </c>
    </row>
    <row r="2423" spans="1:81" x14ac:dyDescent="0.25">
      <c r="A2423">
        <v>5</v>
      </c>
      <c r="B2423">
        <v>15000</v>
      </c>
      <c r="C2423">
        <v>1</v>
      </c>
      <c r="D2423">
        <v>0.35</v>
      </c>
      <c r="E2423">
        <v>0.75</v>
      </c>
      <c r="F2423">
        <v>47.5</v>
      </c>
      <c r="G2423" t="s">
        <v>20</v>
      </c>
      <c r="H2423">
        <v>10</v>
      </c>
      <c r="I2423">
        <v>10</v>
      </c>
      <c r="J2423" t="b">
        <v>1</v>
      </c>
      <c r="K2423">
        <v>150</v>
      </c>
      <c r="L2423">
        <v>120</v>
      </c>
      <c r="M2423">
        <v>240</v>
      </c>
      <c r="N2423">
        <v>6</v>
      </c>
      <c r="O2423">
        <v>36</v>
      </c>
      <c r="P2423" t="b">
        <v>1</v>
      </c>
      <c r="Q2423" t="s">
        <v>133</v>
      </c>
      <c r="R2423" t="s">
        <v>134</v>
      </c>
      <c r="S2423" t="b">
        <v>1</v>
      </c>
      <c r="T2423">
        <v>0.4</v>
      </c>
      <c r="U2423">
        <v>4.32</v>
      </c>
      <c r="V2423">
        <v>18.88</v>
      </c>
      <c r="W2423">
        <v>3.36</v>
      </c>
      <c r="X2423">
        <v>18.8</v>
      </c>
      <c r="Y2423">
        <v>14.24</v>
      </c>
      <c r="Z2423">
        <v>1.2</v>
      </c>
      <c r="AA2423">
        <v>0.56000000000000005</v>
      </c>
      <c r="AB2423">
        <v>1.68</v>
      </c>
      <c r="AC2423">
        <v>14.8</v>
      </c>
      <c r="AD2423">
        <v>7.92</v>
      </c>
      <c r="AE2423">
        <v>9.1199999999999992</v>
      </c>
      <c r="AF2423">
        <v>199</v>
      </c>
      <c r="AG2423">
        <v>2.8457519929999999</v>
      </c>
      <c r="AH2423">
        <v>7274</v>
      </c>
      <c r="AI2423">
        <v>7846.75</v>
      </c>
      <c r="AJ2423">
        <v>6925</v>
      </c>
      <c r="AK2423">
        <v>0</v>
      </c>
      <c r="AL2423">
        <v>6925</v>
      </c>
      <c r="AM2423">
        <v>6925</v>
      </c>
      <c r="AN2423">
        <v>134.67335439999999</v>
      </c>
      <c r="AO2423" t="s">
        <v>344</v>
      </c>
      <c r="AP2423">
        <v>34.295868499999997</v>
      </c>
      <c r="AQ2423">
        <v>15.8097333</v>
      </c>
      <c r="AR2423">
        <v>1007.833333</v>
      </c>
      <c r="AS2423">
        <v>12.875459469999999</v>
      </c>
      <c r="AT2423">
        <v>30.985737799999999</v>
      </c>
      <c r="AU2423">
        <v>14.240322519999999</v>
      </c>
      <c r="AV2423">
        <v>1113.5</v>
      </c>
      <c r="AW2423">
        <v>2.462015858</v>
      </c>
      <c r="AX2423">
        <v>25.91219735</v>
      </c>
      <c r="AY2423">
        <v>27.165246079999999</v>
      </c>
      <c r="AZ2423">
        <v>32.318969350000003</v>
      </c>
      <c r="BA2423">
        <v>1934</v>
      </c>
      <c r="BB2423">
        <v>49.232093640000002</v>
      </c>
      <c r="BC2423">
        <v>2006.916667</v>
      </c>
      <c r="BD2423">
        <v>55</v>
      </c>
      <c r="BE2423">
        <v>48.166666669999998</v>
      </c>
      <c r="BF2423">
        <v>7846.75</v>
      </c>
      <c r="BG2423">
        <v>13.94714757</v>
      </c>
      <c r="BH2423">
        <v>1114.75</v>
      </c>
      <c r="BI2423">
        <v>5.5815232330000004</v>
      </c>
      <c r="BJ2423">
        <v>50.261204290000002</v>
      </c>
      <c r="BK2423">
        <v>120959</v>
      </c>
      <c r="BL2423">
        <v>77709</v>
      </c>
      <c r="BM2423">
        <v>142579</v>
      </c>
      <c r="BN2423">
        <v>45.176290719999997</v>
      </c>
      <c r="BO2423">
        <v>34</v>
      </c>
      <c r="BP2423">
        <v>804.08333330000005</v>
      </c>
      <c r="BQ2423">
        <v>10.24608813</v>
      </c>
      <c r="BR2423" t="s">
        <v>136</v>
      </c>
      <c r="BS2423" t="s">
        <v>136</v>
      </c>
      <c r="BT2423">
        <v>2842.5</v>
      </c>
      <c r="BU2423">
        <v>1068.5</v>
      </c>
      <c r="BV2423">
        <v>346.5</v>
      </c>
      <c r="BW2423">
        <v>545.83333330000005</v>
      </c>
      <c r="BX2423">
        <v>11338</v>
      </c>
      <c r="BY2423">
        <v>0</v>
      </c>
      <c r="BZ2423">
        <v>0</v>
      </c>
      <c r="CA2423">
        <v>7846.75</v>
      </c>
      <c r="CB2423">
        <v>0</v>
      </c>
      <c r="CC2423" t="s">
        <v>137</v>
      </c>
    </row>
    <row r="2424" spans="1:81" x14ac:dyDescent="0.25">
      <c r="A2424">
        <v>9</v>
      </c>
      <c r="B2424">
        <v>15000</v>
      </c>
      <c r="C2424">
        <v>1</v>
      </c>
      <c r="D2424">
        <v>0.35</v>
      </c>
      <c r="E2424">
        <v>0.75</v>
      </c>
      <c r="F2424">
        <v>47.5</v>
      </c>
      <c r="G2424" t="s">
        <v>20</v>
      </c>
      <c r="H2424">
        <v>10</v>
      </c>
      <c r="I2424">
        <v>10</v>
      </c>
      <c r="J2424" t="b">
        <v>1</v>
      </c>
      <c r="K2424">
        <v>150</v>
      </c>
      <c r="L2424">
        <v>120</v>
      </c>
      <c r="M2424">
        <v>240</v>
      </c>
      <c r="N2424">
        <v>6</v>
      </c>
      <c r="O2424">
        <v>36</v>
      </c>
      <c r="P2424" t="b">
        <v>1</v>
      </c>
      <c r="Q2424" t="s">
        <v>133</v>
      </c>
      <c r="R2424" t="s">
        <v>134</v>
      </c>
      <c r="S2424" t="b">
        <v>1</v>
      </c>
      <c r="T2424">
        <v>0.4</v>
      </c>
      <c r="U2424">
        <v>4.32</v>
      </c>
      <c r="V2424">
        <v>18.88</v>
      </c>
      <c r="W2424">
        <v>3.36</v>
      </c>
      <c r="X2424">
        <v>18.8</v>
      </c>
      <c r="Y2424">
        <v>14.24</v>
      </c>
      <c r="Z2424">
        <v>1.2</v>
      </c>
      <c r="AA2424">
        <v>0.56000000000000005</v>
      </c>
      <c r="AB2424">
        <v>1.68</v>
      </c>
      <c r="AC2424">
        <v>14.8</v>
      </c>
      <c r="AD2424">
        <v>7.92</v>
      </c>
      <c r="AE2424">
        <v>9.1199999999999992</v>
      </c>
      <c r="AF2424">
        <v>146</v>
      </c>
      <c r="AG2424">
        <v>8.8309193019999999</v>
      </c>
      <c r="AH2424">
        <v>13532</v>
      </c>
      <c r="AI2424">
        <v>13433.75</v>
      </c>
      <c r="AJ2424">
        <v>3900</v>
      </c>
      <c r="AK2424">
        <v>0</v>
      </c>
      <c r="AL2424">
        <v>3900</v>
      </c>
      <c r="AM2424">
        <v>3900</v>
      </c>
      <c r="AN2424">
        <v>70.395722289999995</v>
      </c>
      <c r="AO2424" t="s">
        <v>578</v>
      </c>
      <c r="AP2424">
        <v>20.972509609999999</v>
      </c>
      <c r="AQ2424">
        <v>20.972509609999999</v>
      </c>
      <c r="AR2424">
        <v>0</v>
      </c>
      <c r="AS2424">
        <v>0</v>
      </c>
      <c r="AT2424">
        <v>17.636053740000001</v>
      </c>
      <c r="AU2424">
        <v>17.636053740000001</v>
      </c>
      <c r="AV2424">
        <v>2367.333333</v>
      </c>
      <c r="AW2424">
        <v>0.56658142499999997</v>
      </c>
      <c r="AX2424">
        <v>34.585767359999998</v>
      </c>
      <c r="AY2424">
        <v>20.078332840000002</v>
      </c>
      <c r="AZ2424">
        <v>20.078332840000002</v>
      </c>
      <c r="BA2424">
        <v>2291.916667</v>
      </c>
      <c r="BB2424">
        <v>34.034159989999999</v>
      </c>
      <c r="BC2424">
        <v>4449.5</v>
      </c>
      <c r="BD2424">
        <v>150</v>
      </c>
      <c r="BE2424">
        <v>150</v>
      </c>
      <c r="BF2424">
        <v>13433.75</v>
      </c>
      <c r="BG2424">
        <v>18.05485397</v>
      </c>
      <c r="BH2424">
        <v>2469.333333</v>
      </c>
      <c r="BI2424">
        <v>23.751108479999999</v>
      </c>
      <c r="BJ2424">
        <v>50.014779779999998</v>
      </c>
      <c r="BK2424">
        <v>137853</v>
      </c>
      <c r="BL2424">
        <v>87359</v>
      </c>
      <c r="BM2424">
        <v>154469</v>
      </c>
      <c r="BN2424">
        <v>32.355122960000003</v>
      </c>
      <c r="BO2424">
        <v>24</v>
      </c>
      <c r="BP2424">
        <v>1364.666667</v>
      </c>
      <c r="BQ2424">
        <v>10.155356149999999</v>
      </c>
      <c r="BR2424" t="s">
        <v>136</v>
      </c>
      <c r="BS2424" t="s">
        <v>136</v>
      </c>
      <c r="BT2424">
        <v>5653</v>
      </c>
      <c r="BU2424">
        <v>1055.583333</v>
      </c>
      <c r="BV2424">
        <v>565.58333330000005</v>
      </c>
      <c r="BW2424">
        <v>1225.25</v>
      </c>
      <c r="BX2424">
        <v>14369.166670000001</v>
      </c>
      <c r="BY2424">
        <v>0</v>
      </c>
      <c r="BZ2424">
        <v>0</v>
      </c>
      <c r="CA2424">
        <v>12391.416670000001</v>
      </c>
      <c r="CB2424">
        <v>0</v>
      </c>
      <c r="CC2424" t="s">
        <v>137</v>
      </c>
    </row>
    <row r="2425" spans="1:81" x14ac:dyDescent="0.25">
      <c r="A2425">
        <v>7</v>
      </c>
      <c r="B2425">
        <v>15000</v>
      </c>
      <c r="C2425">
        <v>1</v>
      </c>
      <c r="D2425">
        <v>0.35</v>
      </c>
      <c r="E2425">
        <v>0.75</v>
      </c>
      <c r="F2425">
        <v>47.5</v>
      </c>
      <c r="G2425" t="s">
        <v>20</v>
      </c>
      <c r="H2425">
        <v>10</v>
      </c>
      <c r="I2425">
        <v>10</v>
      </c>
      <c r="J2425" t="b">
        <v>1</v>
      </c>
      <c r="K2425">
        <v>150</v>
      </c>
      <c r="L2425">
        <v>120</v>
      </c>
      <c r="M2425">
        <v>240</v>
      </c>
      <c r="N2425">
        <v>6</v>
      </c>
      <c r="O2425">
        <v>36</v>
      </c>
      <c r="P2425" t="b">
        <v>1</v>
      </c>
      <c r="Q2425" t="s">
        <v>133</v>
      </c>
      <c r="R2425" t="s">
        <v>134</v>
      </c>
      <c r="S2425" t="b">
        <v>1</v>
      </c>
      <c r="T2425">
        <v>0.4</v>
      </c>
      <c r="U2425">
        <v>4.32</v>
      </c>
      <c r="V2425">
        <v>18.88</v>
      </c>
      <c r="W2425">
        <v>3.36</v>
      </c>
      <c r="X2425">
        <v>18.8</v>
      </c>
      <c r="Y2425">
        <v>14.24</v>
      </c>
      <c r="Z2425">
        <v>1.2</v>
      </c>
      <c r="AA2425">
        <v>0.56000000000000005</v>
      </c>
      <c r="AB2425">
        <v>1.68</v>
      </c>
      <c r="AC2425">
        <v>14.8</v>
      </c>
      <c r="AD2425">
        <v>7.92</v>
      </c>
      <c r="AE2425">
        <v>9.1199999999999992</v>
      </c>
      <c r="AF2425">
        <v>148</v>
      </c>
      <c r="AG2425">
        <v>2.4817403599999999</v>
      </c>
      <c r="AH2425">
        <v>12733</v>
      </c>
      <c r="AI2425">
        <v>13442</v>
      </c>
      <c r="AJ2425">
        <v>4200</v>
      </c>
      <c r="AK2425">
        <v>0</v>
      </c>
      <c r="AL2425">
        <v>4200</v>
      </c>
      <c r="AM2425">
        <v>4200</v>
      </c>
      <c r="AN2425">
        <v>60.743355299999997</v>
      </c>
      <c r="AO2425" t="s">
        <v>579</v>
      </c>
      <c r="AP2425">
        <v>23.011073589999999</v>
      </c>
      <c r="AQ2425">
        <v>23.011073589999999</v>
      </c>
      <c r="AR2425">
        <v>0</v>
      </c>
      <c r="AS2425">
        <v>0</v>
      </c>
      <c r="AT2425">
        <v>18.556050190000001</v>
      </c>
      <c r="AU2425">
        <v>18.556050190000001</v>
      </c>
      <c r="AV2425">
        <v>2494.166667</v>
      </c>
      <c r="AW2425">
        <v>0.698680152</v>
      </c>
      <c r="AX2425">
        <v>36.898967210000002</v>
      </c>
      <c r="AY2425">
        <v>21.935129190000001</v>
      </c>
      <c r="AZ2425">
        <v>21.935129190000001</v>
      </c>
      <c r="BA2425">
        <v>2401.333333</v>
      </c>
      <c r="BB2425">
        <v>36.222495700000003</v>
      </c>
      <c r="BC2425">
        <v>4228.1666670000004</v>
      </c>
      <c r="BD2425">
        <v>150</v>
      </c>
      <c r="BE2425">
        <v>150</v>
      </c>
      <c r="BF2425">
        <v>13442</v>
      </c>
      <c r="BG2425">
        <v>17.374719469999999</v>
      </c>
      <c r="BH2425">
        <v>2378.583333</v>
      </c>
      <c r="BI2425">
        <v>14.76478442</v>
      </c>
      <c r="BJ2425">
        <v>49.399198929999997</v>
      </c>
      <c r="BK2425">
        <v>138390</v>
      </c>
      <c r="BL2425">
        <v>86308</v>
      </c>
      <c r="BM2425">
        <v>156533</v>
      </c>
      <c r="BN2425">
        <v>34.336688700000003</v>
      </c>
      <c r="BO2425">
        <v>26</v>
      </c>
      <c r="BP2425">
        <v>1330.583333</v>
      </c>
      <c r="BQ2425">
        <v>9.9000825750000008</v>
      </c>
      <c r="BR2425" t="s">
        <v>136</v>
      </c>
      <c r="BS2425" t="s">
        <v>136</v>
      </c>
      <c r="BT2425">
        <v>5514.5</v>
      </c>
      <c r="BU2425">
        <v>1076.666667</v>
      </c>
      <c r="BV2425">
        <v>546.91666669999995</v>
      </c>
      <c r="BW2425">
        <v>1196.666667</v>
      </c>
      <c r="BX2425">
        <v>14826.166670000001</v>
      </c>
      <c r="BY2425">
        <v>0</v>
      </c>
      <c r="BZ2425">
        <v>0</v>
      </c>
      <c r="CA2425">
        <v>12458.583329999999</v>
      </c>
      <c r="CB2425">
        <v>0</v>
      </c>
      <c r="CC2425" t="s">
        <v>137</v>
      </c>
    </row>
    <row r="2426" spans="1:81" x14ac:dyDescent="0.25">
      <c r="A2426">
        <v>2</v>
      </c>
      <c r="B2426">
        <v>15000</v>
      </c>
      <c r="C2426">
        <v>1</v>
      </c>
      <c r="D2426">
        <v>0.35</v>
      </c>
      <c r="E2426">
        <v>0.75</v>
      </c>
      <c r="F2426">
        <v>47.5</v>
      </c>
      <c r="G2426" t="s">
        <v>20</v>
      </c>
      <c r="H2426">
        <v>10</v>
      </c>
      <c r="I2426">
        <v>10</v>
      </c>
      <c r="J2426" t="b">
        <v>1</v>
      </c>
      <c r="K2426">
        <v>150</v>
      </c>
      <c r="L2426">
        <v>120</v>
      </c>
      <c r="M2426">
        <v>240</v>
      </c>
      <c r="N2426">
        <v>6</v>
      </c>
      <c r="O2426">
        <v>36</v>
      </c>
      <c r="P2426" t="b">
        <v>1</v>
      </c>
      <c r="Q2426" t="s">
        <v>133</v>
      </c>
      <c r="R2426" t="s">
        <v>134</v>
      </c>
      <c r="S2426" t="b">
        <v>1</v>
      </c>
      <c r="T2426">
        <v>0.4</v>
      </c>
      <c r="U2426">
        <v>4.32</v>
      </c>
      <c r="V2426">
        <v>18.88</v>
      </c>
      <c r="W2426">
        <v>3.36</v>
      </c>
      <c r="X2426">
        <v>18.8</v>
      </c>
      <c r="Y2426">
        <v>14.24</v>
      </c>
      <c r="Z2426">
        <v>1.2</v>
      </c>
      <c r="AA2426">
        <v>0.56000000000000005</v>
      </c>
      <c r="AB2426">
        <v>1.68</v>
      </c>
      <c r="AC2426">
        <v>14.8</v>
      </c>
      <c r="AD2426">
        <v>7.92</v>
      </c>
      <c r="AE2426">
        <v>9.1199999999999992</v>
      </c>
      <c r="AF2426">
        <v>153</v>
      </c>
      <c r="AG2426">
        <v>10.018444000000001</v>
      </c>
      <c r="AH2426">
        <v>11928</v>
      </c>
      <c r="AI2426">
        <v>12821.166670000001</v>
      </c>
      <c r="AJ2426">
        <v>4950</v>
      </c>
      <c r="AK2426">
        <v>0</v>
      </c>
      <c r="AL2426">
        <v>4950</v>
      </c>
      <c r="AM2426">
        <v>4950</v>
      </c>
      <c r="AN2426">
        <v>87.761438290000001</v>
      </c>
      <c r="AO2426" t="s">
        <v>580</v>
      </c>
      <c r="AP2426">
        <v>28.25266049</v>
      </c>
      <c r="AQ2426">
        <v>28.00134138</v>
      </c>
      <c r="AR2426">
        <v>0</v>
      </c>
      <c r="AS2426">
        <v>0</v>
      </c>
      <c r="AT2426">
        <v>23.156927790000001</v>
      </c>
      <c r="AU2426">
        <v>23.156927790000001</v>
      </c>
      <c r="AV2426">
        <v>2934.166667</v>
      </c>
      <c r="AW2426">
        <v>1.239766001</v>
      </c>
      <c r="AX2426">
        <v>45.518562889999998</v>
      </c>
      <c r="AY2426">
        <v>26.215627099999999</v>
      </c>
      <c r="AZ2426">
        <v>26.476141429999998</v>
      </c>
      <c r="BA2426">
        <v>2781.25</v>
      </c>
      <c r="BB2426">
        <v>44.320970690000003</v>
      </c>
      <c r="BC2426">
        <v>3569.666667</v>
      </c>
      <c r="BD2426">
        <v>150</v>
      </c>
      <c r="BE2426">
        <v>150</v>
      </c>
      <c r="BF2426">
        <v>12821.166670000001</v>
      </c>
      <c r="BG2426">
        <v>16.42114789</v>
      </c>
      <c r="BH2426">
        <v>2180</v>
      </c>
      <c r="BI2426">
        <v>11.82092555</v>
      </c>
      <c r="BJ2426">
        <v>49.245472839999998</v>
      </c>
      <c r="BK2426">
        <v>143525</v>
      </c>
      <c r="BL2426">
        <v>93049</v>
      </c>
      <c r="BM2426">
        <v>163134</v>
      </c>
      <c r="BN2426">
        <v>36.772280719999998</v>
      </c>
      <c r="BO2426">
        <v>26</v>
      </c>
      <c r="BP2426">
        <v>1254.833333</v>
      </c>
      <c r="BQ2426">
        <v>9.792805542</v>
      </c>
      <c r="BR2426" t="s">
        <v>136</v>
      </c>
      <c r="BS2426" t="s">
        <v>136</v>
      </c>
      <c r="BT2426">
        <v>5194.4166670000004</v>
      </c>
      <c r="BU2426">
        <v>1118.5</v>
      </c>
      <c r="BV2426">
        <v>514.41666669999995</v>
      </c>
      <c r="BW2426">
        <v>1081.833333</v>
      </c>
      <c r="BX2426">
        <v>14286.083329999999</v>
      </c>
      <c r="BY2426">
        <v>0</v>
      </c>
      <c r="BZ2426">
        <v>0</v>
      </c>
      <c r="CA2426">
        <v>12596.25</v>
      </c>
      <c r="CB2426">
        <v>0</v>
      </c>
      <c r="CC2426" t="s">
        <v>137</v>
      </c>
    </row>
    <row r="2427" spans="1:81" x14ac:dyDescent="0.25">
      <c r="A2427">
        <v>10</v>
      </c>
      <c r="B2427">
        <v>15000</v>
      </c>
      <c r="C2427">
        <v>1</v>
      </c>
      <c r="D2427">
        <v>0.35</v>
      </c>
      <c r="E2427">
        <v>0.75</v>
      </c>
      <c r="F2427">
        <v>47.5</v>
      </c>
      <c r="G2427" t="s">
        <v>20</v>
      </c>
      <c r="H2427">
        <v>10</v>
      </c>
      <c r="I2427">
        <v>10</v>
      </c>
      <c r="J2427" t="b">
        <v>1</v>
      </c>
      <c r="K2427">
        <v>150</v>
      </c>
      <c r="L2427">
        <v>120</v>
      </c>
      <c r="M2427">
        <v>240</v>
      </c>
      <c r="N2427">
        <v>6</v>
      </c>
      <c r="O2427">
        <v>36</v>
      </c>
      <c r="P2427" t="b">
        <v>1</v>
      </c>
      <c r="Q2427" t="s">
        <v>133</v>
      </c>
      <c r="R2427" t="s">
        <v>134</v>
      </c>
      <c r="S2427" t="b">
        <v>1</v>
      </c>
      <c r="T2427">
        <v>0.4</v>
      </c>
      <c r="U2427">
        <v>4.32</v>
      </c>
      <c r="V2427">
        <v>18.88</v>
      </c>
      <c r="W2427">
        <v>3.36</v>
      </c>
      <c r="X2427">
        <v>18.8</v>
      </c>
      <c r="Y2427">
        <v>14.24</v>
      </c>
      <c r="Z2427">
        <v>1.2</v>
      </c>
      <c r="AA2427">
        <v>0.56000000000000005</v>
      </c>
      <c r="AB2427">
        <v>1.68</v>
      </c>
      <c r="AC2427">
        <v>14.8</v>
      </c>
      <c r="AD2427">
        <v>7.92</v>
      </c>
      <c r="AE2427">
        <v>9.1199999999999992</v>
      </c>
      <c r="AF2427">
        <v>148</v>
      </c>
      <c r="AG2427">
        <v>2.238746935</v>
      </c>
      <c r="AH2427">
        <v>12641</v>
      </c>
      <c r="AI2427">
        <v>13275.833329999999</v>
      </c>
      <c r="AJ2427">
        <v>4200</v>
      </c>
      <c r="AK2427">
        <v>0</v>
      </c>
      <c r="AL2427">
        <v>4200</v>
      </c>
      <c r="AM2427">
        <v>4200</v>
      </c>
      <c r="AN2427">
        <v>39.250233809999997</v>
      </c>
      <c r="AO2427" t="s">
        <v>581</v>
      </c>
      <c r="AP2427">
        <v>23.621548929999999</v>
      </c>
      <c r="AQ2427">
        <v>23.621548929999999</v>
      </c>
      <c r="AR2427">
        <v>0</v>
      </c>
      <c r="AS2427">
        <v>0</v>
      </c>
      <c r="AT2427">
        <v>19.029328249999999</v>
      </c>
      <c r="AU2427">
        <v>19.029328249999999</v>
      </c>
      <c r="AV2427">
        <v>2526</v>
      </c>
      <c r="AW2427">
        <v>0.65920567900000004</v>
      </c>
      <c r="AX2427">
        <v>37.379335750000003</v>
      </c>
      <c r="AY2427">
        <v>22.537773909999999</v>
      </c>
      <c r="AZ2427">
        <v>22.537773909999999</v>
      </c>
      <c r="BA2427">
        <v>2440.916667</v>
      </c>
      <c r="BB2427">
        <v>36.76024176</v>
      </c>
      <c r="BC2427">
        <v>4200.1666670000004</v>
      </c>
      <c r="BD2427">
        <v>150</v>
      </c>
      <c r="BE2427">
        <v>150</v>
      </c>
      <c r="BF2427">
        <v>13275.833329999999</v>
      </c>
      <c r="BG2427">
        <v>17.060313959999998</v>
      </c>
      <c r="BH2427">
        <v>2308.083333</v>
      </c>
      <c r="BI2427">
        <v>13.843841469999999</v>
      </c>
      <c r="BJ2427">
        <v>50.122616880000002</v>
      </c>
      <c r="BK2427">
        <v>138600</v>
      </c>
      <c r="BL2427">
        <v>89545</v>
      </c>
      <c r="BM2427">
        <v>156576</v>
      </c>
      <c r="BN2427">
        <v>35.471638890000001</v>
      </c>
      <c r="BO2427">
        <v>27</v>
      </c>
      <c r="BP2427">
        <v>1341.416667</v>
      </c>
      <c r="BQ2427">
        <v>10.105736670000001</v>
      </c>
      <c r="BR2427" t="s">
        <v>136</v>
      </c>
      <c r="BS2427" t="s">
        <v>136</v>
      </c>
      <c r="BT2427">
        <v>5451.0833329999996</v>
      </c>
      <c r="BU2427">
        <v>1153.583333</v>
      </c>
      <c r="BV2427">
        <v>562.08333330000005</v>
      </c>
      <c r="BW2427">
        <v>1140.5</v>
      </c>
      <c r="BX2427">
        <v>14310</v>
      </c>
      <c r="BY2427">
        <v>0</v>
      </c>
      <c r="BZ2427">
        <v>0</v>
      </c>
      <c r="CA2427">
        <v>12528.083329999999</v>
      </c>
      <c r="CB2427">
        <v>0</v>
      </c>
      <c r="CC2427" t="s">
        <v>137</v>
      </c>
    </row>
    <row r="2428" spans="1:81" x14ac:dyDescent="0.25">
      <c r="A2428">
        <v>5</v>
      </c>
      <c r="B2428">
        <v>15000</v>
      </c>
      <c r="C2428">
        <v>1</v>
      </c>
      <c r="D2428">
        <v>0.35</v>
      </c>
      <c r="E2428">
        <v>0.75</v>
      </c>
      <c r="F2428">
        <v>47.5</v>
      </c>
      <c r="G2428" t="s">
        <v>20</v>
      </c>
      <c r="H2428">
        <v>10</v>
      </c>
      <c r="I2428">
        <v>10</v>
      </c>
      <c r="J2428" t="b">
        <v>1</v>
      </c>
      <c r="K2428">
        <v>150</v>
      </c>
      <c r="L2428">
        <v>120</v>
      </c>
      <c r="M2428">
        <v>240</v>
      </c>
      <c r="N2428">
        <v>6</v>
      </c>
      <c r="O2428">
        <v>36</v>
      </c>
      <c r="P2428" t="b">
        <v>1</v>
      </c>
      <c r="Q2428" t="s">
        <v>133</v>
      </c>
      <c r="R2428" t="s">
        <v>134</v>
      </c>
      <c r="S2428" t="b">
        <v>1</v>
      </c>
      <c r="T2428">
        <v>0.4</v>
      </c>
      <c r="U2428">
        <v>4.32</v>
      </c>
      <c r="V2428">
        <v>18.88</v>
      </c>
      <c r="W2428">
        <v>3.36</v>
      </c>
      <c r="X2428">
        <v>18.8</v>
      </c>
      <c r="Y2428">
        <v>14.24</v>
      </c>
      <c r="Z2428">
        <v>1.2</v>
      </c>
      <c r="AA2428">
        <v>0.56000000000000005</v>
      </c>
      <c r="AB2428">
        <v>1.68</v>
      </c>
      <c r="AC2428">
        <v>14.8</v>
      </c>
      <c r="AD2428">
        <v>7.92</v>
      </c>
      <c r="AE2428">
        <v>9.1199999999999992</v>
      </c>
      <c r="AF2428">
        <v>200</v>
      </c>
      <c r="AG2428">
        <v>5.3700422520000002</v>
      </c>
      <c r="AH2428">
        <v>7337</v>
      </c>
      <c r="AI2428">
        <v>7827.9166670000004</v>
      </c>
      <c r="AJ2428">
        <v>6946</v>
      </c>
      <c r="AK2428">
        <v>0</v>
      </c>
      <c r="AL2428">
        <v>6946</v>
      </c>
      <c r="AM2428">
        <v>6946</v>
      </c>
      <c r="AN2428">
        <v>66.83816976</v>
      </c>
      <c r="AO2428" t="s">
        <v>344</v>
      </c>
      <c r="AP2428">
        <v>34.295868499999997</v>
      </c>
      <c r="AQ2428">
        <v>15.16968788</v>
      </c>
      <c r="AR2428">
        <v>998.83333330000005</v>
      </c>
      <c r="AS2428">
        <v>12.789516839999999</v>
      </c>
      <c r="AT2428">
        <v>30.985737799999999</v>
      </c>
      <c r="AU2428">
        <v>14.18664397</v>
      </c>
      <c r="AV2428">
        <v>1106.583333</v>
      </c>
      <c r="AW2428">
        <v>2.4298396379999998</v>
      </c>
      <c r="AX2428">
        <v>25.8408935</v>
      </c>
      <c r="AY2428">
        <v>26.209622459999999</v>
      </c>
      <c r="AZ2428">
        <v>32.318969350000003</v>
      </c>
      <c r="BA2428">
        <v>1922.166667</v>
      </c>
      <c r="BB2428">
        <v>49.058263570000001</v>
      </c>
      <c r="BC2428">
        <v>2008.75</v>
      </c>
      <c r="BD2428">
        <v>21</v>
      </c>
      <c r="BE2428">
        <v>48</v>
      </c>
      <c r="BF2428">
        <v>7827.9166670000004</v>
      </c>
      <c r="BG2428">
        <v>13.930589250000001</v>
      </c>
      <c r="BH2428">
        <v>1112.083333</v>
      </c>
      <c r="BI2428">
        <v>7.5098814230000004</v>
      </c>
      <c r="BJ2428">
        <v>50.25214665</v>
      </c>
      <c r="BK2428">
        <v>121298</v>
      </c>
      <c r="BL2428">
        <v>77858</v>
      </c>
      <c r="BM2428">
        <v>142949</v>
      </c>
      <c r="BN2428">
        <v>44.71328046</v>
      </c>
      <c r="BO2428">
        <v>34</v>
      </c>
      <c r="BP2428">
        <v>802.75</v>
      </c>
      <c r="BQ2428">
        <v>10.253811779999999</v>
      </c>
      <c r="BR2428" t="s">
        <v>136</v>
      </c>
      <c r="BS2428" t="s">
        <v>136</v>
      </c>
      <c r="BT2428">
        <v>2831.5</v>
      </c>
      <c r="BU2428">
        <v>1069.666667</v>
      </c>
      <c r="BV2428">
        <v>346.83333329999999</v>
      </c>
      <c r="BW2428">
        <v>546.58333330000005</v>
      </c>
      <c r="BX2428">
        <v>11338</v>
      </c>
      <c r="BY2428">
        <v>0</v>
      </c>
      <c r="BZ2428">
        <v>0</v>
      </c>
      <c r="CA2428">
        <v>7827.9166670000004</v>
      </c>
      <c r="CB2428">
        <v>0</v>
      </c>
      <c r="CC2428" t="s">
        <v>137</v>
      </c>
    </row>
    <row r="2429" spans="1:81" x14ac:dyDescent="0.25">
      <c r="A2429">
        <v>13</v>
      </c>
      <c r="B2429">
        <v>15000</v>
      </c>
      <c r="C2429">
        <v>1</v>
      </c>
      <c r="D2429">
        <v>0.35</v>
      </c>
      <c r="E2429">
        <v>0.75</v>
      </c>
      <c r="F2429">
        <v>47.5</v>
      </c>
      <c r="G2429" t="s">
        <v>20</v>
      </c>
      <c r="H2429">
        <v>10</v>
      </c>
      <c r="I2429">
        <v>10</v>
      </c>
      <c r="J2429" t="b">
        <v>1</v>
      </c>
      <c r="K2429">
        <v>150</v>
      </c>
      <c r="L2429">
        <v>120</v>
      </c>
      <c r="M2429">
        <v>240</v>
      </c>
      <c r="N2429">
        <v>6</v>
      </c>
      <c r="O2429">
        <v>36</v>
      </c>
      <c r="P2429" t="b">
        <v>1</v>
      </c>
      <c r="Q2429" t="s">
        <v>133</v>
      </c>
      <c r="R2429" t="s">
        <v>134</v>
      </c>
      <c r="S2429" t="b">
        <v>1</v>
      </c>
      <c r="T2429">
        <v>0.4</v>
      </c>
      <c r="U2429">
        <v>4.32</v>
      </c>
      <c r="V2429">
        <v>18.88</v>
      </c>
      <c r="W2429">
        <v>3.36</v>
      </c>
      <c r="X2429">
        <v>18.8</v>
      </c>
      <c r="Y2429">
        <v>14.24</v>
      </c>
      <c r="Z2429">
        <v>1.2</v>
      </c>
      <c r="AA2429">
        <v>0.56000000000000005</v>
      </c>
      <c r="AB2429">
        <v>1.68</v>
      </c>
      <c r="AC2429">
        <v>14.8</v>
      </c>
      <c r="AD2429">
        <v>7.92</v>
      </c>
      <c r="AE2429">
        <v>9.1199999999999992</v>
      </c>
      <c r="AF2429">
        <v>147</v>
      </c>
      <c r="AG2429">
        <v>4.6287071810000002</v>
      </c>
      <c r="AH2429">
        <v>13049</v>
      </c>
      <c r="AI2429">
        <v>13306.416670000001</v>
      </c>
      <c r="AJ2429">
        <v>4050</v>
      </c>
      <c r="AK2429">
        <v>0</v>
      </c>
      <c r="AL2429">
        <v>4050</v>
      </c>
      <c r="AM2429">
        <v>4050</v>
      </c>
      <c r="AN2429">
        <v>58.147197609999999</v>
      </c>
      <c r="AO2429" t="s">
        <v>582</v>
      </c>
      <c r="AP2429">
        <v>22.162617829999999</v>
      </c>
      <c r="AQ2429">
        <v>22.162617829999999</v>
      </c>
      <c r="AR2429">
        <v>0</v>
      </c>
      <c r="AS2429">
        <v>0</v>
      </c>
      <c r="AT2429">
        <v>18.128655460000001</v>
      </c>
      <c r="AU2429">
        <v>18.128655460000001</v>
      </c>
      <c r="AV2429">
        <v>2413.666667</v>
      </c>
      <c r="AW2429">
        <v>0.59441334499999998</v>
      </c>
      <c r="AX2429">
        <v>35.635906579999997</v>
      </c>
      <c r="AY2429">
        <v>21.319641350000001</v>
      </c>
      <c r="AZ2429">
        <v>21.319641350000001</v>
      </c>
      <c r="BA2429">
        <v>2341.416667</v>
      </c>
      <c r="BB2429">
        <v>35.147486870000002</v>
      </c>
      <c r="BC2429">
        <v>4317</v>
      </c>
      <c r="BD2429">
        <v>150</v>
      </c>
      <c r="BE2429">
        <v>150</v>
      </c>
      <c r="BF2429">
        <v>13306.416670000001</v>
      </c>
      <c r="BG2429">
        <v>17.196848589999998</v>
      </c>
      <c r="BH2429">
        <v>2325.416667</v>
      </c>
      <c r="BI2429">
        <v>19.035941449999999</v>
      </c>
      <c r="BJ2429">
        <v>50.149436739999999</v>
      </c>
      <c r="BK2429">
        <v>139803</v>
      </c>
      <c r="BL2429">
        <v>91039</v>
      </c>
      <c r="BM2429">
        <v>157453</v>
      </c>
      <c r="BN2429">
        <v>34.292443110000001</v>
      </c>
      <c r="BO2429">
        <v>26</v>
      </c>
      <c r="BP2429">
        <v>1333.25</v>
      </c>
      <c r="BQ2429">
        <v>10.017060130000001</v>
      </c>
      <c r="BR2429" t="s">
        <v>136</v>
      </c>
      <c r="BS2429" t="s">
        <v>136</v>
      </c>
      <c r="BT2429">
        <v>5496.5</v>
      </c>
      <c r="BU2429">
        <v>1125.75</v>
      </c>
      <c r="BV2429">
        <v>558.33333330000005</v>
      </c>
      <c r="BW2429">
        <v>1174.333333</v>
      </c>
      <c r="BX2429">
        <v>14294.166670000001</v>
      </c>
      <c r="BY2429">
        <v>0</v>
      </c>
      <c r="BZ2429">
        <v>0</v>
      </c>
      <c r="CA2429">
        <v>12460.083329999999</v>
      </c>
      <c r="CB2429">
        <v>0</v>
      </c>
      <c r="CC2429" t="s">
        <v>137</v>
      </c>
    </row>
    <row r="2430" spans="1:81" x14ac:dyDescent="0.25">
      <c r="A2430">
        <v>14</v>
      </c>
      <c r="B2430">
        <v>15000</v>
      </c>
      <c r="C2430">
        <v>1</v>
      </c>
      <c r="D2430">
        <v>0.35</v>
      </c>
      <c r="E2430">
        <v>0.75</v>
      </c>
      <c r="F2430">
        <v>47.5</v>
      </c>
      <c r="G2430" t="s">
        <v>20</v>
      </c>
      <c r="H2430">
        <v>10</v>
      </c>
      <c r="I2430">
        <v>10</v>
      </c>
      <c r="J2430" t="b">
        <v>1</v>
      </c>
      <c r="K2430">
        <v>150</v>
      </c>
      <c r="L2430">
        <v>120</v>
      </c>
      <c r="M2430">
        <v>240</v>
      </c>
      <c r="N2430">
        <v>6</v>
      </c>
      <c r="O2430">
        <v>36</v>
      </c>
      <c r="P2430" t="b">
        <v>1</v>
      </c>
      <c r="Q2430" t="s">
        <v>133</v>
      </c>
      <c r="R2430" t="s">
        <v>134</v>
      </c>
      <c r="S2430" t="b">
        <v>1</v>
      </c>
      <c r="T2430">
        <v>0.4</v>
      </c>
      <c r="U2430">
        <v>4.32</v>
      </c>
      <c r="V2430">
        <v>18.88</v>
      </c>
      <c r="W2430">
        <v>3.36</v>
      </c>
      <c r="X2430">
        <v>18.8</v>
      </c>
      <c r="Y2430">
        <v>14.24</v>
      </c>
      <c r="Z2430">
        <v>1.2</v>
      </c>
      <c r="AA2430">
        <v>0.56000000000000005</v>
      </c>
      <c r="AB2430">
        <v>1.68</v>
      </c>
      <c r="AC2430">
        <v>14.8</v>
      </c>
      <c r="AD2430">
        <v>7.92</v>
      </c>
      <c r="AE2430">
        <v>9.1199999999999992</v>
      </c>
      <c r="AF2430">
        <v>144</v>
      </c>
      <c r="AG2430">
        <v>19.630455560000001</v>
      </c>
      <c r="AH2430">
        <v>15695</v>
      </c>
      <c r="AI2430">
        <v>14844.916670000001</v>
      </c>
      <c r="AJ2430">
        <v>3600</v>
      </c>
      <c r="AK2430">
        <v>0</v>
      </c>
      <c r="AL2430">
        <v>3600</v>
      </c>
      <c r="AM2430">
        <v>3600</v>
      </c>
      <c r="AN2430">
        <v>27.367820869999999</v>
      </c>
      <c r="AO2430" t="s">
        <v>583</v>
      </c>
      <c r="AP2430">
        <v>16.874252340000002</v>
      </c>
      <c r="AQ2430">
        <v>16.82701497</v>
      </c>
      <c r="AR2430">
        <v>0</v>
      </c>
      <c r="AS2430">
        <v>0</v>
      </c>
      <c r="AT2430">
        <v>14.52920821</v>
      </c>
      <c r="AU2430">
        <v>14.52920821</v>
      </c>
      <c r="AV2430">
        <v>2140.583333</v>
      </c>
      <c r="AW2430">
        <v>0.348807961</v>
      </c>
      <c r="AX2430">
        <v>28.434346940000001</v>
      </c>
      <c r="AY2430">
        <v>16.208983750000002</v>
      </c>
      <c r="AZ2430">
        <v>16.318344939999999</v>
      </c>
      <c r="BA2430">
        <v>2079.5</v>
      </c>
      <c r="BB2430">
        <v>27.95425178</v>
      </c>
      <c r="BC2430">
        <v>5414.1666670000004</v>
      </c>
      <c r="BD2430">
        <v>150</v>
      </c>
      <c r="BE2430">
        <v>150</v>
      </c>
      <c r="BF2430">
        <v>14844.916670000001</v>
      </c>
      <c r="BG2430">
        <v>19.634965739999998</v>
      </c>
      <c r="BH2430">
        <v>3003.833333</v>
      </c>
      <c r="BI2430">
        <v>29.060210260000002</v>
      </c>
      <c r="BJ2430">
        <v>50.538388019999999</v>
      </c>
      <c r="BK2430">
        <v>147884</v>
      </c>
      <c r="BL2430">
        <v>92962</v>
      </c>
      <c r="BM2430">
        <v>164546</v>
      </c>
      <c r="BN2430">
        <v>29.897102820000001</v>
      </c>
      <c r="BO2430">
        <v>20</v>
      </c>
      <c r="BP2430">
        <v>1496.583333</v>
      </c>
      <c r="BQ2430">
        <v>10.088209969999999</v>
      </c>
      <c r="BR2430" t="s">
        <v>136</v>
      </c>
      <c r="BS2430" t="s">
        <v>136</v>
      </c>
      <c r="BT2430">
        <v>6295.5</v>
      </c>
      <c r="BU2430">
        <v>1155.416667</v>
      </c>
      <c r="BV2430">
        <v>619.91666669999995</v>
      </c>
      <c r="BW2430">
        <v>1490.166667</v>
      </c>
      <c r="BX2430">
        <v>15580.583329999999</v>
      </c>
      <c r="BY2430">
        <v>0</v>
      </c>
      <c r="BZ2430">
        <v>0</v>
      </c>
      <c r="CA2430">
        <v>13218.083329999999</v>
      </c>
      <c r="CB2430">
        <v>0</v>
      </c>
      <c r="CC2430" t="s">
        <v>137</v>
      </c>
    </row>
    <row r="2431" spans="1:81" x14ac:dyDescent="0.25">
      <c r="A2431">
        <v>5</v>
      </c>
      <c r="B2431">
        <v>15000</v>
      </c>
      <c r="C2431">
        <v>1</v>
      </c>
      <c r="D2431">
        <v>0.35</v>
      </c>
      <c r="E2431">
        <v>0.75</v>
      </c>
      <c r="F2431">
        <v>47.5</v>
      </c>
      <c r="G2431" t="s">
        <v>20</v>
      </c>
      <c r="H2431">
        <v>10</v>
      </c>
      <c r="I2431">
        <v>10</v>
      </c>
      <c r="J2431" t="b">
        <v>1</v>
      </c>
      <c r="K2431">
        <v>150</v>
      </c>
      <c r="L2431">
        <v>120</v>
      </c>
      <c r="M2431">
        <v>240</v>
      </c>
      <c r="N2431">
        <v>6</v>
      </c>
      <c r="O2431">
        <v>36</v>
      </c>
      <c r="P2431" t="b">
        <v>1</v>
      </c>
      <c r="Q2431" t="s">
        <v>133</v>
      </c>
      <c r="R2431" t="s">
        <v>134</v>
      </c>
      <c r="S2431" t="b">
        <v>1</v>
      </c>
      <c r="T2431">
        <v>0.4</v>
      </c>
      <c r="U2431">
        <v>4.32</v>
      </c>
      <c r="V2431">
        <v>18.88</v>
      </c>
      <c r="W2431">
        <v>3.36</v>
      </c>
      <c r="X2431">
        <v>18.8</v>
      </c>
      <c r="Y2431">
        <v>14.24</v>
      </c>
      <c r="Z2431">
        <v>1.2</v>
      </c>
      <c r="AA2431">
        <v>0.56000000000000005</v>
      </c>
      <c r="AB2431">
        <v>1.68</v>
      </c>
      <c r="AC2431">
        <v>14.8</v>
      </c>
      <c r="AD2431">
        <v>7.92</v>
      </c>
      <c r="AE2431">
        <v>9.1199999999999992</v>
      </c>
      <c r="AF2431">
        <v>201</v>
      </c>
      <c r="AG2431">
        <v>9.2303623380000008</v>
      </c>
      <c r="AH2431">
        <v>7562</v>
      </c>
      <c r="AI2431">
        <v>7813.3333329999996</v>
      </c>
      <c r="AJ2431">
        <v>6957</v>
      </c>
      <c r="AK2431">
        <v>0</v>
      </c>
      <c r="AL2431">
        <v>6957</v>
      </c>
      <c r="AM2431">
        <v>6957</v>
      </c>
      <c r="AN2431">
        <v>40.293203910000003</v>
      </c>
      <c r="AO2431" t="s">
        <v>344</v>
      </c>
      <c r="AP2431">
        <v>34.295868499999997</v>
      </c>
      <c r="AQ2431">
        <v>14.33483206</v>
      </c>
      <c r="AR2431">
        <v>988.58333330000005</v>
      </c>
      <c r="AS2431">
        <v>12.68066612</v>
      </c>
      <c r="AT2431">
        <v>30.985737799999999</v>
      </c>
      <c r="AU2431">
        <v>14.12857447</v>
      </c>
      <c r="AV2431">
        <v>1100</v>
      </c>
      <c r="AW2431">
        <v>2.3794960399999998</v>
      </c>
      <c r="AX2431">
        <v>25.775158260000001</v>
      </c>
      <c r="AY2431">
        <v>24.861147840000001</v>
      </c>
      <c r="AZ2431">
        <v>32.318969350000003</v>
      </c>
      <c r="BA2431">
        <v>1910.166667</v>
      </c>
      <c r="BB2431">
        <v>48.843121060000001</v>
      </c>
      <c r="BC2431">
        <v>2013.416667</v>
      </c>
      <c r="BD2431">
        <v>11</v>
      </c>
      <c r="BE2431">
        <v>48.083333330000002</v>
      </c>
      <c r="BF2431">
        <v>7813.3333329999996</v>
      </c>
      <c r="BG2431">
        <v>13.95633366</v>
      </c>
      <c r="BH2431">
        <v>1112.416667</v>
      </c>
      <c r="BI2431">
        <v>11.372652739999999</v>
      </c>
      <c r="BJ2431">
        <v>50.330600369999999</v>
      </c>
      <c r="BK2431">
        <v>121838</v>
      </c>
      <c r="BL2431">
        <v>78072</v>
      </c>
      <c r="BM2431">
        <v>143358</v>
      </c>
      <c r="BN2431">
        <v>43.472406599999999</v>
      </c>
      <c r="BO2431">
        <v>34</v>
      </c>
      <c r="BP2431">
        <v>802.58333330000005</v>
      </c>
      <c r="BQ2431">
        <v>10.27075073</v>
      </c>
      <c r="BR2431" t="s">
        <v>136</v>
      </c>
      <c r="BS2431" t="s">
        <v>136</v>
      </c>
      <c r="BT2431">
        <v>2822.916667</v>
      </c>
      <c r="BU2431">
        <v>1071.083333</v>
      </c>
      <c r="BV2431">
        <v>347.66666670000001</v>
      </c>
      <c r="BW2431">
        <v>549.83333330000005</v>
      </c>
      <c r="BX2431">
        <v>11338</v>
      </c>
      <c r="BY2431">
        <v>0</v>
      </c>
      <c r="BZ2431">
        <v>0</v>
      </c>
      <c r="CA2431">
        <v>7813.3333329999996</v>
      </c>
      <c r="CB2431">
        <v>0</v>
      </c>
      <c r="CC2431" t="s">
        <v>137</v>
      </c>
    </row>
    <row r="2432" spans="1:81" x14ac:dyDescent="0.25">
      <c r="A2432">
        <v>1</v>
      </c>
      <c r="B2432">
        <v>15000</v>
      </c>
      <c r="C2432">
        <v>1</v>
      </c>
      <c r="D2432">
        <v>0.35</v>
      </c>
      <c r="E2432">
        <v>0.75</v>
      </c>
      <c r="F2432">
        <v>47.5</v>
      </c>
      <c r="G2432" t="s">
        <v>20</v>
      </c>
      <c r="H2432">
        <v>10</v>
      </c>
      <c r="I2432">
        <v>10</v>
      </c>
      <c r="J2432" t="b">
        <v>1</v>
      </c>
      <c r="K2432">
        <v>150</v>
      </c>
      <c r="L2432">
        <v>120</v>
      </c>
      <c r="M2432">
        <v>240</v>
      </c>
      <c r="N2432">
        <v>6</v>
      </c>
      <c r="O2432">
        <v>36</v>
      </c>
      <c r="P2432" t="b">
        <v>1</v>
      </c>
      <c r="Q2432" t="s">
        <v>133</v>
      </c>
      <c r="R2432" t="s">
        <v>134</v>
      </c>
      <c r="S2432" t="b">
        <v>1</v>
      </c>
      <c r="T2432">
        <v>0.4</v>
      </c>
      <c r="U2432">
        <v>4.32</v>
      </c>
      <c r="V2432">
        <v>18.88</v>
      </c>
      <c r="W2432">
        <v>3.36</v>
      </c>
      <c r="X2432">
        <v>18.8</v>
      </c>
      <c r="Y2432">
        <v>14.24</v>
      </c>
      <c r="Z2432">
        <v>1.2</v>
      </c>
      <c r="AA2432">
        <v>0.56000000000000005</v>
      </c>
      <c r="AB2432">
        <v>1.68</v>
      </c>
      <c r="AC2432">
        <v>14.8</v>
      </c>
      <c r="AD2432">
        <v>7.92</v>
      </c>
      <c r="AE2432">
        <v>9.1199999999999992</v>
      </c>
      <c r="AF2432">
        <v>152</v>
      </c>
      <c r="AG2432">
        <v>6.1161818649999997</v>
      </c>
      <c r="AH2432">
        <v>11723</v>
      </c>
      <c r="AI2432">
        <v>13046.916670000001</v>
      </c>
      <c r="AJ2432">
        <v>4800</v>
      </c>
      <c r="AK2432">
        <v>0</v>
      </c>
      <c r="AL2432">
        <v>4800</v>
      </c>
      <c r="AM2432">
        <v>4800</v>
      </c>
      <c r="AN2432">
        <v>50.938943590000001</v>
      </c>
      <c r="AO2432" t="s">
        <v>584</v>
      </c>
      <c r="AP2432">
        <v>27.330888000000002</v>
      </c>
      <c r="AQ2432">
        <v>27.330888000000002</v>
      </c>
      <c r="AR2432">
        <v>0</v>
      </c>
      <c r="AS2432">
        <v>0</v>
      </c>
      <c r="AT2432">
        <v>21.686980850000001</v>
      </c>
      <c r="AU2432">
        <v>21.686980850000001</v>
      </c>
      <c r="AV2432">
        <v>2799.333333</v>
      </c>
      <c r="AW2432">
        <v>1.002285938</v>
      </c>
      <c r="AX2432">
        <v>42.581009770000001</v>
      </c>
      <c r="AY2432">
        <v>25.81250533</v>
      </c>
      <c r="AZ2432">
        <v>25.81250533</v>
      </c>
      <c r="BA2432">
        <v>2667.5</v>
      </c>
      <c r="BB2432">
        <v>41.52730407</v>
      </c>
      <c r="BC2432">
        <v>3822.25</v>
      </c>
      <c r="BD2432">
        <v>150</v>
      </c>
      <c r="BE2432">
        <v>150</v>
      </c>
      <c r="BF2432">
        <v>13046.916670000001</v>
      </c>
      <c r="BG2432">
        <v>17.44039252</v>
      </c>
      <c r="BH2432">
        <v>2348.833333</v>
      </c>
      <c r="BI2432">
        <v>7.7966390859999999</v>
      </c>
      <c r="BJ2432">
        <v>49.799539369999998</v>
      </c>
      <c r="BK2432">
        <v>137803</v>
      </c>
      <c r="BL2432">
        <v>86495</v>
      </c>
      <c r="BM2432">
        <v>157130</v>
      </c>
      <c r="BN2432">
        <v>37.029640409999999</v>
      </c>
      <c r="BO2432">
        <v>26</v>
      </c>
      <c r="BP2432">
        <v>1229.416667</v>
      </c>
      <c r="BQ2432">
        <v>9.4263793650000007</v>
      </c>
      <c r="BR2432" t="s">
        <v>136</v>
      </c>
      <c r="BS2432" t="s">
        <v>136</v>
      </c>
      <c r="BT2432">
        <v>5352.75</v>
      </c>
      <c r="BU2432">
        <v>1097.833333</v>
      </c>
      <c r="BV2432">
        <v>496.25</v>
      </c>
      <c r="BW2432">
        <v>1165.083333</v>
      </c>
      <c r="BX2432">
        <v>14658.416670000001</v>
      </c>
      <c r="BY2432">
        <v>0</v>
      </c>
      <c r="BZ2432">
        <v>0</v>
      </c>
      <c r="CA2432">
        <v>12352.5</v>
      </c>
      <c r="CB2432">
        <v>0</v>
      </c>
      <c r="CC2432" t="s">
        <v>137</v>
      </c>
    </row>
    <row r="2433" spans="1:81" x14ac:dyDescent="0.25">
      <c r="A2433">
        <v>4</v>
      </c>
      <c r="B2433">
        <v>15000</v>
      </c>
      <c r="C2433">
        <v>1</v>
      </c>
      <c r="D2433">
        <v>0.35</v>
      </c>
      <c r="E2433">
        <v>0.75</v>
      </c>
      <c r="F2433">
        <v>47.5</v>
      </c>
      <c r="G2433" t="s">
        <v>20</v>
      </c>
      <c r="H2433">
        <v>10</v>
      </c>
      <c r="I2433">
        <v>10</v>
      </c>
      <c r="J2433" t="b">
        <v>1</v>
      </c>
      <c r="K2433">
        <v>150</v>
      </c>
      <c r="L2433">
        <v>120</v>
      </c>
      <c r="M2433">
        <v>240</v>
      </c>
      <c r="N2433">
        <v>6</v>
      </c>
      <c r="O2433">
        <v>36</v>
      </c>
      <c r="P2433" t="b">
        <v>1</v>
      </c>
      <c r="Q2433" t="s">
        <v>133</v>
      </c>
      <c r="R2433" t="s">
        <v>134</v>
      </c>
      <c r="S2433" t="b">
        <v>1</v>
      </c>
      <c r="T2433">
        <v>0.4</v>
      </c>
      <c r="U2433">
        <v>4.32</v>
      </c>
      <c r="V2433">
        <v>18.88</v>
      </c>
      <c r="W2433">
        <v>3.36</v>
      </c>
      <c r="X2433">
        <v>18.8</v>
      </c>
      <c r="Y2433">
        <v>14.24</v>
      </c>
      <c r="Z2433">
        <v>1.2</v>
      </c>
      <c r="AA2433">
        <v>0.56000000000000005</v>
      </c>
      <c r="AB2433">
        <v>1.68</v>
      </c>
      <c r="AC2433">
        <v>14.8</v>
      </c>
      <c r="AD2433">
        <v>7.92</v>
      </c>
      <c r="AE2433">
        <v>9.1199999999999992</v>
      </c>
      <c r="AF2433">
        <v>142</v>
      </c>
      <c r="AG2433">
        <v>18.381180220000001</v>
      </c>
      <c r="AH2433">
        <v>15048</v>
      </c>
      <c r="AI2433">
        <v>15340.583329999999</v>
      </c>
      <c r="AJ2433">
        <v>3300</v>
      </c>
      <c r="AK2433">
        <v>0</v>
      </c>
      <c r="AL2433">
        <v>3300</v>
      </c>
      <c r="AM2433">
        <v>3300</v>
      </c>
      <c r="AN2433">
        <v>8.4038929109999998</v>
      </c>
      <c r="AO2433" t="s">
        <v>585</v>
      </c>
      <c r="AP2433">
        <v>16.414671200000001</v>
      </c>
      <c r="AQ2433">
        <v>16.194843169999999</v>
      </c>
      <c r="AR2433">
        <v>0</v>
      </c>
      <c r="AS2433">
        <v>0</v>
      </c>
      <c r="AT2433">
        <v>12.85439564</v>
      </c>
      <c r="AU2433">
        <v>12.85439564</v>
      </c>
      <c r="AV2433">
        <v>1934</v>
      </c>
      <c r="AW2433">
        <v>0.22552411</v>
      </c>
      <c r="AX2433">
        <v>25.408882630000001</v>
      </c>
      <c r="AY2433">
        <v>15.76953748</v>
      </c>
      <c r="AZ2433">
        <v>16.06018954</v>
      </c>
      <c r="BA2433">
        <v>1899.833333</v>
      </c>
      <c r="BB2433">
        <v>25.172085240000001</v>
      </c>
      <c r="BC2433">
        <v>5792.4166670000004</v>
      </c>
      <c r="BD2433">
        <v>150</v>
      </c>
      <c r="BE2433">
        <v>150</v>
      </c>
      <c r="BF2433">
        <v>15340.583329999999</v>
      </c>
      <c r="BG2433">
        <v>20.537869199999999</v>
      </c>
      <c r="BH2433">
        <v>3283.333333</v>
      </c>
      <c r="BI2433">
        <v>21.504518869999998</v>
      </c>
      <c r="BJ2433">
        <v>50.132908030000003</v>
      </c>
      <c r="BK2433">
        <v>146280</v>
      </c>
      <c r="BL2433">
        <v>91256</v>
      </c>
      <c r="BM2433">
        <v>163781</v>
      </c>
      <c r="BN2433">
        <v>31.219831200000002</v>
      </c>
      <c r="BO2433">
        <v>23</v>
      </c>
      <c r="BP2433">
        <v>1495.416667</v>
      </c>
      <c r="BQ2433">
        <v>9.7431241469999996</v>
      </c>
      <c r="BR2433" t="s">
        <v>136</v>
      </c>
      <c r="BS2433" t="s">
        <v>136</v>
      </c>
      <c r="BT2433">
        <v>6531.3333329999996</v>
      </c>
      <c r="BU2433">
        <v>1120.666667</v>
      </c>
      <c r="BV2433">
        <v>591.08333330000005</v>
      </c>
      <c r="BW2433">
        <v>1651.416667</v>
      </c>
      <c r="BX2433">
        <v>15908.833329999999</v>
      </c>
      <c r="BY2433">
        <v>0</v>
      </c>
      <c r="BZ2433">
        <v>0</v>
      </c>
      <c r="CA2433">
        <v>13458.25</v>
      </c>
      <c r="CB2433">
        <v>0</v>
      </c>
      <c r="CC2433" t="s">
        <v>137</v>
      </c>
    </row>
    <row r="2434" spans="1:81" x14ac:dyDescent="0.25">
      <c r="A2434">
        <v>6</v>
      </c>
      <c r="B2434">
        <v>15000</v>
      </c>
      <c r="C2434">
        <v>1</v>
      </c>
      <c r="D2434">
        <v>0.35</v>
      </c>
      <c r="E2434">
        <v>0.75</v>
      </c>
      <c r="F2434">
        <v>47.5</v>
      </c>
      <c r="G2434" t="s">
        <v>20</v>
      </c>
      <c r="H2434">
        <v>10</v>
      </c>
      <c r="I2434">
        <v>10</v>
      </c>
      <c r="J2434" t="b">
        <v>1</v>
      </c>
      <c r="K2434">
        <v>150</v>
      </c>
      <c r="L2434">
        <v>120</v>
      </c>
      <c r="M2434">
        <v>240</v>
      </c>
      <c r="N2434">
        <v>6</v>
      </c>
      <c r="O2434">
        <v>36</v>
      </c>
      <c r="P2434" t="b">
        <v>1</v>
      </c>
      <c r="Q2434" t="s">
        <v>133</v>
      </c>
      <c r="R2434" t="s">
        <v>134</v>
      </c>
      <c r="S2434" t="b">
        <v>1</v>
      </c>
      <c r="T2434">
        <v>0.4</v>
      </c>
      <c r="U2434">
        <v>4.32</v>
      </c>
      <c r="V2434">
        <v>18.88</v>
      </c>
      <c r="W2434">
        <v>3.36</v>
      </c>
      <c r="X2434">
        <v>18.8</v>
      </c>
      <c r="Y2434">
        <v>14.24</v>
      </c>
      <c r="Z2434">
        <v>1.2</v>
      </c>
      <c r="AA2434">
        <v>0.56000000000000005</v>
      </c>
      <c r="AB2434">
        <v>1.68</v>
      </c>
      <c r="AC2434">
        <v>14.8</v>
      </c>
      <c r="AD2434">
        <v>7.92</v>
      </c>
      <c r="AE2434">
        <v>9.1199999999999992</v>
      </c>
      <c r="AF2434">
        <v>158</v>
      </c>
      <c r="AG2434">
        <v>6.9227486130000004</v>
      </c>
      <c r="AH2434">
        <v>11715</v>
      </c>
      <c r="AI2434">
        <v>11778.833329999999</v>
      </c>
      <c r="AJ2434">
        <v>5331</v>
      </c>
      <c r="AK2434">
        <v>0</v>
      </c>
      <c r="AL2434">
        <v>5331</v>
      </c>
      <c r="AM2434">
        <v>5331</v>
      </c>
      <c r="AN2434">
        <v>72.117395270000003</v>
      </c>
      <c r="AO2434" t="s">
        <v>565</v>
      </c>
      <c r="AP2434">
        <v>29.513580690000001</v>
      </c>
      <c r="AQ2434">
        <v>27.4605207</v>
      </c>
      <c r="AR2434">
        <v>13.91666667</v>
      </c>
      <c r="AS2434">
        <v>0.117831003</v>
      </c>
      <c r="AT2434">
        <v>27.79337391</v>
      </c>
      <c r="AU2434">
        <v>27.79337391</v>
      </c>
      <c r="AV2434">
        <v>3269.583333</v>
      </c>
      <c r="AW2434">
        <v>1.672227385</v>
      </c>
      <c r="AX2434">
        <v>53.289535559999997</v>
      </c>
      <c r="AY2434">
        <v>26.299615880000001</v>
      </c>
      <c r="AZ2434">
        <v>27.78270904</v>
      </c>
      <c r="BA2434">
        <v>3081.916667</v>
      </c>
      <c r="BB2434">
        <v>51.770091739999998</v>
      </c>
      <c r="BC2434">
        <v>2878.166667</v>
      </c>
      <c r="BD2434">
        <v>46</v>
      </c>
      <c r="BE2434">
        <v>119.25</v>
      </c>
      <c r="BF2434">
        <v>11778.833329999999</v>
      </c>
      <c r="BG2434">
        <v>14.09243363</v>
      </c>
      <c r="BH2434">
        <v>1677.75</v>
      </c>
      <c r="BI2434">
        <v>18.97567222</v>
      </c>
      <c r="BJ2434">
        <v>50.601792570000001</v>
      </c>
      <c r="BK2434">
        <v>140011</v>
      </c>
      <c r="BL2434">
        <v>91312</v>
      </c>
      <c r="BM2434">
        <v>159380</v>
      </c>
      <c r="BN2434">
        <v>36.461360339999999</v>
      </c>
      <c r="BO2434">
        <v>28</v>
      </c>
      <c r="BP2434">
        <v>1199.166667</v>
      </c>
      <c r="BQ2434">
        <v>10.18063969</v>
      </c>
      <c r="BR2434" t="s">
        <v>136</v>
      </c>
      <c r="BS2434" t="s">
        <v>136</v>
      </c>
      <c r="BT2434">
        <v>4873.5</v>
      </c>
      <c r="BU2434">
        <v>1049.25</v>
      </c>
      <c r="BV2434">
        <v>505.91666670000001</v>
      </c>
      <c r="BW2434">
        <v>850.83333330000005</v>
      </c>
      <c r="BX2434">
        <v>13864.583329999999</v>
      </c>
      <c r="BY2434">
        <v>0</v>
      </c>
      <c r="BZ2434">
        <v>0</v>
      </c>
      <c r="CA2434">
        <v>11778.833329999999</v>
      </c>
      <c r="CB2434">
        <v>0</v>
      </c>
      <c r="CC2434" t="s">
        <v>137</v>
      </c>
    </row>
    <row r="2435" spans="1:81" x14ac:dyDescent="0.25">
      <c r="A2435">
        <v>5</v>
      </c>
      <c r="B2435">
        <v>15000</v>
      </c>
      <c r="C2435">
        <v>1</v>
      </c>
      <c r="D2435">
        <v>0.35</v>
      </c>
      <c r="E2435">
        <v>0.75</v>
      </c>
      <c r="F2435">
        <v>47.5</v>
      </c>
      <c r="G2435" t="s">
        <v>20</v>
      </c>
      <c r="H2435">
        <v>10</v>
      </c>
      <c r="I2435">
        <v>10</v>
      </c>
      <c r="J2435" t="b">
        <v>1</v>
      </c>
      <c r="K2435">
        <v>150</v>
      </c>
      <c r="L2435">
        <v>120</v>
      </c>
      <c r="M2435">
        <v>240</v>
      </c>
      <c r="N2435">
        <v>6</v>
      </c>
      <c r="O2435">
        <v>36</v>
      </c>
      <c r="P2435" t="b">
        <v>1</v>
      </c>
      <c r="Q2435" t="s">
        <v>133</v>
      </c>
      <c r="R2435" t="s">
        <v>134</v>
      </c>
      <c r="S2435" t="b">
        <v>1</v>
      </c>
      <c r="T2435">
        <v>0.4</v>
      </c>
      <c r="U2435">
        <v>4.32</v>
      </c>
      <c r="V2435">
        <v>18.88</v>
      </c>
      <c r="W2435">
        <v>3.36</v>
      </c>
      <c r="X2435">
        <v>18.8</v>
      </c>
      <c r="Y2435">
        <v>14.24</v>
      </c>
      <c r="Z2435">
        <v>1.2</v>
      </c>
      <c r="AA2435">
        <v>0.56000000000000005</v>
      </c>
      <c r="AB2435">
        <v>1.68</v>
      </c>
      <c r="AC2435">
        <v>14.8</v>
      </c>
      <c r="AD2435">
        <v>7.92</v>
      </c>
      <c r="AE2435">
        <v>9.1199999999999992</v>
      </c>
      <c r="AF2435">
        <v>202</v>
      </c>
      <c r="AG2435">
        <v>13.342678729999999</v>
      </c>
      <c r="AH2435">
        <v>7847</v>
      </c>
      <c r="AI2435">
        <v>7800.4166670000004</v>
      </c>
      <c r="AJ2435">
        <v>6961</v>
      </c>
      <c r="AK2435">
        <v>0</v>
      </c>
      <c r="AL2435">
        <v>6961</v>
      </c>
      <c r="AM2435">
        <v>6961</v>
      </c>
      <c r="AN2435">
        <v>32.990482219999997</v>
      </c>
      <c r="AO2435" t="s">
        <v>344</v>
      </c>
      <c r="AP2435">
        <v>34.295868499999997</v>
      </c>
      <c r="AQ2435">
        <v>13.48285969</v>
      </c>
      <c r="AR2435">
        <v>978.83333330000005</v>
      </c>
      <c r="AS2435">
        <v>12.577911159999999</v>
      </c>
      <c r="AT2435">
        <v>30.985737799999999</v>
      </c>
      <c r="AU2435">
        <v>14.07848119</v>
      </c>
      <c r="AV2435">
        <v>1094.25</v>
      </c>
      <c r="AW2435">
        <v>2.331313287</v>
      </c>
      <c r="AX2435">
        <v>25.714636110000001</v>
      </c>
      <c r="AY2435">
        <v>23.321014399999999</v>
      </c>
      <c r="AZ2435">
        <v>32.318969350000003</v>
      </c>
      <c r="BA2435">
        <v>1899</v>
      </c>
      <c r="BB2435">
        <v>48.62265979</v>
      </c>
      <c r="BC2435">
        <v>2019.583333</v>
      </c>
      <c r="BD2435">
        <v>4</v>
      </c>
      <c r="BE2435">
        <v>48.25</v>
      </c>
      <c r="BF2435">
        <v>7800.4166670000004</v>
      </c>
      <c r="BG2435">
        <v>13.97704566</v>
      </c>
      <c r="BH2435">
        <v>1112</v>
      </c>
      <c r="BI2435">
        <v>16.057091880000002</v>
      </c>
      <c r="BJ2435">
        <v>50.414171019999998</v>
      </c>
      <c r="BK2435">
        <v>122547</v>
      </c>
      <c r="BL2435">
        <v>78384</v>
      </c>
      <c r="BM2435">
        <v>143876</v>
      </c>
      <c r="BN2435">
        <v>41.788369920000001</v>
      </c>
      <c r="BO2435">
        <v>30</v>
      </c>
      <c r="BP2435">
        <v>798.91666669999995</v>
      </c>
      <c r="BQ2435">
        <v>10.240747689999999</v>
      </c>
      <c r="BR2435" t="s">
        <v>136</v>
      </c>
      <c r="BS2435" t="s">
        <v>136</v>
      </c>
      <c r="BT2435">
        <v>2815.833333</v>
      </c>
      <c r="BU2435">
        <v>1072.166667</v>
      </c>
      <c r="BV2435">
        <v>348.25</v>
      </c>
      <c r="BW2435">
        <v>553.75</v>
      </c>
      <c r="BX2435">
        <v>11338</v>
      </c>
      <c r="BY2435">
        <v>0</v>
      </c>
      <c r="BZ2435">
        <v>0</v>
      </c>
      <c r="CA2435">
        <v>7800.4166670000004</v>
      </c>
      <c r="CB2435">
        <v>0</v>
      </c>
      <c r="CC2435" t="s">
        <v>137</v>
      </c>
    </row>
    <row r="2436" spans="1:81" x14ac:dyDescent="0.25">
      <c r="A2436">
        <v>11</v>
      </c>
      <c r="B2436">
        <v>15000</v>
      </c>
      <c r="C2436">
        <v>1</v>
      </c>
      <c r="D2436">
        <v>0.35</v>
      </c>
      <c r="E2436">
        <v>0.75</v>
      </c>
      <c r="F2436">
        <v>47.5</v>
      </c>
      <c r="G2436" t="s">
        <v>20</v>
      </c>
      <c r="H2436">
        <v>10</v>
      </c>
      <c r="I2436">
        <v>10</v>
      </c>
      <c r="J2436" t="b">
        <v>1</v>
      </c>
      <c r="K2436">
        <v>150</v>
      </c>
      <c r="L2436">
        <v>120</v>
      </c>
      <c r="M2436">
        <v>240</v>
      </c>
      <c r="N2436">
        <v>6</v>
      </c>
      <c r="O2436">
        <v>36</v>
      </c>
      <c r="P2436" t="b">
        <v>1</v>
      </c>
      <c r="Q2436" t="s">
        <v>133</v>
      </c>
      <c r="R2436" t="s">
        <v>134</v>
      </c>
      <c r="S2436" t="b">
        <v>1</v>
      </c>
      <c r="T2436">
        <v>0.4</v>
      </c>
      <c r="U2436">
        <v>4.32</v>
      </c>
      <c r="V2436">
        <v>18.88</v>
      </c>
      <c r="W2436">
        <v>3.36</v>
      </c>
      <c r="X2436">
        <v>18.8</v>
      </c>
      <c r="Y2436">
        <v>14.24</v>
      </c>
      <c r="Z2436">
        <v>1.2</v>
      </c>
      <c r="AA2436">
        <v>0.56000000000000005</v>
      </c>
      <c r="AB2436">
        <v>1.68</v>
      </c>
      <c r="AC2436">
        <v>14.8</v>
      </c>
      <c r="AD2436">
        <v>7.92</v>
      </c>
      <c r="AE2436">
        <v>9.1199999999999992</v>
      </c>
      <c r="AF2436">
        <v>152</v>
      </c>
      <c r="AG2436">
        <v>5.4904051169999999</v>
      </c>
      <c r="AH2436">
        <v>11256</v>
      </c>
      <c r="AI2436">
        <v>12460.333329999999</v>
      </c>
      <c r="AJ2436">
        <v>4800</v>
      </c>
      <c r="AK2436">
        <v>0</v>
      </c>
      <c r="AL2436">
        <v>4800</v>
      </c>
      <c r="AM2436">
        <v>4800</v>
      </c>
      <c r="AN2436">
        <v>45.432069439999999</v>
      </c>
      <c r="AO2436" t="s">
        <v>586</v>
      </c>
      <c r="AP2436">
        <v>28.997867800000002</v>
      </c>
      <c r="AQ2436">
        <v>28.997867800000002</v>
      </c>
      <c r="AR2436">
        <v>0</v>
      </c>
      <c r="AS2436">
        <v>0</v>
      </c>
      <c r="AT2436">
        <v>23.2879042</v>
      </c>
      <c r="AU2436">
        <v>23.2879042</v>
      </c>
      <c r="AV2436">
        <v>2872.166667</v>
      </c>
      <c r="AW2436">
        <v>1.1992058910000001</v>
      </c>
      <c r="AX2436">
        <v>45.286828509999999</v>
      </c>
      <c r="AY2436">
        <v>27.33653163</v>
      </c>
      <c r="AZ2436">
        <v>27.33653163</v>
      </c>
      <c r="BA2436">
        <v>2732.083333</v>
      </c>
      <c r="BB2436">
        <v>44.197971449999997</v>
      </c>
      <c r="BC2436">
        <v>3509.666667</v>
      </c>
      <c r="BD2436">
        <v>150</v>
      </c>
      <c r="BE2436">
        <v>150</v>
      </c>
      <c r="BF2436">
        <v>12460.333329999999</v>
      </c>
      <c r="BG2436">
        <v>16.048667179999999</v>
      </c>
      <c r="BH2436">
        <v>2064.916667</v>
      </c>
      <c r="BI2436">
        <v>7.3471926080000003</v>
      </c>
      <c r="BJ2436">
        <v>50.133262260000002</v>
      </c>
      <c r="BK2436">
        <v>139153</v>
      </c>
      <c r="BL2436">
        <v>93360</v>
      </c>
      <c r="BM2436">
        <v>158771</v>
      </c>
      <c r="BN2436">
        <v>39.218869390000002</v>
      </c>
      <c r="BO2436">
        <v>31</v>
      </c>
      <c r="BP2436">
        <v>1196.333333</v>
      </c>
      <c r="BQ2436">
        <v>9.6002583599999998</v>
      </c>
      <c r="BR2436" t="s">
        <v>136</v>
      </c>
      <c r="BS2436" t="s">
        <v>136</v>
      </c>
      <c r="BT2436">
        <v>5034.4166670000004</v>
      </c>
      <c r="BU2436">
        <v>1170.25</v>
      </c>
      <c r="BV2436">
        <v>483</v>
      </c>
      <c r="BW2436">
        <v>1037.666667</v>
      </c>
      <c r="BX2436">
        <v>13881.333329999999</v>
      </c>
      <c r="BY2436">
        <v>0</v>
      </c>
      <c r="BZ2436">
        <v>0</v>
      </c>
      <c r="CA2436">
        <v>12335.083329999999</v>
      </c>
      <c r="CB2436">
        <v>0</v>
      </c>
      <c r="CC2436" t="s">
        <v>137</v>
      </c>
    </row>
    <row r="2437" spans="1:81" x14ac:dyDescent="0.25">
      <c r="A2437">
        <v>16</v>
      </c>
      <c r="B2437">
        <v>15000</v>
      </c>
      <c r="C2437">
        <v>1</v>
      </c>
      <c r="D2437">
        <v>0.35</v>
      </c>
      <c r="E2437">
        <v>0.75</v>
      </c>
      <c r="F2437">
        <v>47.5</v>
      </c>
      <c r="G2437" t="s">
        <v>20</v>
      </c>
      <c r="H2437">
        <v>10</v>
      </c>
      <c r="I2437">
        <v>10</v>
      </c>
      <c r="J2437" t="b">
        <v>1</v>
      </c>
      <c r="K2437">
        <v>150</v>
      </c>
      <c r="L2437">
        <v>120</v>
      </c>
      <c r="M2437">
        <v>240</v>
      </c>
      <c r="N2437">
        <v>6</v>
      </c>
      <c r="O2437">
        <v>36</v>
      </c>
      <c r="P2437" t="b">
        <v>1</v>
      </c>
      <c r="Q2437" t="s">
        <v>133</v>
      </c>
      <c r="R2437" t="s">
        <v>134</v>
      </c>
      <c r="S2437" t="b">
        <v>1</v>
      </c>
      <c r="T2437">
        <v>0.4</v>
      </c>
      <c r="U2437">
        <v>4.32</v>
      </c>
      <c r="V2437">
        <v>18.88</v>
      </c>
      <c r="W2437">
        <v>3.36</v>
      </c>
      <c r="X2437">
        <v>18.8</v>
      </c>
      <c r="Y2437">
        <v>14.24</v>
      </c>
      <c r="Z2437">
        <v>1.2</v>
      </c>
      <c r="AA2437">
        <v>0.56000000000000005</v>
      </c>
      <c r="AB2437">
        <v>1.68</v>
      </c>
      <c r="AC2437">
        <v>14.8</v>
      </c>
      <c r="AD2437">
        <v>7.92</v>
      </c>
      <c r="AE2437">
        <v>9.1199999999999992</v>
      </c>
      <c r="AF2437">
        <v>148</v>
      </c>
      <c r="AG2437">
        <v>2.3416965350000001</v>
      </c>
      <c r="AH2437">
        <v>12555</v>
      </c>
      <c r="AI2437">
        <v>13219.75</v>
      </c>
      <c r="AJ2437">
        <v>4200</v>
      </c>
      <c r="AK2437">
        <v>0</v>
      </c>
      <c r="AL2437">
        <v>4200</v>
      </c>
      <c r="AM2437">
        <v>4200</v>
      </c>
      <c r="AN2437">
        <v>33.202453589999998</v>
      </c>
      <c r="AO2437" t="s">
        <v>587</v>
      </c>
      <c r="AP2437">
        <v>23.424930310000001</v>
      </c>
      <c r="AQ2437">
        <v>23.424930310000001</v>
      </c>
      <c r="AR2437">
        <v>0</v>
      </c>
      <c r="AS2437">
        <v>0</v>
      </c>
      <c r="AT2437">
        <v>18.79610709</v>
      </c>
      <c r="AU2437">
        <v>18.79610709</v>
      </c>
      <c r="AV2437">
        <v>2484.25</v>
      </c>
      <c r="AW2437">
        <v>0.60629412100000002</v>
      </c>
      <c r="AX2437">
        <v>37.23176471</v>
      </c>
      <c r="AY2437">
        <v>22.43727599</v>
      </c>
      <c r="AZ2437">
        <v>22.43727599</v>
      </c>
      <c r="BA2437">
        <v>2408.416667</v>
      </c>
      <c r="BB2437">
        <v>36.6915975</v>
      </c>
      <c r="BC2437">
        <v>4157</v>
      </c>
      <c r="BD2437">
        <v>150</v>
      </c>
      <c r="BE2437">
        <v>150</v>
      </c>
      <c r="BF2437">
        <v>13219.75</v>
      </c>
      <c r="BG2437">
        <v>17.120446149999999</v>
      </c>
      <c r="BH2437">
        <v>2303.333333</v>
      </c>
      <c r="BI2437">
        <v>14.002389490000001</v>
      </c>
      <c r="BJ2437">
        <v>49.653524490000002</v>
      </c>
      <c r="BK2437">
        <v>138455</v>
      </c>
      <c r="BL2437">
        <v>88362</v>
      </c>
      <c r="BM2437">
        <v>156676</v>
      </c>
      <c r="BN2437">
        <v>34.839475419999999</v>
      </c>
      <c r="BO2437">
        <v>26</v>
      </c>
      <c r="BP2437">
        <v>1320.416667</v>
      </c>
      <c r="BQ2437">
        <v>9.9851728719999997</v>
      </c>
      <c r="BR2437" t="s">
        <v>136</v>
      </c>
      <c r="BS2437" t="s">
        <v>136</v>
      </c>
      <c r="BT2437">
        <v>5435.5</v>
      </c>
      <c r="BU2437">
        <v>1092.583333</v>
      </c>
      <c r="BV2437">
        <v>552.33333330000005</v>
      </c>
      <c r="BW2437">
        <v>1133.5</v>
      </c>
      <c r="BX2437">
        <v>14425.333329999999</v>
      </c>
      <c r="BY2437">
        <v>0</v>
      </c>
      <c r="BZ2437">
        <v>0</v>
      </c>
      <c r="CA2437">
        <v>12450.916670000001</v>
      </c>
      <c r="CB2437">
        <v>0</v>
      </c>
      <c r="CC2437" t="s">
        <v>137</v>
      </c>
    </row>
    <row r="2438" spans="1:81" x14ac:dyDescent="0.25">
      <c r="A2438">
        <v>12</v>
      </c>
      <c r="B2438">
        <v>15000</v>
      </c>
      <c r="C2438">
        <v>1</v>
      </c>
      <c r="D2438">
        <v>0.35</v>
      </c>
      <c r="E2438">
        <v>0.75</v>
      </c>
      <c r="F2438">
        <v>47.5</v>
      </c>
      <c r="G2438" t="s">
        <v>20</v>
      </c>
      <c r="H2438">
        <v>10</v>
      </c>
      <c r="I2438">
        <v>10</v>
      </c>
      <c r="J2438" t="b">
        <v>1</v>
      </c>
      <c r="K2438">
        <v>150</v>
      </c>
      <c r="L2438">
        <v>120</v>
      </c>
      <c r="M2438">
        <v>240</v>
      </c>
      <c r="N2438">
        <v>6</v>
      </c>
      <c r="O2438">
        <v>36</v>
      </c>
      <c r="P2438" t="b">
        <v>1</v>
      </c>
      <c r="Q2438" t="s">
        <v>133</v>
      </c>
      <c r="R2438" t="s">
        <v>134</v>
      </c>
      <c r="S2438" t="b">
        <v>1</v>
      </c>
      <c r="T2438">
        <v>0.4</v>
      </c>
      <c r="U2438">
        <v>4.32</v>
      </c>
      <c r="V2438">
        <v>18.88</v>
      </c>
      <c r="W2438">
        <v>3.36</v>
      </c>
      <c r="X2438">
        <v>18.8</v>
      </c>
      <c r="Y2438">
        <v>14.24</v>
      </c>
      <c r="Z2438">
        <v>1.2</v>
      </c>
      <c r="AA2438">
        <v>0.56000000000000005</v>
      </c>
      <c r="AB2438">
        <v>1.68</v>
      </c>
      <c r="AC2438">
        <v>14.8</v>
      </c>
      <c r="AD2438">
        <v>7.92</v>
      </c>
      <c r="AE2438">
        <v>9.1199999999999992</v>
      </c>
      <c r="AF2438">
        <v>150</v>
      </c>
      <c r="AG2438">
        <v>1.774852096</v>
      </c>
      <c r="AH2438">
        <v>12001</v>
      </c>
      <c r="AI2438">
        <v>13231.583329999999</v>
      </c>
      <c r="AJ2438">
        <v>4500</v>
      </c>
      <c r="AK2438">
        <v>0</v>
      </c>
      <c r="AL2438">
        <v>4500</v>
      </c>
      <c r="AM2438">
        <v>4500</v>
      </c>
      <c r="AN2438">
        <v>70.123339659999999</v>
      </c>
      <c r="AO2438" t="s">
        <v>588</v>
      </c>
      <c r="AP2438">
        <v>26.531122409999998</v>
      </c>
      <c r="AQ2438">
        <v>26.531122409999998</v>
      </c>
      <c r="AR2438">
        <v>0</v>
      </c>
      <c r="AS2438">
        <v>0</v>
      </c>
      <c r="AT2438">
        <v>20.813345210000001</v>
      </c>
      <c r="AU2438">
        <v>20.813345210000001</v>
      </c>
      <c r="AV2438">
        <v>2741.083333</v>
      </c>
      <c r="AW2438">
        <v>0.79106015299999999</v>
      </c>
      <c r="AX2438">
        <v>40.591872590000001</v>
      </c>
      <c r="AY2438">
        <v>25.297891839999998</v>
      </c>
      <c r="AZ2438">
        <v>25.297891839999998</v>
      </c>
      <c r="BA2438">
        <v>2631.083333</v>
      </c>
      <c r="BB2438">
        <v>39.710603769999999</v>
      </c>
      <c r="BC2438">
        <v>4026.416667</v>
      </c>
      <c r="BD2438">
        <v>150</v>
      </c>
      <c r="BE2438">
        <v>150</v>
      </c>
      <c r="BF2438">
        <v>13231.583329999999</v>
      </c>
      <c r="BG2438">
        <v>16.634007709999999</v>
      </c>
      <c r="BH2438">
        <v>2252.75</v>
      </c>
      <c r="BI2438">
        <v>5.9828347639999997</v>
      </c>
      <c r="BJ2438">
        <v>50.212482289999997</v>
      </c>
      <c r="BK2438">
        <v>142134</v>
      </c>
      <c r="BL2438">
        <v>93747</v>
      </c>
      <c r="BM2438">
        <v>161494</v>
      </c>
      <c r="BN2438">
        <v>37.42640643</v>
      </c>
      <c r="BO2438">
        <v>29</v>
      </c>
      <c r="BP2438">
        <v>1292</v>
      </c>
      <c r="BQ2438">
        <v>9.7643638520000007</v>
      </c>
      <c r="BR2438" t="s">
        <v>136</v>
      </c>
      <c r="BS2438" t="s">
        <v>136</v>
      </c>
      <c r="BT2438">
        <v>5492.4166670000004</v>
      </c>
      <c r="BU2438">
        <v>1127.916667</v>
      </c>
      <c r="BV2438">
        <v>523.5</v>
      </c>
      <c r="BW2438">
        <v>1136.083333</v>
      </c>
      <c r="BX2438">
        <v>14412.333329999999</v>
      </c>
      <c r="BY2438">
        <v>0</v>
      </c>
      <c r="BZ2438">
        <v>0</v>
      </c>
      <c r="CA2438">
        <v>12648.666670000001</v>
      </c>
      <c r="CB2438">
        <v>0</v>
      </c>
      <c r="CC2438" t="s">
        <v>137</v>
      </c>
    </row>
    <row r="2439" spans="1:81" x14ac:dyDescent="0.25">
      <c r="A2439">
        <v>5</v>
      </c>
      <c r="B2439">
        <v>15000</v>
      </c>
      <c r="C2439">
        <v>1</v>
      </c>
      <c r="D2439">
        <v>0.35</v>
      </c>
      <c r="E2439">
        <v>0.75</v>
      </c>
      <c r="F2439">
        <v>47.5</v>
      </c>
      <c r="G2439" t="s">
        <v>20</v>
      </c>
      <c r="H2439">
        <v>10</v>
      </c>
      <c r="I2439">
        <v>10</v>
      </c>
      <c r="J2439" t="b">
        <v>1</v>
      </c>
      <c r="K2439">
        <v>150</v>
      </c>
      <c r="L2439">
        <v>120</v>
      </c>
      <c r="M2439">
        <v>240</v>
      </c>
      <c r="N2439">
        <v>6</v>
      </c>
      <c r="O2439">
        <v>36</v>
      </c>
      <c r="P2439" t="b">
        <v>1</v>
      </c>
      <c r="Q2439" t="s">
        <v>133</v>
      </c>
      <c r="R2439" t="s">
        <v>134</v>
      </c>
      <c r="S2439" t="b">
        <v>1</v>
      </c>
      <c r="T2439">
        <v>0.4</v>
      </c>
      <c r="U2439">
        <v>4.32</v>
      </c>
      <c r="V2439">
        <v>18.88</v>
      </c>
      <c r="W2439">
        <v>3.36</v>
      </c>
      <c r="X2439">
        <v>18.8</v>
      </c>
      <c r="Y2439">
        <v>14.24</v>
      </c>
      <c r="Z2439">
        <v>1.2</v>
      </c>
      <c r="AA2439">
        <v>0.56000000000000005</v>
      </c>
      <c r="AB2439">
        <v>1.68</v>
      </c>
      <c r="AC2439">
        <v>14.8</v>
      </c>
      <c r="AD2439">
        <v>7.92</v>
      </c>
      <c r="AE2439">
        <v>9.1199999999999992</v>
      </c>
      <c r="AF2439">
        <v>203</v>
      </c>
      <c r="AG2439">
        <v>15.47809009</v>
      </c>
      <c r="AH2439">
        <v>8147</v>
      </c>
      <c r="AI2439">
        <v>7791.25</v>
      </c>
      <c r="AJ2439">
        <v>6969</v>
      </c>
      <c r="AK2439">
        <v>0</v>
      </c>
      <c r="AL2439">
        <v>6969</v>
      </c>
      <c r="AM2439">
        <v>6969</v>
      </c>
      <c r="AN2439">
        <v>44.100626290000001</v>
      </c>
      <c r="AO2439" t="s">
        <v>344</v>
      </c>
      <c r="AP2439">
        <v>34.295868499999997</v>
      </c>
      <c r="AQ2439">
        <v>12.716337299999999</v>
      </c>
      <c r="AR2439">
        <v>969.75</v>
      </c>
      <c r="AS2439">
        <v>12.480235670000001</v>
      </c>
      <c r="AT2439">
        <v>30.985737799999999</v>
      </c>
      <c r="AU2439">
        <v>14.03809927</v>
      </c>
      <c r="AV2439">
        <v>1089.75</v>
      </c>
      <c r="AW2439">
        <v>2.2974553009999998</v>
      </c>
      <c r="AX2439">
        <v>25.664667560000002</v>
      </c>
      <c r="AY2439">
        <v>21.90990549</v>
      </c>
      <c r="AZ2439">
        <v>32.318969350000003</v>
      </c>
      <c r="BA2439">
        <v>1888.833333</v>
      </c>
      <c r="BB2439">
        <v>48.419195860000002</v>
      </c>
      <c r="BC2439">
        <v>2025.75</v>
      </c>
      <c r="BD2439">
        <v>8</v>
      </c>
      <c r="BE2439">
        <v>48.583333330000002</v>
      </c>
      <c r="BF2439">
        <v>7791.25</v>
      </c>
      <c r="BG2439">
        <v>13.997197849999999</v>
      </c>
      <c r="BH2439">
        <v>1111.833333</v>
      </c>
      <c r="BI2439">
        <v>19.970541300000001</v>
      </c>
      <c r="BJ2439">
        <v>50.214802990000003</v>
      </c>
      <c r="BK2439">
        <v>123222</v>
      </c>
      <c r="BL2439">
        <v>78687</v>
      </c>
      <c r="BM2439">
        <v>144345</v>
      </c>
      <c r="BN2439">
        <v>40.458983519999997</v>
      </c>
      <c r="BO2439">
        <v>27</v>
      </c>
      <c r="BP2439">
        <v>794.75</v>
      </c>
      <c r="BQ2439">
        <v>10.201159580000001</v>
      </c>
      <c r="BR2439" t="s">
        <v>136</v>
      </c>
      <c r="BS2439" t="s">
        <v>136</v>
      </c>
      <c r="BT2439">
        <v>2809.583333</v>
      </c>
      <c r="BU2439">
        <v>1074.5</v>
      </c>
      <c r="BV2439">
        <v>348.41666670000001</v>
      </c>
      <c r="BW2439">
        <v>558.08333330000005</v>
      </c>
      <c r="BX2439">
        <v>11338</v>
      </c>
      <c r="BY2439">
        <v>0</v>
      </c>
      <c r="BZ2439">
        <v>0</v>
      </c>
      <c r="CA2439">
        <v>7791.25</v>
      </c>
      <c r="CB2439">
        <v>0</v>
      </c>
      <c r="CC2439" t="s">
        <v>137</v>
      </c>
    </row>
    <row r="2440" spans="1:81" x14ac:dyDescent="0.25">
      <c r="A2440">
        <v>3</v>
      </c>
      <c r="B2440">
        <v>15000</v>
      </c>
      <c r="C2440">
        <v>1</v>
      </c>
      <c r="D2440">
        <v>0.35</v>
      </c>
      <c r="E2440">
        <v>0.75</v>
      </c>
      <c r="F2440">
        <v>47.5</v>
      </c>
      <c r="G2440" t="s">
        <v>20</v>
      </c>
      <c r="H2440">
        <v>10</v>
      </c>
      <c r="I2440">
        <v>10</v>
      </c>
      <c r="J2440" t="b">
        <v>1</v>
      </c>
      <c r="K2440">
        <v>150</v>
      </c>
      <c r="L2440">
        <v>120</v>
      </c>
      <c r="M2440">
        <v>240</v>
      </c>
      <c r="N2440">
        <v>6</v>
      </c>
      <c r="O2440">
        <v>36</v>
      </c>
      <c r="P2440" t="b">
        <v>1</v>
      </c>
      <c r="Q2440" t="s">
        <v>133</v>
      </c>
      <c r="R2440" t="s">
        <v>134</v>
      </c>
      <c r="S2440" t="b">
        <v>1</v>
      </c>
      <c r="T2440">
        <v>0.4</v>
      </c>
      <c r="U2440">
        <v>4.32</v>
      </c>
      <c r="V2440">
        <v>18.88</v>
      </c>
      <c r="W2440">
        <v>3.36</v>
      </c>
      <c r="X2440">
        <v>18.8</v>
      </c>
      <c r="Y2440">
        <v>14.24</v>
      </c>
      <c r="Z2440">
        <v>1.2</v>
      </c>
      <c r="AA2440">
        <v>0.56000000000000005</v>
      </c>
      <c r="AB2440">
        <v>1.68</v>
      </c>
      <c r="AC2440">
        <v>14.8</v>
      </c>
      <c r="AD2440">
        <v>7.92</v>
      </c>
      <c r="AE2440">
        <v>9.1199999999999992</v>
      </c>
      <c r="AF2440">
        <v>149</v>
      </c>
      <c r="AG2440">
        <v>1.354749736</v>
      </c>
      <c r="AH2440">
        <v>12327</v>
      </c>
      <c r="AI2440">
        <v>13310.666670000001</v>
      </c>
      <c r="AJ2440">
        <v>4350</v>
      </c>
      <c r="AK2440">
        <v>0</v>
      </c>
      <c r="AL2440">
        <v>4350</v>
      </c>
      <c r="AM2440">
        <v>4350</v>
      </c>
      <c r="AN2440">
        <v>34.895654020000002</v>
      </c>
      <c r="AO2440" t="s">
        <v>589</v>
      </c>
      <c r="AP2440">
        <v>24.831670320000001</v>
      </c>
      <c r="AQ2440">
        <v>24.831670320000001</v>
      </c>
      <c r="AR2440">
        <v>0</v>
      </c>
      <c r="AS2440">
        <v>0</v>
      </c>
      <c r="AT2440">
        <v>19.556876639999999</v>
      </c>
      <c r="AU2440">
        <v>19.556876639999999</v>
      </c>
      <c r="AV2440">
        <v>2597.583333</v>
      </c>
      <c r="AW2440">
        <v>0.73908892900000001</v>
      </c>
      <c r="AX2440">
        <v>38.72414672</v>
      </c>
      <c r="AY2440">
        <v>23.598604689999998</v>
      </c>
      <c r="AZ2440">
        <v>23.598604689999998</v>
      </c>
      <c r="BA2440">
        <v>2499.166667</v>
      </c>
      <c r="BB2440">
        <v>37.980057420000001</v>
      </c>
      <c r="BC2440">
        <v>4093.583333</v>
      </c>
      <c r="BD2440">
        <v>150</v>
      </c>
      <c r="BE2440">
        <v>150</v>
      </c>
      <c r="BF2440">
        <v>13310.666670000001</v>
      </c>
      <c r="BG2440">
        <v>17.310592660000001</v>
      </c>
      <c r="BH2440">
        <v>2354.833333</v>
      </c>
      <c r="BI2440">
        <v>9.4751358809999999</v>
      </c>
      <c r="BJ2440">
        <v>49.606554719999998</v>
      </c>
      <c r="BK2440">
        <v>142561</v>
      </c>
      <c r="BL2440">
        <v>93928</v>
      </c>
      <c r="BM2440">
        <v>161725</v>
      </c>
      <c r="BN2440">
        <v>36.387627559999999</v>
      </c>
      <c r="BO2440">
        <v>28</v>
      </c>
      <c r="BP2440">
        <v>1292.75</v>
      </c>
      <c r="BQ2440">
        <v>9.7126577429999994</v>
      </c>
      <c r="BR2440" t="s">
        <v>136</v>
      </c>
      <c r="BS2440" t="s">
        <v>136</v>
      </c>
      <c r="BT2440">
        <v>5421.0833329999996</v>
      </c>
      <c r="BU2440">
        <v>1134.833333</v>
      </c>
      <c r="BV2440">
        <v>548.66666669999995</v>
      </c>
      <c r="BW2440">
        <v>1146.416667</v>
      </c>
      <c r="BX2440">
        <v>14450.666670000001</v>
      </c>
      <c r="BY2440">
        <v>0</v>
      </c>
      <c r="BZ2440">
        <v>0</v>
      </c>
      <c r="CA2440">
        <v>12726.333329999999</v>
      </c>
      <c r="CB2440">
        <v>0</v>
      </c>
      <c r="CC2440" t="s">
        <v>137</v>
      </c>
    </row>
    <row r="2441" spans="1:81" x14ac:dyDescent="0.25">
      <c r="A2441">
        <v>5</v>
      </c>
      <c r="B2441">
        <v>15000</v>
      </c>
      <c r="C2441">
        <v>1</v>
      </c>
      <c r="D2441">
        <v>0.35</v>
      </c>
      <c r="E2441">
        <v>0.75</v>
      </c>
      <c r="F2441">
        <v>47.5</v>
      </c>
      <c r="G2441" t="s">
        <v>20</v>
      </c>
      <c r="H2441">
        <v>10</v>
      </c>
      <c r="I2441">
        <v>10</v>
      </c>
      <c r="J2441" t="b">
        <v>1</v>
      </c>
      <c r="K2441">
        <v>150</v>
      </c>
      <c r="L2441">
        <v>120</v>
      </c>
      <c r="M2441">
        <v>240</v>
      </c>
      <c r="N2441">
        <v>6</v>
      </c>
      <c r="O2441">
        <v>36</v>
      </c>
      <c r="P2441" t="b">
        <v>1</v>
      </c>
      <c r="Q2441" t="s">
        <v>133</v>
      </c>
      <c r="R2441" t="s">
        <v>134</v>
      </c>
      <c r="S2441" t="b">
        <v>1</v>
      </c>
      <c r="T2441">
        <v>0.4</v>
      </c>
      <c r="U2441">
        <v>4.32</v>
      </c>
      <c r="V2441">
        <v>18.88</v>
      </c>
      <c r="W2441">
        <v>3.36</v>
      </c>
      <c r="X2441">
        <v>18.8</v>
      </c>
      <c r="Y2441">
        <v>14.24</v>
      </c>
      <c r="Z2441">
        <v>1.2</v>
      </c>
      <c r="AA2441">
        <v>0.56000000000000005</v>
      </c>
      <c r="AB2441">
        <v>1.68</v>
      </c>
      <c r="AC2441">
        <v>14.8</v>
      </c>
      <c r="AD2441">
        <v>7.92</v>
      </c>
      <c r="AE2441">
        <v>9.1199999999999992</v>
      </c>
      <c r="AF2441">
        <v>204</v>
      </c>
      <c r="AG2441">
        <v>14.80715416</v>
      </c>
      <c r="AH2441">
        <v>8219</v>
      </c>
      <c r="AI2441">
        <v>7777.8333329999996</v>
      </c>
      <c r="AJ2441">
        <v>6978</v>
      </c>
      <c r="AK2441">
        <v>0</v>
      </c>
      <c r="AL2441">
        <v>6978</v>
      </c>
      <c r="AM2441">
        <v>6978</v>
      </c>
      <c r="AN2441">
        <v>54.696290050000002</v>
      </c>
      <c r="AO2441" t="s">
        <v>344</v>
      </c>
      <c r="AP2441">
        <v>34.295868499999997</v>
      </c>
      <c r="AQ2441">
        <v>12.276432659999999</v>
      </c>
      <c r="AR2441">
        <v>960.5</v>
      </c>
      <c r="AS2441">
        <v>12.38703488</v>
      </c>
      <c r="AT2441">
        <v>30.985737799999999</v>
      </c>
      <c r="AU2441">
        <v>14.007038270000001</v>
      </c>
      <c r="AV2441">
        <v>1085.5</v>
      </c>
      <c r="AW2441">
        <v>2.2764525849999999</v>
      </c>
      <c r="AX2441">
        <v>25.626557999999999</v>
      </c>
      <c r="AY2441">
        <v>21.146124830000002</v>
      </c>
      <c r="AZ2441">
        <v>32.318969350000003</v>
      </c>
      <c r="BA2441">
        <v>1878.333333</v>
      </c>
      <c r="BB2441">
        <v>48.243306420000003</v>
      </c>
      <c r="BC2441">
        <v>2028.916667</v>
      </c>
      <c r="BD2441">
        <v>9</v>
      </c>
      <c r="BE2441">
        <v>48.333333330000002</v>
      </c>
      <c r="BF2441">
        <v>7777.8333329999996</v>
      </c>
      <c r="BG2441">
        <v>13.99963983</v>
      </c>
      <c r="BH2441">
        <v>1109.083333</v>
      </c>
      <c r="BI2441">
        <v>22.022143809999999</v>
      </c>
      <c r="BJ2441">
        <v>50.188587419999998</v>
      </c>
      <c r="BK2441">
        <v>123733</v>
      </c>
      <c r="BL2441">
        <v>78999</v>
      </c>
      <c r="BM2441">
        <v>144878</v>
      </c>
      <c r="BN2441">
        <v>39.879882989999999</v>
      </c>
      <c r="BO2441">
        <v>27</v>
      </c>
      <c r="BP2441">
        <v>789.66666669999995</v>
      </c>
      <c r="BQ2441">
        <v>10.156180409999999</v>
      </c>
      <c r="BR2441" t="s">
        <v>136</v>
      </c>
      <c r="BS2441" t="s">
        <v>136</v>
      </c>
      <c r="BT2441">
        <v>2799.5</v>
      </c>
      <c r="BU2441">
        <v>1076.333333</v>
      </c>
      <c r="BV2441">
        <v>348.16666670000001</v>
      </c>
      <c r="BW2441">
        <v>559.25</v>
      </c>
      <c r="BX2441">
        <v>11338</v>
      </c>
      <c r="BY2441">
        <v>0</v>
      </c>
      <c r="BZ2441">
        <v>0</v>
      </c>
      <c r="CA2441">
        <v>7777.8333329999996</v>
      </c>
      <c r="CB2441">
        <v>0</v>
      </c>
      <c r="CC2441" t="s">
        <v>137</v>
      </c>
    </row>
    <row r="2442" spans="1:81" x14ac:dyDescent="0.25">
      <c r="A2442">
        <v>2</v>
      </c>
      <c r="B2442">
        <v>15000</v>
      </c>
      <c r="C2442">
        <v>1</v>
      </c>
      <c r="D2442">
        <v>0.35</v>
      </c>
      <c r="E2442">
        <v>0.75</v>
      </c>
      <c r="F2442">
        <v>47.5</v>
      </c>
      <c r="G2442" t="s">
        <v>20</v>
      </c>
      <c r="H2442">
        <v>10</v>
      </c>
      <c r="I2442">
        <v>10</v>
      </c>
      <c r="J2442" t="b">
        <v>1</v>
      </c>
      <c r="K2442">
        <v>150</v>
      </c>
      <c r="L2442">
        <v>120</v>
      </c>
      <c r="M2442">
        <v>240</v>
      </c>
      <c r="N2442">
        <v>6</v>
      </c>
      <c r="O2442">
        <v>36</v>
      </c>
      <c r="P2442" t="b">
        <v>1</v>
      </c>
      <c r="Q2442" t="s">
        <v>133</v>
      </c>
      <c r="R2442" t="s">
        <v>134</v>
      </c>
      <c r="S2442" t="b">
        <v>1</v>
      </c>
      <c r="T2442">
        <v>0.4</v>
      </c>
      <c r="U2442">
        <v>4.32</v>
      </c>
      <c r="V2442">
        <v>18.88</v>
      </c>
      <c r="W2442">
        <v>3.36</v>
      </c>
      <c r="X2442">
        <v>18.8</v>
      </c>
      <c r="Y2442">
        <v>14.24</v>
      </c>
      <c r="Z2442">
        <v>1.2</v>
      </c>
      <c r="AA2442">
        <v>0.56000000000000005</v>
      </c>
      <c r="AB2442">
        <v>1.68</v>
      </c>
      <c r="AC2442">
        <v>14.8</v>
      </c>
      <c r="AD2442">
        <v>7.92</v>
      </c>
      <c r="AE2442">
        <v>9.1199999999999992</v>
      </c>
      <c r="AF2442">
        <v>154</v>
      </c>
      <c r="AG2442">
        <v>13.600456060000001</v>
      </c>
      <c r="AH2442">
        <v>12279</v>
      </c>
      <c r="AI2442">
        <v>12713.166670000001</v>
      </c>
      <c r="AJ2442">
        <v>5100</v>
      </c>
      <c r="AK2442">
        <v>0</v>
      </c>
      <c r="AL2442">
        <v>5100</v>
      </c>
      <c r="AM2442">
        <v>5100</v>
      </c>
      <c r="AN2442">
        <v>82.0680263</v>
      </c>
      <c r="AO2442" t="s">
        <v>590</v>
      </c>
      <c r="AP2442">
        <v>28.25266049</v>
      </c>
      <c r="AQ2442">
        <v>27.746559170000001</v>
      </c>
      <c r="AR2442">
        <v>0</v>
      </c>
      <c r="AS2442">
        <v>0</v>
      </c>
      <c r="AT2442">
        <v>23.936298820000001</v>
      </c>
      <c r="AU2442">
        <v>23.936298820000001</v>
      </c>
      <c r="AV2442">
        <v>3010</v>
      </c>
      <c r="AW2442">
        <v>1.3469595969999999</v>
      </c>
      <c r="AX2442">
        <v>47.019039409999998</v>
      </c>
      <c r="AY2442">
        <v>26.011890220000002</v>
      </c>
      <c r="AZ2442">
        <v>26.476141429999998</v>
      </c>
      <c r="BA2442">
        <v>2847.666667</v>
      </c>
      <c r="BB2442">
        <v>45.762793299999998</v>
      </c>
      <c r="BC2442">
        <v>3443.833333</v>
      </c>
      <c r="BD2442">
        <v>150</v>
      </c>
      <c r="BE2442">
        <v>150</v>
      </c>
      <c r="BF2442">
        <v>12713.166670000001</v>
      </c>
      <c r="BG2442">
        <v>16.053848890000001</v>
      </c>
      <c r="BH2442">
        <v>2112.583333</v>
      </c>
      <c r="BI2442">
        <v>16.25539539</v>
      </c>
      <c r="BJ2442">
        <v>49.385129079999999</v>
      </c>
      <c r="BK2442">
        <v>144592</v>
      </c>
      <c r="BL2442">
        <v>93532</v>
      </c>
      <c r="BM2442">
        <v>163969</v>
      </c>
      <c r="BN2442">
        <v>35.754078890000002</v>
      </c>
      <c r="BO2442">
        <v>26</v>
      </c>
      <c r="BP2442">
        <v>1245.916667</v>
      </c>
      <c r="BQ2442">
        <v>9.8062320189999994</v>
      </c>
      <c r="BR2442" t="s">
        <v>136</v>
      </c>
      <c r="BS2442" t="s">
        <v>136</v>
      </c>
      <c r="BT2442">
        <v>5133.8333329999996</v>
      </c>
      <c r="BU2442">
        <v>1120.333333</v>
      </c>
      <c r="BV2442">
        <v>512.41666669999995</v>
      </c>
      <c r="BW2442">
        <v>1047</v>
      </c>
      <c r="BX2442">
        <v>14286.083329999999</v>
      </c>
      <c r="BY2442">
        <v>0</v>
      </c>
      <c r="BZ2442">
        <v>0</v>
      </c>
      <c r="CA2442">
        <v>12596.25</v>
      </c>
      <c r="CB2442">
        <v>0</v>
      </c>
      <c r="CC2442" t="s">
        <v>137</v>
      </c>
    </row>
    <row r="2443" spans="1:81" x14ac:dyDescent="0.25">
      <c r="A2443">
        <v>15</v>
      </c>
      <c r="B2443">
        <v>15000</v>
      </c>
      <c r="C2443">
        <v>1</v>
      </c>
      <c r="D2443">
        <v>0.35</v>
      </c>
      <c r="E2443">
        <v>0.75</v>
      </c>
      <c r="F2443">
        <v>47.5</v>
      </c>
      <c r="G2443" t="s">
        <v>20</v>
      </c>
      <c r="H2443">
        <v>10</v>
      </c>
      <c r="I2443">
        <v>10</v>
      </c>
      <c r="J2443" t="b">
        <v>1</v>
      </c>
      <c r="K2443">
        <v>150</v>
      </c>
      <c r="L2443">
        <v>120</v>
      </c>
      <c r="M2443">
        <v>240</v>
      </c>
      <c r="N2443">
        <v>6</v>
      </c>
      <c r="O2443">
        <v>36</v>
      </c>
      <c r="P2443" t="b">
        <v>1</v>
      </c>
      <c r="Q2443" t="s">
        <v>133</v>
      </c>
      <c r="R2443" t="s">
        <v>134</v>
      </c>
      <c r="S2443" t="b">
        <v>1</v>
      </c>
      <c r="T2443">
        <v>0.4</v>
      </c>
      <c r="U2443">
        <v>4.32</v>
      </c>
      <c r="V2443">
        <v>18.88</v>
      </c>
      <c r="W2443">
        <v>3.36</v>
      </c>
      <c r="X2443">
        <v>18.8</v>
      </c>
      <c r="Y2443">
        <v>14.24</v>
      </c>
      <c r="Z2443">
        <v>1.2</v>
      </c>
      <c r="AA2443">
        <v>0.56000000000000005</v>
      </c>
      <c r="AB2443">
        <v>1.68</v>
      </c>
      <c r="AC2443">
        <v>14.8</v>
      </c>
      <c r="AD2443">
        <v>7.92</v>
      </c>
      <c r="AE2443">
        <v>9.1199999999999992</v>
      </c>
      <c r="AF2443">
        <v>141</v>
      </c>
      <c r="AG2443">
        <v>13.701634009999999</v>
      </c>
      <c r="AH2443">
        <v>14137</v>
      </c>
      <c r="AI2443">
        <v>15116.833329999999</v>
      </c>
      <c r="AJ2443">
        <v>3150</v>
      </c>
      <c r="AK2443">
        <v>0</v>
      </c>
      <c r="AL2443">
        <v>3150</v>
      </c>
      <c r="AM2443">
        <v>3150</v>
      </c>
      <c r="AN2443">
        <v>13.28574515</v>
      </c>
      <c r="AO2443" t="s">
        <v>591</v>
      </c>
      <c r="AP2443">
        <v>16.995001469999998</v>
      </c>
      <c r="AQ2443">
        <v>16.828181369999999</v>
      </c>
      <c r="AR2443">
        <v>0</v>
      </c>
      <c r="AS2443">
        <v>0</v>
      </c>
      <c r="AT2443">
        <v>12.73052453</v>
      </c>
      <c r="AU2443">
        <v>12.73052453</v>
      </c>
      <c r="AV2443">
        <v>1885.333333</v>
      </c>
      <c r="AW2443">
        <v>0.36515524199999999</v>
      </c>
      <c r="AX2443">
        <v>24.766495450000001</v>
      </c>
      <c r="AY2443">
        <v>16.340100450000001</v>
      </c>
      <c r="AZ2443">
        <v>16.480446929999999</v>
      </c>
      <c r="BA2443">
        <v>1840.333333</v>
      </c>
      <c r="BB2443">
        <v>24.511248569999999</v>
      </c>
      <c r="BC2443">
        <v>5822.3333329999996</v>
      </c>
      <c r="BD2443">
        <v>150</v>
      </c>
      <c r="BE2443">
        <v>150</v>
      </c>
      <c r="BF2443">
        <v>15116.833329999999</v>
      </c>
      <c r="BG2443">
        <v>20.754115070000001</v>
      </c>
      <c r="BH2443">
        <v>3263</v>
      </c>
      <c r="BI2443">
        <v>15.583221330000001</v>
      </c>
      <c r="BJ2443">
        <v>50.569427740000002</v>
      </c>
      <c r="BK2443">
        <v>146219</v>
      </c>
      <c r="BL2443">
        <v>93907</v>
      </c>
      <c r="BM2443">
        <v>164307</v>
      </c>
      <c r="BN2443">
        <v>33.021358159999998</v>
      </c>
      <c r="BO2443">
        <v>24</v>
      </c>
      <c r="BP2443">
        <v>1511.833333</v>
      </c>
      <c r="BQ2443">
        <v>9.9952660489999996</v>
      </c>
      <c r="BR2443" t="s">
        <v>136</v>
      </c>
      <c r="BS2443" t="s">
        <v>136</v>
      </c>
      <c r="BT2443">
        <v>6486.8333329999996</v>
      </c>
      <c r="BU2443">
        <v>1135.333333</v>
      </c>
      <c r="BV2443">
        <v>627.5</v>
      </c>
      <c r="BW2443">
        <v>1640.666667</v>
      </c>
      <c r="BX2443">
        <v>15640.833329999999</v>
      </c>
      <c r="BY2443">
        <v>0</v>
      </c>
      <c r="BZ2443">
        <v>0</v>
      </c>
      <c r="CA2443">
        <v>13403.083329999999</v>
      </c>
      <c r="CB2443">
        <v>0</v>
      </c>
      <c r="CC2443" t="s">
        <v>137</v>
      </c>
    </row>
    <row r="2444" spans="1:81" x14ac:dyDescent="0.25">
      <c r="A2444">
        <v>8</v>
      </c>
      <c r="B2444">
        <v>15000</v>
      </c>
      <c r="C2444">
        <v>1</v>
      </c>
      <c r="D2444">
        <v>0.35</v>
      </c>
      <c r="E2444">
        <v>0.75</v>
      </c>
      <c r="F2444">
        <v>47.5</v>
      </c>
      <c r="G2444" t="s">
        <v>20</v>
      </c>
      <c r="H2444">
        <v>10</v>
      </c>
      <c r="I2444">
        <v>10</v>
      </c>
      <c r="J2444" t="b">
        <v>1</v>
      </c>
      <c r="K2444">
        <v>150</v>
      </c>
      <c r="L2444">
        <v>120</v>
      </c>
      <c r="M2444">
        <v>240</v>
      </c>
      <c r="N2444">
        <v>6</v>
      </c>
      <c r="O2444">
        <v>36</v>
      </c>
      <c r="P2444" t="b">
        <v>1</v>
      </c>
      <c r="Q2444" t="s">
        <v>133</v>
      </c>
      <c r="R2444" t="s">
        <v>134</v>
      </c>
      <c r="S2444" t="b">
        <v>1</v>
      </c>
      <c r="T2444">
        <v>0.4</v>
      </c>
      <c r="U2444">
        <v>4.32</v>
      </c>
      <c r="V2444">
        <v>18.88</v>
      </c>
      <c r="W2444">
        <v>3.36</v>
      </c>
      <c r="X2444">
        <v>18.8</v>
      </c>
      <c r="Y2444">
        <v>14.24</v>
      </c>
      <c r="Z2444">
        <v>1.2</v>
      </c>
      <c r="AA2444">
        <v>0.56000000000000005</v>
      </c>
      <c r="AB2444">
        <v>1.68</v>
      </c>
      <c r="AC2444">
        <v>14.8</v>
      </c>
      <c r="AD2444">
        <v>7.92</v>
      </c>
      <c r="AE2444">
        <v>9.1199999999999992</v>
      </c>
      <c r="AF2444">
        <v>144</v>
      </c>
      <c r="AG2444">
        <v>18.32464233</v>
      </c>
      <c r="AH2444">
        <v>14958</v>
      </c>
      <c r="AI2444">
        <v>14319.916670000001</v>
      </c>
      <c r="AJ2444">
        <v>3600</v>
      </c>
      <c r="AK2444">
        <v>0</v>
      </c>
      <c r="AL2444">
        <v>3600</v>
      </c>
      <c r="AM2444">
        <v>3600</v>
      </c>
      <c r="AN2444">
        <v>39.25809503</v>
      </c>
      <c r="AO2444" t="s">
        <v>592</v>
      </c>
      <c r="AP2444">
        <v>17.716272230000001</v>
      </c>
      <c r="AQ2444">
        <v>17.716272230000001</v>
      </c>
      <c r="AR2444">
        <v>0</v>
      </c>
      <c r="AS2444">
        <v>0</v>
      </c>
      <c r="AT2444">
        <v>15.157214140000001</v>
      </c>
      <c r="AU2444">
        <v>15.157214140000001</v>
      </c>
      <c r="AV2444">
        <v>2153.166667</v>
      </c>
      <c r="AW2444">
        <v>0.40247338199999999</v>
      </c>
      <c r="AX2444">
        <v>29.531362649999998</v>
      </c>
      <c r="AY2444">
        <v>17.081160579999999</v>
      </c>
      <c r="AZ2444">
        <v>17.081160579999999</v>
      </c>
      <c r="BA2444">
        <v>2094.166667</v>
      </c>
      <c r="BB2444">
        <v>29.098918139999999</v>
      </c>
      <c r="BC2444">
        <v>5157.3333329999996</v>
      </c>
      <c r="BD2444">
        <v>150</v>
      </c>
      <c r="BE2444">
        <v>150</v>
      </c>
      <c r="BF2444">
        <v>14319.916670000001</v>
      </c>
      <c r="BG2444">
        <v>18.744683469999998</v>
      </c>
      <c r="BH2444">
        <v>2763.75</v>
      </c>
      <c r="BI2444">
        <v>27.176093059999999</v>
      </c>
      <c r="BJ2444">
        <v>50.788875519999998</v>
      </c>
      <c r="BK2444">
        <v>146918</v>
      </c>
      <c r="BL2444">
        <v>95245</v>
      </c>
      <c r="BM2444">
        <v>163674</v>
      </c>
      <c r="BN2444">
        <v>31.081445949999999</v>
      </c>
      <c r="BO2444">
        <v>22</v>
      </c>
      <c r="BP2444">
        <v>1387.416667</v>
      </c>
      <c r="BQ2444">
        <v>9.6860257769999993</v>
      </c>
      <c r="BR2444" t="s">
        <v>136</v>
      </c>
      <c r="BS2444" t="s">
        <v>136</v>
      </c>
      <c r="BT2444">
        <v>6054.1666670000004</v>
      </c>
      <c r="BU2444">
        <v>1156.75</v>
      </c>
      <c r="BV2444">
        <v>557</v>
      </c>
      <c r="BW2444">
        <v>1395.333333</v>
      </c>
      <c r="BX2444">
        <v>14955.916670000001</v>
      </c>
      <c r="BY2444">
        <v>0</v>
      </c>
      <c r="BZ2444">
        <v>0</v>
      </c>
      <c r="CA2444">
        <v>13075.75</v>
      </c>
      <c r="CB2444">
        <v>0</v>
      </c>
      <c r="CC2444" t="s">
        <v>137</v>
      </c>
    </row>
    <row r="2445" spans="1:81" x14ac:dyDescent="0.25">
      <c r="A2445">
        <v>7</v>
      </c>
      <c r="B2445">
        <v>15000</v>
      </c>
      <c r="C2445">
        <v>1</v>
      </c>
      <c r="D2445">
        <v>0.35</v>
      </c>
      <c r="E2445">
        <v>0.75</v>
      </c>
      <c r="F2445">
        <v>47.5</v>
      </c>
      <c r="G2445" t="s">
        <v>20</v>
      </c>
      <c r="H2445">
        <v>10</v>
      </c>
      <c r="I2445">
        <v>10</v>
      </c>
      <c r="J2445" t="b">
        <v>1</v>
      </c>
      <c r="K2445">
        <v>150</v>
      </c>
      <c r="L2445">
        <v>120</v>
      </c>
      <c r="M2445">
        <v>240</v>
      </c>
      <c r="N2445">
        <v>6</v>
      </c>
      <c r="O2445">
        <v>36</v>
      </c>
      <c r="P2445" t="b">
        <v>1</v>
      </c>
      <c r="Q2445" t="s">
        <v>133</v>
      </c>
      <c r="R2445" t="s">
        <v>134</v>
      </c>
      <c r="S2445" t="b">
        <v>1</v>
      </c>
      <c r="T2445">
        <v>0.4</v>
      </c>
      <c r="U2445">
        <v>4.32</v>
      </c>
      <c r="V2445">
        <v>18.88</v>
      </c>
      <c r="W2445">
        <v>3.36</v>
      </c>
      <c r="X2445">
        <v>18.8</v>
      </c>
      <c r="Y2445">
        <v>14.24</v>
      </c>
      <c r="Z2445">
        <v>1.2</v>
      </c>
      <c r="AA2445">
        <v>0.56000000000000005</v>
      </c>
      <c r="AB2445">
        <v>1.68</v>
      </c>
      <c r="AC2445">
        <v>14.8</v>
      </c>
      <c r="AD2445">
        <v>7.92</v>
      </c>
      <c r="AE2445">
        <v>9.1199999999999992</v>
      </c>
      <c r="AF2445">
        <v>149</v>
      </c>
      <c r="AG2445">
        <v>1.478833184</v>
      </c>
      <c r="AH2445">
        <v>12307</v>
      </c>
      <c r="AI2445">
        <v>13365.916670000001</v>
      </c>
      <c r="AJ2445">
        <v>4350</v>
      </c>
      <c r="AK2445">
        <v>0</v>
      </c>
      <c r="AL2445">
        <v>4350</v>
      </c>
      <c r="AM2445">
        <v>4350</v>
      </c>
      <c r="AN2445">
        <v>24.651856200000001</v>
      </c>
      <c r="AO2445" t="s">
        <v>593</v>
      </c>
      <c r="AP2445">
        <v>24.571382140000001</v>
      </c>
      <c r="AQ2445">
        <v>24.571382140000001</v>
      </c>
      <c r="AR2445">
        <v>0</v>
      </c>
      <c r="AS2445">
        <v>0</v>
      </c>
      <c r="AT2445">
        <v>19.331602839999999</v>
      </c>
      <c r="AU2445">
        <v>19.331602839999999</v>
      </c>
      <c r="AV2445">
        <v>2578</v>
      </c>
      <c r="AW2445">
        <v>0.777415042</v>
      </c>
      <c r="AX2445">
        <v>38.362968219999999</v>
      </c>
      <c r="AY2445">
        <v>23.352563580000002</v>
      </c>
      <c r="AZ2445">
        <v>23.352563580000002</v>
      </c>
      <c r="BA2445">
        <v>2476.916667</v>
      </c>
      <c r="BB2445">
        <v>37.626687009999998</v>
      </c>
      <c r="BC2445">
        <v>4120.6666670000004</v>
      </c>
      <c r="BD2445">
        <v>150</v>
      </c>
      <c r="BE2445">
        <v>150</v>
      </c>
      <c r="BF2445">
        <v>13365.916670000001</v>
      </c>
      <c r="BG2445">
        <v>17.251649220000001</v>
      </c>
      <c r="BH2445">
        <v>2355</v>
      </c>
      <c r="BI2445">
        <v>9.6124156979999995</v>
      </c>
      <c r="BJ2445">
        <v>49.362151619999999</v>
      </c>
      <c r="BK2445">
        <v>138428</v>
      </c>
      <c r="BL2445">
        <v>86431</v>
      </c>
      <c r="BM2445">
        <v>157120</v>
      </c>
      <c r="BN2445">
        <v>35.596347000000002</v>
      </c>
      <c r="BO2445">
        <v>28</v>
      </c>
      <c r="BP2445">
        <v>1326.5</v>
      </c>
      <c r="BQ2445">
        <v>9.927602491</v>
      </c>
      <c r="BR2445" t="s">
        <v>136</v>
      </c>
      <c r="BS2445" t="s">
        <v>136</v>
      </c>
      <c r="BT2445">
        <v>5479.6666670000004</v>
      </c>
      <c r="BU2445">
        <v>1079</v>
      </c>
      <c r="BV2445">
        <v>544.91666669999995</v>
      </c>
      <c r="BW2445">
        <v>1186.333333</v>
      </c>
      <c r="BX2445">
        <v>14826.166670000001</v>
      </c>
      <c r="BY2445">
        <v>0</v>
      </c>
      <c r="BZ2445">
        <v>0</v>
      </c>
      <c r="CA2445">
        <v>12458.583329999999</v>
      </c>
      <c r="CB2445">
        <v>0</v>
      </c>
      <c r="CC2445" t="s">
        <v>137</v>
      </c>
    </row>
    <row r="2446" spans="1:81" x14ac:dyDescent="0.25">
      <c r="A2446">
        <v>6</v>
      </c>
      <c r="B2446">
        <v>15000</v>
      </c>
      <c r="C2446">
        <v>1</v>
      </c>
      <c r="D2446">
        <v>0.35</v>
      </c>
      <c r="E2446">
        <v>0.75</v>
      </c>
      <c r="F2446">
        <v>47.5</v>
      </c>
      <c r="G2446" t="s">
        <v>20</v>
      </c>
      <c r="H2446">
        <v>10</v>
      </c>
      <c r="I2446">
        <v>10</v>
      </c>
      <c r="J2446" t="b">
        <v>1</v>
      </c>
      <c r="K2446">
        <v>150</v>
      </c>
      <c r="L2446">
        <v>120</v>
      </c>
      <c r="M2446">
        <v>240</v>
      </c>
      <c r="N2446">
        <v>6</v>
      </c>
      <c r="O2446">
        <v>36</v>
      </c>
      <c r="P2446" t="b">
        <v>1</v>
      </c>
      <c r="Q2446" t="s">
        <v>133</v>
      </c>
      <c r="R2446" t="s">
        <v>134</v>
      </c>
      <c r="S2446" t="b">
        <v>1</v>
      </c>
      <c r="T2446">
        <v>0.4</v>
      </c>
      <c r="U2446">
        <v>4.32</v>
      </c>
      <c r="V2446">
        <v>18.88</v>
      </c>
      <c r="W2446">
        <v>3.36</v>
      </c>
      <c r="X2446">
        <v>18.8</v>
      </c>
      <c r="Y2446">
        <v>14.24</v>
      </c>
      <c r="Z2446">
        <v>1.2</v>
      </c>
      <c r="AA2446">
        <v>0.56000000000000005</v>
      </c>
      <c r="AB2446">
        <v>1.68</v>
      </c>
      <c r="AC2446">
        <v>14.8</v>
      </c>
      <c r="AD2446">
        <v>7.92</v>
      </c>
      <c r="AE2446">
        <v>9.1199999999999992</v>
      </c>
      <c r="AF2446">
        <v>159</v>
      </c>
      <c r="AG2446">
        <v>3.673433518</v>
      </c>
      <c r="AH2446">
        <v>11379</v>
      </c>
      <c r="AI2446">
        <v>11687.5</v>
      </c>
      <c r="AJ2446">
        <v>5399</v>
      </c>
      <c r="AK2446">
        <v>0</v>
      </c>
      <c r="AL2446">
        <v>5399</v>
      </c>
      <c r="AM2446">
        <v>5399</v>
      </c>
      <c r="AN2446">
        <v>71.411376219999994</v>
      </c>
      <c r="AO2446" t="s">
        <v>565</v>
      </c>
      <c r="AP2446">
        <v>29.513580690000001</v>
      </c>
      <c r="AQ2446">
        <v>27.71772563</v>
      </c>
      <c r="AR2446">
        <v>28.083333329999999</v>
      </c>
      <c r="AS2446">
        <v>0.242329348</v>
      </c>
      <c r="AT2446">
        <v>28.11587643</v>
      </c>
      <c r="AU2446">
        <v>28.11587643</v>
      </c>
      <c r="AV2446">
        <v>3284.5</v>
      </c>
      <c r="AW2446">
        <v>1.7622017679999999</v>
      </c>
      <c r="AX2446">
        <v>53.82675794</v>
      </c>
      <c r="AY2446">
        <v>26.96194745</v>
      </c>
      <c r="AZ2446">
        <v>27.78270904</v>
      </c>
      <c r="BA2446">
        <v>3102.75</v>
      </c>
      <c r="BB2446">
        <v>52.478156740000003</v>
      </c>
      <c r="BC2446">
        <v>2812.916667</v>
      </c>
      <c r="BD2446">
        <v>68</v>
      </c>
      <c r="BE2446">
        <v>112.41666669999999</v>
      </c>
      <c r="BF2446">
        <v>11687.5</v>
      </c>
      <c r="BG2446">
        <v>13.824114760000001</v>
      </c>
      <c r="BH2446">
        <v>1630.166667</v>
      </c>
      <c r="BI2446">
        <v>15.449512260000001</v>
      </c>
      <c r="BJ2446">
        <v>50.566833639999999</v>
      </c>
      <c r="BK2446">
        <v>140066</v>
      </c>
      <c r="BL2446">
        <v>91509</v>
      </c>
      <c r="BM2446">
        <v>159886</v>
      </c>
      <c r="BN2446">
        <v>37.55827961</v>
      </c>
      <c r="BO2446">
        <v>29</v>
      </c>
      <c r="BP2446">
        <v>1190.166667</v>
      </c>
      <c r="BQ2446">
        <v>10.18351646</v>
      </c>
      <c r="BR2446" t="s">
        <v>136</v>
      </c>
      <c r="BS2446" t="s">
        <v>136</v>
      </c>
      <c r="BT2446">
        <v>4826.1666670000004</v>
      </c>
      <c r="BU2446">
        <v>1052</v>
      </c>
      <c r="BV2446">
        <v>503.58333329999999</v>
      </c>
      <c r="BW2446">
        <v>829.66666669999995</v>
      </c>
      <c r="BX2446">
        <v>13864.583329999999</v>
      </c>
      <c r="BY2446">
        <v>0</v>
      </c>
      <c r="BZ2446">
        <v>0</v>
      </c>
      <c r="CA2446">
        <v>11687.5</v>
      </c>
      <c r="CB2446">
        <v>0</v>
      </c>
      <c r="CC2446" t="s">
        <v>137</v>
      </c>
    </row>
    <row r="2447" spans="1:81" x14ac:dyDescent="0.25">
      <c r="A2447">
        <v>5</v>
      </c>
      <c r="B2447">
        <v>15000</v>
      </c>
      <c r="C2447">
        <v>1</v>
      </c>
      <c r="D2447">
        <v>0.35</v>
      </c>
      <c r="E2447">
        <v>0.75</v>
      </c>
      <c r="F2447">
        <v>47.5</v>
      </c>
      <c r="G2447" t="s">
        <v>20</v>
      </c>
      <c r="H2447">
        <v>10</v>
      </c>
      <c r="I2447">
        <v>10</v>
      </c>
      <c r="J2447" t="b">
        <v>1</v>
      </c>
      <c r="K2447">
        <v>150</v>
      </c>
      <c r="L2447">
        <v>120</v>
      </c>
      <c r="M2447">
        <v>240</v>
      </c>
      <c r="N2447">
        <v>6</v>
      </c>
      <c r="O2447">
        <v>36</v>
      </c>
      <c r="P2447" t="b">
        <v>1</v>
      </c>
      <c r="Q2447" t="s">
        <v>133</v>
      </c>
      <c r="R2447" t="s">
        <v>134</v>
      </c>
      <c r="S2447" t="b">
        <v>1</v>
      </c>
      <c r="T2447">
        <v>0.4</v>
      </c>
      <c r="U2447">
        <v>4.32</v>
      </c>
      <c r="V2447">
        <v>18.88</v>
      </c>
      <c r="W2447">
        <v>3.36</v>
      </c>
      <c r="X2447">
        <v>18.8</v>
      </c>
      <c r="Y2447">
        <v>14.24</v>
      </c>
      <c r="Z2447">
        <v>1.2</v>
      </c>
      <c r="AA2447">
        <v>0.56000000000000005</v>
      </c>
      <c r="AB2447">
        <v>1.68</v>
      </c>
      <c r="AC2447">
        <v>14.8</v>
      </c>
      <c r="AD2447">
        <v>7.92</v>
      </c>
      <c r="AE2447">
        <v>9.1199999999999992</v>
      </c>
      <c r="AF2447">
        <v>205</v>
      </c>
      <c r="AG2447">
        <v>11.921338710000001</v>
      </c>
      <c r="AH2447">
        <v>8187</v>
      </c>
      <c r="AI2447">
        <v>7769.1666670000004</v>
      </c>
      <c r="AJ2447">
        <v>7003</v>
      </c>
      <c r="AK2447">
        <v>0</v>
      </c>
      <c r="AL2447">
        <v>7003</v>
      </c>
      <c r="AM2447">
        <v>7003</v>
      </c>
      <c r="AN2447">
        <v>88.806478799999994</v>
      </c>
      <c r="AO2447" t="s">
        <v>344</v>
      </c>
      <c r="AP2447">
        <v>34.295868499999997</v>
      </c>
      <c r="AQ2447">
        <v>12.22670087</v>
      </c>
      <c r="AR2447">
        <v>952.16666669999995</v>
      </c>
      <c r="AS2447">
        <v>12.297683449999999</v>
      </c>
      <c r="AT2447">
        <v>30.985737799999999</v>
      </c>
      <c r="AU2447">
        <v>13.964538129999999</v>
      </c>
      <c r="AV2447">
        <v>1080.916667</v>
      </c>
      <c r="AW2447">
        <v>2.2539173350000001</v>
      </c>
      <c r="AX2447">
        <v>25.569101960000001</v>
      </c>
      <c r="AY2447">
        <v>20.972273120000001</v>
      </c>
      <c r="AZ2447">
        <v>32.318969350000003</v>
      </c>
      <c r="BA2447">
        <v>1867.916667</v>
      </c>
      <c r="BB2447">
        <v>48.046545510000001</v>
      </c>
      <c r="BC2447">
        <v>2034</v>
      </c>
      <c r="BD2447">
        <v>25</v>
      </c>
      <c r="BE2447">
        <v>47.666666669999998</v>
      </c>
      <c r="BF2447">
        <v>7769.1666670000004</v>
      </c>
      <c r="BG2447">
        <v>14.076275750000001</v>
      </c>
      <c r="BH2447">
        <v>1113.5</v>
      </c>
      <c r="BI2447">
        <v>22.352510079999998</v>
      </c>
      <c r="BJ2447">
        <v>49.993892760000001</v>
      </c>
      <c r="BK2447">
        <v>124021</v>
      </c>
      <c r="BL2447">
        <v>79226</v>
      </c>
      <c r="BM2447">
        <v>145292</v>
      </c>
      <c r="BN2447">
        <v>40.061973569999999</v>
      </c>
      <c r="BO2447">
        <v>27</v>
      </c>
      <c r="BP2447">
        <v>785.16666669999995</v>
      </c>
      <c r="BQ2447">
        <v>10.11214457</v>
      </c>
      <c r="BR2447" t="s">
        <v>136</v>
      </c>
      <c r="BS2447" t="s">
        <v>136</v>
      </c>
      <c r="BT2447">
        <v>2790.75</v>
      </c>
      <c r="BU2447">
        <v>1079.25</v>
      </c>
      <c r="BV2447">
        <v>347.66666670000001</v>
      </c>
      <c r="BW2447">
        <v>562.41666669999995</v>
      </c>
      <c r="BX2447">
        <v>11338</v>
      </c>
      <c r="BY2447">
        <v>0</v>
      </c>
      <c r="BZ2447">
        <v>0</v>
      </c>
      <c r="CA2447">
        <v>7769.1666670000004</v>
      </c>
      <c r="CB2447">
        <v>0</v>
      </c>
      <c r="CC2447" t="s">
        <v>137</v>
      </c>
    </row>
    <row r="2448" spans="1:81" x14ac:dyDescent="0.25">
      <c r="A2448">
        <v>9</v>
      </c>
      <c r="B2448">
        <v>15000</v>
      </c>
      <c r="C2448">
        <v>1</v>
      </c>
      <c r="D2448">
        <v>0.35</v>
      </c>
      <c r="E2448">
        <v>0.75</v>
      </c>
      <c r="F2448">
        <v>47.5</v>
      </c>
      <c r="G2448" t="s">
        <v>20</v>
      </c>
      <c r="H2448">
        <v>10</v>
      </c>
      <c r="I2448">
        <v>10</v>
      </c>
      <c r="J2448" t="b">
        <v>1</v>
      </c>
      <c r="K2448">
        <v>150</v>
      </c>
      <c r="L2448">
        <v>120</v>
      </c>
      <c r="M2448">
        <v>240</v>
      </c>
      <c r="N2448">
        <v>6</v>
      </c>
      <c r="O2448">
        <v>36</v>
      </c>
      <c r="P2448" t="b">
        <v>1</v>
      </c>
      <c r="Q2448" t="s">
        <v>133</v>
      </c>
      <c r="R2448" t="s">
        <v>134</v>
      </c>
      <c r="S2448" t="b">
        <v>1</v>
      </c>
      <c r="T2448">
        <v>0.4</v>
      </c>
      <c r="U2448">
        <v>4.32</v>
      </c>
      <c r="V2448">
        <v>18.88</v>
      </c>
      <c r="W2448">
        <v>3.36</v>
      </c>
      <c r="X2448">
        <v>18.8</v>
      </c>
      <c r="Y2448">
        <v>14.24</v>
      </c>
      <c r="Z2448">
        <v>1.2</v>
      </c>
      <c r="AA2448">
        <v>0.56000000000000005</v>
      </c>
      <c r="AB2448">
        <v>1.68</v>
      </c>
      <c r="AC2448">
        <v>14.8</v>
      </c>
      <c r="AD2448">
        <v>7.92</v>
      </c>
      <c r="AE2448">
        <v>9.1199999999999992</v>
      </c>
      <c r="AF2448">
        <v>147</v>
      </c>
      <c r="AG2448">
        <v>4.6836609339999997</v>
      </c>
      <c r="AH2448">
        <v>13024</v>
      </c>
      <c r="AI2448">
        <v>13328.75</v>
      </c>
      <c r="AJ2448">
        <v>4050</v>
      </c>
      <c r="AK2448">
        <v>0</v>
      </c>
      <c r="AL2448">
        <v>4050</v>
      </c>
      <c r="AM2448">
        <v>4050</v>
      </c>
      <c r="AN2448">
        <v>37.850671429999998</v>
      </c>
      <c r="AO2448" t="s">
        <v>594</v>
      </c>
      <c r="AP2448">
        <v>22.281941029999999</v>
      </c>
      <c r="AQ2448">
        <v>22.281941029999999</v>
      </c>
      <c r="AR2448">
        <v>0</v>
      </c>
      <c r="AS2448">
        <v>0</v>
      </c>
      <c r="AT2448">
        <v>18.410085559999999</v>
      </c>
      <c r="AU2448">
        <v>18.410085559999999</v>
      </c>
      <c r="AV2448">
        <v>2454.5</v>
      </c>
      <c r="AW2448">
        <v>0.62003967800000004</v>
      </c>
      <c r="AX2448">
        <v>36.084365130000002</v>
      </c>
      <c r="AY2448">
        <v>21.29146192</v>
      </c>
      <c r="AZ2448">
        <v>21.29146192</v>
      </c>
      <c r="BA2448">
        <v>2371.666667</v>
      </c>
      <c r="BB2448">
        <v>35.467826670000001</v>
      </c>
      <c r="BC2448">
        <v>4315.4166670000004</v>
      </c>
      <c r="BD2448">
        <v>150</v>
      </c>
      <c r="BE2448">
        <v>150</v>
      </c>
      <c r="BF2448">
        <v>13328.75</v>
      </c>
      <c r="BG2448">
        <v>17.600245340000001</v>
      </c>
      <c r="BH2448">
        <v>2384.25</v>
      </c>
      <c r="BI2448">
        <v>19.187653560000001</v>
      </c>
      <c r="BJ2448">
        <v>50.076781330000003</v>
      </c>
      <c r="BK2448">
        <v>137942</v>
      </c>
      <c r="BL2448">
        <v>87674</v>
      </c>
      <c r="BM2448">
        <v>155185</v>
      </c>
      <c r="BN2448">
        <v>33.674790530000003</v>
      </c>
      <c r="BO2448">
        <v>26</v>
      </c>
      <c r="BP2448">
        <v>1351.25</v>
      </c>
      <c r="BQ2448">
        <v>10.13491445</v>
      </c>
      <c r="BR2448" t="s">
        <v>136</v>
      </c>
      <c r="BS2448" t="s">
        <v>136</v>
      </c>
      <c r="BT2448">
        <v>5598.75</v>
      </c>
      <c r="BU2448">
        <v>1055.833333</v>
      </c>
      <c r="BV2448">
        <v>565.66666669999995</v>
      </c>
      <c r="BW2448">
        <v>1178.583333</v>
      </c>
      <c r="BX2448">
        <v>14369.166670000001</v>
      </c>
      <c r="BY2448">
        <v>0</v>
      </c>
      <c r="BZ2448">
        <v>0</v>
      </c>
      <c r="CA2448">
        <v>12391.416670000001</v>
      </c>
      <c r="CB2448">
        <v>0</v>
      </c>
      <c r="CC2448" t="s">
        <v>137</v>
      </c>
    </row>
    <row r="2449" spans="1:81" x14ac:dyDescent="0.25">
      <c r="A2449">
        <v>10</v>
      </c>
      <c r="B2449">
        <v>15000</v>
      </c>
      <c r="C2449">
        <v>1</v>
      </c>
      <c r="D2449">
        <v>0.35</v>
      </c>
      <c r="E2449">
        <v>0.75</v>
      </c>
      <c r="F2449">
        <v>47.5</v>
      </c>
      <c r="G2449" t="s">
        <v>20</v>
      </c>
      <c r="H2449">
        <v>10</v>
      </c>
      <c r="I2449">
        <v>10</v>
      </c>
      <c r="J2449" t="b">
        <v>1</v>
      </c>
      <c r="K2449">
        <v>150</v>
      </c>
      <c r="L2449">
        <v>120</v>
      </c>
      <c r="M2449">
        <v>240</v>
      </c>
      <c r="N2449">
        <v>6</v>
      </c>
      <c r="O2449">
        <v>36</v>
      </c>
      <c r="P2449" t="b">
        <v>1</v>
      </c>
      <c r="Q2449" t="s">
        <v>133</v>
      </c>
      <c r="R2449" t="s">
        <v>134</v>
      </c>
      <c r="S2449" t="b">
        <v>1</v>
      </c>
      <c r="T2449">
        <v>0.4</v>
      </c>
      <c r="U2449">
        <v>4.32</v>
      </c>
      <c r="V2449">
        <v>18.88</v>
      </c>
      <c r="W2449">
        <v>3.36</v>
      </c>
      <c r="X2449">
        <v>18.8</v>
      </c>
      <c r="Y2449">
        <v>14.24</v>
      </c>
      <c r="Z2449">
        <v>1.2</v>
      </c>
      <c r="AA2449">
        <v>0.56000000000000005</v>
      </c>
      <c r="AB2449">
        <v>1.68</v>
      </c>
      <c r="AC2449">
        <v>14.8</v>
      </c>
      <c r="AD2449">
        <v>7.92</v>
      </c>
      <c r="AE2449">
        <v>9.1199999999999992</v>
      </c>
      <c r="AF2449">
        <v>149</v>
      </c>
      <c r="AG2449">
        <v>1.4086814089999999</v>
      </c>
      <c r="AH2449">
        <v>12210</v>
      </c>
      <c r="AI2449">
        <v>13209.166670000001</v>
      </c>
      <c r="AJ2449">
        <v>4350</v>
      </c>
      <c r="AK2449">
        <v>0</v>
      </c>
      <c r="AL2449">
        <v>4350</v>
      </c>
      <c r="AM2449">
        <v>4350</v>
      </c>
      <c r="AN2449">
        <v>49.064052420000003</v>
      </c>
      <c r="AO2449" t="s">
        <v>595</v>
      </c>
      <c r="AP2449">
        <v>25.176085180000001</v>
      </c>
      <c r="AQ2449">
        <v>25.176085180000001</v>
      </c>
      <c r="AR2449">
        <v>0</v>
      </c>
      <c r="AS2449">
        <v>0</v>
      </c>
      <c r="AT2449">
        <v>19.80975913</v>
      </c>
      <c r="AU2449">
        <v>19.80975913</v>
      </c>
      <c r="AV2449">
        <v>2610.75</v>
      </c>
      <c r="AW2449">
        <v>0.73808261399999997</v>
      </c>
      <c r="AX2449">
        <v>38.845603099999998</v>
      </c>
      <c r="AY2449">
        <v>23.955773959999998</v>
      </c>
      <c r="AZ2449">
        <v>23.955773959999998</v>
      </c>
      <c r="BA2449">
        <v>2517.25</v>
      </c>
      <c r="BB2449">
        <v>38.163432550000003</v>
      </c>
      <c r="BC2449">
        <v>4092.583333</v>
      </c>
      <c r="BD2449">
        <v>150</v>
      </c>
      <c r="BE2449">
        <v>150</v>
      </c>
      <c r="BF2449">
        <v>13209.166670000001</v>
      </c>
      <c r="BG2449">
        <v>16.938731789999999</v>
      </c>
      <c r="BH2449">
        <v>2286.166667</v>
      </c>
      <c r="BI2449">
        <v>9.148239148</v>
      </c>
      <c r="BJ2449">
        <v>50.188370190000001</v>
      </c>
      <c r="BK2449">
        <v>138637</v>
      </c>
      <c r="BL2449">
        <v>89662</v>
      </c>
      <c r="BM2449">
        <v>157163</v>
      </c>
      <c r="BN2449">
        <v>36.717662539999999</v>
      </c>
      <c r="BO2449">
        <v>29</v>
      </c>
      <c r="BP2449">
        <v>1334.833333</v>
      </c>
      <c r="BQ2449">
        <v>10.10713262</v>
      </c>
      <c r="BR2449" t="s">
        <v>136</v>
      </c>
      <c r="BS2449" t="s">
        <v>136</v>
      </c>
      <c r="BT2449">
        <v>5417.25</v>
      </c>
      <c r="BU2449">
        <v>1156.333333</v>
      </c>
      <c r="BV2449">
        <v>560.25</v>
      </c>
      <c r="BW2449">
        <v>1130.166667</v>
      </c>
      <c r="BX2449">
        <v>14310</v>
      </c>
      <c r="BY2449">
        <v>0</v>
      </c>
      <c r="BZ2449">
        <v>0</v>
      </c>
      <c r="CA2449">
        <v>12528.083329999999</v>
      </c>
      <c r="CB2449">
        <v>0</v>
      </c>
      <c r="CC2449" t="s">
        <v>137</v>
      </c>
    </row>
    <row r="2450" spans="1:81" x14ac:dyDescent="0.25">
      <c r="A2450">
        <v>13</v>
      </c>
      <c r="B2450">
        <v>15000</v>
      </c>
      <c r="C2450">
        <v>1</v>
      </c>
      <c r="D2450">
        <v>0.35</v>
      </c>
      <c r="E2450">
        <v>0.75</v>
      </c>
      <c r="F2450">
        <v>47.5</v>
      </c>
      <c r="G2450" t="s">
        <v>20</v>
      </c>
      <c r="H2450">
        <v>10</v>
      </c>
      <c r="I2450">
        <v>10</v>
      </c>
      <c r="J2450" t="b">
        <v>1</v>
      </c>
      <c r="K2450">
        <v>150</v>
      </c>
      <c r="L2450">
        <v>120</v>
      </c>
      <c r="M2450">
        <v>240</v>
      </c>
      <c r="N2450">
        <v>6</v>
      </c>
      <c r="O2450">
        <v>36</v>
      </c>
      <c r="P2450" t="b">
        <v>1</v>
      </c>
      <c r="Q2450" t="s">
        <v>133</v>
      </c>
      <c r="R2450" t="s">
        <v>134</v>
      </c>
      <c r="S2450" t="b">
        <v>1</v>
      </c>
      <c r="T2450">
        <v>0.4</v>
      </c>
      <c r="U2450">
        <v>4.32</v>
      </c>
      <c r="V2450">
        <v>18.88</v>
      </c>
      <c r="W2450">
        <v>3.36</v>
      </c>
      <c r="X2450">
        <v>18.8</v>
      </c>
      <c r="Y2450">
        <v>14.24</v>
      </c>
      <c r="Z2450">
        <v>1.2</v>
      </c>
      <c r="AA2450">
        <v>0.56000000000000005</v>
      </c>
      <c r="AB2450">
        <v>1.68</v>
      </c>
      <c r="AC2450">
        <v>14.8</v>
      </c>
      <c r="AD2450">
        <v>7.92</v>
      </c>
      <c r="AE2450">
        <v>9.1199999999999992</v>
      </c>
      <c r="AF2450">
        <v>148</v>
      </c>
      <c r="AG2450">
        <v>2.275069362</v>
      </c>
      <c r="AH2450">
        <v>12615</v>
      </c>
      <c r="AI2450">
        <v>13226.25</v>
      </c>
      <c r="AJ2450">
        <v>4200</v>
      </c>
      <c r="AK2450">
        <v>0</v>
      </c>
      <c r="AL2450">
        <v>4200</v>
      </c>
      <c r="AM2450">
        <v>4200</v>
      </c>
      <c r="AN2450">
        <v>38.482814230000002</v>
      </c>
      <c r="AO2450" t="s">
        <v>596</v>
      </c>
      <c r="AP2450">
        <v>23.575109000000001</v>
      </c>
      <c r="AQ2450">
        <v>23.575109000000001</v>
      </c>
      <c r="AR2450">
        <v>0</v>
      </c>
      <c r="AS2450">
        <v>0</v>
      </c>
      <c r="AT2450">
        <v>18.920922130000001</v>
      </c>
      <c r="AU2450">
        <v>18.920922130000001</v>
      </c>
      <c r="AV2450">
        <v>2502.333333</v>
      </c>
      <c r="AW2450">
        <v>0.64805715600000002</v>
      </c>
      <c r="AX2450">
        <v>37.148272820000003</v>
      </c>
      <c r="AY2450">
        <v>22.623860480000001</v>
      </c>
      <c r="AZ2450">
        <v>22.623860480000001</v>
      </c>
      <c r="BA2450">
        <v>2423.25</v>
      </c>
      <c r="BB2450">
        <v>36.60164168</v>
      </c>
      <c r="BC2450">
        <v>4197.0833329999996</v>
      </c>
      <c r="BD2450">
        <v>150</v>
      </c>
      <c r="BE2450">
        <v>150</v>
      </c>
      <c r="BF2450">
        <v>13226.25</v>
      </c>
      <c r="BG2450">
        <v>16.914499790000001</v>
      </c>
      <c r="BH2450">
        <v>2275.916667</v>
      </c>
      <c r="BI2450">
        <v>13.927863650000001</v>
      </c>
      <c r="BJ2450">
        <v>50.321046369999998</v>
      </c>
      <c r="BK2450">
        <v>139832</v>
      </c>
      <c r="BL2450">
        <v>91219</v>
      </c>
      <c r="BM2450">
        <v>158035</v>
      </c>
      <c r="BN2450">
        <v>35.467530150000002</v>
      </c>
      <c r="BO2450">
        <v>28</v>
      </c>
      <c r="BP2450">
        <v>1325.083333</v>
      </c>
      <c r="BQ2450">
        <v>10.01616595</v>
      </c>
      <c r="BR2450" t="s">
        <v>136</v>
      </c>
      <c r="BS2450" t="s">
        <v>136</v>
      </c>
      <c r="BT2450">
        <v>5456.75</v>
      </c>
      <c r="BU2450">
        <v>1127.083333</v>
      </c>
      <c r="BV2450">
        <v>558.66666669999995</v>
      </c>
      <c r="BW2450">
        <v>1151.166667</v>
      </c>
      <c r="BX2450">
        <v>14294.166670000001</v>
      </c>
      <c r="BY2450">
        <v>0</v>
      </c>
      <c r="BZ2450">
        <v>0</v>
      </c>
      <c r="CA2450">
        <v>12460.083329999999</v>
      </c>
      <c r="CB2450">
        <v>0</v>
      </c>
      <c r="CC2450" t="s">
        <v>137</v>
      </c>
    </row>
    <row r="2451" spans="1:81" x14ac:dyDescent="0.25">
      <c r="A2451">
        <v>1</v>
      </c>
      <c r="B2451">
        <v>15000</v>
      </c>
      <c r="C2451">
        <v>1</v>
      </c>
      <c r="D2451">
        <v>0.35</v>
      </c>
      <c r="E2451">
        <v>0.75</v>
      </c>
      <c r="F2451">
        <v>47.5</v>
      </c>
      <c r="G2451" t="s">
        <v>20</v>
      </c>
      <c r="H2451">
        <v>10</v>
      </c>
      <c r="I2451">
        <v>10</v>
      </c>
      <c r="J2451" t="b">
        <v>1</v>
      </c>
      <c r="K2451">
        <v>150</v>
      </c>
      <c r="L2451">
        <v>120</v>
      </c>
      <c r="M2451">
        <v>240</v>
      </c>
      <c r="N2451">
        <v>6</v>
      </c>
      <c r="O2451">
        <v>36</v>
      </c>
      <c r="P2451" t="b">
        <v>1</v>
      </c>
      <c r="Q2451" t="s">
        <v>133</v>
      </c>
      <c r="R2451" t="s">
        <v>134</v>
      </c>
      <c r="S2451" t="b">
        <v>1</v>
      </c>
      <c r="T2451">
        <v>0.4</v>
      </c>
      <c r="U2451">
        <v>4.32</v>
      </c>
      <c r="V2451">
        <v>18.88</v>
      </c>
      <c r="W2451">
        <v>3.36</v>
      </c>
      <c r="X2451">
        <v>18.8</v>
      </c>
      <c r="Y2451">
        <v>14.24</v>
      </c>
      <c r="Z2451">
        <v>1.2</v>
      </c>
      <c r="AA2451">
        <v>0.56000000000000005</v>
      </c>
      <c r="AB2451">
        <v>1.68</v>
      </c>
      <c r="AC2451">
        <v>14.8</v>
      </c>
      <c r="AD2451">
        <v>7.92</v>
      </c>
      <c r="AE2451">
        <v>9.1199999999999992</v>
      </c>
      <c r="AF2451">
        <v>153</v>
      </c>
      <c r="AG2451">
        <v>10.138172129999999</v>
      </c>
      <c r="AH2451">
        <v>12014</v>
      </c>
      <c r="AI2451">
        <v>12960.666670000001</v>
      </c>
      <c r="AJ2451">
        <v>4950</v>
      </c>
      <c r="AK2451">
        <v>0</v>
      </c>
      <c r="AL2451">
        <v>4950</v>
      </c>
      <c r="AM2451">
        <v>4950</v>
      </c>
      <c r="AN2451">
        <v>84.743722840000004</v>
      </c>
      <c r="AO2451" t="s">
        <v>597</v>
      </c>
      <c r="AP2451">
        <v>27.330888000000002</v>
      </c>
      <c r="AQ2451">
        <v>27.26818712</v>
      </c>
      <c r="AR2451">
        <v>0</v>
      </c>
      <c r="AS2451">
        <v>0</v>
      </c>
      <c r="AT2451">
        <v>22.44516522</v>
      </c>
      <c r="AU2451">
        <v>22.44516522</v>
      </c>
      <c r="AV2451">
        <v>2874.75</v>
      </c>
      <c r="AW2451">
        <v>1.079950167</v>
      </c>
      <c r="AX2451">
        <v>44.005184710000002</v>
      </c>
      <c r="AY2451">
        <v>25.695022470000001</v>
      </c>
      <c r="AZ2451">
        <v>25.81250533</v>
      </c>
      <c r="BA2451">
        <v>2734.75</v>
      </c>
      <c r="BB2451">
        <v>42.88315772</v>
      </c>
      <c r="BC2451">
        <v>3714.916667</v>
      </c>
      <c r="BD2451">
        <v>150</v>
      </c>
      <c r="BE2451">
        <v>150</v>
      </c>
      <c r="BF2451">
        <v>12960.666670000001</v>
      </c>
      <c r="BG2451">
        <v>17.168067799999999</v>
      </c>
      <c r="BH2451">
        <v>2302.916667</v>
      </c>
      <c r="BI2451">
        <v>12.03595805</v>
      </c>
      <c r="BJ2451">
        <v>49.94173464</v>
      </c>
      <c r="BK2451">
        <v>138705</v>
      </c>
      <c r="BL2451">
        <v>86856</v>
      </c>
      <c r="BM2451">
        <v>157863</v>
      </c>
      <c r="BN2451">
        <v>36.190368540000001</v>
      </c>
      <c r="BO2451">
        <v>25</v>
      </c>
      <c r="BP2451">
        <v>1223.583333</v>
      </c>
      <c r="BQ2451">
        <v>9.444395063</v>
      </c>
      <c r="BR2451" t="s">
        <v>136</v>
      </c>
      <c r="BS2451" t="s">
        <v>136</v>
      </c>
      <c r="BT2451">
        <v>5309.0833329999996</v>
      </c>
      <c r="BU2451">
        <v>1101.583333</v>
      </c>
      <c r="BV2451">
        <v>493.66666670000001</v>
      </c>
      <c r="BW2451">
        <v>1145.166667</v>
      </c>
      <c r="BX2451">
        <v>14658.416670000001</v>
      </c>
      <c r="BY2451">
        <v>0</v>
      </c>
      <c r="BZ2451">
        <v>0</v>
      </c>
      <c r="CA2451">
        <v>12352.5</v>
      </c>
      <c r="CB2451">
        <v>0</v>
      </c>
      <c r="CC2451" t="s">
        <v>137</v>
      </c>
    </row>
    <row r="2452" spans="1:81" x14ac:dyDescent="0.25">
      <c r="A2452">
        <v>11</v>
      </c>
      <c r="B2452">
        <v>15000</v>
      </c>
      <c r="C2452">
        <v>1</v>
      </c>
      <c r="D2452">
        <v>0.35</v>
      </c>
      <c r="E2452">
        <v>0.75</v>
      </c>
      <c r="F2452">
        <v>47.5</v>
      </c>
      <c r="G2452" t="s">
        <v>20</v>
      </c>
      <c r="H2452">
        <v>10</v>
      </c>
      <c r="I2452">
        <v>10</v>
      </c>
      <c r="J2452" t="b">
        <v>1</v>
      </c>
      <c r="K2452">
        <v>150</v>
      </c>
      <c r="L2452">
        <v>120</v>
      </c>
      <c r="M2452">
        <v>240</v>
      </c>
      <c r="N2452">
        <v>6</v>
      </c>
      <c r="O2452">
        <v>36</v>
      </c>
      <c r="P2452" t="b">
        <v>1</v>
      </c>
      <c r="Q2452" t="s">
        <v>133</v>
      </c>
      <c r="R2452" t="s">
        <v>134</v>
      </c>
      <c r="S2452" t="b">
        <v>1</v>
      </c>
      <c r="T2452">
        <v>0.4</v>
      </c>
      <c r="U2452">
        <v>4.32</v>
      </c>
      <c r="V2452">
        <v>18.88</v>
      </c>
      <c r="W2452">
        <v>3.36</v>
      </c>
      <c r="X2452">
        <v>18.8</v>
      </c>
      <c r="Y2452">
        <v>14.24</v>
      </c>
      <c r="Z2452">
        <v>1.2</v>
      </c>
      <c r="AA2452">
        <v>0.56000000000000005</v>
      </c>
      <c r="AB2452">
        <v>1.68</v>
      </c>
      <c r="AC2452">
        <v>14.8</v>
      </c>
      <c r="AD2452">
        <v>7.92</v>
      </c>
      <c r="AE2452">
        <v>9.1199999999999992</v>
      </c>
      <c r="AF2452">
        <v>153</v>
      </c>
      <c r="AG2452">
        <v>9.0790276199999997</v>
      </c>
      <c r="AH2452">
        <v>11477</v>
      </c>
      <c r="AI2452">
        <v>12373.416670000001</v>
      </c>
      <c r="AJ2452">
        <v>4950</v>
      </c>
      <c r="AK2452">
        <v>0</v>
      </c>
      <c r="AL2452">
        <v>4950</v>
      </c>
      <c r="AM2452">
        <v>4950</v>
      </c>
      <c r="AN2452">
        <v>94.062717809999995</v>
      </c>
      <c r="AO2452" t="s">
        <v>598</v>
      </c>
      <c r="AP2452">
        <v>28.997867800000002</v>
      </c>
      <c r="AQ2452">
        <v>28.89256774</v>
      </c>
      <c r="AR2452">
        <v>0</v>
      </c>
      <c r="AS2452">
        <v>0</v>
      </c>
      <c r="AT2452">
        <v>24.072881219999999</v>
      </c>
      <c r="AU2452">
        <v>24.072881219999999</v>
      </c>
      <c r="AV2452">
        <v>2945.333333</v>
      </c>
      <c r="AW2452">
        <v>1.261505238</v>
      </c>
      <c r="AX2452">
        <v>46.774450819999998</v>
      </c>
      <c r="AY2452">
        <v>27.289361329999998</v>
      </c>
      <c r="AZ2452">
        <v>27.33653163</v>
      </c>
      <c r="BA2452">
        <v>2798.166667</v>
      </c>
      <c r="BB2452">
        <v>45.612470979999998</v>
      </c>
      <c r="BC2452">
        <v>3402.333333</v>
      </c>
      <c r="BD2452">
        <v>150</v>
      </c>
      <c r="BE2452">
        <v>150</v>
      </c>
      <c r="BF2452">
        <v>12373.416670000001</v>
      </c>
      <c r="BG2452">
        <v>15.76654682</v>
      </c>
      <c r="BH2452">
        <v>2020.166667</v>
      </c>
      <c r="BI2452">
        <v>10.847782520000001</v>
      </c>
      <c r="BJ2452">
        <v>50.20475734</v>
      </c>
      <c r="BK2452">
        <v>140026</v>
      </c>
      <c r="BL2452">
        <v>93779</v>
      </c>
      <c r="BM2452">
        <v>159538</v>
      </c>
      <c r="BN2452">
        <v>38.493611989999998</v>
      </c>
      <c r="BO2452">
        <v>28</v>
      </c>
      <c r="BP2452">
        <v>1186.75</v>
      </c>
      <c r="BQ2452">
        <v>9.5898882079999996</v>
      </c>
      <c r="BR2452" t="s">
        <v>136</v>
      </c>
      <c r="BS2452" t="s">
        <v>136</v>
      </c>
      <c r="BT2452">
        <v>4992.75</v>
      </c>
      <c r="BU2452">
        <v>1171.25</v>
      </c>
      <c r="BV2452">
        <v>482.41666670000001</v>
      </c>
      <c r="BW2452">
        <v>1018.416667</v>
      </c>
      <c r="BX2452">
        <v>13881.333329999999</v>
      </c>
      <c r="BY2452">
        <v>0</v>
      </c>
      <c r="BZ2452">
        <v>0</v>
      </c>
      <c r="CA2452">
        <v>12335.083329999999</v>
      </c>
      <c r="CB2452">
        <v>0</v>
      </c>
      <c r="CC2452" t="s">
        <v>137</v>
      </c>
    </row>
    <row r="2453" spans="1:81" x14ac:dyDescent="0.25">
      <c r="A2453">
        <v>12</v>
      </c>
      <c r="B2453">
        <v>15000</v>
      </c>
      <c r="C2453">
        <v>1</v>
      </c>
      <c r="D2453">
        <v>0.35</v>
      </c>
      <c r="E2453">
        <v>0.75</v>
      </c>
      <c r="F2453">
        <v>47.5</v>
      </c>
      <c r="G2453" t="s">
        <v>20</v>
      </c>
      <c r="H2453">
        <v>10</v>
      </c>
      <c r="I2453">
        <v>10</v>
      </c>
      <c r="J2453" t="b">
        <v>1</v>
      </c>
      <c r="K2453">
        <v>150</v>
      </c>
      <c r="L2453">
        <v>120</v>
      </c>
      <c r="M2453">
        <v>240</v>
      </c>
      <c r="N2453">
        <v>6</v>
      </c>
      <c r="O2453">
        <v>36</v>
      </c>
      <c r="P2453" t="b">
        <v>1</v>
      </c>
      <c r="Q2453" t="s">
        <v>133</v>
      </c>
      <c r="R2453" t="s">
        <v>134</v>
      </c>
      <c r="S2453" t="b">
        <v>1</v>
      </c>
      <c r="T2453">
        <v>0.4</v>
      </c>
      <c r="U2453">
        <v>4.32</v>
      </c>
      <c r="V2453">
        <v>18.88</v>
      </c>
      <c r="W2453">
        <v>3.36</v>
      </c>
      <c r="X2453">
        <v>18.8</v>
      </c>
      <c r="Y2453">
        <v>14.24</v>
      </c>
      <c r="Z2453">
        <v>1.2</v>
      </c>
      <c r="AA2453">
        <v>0.56000000000000005</v>
      </c>
      <c r="AB2453">
        <v>1.68</v>
      </c>
      <c r="AC2453">
        <v>14.8</v>
      </c>
      <c r="AD2453">
        <v>7.92</v>
      </c>
      <c r="AE2453">
        <v>9.1199999999999992</v>
      </c>
      <c r="AF2453">
        <v>151</v>
      </c>
      <c r="AG2453">
        <v>3.2756279699999999</v>
      </c>
      <c r="AH2453">
        <v>11784</v>
      </c>
      <c r="AI2453">
        <v>13163.333329999999</v>
      </c>
      <c r="AJ2453">
        <v>4650</v>
      </c>
      <c r="AK2453">
        <v>0</v>
      </c>
      <c r="AL2453">
        <v>4650</v>
      </c>
      <c r="AM2453">
        <v>4650</v>
      </c>
      <c r="AN2453">
        <v>34.26214512</v>
      </c>
      <c r="AO2453" t="s">
        <v>599</v>
      </c>
      <c r="AP2453">
        <v>27.435505769999999</v>
      </c>
      <c r="AQ2453">
        <v>27.435505769999999</v>
      </c>
      <c r="AR2453">
        <v>0</v>
      </c>
      <c r="AS2453">
        <v>0</v>
      </c>
      <c r="AT2453">
        <v>21.596688329999999</v>
      </c>
      <c r="AU2453">
        <v>21.596688329999999</v>
      </c>
      <c r="AV2453">
        <v>2821.083333</v>
      </c>
      <c r="AW2453">
        <v>0.85481603699999997</v>
      </c>
      <c r="AX2453">
        <v>42.104784199999997</v>
      </c>
      <c r="AY2453">
        <v>26.15410726</v>
      </c>
      <c r="AZ2453">
        <v>26.15410726</v>
      </c>
      <c r="BA2453">
        <v>2704.583333</v>
      </c>
      <c r="BB2453">
        <v>41.170192589999999</v>
      </c>
      <c r="BC2453">
        <v>3916.583333</v>
      </c>
      <c r="BD2453">
        <v>150</v>
      </c>
      <c r="BE2453">
        <v>150</v>
      </c>
      <c r="BF2453">
        <v>13163.333329999999</v>
      </c>
      <c r="BG2453">
        <v>16.553822879999998</v>
      </c>
      <c r="BH2453">
        <v>2238.833333</v>
      </c>
      <c r="BI2453">
        <v>5.5838424980000001</v>
      </c>
      <c r="BJ2453">
        <v>50.067888660000001</v>
      </c>
      <c r="BK2453">
        <v>142429</v>
      </c>
      <c r="BL2453">
        <v>93886</v>
      </c>
      <c r="BM2453">
        <v>162126</v>
      </c>
      <c r="BN2453">
        <v>38.022838550000003</v>
      </c>
      <c r="BO2453">
        <v>30</v>
      </c>
      <c r="BP2453">
        <v>1288.083333</v>
      </c>
      <c r="BQ2453">
        <v>9.7864569239999994</v>
      </c>
      <c r="BR2453" t="s">
        <v>136</v>
      </c>
      <c r="BS2453" t="s">
        <v>136</v>
      </c>
      <c r="BT2453">
        <v>5454.1666670000004</v>
      </c>
      <c r="BU2453">
        <v>1129.583333</v>
      </c>
      <c r="BV2453">
        <v>522.75</v>
      </c>
      <c r="BW2453">
        <v>1130</v>
      </c>
      <c r="BX2453">
        <v>14412.333329999999</v>
      </c>
      <c r="BY2453">
        <v>0</v>
      </c>
      <c r="BZ2453">
        <v>0</v>
      </c>
      <c r="CA2453">
        <v>12648.666670000001</v>
      </c>
      <c r="CB2453">
        <v>0</v>
      </c>
      <c r="CC2453" t="s">
        <v>137</v>
      </c>
    </row>
    <row r="2454" spans="1:81" x14ac:dyDescent="0.25">
      <c r="A2454">
        <v>16</v>
      </c>
      <c r="B2454">
        <v>15000</v>
      </c>
      <c r="C2454">
        <v>1</v>
      </c>
      <c r="D2454">
        <v>0.35</v>
      </c>
      <c r="E2454">
        <v>0.75</v>
      </c>
      <c r="F2454">
        <v>47.5</v>
      </c>
      <c r="G2454" t="s">
        <v>20</v>
      </c>
      <c r="H2454">
        <v>10</v>
      </c>
      <c r="I2454">
        <v>10</v>
      </c>
      <c r="J2454" t="b">
        <v>1</v>
      </c>
      <c r="K2454">
        <v>150</v>
      </c>
      <c r="L2454">
        <v>120</v>
      </c>
      <c r="M2454">
        <v>240</v>
      </c>
      <c r="N2454">
        <v>6</v>
      </c>
      <c r="O2454">
        <v>36</v>
      </c>
      <c r="P2454" t="b">
        <v>1</v>
      </c>
      <c r="Q2454" t="s">
        <v>133</v>
      </c>
      <c r="R2454" t="s">
        <v>134</v>
      </c>
      <c r="S2454" t="b">
        <v>1</v>
      </c>
      <c r="T2454">
        <v>0.4</v>
      </c>
      <c r="U2454">
        <v>4.32</v>
      </c>
      <c r="V2454">
        <v>18.88</v>
      </c>
      <c r="W2454">
        <v>3.36</v>
      </c>
      <c r="X2454">
        <v>18.8</v>
      </c>
      <c r="Y2454">
        <v>14.24</v>
      </c>
      <c r="Z2454">
        <v>1.2</v>
      </c>
      <c r="AA2454">
        <v>0.56000000000000005</v>
      </c>
      <c r="AB2454">
        <v>1.68</v>
      </c>
      <c r="AC2454">
        <v>14.8</v>
      </c>
      <c r="AD2454">
        <v>7.92</v>
      </c>
      <c r="AE2454">
        <v>9.1199999999999992</v>
      </c>
      <c r="AF2454">
        <v>149</v>
      </c>
      <c r="AG2454">
        <v>1.516642072</v>
      </c>
      <c r="AH2454">
        <v>12198</v>
      </c>
      <c r="AI2454">
        <v>13151.833329999999</v>
      </c>
      <c r="AJ2454">
        <v>4350</v>
      </c>
      <c r="AK2454">
        <v>0</v>
      </c>
      <c r="AL2454">
        <v>4350</v>
      </c>
      <c r="AM2454">
        <v>4350</v>
      </c>
      <c r="AN2454">
        <v>63.104445300000002</v>
      </c>
      <c r="AO2454" t="s">
        <v>600</v>
      </c>
      <c r="AP2454">
        <v>24.823741600000002</v>
      </c>
      <c r="AQ2454">
        <v>24.823741600000002</v>
      </c>
      <c r="AR2454">
        <v>0</v>
      </c>
      <c r="AS2454">
        <v>0</v>
      </c>
      <c r="AT2454">
        <v>19.5801394</v>
      </c>
      <c r="AU2454">
        <v>19.5801394</v>
      </c>
      <c r="AV2454">
        <v>2569.416667</v>
      </c>
      <c r="AW2454">
        <v>0.687997839</v>
      </c>
      <c r="AX2454">
        <v>38.727466550000003</v>
      </c>
      <c r="AY2454">
        <v>23.692408589999999</v>
      </c>
      <c r="AZ2454">
        <v>23.692408589999999</v>
      </c>
      <c r="BA2454">
        <v>2485.666667</v>
      </c>
      <c r="BB2454">
        <v>38.135718070000003</v>
      </c>
      <c r="BC2454">
        <v>4046</v>
      </c>
      <c r="BD2454">
        <v>150</v>
      </c>
      <c r="BE2454">
        <v>150</v>
      </c>
      <c r="BF2454">
        <v>13151.833329999999</v>
      </c>
      <c r="BG2454">
        <v>16.931510450000001</v>
      </c>
      <c r="BH2454">
        <v>2272.5</v>
      </c>
      <c r="BI2454">
        <v>9.1982292179999998</v>
      </c>
      <c r="BJ2454">
        <v>49.672077389999998</v>
      </c>
      <c r="BK2454">
        <v>138494</v>
      </c>
      <c r="BL2454">
        <v>88460</v>
      </c>
      <c r="BM2454">
        <v>157192</v>
      </c>
      <c r="BN2454">
        <v>35.9433443</v>
      </c>
      <c r="BO2454">
        <v>28</v>
      </c>
      <c r="BP2454">
        <v>1314.583333</v>
      </c>
      <c r="BQ2454">
        <v>9.9926742199999996</v>
      </c>
      <c r="BR2454" t="s">
        <v>136</v>
      </c>
      <c r="BS2454" t="s">
        <v>136</v>
      </c>
      <c r="BT2454">
        <v>5396.0833329999996</v>
      </c>
      <c r="BU2454">
        <v>1097.25</v>
      </c>
      <c r="BV2454">
        <v>549.33333330000005</v>
      </c>
      <c r="BW2454">
        <v>1118.166667</v>
      </c>
      <c r="BX2454">
        <v>14425.333329999999</v>
      </c>
      <c r="BY2454">
        <v>0</v>
      </c>
      <c r="BZ2454">
        <v>0</v>
      </c>
      <c r="CA2454">
        <v>12450.916670000001</v>
      </c>
      <c r="CB2454">
        <v>0</v>
      </c>
      <c r="CC2454" t="s">
        <v>137</v>
      </c>
    </row>
    <row r="2455" spans="1:81" x14ac:dyDescent="0.25">
      <c r="A2455">
        <v>14</v>
      </c>
      <c r="B2455">
        <v>15000</v>
      </c>
      <c r="C2455">
        <v>1</v>
      </c>
      <c r="D2455">
        <v>0.35</v>
      </c>
      <c r="E2455">
        <v>0.75</v>
      </c>
      <c r="F2455">
        <v>47.5</v>
      </c>
      <c r="G2455" t="s">
        <v>20</v>
      </c>
      <c r="H2455">
        <v>10</v>
      </c>
      <c r="I2455">
        <v>10</v>
      </c>
      <c r="J2455" t="b">
        <v>1</v>
      </c>
      <c r="K2455">
        <v>150</v>
      </c>
      <c r="L2455">
        <v>120</v>
      </c>
      <c r="M2455">
        <v>240</v>
      </c>
      <c r="N2455">
        <v>6</v>
      </c>
      <c r="O2455">
        <v>36</v>
      </c>
      <c r="P2455" t="b">
        <v>1</v>
      </c>
      <c r="Q2455" t="s">
        <v>133</v>
      </c>
      <c r="R2455" t="s">
        <v>134</v>
      </c>
      <c r="S2455" t="b">
        <v>1</v>
      </c>
      <c r="T2455">
        <v>0.4</v>
      </c>
      <c r="U2455">
        <v>4.32</v>
      </c>
      <c r="V2455">
        <v>18.88</v>
      </c>
      <c r="W2455">
        <v>3.36</v>
      </c>
      <c r="X2455">
        <v>18.8</v>
      </c>
      <c r="Y2455">
        <v>14.24</v>
      </c>
      <c r="Z2455">
        <v>1.2</v>
      </c>
      <c r="AA2455">
        <v>0.56000000000000005</v>
      </c>
      <c r="AB2455">
        <v>1.68</v>
      </c>
      <c r="AC2455">
        <v>14.8</v>
      </c>
      <c r="AD2455">
        <v>7.92</v>
      </c>
      <c r="AE2455">
        <v>9.1199999999999992</v>
      </c>
      <c r="AF2455">
        <v>145</v>
      </c>
      <c r="AG2455">
        <v>15.142671849999999</v>
      </c>
      <c r="AH2455">
        <v>15420</v>
      </c>
      <c r="AI2455">
        <v>14732.333329999999</v>
      </c>
      <c r="AJ2455">
        <v>3750</v>
      </c>
      <c r="AK2455">
        <v>0</v>
      </c>
      <c r="AL2455">
        <v>3750</v>
      </c>
      <c r="AM2455">
        <v>3750</v>
      </c>
      <c r="AN2455">
        <v>18.538896959999999</v>
      </c>
      <c r="AO2455" t="s">
        <v>601</v>
      </c>
      <c r="AP2455">
        <v>17.76264591</v>
      </c>
      <c r="AQ2455">
        <v>17.76264591</v>
      </c>
      <c r="AR2455">
        <v>0</v>
      </c>
      <c r="AS2455">
        <v>0</v>
      </c>
      <c r="AT2455">
        <v>15.21440555</v>
      </c>
      <c r="AU2455">
        <v>15.21440555</v>
      </c>
      <c r="AV2455">
        <v>2235.5</v>
      </c>
      <c r="AW2455">
        <v>0.38058218999999999</v>
      </c>
      <c r="AX2455">
        <v>29.746432710000001</v>
      </c>
      <c r="AY2455">
        <v>17.068741889999998</v>
      </c>
      <c r="AZ2455">
        <v>17.068741889999998</v>
      </c>
      <c r="BA2455">
        <v>2167.916667</v>
      </c>
      <c r="BB2455">
        <v>29.21158973</v>
      </c>
      <c r="BC2455">
        <v>5273.8333329999996</v>
      </c>
      <c r="BD2455">
        <v>150</v>
      </c>
      <c r="BE2455">
        <v>150</v>
      </c>
      <c r="BF2455">
        <v>14732.333329999999</v>
      </c>
      <c r="BG2455">
        <v>19.213862089999999</v>
      </c>
      <c r="BH2455">
        <v>2901.333333</v>
      </c>
      <c r="BI2455">
        <v>28.313878079999999</v>
      </c>
      <c r="BJ2455">
        <v>50.596627759999997</v>
      </c>
      <c r="BK2455">
        <v>148562</v>
      </c>
      <c r="BL2455">
        <v>93667</v>
      </c>
      <c r="BM2455">
        <v>165628</v>
      </c>
      <c r="BN2455">
        <v>30.519663789999999</v>
      </c>
      <c r="BO2455">
        <v>20</v>
      </c>
      <c r="BP2455">
        <v>1490.833333</v>
      </c>
      <c r="BQ2455">
        <v>10.123144</v>
      </c>
      <c r="BR2455" t="s">
        <v>136</v>
      </c>
      <c r="BS2455" t="s">
        <v>136</v>
      </c>
      <c r="BT2455">
        <v>6237.8333329999996</v>
      </c>
      <c r="BU2455">
        <v>1162</v>
      </c>
      <c r="BV2455">
        <v>620.58333330000005</v>
      </c>
      <c r="BW2455">
        <v>1440.666667</v>
      </c>
      <c r="BX2455">
        <v>15580.583329999999</v>
      </c>
      <c r="BY2455">
        <v>0</v>
      </c>
      <c r="BZ2455">
        <v>0</v>
      </c>
      <c r="CA2455">
        <v>13218.083329999999</v>
      </c>
      <c r="CB2455">
        <v>0</v>
      </c>
      <c r="CC2455" t="s">
        <v>137</v>
      </c>
    </row>
    <row r="2456" spans="1:81" x14ac:dyDescent="0.25">
      <c r="A2456">
        <v>5</v>
      </c>
      <c r="B2456">
        <v>15000</v>
      </c>
      <c r="C2456">
        <v>1</v>
      </c>
      <c r="D2456">
        <v>0.35</v>
      </c>
      <c r="E2456">
        <v>0.75</v>
      </c>
      <c r="F2456">
        <v>47.5</v>
      </c>
      <c r="G2456" t="s">
        <v>20</v>
      </c>
      <c r="H2456">
        <v>10</v>
      </c>
      <c r="I2456">
        <v>10</v>
      </c>
      <c r="J2456" t="b">
        <v>1</v>
      </c>
      <c r="K2456">
        <v>150</v>
      </c>
      <c r="L2456">
        <v>120</v>
      </c>
      <c r="M2456">
        <v>240</v>
      </c>
      <c r="N2456">
        <v>6</v>
      </c>
      <c r="O2456">
        <v>36</v>
      </c>
      <c r="P2456" t="b">
        <v>1</v>
      </c>
      <c r="Q2456" t="s">
        <v>133</v>
      </c>
      <c r="R2456" t="s">
        <v>134</v>
      </c>
      <c r="S2456" t="b">
        <v>1</v>
      </c>
      <c r="T2456">
        <v>0.4</v>
      </c>
      <c r="U2456">
        <v>4.32</v>
      </c>
      <c r="V2456">
        <v>18.88</v>
      </c>
      <c r="W2456">
        <v>3.36</v>
      </c>
      <c r="X2456">
        <v>18.8</v>
      </c>
      <c r="Y2456">
        <v>14.24</v>
      </c>
      <c r="Z2456">
        <v>1.2</v>
      </c>
      <c r="AA2456">
        <v>0.56000000000000005</v>
      </c>
      <c r="AB2456">
        <v>1.68</v>
      </c>
      <c r="AC2456">
        <v>14.8</v>
      </c>
      <c r="AD2456">
        <v>7.92</v>
      </c>
      <c r="AE2456">
        <v>9.1199999999999992</v>
      </c>
      <c r="AF2456">
        <v>206</v>
      </c>
      <c r="AG2456">
        <v>8.0084692989999997</v>
      </c>
      <c r="AH2456">
        <v>8029</v>
      </c>
      <c r="AI2456">
        <v>7760.75</v>
      </c>
      <c r="AJ2456">
        <v>7069</v>
      </c>
      <c r="AK2456">
        <v>0</v>
      </c>
      <c r="AL2456">
        <v>7069</v>
      </c>
      <c r="AM2456">
        <v>7069</v>
      </c>
      <c r="AN2456">
        <v>148.66267439999999</v>
      </c>
      <c r="AO2456" t="s">
        <v>344</v>
      </c>
      <c r="AP2456">
        <v>34.295868499999997</v>
      </c>
      <c r="AQ2456">
        <v>12.890770959999999</v>
      </c>
      <c r="AR2456">
        <v>944.16666669999995</v>
      </c>
      <c r="AS2456">
        <v>12.210474469999999</v>
      </c>
      <c r="AT2456">
        <v>30.985737799999999</v>
      </c>
      <c r="AU2456">
        <v>13.952258179999999</v>
      </c>
      <c r="AV2456">
        <v>1078.833333</v>
      </c>
      <c r="AW2456">
        <v>2.2291567099999998</v>
      </c>
      <c r="AX2456">
        <v>25.570652070000001</v>
      </c>
      <c r="AY2456">
        <v>21.70880558</v>
      </c>
      <c r="AZ2456">
        <v>32.318969350000003</v>
      </c>
      <c r="BA2456">
        <v>1860</v>
      </c>
      <c r="BB2456">
        <v>47.900331799999996</v>
      </c>
      <c r="BC2456">
        <v>2037.416667</v>
      </c>
      <c r="BD2456">
        <v>66</v>
      </c>
      <c r="BE2456">
        <v>49.166666669999998</v>
      </c>
      <c r="BF2456">
        <v>7760.75</v>
      </c>
      <c r="BG2456">
        <v>14.133374659999999</v>
      </c>
      <c r="BH2456">
        <v>1116.416667</v>
      </c>
      <c r="BI2456">
        <v>20.500685019999999</v>
      </c>
      <c r="BJ2456">
        <v>50.180595340000004</v>
      </c>
      <c r="BK2456">
        <v>124143</v>
      </c>
      <c r="BL2456">
        <v>79388</v>
      </c>
      <c r="BM2456">
        <v>145666</v>
      </c>
      <c r="BN2456">
        <v>40.77287055</v>
      </c>
      <c r="BO2456">
        <v>28</v>
      </c>
      <c r="BP2456">
        <v>780.83333330000005</v>
      </c>
      <c r="BQ2456">
        <v>10.069017410000001</v>
      </c>
      <c r="BR2456" t="s">
        <v>136</v>
      </c>
      <c r="BS2456" t="s">
        <v>136</v>
      </c>
      <c r="BT2456">
        <v>2784.333333</v>
      </c>
      <c r="BU2456">
        <v>1082</v>
      </c>
      <c r="BV2456">
        <v>347.5</v>
      </c>
      <c r="BW2456">
        <v>564.33333330000005</v>
      </c>
      <c r="BX2456">
        <v>11338</v>
      </c>
      <c r="BY2456">
        <v>0</v>
      </c>
      <c r="BZ2456">
        <v>0</v>
      </c>
      <c r="CA2456">
        <v>7760.75</v>
      </c>
      <c r="CB2456">
        <v>0</v>
      </c>
      <c r="CC2456" t="s">
        <v>137</v>
      </c>
    </row>
    <row r="2457" spans="1:81" x14ac:dyDescent="0.25">
      <c r="A2457">
        <v>4</v>
      </c>
      <c r="B2457">
        <v>15000</v>
      </c>
      <c r="C2457">
        <v>1</v>
      </c>
      <c r="D2457">
        <v>0.35</v>
      </c>
      <c r="E2457">
        <v>0.75</v>
      </c>
      <c r="F2457">
        <v>47.5</v>
      </c>
      <c r="G2457" t="s">
        <v>20</v>
      </c>
      <c r="H2457">
        <v>10</v>
      </c>
      <c r="I2457">
        <v>10</v>
      </c>
      <c r="J2457" t="b">
        <v>1</v>
      </c>
      <c r="K2457">
        <v>150</v>
      </c>
      <c r="L2457">
        <v>120</v>
      </c>
      <c r="M2457">
        <v>240</v>
      </c>
      <c r="N2457">
        <v>6</v>
      </c>
      <c r="O2457">
        <v>36</v>
      </c>
      <c r="P2457" t="b">
        <v>1</v>
      </c>
      <c r="Q2457" t="s">
        <v>133</v>
      </c>
      <c r="R2457" t="s">
        <v>134</v>
      </c>
      <c r="S2457" t="b">
        <v>1</v>
      </c>
      <c r="T2457">
        <v>0.4</v>
      </c>
      <c r="U2457">
        <v>4.32</v>
      </c>
      <c r="V2457">
        <v>18.88</v>
      </c>
      <c r="W2457">
        <v>3.36</v>
      </c>
      <c r="X2457">
        <v>18.8</v>
      </c>
      <c r="Y2457">
        <v>14.24</v>
      </c>
      <c r="Z2457">
        <v>1.2</v>
      </c>
      <c r="AA2457">
        <v>0.56000000000000005</v>
      </c>
      <c r="AB2457">
        <v>1.68</v>
      </c>
      <c r="AC2457">
        <v>14.8</v>
      </c>
      <c r="AD2457">
        <v>7.92</v>
      </c>
      <c r="AE2457">
        <v>9.1199999999999992</v>
      </c>
      <c r="AF2457">
        <v>143</v>
      </c>
      <c r="AG2457">
        <v>20.76814568</v>
      </c>
      <c r="AH2457">
        <v>15596</v>
      </c>
      <c r="AI2457">
        <v>15209.75</v>
      </c>
      <c r="AJ2457">
        <v>3450</v>
      </c>
      <c r="AK2457">
        <v>0</v>
      </c>
      <c r="AL2457">
        <v>3450</v>
      </c>
      <c r="AM2457">
        <v>3450</v>
      </c>
      <c r="AN2457">
        <v>16.25653183</v>
      </c>
      <c r="AO2457" t="s">
        <v>602</v>
      </c>
      <c r="AP2457">
        <v>16.414671200000001</v>
      </c>
      <c r="AQ2457">
        <v>16.183636830000001</v>
      </c>
      <c r="AR2457">
        <v>0</v>
      </c>
      <c r="AS2457">
        <v>0</v>
      </c>
      <c r="AT2457">
        <v>13.52630673</v>
      </c>
      <c r="AU2457">
        <v>13.52630673</v>
      </c>
      <c r="AV2457">
        <v>2028.166667</v>
      </c>
      <c r="AW2457">
        <v>0.25726489600000002</v>
      </c>
      <c r="AX2457">
        <v>26.707290090000001</v>
      </c>
      <c r="AY2457">
        <v>15.664272889999999</v>
      </c>
      <c r="AZ2457">
        <v>16.06018954</v>
      </c>
      <c r="BA2457">
        <v>1988.416667</v>
      </c>
      <c r="BB2457">
        <v>26.42931579</v>
      </c>
      <c r="BC2457">
        <v>5642.75</v>
      </c>
      <c r="BD2457">
        <v>150</v>
      </c>
      <c r="BE2457">
        <v>150</v>
      </c>
      <c r="BF2457">
        <v>15209.75</v>
      </c>
      <c r="BG2457">
        <v>20.035534500000001</v>
      </c>
      <c r="BH2457">
        <v>3162.75</v>
      </c>
      <c r="BI2457">
        <v>26.256732499999998</v>
      </c>
      <c r="BJ2457">
        <v>50.198768919999999</v>
      </c>
      <c r="BK2457">
        <v>148031</v>
      </c>
      <c r="BL2457">
        <v>92144</v>
      </c>
      <c r="BM2457">
        <v>165116</v>
      </c>
      <c r="BN2457">
        <v>30.09706551</v>
      </c>
      <c r="BO2457">
        <v>22</v>
      </c>
      <c r="BP2457">
        <v>1483.916667</v>
      </c>
      <c r="BQ2457">
        <v>9.7511456209999992</v>
      </c>
      <c r="BR2457" t="s">
        <v>136</v>
      </c>
      <c r="BS2457" t="s">
        <v>136</v>
      </c>
      <c r="BT2457">
        <v>6466.75</v>
      </c>
      <c r="BU2457">
        <v>1124.166667</v>
      </c>
      <c r="BV2457">
        <v>591.58333330000005</v>
      </c>
      <c r="BW2457">
        <v>1591.583333</v>
      </c>
      <c r="BX2457">
        <v>15908.833329999999</v>
      </c>
      <c r="BY2457">
        <v>0</v>
      </c>
      <c r="BZ2457">
        <v>0</v>
      </c>
      <c r="CA2457">
        <v>13458.25</v>
      </c>
      <c r="CB2457">
        <v>0</v>
      </c>
      <c r="CC2457" t="s">
        <v>137</v>
      </c>
    </row>
    <row r="2458" spans="1:81" x14ac:dyDescent="0.25">
      <c r="A2458">
        <v>3</v>
      </c>
      <c r="B2458">
        <v>15000</v>
      </c>
      <c r="C2458">
        <v>1</v>
      </c>
      <c r="D2458">
        <v>0.35</v>
      </c>
      <c r="E2458">
        <v>0.75</v>
      </c>
      <c r="F2458">
        <v>47.5</v>
      </c>
      <c r="G2458" t="s">
        <v>20</v>
      </c>
      <c r="H2458">
        <v>10</v>
      </c>
      <c r="I2458">
        <v>10</v>
      </c>
      <c r="J2458" t="b">
        <v>1</v>
      </c>
      <c r="K2458">
        <v>150</v>
      </c>
      <c r="L2458">
        <v>120</v>
      </c>
      <c r="M2458">
        <v>240</v>
      </c>
      <c r="N2458">
        <v>6</v>
      </c>
      <c r="O2458">
        <v>36</v>
      </c>
      <c r="P2458" t="b">
        <v>1</v>
      </c>
      <c r="Q2458" t="s">
        <v>133</v>
      </c>
      <c r="R2458" t="s">
        <v>134</v>
      </c>
      <c r="S2458" t="b">
        <v>1</v>
      </c>
      <c r="T2458">
        <v>0.4</v>
      </c>
      <c r="U2458">
        <v>4.32</v>
      </c>
      <c r="V2458">
        <v>18.88</v>
      </c>
      <c r="W2458">
        <v>3.36</v>
      </c>
      <c r="X2458">
        <v>18.8</v>
      </c>
      <c r="Y2458">
        <v>14.24</v>
      </c>
      <c r="Z2458">
        <v>1.2</v>
      </c>
      <c r="AA2458">
        <v>0.56000000000000005</v>
      </c>
      <c r="AB2458">
        <v>1.68</v>
      </c>
      <c r="AC2458">
        <v>14.8</v>
      </c>
      <c r="AD2458">
        <v>7.92</v>
      </c>
      <c r="AE2458">
        <v>9.1199999999999992</v>
      </c>
      <c r="AF2458">
        <v>150</v>
      </c>
      <c r="AG2458">
        <v>1.44250813</v>
      </c>
      <c r="AH2458">
        <v>11993</v>
      </c>
      <c r="AI2458">
        <v>13248.25</v>
      </c>
      <c r="AJ2458">
        <v>4500</v>
      </c>
      <c r="AK2458">
        <v>0</v>
      </c>
      <c r="AL2458">
        <v>4500</v>
      </c>
      <c r="AM2458">
        <v>4500</v>
      </c>
      <c r="AN2458">
        <v>59.158761890000001</v>
      </c>
      <c r="AO2458" t="s">
        <v>603</v>
      </c>
      <c r="AP2458">
        <v>26.02351372</v>
      </c>
      <c r="AQ2458">
        <v>26.02351372</v>
      </c>
      <c r="AR2458">
        <v>0</v>
      </c>
      <c r="AS2458">
        <v>0</v>
      </c>
      <c r="AT2458">
        <v>20.3370499</v>
      </c>
      <c r="AU2458">
        <v>20.3370499</v>
      </c>
      <c r="AV2458">
        <v>2680.75</v>
      </c>
      <c r="AW2458">
        <v>0.83158618699999998</v>
      </c>
      <c r="AX2458">
        <v>40.219371670000001</v>
      </c>
      <c r="AY2458">
        <v>24.739431329999999</v>
      </c>
      <c r="AZ2458">
        <v>24.739431329999999</v>
      </c>
      <c r="BA2458">
        <v>2573.916667</v>
      </c>
      <c r="BB2458">
        <v>39.423410670000003</v>
      </c>
      <c r="BC2458">
        <v>3985.166667</v>
      </c>
      <c r="BD2458">
        <v>150</v>
      </c>
      <c r="BE2458">
        <v>150</v>
      </c>
      <c r="BF2458">
        <v>13248.25</v>
      </c>
      <c r="BG2458">
        <v>17.227102500000001</v>
      </c>
      <c r="BH2458">
        <v>2340.333333</v>
      </c>
      <c r="BI2458">
        <v>6.1869423829999999</v>
      </c>
      <c r="BJ2458">
        <v>49.528891850000001</v>
      </c>
      <c r="BK2458">
        <v>142669</v>
      </c>
      <c r="BL2458">
        <v>94031</v>
      </c>
      <c r="BM2458">
        <v>162287</v>
      </c>
      <c r="BN2458">
        <v>37.337347909999998</v>
      </c>
      <c r="BO2458">
        <v>29</v>
      </c>
      <c r="BP2458">
        <v>1284.916667</v>
      </c>
      <c r="BQ2458">
        <v>9.6985202049999995</v>
      </c>
      <c r="BR2458" t="s">
        <v>136</v>
      </c>
      <c r="BS2458" t="s">
        <v>136</v>
      </c>
      <c r="BT2458">
        <v>5387.5833329999996</v>
      </c>
      <c r="BU2458">
        <v>1134.25</v>
      </c>
      <c r="BV2458">
        <v>545.08333330000005</v>
      </c>
      <c r="BW2458">
        <v>1140.166667</v>
      </c>
      <c r="BX2458">
        <v>14450.666670000001</v>
      </c>
      <c r="BY2458">
        <v>0</v>
      </c>
      <c r="BZ2458">
        <v>0</v>
      </c>
      <c r="CA2458">
        <v>12726.333329999999</v>
      </c>
      <c r="CB2458">
        <v>0</v>
      </c>
      <c r="CC2458" t="s">
        <v>137</v>
      </c>
    </row>
    <row r="2459" spans="1:81" x14ac:dyDescent="0.25">
      <c r="A2459">
        <v>6</v>
      </c>
      <c r="B2459">
        <v>15000</v>
      </c>
      <c r="C2459">
        <v>1</v>
      </c>
      <c r="D2459">
        <v>0.35</v>
      </c>
      <c r="E2459">
        <v>0.75</v>
      </c>
      <c r="F2459">
        <v>47.5</v>
      </c>
      <c r="G2459" t="s">
        <v>20</v>
      </c>
      <c r="H2459">
        <v>10</v>
      </c>
      <c r="I2459">
        <v>10</v>
      </c>
      <c r="J2459" t="b">
        <v>1</v>
      </c>
      <c r="K2459">
        <v>150</v>
      </c>
      <c r="L2459">
        <v>120</v>
      </c>
      <c r="M2459">
        <v>240</v>
      </c>
      <c r="N2459">
        <v>6</v>
      </c>
      <c r="O2459">
        <v>36</v>
      </c>
      <c r="P2459" t="b">
        <v>1</v>
      </c>
      <c r="Q2459" t="s">
        <v>133</v>
      </c>
      <c r="R2459" t="s">
        <v>134</v>
      </c>
      <c r="S2459" t="b">
        <v>1</v>
      </c>
      <c r="T2459">
        <v>0.4</v>
      </c>
      <c r="U2459">
        <v>4.32</v>
      </c>
      <c r="V2459">
        <v>18.88</v>
      </c>
      <c r="W2459">
        <v>3.36</v>
      </c>
      <c r="X2459">
        <v>18.8</v>
      </c>
      <c r="Y2459">
        <v>14.24</v>
      </c>
      <c r="Z2459">
        <v>1.2</v>
      </c>
      <c r="AA2459">
        <v>0.56000000000000005</v>
      </c>
      <c r="AB2459">
        <v>1.68</v>
      </c>
      <c r="AC2459">
        <v>14.8</v>
      </c>
      <c r="AD2459">
        <v>7.92</v>
      </c>
      <c r="AE2459">
        <v>9.1199999999999992</v>
      </c>
      <c r="AF2459">
        <v>160</v>
      </c>
      <c r="AG2459">
        <v>1.7267878130000001</v>
      </c>
      <c r="AH2459">
        <v>11061</v>
      </c>
      <c r="AI2459">
        <v>11603.833329999999</v>
      </c>
      <c r="AJ2459">
        <v>5481</v>
      </c>
      <c r="AK2459">
        <v>0</v>
      </c>
      <c r="AL2459">
        <v>5481</v>
      </c>
      <c r="AM2459">
        <v>5481</v>
      </c>
      <c r="AN2459">
        <v>70.562806530000003</v>
      </c>
      <c r="AO2459" t="s">
        <v>565</v>
      </c>
      <c r="AP2459">
        <v>29.513580690000001</v>
      </c>
      <c r="AQ2459">
        <v>28.089684479999999</v>
      </c>
      <c r="AR2459">
        <v>46.666666669999998</v>
      </c>
      <c r="AS2459">
        <v>0.410337063</v>
      </c>
      <c r="AT2459">
        <v>28.345203990000002</v>
      </c>
      <c r="AU2459">
        <v>28.345203990000002</v>
      </c>
      <c r="AV2459">
        <v>3288.666667</v>
      </c>
      <c r="AW2459">
        <v>1.8499744229999999</v>
      </c>
      <c r="AX2459">
        <v>54.183171489999999</v>
      </c>
      <c r="AY2459">
        <v>27.773257390000001</v>
      </c>
      <c r="AZ2459">
        <v>27.78270904</v>
      </c>
      <c r="BA2459">
        <v>3117.916667</v>
      </c>
      <c r="BB2459">
        <v>53.096520900000002</v>
      </c>
      <c r="BC2459">
        <v>2756.916667</v>
      </c>
      <c r="BD2459">
        <v>82</v>
      </c>
      <c r="BE2459">
        <v>106.75</v>
      </c>
      <c r="BF2459">
        <v>11603.833329999999</v>
      </c>
      <c r="BG2459">
        <v>13.6170984</v>
      </c>
      <c r="BH2459">
        <v>1595.833333</v>
      </c>
      <c r="BI2459">
        <v>11.1834373</v>
      </c>
      <c r="BJ2459">
        <v>50.546966820000002</v>
      </c>
      <c r="BK2459">
        <v>140082</v>
      </c>
      <c r="BL2459">
        <v>91627</v>
      </c>
      <c r="BM2459">
        <v>160335</v>
      </c>
      <c r="BN2459">
        <v>38.551045129999999</v>
      </c>
      <c r="BO2459">
        <v>30</v>
      </c>
      <c r="BP2459">
        <v>1181.583333</v>
      </c>
      <c r="BQ2459">
        <v>10.183595199999999</v>
      </c>
      <c r="BR2459" t="s">
        <v>136</v>
      </c>
      <c r="BS2459" t="s">
        <v>136</v>
      </c>
      <c r="BT2459">
        <v>4782.75</v>
      </c>
      <c r="BU2459">
        <v>1055.583333</v>
      </c>
      <c r="BV2459">
        <v>500.25</v>
      </c>
      <c r="BW2459">
        <v>813.66666669999995</v>
      </c>
      <c r="BX2459">
        <v>13864.583329999999</v>
      </c>
      <c r="BY2459">
        <v>0</v>
      </c>
      <c r="BZ2459">
        <v>0</v>
      </c>
      <c r="CA2459">
        <v>11603.833329999999</v>
      </c>
      <c r="CB2459">
        <v>0</v>
      </c>
      <c r="CC2459" t="s">
        <v>137</v>
      </c>
    </row>
    <row r="2460" spans="1:81" x14ac:dyDescent="0.25">
      <c r="A2460">
        <v>2</v>
      </c>
      <c r="B2460">
        <v>15000</v>
      </c>
      <c r="C2460">
        <v>1</v>
      </c>
      <c r="D2460">
        <v>0.35</v>
      </c>
      <c r="E2460">
        <v>0.75</v>
      </c>
      <c r="F2460">
        <v>47.5</v>
      </c>
      <c r="G2460" t="s">
        <v>20</v>
      </c>
      <c r="H2460">
        <v>10</v>
      </c>
      <c r="I2460">
        <v>10</v>
      </c>
      <c r="J2460" t="b">
        <v>1</v>
      </c>
      <c r="K2460">
        <v>150</v>
      </c>
      <c r="L2460">
        <v>120</v>
      </c>
      <c r="M2460">
        <v>240</v>
      </c>
      <c r="N2460">
        <v>6</v>
      </c>
      <c r="O2460">
        <v>36</v>
      </c>
      <c r="P2460" t="b">
        <v>1</v>
      </c>
      <c r="Q2460" t="s">
        <v>133</v>
      </c>
      <c r="R2460" t="s">
        <v>134</v>
      </c>
      <c r="S2460" t="b">
        <v>1</v>
      </c>
      <c r="T2460">
        <v>0.4</v>
      </c>
      <c r="U2460">
        <v>4.32</v>
      </c>
      <c r="V2460">
        <v>18.88</v>
      </c>
      <c r="W2460">
        <v>3.36</v>
      </c>
      <c r="X2460">
        <v>18.8</v>
      </c>
      <c r="Y2460">
        <v>14.24</v>
      </c>
      <c r="Z2460">
        <v>1.2</v>
      </c>
      <c r="AA2460">
        <v>0.56000000000000005</v>
      </c>
      <c r="AB2460">
        <v>1.68</v>
      </c>
      <c r="AC2460">
        <v>14.8</v>
      </c>
      <c r="AD2460">
        <v>7.92</v>
      </c>
      <c r="AE2460">
        <v>9.1199999999999992</v>
      </c>
      <c r="AF2460">
        <v>155</v>
      </c>
      <c r="AG2460">
        <v>15.1488686</v>
      </c>
      <c r="AH2460">
        <v>12595</v>
      </c>
      <c r="AI2460">
        <v>12588.666670000001</v>
      </c>
      <c r="AJ2460">
        <v>5250</v>
      </c>
      <c r="AK2460">
        <v>0</v>
      </c>
      <c r="AL2460">
        <v>5250</v>
      </c>
      <c r="AM2460">
        <v>5250</v>
      </c>
      <c r="AN2460">
        <v>149.6705268</v>
      </c>
      <c r="AO2460" t="s">
        <v>604</v>
      </c>
      <c r="AP2460">
        <v>28.25266049</v>
      </c>
      <c r="AQ2460">
        <v>27.637951569999998</v>
      </c>
      <c r="AR2460">
        <v>0</v>
      </c>
      <c r="AS2460">
        <v>0</v>
      </c>
      <c r="AT2460">
        <v>24.712856779999999</v>
      </c>
      <c r="AU2460">
        <v>24.712856779999999</v>
      </c>
      <c r="AV2460">
        <v>3085</v>
      </c>
      <c r="AW2460">
        <v>1.4448982909999999</v>
      </c>
      <c r="AX2460">
        <v>48.491624139999999</v>
      </c>
      <c r="AY2460">
        <v>25.891226679999999</v>
      </c>
      <c r="AZ2460">
        <v>26.476141429999998</v>
      </c>
      <c r="BA2460">
        <v>2913.583333</v>
      </c>
      <c r="BB2460">
        <v>47.173798290000001</v>
      </c>
      <c r="BC2460">
        <v>3315</v>
      </c>
      <c r="BD2460">
        <v>150</v>
      </c>
      <c r="BE2460">
        <v>150</v>
      </c>
      <c r="BF2460">
        <v>12588.666670000001</v>
      </c>
      <c r="BG2460">
        <v>15.583516250000001</v>
      </c>
      <c r="BH2460">
        <v>2021.833333</v>
      </c>
      <c r="BI2460">
        <v>19.666534339999998</v>
      </c>
      <c r="BJ2460">
        <v>49.583167920000001</v>
      </c>
      <c r="BK2460">
        <v>145636</v>
      </c>
      <c r="BL2460">
        <v>94085</v>
      </c>
      <c r="BM2460">
        <v>164816</v>
      </c>
      <c r="BN2460">
        <v>35.000890290000001</v>
      </c>
      <c r="BO2460">
        <v>26</v>
      </c>
      <c r="BP2460">
        <v>1238.333333</v>
      </c>
      <c r="BQ2460">
        <v>9.8409497340000005</v>
      </c>
      <c r="BR2460" t="s">
        <v>136</v>
      </c>
      <c r="BS2460" t="s">
        <v>136</v>
      </c>
      <c r="BT2460">
        <v>5067.8333329999996</v>
      </c>
      <c r="BU2460">
        <v>1122.5</v>
      </c>
      <c r="BV2460">
        <v>511.66666670000001</v>
      </c>
      <c r="BW2460">
        <v>1002.416667</v>
      </c>
      <c r="BX2460">
        <v>14286.083329999999</v>
      </c>
      <c r="BY2460">
        <v>0</v>
      </c>
      <c r="BZ2460">
        <v>0</v>
      </c>
      <c r="CA2460">
        <v>12588.666670000001</v>
      </c>
      <c r="CB2460">
        <v>0</v>
      </c>
      <c r="CC2460" t="s">
        <v>137</v>
      </c>
    </row>
    <row r="2461" spans="1:81" x14ac:dyDescent="0.25">
      <c r="A2461">
        <v>7</v>
      </c>
      <c r="B2461">
        <v>15000</v>
      </c>
      <c r="C2461">
        <v>1</v>
      </c>
      <c r="D2461">
        <v>0.35</v>
      </c>
      <c r="E2461">
        <v>0.75</v>
      </c>
      <c r="F2461">
        <v>47.5</v>
      </c>
      <c r="G2461" t="s">
        <v>20</v>
      </c>
      <c r="H2461">
        <v>10</v>
      </c>
      <c r="I2461">
        <v>10</v>
      </c>
      <c r="J2461" t="b">
        <v>1</v>
      </c>
      <c r="K2461">
        <v>150</v>
      </c>
      <c r="L2461">
        <v>120</v>
      </c>
      <c r="M2461">
        <v>240</v>
      </c>
      <c r="N2461">
        <v>6</v>
      </c>
      <c r="O2461">
        <v>36</v>
      </c>
      <c r="P2461" t="b">
        <v>1</v>
      </c>
      <c r="Q2461" t="s">
        <v>133</v>
      </c>
      <c r="R2461" t="s">
        <v>134</v>
      </c>
      <c r="S2461" t="b">
        <v>1</v>
      </c>
      <c r="T2461">
        <v>0.4</v>
      </c>
      <c r="U2461">
        <v>4.32</v>
      </c>
      <c r="V2461">
        <v>18.88</v>
      </c>
      <c r="W2461">
        <v>3.36</v>
      </c>
      <c r="X2461">
        <v>18.8</v>
      </c>
      <c r="Y2461">
        <v>14.24</v>
      </c>
      <c r="Z2461">
        <v>1.2</v>
      </c>
      <c r="AA2461">
        <v>0.56000000000000005</v>
      </c>
      <c r="AB2461">
        <v>1.68</v>
      </c>
      <c r="AC2461">
        <v>14.8</v>
      </c>
      <c r="AD2461">
        <v>7.92</v>
      </c>
      <c r="AE2461">
        <v>9.1199999999999992</v>
      </c>
      <c r="AF2461">
        <v>150</v>
      </c>
      <c r="AG2461">
        <v>1.6913847689999999</v>
      </c>
      <c r="AH2461">
        <v>12002</v>
      </c>
      <c r="AI2461">
        <v>13295.083329999999</v>
      </c>
      <c r="AJ2461">
        <v>4500</v>
      </c>
      <c r="AK2461">
        <v>0</v>
      </c>
      <c r="AL2461">
        <v>4500</v>
      </c>
      <c r="AM2461">
        <v>4500</v>
      </c>
      <c r="AN2461">
        <v>50.517073019999998</v>
      </c>
      <c r="AO2461" t="s">
        <v>605</v>
      </c>
      <c r="AP2461">
        <v>25.804032660000001</v>
      </c>
      <c r="AQ2461">
        <v>25.804032660000001</v>
      </c>
      <c r="AR2461">
        <v>0</v>
      </c>
      <c r="AS2461">
        <v>0</v>
      </c>
      <c r="AT2461">
        <v>20.11574427</v>
      </c>
      <c r="AU2461">
        <v>20.11574427</v>
      </c>
      <c r="AV2461">
        <v>2660.5</v>
      </c>
      <c r="AW2461">
        <v>0.858163118</v>
      </c>
      <c r="AX2461">
        <v>39.859436119999998</v>
      </c>
      <c r="AY2461">
        <v>24.429261790000002</v>
      </c>
      <c r="AZ2461">
        <v>24.429261790000002</v>
      </c>
      <c r="BA2461">
        <v>2550.416667</v>
      </c>
      <c r="BB2461">
        <v>39.048789059999997</v>
      </c>
      <c r="BC2461">
        <v>4015.333333</v>
      </c>
      <c r="BD2461">
        <v>150</v>
      </c>
      <c r="BE2461">
        <v>150</v>
      </c>
      <c r="BF2461">
        <v>13295.083329999999</v>
      </c>
      <c r="BG2461">
        <v>17.198263050000001</v>
      </c>
      <c r="BH2461">
        <v>2343.5</v>
      </c>
      <c r="BI2461">
        <v>6.5489085149999999</v>
      </c>
      <c r="BJ2461">
        <v>49.150141640000001</v>
      </c>
      <c r="BK2461">
        <v>138536</v>
      </c>
      <c r="BL2461">
        <v>86502</v>
      </c>
      <c r="BM2461">
        <v>157656</v>
      </c>
      <c r="BN2461">
        <v>36.501255559999997</v>
      </c>
      <c r="BO2461">
        <v>29</v>
      </c>
      <c r="BP2461">
        <v>1322.5</v>
      </c>
      <c r="BQ2461">
        <v>9.9525487300000002</v>
      </c>
      <c r="BR2461" t="s">
        <v>136</v>
      </c>
      <c r="BS2461" t="s">
        <v>136</v>
      </c>
      <c r="BT2461">
        <v>5444.25</v>
      </c>
      <c r="BU2461">
        <v>1081.166667</v>
      </c>
      <c r="BV2461">
        <v>544</v>
      </c>
      <c r="BW2461">
        <v>1181.75</v>
      </c>
      <c r="BX2461">
        <v>14826.166670000001</v>
      </c>
      <c r="BY2461">
        <v>0</v>
      </c>
      <c r="BZ2461">
        <v>0</v>
      </c>
      <c r="CA2461">
        <v>12458.583329999999</v>
      </c>
      <c r="CB2461">
        <v>0</v>
      </c>
      <c r="CC2461" t="s">
        <v>137</v>
      </c>
    </row>
    <row r="2462" spans="1:81" x14ac:dyDescent="0.25">
      <c r="A2462">
        <v>5</v>
      </c>
      <c r="B2462">
        <v>15000</v>
      </c>
      <c r="C2462">
        <v>1</v>
      </c>
      <c r="D2462">
        <v>0.35</v>
      </c>
      <c r="E2462">
        <v>0.75</v>
      </c>
      <c r="F2462">
        <v>47.5</v>
      </c>
      <c r="G2462" t="s">
        <v>20</v>
      </c>
      <c r="H2462">
        <v>10</v>
      </c>
      <c r="I2462">
        <v>10</v>
      </c>
      <c r="J2462" t="b">
        <v>1</v>
      </c>
      <c r="K2462">
        <v>150</v>
      </c>
      <c r="L2462">
        <v>120</v>
      </c>
      <c r="M2462">
        <v>240</v>
      </c>
      <c r="N2462">
        <v>6</v>
      </c>
      <c r="O2462">
        <v>36</v>
      </c>
      <c r="P2462" t="b">
        <v>1</v>
      </c>
      <c r="Q2462" t="s">
        <v>133</v>
      </c>
      <c r="R2462" t="s">
        <v>134</v>
      </c>
      <c r="S2462" t="b">
        <v>1</v>
      </c>
      <c r="T2462">
        <v>0.4</v>
      </c>
      <c r="U2462">
        <v>4.32</v>
      </c>
      <c r="V2462">
        <v>18.88</v>
      </c>
      <c r="W2462">
        <v>3.36</v>
      </c>
      <c r="X2462">
        <v>18.8</v>
      </c>
      <c r="Y2462">
        <v>14.24</v>
      </c>
      <c r="Z2462">
        <v>1.2</v>
      </c>
      <c r="AA2462">
        <v>0.56000000000000005</v>
      </c>
      <c r="AB2462">
        <v>1.68</v>
      </c>
      <c r="AC2462">
        <v>14.8</v>
      </c>
      <c r="AD2462">
        <v>7.92</v>
      </c>
      <c r="AE2462">
        <v>9.1199999999999992</v>
      </c>
      <c r="AF2462">
        <v>207</v>
      </c>
      <c r="AG2462">
        <v>4.3701140589999996</v>
      </c>
      <c r="AH2462">
        <v>7803</v>
      </c>
      <c r="AI2462">
        <v>7751.1666670000004</v>
      </c>
      <c r="AJ2462">
        <v>7158</v>
      </c>
      <c r="AK2462">
        <v>0</v>
      </c>
      <c r="AL2462">
        <v>7158</v>
      </c>
      <c r="AM2462">
        <v>7158</v>
      </c>
      <c r="AN2462">
        <v>166.0212373</v>
      </c>
      <c r="AO2462" t="s">
        <v>344</v>
      </c>
      <c r="AP2462">
        <v>34.295868499999997</v>
      </c>
      <c r="AQ2462">
        <v>13.85364603</v>
      </c>
      <c r="AR2462">
        <v>935</v>
      </c>
      <c r="AS2462">
        <v>12.10813701</v>
      </c>
      <c r="AT2462">
        <v>30.985737799999999</v>
      </c>
      <c r="AU2462">
        <v>13.97323538</v>
      </c>
      <c r="AV2462">
        <v>1079.166667</v>
      </c>
      <c r="AW2462">
        <v>2.2210499800000001</v>
      </c>
      <c r="AX2462">
        <v>25.62348588</v>
      </c>
      <c r="AY2462">
        <v>22.927079330000002</v>
      </c>
      <c r="AZ2462">
        <v>32.318969350000003</v>
      </c>
      <c r="BA2462">
        <v>1853.25</v>
      </c>
      <c r="BB2462">
        <v>47.791929209999999</v>
      </c>
      <c r="BC2462">
        <v>2038.833333</v>
      </c>
      <c r="BD2462">
        <v>89</v>
      </c>
      <c r="BE2462">
        <v>49.833333330000002</v>
      </c>
      <c r="BF2462">
        <v>7751.1666670000004</v>
      </c>
      <c r="BG2462">
        <v>14.147239730000001</v>
      </c>
      <c r="BH2462">
        <v>1115.916667</v>
      </c>
      <c r="BI2462">
        <v>16.673074459999999</v>
      </c>
      <c r="BJ2462">
        <v>50.160194799999999</v>
      </c>
      <c r="BK2462">
        <v>124190</v>
      </c>
      <c r="BL2462">
        <v>79541</v>
      </c>
      <c r="BM2462">
        <v>146033</v>
      </c>
      <c r="BN2462">
        <v>41.756243849999997</v>
      </c>
      <c r="BO2462">
        <v>29</v>
      </c>
      <c r="BP2462">
        <v>777.33333330000005</v>
      </c>
      <c r="BQ2462">
        <v>10.036788809999999</v>
      </c>
      <c r="BR2462" t="s">
        <v>136</v>
      </c>
      <c r="BS2462" t="s">
        <v>136</v>
      </c>
      <c r="BT2462">
        <v>2778.166667</v>
      </c>
      <c r="BU2462">
        <v>1083.333333</v>
      </c>
      <c r="BV2462">
        <v>348</v>
      </c>
      <c r="BW2462">
        <v>562.58333330000005</v>
      </c>
      <c r="BX2462">
        <v>11338</v>
      </c>
      <c r="BY2462">
        <v>0</v>
      </c>
      <c r="BZ2462">
        <v>0</v>
      </c>
      <c r="CA2462">
        <v>7751.1666670000004</v>
      </c>
      <c r="CB2462">
        <v>0</v>
      </c>
      <c r="CC2462" t="s">
        <v>137</v>
      </c>
    </row>
    <row r="2463" spans="1:81" x14ac:dyDescent="0.25">
      <c r="A2463">
        <v>10</v>
      </c>
      <c r="B2463">
        <v>15000</v>
      </c>
      <c r="C2463">
        <v>1</v>
      </c>
      <c r="D2463">
        <v>0.35</v>
      </c>
      <c r="E2463">
        <v>0.75</v>
      </c>
      <c r="F2463">
        <v>47.5</v>
      </c>
      <c r="G2463" t="s">
        <v>20</v>
      </c>
      <c r="H2463">
        <v>10</v>
      </c>
      <c r="I2463">
        <v>10</v>
      </c>
      <c r="J2463" t="b">
        <v>1</v>
      </c>
      <c r="K2463">
        <v>150</v>
      </c>
      <c r="L2463">
        <v>120</v>
      </c>
      <c r="M2463">
        <v>240</v>
      </c>
      <c r="N2463">
        <v>6</v>
      </c>
      <c r="O2463">
        <v>36</v>
      </c>
      <c r="P2463" t="b">
        <v>1</v>
      </c>
      <c r="Q2463" t="s">
        <v>133</v>
      </c>
      <c r="R2463" t="s">
        <v>134</v>
      </c>
      <c r="S2463" t="b">
        <v>1</v>
      </c>
      <c r="T2463">
        <v>0.4</v>
      </c>
      <c r="U2463">
        <v>4.32</v>
      </c>
      <c r="V2463">
        <v>18.88</v>
      </c>
      <c r="W2463">
        <v>3.36</v>
      </c>
      <c r="X2463">
        <v>18.8</v>
      </c>
      <c r="Y2463">
        <v>14.24</v>
      </c>
      <c r="Z2463">
        <v>1.2</v>
      </c>
      <c r="AA2463">
        <v>0.56000000000000005</v>
      </c>
      <c r="AB2463">
        <v>1.68</v>
      </c>
      <c r="AC2463">
        <v>14.8</v>
      </c>
      <c r="AD2463">
        <v>7.92</v>
      </c>
      <c r="AE2463">
        <v>9.1199999999999992</v>
      </c>
      <c r="AF2463">
        <v>150</v>
      </c>
      <c r="AG2463">
        <v>1.6096579479999999</v>
      </c>
      <c r="AH2463">
        <v>11928</v>
      </c>
      <c r="AI2463">
        <v>13151.166670000001</v>
      </c>
      <c r="AJ2463">
        <v>4500</v>
      </c>
      <c r="AK2463">
        <v>0</v>
      </c>
      <c r="AL2463">
        <v>4500</v>
      </c>
      <c r="AM2463">
        <v>4500</v>
      </c>
      <c r="AN2463">
        <v>48.458648240000002</v>
      </c>
      <c r="AO2463" t="s">
        <v>606</v>
      </c>
      <c r="AP2463">
        <v>26.458752520000001</v>
      </c>
      <c r="AQ2463">
        <v>26.458752520000001</v>
      </c>
      <c r="AR2463">
        <v>0</v>
      </c>
      <c r="AS2463">
        <v>0</v>
      </c>
      <c r="AT2463">
        <v>20.599361550000001</v>
      </c>
      <c r="AU2463">
        <v>20.599361550000001</v>
      </c>
      <c r="AV2463">
        <v>2695.083333</v>
      </c>
      <c r="AW2463">
        <v>0.826182415</v>
      </c>
      <c r="AX2463">
        <v>40.308066519999997</v>
      </c>
      <c r="AY2463">
        <v>25.09221999</v>
      </c>
      <c r="AZ2463">
        <v>25.09221999</v>
      </c>
      <c r="BA2463">
        <v>2592.5</v>
      </c>
      <c r="BB2463">
        <v>39.557421720000001</v>
      </c>
      <c r="BC2463">
        <v>3992.416667</v>
      </c>
      <c r="BD2463">
        <v>150</v>
      </c>
      <c r="BE2463">
        <v>150</v>
      </c>
      <c r="BF2463">
        <v>13151.166670000001</v>
      </c>
      <c r="BG2463">
        <v>16.831140479999998</v>
      </c>
      <c r="BH2463">
        <v>2269.083333</v>
      </c>
      <c r="BI2463">
        <v>6.036217304</v>
      </c>
      <c r="BJ2463">
        <v>50.23474178</v>
      </c>
      <c r="BK2463">
        <v>138750</v>
      </c>
      <c r="BL2463">
        <v>89753</v>
      </c>
      <c r="BM2463">
        <v>157677</v>
      </c>
      <c r="BN2463">
        <v>37.512585809999997</v>
      </c>
      <c r="BO2463">
        <v>30</v>
      </c>
      <c r="BP2463">
        <v>1330.75</v>
      </c>
      <c r="BQ2463">
        <v>10.12193282</v>
      </c>
      <c r="BR2463" t="s">
        <v>136</v>
      </c>
      <c r="BS2463" t="s">
        <v>136</v>
      </c>
      <c r="BT2463">
        <v>5389.5833329999996</v>
      </c>
      <c r="BU2463">
        <v>1158.916667</v>
      </c>
      <c r="BV2463">
        <v>558.75</v>
      </c>
      <c r="BW2463">
        <v>1120.833333</v>
      </c>
      <c r="BX2463">
        <v>14310</v>
      </c>
      <c r="BY2463">
        <v>0</v>
      </c>
      <c r="BZ2463">
        <v>0</v>
      </c>
      <c r="CA2463">
        <v>12528.083329999999</v>
      </c>
      <c r="CB2463">
        <v>0</v>
      </c>
      <c r="CC2463" t="s">
        <v>137</v>
      </c>
    </row>
    <row r="2464" spans="1:81" x14ac:dyDescent="0.25">
      <c r="A2464">
        <v>9</v>
      </c>
      <c r="B2464">
        <v>15000</v>
      </c>
      <c r="C2464">
        <v>1</v>
      </c>
      <c r="D2464">
        <v>0.35</v>
      </c>
      <c r="E2464">
        <v>0.75</v>
      </c>
      <c r="F2464">
        <v>47.5</v>
      </c>
      <c r="G2464" t="s">
        <v>20</v>
      </c>
      <c r="H2464">
        <v>10</v>
      </c>
      <c r="I2464">
        <v>10</v>
      </c>
      <c r="J2464" t="b">
        <v>1</v>
      </c>
      <c r="K2464">
        <v>150</v>
      </c>
      <c r="L2464">
        <v>120</v>
      </c>
      <c r="M2464">
        <v>240</v>
      </c>
      <c r="N2464">
        <v>6</v>
      </c>
      <c r="O2464">
        <v>36</v>
      </c>
      <c r="P2464" t="b">
        <v>1</v>
      </c>
      <c r="Q2464" t="s">
        <v>133</v>
      </c>
      <c r="R2464" t="s">
        <v>134</v>
      </c>
      <c r="S2464" t="b">
        <v>1</v>
      </c>
      <c r="T2464">
        <v>0.4</v>
      </c>
      <c r="U2464">
        <v>4.32</v>
      </c>
      <c r="V2464">
        <v>18.88</v>
      </c>
      <c r="W2464">
        <v>3.36</v>
      </c>
      <c r="X2464">
        <v>18.8</v>
      </c>
      <c r="Y2464">
        <v>14.24</v>
      </c>
      <c r="Z2464">
        <v>1.2</v>
      </c>
      <c r="AA2464">
        <v>0.56000000000000005</v>
      </c>
      <c r="AB2464">
        <v>1.68</v>
      </c>
      <c r="AC2464">
        <v>14.8</v>
      </c>
      <c r="AD2464">
        <v>7.92</v>
      </c>
      <c r="AE2464">
        <v>9.1199999999999992</v>
      </c>
      <c r="AF2464">
        <v>148</v>
      </c>
      <c r="AG2464">
        <v>2.4374701289999998</v>
      </c>
      <c r="AH2464">
        <v>12554</v>
      </c>
      <c r="AI2464">
        <v>13236.916670000001</v>
      </c>
      <c r="AJ2464">
        <v>4200</v>
      </c>
      <c r="AK2464">
        <v>0</v>
      </c>
      <c r="AL2464">
        <v>4200</v>
      </c>
      <c r="AM2464">
        <v>4200</v>
      </c>
      <c r="AN2464">
        <v>22.22603805</v>
      </c>
      <c r="AO2464" t="s">
        <v>607</v>
      </c>
      <c r="AP2464">
        <v>23.848972440000001</v>
      </c>
      <c r="AQ2464">
        <v>23.848972440000001</v>
      </c>
      <c r="AR2464">
        <v>0</v>
      </c>
      <c r="AS2464">
        <v>0</v>
      </c>
      <c r="AT2464">
        <v>19.208767259999998</v>
      </c>
      <c r="AU2464">
        <v>19.208767259999998</v>
      </c>
      <c r="AV2464">
        <v>2541.666667</v>
      </c>
      <c r="AW2464">
        <v>0.69242999900000002</v>
      </c>
      <c r="AX2464">
        <v>37.616484190000001</v>
      </c>
      <c r="AY2464">
        <v>22.662099730000001</v>
      </c>
      <c r="AZ2464">
        <v>22.662099730000001</v>
      </c>
      <c r="BA2464">
        <v>2449.666667</v>
      </c>
      <c r="BB2464">
        <v>36.922121519999997</v>
      </c>
      <c r="BC2464">
        <v>4188.5833329999996</v>
      </c>
      <c r="BD2464">
        <v>150</v>
      </c>
      <c r="BE2464">
        <v>150</v>
      </c>
      <c r="BF2464">
        <v>13236.916670000001</v>
      </c>
      <c r="BG2464">
        <v>17.26162111</v>
      </c>
      <c r="BH2464">
        <v>2325.25</v>
      </c>
      <c r="BI2464">
        <v>13.891986620000001</v>
      </c>
      <c r="BJ2464">
        <v>50.1433806</v>
      </c>
      <c r="BK2464">
        <v>137970</v>
      </c>
      <c r="BL2464">
        <v>87868</v>
      </c>
      <c r="BM2464">
        <v>155802</v>
      </c>
      <c r="BN2464">
        <v>34.931049209999998</v>
      </c>
      <c r="BO2464">
        <v>27</v>
      </c>
      <c r="BP2464">
        <v>1340.416667</v>
      </c>
      <c r="BQ2464">
        <v>10.122863990000001</v>
      </c>
      <c r="BR2464" t="s">
        <v>136</v>
      </c>
      <c r="BS2464" t="s">
        <v>136</v>
      </c>
      <c r="BT2464">
        <v>5548.25</v>
      </c>
      <c r="BU2464">
        <v>1056.083333</v>
      </c>
      <c r="BV2464">
        <v>563.75</v>
      </c>
      <c r="BW2464">
        <v>1149.666667</v>
      </c>
      <c r="BX2464">
        <v>14369.166670000001</v>
      </c>
      <c r="BY2464">
        <v>0</v>
      </c>
      <c r="BZ2464">
        <v>0</v>
      </c>
      <c r="CA2464">
        <v>12391.416670000001</v>
      </c>
      <c r="CB2464">
        <v>0</v>
      </c>
      <c r="CC2464" t="s">
        <v>137</v>
      </c>
    </row>
    <row r="2465" spans="1:81" x14ac:dyDescent="0.25">
      <c r="A2465">
        <v>1</v>
      </c>
      <c r="B2465">
        <v>15000</v>
      </c>
      <c r="C2465">
        <v>1</v>
      </c>
      <c r="D2465">
        <v>0.35</v>
      </c>
      <c r="E2465">
        <v>0.75</v>
      </c>
      <c r="F2465">
        <v>47.5</v>
      </c>
      <c r="G2465" t="s">
        <v>20</v>
      </c>
      <c r="H2465">
        <v>10</v>
      </c>
      <c r="I2465">
        <v>10</v>
      </c>
      <c r="J2465" t="b">
        <v>1</v>
      </c>
      <c r="K2465">
        <v>150</v>
      </c>
      <c r="L2465">
        <v>120</v>
      </c>
      <c r="M2465">
        <v>240</v>
      </c>
      <c r="N2465">
        <v>6</v>
      </c>
      <c r="O2465">
        <v>36</v>
      </c>
      <c r="P2465" t="b">
        <v>1</v>
      </c>
      <c r="Q2465" t="s">
        <v>133</v>
      </c>
      <c r="R2465" t="s">
        <v>134</v>
      </c>
      <c r="S2465" t="b">
        <v>1</v>
      </c>
      <c r="T2465">
        <v>0.4</v>
      </c>
      <c r="U2465">
        <v>4.32</v>
      </c>
      <c r="V2465">
        <v>18.88</v>
      </c>
      <c r="W2465">
        <v>3.36</v>
      </c>
      <c r="X2465">
        <v>18.8</v>
      </c>
      <c r="Y2465">
        <v>14.24</v>
      </c>
      <c r="Z2465">
        <v>1.2</v>
      </c>
      <c r="AA2465">
        <v>0.56000000000000005</v>
      </c>
      <c r="AB2465">
        <v>1.68</v>
      </c>
      <c r="AC2465">
        <v>14.8</v>
      </c>
      <c r="AD2465">
        <v>7.92</v>
      </c>
      <c r="AE2465">
        <v>9.1199999999999992</v>
      </c>
      <c r="AF2465">
        <v>154</v>
      </c>
      <c r="AG2465">
        <v>13.94768612</v>
      </c>
      <c r="AH2465">
        <v>12425</v>
      </c>
      <c r="AI2465">
        <v>12857.5</v>
      </c>
      <c r="AJ2465">
        <v>5100</v>
      </c>
      <c r="AK2465">
        <v>0</v>
      </c>
      <c r="AL2465">
        <v>5100</v>
      </c>
      <c r="AM2465">
        <v>5100</v>
      </c>
      <c r="AN2465">
        <v>87.986119020000004</v>
      </c>
      <c r="AO2465" t="s">
        <v>608</v>
      </c>
      <c r="AP2465">
        <v>27.330888000000002</v>
      </c>
      <c r="AQ2465">
        <v>26.98591549</v>
      </c>
      <c r="AR2465">
        <v>0</v>
      </c>
      <c r="AS2465">
        <v>0</v>
      </c>
      <c r="AT2465">
        <v>23.199688160000001</v>
      </c>
      <c r="AU2465">
        <v>23.199688160000001</v>
      </c>
      <c r="AV2465">
        <v>2950</v>
      </c>
      <c r="AW2465">
        <v>1.15513043</v>
      </c>
      <c r="AX2465">
        <v>45.427204330000002</v>
      </c>
      <c r="AY2465">
        <v>25.400402410000002</v>
      </c>
      <c r="AZ2465">
        <v>25.81250533</v>
      </c>
      <c r="BA2465">
        <v>2802.166667</v>
      </c>
      <c r="BB2465">
        <v>44.241720999999998</v>
      </c>
      <c r="BC2465">
        <v>3597.833333</v>
      </c>
      <c r="BD2465">
        <v>150</v>
      </c>
      <c r="BE2465">
        <v>150</v>
      </c>
      <c r="BF2465">
        <v>12857.5</v>
      </c>
      <c r="BG2465">
        <v>16.797321870000001</v>
      </c>
      <c r="BH2465">
        <v>2234.833333</v>
      </c>
      <c r="BI2465">
        <v>16.89336016</v>
      </c>
      <c r="BJ2465">
        <v>50.068410460000003</v>
      </c>
      <c r="BK2465">
        <v>139821</v>
      </c>
      <c r="BL2465">
        <v>87320</v>
      </c>
      <c r="BM2465">
        <v>158690</v>
      </c>
      <c r="BN2465">
        <v>34.97903144</v>
      </c>
      <c r="BO2465">
        <v>25</v>
      </c>
      <c r="BP2465">
        <v>1215.5</v>
      </c>
      <c r="BQ2465">
        <v>9.4566996349999997</v>
      </c>
      <c r="BR2465" t="s">
        <v>136</v>
      </c>
      <c r="BS2465" t="s">
        <v>136</v>
      </c>
      <c r="BT2465">
        <v>5255.3333329999996</v>
      </c>
      <c r="BU2465">
        <v>1105.916667</v>
      </c>
      <c r="BV2465">
        <v>490.75</v>
      </c>
      <c r="BW2465">
        <v>1112.416667</v>
      </c>
      <c r="BX2465">
        <v>14658.416670000001</v>
      </c>
      <c r="BY2465">
        <v>0</v>
      </c>
      <c r="BZ2465">
        <v>0</v>
      </c>
      <c r="CA2465">
        <v>12352.5</v>
      </c>
      <c r="CB2465">
        <v>0</v>
      </c>
      <c r="CC2465" t="s">
        <v>137</v>
      </c>
    </row>
    <row r="2466" spans="1:81" x14ac:dyDescent="0.25">
      <c r="A2466">
        <v>11</v>
      </c>
      <c r="B2466">
        <v>15000</v>
      </c>
      <c r="C2466">
        <v>1</v>
      </c>
      <c r="D2466">
        <v>0.35</v>
      </c>
      <c r="E2466">
        <v>0.75</v>
      </c>
      <c r="F2466">
        <v>47.5</v>
      </c>
      <c r="G2466" t="s">
        <v>20</v>
      </c>
      <c r="H2466">
        <v>10</v>
      </c>
      <c r="I2466">
        <v>10</v>
      </c>
      <c r="J2466" t="b">
        <v>1</v>
      </c>
      <c r="K2466">
        <v>150</v>
      </c>
      <c r="L2466">
        <v>120</v>
      </c>
      <c r="M2466">
        <v>240</v>
      </c>
      <c r="N2466">
        <v>6</v>
      </c>
      <c r="O2466">
        <v>36</v>
      </c>
      <c r="P2466" t="b">
        <v>1</v>
      </c>
      <c r="Q2466" t="s">
        <v>133</v>
      </c>
      <c r="R2466" t="s">
        <v>134</v>
      </c>
      <c r="S2466" t="b">
        <v>1</v>
      </c>
      <c r="T2466">
        <v>0.4</v>
      </c>
      <c r="U2466">
        <v>4.32</v>
      </c>
      <c r="V2466">
        <v>18.88</v>
      </c>
      <c r="W2466">
        <v>3.36</v>
      </c>
      <c r="X2466">
        <v>18.8</v>
      </c>
      <c r="Y2466">
        <v>14.24</v>
      </c>
      <c r="Z2466">
        <v>1.2</v>
      </c>
      <c r="AA2466">
        <v>0.56000000000000005</v>
      </c>
      <c r="AB2466">
        <v>1.68</v>
      </c>
      <c r="AC2466">
        <v>14.8</v>
      </c>
      <c r="AD2466">
        <v>7.92</v>
      </c>
      <c r="AE2466">
        <v>9.1199999999999992</v>
      </c>
      <c r="AF2466">
        <v>154</v>
      </c>
      <c r="AG2466">
        <v>12.502120440000001</v>
      </c>
      <c r="AH2466">
        <v>11790</v>
      </c>
      <c r="AI2466">
        <v>12267.416670000001</v>
      </c>
      <c r="AJ2466">
        <v>5100</v>
      </c>
      <c r="AK2466">
        <v>0</v>
      </c>
      <c r="AL2466">
        <v>5100</v>
      </c>
      <c r="AM2466">
        <v>5100</v>
      </c>
      <c r="AN2466">
        <v>64.346538019999997</v>
      </c>
      <c r="AO2466" t="s">
        <v>609</v>
      </c>
      <c r="AP2466">
        <v>28.997867800000002</v>
      </c>
      <c r="AQ2466">
        <v>28.73621713</v>
      </c>
      <c r="AR2466">
        <v>0</v>
      </c>
      <c r="AS2466">
        <v>0</v>
      </c>
      <c r="AT2466">
        <v>24.859848939999999</v>
      </c>
      <c r="AU2466">
        <v>24.859848939999999</v>
      </c>
      <c r="AV2466">
        <v>3017.666667</v>
      </c>
      <c r="AW2466">
        <v>1.332331994</v>
      </c>
      <c r="AX2466">
        <v>48.258165810000001</v>
      </c>
      <c r="AY2466">
        <v>27.04834606</v>
      </c>
      <c r="AZ2466">
        <v>27.33653163</v>
      </c>
      <c r="BA2466">
        <v>2862.5</v>
      </c>
      <c r="BB2466">
        <v>47.017095660000003</v>
      </c>
      <c r="BC2466">
        <v>3287</v>
      </c>
      <c r="BD2466">
        <v>150</v>
      </c>
      <c r="BE2466">
        <v>150</v>
      </c>
      <c r="BF2466">
        <v>12267.416670000001</v>
      </c>
      <c r="BG2466">
        <v>15.37366263</v>
      </c>
      <c r="BH2466">
        <v>1952.916667</v>
      </c>
      <c r="BI2466">
        <v>15.02968617</v>
      </c>
      <c r="BJ2466">
        <v>50.237489400000001</v>
      </c>
      <c r="BK2466">
        <v>141123</v>
      </c>
      <c r="BL2466">
        <v>94347</v>
      </c>
      <c r="BM2466">
        <v>160437</v>
      </c>
      <c r="BN2466">
        <v>37.447820900000004</v>
      </c>
      <c r="BO2466">
        <v>26.5</v>
      </c>
      <c r="BP2466">
        <v>1175.666667</v>
      </c>
      <c r="BQ2466">
        <v>9.5819892319999997</v>
      </c>
      <c r="BR2466" t="s">
        <v>136</v>
      </c>
      <c r="BS2466" t="s">
        <v>136</v>
      </c>
      <c r="BT2466">
        <v>4942.25</v>
      </c>
      <c r="BU2466">
        <v>1171.083333</v>
      </c>
      <c r="BV2466">
        <v>483</v>
      </c>
      <c r="BW2466">
        <v>987.66666669999995</v>
      </c>
      <c r="BX2466">
        <v>13881.333329999999</v>
      </c>
      <c r="BY2466">
        <v>0</v>
      </c>
      <c r="BZ2466">
        <v>0</v>
      </c>
      <c r="CA2466">
        <v>12267.416670000001</v>
      </c>
      <c r="CB2466">
        <v>0</v>
      </c>
      <c r="CC2466" t="s">
        <v>137</v>
      </c>
    </row>
    <row r="2467" spans="1:81" x14ac:dyDescent="0.25">
      <c r="A2467">
        <v>8</v>
      </c>
      <c r="B2467">
        <v>15000</v>
      </c>
      <c r="C2467">
        <v>1</v>
      </c>
      <c r="D2467">
        <v>0.35</v>
      </c>
      <c r="E2467">
        <v>0.75</v>
      </c>
      <c r="F2467">
        <v>47.5</v>
      </c>
      <c r="G2467" t="s">
        <v>20</v>
      </c>
      <c r="H2467">
        <v>10</v>
      </c>
      <c r="I2467">
        <v>10</v>
      </c>
      <c r="J2467" t="b">
        <v>1</v>
      </c>
      <c r="K2467">
        <v>150</v>
      </c>
      <c r="L2467">
        <v>120</v>
      </c>
      <c r="M2467">
        <v>240</v>
      </c>
      <c r="N2467">
        <v>6</v>
      </c>
      <c r="O2467">
        <v>36</v>
      </c>
      <c r="P2467" t="b">
        <v>1</v>
      </c>
      <c r="Q2467" t="s">
        <v>133</v>
      </c>
      <c r="R2467" t="s">
        <v>134</v>
      </c>
      <c r="S2467" t="b">
        <v>1</v>
      </c>
      <c r="T2467">
        <v>0.4</v>
      </c>
      <c r="U2467">
        <v>4.32</v>
      </c>
      <c r="V2467">
        <v>18.88</v>
      </c>
      <c r="W2467">
        <v>3.36</v>
      </c>
      <c r="X2467">
        <v>18.8</v>
      </c>
      <c r="Y2467">
        <v>14.24</v>
      </c>
      <c r="Z2467">
        <v>1.2</v>
      </c>
      <c r="AA2467">
        <v>0.56000000000000005</v>
      </c>
      <c r="AB2467">
        <v>1.68</v>
      </c>
      <c r="AC2467">
        <v>14.8</v>
      </c>
      <c r="AD2467">
        <v>7.92</v>
      </c>
      <c r="AE2467">
        <v>9.1199999999999992</v>
      </c>
      <c r="AF2467">
        <v>145</v>
      </c>
      <c r="AG2467">
        <v>14.279882990000001</v>
      </c>
      <c r="AH2467">
        <v>14699</v>
      </c>
      <c r="AI2467">
        <v>14198.5</v>
      </c>
      <c r="AJ2467">
        <v>3750</v>
      </c>
      <c r="AK2467">
        <v>0</v>
      </c>
      <c r="AL2467">
        <v>3750</v>
      </c>
      <c r="AM2467">
        <v>3750</v>
      </c>
      <c r="AN2467">
        <v>21.095544520000001</v>
      </c>
      <c r="AO2467" t="s">
        <v>610</v>
      </c>
      <c r="AP2467">
        <v>18.531872920000001</v>
      </c>
      <c r="AQ2467">
        <v>18.531872920000001</v>
      </c>
      <c r="AR2467">
        <v>0</v>
      </c>
      <c r="AS2467">
        <v>0</v>
      </c>
      <c r="AT2467">
        <v>15.872639469999999</v>
      </c>
      <c r="AU2467">
        <v>15.872639469999999</v>
      </c>
      <c r="AV2467">
        <v>2246.25</v>
      </c>
      <c r="AW2467">
        <v>0.44992902600000001</v>
      </c>
      <c r="AX2467">
        <v>30.873352619999999</v>
      </c>
      <c r="AY2467">
        <v>17.844751339999998</v>
      </c>
      <c r="AZ2467">
        <v>17.844751339999998</v>
      </c>
      <c r="BA2467">
        <v>2180.75</v>
      </c>
      <c r="BB2467">
        <v>30.39751158</v>
      </c>
      <c r="BC2467">
        <v>5014.8333329999996</v>
      </c>
      <c r="BD2467">
        <v>150</v>
      </c>
      <c r="BE2467">
        <v>150</v>
      </c>
      <c r="BF2467">
        <v>14198.5</v>
      </c>
      <c r="BG2467">
        <v>18.222160259999999</v>
      </c>
      <c r="BH2467">
        <v>2647.083333</v>
      </c>
      <c r="BI2467">
        <v>26.559629910000002</v>
      </c>
      <c r="BJ2467">
        <v>51.037485539999999</v>
      </c>
      <c r="BK2467">
        <v>147592</v>
      </c>
      <c r="BL2467">
        <v>95912</v>
      </c>
      <c r="BM2467">
        <v>164731</v>
      </c>
      <c r="BN2467">
        <v>31.641960650000001</v>
      </c>
      <c r="BO2467">
        <v>22</v>
      </c>
      <c r="BP2467">
        <v>1372.333333</v>
      </c>
      <c r="BQ2467">
        <v>9.6648064629999997</v>
      </c>
      <c r="BR2467" t="s">
        <v>136</v>
      </c>
      <c r="BS2467" t="s">
        <v>136</v>
      </c>
      <c r="BT2467">
        <v>5994.5</v>
      </c>
      <c r="BU2467">
        <v>1161.666667</v>
      </c>
      <c r="BV2467">
        <v>555.33333330000005</v>
      </c>
      <c r="BW2467">
        <v>1338.666667</v>
      </c>
      <c r="BX2467">
        <v>14955.916670000001</v>
      </c>
      <c r="BY2467">
        <v>0</v>
      </c>
      <c r="BZ2467">
        <v>0</v>
      </c>
      <c r="CA2467">
        <v>13075.75</v>
      </c>
      <c r="CB2467">
        <v>0</v>
      </c>
      <c r="CC2467" t="s">
        <v>137</v>
      </c>
    </row>
    <row r="2468" spans="1:81" x14ac:dyDescent="0.25">
      <c r="A2468">
        <v>13</v>
      </c>
      <c r="B2468">
        <v>15000</v>
      </c>
      <c r="C2468">
        <v>1</v>
      </c>
      <c r="D2468">
        <v>0.35</v>
      </c>
      <c r="E2468">
        <v>0.75</v>
      </c>
      <c r="F2468">
        <v>47.5</v>
      </c>
      <c r="G2468" t="s">
        <v>20</v>
      </c>
      <c r="H2468">
        <v>10</v>
      </c>
      <c r="I2468">
        <v>10</v>
      </c>
      <c r="J2468" t="b">
        <v>1</v>
      </c>
      <c r="K2468">
        <v>150</v>
      </c>
      <c r="L2468">
        <v>120</v>
      </c>
      <c r="M2468">
        <v>240</v>
      </c>
      <c r="N2468">
        <v>6</v>
      </c>
      <c r="O2468">
        <v>36</v>
      </c>
      <c r="P2468" t="b">
        <v>1</v>
      </c>
      <c r="Q2468" t="s">
        <v>133</v>
      </c>
      <c r="R2468" t="s">
        <v>134</v>
      </c>
      <c r="S2468" t="b">
        <v>1</v>
      </c>
      <c r="T2468">
        <v>0.4</v>
      </c>
      <c r="U2468">
        <v>4.32</v>
      </c>
      <c r="V2468">
        <v>18.88</v>
      </c>
      <c r="W2468">
        <v>3.36</v>
      </c>
      <c r="X2468">
        <v>18.8</v>
      </c>
      <c r="Y2468">
        <v>14.24</v>
      </c>
      <c r="Z2468">
        <v>1.2</v>
      </c>
      <c r="AA2468">
        <v>0.56000000000000005</v>
      </c>
      <c r="AB2468">
        <v>1.68</v>
      </c>
      <c r="AC2468">
        <v>14.8</v>
      </c>
      <c r="AD2468">
        <v>7.92</v>
      </c>
      <c r="AE2468">
        <v>9.1199999999999992</v>
      </c>
      <c r="AF2468">
        <v>149</v>
      </c>
      <c r="AG2468">
        <v>1.323962079</v>
      </c>
      <c r="AH2468">
        <v>12236</v>
      </c>
      <c r="AI2468">
        <v>13155.75</v>
      </c>
      <c r="AJ2468">
        <v>4350</v>
      </c>
      <c r="AK2468">
        <v>0</v>
      </c>
      <c r="AL2468">
        <v>4350</v>
      </c>
      <c r="AM2468">
        <v>4350</v>
      </c>
      <c r="AN2468">
        <v>54.756179250000002</v>
      </c>
      <c r="AO2468" t="s">
        <v>611</v>
      </c>
      <c r="AP2468">
        <v>24.959136969999999</v>
      </c>
      <c r="AQ2468">
        <v>24.959136969999999</v>
      </c>
      <c r="AR2468">
        <v>0</v>
      </c>
      <c r="AS2468">
        <v>0</v>
      </c>
      <c r="AT2468">
        <v>19.710909829999999</v>
      </c>
      <c r="AU2468">
        <v>19.710909829999999</v>
      </c>
      <c r="AV2468">
        <v>2588.083333</v>
      </c>
      <c r="AW2468">
        <v>0.69045203300000002</v>
      </c>
      <c r="AX2468">
        <v>38.658555280000002</v>
      </c>
      <c r="AY2468">
        <v>23.913043479999999</v>
      </c>
      <c r="AZ2468">
        <v>23.913043479999999</v>
      </c>
      <c r="BA2468">
        <v>2502.25</v>
      </c>
      <c r="BB2468">
        <v>38.039973889999999</v>
      </c>
      <c r="BC2468">
        <v>4086.5</v>
      </c>
      <c r="BD2468">
        <v>150</v>
      </c>
      <c r="BE2468">
        <v>150</v>
      </c>
      <c r="BF2468">
        <v>13155.75</v>
      </c>
      <c r="BG2468">
        <v>16.75047429</v>
      </c>
      <c r="BH2468">
        <v>2248</v>
      </c>
      <c r="BI2468">
        <v>9.1614906830000002</v>
      </c>
      <c r="BJ2468">
        <v>50.31873161</v>
      </c>
      <c r="BK2468">
        <v>139877</v>
      </c>
      <c r="BL2468">
        <v>91340</v>
      </c>
      <c r="BM2468">
        <v>158578</v>
      </c>
      <c r="BN2468">
        <v>36.572047859999998</v>
      </c>
      <c r="BO2468">
        <v>29</v>
      </c>
      <c r="BP2468">
        <v>1317.333333</v>
      </c>
      <c r="BQ2468">
        <v>10.010744620000001</v>
      </c>
      <c r="BR2468" t="s">
        <v>136</v>
      </c>
      <c r="BS2468" t="s">
        <v>136</v>
      </c>
      <c r="BT2468">
        <v>5423.0833329999996</v>
      </c>
      <c r="BU2468">
        <v>1128.666667</v>
      </c>
      <c r="BV2468">
        <v>557.58333330000005</v>
      </c>
      <c r="BW2468">
        <v>1138.166667</v>
      </c>
      <c r="BX2468">
        <v>14294.166670000001</v>
      </c>
      <c r="BY2468">
        <v>0</v>
      </c>
      <c r="BZ2468">
        <v>0</v>
      </c>
      <c r="CA2468">
        <v>12460.083329999999</v>
      </c>
      <c r="CB2468">
        <v>0</v>
      </c>
      <c r="CC2468" t="s">
        <v>137</v>
      </c>
    </row>
    <row r="2469" spans="1:81" x14ac:dyDescent="0.25">
      <c r="A2469">
        <v>2</v>
      </c>
      <c r="B2469">
        <v>15000</v>
      </c>
      <c r="C2469">
        <v>1</v>
      </c>
      <c r="D2469">
        <v>0.35</v>
      </c>
      <c r="E2469">
        <v>0.75</v>
      </c>
      <c r="F2469">
        <v>47.5</v>
      </c>
      <c r="G2469" t="s">
        <v>20</v>
      </c>
      <c r="H2469">
        <v>10</v>
      </c>
      <c r="I2469">
        <v>10</v>
      </c>
      <c r="J2469" t="b">
        <v>1</v>
      </c>
      <c r="K2469">
        <v>150</v>
      </c>
      <c r="L2469">
        <v>120</v>
      </c>
      <c r="M2469">
        <v>240</v>
      </c>
      <c r="N2469">
        <v>6</v>
      </c>
      <c r="O2469">
        <v>36</v>
      </c>
      <c r="P2469" t="b">
        <v>1</v>
      </c>
      <c r="Q2469" t="s">
        <v>133</v>
      </c>
      <c r="R2469" t="s">
        <v>134</v>
      </c>
      <c r="S2469" t="b">
        <v>1</v>
      </c>
      <c r="T2469">
        <v>0.4</v>
      </c>
      <c r="U2469">
        <v>4.32</v>
      </c>
      <c r="V2469">
        <v>18.88</v>
      </c>
      <c r="W2469">
        <v>3.36</v>
      </c>
      <c r="X2469">
        <v>18.8</v>
      </c>
      <c r="Y2469">
        <v>14.24</v>
      </c>
      <c r="Z2469">
        <v>1.2</v>
      </c>
      <c r="AA2469">
        <v>0.56000000000000005</v>
      </c>
      <c r="AB2469">
        <v>1.68</v>
      </c>
      <c r="AC2469">
        <v>14.8</v>
      </c>
      <c r="AD2469">
        <v>7.92</v>
      </c>
      <c r="AE2469">
        <v>9.1199999999999992</v>
      </c>
      <c r="AF2469">
        <v>156</v>
      </c>
      <c r="AG2469">
        <v>14.2845856</v>
      </c>
      <c r="AH2469">
        <v>12657</v>
      </c>
      <c r="AI2469">
        <v>12461.25</v>
      </c>
      <c r="AJ2469">
        <v>5269</v>
      </c>
      <c r="AK2469">
        <v>0</v>
      </c>
      <c r="AL2469">
        <v>5269</v>
      </c>
      <c r="AM2469">
        <v>5269</v>
      </c>
      <c r="AN2469">
        <v>67.293203910000003</v>
      </c>
      <c r="AO2469" t="s">
        <v>604</v>
      </c>
      <c r="AP2469">
        <v>28.25266049</v>
      </c>
      <c r="AQ2469">
        <v>26.94161334</v>
      </c>
      <c r="AR2469">
        <v>0</v>
      </c>
      <c r="AS2469">
        <v>0</v>
      </c>
      <c r="AT2469">
        <v>25.38543142</v>
      </c>
      <c r="AU2469">
        <v>25.38543142</v>
      </c>
      <c r="AV2469">
        <v>3146.083333</v>
      </c>
      <c r="AW2469">
        <v>1.535310932</v>
      </c>
      <c r="AX2469">
        <v>49.755987079999997</v>
      </c>
      <c r="AY2469">
        <v>25.1876432</v>
      </c>
      <c r="AZ2469">
        <v>26.476141429999998</v>
      </c>
      <c r="BA2469">
        <v>2965.833333</v>
      </c>
      <c r="BB2469">
        <v>48.372691670000002</v>
      </c>
      <c r="BC2469">
        <v>3199.083333</v>
      </c>
      <c r="BD2469">
        <v>19</v>
      </c>
      <c r="BE2469">
        <v>139.08333329999999</v>
      </c>
      <c r="BF2469">
        <v>12461.25</v>
      </c>
      <c r="BG2469">
        <v>15.11837892</v>
      </c>
      <c r="BH2469">
        <v>1928.416667</v>
      </c>
      <c r="BI2469">
        <v>21.529588369999999</v>
      </c>
      <c r="BJ2469">
        <v>49.6721182</v>
      </c>
      <c r="BK2469">
        <v>146399</v>
      </c>
      <c r="BL2469">
        <v>94583</v>
      </c>
      <c r="BM2469">
        <v>165636</v>
      </c>
      <c r="BN2469">
        <v>34.802628730000002</v>
      </c>
      <c r="BO2469">
        <v>26</v>
      </c>
      <c r="BP2469">
        <v>1229.75</v>
      </c>
      <c r="BQ2469">
        <v>9.8702129969999994</v>
      </c>
      <c r="BR2469" t="s">
        <v>136</v>
      </c>
      <c r="BS2469" t="s">
        <v>136</v>
      </c>
      <c r="BT2469">
        <v>5001.9166670000004</v>
      </c>
      <c r="BU2469">
        <v>1125.666667</v>
      </c>
      <c r="BV2469">
        <v>510.66666670000001</v>
      </c>
      <c r="BW2469">
        <v>955.91666669999995</v>
      </c>
      <c r="BX2469">
        <v>14286.083329999999</v>
      </c>
      <c r="BY2469">
        <v>0</v>
      </c>
      <c r="BZ2469">
        <v>0</v>
      </c>
      <c r="CA2469">
        <v>12461.25</v>
      </c>
      <c r="CB2469">
        <v>0</v>
      </c>
      <c r="CC2469" t="s">
        <v>137</v>
      </c>
    </row>
    <row r="2470" spans="1:81" x14ac:dyDescent="0.25">
      <c r="A2470">
        <v>15</v>
      </c>
      <c r="B2470">
        <v>15000</v>
      </c>
      <c r="C2470">
        <v>1</v>
      </c>
      <c r="D2470">
        <v>0.35</v>
      </c>
      <c r="E2470">
        <v>0.75</v>
      </c>
      <c r="F2470">
        <v>47.5</v>
      </c>
      <c r="G2470" t="s">
        <v>20</v>
      </c>
      <c r="H2470">
        <v>10</v>
      </c>
      <c r="I2470">
        <v>10</v>
      </c>
      <c r="J2470" t="b">
        <v>1</v>
      </c>
      <c r="K2470">
        <v>150</v>
      </c>
      <c r="L2470">
        <v>120</v>
      </c>
      <c r="M2470">
        <v>240</v>
      </c>
      <c r="N2470">
        <v>6</v>
      </c>
      <c r="O2470">
        <v>36</v>
      </c>
      <c r="P2470" t="b">
        <v>1</v>
      </c>
      <c r="Q2470" t="s">
        <v>133</v>
      </c>
      <c r="R2470" t="s">
        <v>134</v>
      </c>
      <c r="S2470" t="b">
        <v>1</v>
      </c>
      <c r="T2470">
        <v>0.4</v>
      </c>
      <c r="U2470">
        <v>4.32</v>
      </c>
      <c r="V2470">
        <v>18.88</v>
      </c>
      <c r="W2470">
        <v>3.36</v>
      </c>
      <c r="X2470">
        <v>18.8</v>
      </c>
      <c r="Y2470">
        <v>14.24</v>
      </c>
      <c r="Z2470">
        <v>1.2</v>
      </c>
      <c r="AA2470">
        <v>0.56000000000000005</v>
      </c>
      <c r="AB2470">
        <v>1.68</v>
      </c>
      <c r="AC2470">
        <v>14.8</v>
      </c>
      <c r="AD2470">
        <v>7.92</v>
      </c>
      <c r="AE2470">
        <v>9.1199999999999992</v>
      </c>
      <c r="AF2470">
        <v>142</v>
      </c>
      <c r="AG2470">
        <v>18.525494420000001</v>
      </c>
      <c r="AH2470">
        <v>14866</v>
      </c>
      <c r="AI2470">
        <v>15027.166670000001</v>
      </c>
      <c r="AJ2470">
        <v>3300</v>
      </c>
      <c r="AK2470">
        <v>0</v>
      </c>
      <c r="AL2470">
        <v>3300</v>
      </c>
      <c r="AM2470">
        <v>3300</v>
      </c>
      <c r="AN2470">
        <v>27.373611740000001</v>
      </c>
      <c r="AO2470" t="s">
        <v>612</v>
      </c>
      <c r="AP2470">
        <v>16.995001469999998</v>
      </c>
      <c r="AQ2470">
        <v>16.56128077</v>
      </c>
      <c r="AR2470">
        <v>0</v>
      </c>
      <c r="AS2470">
        <v>0</v>
      </c>
      <c r="AT2470">
        <v>13.42063001</v>
      </c>
      <c r="AU2470">
        <v>13.42063001</v>
      </c>
      <c r="AV2470">
        <v>1980.5</v>
      </c>
      <c r="AW2470">
        <v>0.40850997300000003</v>
      </c>
      <c r="AX2470">
        <v>26.107162259999999</v>
      </c>
      <c r="AY2470">
        <v>16.029866810000001</v>
      </c>
      <c r="AZ2470">
        <v>16.480446929999999</v>
      </c>
      <c r="BA2470">
        <v>1929.916667</v>
      </c>
      <c r="BB2470">
        <v>25.81919645</v>
      </c>
      <c r="BC2470">
        <v>5681.4166670000004</v>
      </c>
      <c r="BD2470">
        <v>150</v>
      </c>
      <c r="BE2470">
        <v>150</v>
      </c>
      <c r="BF2470">
        <v>15027.166670000001</v>
      </c>
      <c r="BG2470">
        <v>20.399745419999999</v>
      </c>
      <c r="BH2470">
        <v>3187</v>
      </c>
      <c r="BI2470">
        <v>21.75433876</v>
      </c>
      <c r="BJ2470">
        <v>50.336337950000001</v>
      </c>
      <c r="BK2470">
        <v>148049</v>
      </c>
      <c r="BL2470">
        <v>94705</v>
      </c>
      <c r="BM2470">
        <v>165538</v>
      </c>
      <c r="BN2470">
        <v>31.492578949999999</v>
      </c>
      <c r="BO2470">
        <v>23</v>
      </c>
      <c r="BP2470">
        <v>1499.916667</v>
      </c>
      <c r="BQ2470">
        <v>9.9761712439999997</v>
      </c>
      <c r="BR2470" t="s">
        <v>136</v>
      </c>
      <c r="BS2470" t="s">
        <v>136</v>
      </c>
      <c r="BT2470">
        <v>6431.5</v>
      </c>
      <c r="BU2470">
        <v>1139.666667</v>
      </c>
      <c r="BV2470">
        <v>627.25</v>
      </c>
      <c r="BW2470">
        <v>1600.166667</v>
      </c>
      <c r="BX2470">
        <v>15640.833329999999</v>
      </c>
      <c r="BY2470">
        <v>0</v>
      </c>
      <c r="BZ2470">
        <v>0</v>
      </c>
      <c r="CA2470">
        <v>13403.083329999999</v>
      </c>
      <c r="CB2470">
        <v>0</v>
      </c>
      <c r="CC2470" t="s">
        <v>137</v>
      </c>
    </row>
    <row r="2471" spans="1:81" x14ac:dyDescent="0.25">
      <c r="A2471">
        <v>12</v>
      </c>
      <c r="B2471">
        <v>15000</v>
      </c>
      <c r="C2471">
        <v>1</v>
      </c>
      <c r="D2471">
        <v>0.35</v>
      </c>
      <c r="E2471">
        <v>0.75</v>
      </c>
      <c r="F2471">
        <v>47.5</v>
      </c>
      <c r="G2471" t="s">
        <v>20</v>
      </c>
      <c r="H2471">
        <v>10</v>
      </c>
      <c r="I2471">
        <v>10</v>
      </c>
      <c r="J2471" t="b">
        <v>1</v>
      </c>
      <c r="K2471">
        <v>150</v>
      </c>
      <c r="L2471">
        <v>120</v>
      </c>
      <c r="M2471">
        <v>240</v>
      </c>
      <c r="N2471">
        <v>6</v>
      </c>
      <c r="O2471">
        <v>36</v>
      </c>
      <c r="P2471" t="b">
        <v>1</v>
      </c>
      <c r="Q2471" t="s">
        <v>133</v>
      </c>
      <c r="R2471" t="s">
        <v>134</v>
      </c>
      <c r="S2471" t="b">
        <v>1</v>
      </c>
      <c r="T2471">
        <v>0.4</v>
      </c>
      <c r="U2471">
        <v>4.32</v>
      </c>
      <c r="V2471">
        <v>18.88</v>
      </c>
      <c r="W2471">
        <v>3.36</v>
      </c>
      <c r="X2471">
        <v>18.8</v>
      </c>
      <c r="Y2471">
        <v>14.24</v>
      </c>
      <c r="Z2471">
        <v>1.2</v>
      </c>
      <c r="AA2471">
        <v>0.56000000000000005</v>
      </c>
      <c r="AB2471">
        <v>1.68</v>
      </c>
      <c r="AC2471">
        <v>14.8</v>
      </c>
      <c r="AD2471">
        <v>7.92</v>
      </c>
      <c r="AE2471">
        <v>9.1199999999999992</v>
      </c>
      <c r="AF2471">
        <v>152</v>
      </c>
      <c r="AG2471">
        <v>5.7700466690000001</v>
      </c>
      <c r="AH2471">
        <v>11785</v>
      </c>
      <c r="AI2471">
        <v>13085</v>
      </c>
      <c r="AJ2471">
        <v>4800</v>
      </c>
      <c r="AK2471">
        <v>0</v>
      </c>
      <c r="AL2471">
        <v>4800</v>
      </c>
      <c r="AM2471">
        <v>4800</v>
      </c>
      <c r="AN2471">
        <v>71.243345980000001</v>
      </c>
      <c r="AO2471" t="s">
        <v>613</v>
      </c>
      <c r="AP2471">
        <v>27.967755619999998</v>
      </c>
      <c r="AQ2471">
        <v>27.967755619999998</v>
      </c>
      <c r="AR2471">
        <v>0</v>
      </c>
      <c r="AS2471">
        <v>0</v>
      </c>
      <c r="AT2471">
        <v>22.37527176</v>
      </c>
      <c r="AU2471">
        <v>22.37527176</v>
      </c>
      <c r="AV2471">
        <v>2898.25</v>
      </c>
      <c r="AW2471">
        <v>0.91816379999999997</v>
      </c>
      <c r="AX2471">
        <v>43.600736900000001</v>
      </c>
      <c r="AY2471">
        <v>26.652524400000001</v>
      </c>
      <c r="AZ2471">
        <v>26.652524400000001</v>
      </c>
      <c r="BA2471">
        <v>2775.416667</v>
      </c>
      <c r="BB2471">
        <v>42.613670980000002</v>
      </c>
      <c r="BC2471">
        <v>3804.583333</v>
      </c>
      <c r="BD2471">
        <v>150</v>
      </c>
      <c r="BE2471">
        <v>150</v>
      </c>
      <c r="BF2471">
        <v>13085</v>
      </c>
      <c r="BG2471">
        <v>16.40062597</v>
      </c>
      <c r="BH2471">
        <v>2213.416667</v>
      </c>
      <c r="BI2471">
        <v>7.5604582100000002</v>
      </c>
      <c r="BJ2471">
        <v>50.275774290000001</v>
      </c>
      <c r="BK2471">
        <v>143022</v>
      </c>
      <c r="BL2471">
        <v>94164</v>
      </c>
      <c r="BM2471">
        <v>162838</v>
      </c>
      <c r="BN2471">
        <v>37.920817769999999</v>
      </c>
      <c r="BO2471">
        <v>28</v>
      </c>
      <c r="BP2471">
        <v>1281.916667</v>
      </c>
      <c r="BQ2471">
        <v>9.7975956990000004</v>
      </c>
      <c r="BR2471" t="s">
        <v>136</v>
      </c>
      <c r="BS2471" t="s">
        <v>136</v>
      </c>
      <c r="BT2471">
        <v>5411.8333329999996</v>
      </c>
      <c r="BU2471">
        <v>1131.5</v>
      </c>
      <c r="BV2471">
        <v>522.33333330000005</v>
      </c>
      <c r="BW2471">
        <v>1117.416667</v>
      </c>
      <c r="BX2471">
        <v>14412.333329999999</v>
      </c>
      <c r="BY2471">
        <v>0</v>
      </c>
      <c r="BZ2471">
        <v>0</v>
      </c>
      <c r="CA2471">
        <v>12648.666670000001</v>
      </c>
      <c r="CB2471">
        <v>0</v>
      </c>
      <c r="CC2471" t="s">
        <v>137</v>
      </c>
    </row>
    <row r="2472" spans="1:81" x14ac:dyDescent="0.25">
      <c r="A2472">
        <v>16</v>
      </c>
      <c r="B2472">
        <v>15000</v>
      </c>
      <c r="C2472">
        <v>1</v>
      </c>
      <c r="D2472">
        <v>0.35</v>
      </c>
      <c r="E2472">
        <v>0.75</v>
      </c>
      <c r="F2472">
        <v>47.5</v>
      </c>
      <c r="G2472" t="s">
        <v>20</v>
      </c>
      <c r="H2472">
        <v>10</v>
      </c>
      <c r="I2472">
        <v>10</v>
      </c>
      <c r="J2472" t="b">
        <v>1</v>
      </c>
      <c r="K2472">
        <v>150</v>
      </c>
      <c r="L2472">
        <v>120</v>
      </c>
      <c r="M2472">
        <v>240</v>
      </c>
      <c r="N2472">
        <v>6</v>
      </c>
      <c r="O2472">
        <v>36</v>
      </c>
      <c r="P2472" t="b">
        <v>1</v>
      </c>
      <c r="Q2472" t="s">
        <v>133</v>
      </c>
      <c r="R2472" t="s">
        <v>134</v>
      </c>
      <c r="S2472" t="b">
        <v>1</v>
      </c>
      <c r="T2472">
        <v>0.4</v>
      </c>
      <c r="U2472">
        <v>4.32</v>
      </c>
      <c r="V2472">
        <v>18.88</v>
      </c>
      <c r="W2472">
        <v>3.36</v>
      </c>
      <c r="X2472">
        <v>18.8</v>
      </c>
      <c r="Y2472">
        <v>14.24</v>
      </c>
      <c r="Z2472">
        <v>1.2</v>
      </c>
      <c r="AA2472">
        <v>0.56000000000000005</v>
      </c>
      <c r="AB2472">
        <v>1.68</v>
      </c>
      <c r="AC2472">
        <v>14.8</v>
      </c>
      <c r="AD2472">
        <v>7.92</v>
      </c>
      <c r="AE2472">
        <v>9.1199999999999992</v>
      </c>
      <c r="AF2472">
        <v>150</v>
      </c>
      <c r="AG2472">
        <v>1.8080432580000001</v>
      </c>
      <c r="AH2472">
        <v>11836</v>
      </c>
      <c r="AI2472">
        <v>13085.833329999999</v>
      </c>
      <c r="AJ2472">
        <v>4500</v>
      </c>
      <c r="AK2472">
        <v>0</v>
      </c>
      <c r="AL2472">
        <v>4500</v>
      </c>
      <c r="AM2472">
        <v>4500</v>
      </c>
      <c r="AN2472">
        <v>72.565324020000006</v>
      </c>
      <c r="AO2472" t="s">
        <v>614</v>
      </c>
      <c r="AP2472">
        <v>26.225076040000001</v>
      </c>
      <c r="AQ2472">
        <v>26.225076040000001</v>
      </c>
      <c r="AR2472">
        <v>0</v>
      </c>
      <c r="AS2472">
        <v>0</v>
      </c>
      <c r="AT2472">
        <v>20.374473810000001</v>
      </c>
      <c r="AU2472">
        <v>20.374473810000001</v>
      </c>
      <c r="AV2472">
        <v>2652.416667</v>
      </c>
      <c r="AW2472">
        <v>0.78625993000000005</v>
      </c>
      <c r="AX2472">
        <v>40.225577389999998</v>
      </c>
      <c r="AY2472">
        <v>24.9070632</v>
      </c>
      <c r="AZ2472">
        <v>24.9070632</v>
      </c>
      <c r="BA2472">
        <v>2559.5</v>
      </c>
      <c r="BB2472">
        <v>39.573314660000001</v>
      </c>
      <c r="BC2472">
        <v>3939.166667</v>
      </c>
      <c r="BD2472">
        <v>150</v>
      </c>
      <c r="BE2472">
        <v>150</v>
      </c>
      <c r="BF2472">
        <v>13085.833329999999</v>
      </c>
      <c r="BG2472">
        <v>16.841355570000001</v>
      </c>
      <c r="BH2472">
        <v>2257</v>
      </c>
      <c r="BI2472">
        <v>6.2352145999999999</v>
      </c>
      <c r="BJ2472">
        <v>49.754984790000002</v>
      </c>
      <c r="BK2472">
        <v>138614</v>
      </c>
      <c r="BL2472">
        <v>88562</v>
      </c>
      <c r="BM2472">
        <v>157794</v>
      </c>
      <c r="BN2472">
        <v>36.915007619999997</v>
      </c>
      <c r="BO2472">
        <v>29</v>
      </c>
      <c r="BP2472">
        <v>1310.25</v>
      </c>
      <c r="BQ2472">
        <v>10.01095052</v>
      </c>
      <c r="BR2472" t="s">
        <v>136</v>
      </c>
      <c r="BS2472" t="s">
        <v>136</v>
      </c>
      <c r="BT2472">
        <v>5358.5833329999996</v>
      </c>
      <c r="BU2472">
        <v>1101.916667</v>
      </c>
      <c r="BV2472">
        <v>547.25</v>
      </c>
      <c r="BW2472">
        <v>1110.583333</v>
      </c>
      <c r="BX2472">
        <v>14425.333329999999</v>
      </c>
      <c r="BY2472">
        <v>0</v>
      </c>
      <c r="BZ2472">
        <v>0</v>
      </c>
      <c r="CA2472">
        <v>12450.916670000001</v>
      </c>
      <c r="CB2472">
        <v>0</v>
      </c>
      <c r="CC2472" t="s">
        <v>137</v>
      </c>
    </row>
    <row r="2473" spans="1:81" x14ac:dyDescent="0.25">
      <c r="A2473">
        <v>5</v>
      </c>
      <c r="B2473">
        <v>15000</v>
      </c>
      <c r="C2473">
        <v>1</v>
      </c>
      <c r="D2473">
        <v>0.35</v>
      </c>
      <c r="E2473">
        <v>0.75</v>
      </c>
      <c r="F2473">
        <v>47.5</v>
      </c>
      <c r="G2473" t="s">
        <v>20</v>
      </c>
      <c r="H2473">
        <v>10</v>
      </c>
      <c r="I2473">
        <v>10</v>
      </c>
      <c r="J2473" t="b">
        <v>1</v>
      </c>
      <c r="K2473">
        <v>150</v>
      </c>
      <c r="L2473">
        <v>120</v>
      </c>
      <c r="M2473">
        <v>240</v>
      </c>
      <c r="N2473">
        <v>6</v>
      </c>
      <c r="O2473">
        <v>36</v>
      </c>
      <c r="P2473" t="b">
        <v>1</v>
      </c>
      <c r="Q2473" t="s">
        <v>133</v>
      </c>
      <c r="R2473" t="s">
        <v>134</v>
      </c>
      <c r="S2473" t="b">
        <v>1</v>
      </c>
      <c r="T2473">
        <v>0.4</v>
      </c>
      <c r="U2473">
        <v>4.32</v>
      </c>
      <c r="V2473">
        <v>18.88</v>
      </c>
      <c r="W2473">
        <v>3.36</v>
      </c>
      <c r="X2473">
        <v>18.8</v>
      </c>
      <c r="Y2473">
        <v>14.24</v>
      </c>
      <c r="Z2473">
        <v>1.2</v>
      </c>
      <c r="AA2473">
        <v>0.56000000000000005</v>
      </c>
      <c r="AB2473">
        <v>1.68</v>
      </c>
      <c r="AC2473">
        <v>14.8</v>
      </c>
      <c r="AD2473">
        <v>7.92</v>
      </c>
      <c r="AE2473">
        <v>9.1199999999999992</v>
      </c>
      <c r="AF2473">
        <v>208</v>
      </c>
      <c r="AG2473">
        <v>2.4878241409999999</v>
      </c>
      <c r="AH2473">
        <v>7597</v>
      </c>
      <c r="AI2473">
        <v>7743.1666670000004</v>
      </c>
      <c r="AJ2473">
        <v>7268</v>
      </c>
      <c r="AK2473">
        <v>0</v>
      </c>
      <c r="AL2473">
        <v>7268</v>
      </c>
      <c r="AM2473">
        <v>7268</v>
      </c>
      <c r="AN2473">
        <v>160.8587938</v>
      </c>
      <c r="AO2473" t="s">
        <v>344</v>
      </c>
      <c r="AP2473">
        <v>34.295868499999997</v>
      </c>
      <c r="AQ2473">
        <v>14.755824670000001</v>
      </c>
      <c r="AR2473">
        <v>926.33333330000005</v>
      </c>
      <c r="AS2473">
        <v>12.00747151</v>
      </c>
      <c r="AT2473">
        <v>30.985737799999999</v>
      </c>
      <c r="AU2473">
        <v>14.01241124</v>
      </c>
      <c r="AV2473">
        <v>1081</v>
      </c>
      <c r="AW2473">
        <v>2.2101221120000001</v>
      </c>
      <c r="AX2473">
        <v>25.714978670000001</v>
      </c>
      <c r="AY2473">
        <v>24.22008688</v>
      </c>
      <c r="AZ2473">
        <v>32.318969350000003</v>
      </c>
      <c r="BA2473">
        <v>1847.916667</v>
      </c>
      <c r="BB2473">
        <v>47.709076029999999</v>
      </c>
      <c r="BC2473">
        <v>2039.75</v>
      </c>
      <c r="BD2473">
        <v>110</v>
      </c>
      <c r="BE2473">
        <v>50.916666669999998</v>
      </c>
      <c r="BF2473">
        <v>7743.1666670000004</v>
      </c>
      <c r="BG2473">
        <v>14.145270030000001</v>
      </c>
      <c r="BH2473">
        <v>1114.75</v>
      </c>
      <c r="BI2473">
        <v>12.68921943</v>
      </c>
      <c r="BJ2473">
        <v>50.138212449999997</v>
      </c>
      <c r="BK2473">
        <v>124207</v>
      </c>
      <c r="BL2473">
        <v>79624</v>
      </c>
      <c r="BM2473">
        <v>146350</v>
      </c>
      <c r="BN2473">
        <v>42.829797390000003</v>
      </c>
      <c r="BO2473">
        <v>30</v>
      </c>
      <c r="BP2473">
        <v>773.91666669999995</v>
      </c>
      <c r="BQ2473">
        <v>10.002656119999999</v>
      </c>
      <c r="BR2473" t="s">
        <v>136</v>
      </c>
      <c r="BS2473" t="s">
        <v>136</v>
      </c>
      <c r="BT2473">
        <v>2772</v>
      </c>
      <c r="BU2473">
        <v>1084.75</v>
      </c>
      <c r="BV2473">
        <v>347.91666670000001</v>
      </c>
      <c r="BW2473">
        <v>560.58333330000005</v>
      </c>
      <c r="BX2473">
        <v>11338</v>
      </c>
      <c r="BY2473">
        <v>0</v>
      </c>
      <c r="BZ2473">
        <v>0</v>
      </c>
      <c r="CA2473">
        <v>7743.1666670000004</v>
      </c>
      <c r="CB2473">
        <v>0</v>
      </c>
      <c r="CC2473" t="s">
        <v>137</v>
      </c>
    </row>
    <row r="2474" spans="1:81" x14ac:dyDescent="0.25">
      <c r="A2474">
        <v>6</v>
      </c>
      <c r="B2474">
        <v>15000</v>
      </c>
      <c r="C2474">
        <v>1</v>
      </c>
      <c r="D2474">
        <v>0.35</v>
      </c>
      <c r="E2474">
        <v>0.75</v>
      </c>
      <c r="F2474">
        <v>47.5</v>
      </c>
      <c r="G2474" t="s">
        <v>20</v>
      </c>
      <c r="H2474">
        <v>10</v>
      </c>
      <c r="I2474">
        <v>10</v>
      </c>
      <c r="J2474" t="b">
        <v>1</v>
      </c>
      <c r="K2474">
        <v>150</v>
      </c>
      <c r="L2474">
        <v>120</v>
      </c>
      <c r="M2474">
        <v>240</v>
      </c>
      <c r="N2474">
        <v>6</v>
      </c>
      <c r="O2474">
        <v>36</v>
      </c>
      <c r="P2474" t="b">
        <v>1</v>
      </c>
      <c r="Q2474" t="s">
        <v>133</v>
      </c>
      <c r="R2474" t="s">
        <v>134</v>
      </c>
      <c r="S2474" t="b">
        <v>1</v>
      </c>
      <c r="T2474">
        <v>0.4</v>
      </c>
      <c r="U2474">
        <v>4.32</v>
      </c>
      <c r="V2474">
        <v>18.88</v>
      </c>
      <c r="W2474">
        <v>3.36</v>
      </c>
      <c r="X2474">
        <v>18.8</v>
      </c>
      <c r="Y2474">
        <v>14.24</v>
      </c>
      <c r="Z2474">
        <v>1.2</v>
      </c>
      <c r="AA2474">
        <v>0.56000000000000005</v>
      </c>
      <c r="AB2474">
        <v>1.68</v>
      </c>
      <c r="AC2474">
        <v>14.8</v>
      </c>
      <c r="AD2474">
        <v>7.92</v>
      </c>
      <c r="AE2474">
        <v>9.1199999999999992</v>
      </c>
      <c r="AF2474">
        <v>161</v>
      </c>
      <c r="AG2474">
        <v>1.1606313829999999</v>
      </c>
      <c r="AH2474">
        <v>10770</v>
      </c>
      <c r="AI2474">
        <v>11528.833329999999</v>
      </c>
      <c r="AJ2474">
        <v>5573</v>
      </c>
      <c r="AK2474">
        <v>0</v>
      </c>
      <c r="AL2474">
        <v>5573</v>
      </c>
      <c r="AM2474">
        <v>5573</v>
      </c>
      <c r="AN2474">
        <v>70.617990489999997</v>
      </c>
      <c r="AO2474" t="s">
        <v>565</v>
      </c>
      <c r="AP2474">
        <v>29.513580690000001</v>
      </c>
      <c r="AQ2474">
        <v>28.570102139999999</v>
      </c>
      <c r="AR2474">
        <v>68.666666669999998</v>
      </c>
      <c r="AS2474">
        <v>0.614608186</v>
      </c>
      <c r="AT2474">
        <v>28.490970140000002</v>
      </c>
      <c r="AU2474">
        <v>28.490970140000002</v>
      </c>
      <c r="AV2474">
        <v>3284.25</v>
      </c>
      <c r="AW2474">
        <v>1.945921942</v>
      </c>
      <c r="AX2474">
        <v>54.36917777</v>
      </c>
      <c r="AY2474">
        <v>28.542246980000002</v>
      </c>
      <c r="AZ2474">
        <v>28.542246980000002</v>
      </c>
      <c r="BA2474">
        <v>3128.083333</v>
      </c>
      <c r="BB2474">
        <v>53.623308229999999</v>
      </c>
      <c r="BC2474">
        <v>2709.833333</v>
      </c>
      <c r="BD2474">
        <v>92</v>
      </c>
      <c r="BE2474">
        <v>101.91666669999999</v>
      </c>
      <c r="BF2474">
        <v>11528.833329999999</v>
      </c>
      <c r="BG2474">
        <v>13.495004359999999</v>
      </c>
      <c r="BH2474">
        <v>1576</v>
      </c>
      <c r="BI2474">
        <v>7.4466109559999998</v>
      </c>
      <c r="BJ2474">
        <v>50.54781801</v>
      </c>
      <c r="BK2474">
        <v>140109</v>
      </c>
      <c r="BL2474">
        <v>91713</v>
      </c>
      <c r="BM2474">
        <v>160768</v>
      </c>
      <c r="BN2474">
        <v>39.587945070000004</v>
      </c>
      <c r="BO2474">
        <v>31</v>
      </c>
      <c r="BP2474">
        <v>1174.666667</v>
      </c>
      <c r="BQ2474">
        <v>10.190622640000001</v>
      </c>
      <c r="BR2474" t="s">
        <v>136</v>
      </c>
      <c r="BS2474" t="s">
        <v>136</v>
      </c>
      <c r="BT2474">
        <v>4741.4166670000004</v>
      </c>
      <c r="BU2474">
        <v>1059.833333</v>
      </c>
      <c r="BV2474">
        <v>497.83333329999999</v>
      </c>
      <c r="BW2474">
        <v>801.5</v>
      </c>
      <c r="BX2474">
        <v>13864.583329999999</v>
      </c>
      <c r="BY2474">
        <v>0</v>
      </c>
      <c r="BZ2474">
        <v>0</v>
      </c>
      <c r="CA2474">
        <v>11528.833329999999</v>
      </c>
      <c r="CB2474">
        <v>0</v>
      </c>
      <c r="CC2474" t="s">
        <v>137</v>
      </c>
    </row>
    <row r="2475" spans="1:81" x14ac:dyDescent="0.25">
      <c r="A2475">
        <v>3</v>
      </c>
      <c r="B2475">
        <v>15000</v>
      </c>
      <c r="C2475">
        <v>1</v>
      </c>
      <c r="D2475">
        <v>0.35</v>
      </c>
      <c r="E2475">
        <v>0.75</v>
      </c>
      <c r="F2475">
        <v>47.5</v>
      </c>
      <c r="G2475" t="s">
        <v>20</v>
      </c>
      <c r="H2475">
        <v>10</v>
      </c>
      <c r="I2475">
        <v>10</v>
      </c>
      <c r="J2475" t="b">
        <v>1</v>
      </c>
      <c r="K2475">
        <v>150</v>
      </c>
      <c r="L2475">
        <v>120</v>
      </c>
      <c r="M2475">
        <v>240</v>
      </c>
      <c r="N2475">
        <v>6</v>
      </c>
      <c r="O2475">
        <v>36</v>
      </c>
      <c r="P2475" t="b">
        <v>1</v>
      </c>
      <c r="Q2475" t="s">
        <v>133</v>
      </c>
      <c r="R2475" t="s">
        <v>134</v>
      </c>
      <c r="S2475" t="b">
        <v>1</v>
      </c>
      <c r="T2475">
        <v>0.4</v>
      </c>
      <c r="U2475">
        <v>4.32</v>
      </c>
      <c r="V2475">
        <v>18.88</v>
      </c>
      <c r="W2475">
        <v>3.36</v>
      </c>
      <c r="X2475">
        <v>18.8</v>
      </c>
      <c r="Y2475">
        <v>14.24</v>
      </c>
      <c r="Z2475">
        <v>1.2</v>
      </c>
      <c r="AA2475">
        <v>0.56000000000000005</v>
      </c>
      <c r="AB2475">
        <v>1.68</v>
      </c>
      <c r="AC2475">
        <v>14.8</v>
      </c>
      <c r="AD2475">
        <v>7.92</v>
      </c>
      <c r="AE2475">
        <v>9.1199999999999992</v>
      </c>
      <c r="AF2475">
        <v>151</v>
      </c>
      <c r="AG2475">
        <v>2.960081191</v>
      </c>
      <c r="AH2475">
        <v>11824</v>
      </c>
      <c r="AI2475">
        <v>13189</v>
      </c>
      <c r="AJ2475">
        <v>4650</v>
      </c>
      <c r="AK2475">
        <v>0</v>
      </c>
      <c r="AL2475">
        <v>4650</v>
      </c>
      <c r="AM2475">
        <v>4650</v>
      </c>
      <c r="AN2475">
        <v>81.324716300000006</v>
      </c>
      <c r="AO2475" t="s">
        <v>615</v>
      </c>
      <c r="AP2475">
        <v>26.953653589999998</v>
      </c>
      <c r="AQ2475">
        <v>26.953653589999998</v>
      </c>
      <c r="AR2475">
        <v>0</v>
      </c>
      <c r="AS2475">
        <v>0</v>
      </c>
      <c r="AT2475">
        <v>21.110644149999999</v>
      </c>
      <c r="AU2475">
        <v>21.110644149999999</v>
      </c>
      <c r="AV2475">
        <v>2761.75</v>
      </c>
      <c r="AW2475">
        <v>0.92399312600000005</v>
      </c>
      <c r="AX2475">
        <v>41.714283799999997</v>
      </c>
      <c r="AY2475">
        <v>25.608930990000001</v>
      </c>
      <c r="AZ2475">
        <v>25.608930990000001</v>
      </c>
      <c r="BA2475">
        <v>2646.583333</v>
      </c>
      <c r="BB2475">
        <v>40.865460849999998</v>
      </c>
      <c r="BC2475">
        <v>3878.916667</v>
      </c>
      <c r="BD2475">
        <v>150</v>
      </c>
      <c r="BE2475">
        <v>150</v>
      </c>
      <c r="BF2475">
        <v>13189</v>
      </c>
      <c r="BG2475">
        <v>17.138565719999999</v>
      </c>
      <c r="BH2475">
        <v>2326.083333</v>
      </c>
      <c r="BI2475">
        <v>5.3196887689999999</v>
      </c>
      <c r="BJ2475">
        <v>49.416441140000003</v>
      </c>
      <c r="BK2475">
        <v>142943</v>
      </c>
      <c r="BL2475">
        <v>94168</v>
      </c>
      <c r="BM2475">
        <v>162850</v>
      </c>
      <c r="BN2475">
        <v>37.927704089999999</v>
      </c>
      <c r="BO2475">
        <v>29</v>
      </c>
      <c r="BP2475">
        <v>1279.5</v>
      </c>
      <c r="BQ2475">
        <v>9.7014002220000002</v>
      </c>
      <c r="BR2475" t="s">
        <v>136</v>
      </c>
      <c r="BS2475" t="s">
        <v>136</v>
      </c>
      <c r="BT2475">
        <v>5353.5</v>
      </c>
      <c r="BU2475">
        <v>1134.5</v>
      </c>
      <c r="BV2475">
        <v>543.16666669999995</v>
      </c>
      <c r="BW2475">
        <v>1133.166667</v>
      </c>
      <c r="BX2475">
        <v>14450.666670000001</v>
      </c>
      <c r="BY2475">
        <v>0</v>
      </c>
      <c r="BZ2475">
        <v>0</v>
      </c>
      <c r="CA2475">
        <v>12726.333329999999</v>
      </c>
      <c r="CB2475">
        <v>0</v>
      </c>
      <c r="CC2475" t="s">
        <v>137</v>
      </c>
    </row>
    <row r="2476" spans="1:81" x14ac:dyDescent="0.25">
      <c r="A2476">
        <v>2</v>
      </c>
      <c r="B2476">
        <v>15000</v>
      </c>
      <c r="C2476">
        <v>1</v>
      </c>
      <c r="D2476">
        <v>0.35</v>
      </c>
      <c r="E2476">
        <v>0.75</v>
      </c>
      <c r="F2476">
        <v>47.5</v>
      </c>
      <c r="G2476" t="s">
        <v>20</v>
      </c>
      <c r="H2476">
        <v>10</v>
      </c>
      <c r="I2476">
        <v>10</v>
      </c>
      <c r="J2476" t="b">
        <v>1</v>
      </c>
      <c r="K2476">
        <v>150</v>
      </c>
      <c r="L2476">
        <v>120</v>
      </c>
      <c r="M2476">
        <v>240</v>
      </c>
      <c r="N2476">
        <v>6</v>
      </c>
      <c r="O2476">
        <v>36</v>
      </c>
      <c r="P2476" t="b">
        <v>1</v>
      </c>
      <c r="Q2476" t="s">
        <v>133</v>
      </c>
      <c r="R2476" t="s">
        <v>134</v>
      </c>
      <c r="S2476" t="b">
        <v>1</v>
      </c>
      <c r="T2476">
        <v>0.4</v>
      </c>
      <c r="U2476">
        <v>4.32</v>
      </c>
      <c r="V2476">
        <v>18.88</v>
      </c>
      <c r="W2476">
        <v>3.36</v>
      </c>
      <c r="X2476">
        <v>18.8</v>
      </c>
      <c r="Y2476">
        <v>14.24</v>
      </c>
      <c r="Z2476">
        <v>1.2</v>
      </c>
      <c r="AA2476">
        <v>0.56000000000000005</v>
      </c>
      <c r="AB2476">
        <v>1.68</v>
      </c>
      <c r="AC2476">
        <v>14.8</v>
      </c>
      <c r="AD2476">
        <v>7.92</v>
      </c>
      <c r="AE2476">
        <v>9.1199999999999992</v>
      </c>
      <c r="AF2476">
        <v>157</v>
      </c>
      <c r="AG2476">
        <v>11.177932800000001</v>
      </c>
      <c r="AH2476">
        <v>12471</v>
      </c>
      <c r="AI2476">
        <v>12342.25</v>
      </c>
      <c r="AJ2476">
        <v>5300</v>
      </c>
      <c r="AK2476">
        <v>0</v>
      </c>
      <c r="AL2476">
        <v>5300</v>
      </c>
      <c r="AM2476">
        <v>5300</v>
      </c>
      <c r="AN2476">
        <v>66.536815860000004</v>
      </c>
      <c r="AO2476" t="s">
        <v>604</v>
      </c>
      <c r="AP2476">
        <v>28.25266049</v>
      </c>
      <c r="AQ2476">
        <v>26.509502040000001</v>
      </c>
      <c r="AR2476">
        <v>3.75</v>
      </c>
      <c r="AS2476">
        <v>3.0069762E-2</v>
      </c>
      <c r="AT2476">
        <v>25.947555609999998</v>
      </c>
      <c r="AU2476">
        <v>25.947555609999998</v>
      </c>
      <c r="AV2476">
        <v>3192.666667</v>
      </c>
      <c r="AW2476">
        <v>1.6323666189999999</v>
      </c>
      <c r="AX2476">
        <v>50.794608070000002</v>
      </c>
      <c r="AY2476">
        <v>24.98596744</v>
      </c>
      <c r="AZ2476">
        <v>26.476141429999998</v>
      </c>
      <c r="BA2476">
        <v>3006.75</v>
      </c>
      <c r="BB2476">
        <v>49.401430220000002</v>
      </c>
      <c r="BC2476">
        <v>3098.416667</v>
      </c>
      <c r="BD2476">
        <v>31</v>
      </c>
      <c r="BE2476">
        <v>129.16666670000001</v>
      </c>
      <c r="BF2476">
        <v>12342.25</v>
      </c>
      <c r="BG2476">
        <v>14.67705733</v>
      </c>
      <c r="BH2476">
        <v>1841.666667</v>
      </c>
      <c r="BI2476">
        <v>21.353540209999998</v>
      </c>
      <c r="BJ2476">
        <v>49.603079139999998</v>
      </c>
      <c r="BK2476">
        <v>146817</v>
      </c>
      <c r="BL2476">
        <v>94988</v>
      </c>
      <c r="BM2476">
        <v>166359</v>
      </c>
      <c r="BN2476">
        <v>35.393219139999999</v>
      </c>
      <c r="BO2476">
        <v>27</v>
      </c>
      <c r="BP2476">
        <v>1220.333333</v>
      </c>
      <c r="BQ2476">
        <v>9.8875238979999995</v>
      </c>
      <c r="BR2476" t="s">
        <v>136</v>
      </c>
      <c r="BS2476" t="s">
        <v>136</v>
      </c>
      <c r="BT2476">
        <v>4937.9166670000004</v>
      </c>
      <c r="BU2476">
        <v>1129.5</v>
      </c>
      <c r="BV2476">
        <v>509.33333329999999</v>
      </c>
      <c r="BW2476">
        <v>911.5</v>
      </c>
      <c r="BX2476">
        <v>14286.083329999999</v>
      </c>
      <c r="BY2476">
        <v>0</v>
      </c>
      <c r="BZ2476">
        <v>0</v>
      </c>
      <c r="CA2476">
        <v>12342.25</v>
      </c>
      <c r="CB2476">
        <v>0</v>
      </c>
      <c r="CC2476" t="s">
        <v>137</v>
      </c>
    </row>
    <row r="2477" spans="1:81" x14ac:dyDescent="0.25">
      <c r="A2477">
        <v>14</v>
      </c>
      <c r="B2477">
        <v>15000</v>
      </c>
      <c r="C2477">
        <v>1</v>
      </c>
      <c r="D2477">
        <v>0.35</v>
      </c>
      <c r="E2477">
        <v>0.75</v>
      </c>
      <c r="F2477">
        <v>47.5</v>
      </c>
      <c r="G2477" t="s">
        <v>20</v>
      </c>
      <c r="H2477">
        <v>10</v>
      </c>
      <c r="I2477">
        <v>10</v>
      </c>
      <c r="J2477" t="b">
        <v>1</v>
      </c>
      <c r="K2477">
        <v>150</v>
      </c>
      <c r="L2477">
        <v>120</v>
      </c>
      <c r="M2477">
        <v>240</v>
      </c>
      <c r="N2477">
        <v>6</v>
      </c>
      <c r="O2477">
        <v>36</v>
      </c>
      <c r="P2477" t="b">
        <v>1</v>
      </c>
      <c r="Q2477" t="s">
        <v>133</v>
      </c>
      <c r="R2477" t="s">
        <v>134</v>
      </c>
      <c r="S2477" t="b">
        <v>1</v>
      </c>
      <c r="T2477">
        <v>0.4</v>
      </c>
      <c r="U2477">
        <v>4.32</v>
      </c>
      <c r="V2477">
        <v>18.88</v>
      </c>
      <c r="W2477">
        <v>3.36</v>
      </c>
      <c r="X2477">
        <v>18.8</v>
      </c>
      <c r="Y2477">
        <v>14.24</v>
      </c>
      <c r="Z2477">
        <v>1.2</v>
      </c>
      <c r="AA2477">
        <v>0.56000000000000005</v>
      </c>
      <c r="AB2477">
        <v>1.68</v>
      </c>
      <c r="AC2477">
        <v>14.8</v>
      </c>
      <c r="AD2477">
        <v>7.92</v>
      </c>
      <c r="AE2477">
        <v>9.1199999999999992</v>
      </c>
      <c r="AF2477">
        <v>146</v>
      </c>
      <c r="AG2477">
        <v>9.7208274750000001</v>
      </c>
      <c r="AH2477">
        <v>14937</v>
      </c>
      <c r="AI2477">
        <v>14634.916670000001</v>
      </c>
      <c r="AJ2477">
        <v>3900</v>
      </c>
      <c r="AK2477">
        <v>0</v>
      </c>
      <c r="AL2477">
        <v>3900</v>
      </c>
      <c r="AM2477">
        <v>3900</v>
      </c>
      <c r="AN2477">
        <v>28.827968129999999</v>
      </c>
      <c r="AO2477" t="s">
        <v>616</v>
      </c>
      <c r="AP2477">
        <v>18.946240880000001</v>
      </c>
      <c r="AQ2477">
        <v>18.946240880000001</v>
      </c>
      <c r="AR2477">
        <v>0</v>
      </c>
      <c r="AS2477">
        <v>0</v>
      </c>
      <c r="AT2477">
        <v>15.905908480000001</v>
      </c>
      <c r="AU2477">
        <v>15.905908480000001</v>
      </c>
      <c r="AV2477">
        <v>2328.416667</v>
      </c>
      <c r="AW2477">
        <v>0.41693915799999998</v>
      </c>
      <c r="AX2477">
        <v>31.077762239999998</v>
      </c>
      <c r="AY2477">
        <v>18.156256280000001</v>
      </c>
      <c r="AZ2477">
        <v>18.156256280000001</v>
      </c>
      <c r="BA2477">
        <v>2254.25</v>
      </c>
      <c r="BB2477">
        <v>30.488161999999999</v>
      </c>
      <c r="BC2477">
        <v>5139.1666670000004</v>
      </c>
      <c r="BD2477">
        <v>150</v>
      </c>
      <c r="BE2477">
        <v>150</v>
      </c>
      <c r="BF2477">
        <v>14634.916670000001</v>
      </c>
      <c r="BG2477">
        <v>18.85057372</v>
      </c>
      <c r="BH2477">
        <v>2818</v>
      </c>
      <c r="BI2477">
        <v>25.480350810000001</v>
      </c>
      <c r="BJ2477">
        <v>50.505456250000002</v>
      </c>
      <c r="BK2477">
        <v>148857</v>
      </c>
      <c r="BL2477">
        <v>94199</v>
      </c>
      <c r="BM2477">
        <v>166535</v>
      </c>
      <c r="BN2477">
        <v>31.60518209</v>
      </c>
      <c r="BO2477">
        <v>21</v>
      </c>
      <c r="BP2477">
        <v>1486.083333</v>
      </c>
      <c r="BQ2477">
        <v>10.155566</v>
      </c>
      <c r="BR2477" t="s">
        <v>136</v>
      </c>
      <c r="BS2477" t="s">
        <v>136</v>
      </c>
      <c r="BT2477">
        <v>6183.9166670000004</v>
      </c>
      <c r="BU2477">
        <v>1167.833333</v>
      </c>
      <c r="BV2477">
        <v>621.41666669999995</v>
      </c>
      <c r="BW2477">
        <v>1396.083333</v>
      </c>
      <c r="BX2477">
        <v>15580.583329999999</v>
      </c>
      <c r="BY2477">
        <v>0</v>
      </c>
      <c r="BZ2477">
        <v>0</v>
      </c>
      <c r="CA2477">
        <v>13218.083329999999</v>
      </c>
      <c r="CB2477">
        <v>0</v>
      </c>
      <c r="CC2477" t="s">
        <v>137</v>
      </c>
    </row>
    <row r="2478" spans="1:81" x14ac:dyDescent="0.25">
      <c r="A2478">
        <v>7</v>
      </c>
      <c r="B2478">
        <v>15000</v>
      </c>
      <c r="C2478">
        <v>1</v>
      </c>
      <c r="D2478">
        <v>0.35</v>
      </c>
      <c r="E2478">
        <v>0.75</v>
      </c>
      <c r="F2478">
        <v>47.5</v>
      </c>
      <c r="G2478" t="s">
        <v>20</v>
      </c>
      <c r="H2478">
        <v>10</v>
      </c>
      <c r="I2478">
        <v>10</v>
      </c>
      <c r="J2478" t="b">
        <v>1</v>
      </c>
      <c r="K2478">
        <v>150</v>
      </c>
      <c r="L2478">
        <v>120</v>
      </c>
      <c r="M2478">
        <v>240</v>
      </c>
      <c r="N2478">
        <v>6</v>
      </c>
      <c r="O2478">
        <v>36</v>
      </c>
      <c r="P2478" t="b">
        <v>1</v>
      </c>
      <c r="Q2478" t="s">
        <v>133</v>
      </c>
      <c r="R2478" t="s">
        <v>134</v>
      </c>
      <c r="S2478" t="b">
        <v>1</v>
      </c>
      <c r="T2478">
        <v>0.4</v>
      </c>
      <c r="U2478">
        <v>4.32</v>
      </c>
      <c r="V2478">
        <v>18.88</v>
      </c>
      <c r="W2478">
        <v>3.36</v>
      </c>
      <c r="X2478">
        <v>18.8</v>
      </c>
      <c r="Y2478">
        <v>14.24</v>
      </c>
      <c r="Z2478">
        <v>1.2</v>
      </c>
      <c r="AA2478">
        <v>0.56000000000000005</v>
      </c>
      <c r="AB2478">
        <v>1.68</v>
      </c>
      <c r="AC2478">
        <v>14.8</v>
      </c>
      <c r="AD2478">
        <v>7.92</v>
      </c>
      <c r="AE2478">
        <v>9.1199999999999992</v>
      </c>
      <c r="AF2478">
        <v>151</v>
      </c>
      <c r="AG2478">
        <v>3.3798056609999998</v>
      </c>
      <c r="AH2478">
        <v>11835</v>
      </c>
      <c r="AI2478">
        <v>13226.25</v>
      </c>
      <c r="AJ2478">
        <v>4650</v>
      </c>
      <c r="AK2478">
        <v>0</v>
      </c>
      <c r="AL2478">
        <v>4650</v>
      </c>
      <c r="AM2478">
        <v>4650</v>
      </c>
      <c r="AN2478">
        <v>55.568130830000001</v>
      </c>
      <c r="AO2478" t="s">
        <v>617</v>
      </c>
      <c r="AP2478">
        <v>26.72581327</v>
      </c>
      <c r="AQ2478">
        <v>26.72581327</v>
      </c>
      <c r="AR2478">
        <v>0</v>
      </c>
      <c r="AS2478">
        <v>0</v>
      </c>
      <c r="AT2478">
        <v>20.896853719999999</v>
      </c>
      <c r="AU2478">
        <v>20.896853719999999</v>
      </c>
      <c r="AV2478">
        <v>2741</v>
      </c>
      <c r="AW2478">
        <v>0.93654262499999996</v>
      </c>
      <c r="AX2478">
        <v>41.346523840000003</v>
      </c>
      <c r="AY2478">
        <v>25.2555978</v>
      </c>
      <c r="AZ2478">
        <v>25.2555978</v>
      </c>
      <c r="BA2478">
        <v>2621.5</v>
      </c>
      <c r="BB2478">
        <v>40.449336299999999</v>
      </c>
      <c r="BC2478">
        <v>3913.583333</v>
      </c>
      <c r="BD2478">
        <v>150</v>
      </c>
      <c r="BE2478">
        <v>150</v>
      </c>
      <c r="BF2478">
        <v>13226.25</v>
      </c>
      <c r="BG2478">
        <v>17.1513293</v>
      </c>
      <c r="BH2478">
        <v>2333.416667</v>
      </c>
      <c r="BI2478">
        <v>6.0160540769999997</v>
      </c>
      <c r="BJ2478">
        <v>49.260667509999998</v>
      </c>
      <c r="BK2478">
        <v>138818</v>
      </c>
      <c r="BL2478">
        <v>86613</v>
      </c>
      <c r="BM2478">
        <v>158228</v>
      </c>
      <c r="BN2478">
        <v>37.007985779999998</v>
      </c>
      <c r="BO2478">
        <v>29</v>
      </c>
      <c r="BP2478">
        <v>1318.666667</v>
      </c>
      <c r="BQ2478">
        <v>9.9778098469999996</v>
      </c>
      <c r="BR2478" t="s">
        <v>136</v>
      </c>
      <c r="BS2478" t="s">
        <v>136</v>
      </c>
      <c r="BT2478">
        <v>5410.3333329999996</v>
      </c>
      <c r="BU2478">
        <v>1084.833333</v>
      </c>
      <c r="BV2478">
        <v>544.08333330000005</v>
      </c>
      <c r="BW2478">
        <v>1176.416667</v>
      </c>
      <c r="BX2478">
        <v>14826.166670000001</v>
      </c>
      <c r="BY2478">
        <v>0</v>
      </c>
      <c r="BZ2478">
        <v>0</v>
      </c>
      <c r="CA2478">
        <v>12458.583329999999</v>
      </c>
      <c r="CB2478">
        <v>0</v>
      </c>
      <c r="CC2478" t="s">
        <v>137</v>
      </c>
    </row>
    <row r="2479" spans="1:81" x14ac:dyDescent="0.25">
      <c r="A2479">
        <v>11</v>
      </c>
      <c r="B2479">
        <v>15000</v>
      </c>
      <c r="C2479">
        <v>1</v>
      </c>
      <c r="D2479">
        <v>0.35</v>
      </c>
      <c r="E2479">
        <v>0.75</v>
      </c>
      <c r="F2479">
        <v>47.5</v>
      </c>
      <c r="G2479" t="s">
        <v>20</v>
      </c>
      <c r="H2479">
        <v>10</v>
      </c>
      <c r="I2479">
        <v>10</v>
      </c>
      <c r="J2479" t="b">
        <v>1</v>
      </c>
      <c r="K2479">
        <v>150</v>
      </c>
      <c r="L2479">
        <v>120</v>
      </c>
      <c r="M2479">
        <v>240</v>
      </c>
      <c r="N2479">
        <v>6</v>
      </c>
      <c r="O2479">
        <v>36</v>
      </c>
      <c r="P2479" t="b">
        <v>1</v>
      </c>
      <c r="Q2479" t="s">
        <v>133</v>
      </c>
      <c r="R2479" t="s">
        <v>134</v>
      </c>
      <c r="S2479" t="b">
        <v>1</v>
      </c>
      <c r="T2479">
        <v>0.4</v>
      </c>
      <c r="U2479">
        <v>4.32</v>
      </c>
      <c r="V2479">
        <v>18.88</v>
      </c>
      <c r="W2479">
        <v>3.36</v>
      </c>
      <c r="X2479">
        <v>18.8</v>
      </c>
      <c r="Y2479">
        <v>14.24</v>
      </c>
      <c r="Z2479">
        <v>1.2</v>
      </c>
      <c r="AA2479">
        <v>0.56000000000000005</v>
      </c>
      <c r="AB2479">
        <v>1.68</v>
      </c>
      <c r="AC2479">
        <v>14.8</v>
      </c>
      <c r="AD2479">
        <v>7.92</v>
      </c>
      <c r="AE2479">
        <v>9.1199999999999992</v>
      </c>
      <c r="AF2479">
        <v>155</v>
      </c>
      <c r="AG2479">
        <v>14.315266859999999</v>
      </c>
      <c r="AH2479">
        <v>12085</v>
      </c>
      <c r="AI2479">
        <v>12145.666670000001</v>
      </c>
      <c r="AJ2479">
        <v>5172</v>
      </c>
      <c r="AK2479">
        <v>0</v>
      </c>
      <c r="AL2479">
        <v>5172</v>
      </c>
      <c r="AM2479">
        <v>5172</v>
      </c>
      <c r="AN2479">
        <v>117.11658009999999</v>
      </c>
      <c r="AO2479" t="s">
        <v>618</v>
      </c>
      <c r="AP2479">
        <v>28.997867800000002</v>
      </c>
      <c r="AQ2479">
        <v>28.043028549999999</v>
      </c>
      <c r="AR2479">
        <v>0</v>
      </c>
      <c r="AS2479">
        <v>0</v>
      </c>
      <c r="AT2479">
        <v>25.591743139999998</v>
      </c>
      <c r="AU2479">
        <v>25.591743139999998</v>
      </c>
      <c r="AV2479">
        <v>3082.666667</v>
      </c>
      <c r="AW2479">
        <v>1.3941475619999999</v>
      </c>
      <c r="AX2479">
        <v>49.635967800000003</v>
      </c>
      <c r="AY2479">
        <v>26.321886639999999</v>
      </c>
      <c r="AZ2479">
        <v>27.33653163</v>
      </c>
      <c r="BA2479">
        <v>2919.833333</v>
      </c>
      <c r="BB2479">
        <v>48.312594509999997</v>
      </c>
      <c r="BC2479">
        <v>3171.333333</v>
      </c>
      <c r="BD2479">
        <v>72</v>
      </c>
      <c r="BE2479">
        <v>143.5</v>
      </c>
      <c r="BF2479">
        <v>12145.666670000001</v>
      </c>
      <c r="BG2479">
        <v>14.906667369999999</v>
      </c>
      <c r="BH2479">
        <v>1867</v>
      </c>
      <c r="BI2479">
        <v>18.609846919999999</v>
      </c>
      <c r="BJ2479">
        <v>50.318576749999998</v>
      </c>
      <c r="BK2479">
        <v>142159</v>
      </c>
      <c r="BL2479">
        <v>94904</v>
      </c>
      <c r="BM2479">
        <v>161293</v>
      </c>
      <c r="BN2479">
        <v>36.622003970000002</v>
      </c>
      <c r="BO2479">
        <v>27</v>
      </c>
      <c r="BP2479">
        <v>1162</v>
      </c>
      <c r="BQ2479">
        <v>9.5659572409999996</v>
      </c>
      <c r="BR2479" t="s">
        <v>136</v>
      </c>
      <c r="BS2479" t="s">
        <v>136</v>
      </c>
      <c r="BT2479">
        <v>4884.3333329999996</v>
      </c>
      <c r="BU2479">
        <v>1170.833333</v>
      </c>
      <c r="BV2479">
        <v>483.41666670000001</v>
      </c>
      <c r="BW2479">
        <v>946.83333330000005</v>
      </c>
      <c r="BX2479">
        <v>13881.333329999999</v>
      </c>
      <c r="BY2479">
        <v>0</v>
      </c>
      <c r="BZ2479">
        <v>0</v>
      </c>
      <c r="CA2479">
        <v>12145.666670000001</v>
      </c>
      <c r="CB2479">
        <v>0</v>
      </c>
      <c r="CC2479" t="s">
        <v>137</v>
      </c>
    </row>
    <row r="2480" spans="1:81" x14ac:dyDescent="0.25">
      <c r="A2480">
        <v>5</v>
      </c>
      <c r="B2480">
        <v>15000</v>
      </c>
      <c r="C2480">
        <v>1</v>
      </c>
      <c r="D2480">
        <v>0.35</v>
      </c>
      <c r="E2480">
        <v>0.75</v>
      </c>
      <c r="F2480">
        <v>47.5</v>
      </c>
      <c r="G2480" t="s">
        <v>20</v>
      </c>
      <c r="H2480">
        <v>10</v>
      </c>
      <c r="I2480">
        <v>10</v>
      </c>
      <c r="J2480" t="b">
        <v>1</v>
      </c>
      <c r="K2480">
        <v>150</v>
      </c>
      <c r="L2480">
        <v>120</v>
      </c>
      <c r="M2480">
        <v>240</v>
      </c>
      <c r="N2480">
        <v>6</v>
      </c>
      <c r="O2480">
        <v>36</v>
      </c>
      <c r="P2480" t="b">
        <v>1</v>
      </c>
      <c r="Q2480" t="s">
        <v>133</v>
      </c>
      <c r="R2480" t="s">
        <v>134</v>
      </c>
      <c r="S2480" t="b">
        <v>1</v>
      </c>
      <c r="T2480">
        <v>0.4</v>
      </c>
      <c r="U2480">
        <v>4.32</v>
      </c>
      <c r="V2480">
        <v>18.88</v>
      </c>
      <c r="W2480">
        <v>3.36</v>
      </c>
      <c r="X2480">
        <v>18.8</v>
      </c>
      <c r="Y2480">
        <v>14.24</v>
      </c>
      <c r="Z2480">
        <v>1.2</v>
      </c>
      <c r="AA2480">
        <v>0.56000000000000005</v>
      </c>
      <c r="AB2480">
        <v>1.68</v>
      </c>
      <c r="AC2480">
        <v>14.8</v>
      </c>
      <c r="AD2480">
        <v>7.92</v>
      </c>
      <c r="AE2480">
        <v>9.1199999999999992</v>
      </c>
      <c r="AF2480">
        <v>209</v>
      </c>
      <c r="AG2480">
        <v>1.565029682</v>
      </c>
      <c r="AH2480">
        <v>7412</v>
      </c>
      <c r="AI2480">
        <v>7732.8333329999996</v>
      </c>
      <c r="AJ2480">
        <v>7369</v>
      </c>
      <c r="AK2480">
        <v>0</v>
      </c>
      <c r="AL2480">
        <v>7369</v>
      </c>
      <c r="AM2480">
        <v>7369</v>
      </c>
      <c r="AN2480">
        <v>160.87600309999999</v>
      </c>
      <c r="AO2480" t="s">
        <v>344</v>
      </c>
      <c r="AP2480">
        <v>34.295868499999997</v>
      </c>
      <c r="AQ2480">
        <v>15.407447380000001</v>
      </c>
      <c r="AR2480">
        <v>917.16666669999995</v>
      </c>
      <c r="AS2480">
        <v>11.90233486</v>
      </c>
      <c r="AT2480">
        <v>30.985737799999999</v>
      </c>
      <c r="AU2480">
        <v>14.049019120000001</v>
      </c>
      <c r="AV2480">
        <v>1082.166667</v>
      </c>
      <c r="AW2480">
        <v>2.1933811350000001</v>
      </c>
      <c r="AX2480">
        <v>25.803270850000001</v>
      </c>
      <c r="AY2480">
        <v>25.418240690000001</v>
      </c>
      <c r="AZ2480">
        <v>32.318969350000003</v>
      </c>
      <c r="BA2480">
        <v>1841.833333</v>
      </c>
      <c r="BB2480">
        <v>47.615139079999999</v>
      </c>
      <c r="BC2480">
        <v>2040.833333</v>
      </c>
      <c r="BD2480">
        <v>101</v>
      </c>
      <c r="BE2480">
        <v>50.25</v>
      </c>
      <c r="BF2480">
        <v>7732.8333329999996</v>
      </c>
      <c r="BG2480">
        <v>14.127401130000001</v>
      </c>
      <c r="BH2480">
        <v>1112.5</v>
      </c>
      <c r="BI2480">
        <v>8.7425796009999992</v>
      </c>
      <c r="BJ2480">
        <v>50.20237453</v>
      </c>
      <c r="BK2480">
        <v>124227</v>
      </c>
      <c r="BL2480">
        <v>79691</v>
      </c>
      <c r="BM2480">
        <v>146649</v>
      </c>
      <c r="BN2480">
        <v>43.837526179999998</v>
      </c>
      <c r="BO2480">
        <v>31</v>
      </c>
      <c r="BP2480">
        <v>770</v>
      </c>
      <c r="BQ2480">
        <v>9.9642806289999992</v>
      </c>
      <c r="BR2480" t="s">
        <v>136</v>
      </c>
      <c r="BS2480" t="s">
        <v>136</v>
      </c>
      <c r="BT2480">
        <v>2765.5</v>
      </c>
      <c r="BU2480">
        <v>1086.916667</v>
      </c>
      <c r="BV2480">
        <v>347.91666670000001</v>
      </c>
      <c r="BW2480">
        <v>558.08333330000005</v>
      </c>
      <c r="BX2480">
        <v>11338</v>
      </c>
      <c r="BY2480">
        <v>0</v>
      </c>
      <c r="BZ2480">
        <v>0</v>
      </c>
      <c r="CA2480">
        <v>7732.8333329999996</v>
      </c>
      <c r="CB2480">
        <v>0</v>
      </c>
      <c r="CC2480" t="s">
        <v>137</v>
      </c>
    </row>
    <row r="2481" spans="1:81" x14ac:dyDescent="0.25">
      <c r="A2481">
        <v>4</v>
      </c>
      <c r="B2481">
        <v>15000</v>
      </c>
      <c r="C2481">
        <v>1</v>
      </c>
      <c r="D2481">
        <v>0.35</v>
      </c>
      <c r="E2481">
        <v>0.75</v>
      </c>
      <c r="F2481">
        <v>47.5</v>
      </c>
      <c r="G2481" t="s">
        <v>20</v>
      </c>
      <c r="H2481">
        <v>10</v>
      </c>
      <c r="I2481">
        <v>10</v>
      </c>
      <c r="J2481" t="b">
        <v>1</v>
      </c>
      <c r="K2481">
        <v>150</v>
      </c>
      <c r="L2481">
        <v>120</v>
      </c>
      <c r="M2481">
        <v>240</v>
      </c>
      <c r="N2481">
        <v>6</v>
      </c>
      <c r="O2481">
        <v>36</v>
      </c>
      <c r="P2481" t="b">
        <v>1</v>
      </c>
      <c r="Q2481" t="s">
        <v>133</v>
      </c>
      <c r="R2481" t="s">
        <v>134</v>
      </c>
      <c r="S2481" t="b">
        <v>1</v>
      </c>
      <c r="T2481">
        <v>0.4</v>
      </c>
      <c r="U2481">
        <v>4.32</v>
      </c>
      <c r="V2481">
        <v>18.88</v>
      </c>
      <c r="W2481">
        <v>3.36</v>
      </c>
      <c r="X2481">
        <v>18.8</v>
      </c>
      <c r="Y2481">
        <v>14.24</v>
      </c>
      <c r="Z2481">
        <v>1.2</v>
      </c>
      <c r="AA2481">
        <v>0.56000000000000005</v>
      </c>
      <c r="AB2481">
        <v>1.68</v>
      </c>
      <c r="AC2481">
        <v>14.8</v>
      </c>
      <c r="AD2481">
        <v>7.92</v>
      </c>
      <c r="AE2481">
        <v>9.1199999999999992</v>
      </c>
      <c r="AF2481">
        <v>144</v>
      </c>
      <c r="AG2481">
        <v>19.548065390000001</v>
      </c>
      <c r="AH2481">
        <v>15843</v>
      </c>
      <c r="AI2481">
        <v>15078.5</v>
      </c>
      <c r="AJ2481">
        <v>3600</v>
      </c>
      <c r="AK2481">
        <v>0</v>
      </c>
      <c r="AL2481">
        <v>3600</v>
      </c>
      <c r="AM2481">
        <v>3600</v>
      </c>
      <c r="AN2481">
        <v>27.197167319999998</v>
      </c>
      <c r="AO2481" t="s">
        <v>619</v>
      </c>
      <c r="AP2481">
        <v>16.448904880000001</v>
      </c>
      <c r="AQ2481">
        <v>16.448904880000001</v>
      </c>
      <c r="AR2481">
        <v>0</v>
      </c>
      <c r="AS2481">
        <v>0</v>
      </c>
      <c r="AT2481">
        <v>14.18083569</v>
      </c>
      <c r="AU2481">
        <v>14.18083569</v>
      </c>
      <c r="AV2481">
        <v>2120.583333</v>
      </c>
      <c r="AW2481">
        <v>0.29799052999999998</v>
      </c>
      <c r="AX2481">
        <v>27.973210139999999</v>
      </c>
      <c r="AY2481">
        <v>15.86820678</v>
      </c>
      <c r="AZ2481">
        <v>16.06018954</v>
      </c>
      <c r="BA2481">
        <v>2074.416667</v>
      </c>
      <c r="BB2481">
        <v>27.653533370000002</v>
      </c>
      <c r="BC2481">
        <v>5490.9166670000004</v>
      </c>
      <c r="BD2481">
        <v>150</v>
      </c>
      <c r="BE2481">
        <v>150</v>
      </c>
      <c r="BF2481">
        <v>15078.5</v>
      </c>
      <c r="BG2481">
        <v>19.55257048</v>
      </c>
      <c r="BH2481">
        <v>3040.916667</v>
      </c>
      <c r="BI2481">
        <v>28.73193208</v>
      </c>
      <c r="BJ2481">
        <v>50.10414694</v>
      </c>
      <c r="BK2481">
        <v>149328</v>
      </c>
      <c r="BL2481">
        <v>92934</v>
      </c>
      <c r="BM2481">
        <v>166298</v>
      </c>
      <c r="BN2481">
        <v>29.69794143</v>
      </c>
      <c r="BO2481">
        <v>19</v>
      </c>
      <c r="BP2481">
        <v>1472.083333</v>
      </c>
      <c r="BQ2481">
        <v>9.7577860540000003</v>
      </c>
      <c r="BR2481" t="s">
        <v>136</v>
      </c>
      <c r="BS2481" t="s">
        <v>136</v>
      </c>
      <c r="BT2481">
        <v>6397</v>
      </c>
      <c r="BU2481">
        <v>1128.25</v>
      </c>
      <c r="BV2481">
        <v>591.41666669999995</v>
      </c>
      <c r="BW2481">
        <v>1526.416667</v>
      </c>
      <c r="BX2481">
        <v>15908.833329999999</v>
      </c>
      <c r="BY2481">
        <v>0</v>
      </c>
      <c r="BZ2481">
        <v>0</v>
      </c>
      <c r="CA2481">
        <v>13458.25</v>
      </c>
      <c r="CB2481">
        <v>0</v>
      </c>
      <c r="CC2481" t="s">
        <v>137</v>
      </c>
    </row>
    <row r="2482" spans="1:81" x14ac:dyDescent="0.25">
      <c r="A2482">
        <v>10</v>
      </c>
      <c r="B2482">
        <v>15000</v>
      </c>
      <c r="C2482">
        <v>1</v>
      </c>
      <c r="D2482">
        <v>0.35</v>
      </c>
      <c r="E2482">
        <v>0.75</v>
      </c>
      <c r="F2482">
        <v>47.5</v>
      </c>
      <c r="G2482" t="s">
        <v>20</v>
      </c>
      <c r="H2482">
        <v>10</v>
      </c>
      <c r="I2482">
        <v>10</v>
      </c>
      <c r="J2482" t="b">
        <v>1</v>
      </c>
      <c r="K2482">
        <v>150</v>
      </c>
      <c r="L2482">
        <v>120</v>
      </c>
      <c r="M2482">
        <v>240</v>
      </c>
      <c r="N2482">
        <v>6</v>
      </c>
      <c r="O2482">
        <v>36</v>
      </c>
      <c r="P2482" t="b">
        <v>1</v>
      </c>
      <c r="Q2482" t="s">
        <v>133</v>
      </c>
      <c r="R2482" t="s">
        <v>134</v>
      </c>
      <c r="S2482" t="b">
        <v>1</v>
      </c>
      <c r="T2482">
        <v>0.4</v>
      </c>
      <c r="U2482">
        <v>4.32</v>
      </c>
      <c r="V2482">
        <v>18.88</v>
      </c>
      <c r="W2482">
        <v>3.36</v>
      </c>
      <c r="X2482">
        <v>18.8</v>
      </c>
      <c r="Y2482">
        <v>14.24</v>
      </c>
      <c r="Z2482">
        <v>1.2</v>
      </c>
      <c r="AA2482">
        <v>0.56000000000000005</v>
      </c>
      <c r="AB2482">
        <v>1.68</v>
      </c>
      <c r="AC2482">
        <v>14.8</v>
      </c>
      <c r="AD2482">
        <v>7.92</v>
      </c>
      <c r="AE2482">
        <v>9.1199999999999992</v>
      </c>
      <c r="AF2482">
        <v>151</v>
      </c>
      <c r="AG2482">
        <v>3.0593061019999999</v>
      </c>
      <c r="AH2482">
        <v>11702</v>
      </c>
      <c r="AI2482">
        <v>13089.416670000001</v>
      </c>
      <c r="AJ2482">
        <v>4650</v>
      </c>
      <c r="AK2482">
        <v>0</v>
      </c>
      <c r="AL2482">
        <v>4650</v>
      </c>
      <c r="AM2482">
        <v>4650</v>
      </c>
      <c r="AN2482">
        <v>44.229351039999997</v>
      </c>
      <c r="AO2482" t="s">
        <v>620</v>
      </c>
      <c r="AP2482">
        <v>27.439753889999999</v>
      </c>
      <c r="AQ2482">
        <v>27.439753889999999</v>
      </c>
      <c r="AR2482">
        <v>0</v>
      </c>
      <c r="AS2482">
        <v>0</v>
      </c>
      <c r="AT2482">
        <v>21.39721883</v>
      </c>
      <c r="AU2482">
        <v>21.39721883</v>
      </c>
      <c r="AV2482">
        <v>2777.416667</v>
      </c>
      <c r="AW2482">
        <v>0.90829046599999996</v>
      </c>
      <c r="AX2482">
        <v>41.769817699999997</v>
      </c>
      <c r="AY2482">
        <v>26.02119296</v>
      </c>
      <c r="AZ2482">
        <v>26.02119296</v>
      </c>
      <c r="BA2482">
        <v>2665.583333</v>
      </c>
      <c r="BB2482">
        <v>40.938424920000003</v>
      </c>
      <c r="BC2482">
        <v>3895.416667</v>
      </c>
      <c r="BD2482">
        <v>150</v>
      </c>
      <c r="BE2482">
        <v>150</v>
      </c>
      <c r="BF2482">
        <v>13089.416670000001</v>
      </c>
      <c r="BG2482">
        <v>16.73463799</v>
      </c>
      <c r="BH2482">
        <v>2253.666667</v>
      </c>
      <c r="BI2482">
        <v>5.5204238590000001</v>
      </c>
      <c r="BJ2482">
        <v>50.410186289999999</v>
      </c>
      <c r="BK2482">
        <v>139032</v>
      </c>
      <c r="BL2482">
        <v>89886</v>
      </c>
      <c r="BM2482">
        <v>158304</v>
      </c>
      <c r="BN2482">
        <v>38.03022473</v>
      </c>
      <c r="BO2482">
        <v>30</v>
      </c>
      <c r="BP2482">
        <v>1326.666667</v>
      </c>
      <c r="BQ2482">
        <v>10.14055789</v>
      </c>
      <c r="BR2482" t="s">
        <v>136</v>
      </c>
      <c r="BS2482" t="s">
        <v>136</v>
      </c>
      <c r="BT2482">
        <v>5362.1666670000004</v>
      </c>
      <c r="BU2482">
        <v>1161.083333</v>
      </c>
      <c r="BV2482">
        <v>555.91666669999995</v>
      </c>
      <c r="BW2482">
        <v>1116</v>
      </c>
      <c r="BX2482">
        <v>14310</v>
      </c>
      <c r="BY2482">
        <v>0</v>
      </c>
      <c r="BZ2482">
        <v>0</v>
      </c>
      <c r="CA2482">
        <v>12528.083329999999</v>
      </c>
      <c r="CB2482">
        <v>0</v>
      </c>
      <c r="CC2482" t="s">
        <v>137</v>
      </c>
    </row>
    <row r="2483" spans="1:81" x14ac:dyDescent="0.25">
      <c r="A2483">
        <v>9</v>
      </c>
      <c r="B2483">
        <v>15000</v>
      </c>
      <c r="C2483">
        <v>1</v>
      </c>
      <c r="D2483">
        <v>0.35</v>
      </c>
      <c r="E2483">
        <v>0.75</v>
      </c>
      <c r="F2483">
        <v>47.5</v>
      </c>
      <c r="G2483" t="s">
        <v>20</v>
      </c>
      <c r="H2483">
        <v>10</v>
      </c>
      <c r="I2483">
        <v>10</v>
      </c>
      <c r="J2483" t="b">
        <v>1</v>
      </c>
      <c r="K2483">
        <v>150</v>
      </c>
      <c r="L2483">
        <v>120</v>
      </c>
      <c r="M2483">
        <v>240</v>
      </c>
      <c r="N2483">
        <v>6</v>
      </c>
      <c r="O2483">
        <v>36</v>
      </c>
      <c r="P2483" t="b">
        <v>1</v>
      </c>
      <c r="Q2483" t="s">
        <v>133</v>
      </c>
      <c r="R2483" t="s">
        <v>134</v>
      </c>
      <c r="S2483" t="b">
        <v>1</v>
      </c>
      <c r="T2483">
        <v>0.4</v>
      </c>
      <c r="U2483">
        <v>4.32</v>
      </c>
      <c r="V2483">
        <v>18.88</v>
      </c>
      <c r="W2483">
        <v>3.36</v>
      </c>
      <c r="X2483">
        <v>18.8</v>
      </c>
      <c r="Y2483">
        <v>14.24</v>
      </c>
      <c r="Z2483">
        <v>1.2</v>
      </c>
      <c r="AA2483">
        <v>0.56000000000000005</v>
      </c>
      <c r="AB2483">
        <v>1.68</v>
      </c>
      <c r="AC2483">
        <v>14.8</v>
      </c>
      <c r="AD2483">
        <v>7.92</v>
      </c>
      <c r="AE2483">
        <v>9.1199999999999992</v>
      </c>
      <c r="AF2483">
        <v>149</v>
      </c>
      <c r="AG2483">
        <v>1.6805338169999999</v>
      </c>
      <c r="AH2483">
        <v>12139</v>
      </c>
      <c r="AI2483">
        <v>13159.416670000001</v>
      </c>
      <c r="AJ2483">
        <v>4350</v>
      </c>
      <c r="AK2483">
        <v>0</v>
      </c>
      <c r="AL2483">
        <v>4350</v>
      </c>
      <c r="AM2483">
        <v>4350</v>
      </c>
      <c r="AN2483">
        <v>26.092309650000001</v>
      </c>
      <c r="AO2483" t="s">
        <v>621</v>
      </c>
      <c r="AP2483">
        <v>25.183293519999999</v>
      </c>
      <c r="AQ2483">
        <v>25.183293519999999</v>
      </c>
      <c r="AR2483">
        <v>0</v>
      </c>
      <c r="AS2483">
        <v>0</v>
      </c>
      <c r="AT2483">
        <v>19.997659949999999</v>
      </c>
      <c r="AU2483">
        <v>19.997659949999999</v>
      </c>
      <c r="AV2483">
        <v>2625.25</v>
      </c>
      <c r="AW2483">
        <v>0.76687428199999996</v>
      </c>
      <c r="AX2483">
        <v>39.146534170000002</v>
      </c>
      <c r="AY2483">
        <v>23.939368980000001</v>
      </c>
      <c r="AZ2483">
        <v>23.939368980000001</v>
      </c>
      <c r="BA2483">
        <v>2524.333333</v>
      </c>
      <c r="BB2483">
        <v>38.375383630000002</v>
      </c>
      <c r="BC2483">
        <v>4070</v>
      </c>
      <c r="BD2483">
        <v>150</v>
      </c>
      <c r="BE2483">
        <v>150</v>
      </c>
      <c r="BF2483">
        <v>13159.416670000001</v>
      </c>
      <c r="BG2483">
        <v>17.0610827</v>
      </c>
      <c r="BH2483">
        <v>2291.916667</v>
      </c>
      <c r="BI2483">
        <v>9.1935085260000005</v>
      </c>
      <c r="BJ2483">
        <v>49.921739850000002</v>
      </c>
      <c r="BK2483">
        <v>138011</v>
      </c>
      <c r="BL2483">
        <v>87990</v>
      </c>
      <c r="BM2483">
        <v>156377</v>
      </c>
      <c r="BN2483">
        <v>36.150374220000003</v>
      </c>
      <c r="BO2483">
        <v>28</v>
      </c>
      <c r="BP2483">
        <v>1331.5</v>
      </c>
      <c r="BQ2483">
        <v>10.11355109</v>
      </c>
      <c r="BR2483" t="s">
        <v>136</v>
      </c>
      <c r="BS2483" t="s">
        <v>136</v>
      </c>
      <c r="BT2483">
        <v>5502.1666670000004</v>
      </c>
      <c r="BU2483">
        <v>1057.583333</v>
      </c>
      <c r="BV2483">
        <v>560.75</v>
      </c>
      <c r="BW2483">
        <v>1133.083333</v>
      </c>
      <c r="BX2483">
        <v>14369.166670000001</v>
      </c>
      <c r="BY2483">
        <v>0</v>
      </c>
      <c r="BZ2483">
        <v>0</v>
      </c>
      <c r="CA2483">
        <v>12391.416670000001</v>
      </c>
      <c r="CB2483">
        <v>0</v>
      </c>
      <c r="CC2483" t="s">
        <v>137</v>
      </c>
    </row>
    <row r="2484" spans="1:81" x14ac:dyDescent="0.25">
      <c r="A2484">
        <v>13</v>
      </c>
      <c r="B2484">
        <v>15000</v>
      </c>
      <c r="C2484">
        <v>1</v>
      </c>
      <c r="D2484">
        <v>0.35</v>
      </c>
      <c r="E2484">
        <v>0.75</v>
      </c>
      <c r="F2484">
        <v>47.5</v>
      </c>
      <c r="G2484" t="s">
        <v>20</v>
      </c>
      <c r="H2484">
        <v>10</v>
      </c>
      <c r="I2484">
        <v>10</v>
      </c>
      <c r="J2484" t="b">
        <v>1</v>
      </c>
      <c r="K2484">
        <v>150</v>
      </c>
      <c r="L2484">
        <v>120</v>
      </c>
      <c r="M2484">
        <v>240</v>
      </c>
      <c r="N2484">
        <v>6</v>
      </c>
      <c r="O2484">
        <v>36</v>
      </c>
      <c r="P2484" t="b">
        <v>1</v>
      </c>
      <c r="Q2484" t="s">
        <v>133</v>
      </c>
      <c r="R2484" t="s">
        <v>134</v>
      </c>
      <c r="S2484" t="b">
        <v>1</v>
      </c>
      <c r="T2484">
        <v>0.4</v>
      </c>
      <c r="U2484">
        <v>4.32</v>
      </c>
      <c r="V2484">
        <v>18.88</v>
      </c>
      <c r="W2484">
        <v>3.36</v>
      </c>
      <c r="X2484">
        <v>18.8</v>
      </c>
      <c r="Y2484">
        <v>14.24</v>
      </c>
      <c r="Z2484">
        <v>1.2</v>
      </c>
      <c r="AA2484">
        <v>0.56000000000000005</v>
      </c>
      <c r="AB2484">
        <v>1.68</v>
      </c>
      <c r="AC2484">
        <v>14.8</v>
      </c>
      <c r="AD2484">
        <v>7.92</v>
      </c>
      <c r="AE2484">
        <v>9.1199999999999992</v>
      </c>
      <c r="AF2484">
        <v>150</v>
      </c>
      <c r="AG2484">
        <v>1.5380736260000001</v>
      </c>
      <c r="AH2484">
        <v>11898</v>
      </c>
      <c r="AI2484">
        <v>13091.833329999999</v>
      </c>
      <c r="AJ2484">
        <v>4500</v>
      </c>
      <c r="AK2484">
        <v>0</v>
      </c>
      <c r="AL2484">
        <v>4500</v>
      </c>
      <c r="AM2484">
        <v>4500</v>
      </c>
      <c r="AN2484">
        <v>55.22009525</v>
      </c>
      <c r="AO2484" t="s">
        <v>622</v>
      </c>
      <c r="AP2484">
        <v>26.189275510000002</v>
      </c>
      <c r="AQ2484">
        <v>26.189275510000002</v>
      </c>
      <c r="AR2484">
        <v>0</v>
      </c>
      <c r="AS2484">
        <v>0</v>
      </c>
      <c r="AT2484">
        <v>20.505008889999999</v>
      </c>
      <c r="AU2484">
        <v>20.505008889999999</v>
      </c>
      <c r="AV2484">
        <v>2671.916667</v>
      </c>
      <c r="AW2484">
        <v>0.73989320999999997</v>
      </c>
      <c r="AX2484">
        <v>40.171444719999997</v>
      </c>
      <c r="AY2484">
        <v>25.071440580000001</v>
      </c>
      <c r="AZ2484">
        <v>25.071440580000001</v>
      </c>
      <c r="BA2484">
        <v>2579.416667</v>
      </c>
      <c r="BB2484">
        <v>39.48570273</v>
      </c>
      <c r="BC2484">
        <v>3981.25</v>
      </c>
      <c r="BD2484">
        <v>150</v>
      </c>
      <c r="BE2484">
        <v>150</v>
      </c>
      <c r="BF2484">
        <v>13091.833329999999</v>
      </c>
      <c r="BG2484">
        <v>16.61660474</v>
      </c>
      <c r="BH2484">
        <v>2227.333333</v>
      </c>
      <c r="BI2484">
        <v>5.8076987730000003</v>
      </c>
      <c r="BJ2484">
        <v>50.184905030000003</v>
      </c>
      <c r="BK2484">
        <v>139989</v>
      </c>
      <c r="BL2484">
        <v>91453</v>
      </c>
      <c r="BM2484">
        <v>159147</v>
      </c>
      <c r="BN2484">
        <v>37.537952590000003</v>
      </c>
      <c r="BO2484">
        <v>30</v>
      </c>
      <c r="BP2484">
        <v>1310.75</v>
      </c>
      <c r="BQ2484">
        <v>10.009070080000001</v>
      </c>
      <c r="BR2484" t="s">
        <v>136</v>
      </c>
      <c r="BS2484" t="s">
        <v>136</v>
      </c>
      <c r="BT2484">
        <v>5392.25</v>
      </c>
      <c r="BU2484">
        <v>1131.666667</v>
      </c>
      <c r="BV2484">
        <v>556.58333330000005</v>
      </c>
      <c r="BW2484">
        <v>1127.416667</v>
      </c>
      <c r="BX2484">
        <v>14294.166670000001</v>
      </c>
      <c r="BY2484">
        <v>0</v>
      </c>
      <c r="BZ2484">
        <v>0</v>
      </c>
      <c r="CA2484">
        <v>12460.083329999999</v>
      </c>
      <c r="CB2484">
        <v>0</v>
      </c>
      <c r="CC2484" t="s">
        <v>137</v>
      </c>
    </row>
    <row r="2485" spans="1:81" x14ac:dyDescent="0.25">
      <c r="A2485">
        <v>1</v>
      </c>
      <c r="B2485">
        <v>15000</v>
      </c>
      <c r="C2485">
        <v>1</v>
      </c>
      <c r="D2485">
        <v>0.35</v>
      </c>
      <c r="E2485">
        <v>0.75</v>
      </c>
      <c r="F2485">
        <v>47.5</v>
      </c>
      <c r="G2485" t="s">
        <v>20</v>
      </c>
      <c r="H2485">
        <v>10</v>
      </c>
      <c r="I2485">
        <v>10</v>
      </c>
      <c r="J2485" t="b">
        <v>1</v>
      </c>
      <c r="K2485">
        <v>150</v>
      </c>
      <c r="L2485">
        <v>120</v>
      </c>
      <c r="M2485">
        <v>240</v>
      </c>
      <c r="N2485">
        <v>6</v>
      </c>
      <c r="O2485">
        <v>36</v>
      </c>
      <c r="P2485" t="b">
        <v>1</v>
      </c>
      <c r="Q2485" t="s">
        <v>133</v>
      </c>
      <c r="R2485" t="s">
        <v>134</v>
      </c>
      <c r="S2485" t="b">
        <v>1</v>
      </c>
      <c r="T2485">
        <v>0.4</v>
      </c>
      <c r="U2485">
        <v>4.32</v>
      </c>
      <c r="V2485">
        <v>18.88</v>
      </c>
      <c r="W2485">
        <v>3.36</v>
      </c>
      <c r="X2485">
        <v>18.8</v>
      </c>
      <c r="Y2485">
        <v>14.24</v>
      </c>
      <c r="Z2485">
        <v>1.2</v>
      </c>
      <c r="AA2485">
        <v>0.56000000000000005</v>
      </c>
      <c r="AB2485">
        <v>1.68</v>
      </c>
      <c r="AC2485">
        <v>14.8</v>
      </c>
      <c r="AD2485">
        <v>7.92</v>
      </c>
      <c r="AE2485">
        <v>9.1199999999999992</v>
      </c>
      <c r="AF2485">
        <v>155</v>
      </c>
      <c r="AG2485">
        <v>15.888949889999999</v>
      </c>
      <c r="AH2485">
        <v>12751</v>
      </c>
      <c r="AI2485">
        <v>12740.416670000001</v>
      </c>
      <c r="AJ2485">
        <v>5250</v>
      </c>
      <c r="AK2485">
        <v>0</v>
      </c>
      <c r="AL2485">
        <v>5250</v>
      </c>
      <c r="AM2485">
        <v>5250</v>
      </c>
      <c r="AN2485">
        <v>48.146842560000003</v>
      </c>
      <c r="AO2485" t="s">
        <v>623</v>
      </c>
      <c r="AP2485">
        <v>27.330888000000002</v>
      </c>
      <c r="AQ2485">
        <v>26.821425770000001</v>
      </c>
      <c r="AR2485">
        <v>0</v>
      </c>
      <c r="AS2485">
        <v>0</v>
      </c>
      <c r="AT2485">
        <v>23.946627639999999</v>
      </c>
      <c r="AU2485">
        <v>23.946627639999999</v>
      </c>
      <c r="AV2485">
        <v>3024.333333</v>
      </c>
      <c r="AW2485">
        <v>1.231792642</v>
      </c>
      <c r="AX2485">
        <v>46.820947060000002</v>
      </c>
      <c r="AY2485">
        <v>25.1666536</v>
      </c>
      <c r="AZ2485">
        <v>25.81250533</v>
      </c>
      <c r="BA2485">
        <v>2867.416667</v>
      </c>
      <c r="BB2485">
        <v>45.556415039999997</v>
      </c>
      <c r="BC2485">
        <v>3477.916667</v>
      </c>
      <c r="BD2485">
        <v>150</v>
      </c>
      <c r="BE2485">
        <v>150</v>
      </c>
      <c r="BF2485">
        <v>12740.416670000001</v>
      </c>
      <c r="BG2485">
        <v>16.357457119999999</v>
      </c>
      <c r="BH2485">
        <v>2148.416667</v>
      </c>
      <c r="BI2485">
        <v>20.625833270000001</v>
      </c>
      <c r="BJ2485">
        <v>50.145086659999997</v>
      </c>
      <c r="BK2485">
        <v>140886</v>
      </c>
      <c r="BL2485">
        <v>87835</v>
      </c>
      <c r="BM2485">
        <v>159551</v>
      </c>
      <c r="BN2485">
        <v>34.100217370000003</v>
      </c>
      <c r="BO2485">
        <v>25</v>
      </c>
      <c r="BP2485">
        <v>1207.5</v>
      </c>
      <c r="BQ2485">
        <v>9.4793866340000008</v>
      </c>
      <c r="BR2485" t="s">
        <v>136</v>
      </c>
      <c r="BS2485" t="s">
        <v>136</v>
      </c>
      <c r="BT2485">
        <v>5195.75</v>
      </c>
      <c r="BU2485">
        <v>1110.583333</v>
      </c>
      <c r="BV2485">
        <v>489</v>
      </c>
      <c r="BW2485">
        <v>1071.916667</v>
      </c>
      <c r="BX2485">
        <v>14658.416670000001</v>
      </c>
      <c r="BY2485">
        <v>0</v>
      </c>
      <c r="BZ2485">
        <v>0</v>
      </c>
      <c r="CA2485">
        <v>12352.5</v>
      </c>
      <c r="CB2485">
        <v>0</v>
      </c>
      <c r="CC2485" t="s">
        <v>137</v>
      </c>
    </row>
    <row r="2486" spans="1:81" x14ac:dyDescent="0.25">
      <c r="A2486">
        <v>2</v>
      </c>
      <c r="B2486">
        <v>15000</v>
      </c>
      <c r="C2486">
        <v>1</v>
      </c>
      <c r="D2486">
        <v>0.35</v>
      </c>
      <c r="E2486">
        <v>0.75</v>
      </c>
      <c r="F2486">
        <v>47.5</v>
      </c>
      <c r="G2486" t="s">
        <v>20</v>
      </c>
      <c r="H2486">
        <v>10</v>
      </c>
      <c r="I2486">
        <v>10</v>
      </c>
      <c r="J2486" t="b">
        <v>1</v>
      </c>
      <c r="K2486">
        <v>150</v>
      </c>
      <c r="L2486">
        <v>120</v>
      </c>
      <c r="M2486">
        <v>240</v>
      </c>
      <c r="N2486">
        <v>6</v>
      </c>
      <c r="O2486">
        <v>36</v>
      </c>
      <c r="P2486" t="b">
        <v>1</v>
      </c>
      <c r="Q2486" t="s">
        <v>133</v>
      </c>
      <c r="R2486" t="s">
        <v>134</v>
      </c>
      <c r="S2486" t="b">
        <v>1</v>
      </c>
      <c r="T2486">
        <v>0.4</v>
      </c>
      <c r="U2486">
        <v>4.32</v>
      </c>
      <c r="V2486">
        <v>18.88</v>
      </c>
      <c r="W2486">
        <v>3.36</v>
      </c>
      <c r="X2486">
        <v>18.8</v>
      </c>
      <c r="Y2486">
        <v>14.24</v>
      </c>
      <c r="Z2486">
        <v>1.2</v>
      </c>
      <c r="AA2486">
        <v>0.56000000000000005</v>
      </c>
      <c r="AB2486">
        <v>1.68</v>
      </c>
      <c r="AC2486">
        <v>14.8</v>
      </c>
      <c r="AD2486">
        <v>7.92</v>
      </c>
      <c r="AE2486">
        <v>9.1199999999999992</v>
      </c>
      <c r="AF2486">
        <v>158</v>
      </c>
      <c r="AG2486">
        <v>7.1134529889999998</v>
      </c>
      <c r="AH2486">
        <v>12146</v>
      </c>
      <c r="AI2486">
        <v>12231.416670000001</v>
      </c>
      <c r="AJ2486">
        <v>5344</v>
      </c>
      <c r="AK2486">
        <v>0</v>
      </c>
      <c r="AL2486">
        <v>5344</v>
      </c>
      <c r="AM2486">
        <v>5344</v>
      </c>
      <c r="AN2486">
        <v>65.815533959999996</v>
      </c>
      <c r="AO2486" t="s">
        <v>604</v>
      </c>
      <c r="AP2486">
        <v>28.25266049</v>
      </c>
      <c r="AQ2486">
        <v>26.50255228</v>
      </c>
      <c r="AR2486">
        <v>11.16666667</v>
      </c>
      <c r="AS2486">
        <v>9.1132388999999994E-2</v>
      </c>
      <c r="AT2486">
        <v>26.414734259999999</v>
      </c>
      <c r="AU2486">
        <v>26.414734259999999</v>
      </c>
      <c r="AV2486">
        <v>3226.25</v>
      </c>
      <c r="AW2486">
        <v>1.7403640739999999</v>
      </c>
      <c r="AX2486">
        <v>51.63429335</v>
      </c>
      <c r="AY2486">
        <v>25.160546679999999</v>
      </c>
      <c r="AZ2486">
        <v>26.476141429999998</v>
      </c>
      <c r="BA2486">
        <v>3037.916667</v>
      </c>
      <c r="BB2486">
        <v>50.29279983</v>
      </c>
      <c r="BC2486">
        <v>3011.416667</v>
      </c>
      <c r="BD2486">
        <v>44</v>
      </c>
      <c r="BE2486">
        <v>120.33333330000001</v>
      </c>
      <c r="BF2486">
        <v>12231.416670000001</v>
      </c>
      <c r="BG2486">
        <v>14.286120970000001</v>
      </c>
      <c r="BH2486">
        <v>1767.75</v>
      </c>
      <c r="BI2486">
        <v>19.15857072</v>
      </c>
      <c r="BJ2486">
        <v>49.489543879999999</v>
      </c>
      <c r="BK2486">
        <v>146984</v>
      </c>
      <c r="BL2486">
        <v>95280</v>
      </c>
      <c r="BM2486">
        <v>166970</v>
      </c>
      <c r="BN2486">
        <v>36.365703600000003</v>
      </c>
      <c r="BO2486">
        <v>28</v>
      </c>
      <c r="BP2486">
        <v>1211.333333</v>
      </c>
      <c r="BQ2486">
        <v>9.9025365700000005</v>
      </c>
      <c r="BR2486" t="s">
        <v>136</v>
      </c>
      <c r="BS2486" t="s">
        <v>136</v>
      </c>
      <c r="BT2486">
        <v>4877.6666670000004</v>
      </c>
      <c r="BU2486">
        <v>1134.75</v>
      </c>
      <c r="BV2486">
        <v>507.58333329999999</v>
      </c>
      <c r="BW2486">
        <v>873.5</v>
      </c>
      <c r="BX2486">
        <v>14286.083329999999</v>
      </c>
      <c r="BY2486">
        <v>0</v>
      </c>
      <c r="BZ2486">
        <v>0</v>
      </c>
      <c r="CA2486">
        <v>12231.416670000001</v>
      </c>
      <c r="CB2486">
        <v>0</v>
      </c>
      <c r="CC2486" t="s">
        <v>137</v>
      </c>
    </row>
    <row r="2487" spans="1:81" x14ac:dyDescent="0.25">
      <c r="A2487">
        <v>12</v>
      </c>
      <c r="B2487">
        <v>15000</v>
      </c>
      <c r="C2487">
        <v>1</v>
      </c>
      <c r="D2487">
        <v>0.35</v>
      </c>
      <c r="E2487">
        <v>0.75</v>
      </c>
      <c r="F2487">
        <v>47.5</v>
      </c>
      <c r="G2487" t="s">
        <v>20</v>
      </c>
      <c r="H2487">
        <v>10</v>
      </c>
      <c r="I2487">
        <v>10</v>
      </c>
      <c r="J2487" t="b">
        <v>1</v>
      </c>
      <c r="K2487">
        <v>150</v>
      </c>
      <c r="L2487">
        <v>120</v>
      </c>
      <c r="M2487">
        <v>240</v>
      </c>
      <c r="N2487">
        <v>6</v>
      </c>
      <c r="O2487">
        <v>36</v>
      </c>
      <c r="P2487" t="b">
        <v>1</v>
      </c>
      <c r="Q2487" t="s">
        <v>133</v>
      </c>
      <c r="R2487" t="s">
        <v>134</v>
      </c>
      <c r="S2487" t="b">
        <v>1</v>
      </c>
      <c r="T2487">
        <v>0.4</v>
      </c>
      <c r="U2487">
        <v>4.32</v>
      </c>
      <c r="V2487">
        <v>18.88</v>
      </c>
      <c r="W2487">
        <v>3.36</v>
      </c>
      <c r="X2487">
        <v>18.8</v>
      </c>
      <c r="Y2487">
        <v>14.24</v>
      </c>
      <c r="Z2487">
        <v>1.2</v>
      </c>
      <c r="AA2487">
        <v>0.56000000000000005</v>
      </c>
      <c r="AB2487">
        <v>1.68</v>
      </c>
      <c r="AC2487">
        <v>14.8</v>
      </c>
      <c r="AD2487">
        <v>7.92</v>
      </c>
      <c r="AE2487">
        <v>9.1199999999999992</v>
      </c>
      <c r="AF2487">
        <v>153</v>
      </c>
      <c r="AG2487">
        <v>9.9405057019999994</v>
      </c>
      <c r="AH2487">
        <v>12102</v>
      </c>
      <c r="AI2487">
        <v>12996.416670000001</v>
      </c>
      <c r="AJ2487">
        <v>4950</v>
      </c>
      <c r="AK2487">
        <v>0</v>
      </c>
      <c r="AL2487">
        <v>4950</v>
      </c>
      <c r="AM2487">
        <v>4950</v>
      </c>
      <c r="AN2487">
        <v>84.166935159999994</v>
      </c>
      <c r="AO2487" t="s">
        <v>624</v>
      </c>
      <c r="AP2487">
        <v>27.967755619999998</v>
      </c>
      <c r="AQ2487">
        <v>27.722690459999999</v>
      </c>
      <c r="AR2487">
        <v>0</v>
      </c>
      <c r="AS2487">
        <v>0</v>
      </c>
      <c r="AT2487">
        <v>23.132134780000001</v>
      </c>
      <c r="AU2487">
        <v>23.132134780000001</v>
      </c>
      <c r="AV2487">
        <v>2973.333333</v>
      </c>
      <c r="AW2487">
        <v>0.98209847500000003</v>
      </c>
      <c r="AX2487">
        <v>45.049833970000002</v>
      </c>
      <c r="AY2487">
        <v>26.326227070000002</v>
      </c>
      <c r="AZ2487">
        <v>26.652524400000001</v>
      </c>
      <c r="BA2487">
        <v>2843.75</v>
      </c>
      <c r="BB2487">
        <v>44.005331490000003</v>
      </c>
      <c r="BC2487">
        <v>3691</v>
      </c>
      <c r="BD2487">
        <v>150</v>
      </c>
      <c r="BE2487">
        <v>150</v>
      </c>
      <c r="BF2487">
        <v>12996.416670000001</v>
      </c>
      <c r="BG2487">
        <v>16.19044611</v>
      </c>
      <c r="BH2487">
        <v>2175.25</v>
      </c>
      <c r="BI2487">
        <v>11.84928111</v>
      </c>
      <c r="BJ2487">
        <v>50.181788130000001</v>
      </c>
      <c r="BK2487">
        <v>143955</v>
      </c>
      <c r="BL2487">
        <v>94544</v>
      </c>
      <c r="BM2487">
        <v>163574</v>
      </c>
      <c r="BN2487">
        <v>36.985883569999999</v>
      </c>
      <c r="BO2487">
        <v>26</v>
      </c>
      <c r="BP2487">
        <v>1275.083333</v>
      </c>
      <c r="BQ2487">
        <v>9.8109646769999994</v>
      </c>
      <c r="BR2487" t="s">
        <v>136</v>
      </c>
      <c r="BS2487" t="s">
        <v>136</v>
      </c>
      <c r="BT2487">
        <v>5365.25</v>
      </c>
      <c r="BU2487">
        <v>1132.833333</v>
      </c>
      <c r="BV2487">
        <v>521.91666669999995</v>
      </c>
      <c r="BW2487">
        <v>1098.75</v>
      </c>
      <c r="BX2487">
        <v>14412.333329999999</v>
      </c>
      <c r="BY2487">
        <v>0</v>
      </c>
      <c r="BZ2487">
        <v>0</v>
      </c>
      <c r="CA2487">
        <v>12648.666670000001</v>
      </c>
      <c r="CB2487">
        <v>0</v>
      </c>
      <c r="CC2487" t="s">
        <v>137</v>
      </c>
    </row>
    <row r="2488" spans="1:81" x14ac:dyDescent="0.25">
      <c r="A2488">
        <v>16</v>
      </c>
      <c r="B2488">
        <v>15000</v>
      </c>
      <c r="C2488">
        <v>1</v>
      </c>
      <c r="D2488">
        <v>0.35</v>
      </c>
      <c r="E2488">
        <v>0.75</v>
      </c>
      <c r="F2488">
        <v>47.5</v>
      </c>
      <c r="G2488" t="s">
        <v>20</v>
      </c>
      <c r="H2488">
        <v>10</v>
      </c>
      <c r="I2488">
        <v>10</v>
      </c>
      <c r="J2488" t="b">
        <v>1</v>
      </c>
      <c r="K2488">
        <v>150</v>
      </c>
      <c r="L2488">
        <v>120</v>
      </c>
      <c r="M2488">
        <v>240</v>
      </c>
      <c r="N2488">
        <v>6</v>
      </c>
      <c r="O2488">
        <v>36</v>
      </c>
      <c r="P2488" t="b">
        <v>1</v>
      </c>
      <c r="Q2488" t="s">
        <v>133</v>
      </c>
      <c r="R2488" t="s">
        <v>134</v>
      </c>
      <c r="S2488" t="b">
        <v>1</v>
      </c>
      <c r="T2488">
        <v>0.4</v>
      </c>
      <c r="U2488">
        <v>4.32</v>
      </c>
      <c r="V2488">
        <v>18.88</v>
      </c>
      <c r="W2488">
        <v>3.36</v>
      </c>
      <c r="X2488">
        <v>18.8</v>
      </c>
      <c r="Y2488">
        <v>14.24</v>
      </c>
      <c r="Z2488">
        <v>1.2</v>
      </c>
      <c r="AA2488">
        <v>0.56000000000000005</v>
      </c>
      <c r="AB2488">
        <v>1.68</v>
      </c>
      <c r="AC2488">
        <v>14.8</v>
      </c>
      <c r="AD2488">
        <v>7.92</v>
      </c>
      <c r="AE2488">
        <v>9.1199999999999992</v>
      </c>
      <c r="AF2488">
        <v>151</v>
      </c>
      <c r="AG2488">
        <v>3.30507749</v>
      </c>
      <c r="AH2488">
        <v>11679</v>
      </c>
      <c r="AI2488">
        <v>13020</v>
      </c>
      <c r="AJ2488">
        <v>4650</v>
      </c>
      <c r="AK2488">
        <v>0</v>
      </c>
      <c r="AL2488">
        <v>4650</v>
      </c>
      <c r="AM2488">
        <v>4650</v>
      </c>
      <c r="AN2488">
        <v>29.32005547</v>
      </c>
      <c r="AO2488" t="s">
        <v>625</v>
      </c>
      <c r="AP2488">
        <v>27.06567343</v>
      </c>
      <c r="AQ2488">
        <v>27.06567343</v>
      </c>
      <c r="AR2488">
        <v>0</v>
      </c>
      <c r="AS2488">
        <v>0</v>
      </c>
      <c r="AT2488">
        <v>21.168990090000001</v>
      </c>
      <c r="AU2488">
        <v>21.168990090000001</v>
      </c>
      <c r="AV2488">
        <v>2733.666667</v>
      </c>
      <c r="AW2488">
        <v>0.87810677599999998</v>
      </c>
      <c r="AX2488">
        <v>41.71521576</v>
      </c>
      <c r="AY2488">
        <v>25.695693120000001</v>
      </c>
      <c r="AZ2488">
        <v>25.695693120000001</v>
      </c>
      <c r="BA2488">
        <v>2631.666667</v>
      </c>
      <c r="BB2488">
        <v>40.994734180000002</v>
      </c>
      <c r="BC2488">
        <v>3836.25</v>
      </c>
      <c r="BD2488">
        <v>150</v>
      </c>
      <c r="BE2488">
        <v>150</v>
      </c>
      <c r="BF2488">
        <v>13020</v>
      </c>
      <c r="BG2488">
        <v>16.745602439999999</v>
      </c>
      <c r="BH2488">
        <v>2241.25</v>
      </c>
      <c r="BI2488">
        <v>5.7881667950000004</v>
      </c>
      <c r="BJ2488">
        <v>49.858720779999999</v>
      </c>
      <c r="BK2488">
        <v>138903</v>
      </c>
      <c r="BL2488">
        <v>88688</v>
      </c>
      <c r="BM2488">
        <v>158360</v>
      </c>
      <c r="BN2488">
        <v>37.401615880000001</v>
      </c>
      <c r="BO2488">
        <v>29</v>
      </c>
      <c r="BP2488">
        <v>1304.75</v>
      </c>
      <c r="BQ2488">
        <v>10.019552839999999</v>
      </c>
      <c r="BR2488" t="s">
        <v>136</v>
      </c>
      <c r="BS2488" t="s">
        <v>136</v>
      </c>
      <c r="BT2488">
        <v>5323.25</v>
      </c>
      <c r="BU2488">
        <v>1106.5</v>
      </c>
      <c r="BV2488">
        <v>545.41666669999995</v>
      </c>
      <c r="BW2488">
        <v>1102.416667</v>
      </c>
      <c r="BX2488">
        <v>14425.333329999999</v>
      </c>
      <c r="BY2488">
        <v>0</v>
      </c>
      <c r="BZ2488">
        <v>0</v>
      </c>
      <c r="CA2488">
        <v>12450.916670000001</v>
      </c>
      <c r="CB2488">
        <v>0</v>
      </c>
      <c r="CC2488" t="s">
        <v>137</v>
      </c>
    </row>
    <row r="2489" spans="1:81" x14ac:dyDescent="0.25">
      <c r="A2489">
        <v>11</v>
      </c>
      <c r="B2489">
        <v>15000</v>
      </c>
      <c r="C2489">
        <v>1</v>
      </c>
      <c r="D2489">
        <v>0.35</v>
      </c>
      <c r="E2489">
        <v>0.75</v>
      </c>
      <c r="F2489">
        <v>47.5</v>
      </c>
      <c r="G2489" t="s">
        <v>20</v>
      </c>
      <c r="H2489">
        <v>10</v>
      </c>
      <c r="I2489">
        <v>10</v>
      </c>
      <c r="J2489" t="b">
        <v>1</v>
      </c>
      <c r="K2489">
        <v>150</v>
      </c>
      <c r="L2489">
        <v>120</v>
      </c>
      <c r="M2489">
        <v>240</v>
      </c>
      <c r="N2489">
        <v>6</v>
      </c>
      <c r="O2489">
        <v>36</v>
      </c>
      <c r="P2489" t="b">
        <v>1</v>
      </c>
      <c r="Q2489" t="s">
        <v>133</v>
      </c>
      <c r="R2489" t="s">
        <v>134</v>
      </c>
      <c r="S2489" t="b">
        <v>1</v>
      </c>
      <c r="T2489">
        <v>0.4</v>
      </c>
      <c r="U2489">
        <v>4.32</v>
      </c>
      <c r="V2489">
        <v>18.88</v>
      </c>
      <c r="W2489">
        <v>3.36</v>
      </c>
      <c r="X2489">
        <v>18.8</v>
      </c>
      <c r="Y2489">
        <v>14.24</v>
      </c>
      <c r="Z2489">
        <v>1.2</v>
      </c>
      <c r="AA2489">
        <v>0.56000000000000005</v>
      </c>
      <c r="AB2489">
        <v>1.68</v>
      </c>
      <c r="AC2489">
        <v>14.8</v>
      </c>
      <c r="AD2489">
        <v>7.92</v>
      </c>
      <c r="AE2489">
        <v>9.1199999999999992</v>
      </c>
      <c r="AF2489">
        <v>156</v>
      </c>
      <c r="AG2489">
        <v>13.528004620000001</v>
      </c>
      <c r="AH2489">
        <v>12123</v>
      </c>
      <c r="AI2489">
        <v>12017.166670000001</v>
      </c>
      <c r="AJ2489">
        <v>5193</v>
      </c>
      <c r="AK2489">
        <v>0</v>
      </c>
      <c r="AL2489">
        <v>5193</v>
      </c>
      <c r="AM2489">
        <v>5193</v>
      </c>
      <c r="AN2489">
        <v>73.145215710000002</v>
      </c>
      <c r="AO2489" t="s">
        <v>618</v>
      </c>
      <c r="AP2489">
        <v>28.997867800000002</v>
      </c>
      <c r="AQ2489">
        <v>27.40245814</v>
      </c>
      <c r="AR2489">
        <v>0</v>
      </c>
      <c r="AS2489">
        <v>0</v>
      </c>
      <c r="AT2489">
        <v>26.2336177</v>
      </c>
      <c r="AU2489">
        <v>26.2336177</v>
      </c>
      <c r="AV2489">
        <v>3135.166667</v>
      </c>
      <c r="AW2489">
        <v>1.4503958079999999</v>
      </c>
      <c r="AX2489">
        <v>50.858562280000001</v>
      </c>
      <c r="AY2489">
        <v>25.661964860000001</v>
      </c>
      <c r="AZ2489">
        <v>27.33653163</v>
      </c>
      <c r="BA2489">
        <v>2964.916667</v>
      </c>
      <c r="BB2489">
        <v>49.450185249999997</v>
      </c>
      <c r="BC2489">
        <v>3062.416667</v>
      </c>
      <c r="BD2489">
        <v>21</v>
      </c>
      <c r="BE2489">
        <v>132.75</v>
      </c>
      <c r="BF2489">
        <v>12017.166670000001</v>
      </c>
      <c r="BG2489">
        <v>14.411957989999999</v>
      </c>
      <c r="BH2489">
        <v>1773.333333</v>
      </c>
      <c r="BI2489">
        <v>20.283758150000001</v>
      </c>
      <c r="BJ2489">
        <v>50.086612219999999</v>
      </c>
      <c r="BK2489">
        <v>142900</v>
      </c>
      <c r="BL2489">
        <v>95410</v>
      </c>
      <c r="BM2489">
        <v>162111</v>
      </c>
      <c r="BN2489">
        <v>36.461215180000003</v>
      </c>
      <c r="BO2489">
        <v>27</v>
      </c>
      <c r="BP2489">
        <v>1148.333333</v>
      </c>
      <c r="BQ2489">
        <v>9.5554586799999992</v>
      </c>
      <c r="BR2489" t="s">
        <v>136</v>
      </c>
      <c r="BS2489" t="s">
        <v>136</v>
      </c>
      <c r="BT2489">
        <v>4820.4166670000004</v>
      </c>
      <c r="BU2489">
        <v>1170.416667</v>
      </c>
      <c r="BV2489">
        <v>484.33333329999999</v>
      </c>
      <c r="BW2489">
        <v>899.66666669999995</v>
      </c>
      <c r="BX2489">
        <v>13881.333329999999</v>
      </c>
      <c r="BY2489">
        <v>0</v>
      </c>
      <c r="BZ2489">
        <v>0</v>
      </c>
      <c r="CA2489">
        <v>12017.166670000001</v>
      </c>
      <c r="CB2489">
        <v>0</v>
      </c>
      <c r="CC2489" t="s">
        <v>137</v>
      </c>
    </row>
    <row r="2490" spans="1:81" x14ac:dyDescent="0.25">
      <c r="A2490">
        <v>5</v>
      </c>
      <c r="B2490">
        <v>15000</v>
      </c>
      <c r="C2490">
        <v>1</v>
      </c>
      <c r="D2490">
        <v>0.35</v>
      </c>
      <c r="E2490">
        <v>0.75</v>
      </c>
      <c r="F2490">
        <v>47.5</v>
      </c>
      <c r="G2490" t="s">
        <v>20</v>
      </c>
      <c r="H2490">
        <v>10</v>
      </c>
      <c r="I2490">
        <v>10</v>
      </c>
      <c r="J2490" t="b">
        <v>1</v>
      </c>
      <c r="K2490">
        <v>150</v>
      </c>
      <c r="L2490">
        <v>120</v>
      </c>
      <c r="M2490">
        <v>240</v>
      </c>
      <c r="N2490">
        <v>6</v>
      </c>
      <c r="O2490">
        <v>36</v>
      </c>
      <c r="P2490" t="b">
        <v>1</v>
      </c>
      <c r="Q2490" t="s">
        <v>133</v>
      </c>
      <c r="R2490" t="s">
        <v>134</v>
      </c>
      <c r="S2490" t="b">
        <v>1</v>
      </c>
      <c r="T2490">
        <v>0.4</v>
      </c>
      <c r="U2490">
        <v>4.32</v>
      </c>
      <c r="V2490">
        <v>18.88</v>
      </c>
      <c r="W2490">
        <v>3.36</v>
      </c>
      <c r="X2490">
        <v>18.8</v>
      </c>
      <c r="Y2490">
        <v>14.24</v>
      </c>
      <c r="Z2490">
        <v>1.2</v>
      </c>
      <c r="AA2490">
        <v>0.56000000000000005</v>
      </c>
      <c r="AB2490">
        <v>1.68</v>
      </c>
      <c r="AC2490">
        <v>14.8</v>
      </c>
      <c r="AD2490">
        <v>7.92</v>
      </c>
      <c r="AE2490">
        <v>9.1199999999999992</v>
      </c>
      <c r="AF2490">
        <v>210</v>
      </c>
      <c r="AG2490">
        <v>1.955922865</v>
      </c>
      <c r="AH2490">
        <v>7260</v>
      </c>
      <c r="AI2490">
        <v>7722.8333329999996</v>
      </c>
      <c r="AJ2490">
        <v>7464</v>
      </c>
      <c r="AK2490">
        <v>0</v>
      </c>
      <c r="AL2490">
        <v>7464</v>
      </c>
      <c r="AM2490">
        <v>7464</v>
      </c>
      <c r="AN2490">
        <v>163.31818749999999</v>
      </c>
      <c r="AO2490" t="s">
        <v>344</v>
      </c>
      <c r="AP2490">
        <v>34.295868499999997</v>
      </c>
      <c r="AQ2490">
        <v>15.785123970000001</v>
      </c>
      <c r="AR2490">
        <v>909.41666669999995</v>
      </c>
      <c r="AS2490">
        <v>11.81432431</v>
      </c>
      <c r="AT2490">
        <v>30.985737799999999</v>
      </c>
      <c r="AU2490">
        <v>14.059116400000001</v>
      </c>
      <c r="AV2490">
        <v>1081.333333</v>
      </c>
      <c r="AW2490">
        <v>2.1783924290000001</v>
      </c>
      <c r="AX2490">
        <v>25.836867810000001</v>
      </c>
      <c r="AY2490">
        <v>26.225895319999999</v>
      </c>
      <c r="AZ2490">
        <v>32.318969350000003</v>
      </c>
      <c r="BA2490">
        <v>1834.083333</v>
      </c>
      <c r="BB2490">
        <v>47.474068979999998</v>
      </c>
      <c r="BC2490">
        <v>2043.75</v>
      </c>
      <c r="BD2490">
        <v>95</v>
      </c>
      <c r="BE2490">
        <v>49.5</v>
      </c>
      <c r="BF2490">
        <v>7722.8333329999996</v>
      </c>
      <c r="BG2490">
        <v>14.140335350000001</v>
      </c>
      <c r="BH2490">
        <v>1112.833333</v>
      </c>
      <c r="BI2490">
        <v>6.2121212119999996</v>
      </c>
      <c r="BJ2490">
        <v>50.234159779999999</v>
      </c>
      <c r="BK2490">
        <v>124295</v>
      </c>
      <c r="BL2490">
        <v>79742</v>
      </c>
      <c r="BM2490">
        <v>146963</v>
      </c>
      <c r="BN2490">
        <v>44.599523789999999</v>
      </c>
      <c r="BO2490">
        <v>32</v>
      </c>
      <c r="BP2490">
        <v>766.66666669999995</v>
      </c>
      <c r="BQ2490">
        <v>9.9326449819999993</v>
      </c>
      <c r="BR2490" t="s">
        <v>136</v>
      </c>
      <c r="BS2490" t="s">
        <v>136</v>
      </c>
      <c r="BT2490">
        <v>2758.333333</v>
      </c>
      <c r="BU2490">
        <v>1088.416667</v>
      </c>
      <c r="BV2490">
        <v>347.83333329999999</v>
      </c>
      <c r="BW2490">
        <v>557.5</v>
      </c>
      <c r="BX2490">
        <v>11338</v>
      </c>
      <c r="BY2490">
        <v>0</v>
      </c>
      <c r="BZ2490">
        <v>0</v>
      </c>
      <c r="CA2490">
        <v>7722.8333329999996</v>
      </c>
      <c r="CB2490">
        <v>0</v>
      </c>
      <c r="CC2490" t="s">
        <v>137</v>
      </c>
    </row>
    <row r="2491" spans="1:81" x14ac:dyDescent="0.25">
      <c r="A2491">
        <v>8</v>
      </c>
      <c r="B2491">
        <v>15000</v>
      </c>
      <c r="C2491">
        <v>1</v>
      </c>
      <c r="D2491">
        <v>0.35</v>
      </c>
      <c r="E2491">
        <v>0.75</v>
      </c>
      <c r="F2491">
        <v>47.5</v>
      </c>
      <c r="G2491" t="s">
        <v>20</v>
      </c>
      <c r="H2491">
        <v>10</v>
      </c>
      <c r="I2491">
        <v>10</v>
      </c>
      <c r="J2491" t="b">
        <v>1</v>
      </c>
      <c r="K2491">
        <v>150</v>
      </c>
      <c r="L2491">
        <v>120</v>
      </c>
      <c r="M2491">
        <v>240</v>
      </c>
      <c r="N2491">
        <v>6</v>
      </c>
      <c r="O2491">
        <v>36</v>
      </c>
      <c r="P2491" t="b">
        <v>1</v>
      </c>
      <c r="Q2491" t="s">
        <v>133</v>
      </c>
      <c r="R2491" t="s">
        <v>134</v>
      </c>
      <c r="S2491" t="b">
        <v>1</v>
      </c>
      <c r="T2491">
        <v>0.4</v>
      </c>
      <c r="U2491">
        <v>4.32</v>
      </c>
      <c r="V2491">
        <v>18.88</v>
      </c>
      <c r="W2491">
        <v>3.36</v>
      </c>
      <c r="X2491">
        <v>18.8</v>
      </c>
      <c r="Y2491">
        <v>14.24</v>
      </c>
      <c r="Z2491">
        <v>1.2</v>
      </c>
      <c r="AA2491">
        <v>0.56000000000000005</v>
      </c>
      <c r="AB2491">
        <v>1.68</v>
      </c>
      <c r="AC2491">
        <v>14.8</v>
      </c>
      <c r="AD2491">
        <v>7.92</v>
      </c>
      <c r="AE2491">
        <v>9.1199999999999992</v>
      </c>
      <c r="AF2491">
        <v>146</v>
      </c>
      <c r="AG2491">
        <v>9.0372037410000008</v>
      </c>
      <c r="AH2491">
        <v>14219</v>
      </c>
      <c r="AI2491">
        <v>14086.583329999999</v>
      </c>
      <c r="AJ2491">
        <v>3900</v>
      </c>
      <c r="AK2491">
        <v>0</v>
      </c>
      <c r="AL2491">
        <v>3900</v>
      </c>
      <c r="AM2491">
        <v>3900</v>
      </c>
      <c r="AN2491">
        <v>41.389707620000003</v>
      </c>
      <c r="AO2491" t="s">
        <v>626</v>
      </c>
      <c r="AP2491">
        <v>19.706027150000001</v>
      </c>
      <c r="AQ2491">
        <v>19.706027150000001</v>
      </c>
      <c r="AR2491">
        <v>0</v>
      </c>
      <c r="AS2491">
        <v>0</v>
      </c>
      <c r="AT2491">
        <v>16.6007228</v>
      </c>
      <c r="AU2491">
        <v>16.6007228</v>
      </c>
      <c r="AV2491">
        <v>2337.5</v>
      </c>
      <c r="AW2491">
        <v>0.49910556499999997</v>
      </c>
      <c r="AX2491">
        <v>32.23459691</v>
      </c>
      <c r="AY2491">
        <v>18.99570997</v>
      </c>
      <c r="AZ2491">
        <v>18.99570997</v>
      </c>
      <c r="BA2491">
        <v>2265.75</v>
      </c>
      <c r="BB2491">
        <v>31.717264520000001</v>
      </c>
      <c r="BC2491">
        <v>4879</v>
      </c>
      <c r="BD2491">
        <v>150</v>
      </c>
      <c r="BE2491">
        <v>150</v>
      </c>
      <c r="BF2491">
        <v>14086.583329999999</v>
      </c>
      <c r="BG2491">
        <v>17.754574359999999</v>
      </c>
      <c r="BH2491">
        <v>2547.666667</v>
      </c>
      <c r="BI2491">
        <v>23.813207680000001</v>
      </c>
      <c r="BJ2491">
        <v>51.079541460000002</v>
      </c>
      <c r="BK2491">
        <v>147860</v>
      </c>
      <c r="BL2491">
        <v>96397</v>
      </c>
      <c r="BM2491">
        <v>165603</v>
      </c>
      <c r="BN2491">
        <v>32.766747619999997</v>
      </c>
      <c r="BO2491">
        <v>23</v>
      </c>
      <c r="BP2491">
        <v>1359.166667</v>
      </c>
      <c r="BQ2491">
        <v>9.6497431910000007</v>
      </c>
      <c r="BR2491" t="s">
        <v>136</v>
      </c>
      <c r="BS2491" t="s">
        <v>136</v>
      </c>
      <c r="BT2491">
        <v>5939.8333329999996</v>
      </c>
      <c r="BU2491">
        <v>1164.583333</v>
      </c>
      <c r="BV2491">
        <v>554.16666669999995</v>
      </c>
      <c r="BW2491">
        <v>1290.166667</v>
      </c>
      <c r="BX2491">
        <v>14955.916670000001</v>
      </c>
      <c r="BY2491">
        <v>0</v>
      </c>
      <c r="BZ2491">
        <v>0</v>
      </c>
      <c r="CA2491">
        <v>13075.75</v>
      </c>
      <c r="CB2491">
        <v>0</v>
      </c>
      <c r="CC2491" t="s">
        <v>137</v>
      </c>
    </row>
    <row r="2492" spans="1:81" x14ac:dyDescent="0.25">
      <c r="A2492">
        <v>6</v>
      </c>
      <c r="B2492">
        <v>15000</v>
      </c>
      <c r="C2492">
        <v>1</v>
      </c>
      <c r="D2492">
        <v>0.35</v>
      </c>
      <c r="E2492">
        <v>0.75</v>
      </c>
      <c r="F2492">
        <v>47.5</v>
      </c>
      <c r="G2492" t="s">
        <v>20</v>
      </c>
      <c r="H2492">
        <v>10</v>
      </c>
      <c r="I2492">
        <v>10</v>
      </c>
      <c r="J2492" t="b">
        <v>1</v>
      </c>
      <c r="K2492">
        <v>150</v>
      </c>
      <c r="L2492">
        <v>120</v>
      </c>
      <c r="M2492">
        <v>240</v>
      </c>
      <c r="N2492">
        <v>6</v>
      </c>
      <c r="O2492">
        <v>36</v>
      </c>
      <c r="P2492" t="b">
        <v>1</v>
      </c>
      <c r="Q2492" t="s">
        <v>133</v>
      </c>
      <c r="R2492" t="s">
        <v>134</v>
      </c>
      <c r="S2492" t="b">
        <v>1</v>
      </c>
      <c r="T2492">
        <v>0.4</v>
      </c>
      <c r="U2492">
        <v>4.32</v>
      </c>
      <c r="V2492">
        <v>18.88</v>
      </c>
      <c r="W2492">
        <v>3.36</v>
      </c>
      <c r="X2492">
        <v>18.8</v>
      </c>
      <c r="Y2492">
        <v>14.24</v>
      </c>
      <c r="Z2492">
        <v>1.2</v>
      </c>
      <c r="AA2492">
        <v>0.56000000000000005</v>
      </c>
      <c r="AB2492">
        <v>1.68</v>
      </c>
      <c r="AC2492">
        <v>14.8</v>
      </c>
      <c r="AD2492">
        <v>7.92</v>
      </c>
      <c r="AE2492">
        <v>9.1199999999999992</v>
      </c>
      <c r="AF2492">
        <v>162</v>
      </c>
      <c r="AG2492">
        <v>1.566951567</v>
      </c>
      <c r="AH2492">
        <v>10530</v>
      </c>
      <c r="AI2492">
        <v>11456.916670000001</v>
      </c>
      <c r="AJ2492">
        <v>5672</v>
      </c>
      <c r="AK2492">
        <v>0</v>
      </c>
      <c r="AL2492">
        <v>5672</v>
      </c>
      <c r="AM2492">
        <v>5672</v>
      </c>
      <c r="AN2492">
        <v>70.684960599999997</v>
      </c>
      <c r="AO2492" t="s">
        <v>565</v>
      </c>
      <c r="AP2492">
        <v>29.513580690000001</v>
      </c>
      <c r="AQ2492">
        <v>28.9648623</v>
      </c>
      <c r="AR2492">
        <v>95.416666669999998</v>
      </c>
      <c r="AS2492">
        <v>0.86864427399999999</v>
      </c>
      <c r="AT2492">
        <v>28.566284490000001</v>
      </c>
      <c r="AU2492">
        <v>28.566284490000001</v>
      </c>
      <c r="AV2492">
        <v>3272</v>
      </c>
      <c r="AW2492">
        <v>2.0485202870000001</v>
      </c>
      <c r="AX2492">
        <v>54.425697210000003</v>
      </c>
      <c r="AY2492">
        <v>29.33523267</v>
      </c>
      <c r="AZ2492">
        <v>29.33523267</v>
      </c>
      <c r="BA2492">
        <v>3134.083333</v>
      </c>
      <c r="BB2492">
        <v>54.102557990000001</v>
      </c>
      <c r="BC2492">
        <v>2666.666667</v>
      </c>
      <c r="BD2492">
        <v>99</v>
      </c>
      <c r="BE2492">
        <v>97.666666669999998</v>
      </c>
      <c r="BF2492">
        <v>11456.916670000001</v>
      </c>
      <c r="BG2492">
        <v>13.428330839999999</v>
      </c>
      <c r="BH2492">
        <v>1564.75</v>
      </c>
      <c r="BI2492">
        <v>5.0807217470000001</v>
      </c>
      <c r="BJ2492">
        <v>50.465337130000002</v>
      </c>
      <c r="BK2492">
        <v>140191</v>
      </c>
      <c r="BL2492">
        <v>91791</v>
      </c>
      <c r="BM2492">
        <v>161205</v>
      </c>
      <c r="BN2492">
        <v>40.442263769999997</v>
      </c>
      <c r="BO2492">
        <v>32</v>
      </c>
      <c r="BP2492">
        <v>1167.166667</v>
      </c>
      <c r="BQ2492">
        <v>10.189654750000001</v>
      </c>
      <c r="BR2492" t="s">
        <v>136</v>
      </c>
      <c r="BS2492" t="s">
        <v>136</v>
      </c>
      <c r="BT2492">
        <v>4699.5</v>
      </c>
      <c r="BU2492">
        <v>1063.75</v>
      </c>
      <c r="BV2492">
        <v>493.66666670000001</v>
      </c>
      <c r="BW2492">
        <v>794.41666669999995</v>
      </c>
      <c r="BX2492">
        <v>13864.583329999999</v>
      </c>
      <c r="BY2492">
        <v>0</v>
      </c>
      <c r="BZ2492">
        <v>0</v>
      </c>
      <c r="CA2492">
        <v>11456.916670000001</v>
      </c>
      <c r="CB2492">
        <v>0</v>
      </c>
      <c r="CC2492" t="s">
        <v>137</v>
      </c>
    </row>
    <row r="2493" spans="1:81" x14ac:dyDescent="0.25">
      <c r="A2493">
        <v>3</v>
      </c>
      <c r="B2493">
        <v>15000</v>
      </c>
      <c r="C2493">
        <v>1</v>
      </c>
      <c r="D2493">
        <v>0.35</v>
      </c>
      <c r="E2493">
        <v>0.75</v>
      </c>
      <c r="F2493">
        <v>47.5</v>
      </c>
      <c r="G2493" t="s">
        <v>20</v>
      </c>
      <c r="H2493">
        <v>10</v>
      </c>
      <c r="I2493">
        <v>10</v>
      </c>
      <c r="J2493" t="b">
        <v>1</v>
      </c>
      <c r="K2493">
        <v>150</v>
      </c>
      <c r="L2493">
        <v>120</v>
      </c>
      <c r="M2493">
        <v>240</v>
      </c>
      <c r="N2493">
        <v>6</v>
      </c>
      <c r="O2493">
        <v>36</v>
      </c>
      <c r="P2493" t="b">
        <v>1</v>
      </c>
      <c r="Q2493" t="s">
        <v>133</v>
      </c>
      <c r="R2493" t="s">
        <v>134</v>
      </c>
      <c r="S2493" t="b">
        <v>1</v>
      </c>
      <c r="T2493">
        <v>0.4</v>
      </c>
      <c r="U2493">
        <v>4.32</v>
      </c>
      <c r="V2493">
        <v>18.88</v>
      </c>
      <c r="W2493">
        <v>3.36</v>
      </c>
      <c r="X2493">
        <v>18.8</v>
      </c>
      <c r="Y2493">
        <v>14.24</v>
      </c>
      <c r="Z2493">
        <v>1.2</v>
      </c>
      <c r="AA2493">
        <v>0.56000000000000005</v>
      </c>
      <c r="AB2493">
        <v>1.68</v>
      </c>
      <c r="AC2493">
        <v>14.8</v>
      </c>
      <c r="AD2493">
        <v>7.92</v>
      </c>
      <c r="AE2493">
        <v>9.1199999999999992</v>
      </c>
      <c r="AF2493">
        <v>152</v>
      </c>
      <c r="AG2493">
        <v>5.5869693649999999</v>
      </c>
      <c r="AH2493">
        <v>11849</v>
      </c>
      <c r="AI2493">
        <v>13120.666670000001</v>
      </c>
      <c r="AJ2493">
        <v>4800</v>
      </c>
      <c r="AK2493">
        <v>0</v>
      </c>
      <c r="AL2493">
        <v>4800</v>
      </c>
      <c r="AM2493">
        <v>4800</v>
      </c>
      <c r="AN2493">
        <v>34.597651589999998</v>
      </c>
      <c r="AO2493" t="s">
        <v>627</v>
      </c>
      <c r="AP2493">
        <v>27.344079669999999</v>
      </c>
      <c r="AQ2493">
        <v>27.344079669999999</v>
      </c>
      <c r="AR2493">
        <v>0</v>
      </c>
      <c r="AS2493">
        <v>0</v>
      </c>
      <c r="AT2493">
        <v>21.879069350000002</v>
      </c>
      <c r="AU2493">
        <v>21.879069350000002</v>
      </c>
      <c r="AV2493">
        <v>2840.416667</v>
      </c>
      <c r="AW2493">
        <v>1.0167469200000001</v>
      </c>
      <c r="AX2493">
        <v>43.186387009999997</v>
      </c>
      <c r="AY2493">
        <v>25.98531522</v>
      </c>
      <c r="AZ2493">
        <v>25.98531522</v>
      </c>
      <c r="BA2493">
        <v>2717.5</v>
      </c>
      <c r="BB2493">
        <v>42.293890730000001</v>
      </c>
      <c r="BC2493">
        <v>3772.416667</v>
      </c>
      <c r="BD2493">
        <v>150</v>
      </c>
      <c r="BE2493">
        <v>150</v>
      </c>
      <c r="BF2493">
        <v>13120.666670000001</v>
      </c>
      <c r="BG2493">
        <v>16.917913420000001</v>
      </c>
      <c r="BH2493">
        <v>2293.25</v>
      </c>
      <c r="BI2493">
        <v>7.1398430250000002</v>
      </c>
      <c r="BJ2493">
        <v>49.362815429999998</v>
      </c>
      <c r="BK2493">
        <v>143539</v>
      </c>
      <c r="BL2493">
        <v>94460</v>
      </c>
      <c r="BM2493">
        <v>163541</v>
      </c>
      <c r="BN2493">
        <v>37.937817469999999</v>
      </c>
      <c r="BO2493">
        <v>27</v>
      </c>
      <c r="BP2493">
        <v>1273.5</v>
      </c>
      <c r="BQ2493">
        <v>9.7066168899999994</v>
      </c>
      <c r="BR2493" t="s">
        <v>136</v>
      </c>
      <c r="BS2493" t="s">
        <v>136</v>
      </c>
      <c r="BT2493">
        <v>5317.5833329999996</v>
      </c>
      <c r="BU2493">
        <v>1135.083333</v>
      </c>
      <c r="BV2493">
        <v>541.33333330000005</v>
      </c>
      <c r="BW2493">
        <v>1119.416667</v>
      </c>
      <c r="BX2493">
        <v>14450.666670000001</v>
      </c>
      <c r="BY2493">
        <v>0</v>
      </c>
      <c r="BZ2493">
        <v>0</v>
      </c>
      <c r="CA2493">
        <v>12726.333329999999</v>
      </c>
      <c r="CB2493">
        <v>0</v>
      </c>
      <c r="CC2493" t="s">
        <v>137</v>
      </c>
    </row>
    <row r="2494" spans="1:81" x14ac:dyDescent="0.25">
      <c r="A2494">
        <v>15</v>
      </c>
      <c r="B2494">
        <v>15000</v>
      </c>
      <c r="C2494">
        <v>1</v>
      </c>
      <c r="D2494">
        <v>0.35</v>
      </c>
      <c r="E2494">
        <v>0.75</v>
      </c>
      <c r="F2494">
        <v>47.5</v>
      </c>
      <c r="G2494" t="s">
        <v>20</v>
      </c>
      <c r="H2494">
        <v>10</v>
      </c>
      <c r="I2494">
        <v>10</v>
      </c>
      <c r="J2494" t="b">
        <v>1</v>
      </c>
      <c r="K2494">
        <v>150</v>
      </c>
      <c r="L2494">
        <v>120</v>
      </c>
      <c r="M2494">
        <v>240</v>
      </c>
      <c r="N2494">
        <v>6</v>
      </c>
      <c r="O2494">
        <v>36</v>
      </c>
      <c r="P2494" t="b">
        <v>1</v>
      </c>
      <c r="Q2494" t="s">
        <v>133</v>
      </c>
      <c r="R2494" t="s">
        <v>134</v>
      </c>
      <c r="S2494" t="b">
        <v>1</v>
      </c>
      <c r="T2494">
        <v>0.4</v>
      </c>
      <c r="U2494">
        <v>4.32</v>
      </c>
      <c r="V2494">
        <v>18.88</v>
      </c>
      <c r="W2494">
        <v>3.36</v>
      </c>
      <c r="X2494">
        <v>18.8</v>
      </c>
      <c r="Y2494">
        <v>14.24</v>
      </c>
      <c r="Z2494">
        <v>1.2</v>
      </c>
      <c r="AA2494">
        <v>0.56000000000000005</v>
      </c>
      <c r="AB2494">
        <v>1.68</v>
      </c>
      <c r="AC2494">
        <v>14.8</v>
      </c>
      <c r="AD2494">
        <v>7.92</v>
      </c>
      <c r="AE2494">
        <v>9.1199999999999992</v>
      </c>
      <c r="AF2494">
        <v>143</v>
      </c>
      <c r="AG2494">
        <v>20.950533459999999</v>
      </c>
      <c r="AH2494">
        <v>15465</v>
      </c>
      <c r="AI2494">
        <v>14921.25</v>
      </c>
      <c r="AJ2494">
        <v>3450</v>
      </c>
      <c r="AK2494">
        <v>0</v>
      </c>
      <c r="AL2494">
        <v>3450</v>
      </c>
      <c r="AM2494">
        <v>3450</v>
      </c>
      <c r="AN2494">
        <v>23.30737298</v>
      </c>
      <c r="AO2494" t="s">
        <v>628</v>
      </c>
      <c r="AP2494">
        <v>16.995001469999998</v>
      </c>
      <c r="AQ2494">
        <v>16.488845779999998</v>
      </c>
      <c r="AR2494">
        <v>0</v>
      </c>
      <c r="AS2494">
        <v>0</v>
      </c>
      <c r="AT2494">
        <v>14.080172920000001</v>
      </c>
      <c r="AU2494">
        <v>14.080172920000001</v>
      </c>
      <c r="AV2494">
        <v>2073.416667</v>
      </c>
      <c r="AW2494">
        <v>0.45050594399999999</v>
      </c>
      <c r="AX2494">
        <v>27.380669409999999</v>
      </c>
      <c r="AY2494">
        <v>15.93275137</v>
      </c>
      <c r="AZ2494">
        <v>16.480446929999999</v>
      </c>
      <c r="BA2494">
        <v>2017.166667</v>
      </c>
      <c r="BB2494">
        <v>27.059867329999999</v>
      </c>
      <c r="BC2494">
        <v>5537.4166670000004</v>
      </c>
      <c r="BD2494">
        <v>150</v>
      </c>
      <c r="BE2494">
        <v>150</v>
      </c>
      <c r="BF2494">
        <v>14921.25</v>
      </c>
      <c r="BG2494">
        <v>19.995100870000002</v>
      </c>
      <c r="BH2494">
        <v>3091</v>
      </c>
      <c r="BI2494">
        <v>26.698997739999999</v>
      </c>
      <c r="BJ2494">
        <v>50.417070809999998</v>
      </c>
      <c r="BK2494">
        <v>149796</v>
      </c>
      <c r="BL2494">
        <v>95558</v>
      </c>
      <c r="BM2494">
        <v>166816</v>
      </c>
      <c r="BN2494">
        <v>30.330793889999999</v>
      </c>
      <c r="BO2494">
        <v>22</v>
      </c>
      <c r="BP2494">
        <v>1486.666667</v>
      </c>
      <c r="BQ2494">
        <v>9.9597348659999998</v>
      </c>
      <c r="BR2494" t="s">
        <v>136</v>
      </c>
      <c r="BS2494" t="s">
        <v>136</v>
      </c>
      <c r="BT2494">
        <v>6369.8333329999996</v>
      </c>
      <c r="BU2494">
        <v>1144</v>
      </c>
      <c r="BV2494">
        <v>626.25</v>
      </c>
      <c r="BW2494">
        <v>1552.666667</v>
      </c>
      <c r="BX2494">
        <v>15640.833329999999</v>
      </c>
      <c r="BY2494">
        <v>0</v>
      </c>
      <c r="BZ2494">
        <v>0</v>
      </c>
      <c r="CA2494">
        <v>13403.083329999999</v>
      </c>
      <c r="CB2494">
        <v>0</v>
      </c>
      <c r="CC2494" t="s">
        <v>137</v>
      </c>
    </row>
    <row r="2495" spans="1:81" x14ac:dyDescent="0.25">
      <c r="A2495">
        <v>7</v>
      </c>
      <c r="B2495">
        <v>15000</v>
      </c>
      <c r="C2495">
        <v>1</v>
      </c>
      <c r="D2495">
        <v>0.35</v>
      </c>
      <c r="E2495">
        <v>0.75</v>
      </c>
      <c r="F2495">
        <v>47.5</v>
      </c>
      <c r="G2495" t="s">
        <v>20</v>
      </c>
      <c r="H2495">
        <v>10</v>
      </c>
      <c r="I2495">
        <v>10</v>
      </c>
      <c r="J2495" t="b">
        <v>1</v>
      </c>
      <c r="K2495">
        <v>150</v>
      </c>
      <c r="L2495">
        <v>120</v>
      </c>
      <c r="M2495">
        <v>240</v>
      </c>
      <c r="N2495">
        <v>6</v>
      </c>
      <c r="O2495">
        <v>36</v>
      </c>
      <c r="P2495" t="b">
        <v>1</v>
      </c>
      <c r="Q2495" t="s">
        <v>133</v>
      </c>
      <c r="R2495" t="s">
        <v>134</v>
      </c>
      <c r="S2495" t="b">
        <v>1</v>
      </c>
      <c r="T2495">
        <v>0.4</v>
      </c>
      <c r="U2495">
        <v>4.32</v>
      </c>
      <c r="V2495">
        <v>18.88</v>
      </c>
      <c r="W2495">
        <v>3.36</v>
      </c>
      <c r="X2495">
        <v>18.8</v>
      </c>
      <c r="Y2495">
        <v>14.24</v>
      </c>
      <c r="Z2495">
        <v>1.2</v>
      </c>
      <c r="AA2495">
        <v>0.56000000000000005</v>
      </c>
      <c r="AB2495">
        <v>1.68</v>
      </c>
      <c r="AC2495">
        <v>14.8</v>
      </c>
      <c r="AD2495">
        <v>7.92</v>
      </c>
      <c r="AE2495">
        <v>9.1199999999999992</v>
      </c>
      <c r="AF2495">
        <v>152</v>
      </c>
      <c r="AG2495">
        <v>6.4765100670000004</v>
      </c>
      <c r="AH2495">
        <v>11920</v>
      </c>
      <c r="AI2495">
        <v>13155.416670000001</v>
      </c>
      <c r="AJ2495">
        <v>4800</v>
      </c>
      <c r="AK2495">
        <v>0</v>
      </c>
      <c r="AL2495">
        <v>4800</v>
      </c>
      <c r="AM2495">
        <v>4800</v>
      </c>
      <c r="AN2495">
        <v>38.30598423</v>
      </c>
      <c r="AO2495" t="s">
        <v>629</v>
      </c>
      <c r="AP2495">
        <v>27.197986579999998</v>
      </c>
      <c r="AQ2495">
        <v>27.197986579999998</v>
      </c>
      <c r="AR2495">
        <v>0</v>
      </c>
      <c r="AS2495">
        <v>0</v>
      </c>
      <c r="AT2495">
        <v>21.678753279999999</v>
      </c>
      <c r="AU2495">
        <v>21.678753279999999</v>
      </c>
      <c r="AV2495">
        <v>2821.583333</v>
      </c>
      <c r="AW2495">
        <v>1.0192428630000001</v>
      </c>
      <c r="AX2495">
        <v>42.818090699999999</v>
      </c>
      <c r="AY2495">
        <v>25.671140940000001</v>
      </c>
      <c r="AZ2495">
        <v>25.671140940000001</v>
      </c>
      <c r="BA2495">
        <v>2692.25</v>
      </c>
      <c r="BB2495">
        <v>41.832509880000003</v>
      </c>
      <c r="BC2495">
        <v>3812</v>
      </c>
      <c r="BD2495">
        <v>150</v>
      </c>
      <c r="BE2495">
        <v>150</v>
      </c>
      <c r="BF2495">
        <v>13155.416670000001</v>
      </c>
      <c r="BG2495">
        <v>17.044696330000001</v>
      </c>
      <c r="BH2495">
        <v>2313.916667</v>
      </c>
      <c r="BI2495">
        <v>8.3053691280000006</v>
      </c>
      <c r="BJ2495">
        <v>49.505033560000001</v>
      </c>
      <c r="BK2495">
        <v>139381</v>
      </c>
      <c r="BL2495">
        <v>86807</v>
      </c>
      <c r="BM2495">
        <v>158829</v>
      </c>
      <c r="BN2495">
        <v>36.791718330000002</v>
      </c>
      <c r="BO2495">
        <v>27</v>
      </c>
      <c r="BP2495">
        <v>1314.5</v>
      </c>
      <c r="BQ2495">
        <v>10.00162705</v>
      </c>
      <c r="BR2495" t="s">
        <v>136</v>
      </c>
      <c r="BS2495" t="s">
        <v>136</v>
      </c>
      <c r="BT2495">
        <v>5375.4166670000004</v>
      </c>
      <c r="BU2495">
        <v>1088.666667</v>
      </c>
      <c r="BV2495">
        <v>544.25</v>
      </c>
      <c r="BW2495">
        <v>1167.25</v>
      </c>
      <c r="BX2495">
        <v>14826.166670000001</v>
      </c>
      <c r="BY2495">
        <v>0</v>
      </c>
      <c r="BZ2495">
        <v>0</v>
      </c>
      <c r="CA2495">
        <v>12458.583329999999</v>
      </c>
      <c r="CB2495">
        <v>0</v>
      </c>
      <c r="CC2495" t="s">
        <v>137</v>
      </c>
    </row>
    <row r="2496" spans="1:81" x14ac:dyDescent="0.25">
      <c r="A2496">
        <v>5</v>
      </c>
      <c r="B2496">
        <v>15000</v>
      </c>
      <c r="C2496">
        <v>1</v>
      </c>
      <c r="D2496">
        <v>0.35</v>
      </c>
      <c r="E2496">
        <v>0.75</v>
      </c>
      <c r="F2496">
        <v>47.5</v>
      </c>
      <c r="G2496" t="s">
        <v>20</v>
      </c>
      <c r="H2496">
        <v>10</v>
      </c>
      <c r="I2496">
        <v>10</v>
      </c>
      <c r="J2496" t="b">
        <v>1</v>
      </c>
      <c r="K2496">
        <v>150</v>
      </c>
      <c r="L2496">
        <v>120</v>
      </c>
      <c r="M2496">
        <v>240</v>
      </c>
      <c r="N2496">
        <v>6</v>
      </c>
      <c r="O2496">
        <v>36</v>
      </c>
      <c r="P2496" t="b">
        <v>1</v>
      </c>
      <c r="Q2496" t="s">
        <v>133</v>
      </c>
      <c r="R2496" t="s">
        <v>134</v>
      </c>
      <c r="S2496" t="b">
        <v>1</v>
      </c>
      <c r="T2496">
        <v>0.4</v>
      </c>
      <c r="U2496">
        <v>4.32</v>
      </c>
      <c r="V2496">
        <v>18.88</v>
      </c>
      <c r="W2496">
        <v>3.36</v>
      </c>
      <c r="X2496">
        <v>18.8</v>
      </c>
      <c r="Y2496">
        <v>14.24</v>
      </c>
      <c r="Z2496">
        <v>1.2</v>
      </c>
      <c r="AA2496">
        <v>0.56000000000000005</v>
      </c>
      <c r="AB2496">
        <v>1.68</v>
      </c>
      <c r="AC2496">
        <v>14.8</v>
      </c>
      <c r="AD2496">
        <v>7.92</v>
      </c>
      <c r="AE2496">
        <v>9.1199999999999992</v>
      </c>
      <c r="AF2496">
        <v>211</v>
      </c>
      <c r="AG2496">
        <v>3.0737134909999999</v>
      </c>
      <c r="AH2496">
        <v>7190</v>
      </c>
      <c r="AI2496">
        <v>7715.8333329999996</v>
      </c>
      <c r="AJ2496">
        <v>7528</v>
      </c>
      <c r="AK2496">
        <v>0</v>
      </c>
      <c r="AL2496">
        <v>7528</v>
      </c>
      <c r="AM2496">
        <v>7528</v>
      </c>
      <c r="AN2496">
        <v>131.60161719999999</v>
      </c>
      <c r="AO2496" t="s">
        <v>344</v>
      </c>
      <c r="AP2496">
        <v>34.295868499999997</v>
      </c>
      <c r="AQ2496">
        <v>15.64673157</v>
      </c>
      <c r="AR2496">
        <v>902.66666669999995</v>
      </c>
      <c r="AS2496">
        <v>11.733681000000001</v>
      </c>
      <c r="AT2496">
        <v>30.985737799999999</v>
      </c>
      <c r="AU2496">
        <v>14.045532919999999</v>
      </c>
      <c r="AV2496">
        <v>1079.25</v>
      </c>
      <c r="AW2496">
        <v>2.1572669549999999</v>
      </c>
      <c r="AX2496">
        <v>25.832474479999998</v>
      </c>
      <c r="AY2496">
        <v>26.244784419999998</v>
      </c>
      <c r="AZ2496">
        <v>32.318969350000003</v>
      </c>
      <c r="BA2496">
        <v>1826.666667</v>
      </c>
      <c r="BB2496">
        <v>47.324806680000002</v>
      </c>
      <c r="BC2496">
        <v>2047.416667</v>
      </c>
      <c r="BD2496">
        <v>64</v>
      </c>
      <c r="BE2496">
        <v>50.25</v>
      </c>
      <c r="BF2496">
        <v>7715.8333329999996</v>
      </c>
      <c r="BG2496">
        <v>14.15504151</v>
      </c>
      <c r="BH2496">
        <v>1113.5</v>
      </c>
      <c r="BI2496">
        <v>5.7579972179999999</v>
      </c>
      <c r="BJ2496">
        <v>50.222531289999999</v>
      </c>
      <c r="BK2496">
        <v>124451</v>
      </c>
      <c r="BL2496">
        <v>79821</v>
      </c>
      <c r="BM2496">
        <v>147283</v>
      </c>
      <c r="BN2496">
        <v>44.939713869999999</v>
      </c>
      <c r="BO2496">
        <v>33</v>
      </c>
      <c r="BP2496">
        <v>764.83333330000005</v>
      </c>
      <c r="BQ2496">
        <v>9.9170643750000007</v>
      </c>
      <c r="BR2496" t="s">
        <v>136</v>
      </c>
      <c r="BS2496" t="s">
        <v>136</v>
      </c>
      <c r="BT2496">
        <v>2750.75</v>
      </c>
      <c r="BU2496">
        <v>1091.333333</v>
      </c>
      <c r="BV2496">
        <v>347.66666670000001</v>
      </c>
      <c r="BW2496">
        <v>557</v>
      </c>
      <c r="BX2496">
        <v>11338</v>
      </c>
      <c r="BY2496">
        <v>0</v>
      </c>
      <c r="BZ2496">
        <v>0</v>
      </c>
      <c r="CA2496">
        <v>7715.8333329999996</v>
      </c>
      <c r="CB2496">
        <v>0</v>
      </c>
      <c r="CC2496" t="s">
        <v>137</v>
      </c>
    </row>
    <row r="2497" spans="1:81" x14ac:dyDescent="0.25">
      <c r="A2497">
        <v>2</v>
      </c>
      <c r="B2497">
        <v>15000</v>
      </c>
      <c r="C2497">
        <v>1</v>
      </c>
      <c r="D2497">
        <v>0.35</v>
      </c>
      <c r="E2497">
        <v>0.75</v>
      </c>
      <c r="F2497">
        <v>47.5</v>
      </c>
      <c r="G2497" t="s">
        <v>20</v>
      </c>
      <c r="H2497">
        <v>10</v>
      </c>
      <c r="I2497">
        <v>10</v>
      </c>
      <c r="J2497" t="b">
        <v>1</v>
      </c>
      <c r="K2497">
        <v>150</v>
      </c>
      <c r="L2497">
        <v>120</v>
      </c>
      <c r="M2497">
        <v>240</v>
      </c>
      <c r="N2497">
        <v>6</v>
      </c>
      <c r="O2497">
        <v>36</v>
      </c>
      <c r="P2497" t="b">
        <v>1</v>
      </c>
      <c r="Q2497" t="s">
        <v>133</v>
      </c>
      <c r="R2497" t="s">
        <v>134</v>
      </c>
      <c r="S2497" t="b">
        <v>1</v>
      </c>
      <c r="T2497">
        <v>0.4</v>
      </c>
      <c r="U2497">
        <v>4.32</v>
      </c>
      <c r="V2497">
        <v>18.88</v>
      </c>
      <c r="W2497">
        <v>3.36</v>
      </c>
      <c r="X2497">
        <v>18.8</v>
      </c>
      <c r="Y2497">
        <v>14.24</v>
      </c>
      <c r="Z2497">
        <v>1.2</v>
      </c>
      <c r="AA2497">
        <v>0.56000000000000005</v>
      </c>
      <c r="AB2497">
        <v>1.68</v>
      </c>
      <c r="AC2497">
        <v>14.8</v>
      </c>
      <c r="AD2497">
        <v>7.92</v>
      </c>
      <c r="AE2497">
        <v>9.1199999999999992</v>
      </c>
      <c r="AF2497">
        <v>159</v>
      </c>
      <c r="AG2497">
        <v>3.831450174</v>
      </c>
      <c r="AH2497">
        <v>11771</v>
      </c>
      <c r="AI2497">
        <v>12127.583329999999</v>
      </c>
      <c r="AJ2497">
        <v>5405</v>
      </c>
      <c r="AK2497">
        <v>0</v>
      </c>
      <c r="AL2497">
        <v>5405</v>
      </c>
      <c r="AM2497">
        <v>5405</v>
      </c>
      <c r="AN2497">
        <v>66.607569519999998</v>
      </c>
      <c r="AO2497" t="s">
        <v>604</v>
      </c>
      <c r="AP2497">
        <v>28.25266049</v>
      </c>
      <c r="AQ2497">
        <v>26.64174667</v>
      </c>
      <c r="AR2497">
        <v>22.75</v>
      </c>
      <c r="AS2497">
        <v>0.189538075</v>
      </c>
      <c r="AT2497">
        <v>26.780253810000001</v>
      </c>
      <c r="AU2497">
        <v>26.780253810000001</v>
      </c>
      <c r="AV2497">
        <v>3246.166667</v>
      </c>
      <c r="AW2497">
        <v>1.851950311</v>
      </c>
      <c r="AX2497">
        <v>52.275221350000002</v>
      </c>
      <c r="AY2497">
        <v>25.588310249999999</v>
      </c>
      <c r="AZ2497">
        <v>26.476141429999998</v>
      </c>
      <c r="BA2497">
        <v>3059.75</v>
      </c>
      <c r="BB2497">
        <v>51.061317080000002</v>
      </c>
      <c r="BC2497">
        <v>2936.25</v>
      </c>
      <c r="BD2497">
        <v>61</v>
      </c>
      <c r="BE2497">
        <v>112.91666669999999</v>
      </c>
      <c r="BF2497">
        <v>12127.583329999999</v>
      </c>
      <c r="BG2497">
        <v>13.996344779999999</v>
      </c>
      <c r="BH2497">
        <v>1713.666667</v>
      </c>
      <c r="BI2497">
        <v>15.759068900000001</v>
      </c>
      <c r="BJ2497">
        <v>49.299124970000001</v>
      </c>
      <c r="BK2497">
        <v>147042</v>
      </c>
      <c r="BL2497">
        <v>95462</v>
      </c>
      <c r="BM2497">
        <v>167522</v>
      </c>
      <c r="BN2497">
        <v>37.353922359999999</v>
      </c>
      <c r="BO2497">
        <v>29</v>
      </c>
      <c r="BP2497">
        <v>1203.333333</v>
      </c>
      <c r="BQ2497">
        <v>9.9213135470000005</v>
      </c>
      <c r="BR2497" t="s">
        <v>136</v>
      </c>
      <c r="BS2497" t="s">
        <v>136</v>
      </c>
      <c r="BT2497">
        <v>4818.5</v>
      </c>
      <c r="BU2497">
        <v>1139.333333</v>
      </c>
      <c r="BV2497">
        <v>505.91666670000001</v>
      </c>
      <c r="BW2497">
        <v>844.41666669999995</v>
      </c>
      <c r="BX2497">
        <v>14286.083329999999</v>
      </c>
      <c r="BY2497">
        <v>0</v>
      </c>
      <c r="BZ2497">
        <v>0</v>
      </c>
      <c r="CA2497">
        <v>12127.583329999999</v>
      </c>
      <c r="CB2497">
        <v>0</v>
      </c>
      <c r="CC2497" t="s">
        <v>137</v>
      </c>
    </row>
    <row r="2498" spans="1:81" x14ac:dyDescent="0.25">
      <c r="A2498">
        <v>11</v>
      </c>
      <c r="B2498">
        <v>15000</v>
      </c>
      <c r="C2498">
        <v>1</v>
      </c>
      <c r="D2498">
        <v>0.35</v>
      </c>
      <c r="E2498">
        <v>0.75</v>
      </c>
      <c r="F2498">
        <v>47.5</v>
      </c>
      <c r="G2498" t="s">
        <v>20</v>
      </c>
      <c r="H2498">
        <v>10</v>
      </c>
      <c r="I2498">
        <v>10</v>
      </c>
      <c r="J2498" t="b">
        <v>1</v>
      </c>
      <c r="K2498">
        <v>150</v>
      </c>
      <c r="L2498">
        <v>120</v>
      </c>
      <c r="M2498">
        <v>240</v>
      </c>
      <c r="N2498">
        <v>6</v>
      </c>
      <c r="O2498">
        <v>36</v>
      </c>
      <c r="P2498" t="b">
        <v>1</v>
      </c>
      <c r="Q2498" t="s">
        <v>133</v>
      </c>
      <c r="R2498" t="s">
        <v>134</v>
      </c>
      <c r="S2498" t="b">
        <v>1</v>
      </c>
      <c r="T2498">
        <v>0.4</v>
      </c>
      <c r="U2498">
        <v>4.32</v>
      </c>
      <c r="V2498">
        <v>18.88</v>
      </c>
      <c r="W2498">
        <v>3.36</v>
      </c>
      <c r="X2498">
        <v>18.8</v>
      </c>
      <c r="Y2498">
        <v>14.24</v>
      </c>
      <c r="Z2498">
        <v>1.2</v>
      </c>
      <c r="AA2498">
        <v>0.56000000000000005</v>
      </c>
      <c r="AB2498">
        <v>1.68</v>
      </c>
      <c r="AC2498">
        <v>14.8</v>
      </c>
      <c r="AD2498">
        <v>7.92</v>
      </c>
      <c r="AE2498">
        <v>9.1199999999999992</v>
      </c>
      <c r="AF2498">
        <v>157</v>
      </c>
      <c r="AG2498">
        <v>10.58911883</v>
      </c>
      <c r="AH2498">
        <v>11984</v>
      </c>
      <c r="AI2498">
        <v>11896.416670000001</v>
      </c>
      <c r="AJ2498">
        <v>5220</v>
      </c>
      <c r="AK2498">
        <v>0</v>
      </c>
      <c r="AL2498">
        <v>5220</v>
      </c>
      <c r="AM2498">
        <v>5220</v>
      </c>
      <c r="AN2498">
        <v>65.775475529999994</v>
      </c>
      <c r="AO2498" t="s">
        <v>618</v>
      </c>
      <c r="AP2498">
        <v>28.997867800000002</v>
      </c>
      <c r="AQ2498">
        <v>26.777369830000001</v>
      </c>
      <c r="AR2498">
        <v>4.8333333329999997</v>
      </c>
      <c r="AS2498">
        <v>4.0331552999999999E-2</v>
      </c>
      <c r="AT2498">
        <v>26.747900980000001</v>
      </c>
      <c r="AU2498">
        <v>26.747900980000001</v>
      </c>
      <c r="AV2498">
        <v>3171.916667</v>
      </c>
      <c r="AW2498">
        <v>1.522689279</v>
      </c>
      <c r="AX2498">
        <v>51.824659490000002</v>
      </c>
      <c r="AY2498">
        <v>25.43391188</v>
      </c>
      <c r="AZ2498">
        <v>27.33653163</v>
      </c>
      <c r="BA2498">
        <v>2998.333333</v>
      </c>
      <c r="BB2498">
        <v>50.414965039999998</v>
      </c>
      <c r="BC2498">
        <v>2967.333333</v>
      </c>
      <c r="BD2498">
        <v>27</v>
      </c>
      <c r="BE2498">
        <v>122.5</v>
      </c>
      <c r="BF2498">
        <v>11896.416670000001</v>
      </c>
      <c r="BG2498">
        <v>13.9490927</v>
      </c>
      <c r="BH2498">
        <v>1686.833333</v>
      </c>
      <c r="BI2498">
        <v>20.1435247</v>
      </c>
      <c r="BJ2498">
        <v>49.908210949999997</v>
      </c>
      <c r="BK2498">
        <v>143310</v>
      </c>
      <c r="BL2498">
        <v>95786</v>
      </c>
      <c r="BM2498">
        <v>162775</v>
      </c>
      <c r="BN2498">
        <v>36.844981070000003</v>
      </c>
      <c r="BO2498">
        <v>28</v>
      </c>
      <c r="BP2498">
        <v>1135.166667</v>
      </c>
      <c r="BQ2498">
        <v>9.5426513770000003</v>
      </c>
      <c r="BR2498" t="s">
        <v>136</v>
      </c>
      <c r="BS2498" t="s">
        <v>136</v>
      </c>
      <c r="BT2498">
        <v>4756.9166670000004</v>
      </c>
      <c r="BU2498">
        <v>1171.583333</v>
      </c>
      <c r="BV2498">
        <v>484.08333329999999</v>
      </c>
      <c r="BW2498">
        <v>854.75</v>
      </c>
      <c r="BX2498">
        <v>13881.333329999999</v>
      </c>
      <c r="BY2498">
        <v>0</v>
      </c>
      <c r="BZ2498">
        <v>0</v>
      </c>
      <c r="CA2498">
        <v>11896.416670000001</v>
      </c>
      <c r="CB2498">
        <v>0</v>
      </c>
      <c r="CC2498" t="s">
        <v>137</v>
      </c>
    </row>
    <row r="2499" spans="1:81" x14ac:dyDescent="0.25">
      <c r="A2499">
        <v>1</v>
      </c>
      <c r="B2499">
        <v>15000</v>
      </c>
      <c r="C2499">
        <v>1</v>
      </c>
      <c r="D2499">
        <v>0.35</v>
      </c>
      <c r="E2499">
        <v>0.75</v>
      </c>
      <c r="F2499">
        <v>47.5</v>
      </c>
      <c r="G2499" t="s">
        <v>20</v>
      </c>
      <c r="H2499">
        <v>10</v>
      </c>
      <c r="I2499">
        <v>10</v>
      </c>
      <c r="J2499" t="b">
        <v>1</v>
      </c>
      <c r="K2499">
        <v>150</v>
      </c>
      <c r="L2499">
        <v>120</v>
      </c>
      <c r="M2499">
        <v>240</v>
      </c>
      <c r="N2499">
        <v>6</v>
      </c>
      <c r="O2499">
        <v>36</v>
      </c>
      <c r="P2499" t="b">
        <v>1</v>
      </c>
      <c r="Q2499" t="s">
        <v>133</v>
      </c>
      <c r="R2499" t="s">
        <v>134</v>
      </c>
      <c r="S2499" t="b">
        <v>1</v>
      </c>
      <c r="T2499">
        <v>0.4</v>
      </c>
      <c r="U2499">
        <v>4.32</v>
      </c>
      <c r="V2499">
        <v>18.88</v>
      </c>
      <c r="W2499">
        <v>3.36</v>
      </c>
      <c r="X2499">
        <v>18.8</v>
      </c>
      <c r="Y2499">
        <v>14.24</v>
      </c>
      <c r="Z2499">
        <v>1.2</v>
      </c>
      <c r="AA2499">
        <v>0.56000000000000005</v>
      </c>
      <c r="AB2499">
        <v>1.68</v>
      </c>
      <c r="AC2499">
        <v>14.8</v>
      </c>
      <c r="AD2499">
        <v>7.92</v>
      </c>
      <c r="AE2499">
        <v>9.1199999999999992</v>
      </c>
      <c r="AF2499">
        <v>156</v>
      </c>
      <c r="AG2499">
        <v>14.83525023</v>
      </c>
      <c r="AH2499">
        <v>12868</v>
      </c>
      <c r="AI2499">
        <v>12618.916670000001</v>
      </c>
      <c r="AJ2499">
        <v>5336</v>
      </c>
      <c r="AK2499">
        <v>0</v>
      </c>
      <c r="AL2499">
        <v>5336</v>
      </c>
      <c r="AM2499">
        <v>5336</v>
      </c>
      <c r="AN2499">
        <v>59.716040530000001</v>
      </c>
      <c r="AO2499" t="s">
        <v>623</v>
      </c>
      <c r="AP2499">
        <v>27.330888000000002</v>
      </c>
      <c r="AQ2499">
        <v>26.63195524</v>
      </c>
      <c r="AR2499">
        <v>0</v>
      </c>
      <c r="AS2499">
        <v>0</v>
      </c>
      <c r="AT2499">
        <v>24.652392160000002</v>
      </c>
      <c r="AU2499">
        <v>24.652392160000002</v>
      </c>
      <c r="AV2499">
        <v>3093.083333</v>
      </c>
      <c r="AW2499">
        <v>1.310541513</v>
      </c>
      <c r="AX2499">
        <v>48.126959589999998</v>
      </c>
      <c r="AY2499">
        <v>24.898974200000001</v>
      </c>
      <c r="AZ2499">
        <v>25.81250533</v>
      </c>
      <c r="BA2499">
        <v>2926.916667</v>
      </c>
      <c r="BB2499">
        <v>46.782731480000002</v>
      </c>
      <c r="BC2499">
        <v>3362.5</v>
      </c>
      <c r="BD2499">
        <v>86</v>
      </c>
      <c r="BE2499">
        <v>144.66666670000001</v>
      </c>
      <c r="BF2499">
        <v>12618.916670000001</v>
      </c>
      <c r="BG2499">
        <v>15.864354090000001</v>
      </c>
      <c r="BH2499">
        <v>2050.666667</v>
      </c>
      <c r="BI2499">
        <v>22.31115947</v>
      </c>
      <c r="BJ2499">
        <v>50.101025800000002</v>
      </c>
      <c r="BK2499">
        <v>141675</v>
      </c>
      <c r="BL2499">
        <v>88345</v>
      </c>
      <c r="BM2499">
        <v>160345</v>
      </c>
      <c r="BN2499">
        <v>33.971389170000002</v>
      </c>
      <c r="BO2499">
        <v>26</v>
      </c>
      <c r="BP2499">
        <v>1198.916667</v>
      </c>
      <c r="BQ2499">
        <v>9.500737225</v>
      </c>
      <c r="BR2499" t="s">
        <v>136</v>
      </c>
      <c r="BS2499" t="s">
        <v>136</v>
      </c>
      <c r="BT2499">
        <v>5134.0833329999996</v>
      </c>
      <c r="BU2499">
        <v>1115.75</v>
      </c>
      <c r="BV2499">
        <v>488.08333329999999</v>
      </c>
      <c r="BW2499">
        <v>1025.5</v>
      </c>
      <c r="BX2499">
        <v>14658.416670000001</v>
      </c>
      <c r="BY2499">
        <v>0</v>
      </c>
      <c r="BZ2499">
        <v>0</v>
      </c>
      <c r="CA2499">
        <v>12352.5</v>
      </c>
      <c r="CB2499">
        <v>0</v>
      </c>
      <c r="CC2499" t="s">
        <v>137</v>
      </c>
    </row>
    <row r="2500" spans="1:81" x14ac:dyDescent="0.25">
      <c r="A2500">
        <v>14</v>
      </c>
      <c r="B2500">
        <v>15000</v>
      </c>
      <c r="C2500">
        <v>1</v>
      </c>
      <c r="D2500">
        <v>0.35</v>
      </c>
      <c r="E2500">
        <v>0.75</v>
      </c>
      <c r="F2500">
        <v>47.5</v>
      </c>
      <c r="G2500" t="s">
        <v>20</v>
      </c>
      <c r="H2500">
        <v>10</v>
      </c>
      <c r="I2500">
        <v>10</v>
      </c>
      <c r="J2500" t="b">
        <v>1</v>
      </c>
      <c r="K2500">
        <v>150</v>
      </c>
      <c r="L2500">
        <v>120</v>
      </c>
      <c r="M2500">
        <v>240</v>
      </c>
      <c r="N2500">
        <v>6</v>
      </c>
      <c r="O2500">
        <v>36</v>
      </c>
      <c r="P2500" t="b">
        <v>1</v>
      </c>
      <c r="Q2500" t="s">
        <v>133</v>
      </c>
      <c r="R2500" t="s">
        <v>134</v>
      </c>
      <c r="S2500" t="b">
        <v>1</v>
      </c>
      <c r="T2500">
        <v>0.4</v>
      </c>
      <c r="U2500">
        <v>4.32</v>
      </c>
      <c r="V2500">
        <v>18.88</v>
      </c>
      <c r="W2500">
        <v>3.36</v>
      </c>
      <c r="X2500">
        <v>18.8</v>
      </c>
      <c r="Y2500">
        <v>14.24</v>
      </c>
      <c r="Z2500">
        <v>1.2</v>
      </c>
      <c r="AA2500">
        <v>0.56000000000000005</v>
      </c>
      <c r="AB2500">
        <v>1.68</v>
      </c>
      <c r="AC2500">
        <v>14.8</v>
      </c>
      <c r="AD2500">
        <v>7.92</v>
      </c>
      <c r="AE2500">
        <v>9.1199999999999992</v>
      </c>
      <c r="AF2500">
        <v>147</v>
      </c>
      <c r="AG2500">
        <v>5.1299923329999997</v>
      </c>
      <c r="AH2500">
        <v>14347</v>
      </c>
      <c r="AI2500">
        <v>14549.333329999999</v>
      </c>
      <c r="AJ2500">
        <v>4050</v>
      </c>
      <c r="AK2500">
        <v>0</v>
      </c>
      <c r="AL2500">
        <v>4050</v>
      </c>
      <c r="AM2500">
        <v>4050</v>
      </c>
      <c r="AN2500">
        <v>47.236350950000002</v>
      </c>
      <c r="AO2500" t="s">
        <v>630</v>
      </c>
      <c r="AP2500">
        <v>20.27601589</v>
      </c>
      <c r="AQ2500">
        <v>20.27601589</v>
      </c>
      <c r="AR2500">
        <v>0</v>
      </c>
      <c r="AS2500">
        <v>0</v>
      </c>
      <c r="AT2500">
        <v>16.61123061</v>
      </c>
      <c r="AU2500">
        <v>16.61123061</v>
      </c>
      <c r="AV2500">
        <v>2419.5</v>
      </c>
      <c r="AW2500">
        <v>0.45585276899999999</v>
      </c>
      <c r="AX2500">
        <v>32.435235759999998</v>
      </c>
      <c r="AY2500">
        <v>19.4396041</v>
      </c>
      <c r="AZ2500">
        <v>19.4396041</v>
      </c>
      <c r="BA2500">
        <v>2338.416667</v>
      </c>
      <c r="BB2500">
        <v>31.785487610000001</v>
      </c>
      <c r="BC2500">
        <v>5011.75</v>
      </c>
      <c r="BD2500">
        <v>150</v>
      </c>
      <c r="BE2500">
        <v>150</v>
      </c>
      <c r="BF2500">
        <v>14549.333329999999</v>
      </c>
      <c r="BG2500">
        <v>18.540116309999998</v>
      </c>
      <c r="BH2500">
        <v>2752.583333</v>
      </c>
      <c r="BI2500">
        <v>20.6663414</v>
      </c>
      <c r="BJ2500">
        <v>50.540182620000003</v>
      </c>
      <c r="BK2500">
        <v>148955</v>
      </c>
      <c r="BL2500">
        <v>94570</v>
      </c>
      <c r="BM2500">
        <v>167352</v>
      </c>
      <c r="BN2500">
        <v>32.822279760000001</v>
      </c>
      <c r="BO2500">
        <v>23</v>
      </c>
      <c r="BP2500">
        <v>1482.25</v>
      </c>
      <c r="BQ2500">
        <v>10.18790218</v>
      </c>
      <c r="BR2500" t="s">
        <v>136</v>
      </c>
      <c r="BS2500" t="s">
        <v>136</v>
      </c>
      <c r="BT2500">
        <v>6135.5</v>
      </c>
      <c r="BU2500">
        <v>1173.25</v>
      </c>
      <c r="BV2500">
        <v>622.16666669999995</v>
      </c>
      <c r="BW2500">
        <v>1362</v>
      </c>
      <c r="BX2500">
        <v>15580.583329999999</v>
      </c>
      <c r="BY2500">
        <v>0</v>
      </c>
      <c r="BZ2500">
        <v>0</v>
      </c>
      <c r="CA2500">
        <v>13218.083329999999</v>
      </c>
      <c r="CB2500">
        <v>0</v>
      </c>
      <c r="CC2500" t="s">
        <v>137</v>
      </c>
    </row>
    <row r="2501" spans="1:81" x14ac:dyDescent="0.25">
      <c r="A2501">
        <v>10</v>
      </c>
      <c r="B2501">
        <v>15000</v>
      </c>
      <c r="C2501">
        <v>1</v>
      </c>
      <c r="D2501">
        <v>0.35</v>
      </c>
      <c r="E2501">
        <v>0.75</v>
      </c>
      <c r="F2501">
        <v>47.5</v>
      </c>
      <c r="G2501" t="s">
        <v>20</v>
      </c>
      <c r="H2501">
        <v>10</v>
      </c>
      <c r="I2501">
        <v>10</v>
      </c>
      <c r="J2501" t="b">
        <v>1</v>
      </c>
      <c r="K2501">
        <v>150</v>
      </c>
      <c r="L2501">
        <v>120</v>
      </c>
      <c r="M2501">
        <v>240</v>
      </c>
      <c r="N2501">
        <v>6</v>
      </c>
      <c r="O2501">
        <v>36</v>
      </c>
      <c r="P2501" t="b">
        <v>1</v>
      </c>
      <c r="Q2501" t="s">
        <v>133</v>
      </c>
      <c r="R2501" t="s">
        <v>134</v>
      </c>
      <c r="S2501" t="b">
        <v>1</v>
      </c>
      <c r="T2501">
        <v>0.4</v>
      </c>
      <c r="U2501">
        <v>4.32</v>
      </c>
      <c r="V2501">
        <v>18.88</v>
      </c>
      <c r="W2501">
        <v>3.36</v>
      </c>
      <c r="X2501">
        <v>18.8</v>
      </c>
      <c r="Y2501">
        <v>14.24</v>
      </c>
      <c r="Z2501">
        <v>1.2</v>
      </c>
      <c r="AA2501">
        <v>0.56000000000000005</v>
      </c>
      <c r="AB2501">
        <v>1.68</v>
      </c>
      <c r="AC2501">
        <v>14.8</v>
      </c>
      <c r="AD2501">
        <v>7.92</v>
      </c>
      <c r="AE2501">
        <v>9.1199999999999992</v>
      </c>
      <c r="AF2501">
        <v>152</v>
      </c>
      <c r="AG2501">
        <v>6.2441673030000002</v>
      </c>
      <c r="AH2501">
        <v>11787</v>
      </c>
      <c r="AI2501">
        <v>13019.916670000001</v>
      </c>
      <c r="AJ2501">
        <v>4800</v>
      </c>
      <c r="AK2501">
        <v>0</v>
      </c>
      <c r="AL2501">
        <v>4800</v>
      </c>
      <c r="AM2501">
        <v>4800</v>
      </c>
      <c r="AN2501">
        <v>54.144942380000003</v>
      </c>
      <c r="AO2501" t="s">
        <v>631</v>
      </c>
      <c r="AP2501">
        <v>27.929074400000001</v>
      </c>
      <c r="AQ2501">
        <v>27.929074400000001</v>
      </c>
      <c r="AR2501">
        <v>0</v>
      </c>
      <c r="AS2501">
        <v>0</v>
      </c>
      <c r="AT2501">
        <v>22.195444330000001</v>
      </c>
      <c r="AU2501">
        <v>22.195444330000001</v>
      </c>
      <c r="AV2501">
        <v>2858.75</v>
      </c>
      <c r="AW2501">
        <v>0.99611201100000002</v>
      </c>
      <c r="AX2501">
        <v>43.227688409999999</v>
      </c>
      <c r="AY2501">
        <v>26.393484350000001</v>
      </c>
      <c r="AZ2501">
        <v>26.393484350000001</v>
      </c>
      <c r="BA2501">
        <v>2736.833333</v>
      </c>
      <c r="BB2501">
        <v>42.30740016</v>
      </c>
      <c r="BC2501">
        <v>3795.166667</v>
      </c>
      <c r="BD2501">
        <v>150</v>
      </c>
      <c r="BE2501">
        <v>150</v>
      </c>
      <c r="BF2501">
        <v>13019.916670000001</v>
      </c>
      <c r="BG2501">
        <v>16.618860099999999</v>
      </c>
      <c r="BH2501">
        <v>2233.5</v>
      </c>
      <c r="BI2501">
        <v>7.9918554339999996</v>
      </c>
      <c r="BJ2501">
        <v>50.581148720000002</v>
      </c>
      <c r="BK2501">
        <v>139643</v>
      </c>
      <c r="BL2501">
        <v>90123</v>
      </c>
      <c r="BM2501">
        <v>158949</v>
      </c>
      <c r="BN2501">
        <v>37.848611419999997</v>
      </c>
      <c r="BO2501">
        <v>28</v>
      </c>
      <c r="BP2501">
        <v>1322.833333</v>
      </c>
      <c r="BQ2501">
        <v>10.16755539</v>
      </c>
      <c r="BR2501" t="s">
        <v>136</v>
      </c>
      <c r="BS2501" t="s">
        <v>136</v>
      </c>
      <c r="BT2501">
        <v>5329</v>
      </c>
      <c r="BU2501">
        <v>1164.916667</v>
      </c>
      <c r="BV2501">
        <v>552.5</v>
      </c>
      <c r="BW2501">
        <v>1106.416667</v>
      </c>
      <c r="BX2501">
        <v>14310</v>
      </c>
      <c r="BY2501">
        <v>0</v>
      </c>
      <c r="BZ2501">
        <v>0</v>
      </c>
      <c r="CA2501">
        <v>12528.083329999999</v>
      </c>
      <c r="CB2501">
        <v>0</v>
      </c>
      <c r="CC2501" t="s">
        <v>137</v>
      </c>
    </row>
    <row r="2502" spans="1:81" x14ac:dyDescent="0.25">
      <c r="A2502">
        <v>5</v>
      </c>
      <c r="B2502">
        <v>15000</v>
      </c>
      <c r="C2502">
        <v>1</v>
      </c>
      <c r="D2502">
        <v>0.35</v>
      </c>
      <c r="E2502">
        <v>0.75</v>
      </c>
      <c r="F2502">
        <v>47.5</v>
      </c>
      <c r="G2502" t="s">
        <v>20</v>
      </c>
      <c r="H2502">
        <v>10</v>
      </c>
      <c r="I2502">
        <v>10</v>
      </c>
      <c r="J2502" t="b">
        <v>1</v>
      </c>
      <c r="K2502">
        <v>150</v>
      </c>
      <c r="L2502">
        <v>120</v>
      </c>
      <c r="M2502">
        <v>240</v>
      </c>
      <c r="N2502">
        <v>6</v>
      </c>
      <c r="O2502">
        <v>36</v>
      </c>
      <c r="P2502" t="b">
        <v>1</v>
      </c>
      <c r="Q2502" t="s">
        <v>133</v>
      </c>
      <c r="R2502" t="s">
        <v>134</v>
      </c>
      <c r="S2502" t="b">
        <v>1</v>
      </c>
      <c r="T2502">
        <v>0.4</v>
      </c>
      <c r="U2502">
        <v>4.32</v>
      </c>
      <c r="V2502">
        <v>18.88</v>
      </c>
      <c r="W2502">
        <v>3.36</v>
      </c>
      <c r="X2502">
        <v>18.8</v>
      </c>
      <c r="Y2502">
        <v>14.24</v>
      </c>
      <c r="Z2502">
        <v>1.2</v>
      </c>
      <c r="AA2502">
        <v>0.56000000000000005</v>
      </c>
      <c r="AB2502">
        <v>1.68</v>
      </c>
      <c r="AC2502">
        <v>14.8</v>
      </c>
      <c r="AD2502">
        <v>7.92</v>
      </c>
      <c r="AE2502">
        <v>9.1199999999999992</v>
      </c>
      <c r="AF2502">
        <v>212</v>
      </c>
      <c r="AG2502">
        <v>6.1106523529999999</v>
      </c>
      <c r="AH2502">
        <v>7266</v>
      </c>
      <c r="AI2502">
        <v>7709.9166670000004</v>
      </c>
      <c r="AJ2502">
        <v>7559</v>
      </c>
      <c r="AK2502">
        <v>0</v>
      </c>
      <c r="AL2502">
        <v>7559</v>
      </c>
      <c r="AM2502">
        <v>7559</v>
      </c>
      <c r="AN2502">
        <v>101.4618213</v>
      </c>
      <c r="AO2502" t="s">
        <v>344</v>
      </c>
      <c r="AP2502">
        <v>34.295868499999997</v>
      </c>
      <c r="AQ2502">
        <v>15.276630880000001</v>
      </c>
      <c r="AR2502">
        <v>895.5</v>
      </c>
      <c r="AS2502">
        <v>11.645858</v>
      </c>
      <c r="AT2502">
        <v>30.985737799999999</v>
      </c>
      <c r="AU2502">
        <v>14.05444484</v>
      </c>
      <c r="AV2502">
        <v>1079</v>
      </c>
      <c r="AW2502">
        <v>2.1245445549999999</v>
      </c>
      <c r="AX2502">
        <v>25.883401899999999</v>
      </c>
      <c r="AY2502">
        <v>25.571153320000001</v>
      </c>
      <c r="AZ2502">
        <v>32.318969350000003</v>
      </c>
      <c r="BA2502">
        <v>1821.25</v>
      </c>
      <c r="BB2502">
        <v>47.220463770000002</v>
      </c>
      <c r="BC2502">
        <v>2049.75</v>
      </c>
      <c r="BD2502">
        <v>31</v>
      </c>
      <c r="BE2502">
        <v>51.083333330000002</v>
      </c>
      <c r="BF2502">
        <v>7709.9166670000004</v>
      </c>
      <c r="BG2502">
        <v>14.200151180000001</v>
      </c>
      <c r="BH2502">
        <v>1116.333333</v>
      </c>
      <c r="BI2502">
        <v>8.0511973579999996</v>
      </c>
      <c r="BJ2502">
        <v>50.233966420000002</v>
      </c>
      <c r="BK2502">
        <v>124804</v>
      </c>
      <c r="BL2502">
        <v>79960</v>
      </c>
      <c r="BM2502">
        <v>147654</v>
      </c>
      <c r="BN2502">
        <v>44.29308322</v>
      </c>
      <c r="BO2502">
        <v>33</v>
      </c>
      <c r="BP2502">
        <v>762.5</v>
      </c>
      <c r="BQ2502">
        <v>9.8932418959999993</v>
      </c>
      <c r="BR2502" t="s">
        <v>136</v>
      </c>
      <c r="BS2502" t="s">
        <v>136</v>
      </c>
      <c r="BT2502">
        <v>2743.083333</v>
      </c>
      <c r="BU2502">
        <v>1095</v>
      </c>
      <c r="BV2502">
        <v>347.41666670000001</v>
      </c>
      <c r="BW2502">
        <v>556.41666669999995</v>
      </c>
      <c r="BX2502">
        <v>11338</v>
      </c>
      <c r="BY2502">
        <v>0</v>
      </c>
      <c r="BZ2502">
        <v>0</v>
      </c>
      <c r="CA2502">
        <v>7709.9166670000004</v>
      </c>
      <c r="CB2502">
        <v>0</v>
      </c>
      <c r="CC2502" t="s">
        <v>137</v>
      </c>
    </row>
    <row r="2503" spans="1:81" x14ac:dyDescent="0.25">
      <c r="A2503">
        <v>13</v>
      </c>
      <c r="B2503">
        <v>15000</v>
      </c>
      <c r="C2503">
        <v>1</v>
      </c>
      <c r="D2503">
        <v>0.35</v>
      </c>
      <c r="E2503">
        <v>0.75</v>
      </c>
      <c r="F2503">
        <v>47.5</v>
      </c>
      <c r="G2503" t="s">
        <v>20</v>
      </c>
      <c r="H2503">
        <v>10</v>
      </c>
      <c r="I2503">
        <v>10</v>
      </c>
      <c r="J2503" t="b">
        <v>1</v>
      </c>
      <c r="K2503">
        <v>150</v>
      </c>
      <c r="L2503">
        <v>120</v>
      </c>
      <c r="M2503">
        <v>240</v>
      </c>
      <c r="N2503">
        <v>6</v>
      </c>
      <c r="O2503">
        <v>36</v>
      </c>
      <c r="P2503" t="b">
        <v>1</v>
      </c>
      <c r="Q2503" t="s">
        <v>133</v>
      </c>
      <c r="R2503" t="s">
        <v>134</v>
      </c>
      <c r="S2503" t="b">
        <v>1</v>
      </c>
      <c r="T2503">
        <v>0.4</v>
      </c>
      <c r="U2503">
        <v>4.32</v>
      </c>
      <c r="V2503">
        <v>18.88</v>
      </c>
      <c r="W2503">
        <v>3.36</v>
      </c>
      <c r="X2503">
        <v>18.8</v>
      </c>
      <c r="Y2503">
        <v>14.24</v>
      </c>
      <c r="Z2503">
        <v>1.2</v>
      </c>
      <c r="AA2503">
        <v>0.56000000000000005</v>
      </c>
      <c r="AB2503">
        <v>1.68</v>
      </c>
      <c r="AC2503">
        <v>14.8</v>
      </c>
      <c r="AD2503">
        <v>7.92</v>
      </c>
      <c r="AE2503">
        <v>9.1199999999999992</v>
      </c>
      <c r="AF2503">
        <v>151</v>
      </c>
      <c r="AG2503">
        <v>3.0362306509999999</v>
      </c>
      <c r="AH2503">
        <v>11758</v>
      </c>
      <c r="AI2503">
        <v>13031.666670000001</v>
      </c>
      <c r="AJ2503">
        <v>4650</v>
      </c>
      <c r="AK2503">
        <v>0</v>
      </c>
      <c r="AL2503">
        <v>4650</v>
      </c>
      <c r="AM2503">
        <v>4650</v>
      </c>
      <c r="AN2503">
        <v>52.750247940000001</v>
      </c>
      <c r="AO2503" t="s">
        <v>632</v>
      </c>
      <c r="AP2503">
        <v>27.03691104</v>
      </c>
      <c r="AQ2503">
        <v>27.03691104</v>
      </c>
      <c r="AR2503">
        <v>0</v>
      </c>
      <c r="AS2503">
        <v>0</v>
      </c>
      <c r="AT2503">
        <v>21.289067710000001</v>
      </c>
      <c r="AU2503">
        <v>21.289067710000001</v>
      </c>
      <c r="AV2503">
        <v>2753.5</v>
      </c>
      <c r="AW2503">
        <v>0.79830832200000001</v>
      </c>
      <c r="AX2503">
        <v>41.664342660000003</v>
      </c>
      <c r="AY2503">
        <v>25.846232350000001</v>
      </c>
      <c r="AZ2503">
        <v>25.846232350000001</v>
      </c>
      <c r="BA2503">
        <v>2654.25</v>
      </c>
      <c r="BB2503">
        <v>40.917311990000002</v>
      </c>
      <c r="BC2503">
        <v>3878.75</v>
      </c>
      <c r="BD2503">
        <v>150</v>
      </c>
      <c r="BE2503">
        <v>150</v>
      </c>
      <c r="BF2503">
        <v>13031.666670000001</v>
      </c>
      <c r="BG2503">
        <v>16.498533420000001</v>
      </c>
      <c r="BH2503">
        <v>2209.333333</v>
      </c>
      <c r="BI2503">
        <v>5.426092873</v>
      </c>
      <c r="BJ2503">
        <v>50.110563020000001</v>
      </c>
      <c r="BK2503">
        <v>140271</v>
      </c>
      <c r="BL2503">
        <v>91579</v>
      </c>
      <c r="BM2503">
        <v>159688</v>
      </c>
      <c r="BN2503">
        <v>38.017305260000001</v>
      </c>
      <c r="BO2503">
        <v>30</v>
      </c>
      <c r="BP2503">
        <v>1305.583333</v>
      </c>
      <c r="BQ2503">
        <v>10.016012180000001</v>
      </c>
      <c r="BR2503" t="s">
        <v>136</v>
      </c>
      <c r="BS2503" t="s">
        <v>136</v>
      </c>
      <c r="BT2503">
        <v>5361.3333329999996</v>
      </c>
      <c r="BU2503">
        <v>1134.916667</v>
      </c>
      <c r="BV2503">
        <v>556</v>
      </c>
      <c r="BW2503">
        <v>1117.5</v>
      </c>
      <c r="BX2503">
        <v>14294.166670000001</v>
      </c>
      <c r="BY2503">
        <v>0</v>
      </c>
      <c r="BZ2503">
        <v>0</v>
      </c>
      <c r="CA2503">
        <v>12460.083329999999</v>
      </c>
      <c r="CB2503">
        <v>0</v>
      </c>
      <c r="CC2503" t="s">
        <v>137</v>
      </c>
    </row>
    <row r="2504" spans="1:81" x14ac:dyDescent="0.25">
      <c r="A2504">
        <v>9</v>
      </c>
      <c r="B2504">
        <v>15000</v>
      </c>
      <c r="C2504">
        <v>1</v>
      </c>
      <c r="D2504">
        <v>0.35</v>
      </c>
      <c r="E2504">
        <v>0.75</v>
      </c>
      <c r="F2504">
        <v>47.5</v>
      </c>
      <c r="G2504" t="s">
        <v>20</v>
      </c>
      <c r="H2504">
        <v>10</v>
      </c>
      <c r="I2504">
        <v>10</v>
      </c>
      <c r="J2504" t="b">
        <v>1</v>
      </c>
      <c r="K2504">
        <v>150</v>
      </c>
      <c r="L2504">
        <v>120</v>
      </c>
      <c r="M2504">
        <v>240</v>
      </c>
      <c r="N2504">
        <v>6</v>
      </c>
      <c r="O2504">
        <v>36</v>
      </c>
      <c r="P2504" t="b">
        <v>1</v>
      </c>
      <c r="Q2504" t="s">
        <v>133</v>
      </c>
      <c r="R2504" t="s">
        <v>134</v>
      </c>
      <c r="S2504" t="b">
        <v>1</v>
      </c>
      <c r="T2504">
        <v>0.4</v>
      </c>
      <c r="U2504">
        <v>4.32</v>
      </c>
      <c r="V2504">
        <v>18.88</v>
      </c>
      <c r="W2504">
        <v>3.36</v>
      </c>
      <c r="X2504">
        <v>18.8</v>
      </c>
      <c r="Y2504">
        <v>14.24</v>
      </c>
      <c r="Z2504">
        <v>1.2</v>
      </c>
      <c r="AA2504">
        <v>0.56000000000000005</v>
      </c>
      <c r="AB2504">
        <v>1.68</v>
      </c>
      <c r="AC2504">
        <v>14.8</v>
      </c>
      <c r="AD2504">
        <v>7.92</v>
      </c>
      <c r="AE2504">
        <v>9.1199999999999992</v>
      </c>
      <c r="AF2504">
        <v>150</v>
      </c>
      <c r="AG2504">
        <v>1.5955189679999999</v>
      </c>
      <c r="AH2504">
        <v>11783</v>
      </c>
      <c r="AI2504">
        <v>13087.416670000001</v>
      </c>
      <c r="AJ2504">
        <v>4500</v>
      </c>
      <c r="AK2504">
        <v>0</v>
      </c>
      <c r="AL2504">
        <v>4500</v>
      </c>
      <c r="AM2504">
        <v>4500</v>
      </c>
      <c r="AN2504">
        <v>54.324780220000001</v>
      </c>
      <c r="AO2504" t="s">
        <v>633</v>
      </c>
      <c r="AP2504">
        <v>26.419417809999999</v>
      </c>
      <c r="AQ2504">
        <v>26.419417809999999</v>
      </c>
      <c r="AR2504">
        <v>0</v>
      </c>
      <c r="AS2504">
        <v>0</v>
      </c>
      <c r="AT2504">
        <v>20.78128701</v>
      </c>
      <c r="AU2504">
        <v>20.78128701</v>
      </c>
      <c r="AV2504">
        <v>2705.333333</v>
      </c>
      <c r="AW2504">
        <v>0.84206137299999995</v>
      </c>
      <c r="AX2504">
        <v>40.682725429999998</v>
      </c>
      <c r="AY2504">
        <v>25.070016119999998</v>
      </c>
      <c r="AZ2504">
        <v>25.070016119999998</v>
      </c>
      <c r="BA2504">
        <v>2595.416667</v>
      </c>
      <c r="BB2504">
        <v>39.82905324</v>
      </c>
      <c r="BC2504">
        <v>3956.25</v>
      </c>
      <c r="BD2504">
        <v>150</v>
      </c>
      <c r="BE2504">
        <v>150</v>
      </c>
      <c r="BF2504">
        <v>13087.416670000001</v>
      </c>
      <c r="BG2504">
        <v>16.94775851</v>
      </c>
      <c r="BH2504">
        <v>2273.166667</v>
      </c>
      <c r="BI2504">
        <v>6.1359585839999999</v>
      </c>
      <c r="BJ2504">
        <v>49.715692099999998</v>
      </c>
      <c r="BK2504">
        <v>138127</v>
      </c>
      <c r="BL2504">
        <v>88103</v>
      </c>
      <c r="BM2504">
        <v>156968</v>
      </c>
      <c r="BN2504">
        <v>37.09524279</v>
      </c>
      <c r="BO2504">
        <v>30</v>
      </c>
      <c r="BP2504">
        <v>1323.083333</v>
      </c>
      <c r="BQ2504">
        <v>10.103239970000001</v>
      </c>
      <c r="BR2504" t="s">
        <v>136</v>
      </c>
      <c r="BS2504" t="s">
        <v>136</v>
      </c>
      <c r="BT2504">
        <v>5458.5833329999996</v>
      </c>
      <c r="BU2504">
        <v>1059</v>
      </c>
      <c r="BV2504">
        <v>557.16666669999995</v>
      </c>
      <c r="BW2504">
        <v>1124.083333</v>
      </c>
      <c r="BX2504">
        <v>14369.166670000001</v>
      </c>
      <c r="BY2504">
        <v>0</v>
      </c>
      <c r="BZ2504">
        <v>0</v>
      </c>
      <c r="CA2504">
        <v>12391.416670000001</v>
      </c>
      <c r="CB2504">
        <v>0</v>
      </c>
      <c r="CC2504" t="s">
        <v>137</v>
      </c>
    </row>
    <row r="2505" spans="1:81" x14ac:dyDescent="0.25">
      <c r="A2505">
        <v>12</v>
      </c>
      <c r="B2505">
        <v>15000</v>
      </c>
      <c r="C2505">
        <v>1</v>
      </c>
      <c r="D2505">
        <v>0.35</v>
      </c>
      <c r="E2505">
        <v>0.75</v>
      </c>
      <c r="F2505">
        <v>47.5</v>
      </c>
      <c r="G2505" t="s">
        <v>20</v>
      </c>
      <c r="H2505">
        <v>10</v>
      </c>
      <c r="I2505">
        <v>10</v>
      </c>
      <c r="J2505" t="b">
        <v>1</v>
      </c>
      <c r="K2505">
        <v>150</v>
      </c>
      <c r="L2505">
        <v>120</v>
      </c>
      <c r="M2505">
        <v>240</v>
      </c>
      <c r="N2505">
        <v>6</v>
      </c>
      <c r="O2505">
        <v>36</v>
      </c>
      <c r="P2505" t="b">
        <v>1</v>
      </c>
      <c r="Q2505" t="s">
        <v>133</v>
      </c>
      <c r="R2505" t="s">
        <v>134</v>
      </c>
      <c r="S2505" t="b">
        <v>1</v>
      </c>
      <c r="T2505">
        <v>0.4</v>
      </c>
      <c r="U2505">
        <v>4.32</v>
      </c>
      <c r="V2505">
        <v>18.88</v>
      </c>
      <c r="W2505">
        <v>3.36</v>
      </c>
      <c r="X2505">
        <v>18.8</v>
      </c>
      <c r="Y2505">
        <v>14.24</v>
      </c>
      <c r="Z2505">
        <v>1.2</v>
      </c>
      <c r="AA2505">
        <v>0.56000000000000005</v>
      </c>
      <c r="AB2505">
        <v>1.68</v>
      </c>
      <c r="AC2505">
        <v>14.8</v>
      </c>
      <c r="AD2505">
        <v>7.92</v>
      </c>
      <c r="AE2505">
        <v>9.1199999999999992</v>
      </c>
      <c r="AF2505">
        <v>154</v>
      </c>
      <c r="AG2505">
        <v>13.044524669999999</v>
      </c>
      <c r="AH2505">
        <v>12465</v>
      </c>
      <c r="AI2505">
        <v>12890.5</v>
      </c>
      <c r="AJ2505">
        <v>5100</v>
      </c>
      <c r="AK2505">
        <v>0</v>
      </c>
      <c r="AL2505">
        <v>5100</v>
      </c>
      <c r="AM2505">
        <v>5100</v>
      </c>
      <c r="AN2505">
        <v>53.29816091</v>
      </c>
      <c r="AO2505" t="s">
        <v>634</v>
      </c>
      <c r="AP2505">
        <v>27.967755619999998</v>
      </c>
      <c r="AQ2505">
        <v>27.517047730000002</v>
      </c>
      <c r="AR2505">
        <v>0</v>
      </c>
      <c r="AS2505">
        <v>0</v>
      </c>
      <c r="AT2505">
        <v>23.87940575</v>
      </c>
      <c r="AU2505">
        <v>23.87940575</v>
      </c>
      <c r="AV2505">
        <v>3046.833333</v>
      </c>
      <c r="AW2505">
        <v>1.057278385</v>
      </c>
      <c r="AX2505">
        <v>46.459028600000003</v>
      </c>
      <c r="AY2505">
        <v>26.04893702</v>
      </c>
      <c r="AZ2505">
        <v>26.652524400000001</v>
      </c>
      <c r="BA2505">
        <v>2909.666667</v>
      </c>
      <c r="BB2505">
        <v>45.356566450000003</v>
      </c>
      <c r="BC2505">
        <v>3572.416667</v>
      </c>
      <c r="BD2505">
        <v>150</v>
      </c>
      <c r="BE2505">
        <v>150</v>
      </c>
      <c r="BF2505">
        <v>12890.5</v>
      </c>
      <c r="BG2505">
        <v>15.850911829999999</v>
      </c>
      <c r="BH2505">
        <v>2111.583333</v>
      </c>
      <c r="BI2505">
        <v>16.077015639999999</v>
      </c>
      <c r="BJ2505">
        <v>50.268752509999999</v>
      </c>
      <c r="BK2505">
        <v>145064</v>
      </c>
      <c r="BL2505">
        <v>95094</v>
      </c>
      <c r="BM2505">
        <v>164440</v>
      </c>
      <c r="BN2505">
        <v>36.025365299999997</v>
      </c>
      <c r="BO2505">
        <v>26</v>
      </c>
      <c r="BP2505">
        <v>1267</v>
      </c>
      <c r="BQ2505">
        <v>9.8275863969999993</v>
      </c>
      <c r="BR2505" t="s">
        <v>136</v>
      </c>
      <c r="BS2505" t="s">
        <v>136</v>
      </c>
      <c r="BT2505">
        <v>5310.1666670000004</v>
      </c>
      <c r="BU2505">
        <v>1134.25</v>
      </c>
      <c r="BV2505">
        <v>522.16666669999995</v>
      </c>
      <c r="BW2505">
        <v>1068.583333</v>
      </c>
      <c r="BX2505">
        <v>14412.333329999999</v>
      </c>
      <c r="BY2505">
        <v>0</v>
      </c>
      <c r="BZ2505">
        <v>0</v>
      </c>
      <c r="CA2505">
        <v>12648.666670000001</v>
      </c>
      <c r="CB2505">
        <v>0</v>
      </c>
      <c r="CC2505" t="s">
        <v>137</v>
      </c>
    </row>
    <row r="2506" spans="1:81" x14ac:dyDescent="0.25">
      <c r="A2506">
        <v>6</v>
      </c>
      <c r="B2506">
        <v>15000</v>
      </c>
      <c r="C2506">
        <v>1</v>
      </c>
      <c r="D2506">
        <v>0.35</v>
      </c>
      <c r="E2506">
        <v>0.75</v>
      </c>
      <c r="F2506">
        <v>47.5</v>
      </c>
      <c r="G2506" t="s">
        <v>20</v>
      </c>
      <c r="H2506">
        <v>10</v>
      </c>
      <c r="I2506">
        <v>10</v>
      </c>
      <c r="J2506" t="b">
        <v>1</v>
      </c>
      <c r="K2506">
        <v>150</v>
      </c>
      <c r="L2506">
        <v>120</v>
      </c>
      <c r="M2506">
        <v>240</v>
      </c>
      <c r="N2506">
        <v>6</v>
      </c>
      <c r="O2506">
        <v>36</v>
      </c>
      <c r="P2506" t="b">
        <v>1</v>
      </c>
      <c r="Q2506" t="s">
        <v>133</v>
      </c>
      <c r="R2506" t="s">
        <v>134</v>
      </c>
      <c r="S2506" t="b">
        <v>1</v>
      </c>
      <c r="T2506">
        <v>0.4</v>
      </c>
      <c r="U2506">
        <v>4.32</v>
      </c>
      <c r="V2506">
        <v>18.88</v>
      </c>
      <c r="W2506">
        <v>3.36</v>
      </c>
      <c r="X2506">
        <v>18.8</v>
      </c>
      <c r="Y2506">
        <v>14.24</v>
      </c>
      <c r="Z2506">
        <v>1.2</v>
      </c>
      <c r="AA2506">
        <v>0.56000000000000005</v>
      </c>
      <c r="AB2506">
        <v>1.68</v>
      </c>
      <c r="AC2506">
        <v>14.8</v>
      </c>
      <c r="AD2506">
        <v>7.92</v>
      </c>
      <c r="AE2506">
        <v>9.1199999999999992</v>
      </c>
      <c r="AF2506">
        <v>163</v>
      </c>
      <c r="AG2506">
        <v>2.7777777779999999</v>
      </c>
      <c r="AH2506">
        <v>10404</v>
      </c>
      <c r="AI2506">
        <v>11387.833329999999</v>
      </c>
      <c r="AJ2506">
        <v>5764</v>
      </c>
      <c r="AK2506">
        <v>0</v>
      </c>
      <c r="AL2506">
        <v>5764</v>
      </c>
      <c r="AM2506">
        <v>5764</v>
      </c>
      <c r="AN2506">
        <v>70.628573110000005</v>
      </c>
      <c r="AO2506" t="s">
        <v>565</v>
      </c>
      <c r="AP2506">
        <v>29.513580690000001</v>
      </c>
      <c r="AQ2506">
        <v>29.046520569999998</v>
      </c>
      <c r="AR2506">
        <v>126</v>
      </c>
      <c r="AS2506">
        <v>1.1626017259999999</v>
      </c>
      <c r="AT2506">
        <v>28.566284490000001</v>
      </c>
      <c r="AU2506">
        <v>28.566132889999999</v>
      </c>
      <c r="AV2506">
        <v>3251.916667</v>
      </c>
      <c r="AW2506">
        <v>2.1504375659999999</v>
      </c>
      <c r="AX2506">
        <v>54.345837359999997</v>
      </c>
      <c r="AY2506">
        <v>29.738562089999999</v>
      </c>
      <c r="AZ2506">
        <v>29.738562089999999</v>
      </c>
      <c r="BA2506">
        <v>3135.083333</v>
      </c>
      <c r="BB2506">
        <v>54.503216479999999</v>
      </c>
      <c r="BC2506">
        <v>2628.666667</v>
      </c>
      <c r="BD2506">
        <v>92</v>
      </c>
      <c r="BE2506">
        <v>92.833333330000002</v>
      </c>
      <c r="BF2506">
        <v>11387.833329999999</v>
      </c>
      <c r="BG2506">
        <v>13.35910702</v>
      </c>
      <c r="BH2506">
        <v>1553.833333</v>
      </c>
      <c r="BI2506">
        <v>4.5463283350000001</v>
      </c>
      <c r="BJ2506">
        <v>50.451749329999998</v>
      </c>
      <c r="BK2506">
        <v>140384</v>
      </c>
      <c r="BL2506">
        <v>91884</v>
      </c>
      <c r="BM2506">
        <v>161639</v>
      </c>
      <c r="BN2506">
        <v>41.013565970000002</v>
      </c>
      <c r="BO2506">
        <v>33</v>
      </c>
      <c r="BP2506">
        <v>1160.416667</v>
      </c>
      <c r="BQ2506">
        <v>10.192636670000001</v>
      </c>
      <c r="BR2506" t="s">
        <v>136</v>
      </c>
      <c r="BS2506" t="s">
        <v>136</v>
      </c>
      <c r="BT2506">
        <v>4656.5833329999996</v>
      </c>
      <c r="BU2506">
        <v>1068.75</v>
      </c>
      <c r="BV2506">
        <v>491.08333329999999</v>
      </c>
      <c r="BW2506">
        <v>786.58333330000005</v>
      </c>
      <c r="BX2506">
        <v>13864.583329999999</v>
      </c>
      <c r="BY2506">
        <v>0</v>
      </c>
      <c r="BZ2506">
        <v>0</v>
      </c>
      <c r="CA2506">
        <v>11387.833329999999</v>
      </c>
      <c r="CB2506">
        <v>0</v>
      </c>
      <c r="CC2506" t="s">
        <v>137</v>
      </c>
    </row>
    <row r="2507" spans="1:81" x14ac:dyDescent="0.25">
      <c r="A2507">
        <v>5</v>
      </c>
      <c r="B2507">
        <v>15000</v>
      </c>
      <c r="C2507">
        <v>1</v>
      </c>
      <c r="D2507">
        <v>0.35</v>
      </c>
      <c r="E2507">
        <v>0.75</v>
      </c>
      <c r="F2507">
        <v>47.5</v>
      </c>
      <c r="G2507" t="s">
        <v>20</v>
      </c>
      <c r="H2507">
        <v>10</v>
      </c>
      <c r="I2507">
        <v>10</v>
      </c>
      <c r="J2507" t="b">
        <v>1</v>
      </c>
      <c r="K2507">
        <v>150</v>
      </c>
      <c r="L2507">
        <v>120</v>
      </c>
      <c r="M2507">
        <v>240</v>
      </c>
      <c r="N2507">
        <v>6</v>
      </c>
      <c r="O2507">
        <v>36</v>
      </c>
      <c r="P2507" t="b">
        <v>1</v>
      </c>
      <c r="Q2507" t="s">
        <v>133</v>
      </c>
      <c r="R2507" t="s">
        <v>134</v>
      </c>
      <c r="S2507" t="b">
        <v>1</v>
      </c>
      <c r="T2507">
        <v>0.4</v>
      </c>
      <c r="U2507">
        <v>4.32</v>
      </c>
      <c r="V2507">
        <v>18.88</v>
      </c>
      <c r="W2507">
        <v>3.36</v>
      </c>
      <c r="X2507">
        <v>18.8</v>
      </c>
      <c r="Y2507">
        <v>14.24</v>
      </c>
      <c r="Z2507">
        <v>1.2</v>
      </c>
      <c r="AA2507">
        <v>0.56000000000000005</v>
      </c>
      <c r="AB2507">
        <v>1.68</v>
      </c>
      <c r="AC2507">
        <v>14.8</v>
      </c>
      <c r="AD2507">
        <v>7.92</v>
      </c>
      <c r="AE2507">
        <v>9.1199999999999992</v>
      </c>
      <c r="AF2507">
        <v>213</v>
      </c>
      <c r="AG2507">
        <v>10.275889640000001</v>
      </c>
      <c r="AH2507">
        <v>7503</v>
      </c>
      <c r="AI2507">
        <v>7705</v>
      </c>
      <c r="AJ2507">
        <v>7569</v>
      </c>
      <c r="AK2507">
        <v>0</v>
      </c>
      <c r="AL2507">
        <v>7569</v>
      </c>
      <c r="AM2507">
        <v>7569</v>
      </c>
      <c r="AN2507">
        <v>51.825961679999999</v>
      </c>
      <c r="AO2507" t="s">
        <v>344</v>
      </c>
      <c r="AP2507">
        <v>34.295868499999997</v>
      </c>
      <c r="AQ2507">
        <v>14.340930289999999</v>
      </c>
      <c r="AR2507">
        <v>888.91666669999995</v>
      </c>
      <c r="AS2507">
        <v>11.56633032</v>
      </c>
      <c r="AT2507">
        <v>30.985737799999999</v>
      </c>
      <c r="AU2507">
        <v>14.054953019999999</v>
      </c>
      <c r="AV2507">
        <v>1078.333333</v>
      </c>
      <c r="AW2507">
        <v>2.112586125</v>
      </c>
      <c r="AX2507">
        <v>25.894744670000001</v>
      </c>
      <c r="AY2507">
        <v>24.110355859999999</v>
      </c>
      <c r="AZ2507">
        <v>32.318969350000003</v>
      </c>
      <c r="BA2507">
        <v>1815.333333</v>
      </c>
      <c r="BB2507">
        <v>47.093306750000004</v>
      </c>
      <c r="BC2507">
        <v>2053.416667</v>
      </c>
      <c r="BD2507">
        <v>10</v>
      </c>
      <c r="BE2507">
        <v>51</v>
      </c>
      <c r="BF2507">
        <v>7705</v>
      </c>
      <c r="BG2507">
        <v>14.285350279999999</v>
      </c>
      <c r="BH2507">
        <v>1122.166667</v>
      </c>
      <c r="BI2507">
        <v>12.39504198</v>
      </c>
      <c r="BJ2507">
        <v>50.366520059999999</v>
      </c>
      <c r="BK2507">
        <v>125373</v>
      </c>
      <c r="BL2507">
        <v>80176</v>
      </c>
      <c r="BM2507">
        <v>148080</v>
      </c>
      <c r="BN2507">
        <v>42.834538549999998</v>
      </c>
      <c r="BO2507">
        <v>31</v>
      </c>
      <c r="BP2507">
        <v>760.66666669999995</v>
      </c>
      <c r="BQ2507">
        <v>9.8754450830000007</v>
      </c>
      <c r="BR2507" t="s">
        <v>136</v>
      </c>
      <c r="BS2507" t="s">
        <v>136</v>
      </c>
      <c r="BT2507">
        <v>2736</v>
      </c>
      <c r="BU2507">
        <v>1099.083333</v>
      </c>
      <c r="BV2507">
        <v>346.66666670000001</v>
      </c>
      <c r="BW2507">
        <v>558.16666669999995</v>
      </c>
      <c r="BX2507">
        <v>11338</v>
      </c>
      <c r="BY2507">
        <v>0</v>
      </c>
      <c r="BZ2507">
        <v>0</v>
      </c>
      <c r="CA2507">
        <v>7705</v>
      </c>
      <c r="CB2507">
        <v>0</v>
      </c>
      <c r="CC2507" t="s">
        <v>137</v>
      </c>
    </row>
    <row r="2508" spans="1:81" x14ac:dyDescent="0.25">
      <c r="A2508">
        <v>16</v>
      </c>
      <c r="B2508">
        <v>15000</v>
      </c>
      <c r="C2508">
        <v>1</v>
      </c>
      <c r="D2508">
        <v>0.35</v>
      </c>
      <c r="E2508">
        <v>0.75</v>
      </c>
      <c r="F2508">
        <v>47.5</v>
      </c>
      <c r="G2508" t="s">
        <v>20</v>
      </c>
      <c r="H2508">
        <v>10</v>
      </c>
      <c r="I2508">
        <v>10</v>
      </c>
      <c r="J2508" t="b">
        <v>1</v>
      </c>
      <c r="K2508">
        <v>150</v>
      </c>
      <c r="L2508">
        <v>120</v>
      </c>
      <c r="M2508">
        <v>240</v>
      </c>
      <c r="N2508">
        <v>6</v>
      </c>
      <c r="O2508">
        <v>36</v>
      </c>
      <c r="P2508" t="b">
        <v>1</v>
      </c>
      <c r="Q2508" t="s">
        <v>133</v>
      </c>
      <c r="R2508" t="s">
        <v>134</v>
      </c>
      <c r="S2508" t="b">
        <v>1</v>
      </c>
      <c r="T2508">
        <v>0.4</v>
      </c>
      <c r="U2508">
        <v>4.32</v>
      </c>
      <c r="V2508">
        <v>18.88</v>
      </c>
      <c r="W2508">
        <v>3.36</v>
      </c>
      <c r="X2508">
        <v>18.8</v>
      </c>
      <c r="Y2508">
        <v>14.24</v>
      </c>
      <c r="Z2508">
        <v>1.2</v>
      </c>
      <c r="AA2508">
        <v>0.56000000000000005</v>
      </c>
      <c r="AB2508">
        <v>1.68</v>
      </c>
      <c r="AC2508">
        <v>14.8</v>
      </c>
      <c r="AD2508">
        <v>7.92</v>
      </c>
      <c r="AE2508">
        <v>9.1199999999999992</v>
      </c>
      <c r="AF2508">
        <v>152</v>
      </c>
      <c r="AG2508">
        <v>6.1175869990000002</v>
      </c>
      <c r="AH2508">
        <v>11753</v>
      </c>
      <c r="AI2508">
        <v>12950.75</v>
      </c>
      <c r="AJ2508">
        <v>4800</v>
      </c>
      <c r="AK2508">
        <v>0</v>
      </c>
      <c r="AL2508">
        <v>4800</v>
      </c>
      <c r="AM2508">
        <v>4800</v>
      </c>
      <c r="AN2508">
        <v>66.413712619999998</v>
      </c>
      <c r="AO2508" t="s">
        <v>635</v>
      </c>
      <c r="AP2508">
        <v>27.575938059999999</v>
      </c>
      <c r="AQ2508">
        <v>27.575938059999999</v>
      </c>
      <c r="AR2508">
        <v>0</v>
      </c>
      <c r="AS2508">
        <v>0</v>
      </c>
      <c r="AT2508">
        <v>21.957131149999999</v>
      </c>
      <c r="AU2508">
        <v>21.957131149999999</v>
      </c>
      <c r="AV2508">
        <v>2813.75</v>
      </c>
      <c r="AW2508">
        <v>0.97944577799999999</v>
      </c>
      <c r="AX2508">
        <v>43.193781199999997</v>
      </c>
      <c r="AY2508">
        <v>26.061431120000002</v>
      </c>
      <c r="AZ2508">
        <v>26.061431120000002</v>
      </c>
      <c r="BA2508">
        <v>2701.916667</v>
      </c>
      <c r="BB2508">
        <v>42.401840370000002</v>
      </c>
      <c r="BC2508">
        <v>3732.083333</v>
      </c>
      <c r="BD2508">
        <v>150</v>
      </c>
      <c r="BE2508">
        <v>150</v>
      </c>
      <c r="BF2508">
        <v>12950.75</v>
      </c>
      <c r="BG2508">
        <v>16.61536547</v>
      </c>
      <c r="BH2508">
        <v>2219.416667</v>
      </c>
      <c r="BI2508">
        <v>7.8618225129999999</v>
      </c>
      <c r="BJ2508">
        <v>49.757508719999997</v>
      </c>
      <c r="BK2508">
        <v>139463</v>
      </c>
      <c r="BL2508">
        <v>88916</v>
      </c>
      <c r="BM2508">
        <v>158966</v>
      </c>
      <c r="BN2508">
        <v>37.231132270000003</v>
      </c>
      <c r="BO2508">
        <v>27</v>
      </c>
      <c r="BP2508">
        <v>1297.083333</v>
      </c>
      <c r="BQ2508">
        <v>10.012755439999999</v>
      </c>
      <c r="BR2508" t="s">
        <v>136</v>
      </c>
      <c r="BS2508" t="s">
        <v>136</v>
      </c>
      <c r="BT2508">
        <v>5284.6666670000004</v>
      </c>
      <c r="BU2508">
        <v>1110.75</v>
      </c>
      <c r="BV2508">
        <v>542.66666669999995</v>
      </c>
      <c r="BW2508">
        <v>1090.916667</v>
      </c>
      <c r="BX2508">
        <v>14425.333329999999</v>
      </c>
      <c r="BY2508">
        <v>0</v>
      </c>
      <c r="BZ2508">
        <v>0</v>
      </c>
      <c r="CA2508">
        <v>12450.916670000001</v>
      </c>
      <c r="CB2508">
        <v>0</v>
      </c>
      <c r="CC2508" t="s">
        <v>137</v>
      </c>
    </row>
    <row r="2509" spans="1:81" x14ac:dyDescent="0.25">
      <c r="A2509">
        <v>4</v>
      </c>
      <c r="B2509">
        <v>15000</v>
      </c>
      <c r="C2509">
        <v>1</v>
      </c>
      <c r="D2509">
        <v>0.35</v>
      </c>
      <c r="E2509">
        <v>0.75</v>
      </c>
      <c r="F2509">
        <v>47.5</v>
      </c>
      <c r="G2509" t="s">
        <v>20</v>
      </c>
      <c r="H2509">
        <v>10</v>
      </c>
      <c r="I2509">
        <v>10</v>
      </c>
      <c r="J2509" t="b">
        <v>1</v>
      </c>
      <c r="K2509">
        <v>150</v>
      </c>
      <c r="L2509">
        <v>120</v>
      </c>
      <c r="M2509">
        <v>240</v>
      </c>
      <c r="N2509">
        <v>6</v>
      </c>
      <c r="O2509">
        <v>36</v>
      </c>
      <c r="P2509" t="b">
        <v>1</v>
      </c>
      <c r="Q2509" t="s">
        <v>133</v>
      </c>
      <c r="R2509" t="s">
        <v>134</v>
      </c>
      <c r="S2509" t="b">
        <v>1</v>
      </c>
      <c r="T2509">
        <v>0.4</v>
      </c>
      <c r="U2509">
        <v>4.32</v>
      </c>
      <c r="V2509">
        <v>18.88</v>
      </c>
      <c r="W2509">
        <v>3.36</v>
      </c>
      <c r="X2509">
        <v>18.8</v>
      </c>
      <c r="Y2509">
        <v>14.24</v>
      </c>
      <c r="Z2509">
        <v>1.2</v>
      </c>
      <c r="AA2509">
        <v>0.56000000000000005</v>
      </c>
      <c r="AB2509">
        <v>1.68</v>
      </c>
      <c r="AC2509">
        <v>14.8</v>
      </c>
      <c r="AD2509">
        <v>7.92</v>
      </c>
      <c r="AE2509">
        <v>9.1199999999999992</v>
      </c>
      <c r="AF2509">
        <v>145</v>
      </c>
      <c r="AG2509">
        <v>14.926333400000001</v>
      </c>
      <c r="AH2509">
        <v>15543</v>
      </c>
      <c r="AI2509">
        <v>14944.75</v>
      </c>
      <c r="AJ2509">
        <v>3750</v>
      </c>
      <c r="AK2509">
        <v>0</v>
      </c>
      <c r="AL2509">
        <v>3750</v>
      </c>
      <c r="AM2509">
        <v>3750</v>
      </c>
      <c r="AN2509">
        <v>33.096402599999998</v>
      </c>
      <c r="AO2509" t="s">
        <v>636</v>
      </c>
      <c r="AP2509">
        <v>17.364730099999999</v>
      </c>
      <c r="AQ2509">
        <v>17.364730099999999</v>
      </c>
      <c r="AR2509">
        <v>0</v>
      </c>
      <c r="AS2509">
        <v>0</v>
      </c>
      <c r="AT2509">
        <v>14.851323949999999</v>
      </c>
      <c r="AU2509">
        <v>14.851323949999999</v>
      </c>
      <c r="AV2509">
        <v>2212.333333</v>
      </c>
      <c r="AW2509">
        <v>0.33955035500000003</v>
      </c>
      <c r="AX2509">
        <v>29.28263325</v>
      </c>
      <c r="AY2509">
        <v>16.727787429999999</v>
      </c>
      <c r="AZ2509">
        <v>16.727787429999999</v>
      </c>
      <c r="BA2509">
        <v>2159.333333</v>
      </c>
      <c r="BB2509">
        <v>28.91488176</v>
      </c>
      <c r="BC2509">
        <v>5335.0833329999996</v>
      </c>
      <c r="BD2509">
        <v>150</v>
      </c>
      <c r="BE2509">
        <v>150</v>
      </c>
      <c r="BF2509">
        <v>14944.75</v>
      </c>
      <c r="BG2509">
        <v>19.041310759999998</v>
      </c>
      <c r="BH2509">
        <v>2915.916667</v>
      </c>
      <c r="BI2509">
        <v>27.909669950000001</v>
      </c>
      <c r="BJ2509">
        <v>49.95174677</v>
      </c>
      <c r="BK2509">
        <v>150010</v>
      </c>
      <c r="BL2509">
        <v>93669</v>
      </c>
      <c r="BM2509">
        <v>167412</v>
      </c>
      <c r="BN2509">
        <v>30.330852579999998</v>
      </c>
      <c r="BO2509">
        <v>19</v>
      </c>
      <c r="BP2509">
        <v>1458.583333</v>
      </c>
      <c r="BQ2509">
        <v>9.7557373270000003</v>
      </c>
      <c r="BR2509" t="s">
        <v>136</v>
      </c>
      <c r="BS2509" t="s">
        <v>136</v>
      </c>
      <c r="BT2509">
        <v>6322.5833329999996</v>
      </c>
      <c r="BU2509">
        <v>1132</v>
      </c>
      <c r="BV2509">
        <v>591.08333330000005</v>
      </c>
      <c r="BW2509">
        <v>1454.75</v>
      </c>
      <c r="BX2509">
        <v>15908.833329999999</v>
      </c>
      <c r="BY2509">
        <v>0</v>
      </c>
      <c r="BZ2509">
        <v>0</v>
      </c>
      <c r="CA2509">
        <v>13458.25</v>
      </c>
      <c r="CB2509">
        <v>0</v>
      </c>
      <c r="CC2509" t="s">
        <v>137</v>
      </c>
    </row>
    <row r="2510" spans="1:81" x14ac:dyDescent="0.25">
      <c r="A2510">
        <v>3</v>
      </c>
      <c r="B2510">
        <v>15000</v>
      </c>
      <c r="C2510">
        <v>1</v>
      </c>
      <c r="D2510">
        <v>0.35</v>
      </c>
      <c r="E2510">
        <v>0.75</v>
      </c>
      <c r="F2510">
        <v>47.5</v>
      </c>
      <c r="G2510" t="s">
        <v>20</v>
      </c>
      <c r="H2510">
        <v>10</v>
      </c>
      <c r="I2510">
        <v>10</v>
      </c>
      <c r="J2510" t="b">
        <v>1</v>
      </c>
      <c r="K2510">
        <v>150</v>
      </c>
      <c r="L2510">
        <v>120</v>
      </c>
      <c r="M2510">
        <v>240</v>
      </c>
      <c r="N2510">
        <v>6</v>
      </c>
      <c r="O2510">
        <v>36</v>
      </c>
      <c r="P2510" t="b">
        <v>1</v>
      </c>
      <c r="Q2510" t="s">
        <v>133</v>
      </c>
      <c r="R2510" t="s">
        <v>134</v>
      </c>
      <c r="S2510" t="b">
        <v>1</v>
      </c>
      <c r="T2510">
        <v>0.4</v>
      </c>
      <c r="U2510">
        <v>4.32</v>
      </c>
      <c r="V2510">
        <v>18.88</v>
      </c>
      <c r="W2510">
        <v>3.36</v>
      </c>
      <c r="X2510">
        <v>18.8</v>
      </c>
      <c r="Y2510">
        <v>14.24</v>
      </c>
      <c r="Z2510">
        <v>1.2</v>
      </c>
      <c r="AA2510">
        <v>0.56000000000000005</v>
      </c>
      <c r="AB2510">
        <v>1.68</v>
      </c>
      <c r="AC2510">
        <v>14.8</v>
      </c>
      <c r="AD2510">
        <v>7.92</v>
      </c>
      <c r="AE2510">
        <v>9.1199999999999992</v>
      </c>
      <c r="AF2510">
        <v>153</v>
      </c>
      <c r="AG2510">
        <v>9.4451783359999997</v>
      </c>
      <c r="AH2510">
        <v>12112</v>
      </c>
      <c r="AI2510">
        <v>13036.75</v>
      </c>
      <c r="AJ2510">
        <v>4950</v>
      </c>
      <c r="AK2510">
        <v>0</v>
      </c>
      <c r="AL2510">
        <v>4950</v>
      </c>
      <c r="AM2510">
        <v>4950</v>
      </c>
      <c r="AN2510">
        <v>56.117328479999998</v>
      </c>
      <c r="AO2510" t="s">
        <v>637</v>
      </c>
      <c r="AP2510">
        <v>27.344079669999999</v>
      </c>
      <c r="AQ2510">
        <v>27.22093791</v>
      </c>
      <c r="AR2510">
        <v>0</v>
      </c>
      <c r="AS2510">
        <v>0</v>
      </c>
      <c r="AT2510">
        <v>22.63567862</v>
      </c>
      <c r="AU2510">
        <v>22.63567862</v>
      </c>
      <c r="AV2510">
        <v>2916.833333</v>
      </c>
      <c r="AW2510">
        <v>1.10916529</v>
      </c>
      <c r="AX2510">
        <v>44.649659360000001</v>
      </c>
      <c r="AY2510">
        <v>25.825627480000001</v>
      </c>
      <c r="AZ2510">
        <v>25.98531522</v>
      </c>
      <c r="BA2510">
        <v>2785.833333</v>
      </c>
      <c r="BB2510">
        <v>43.708980400000002</v>
      </c>
      <c r="BC2510">
        <v>3658.333333</v>
      </c>
      <c r="BD2510">
        <v>150</v>
      </c>
      <c r="BE2510">
        <v>150</v>
      </c>
      <c r="BF2510">
        <v>13036.75</v>
      </c>
      <c r="BG2510">
        <v>16.586644110000002</v>
      </c>
      <c r="BH2510">
        <v>2240.416667</v>
      </c>
      <c r="BI2510">
        <v>11.17073976</v>
      </c>
      <c r="BJ2510">
        <v>49.314729190000001</v>
      </c>
      <c r="BK2510">
        <v>144455</v>
      </c>
      <c r="BL2510">
        <v>94856</v>
      </c>
      <c r="BM2510">
        <v>164314</v>
      </c>
      <c r="BN2510">
        <v>37.170657130000002</v>
      </c>
      <c r="BO2510">
        <v>26</v>
      </c>
      <c r="BP2510">
        <v>1265.916667</v>
      </c>
      <c r="BQ2510">
        <v>9.7109194589999994</v>
      </c>
      <c r="BR2510" t="s">
        <v>136</v>
      </c>
      <c r="BS2510" t="s">
        <v>136</v>
      </c>
      <c r="BT2510">
        <v>5272</v>
      </c>
      <c r="BU2510">
        <v>1135.5</v>
      </c>
      <c r="BV2510">
        <v>539.16666669999995</v>
      </c>
      <c r="BW2510">
        <v>1095.25</v>
      </c>
      <c r="BX2510">
        <v>14450.666670000001</v>
      </c>
      <c r="BY2510">
        <v>0</v>
      </c>
      <c r="BZ2510">
        <v>0</v>
      </c>
      <c r="CA2510">
        <v>12726.333329999999</v>
      </c>
      <c r="CB2510">
        <v>0</v>
      </c>
      <c r="CC2510" t="s">
        <v>137</v>
      </c>
    </row>
    <row r="2511" spans="1:81" x14ac:dyDescent="0.25">
      <c r="A2511">
        <v>5</v>
      </c>
      <c r="B2511">
        <v>15000</v>
      </c>
      <c r="C2511">
        <v>1</v>
      </c>
      <c r="D2511">
        <v>0.35</v>
      </c>
      <c r="E2511">
        <v>0.75</v>
      </c>
      <c r="F2511">
        <v>47.5</v>
      </c>
      <c r="G2511" t="s">
        <v>20</v>
      </c>
      <c r="H2511">
        <v>10</v>
      </c>
      <c r="I2511">
        <v>10</v>
      </c>
      <c r="J2511" t="b">
        <v>1</v>
      </c>
      <c r="K2511">
        <v>150</v>
      </c>
      <c r="L2511">
        <v>120</v>
      </c>
      <c r="M2511">
        <v>240</v>
      </c>
      <c r="N2511">
        <v>6</v>
      </c>
      <c r="O2511">
        <v>36</v>
      </c>
      <c r="P2511" t="b">
        <v>1</v>
      </c>
      <c r="Q2511" t="s">
        <v>133</v>
      </c>
      <c r="R2511" t="s">
        <v>134</v>
      </c>
      <c r="S2511" t="b">
        <v>1</v>
      </c>
      <c r="T2511">
        <v>0.4</v>
      </c>
      <c r="U2511">
        <v>4.32</v>
      </c>
      <c r="V2511">
        <v>18.88</v>
      </c>
      <c r="W2511">
        <v>3.36</v>
      </c>
      <c r="X2511">
        <v>18.8</v>
      </c>
      <c r="Y2511">
        <v>14.24</v>
      </c>
      <c r="Z2511">
        <v>1.2</v>
      </c>
      <c r="AA2511">
        <v>0.56000000000000005</v>
      </c>
      <c r="AB2511">
        <v>1.68</v>
      </c>
      <c r="AC2511">
        <v>14.8</v>
      </c>
      <c r="AD2511">
        <v>7.92</v>
      </c>
      <c r="AE2511">
        <v>9.1199999999999992</v>
      </c>
      <c r="AF2511">
        <v>214</v>
      </c>
      <c r="AG2511">
        <v>13.979460850000001</v>
      </c>
      <c r="AH2511">
        <v>7790</v>
      </c>
      <c r="AI2511">
        <v>7700.25</v>
      </c>
      <c r="AJ2511">
        <v>7571</v>
      </c>
      <c r="AK2511">
        <v>0</v>
      </c>
      <c r="AL2511">
        <v>7571</v>
      </c>
      <c r="AM2511">
        <v>7571</v>
      </c>
      <c r="AN2511">
        <v>10.32517427</v>
      </c>
      <c r="AO2511" t="s">
        <v>344</v>
      </c>
      <c r="AP2511">
        <v>34.295868499999997</v>
      </c>
      <c r="AQ2511">
        <v>13.530166879999999</v>
      </c>
      <c r="AR2511">
        <v>882.33333330000005</v>
      </c>
      <c r="AS2511">
        <v>11.489031349999999</v>
      </c>
      <c r="AT2511">
        <v>30.985737799999999</v>
      </c>
      <c r="AU2511">
        <v>14.058895290000001</v>
      </c>
      <c r="AV2511">
        <v>1078</v>
      </c>
      <c r="AW2511">
        <v>2.109252632</v>
      </c>
      <c r="AX2511">
        <v>25.908883670000002</v>
      </c>
      <c r="AY2511">
        <v>22.58023107</v>
      </c>
      <c r="AZ2511">
        <v>32.318969350000003</v>
      </c>
      <c r="BA2511">
        <v>1809.416667</v>
      </c>
      <c r="BB2511">
        <v>46.976819880000001</v>
      </c>
      <c r="BC2511">
        <v>2056.416667</v>
      </c>
      <c r="BD2511">
        <v>2</v>
      </c>
      <c r="BE2511">
        <v>50.833333330000002</v>
      </c>
      <c r="BF2511">
        <v>7700.25</v>
      </c>
      <c r="BG2511">
        <v>14.362535279999999</v>
      </c>
      <c r="BH2511">
        <v>1127.416667</v>
      </c>
      <c r="BI2511">
        <v>16.98331194</v>
      </c>
      <c r="BJ2511">
        <v>50.33376123</v>
      </c>
      <c r="BK2511">
        <v>126072</v>
      </c>
      <c r="BL2511">
        <v>80490</v>
      </c>
      <c r="BM2511">
        <v>148586</v>
      </c>
      <c r="BN2511">
        <v>41.260146689999999</v>
      </c>
      <c r="BO2511">
        <v>27</v>
      </c>
      <c r="BP2511">
        <v>760.75</v>
      </c>
      <c r="BQ2511">
        <v>9.8824903929999994</v>
      </c>
      <c r="BR2511" t="s">
        <v>136</v>
      </c>
      <c r="BS2511" t="s">
        <v>136</v>
      </c>
      <c r="BT2511">
        <v>2728.833333</v>
      </c>
      <c r="BU2511">
        <v>1104.083333</v>
      </c>
      <c r="BV2511">
        <v>345.58333329999999</v>
      </c>
      <c r="BW2511">
        <v>559.08333330000005</v>
      </c>
      <c r="BX2511">
        <v>11338</v>
      </c>
      <c r="BY2511">
        <v>0</v>
      </c>
      <c r="BZ2511">
        <v>0</v>
      </c>
      <c r="CA2511">
        <v>7700.25</v>
      </c>
      <c r="CB2511">
        <v>0</v>
      </c>
      <c r="CC2511" t="s">
        <v>137</v>
      </c>
    </row>
    <row r="2512" spans="1:81" x14ac:dyDescent="0.25">
      <c r="A2512">
        <v>11</v>
      </c>
      <c r="B2512">
        <v>15000</v>
      </c>
      <c r="C2512">
        <v>1</v>
      </c>
      <c r="D2512">
        <v>0.35</v>
      </c>
      <c r="E2512">
        <v>0.75</v>
      </c>
      <c r="F2512">
        <v>47.5</v>
      </c>
      <c r="G2512" t="s">
        <v>20</v>
      </c>
      <c r="H2512">
        <v>10</v>
      </c>
      <c r="I2512">
        <v>10</v>
      </c>
      <c r="J2512" t="b">
        <v>1</v>
      </c>
      <c r="K2512">
        <v>150</v>
      </c>
      <c r="L2512">
        <v>120</v>
      </c>
      <c r="M2512">
        <v>240</v>
      </c>
      <c r="N2512">
        <v>6</v>
      </c>
      <c r="O2512">
        <v>36</v>
      </c>
      <c r="P2512" t="b">
        <v>1</v>
      </c>
      <c r="Q2512" t="s">
        <v>133</v>
      </c>
      <c r="R2512" t="s">
        <v>134</v>
      </c>
      <c r="S2512" t="b">
        <v>1</v>
      </c>
      <c r="T2512">
        <v>0.4</v>
      </c>
      <c r="U2512">
        <v>4.32</v>
      </c>
      <c r="V2512">
        <v>18.88</v>
      </c>
      <c r="W2512">
        <v>3.36</v>
      </c>
      <c r="X2512">
        <v>18.8</v>
      </c>
      <c r="Y2512">
        <v>14.24</v>
      </c>
      <c r="Z2512">
        <v>1.2</v>
      </c>
      <c r="AA2512">
        <v>0.56000000000000005</v>
      </c>
      <c r="AB2512">
        <v>1.68</v>
      </c>
      <c r="AC2512">
        <v>14.8</v>
      </c>
      <c r="AD2512">
        <v>7.92</v>
      </c>
      <c r="AE2512">
        <v>9.1199999999999992</v>
      </c>
      <c r="AF2512">
        <v>158</v>
      </c>
      <c r="AG2512">
        <v>6.629030878</v>
      </c>
      <c r="AH2512">
        <v>11691</v>
      </c>
      <c r="AI2512">
        <v>11784.583329999999</v>
      </c>
      <c r="AJ2512">
        <v>5270</v>
      </c>
      <c r="AK2512">
        <v>0</v>
      </c>
      <c r="AL2512">
        <v>5270</v>
      </c>
      <c r="AM2512">
        <v>5270</v>
      </c>
      <c r="AN2512">
        <v>65.391731010000001</v>
      </c>
      <c r="AO2512" t="s">
        <v>618</v>
      </c>
      <c r="AP2512">
        <v>28.997867800000002</v>
      </c>
      <c r="AQ2512">
        <v>26.772731159999999</v>
      </c>
      <c r="AR2512">
        <v>14.16666667</v>
      </c>
      <c r="AS2512">
        <v>0.120165043</v>
      </c>
      <c r="AT2512">
        <v>27.161779889999998</v>
      </c>
      <c r="AU2512">
        <v>27.161779889999998</v>
      </c>
      <c r="AV2512">
        <v>3195.916667</v>
      </c>
      <c r="AW2512">
        <v>1.606469905</v>
      </c>
      <c r="AX2512">
        <v>52.587235370000002</v>
      </c>
      <c r="AY2512">
        <v>25.71208622</v>
      </c>
      <c r="AZ2512">
        <v>27.33653163</v>
      </c>
      <c r="BA2512">
        <v>3022.833333</v>
      </c>
      <c r="BB2512">
        <v>51.25119471</v>
      </c>
      <c r="BC2512">
        <v>2884.333333</v>
      </c>
      <c r="BD2512">
        <v>50</v>
      </c>
      <c r="BE2512">
        <v>114.16666669999999</v>
      </c>
      <c r="BF2512">
        <v>11784.583329999999</v>
      </c>
      <c r="BG2512">
        <v>13.5530568</v>
      </c>
      <c r="BH2512">
        <v>1614.833333</v>
      </c>
      <c r="BI2512">
        <v>18.227696519999999</v>
      </c>
      <c r="BJ2512">
        <v>49.893080150000003</v>
      </c>
      <c r="BK2512">
        <v>143476</v>
      </c>
      <c r="BL2512">
        <v>96045</v>
      </c>
      <c r="BM2512">
        <v>163349</v>
      </c>
      <c r="BN2512">
        <v>37.753424639999999</v>
      </c>
      <c r="BO2512">
        <v>28</v>
      </c>
      <c r="BP2512">
        <v>1124.416667</v>
      </c>
      <c r="BQ2512">
        <v>9.5422991069999998</v>
      </c>
      <c r="BR2512" t="s">
        <v>136</v>
      </c>
      <c r="BS2512" t="s">
        <v>136</v>
      </c>
      <c r="BT2512">
        <v>4696.5833329999996</v>
      </c>
      <c r="BU2512">
        <v>1173.583333</v>
      </c>
      <c r="BV2512">
        <v>483.83333329999999</v>
      </c>
      <c r="BW2512">
        <v>813.83333330000005</v>
      </c>
      <c r="BX2512">
        <v>13881.333329999999</v>
      </c>
      <c r="BY2512">
        <v>0</v>
      </c>
      <c r="BZ2512">
        <v>0</v>
      </c>
      <c r="CA2512">
        <v>11784.583329999999</v>
      </c>
      <c r="CB2512">
        <v>0</v>
      </c>
      <c r="CC2512" t="s">
        <v>137</v>
      </c>
    </row>
    <row r="2513" spans="1:81" x14ac:dyDescent="0.25">
      <c r="A2513">
        <v>1</v>
      </c>
      <c r="B2513">
        <v>15000</v>
      </c>
      <c r="C2513">
        <v>1</v>
      </c>
      <c r="D2513">
        <v>0.35</v>
      </c>
      <c r="E2513">
        <v>0.75</v>
      </c>
      <c r="F2513">
        <v>47.5</v>
      </c>
      <c r="G2513" t="s">
        <v>20</v>
      </c>
      <c r="H2513">
        <v>10</v>
      </c>
      <c r="I2513">
        <v>10</v>
      </c>
      <c r="J2513" t="b">
        <v>1</v>
      </c>
      <c r="K2513">
        <v>150</v>
      </c>
      <c r="L2513">
        <v>120</v>
      </c>
      <c r="M2513">
        <v>240</v>
      </c>
      <c r="N2513">
        <v>6</v>
      </c>
      <c r="O2513">
        <v>36</v>
      </c>
      <c r="P2513" t="b">
        <v>1</v>
      </c>
      <c r="Q2513" t="s">
        <v>133</v>
      </c>
      <c r="R2513" t="s">
        <v>134</v>
      </c>
      <c r="S2513" t="b">
        <v>1</v>
      </c>
      <c r="T2513">
        <v>0.4</v>
      </c>
      <c r="U2513">
        <v>4.32</v>
      </c>
      <c r="V2513">
        <v>18.88</v>
      </c>
      <c r="W2513">
        <v>3.36</v>
      </c>
      <c r="X2513">
        <v>18.8</v>
      </c>
      <c r="Y2513">
        <v>14.24</v>
      </c>
      <c r="Z2513">
        <v>1.2</v>
      </c>
      <c r="AA2513">
        <v>0.56000000000000005</v>
      </c>
      <c r="AB2513">
        <v>1.68</v>
      </c>
      <c r="AC2513">
        <v>14.8</v>
      </c>
      <c r="AD2513">
        <v>7.92</v>
      </c>
      <c r="AE2513">
        <v>9.1199999999999992</v>
      </c>
      <c r="AF2513">
        <v>157</v>
      </c>
      <c r="AG2513">
        <v>11.20839249</v>
      </c>
      <c r="AH2513">
        <v>12678</v>
      </c>
      <c r="AI2513">
        <v>12499.416670000001</v>
      </c>
      <c r="AJ2513">
        <v>5391</v>
      </c>
      <c r="AK2513">
        <v>0</v>
      </c>
      <c r="AL2513">
        <v>5391</v>
      </c>
      <c r="AM2513">
        <v>5391</v>
      </c>
      <c r="AN2513">
        <v>63.852477839999999</v>
      </c>
      <c r="AO2513" t="s">
        <v>623</v>
      </c>
      <c r="AP2513">
        <v>27.330888000000002</v>
      </c>
      <c r="AQ2513">
        <v>26.565704369999999</v>
      </c>
      <c r="AR2513">
        <v>4.5</v>
      </c>
      <c r="AS2513">
        <v>3.5494558000000002E-2</v>
      </c>
      <c r="AT2513">
        <v>25.285394929999999</v>
      </c>
      <c r="AU2513">
        <v>25.285394929999999</v>
      </c>
      <c r="AV2513">
        <v>3150.666667</v>
      </c>
      <c r="AW2513">
        <v>1.393384339</v>
      </c>
      <c r="AX2513">
        <v>49.25935535</v>
      </c>
      <c r="AY2513">
        <v>25.177472789999999</v>
      </c>
      <c r="AZ2513">
        <v>25.81250533</v>
      </c>
      <c r="BA2513">
        <v>2980.083333</v>
      </c>
      <c r="BB2513">
        <v>47.911541540000002</v>
      </c>
      <c r="BC2513">
        <v>3257.833333</v>
      </c>
      <c r="BD2513">
        <v>55</v>
      </c>
      <c r="BE2513">
        <v>136.75</v>
      </c>
      <c r="BF2513">
        <v>12499.416670000001</v>
      </c>
      <c r="BG2513">
        <v>15.36685849</v>
      </c>
      <c r="BH2513">
        <v>1954.416667</v>
      </c>
      <c r="BI2513">
        <v>21.793658310000001</v>
      </c>
      <c r="BJ2513">
        <v>50.291844140000002</v>
      </c>
      <c r="BK2513">
        <v>142089</v>
      </c>
      <c r="BL2513">
        <v>88758</v>
      </c>
      <c r="BM2513">
        <v>161071</v>
      </c>
      <c r="BN2513">
        <v>34.575114059999997</v>
      </c>
      <c r="BO2513">
        <v>26</v>
      </c>
      <c r="BP2513">
        <v>1189</v>
      </c>
      <c r="BQ2513">
        <v>9.5111515670000006</v>
      </c>
      <c r="BR2513" t="s">
        <v>136</v>
      </c>
      <c r="BS2513" t="s">
        <v>136</v>
      </c>
      <c r="BT2513">
        <v>5077</v>
      </c>
      <c r="BU2513">
        <v>1121.5</v>
      </c>
      <c r="BV2513">
        <v>485.66666670000001</v>
      </c>
      <c r="BW2513">
        <v>981.08333330000005</v>
      </c>
      <c r="BX2513">
        <v>14658.416670000001</v>
      </c>
      <c r="BY2513">
        <v>0</v>
      </c>
      <c r="BZ2513">
        <v>0</v>
      </c>
      <c r="CA2513">
        <v>12352.5</v>
      </c>
      <c r="CB2513">
        <v>0</v>
      </c>
      <c r="CC2513" t="s">
        <v>137</v>
      </c>
    </row>
    <row r="2514" spans="1:81" x14ac:dyDescent="0.25">
      <c r="A2514">
        <v>8</v>
      </c>
      <c r="B2514">
        <v>15000</v>
      </c>
      <c r="C2514">
        <v>1</v>
      </c>
      <c r="D2514">
        <v>0.35</v>
      </c>
      <c r="E2514">
        <v>0.75</v>
      </c>
      <c r="F2514">
        <v>47.5</v>
      </c>
      <c r="G2514" t="s">
        <v>20</v>
      </c>
      <c r="H2514">
        <v>10</v>
      </c>
      <c r="I2514">
        <v>10</v>
      </c>
      <c r="J2514" t="b">
        <v>1</v>
      </c>
      <c r="K2514">
        <v>150</v>
      </c>
      <c r="L2514">
        <v>120</v>
      </c>
      <c r="M2514">
        <v>240</v>
      </c>
      <c r="N2514">
        <v>6</v>
      </c>
      <c r="O2514">
        <v>36</v>
      </c>
      <c r="P2514" t="b">
        <v>1</v>
      </c>
      <c r="Q2514" t="s">
        <v>133</v>
      </c>
      <c r="R2514" t="s">
        <v>134</v>
      </c>
      <c r="S2514" t="b">
        <v>1</v>
      </c>
      <c r="T2514">
        <v>0.4</v>
      </c>
      <c r="U2514">
        <v>4.32</v>
      </c>
      <c r="V2514">
        <v>18.88</v>
      </c>
      <c r="W2514">
        <v>3.36</v>
      </c>
      <c r="X2514">
        <v>18.8</v>
      </c>
      <c r="Y2514">
        <v>14.24</v>
      </c>
      <c r="Z2514">
        <v>1.2</v>
      </c>
      <c r="AA2514">
        <v>0.56000000000000005</v>
      </c>
      <c r="AB2514">
        <v>1.68</v>
      </c>
      <c r="AC2514">
        <v>14.8</v>
      </c>
      <c r="AD2514">
        <v>7.92</v>
      </c>
      <c r="AE2514">
        <v>9.1199999999999992</v>
      </c>
      <c r="AF2514">
        <v>147</v>
      </c>
      <c r="AG2514">
        <v>4.7556335970000001</v>
      </c>
      <c r="AH2514">
        <v>13668</v>
      </c>
      <c r="AI2514">
        <v>13985.583329999999</v>
      </c>
      <c r="AJ2514">
        <v>4050</v>
      </c>
      <c r="AK2514">
        <v>0</v>
      </c>
      <c r="AL2514">
        <v>4050</v>
      </c>
      <c r="AM2514">
        <v>4050</v>
      </c>
      <c r="AN2514">
        <v>47.225841580000001</v>
      </c>
      <c r="AO2514" t="s">
        <v>638</v>
      </c>
      <c r="AP2514">
        <v>21.027216859999999</v>
      </c>
      <c r="AQ2514">
        <v>21.027216859999999</v>
      </c>
      <c r="AR2514">
        <v>0</v>
      </c>
      <c r="AS2514">
        <v>0</v>
      </c>
      <c r="AT2514">
        <v>17.341006109999999</v>
      </c>
      <c r="AU2514">
        <v>17.341006109999999</v>
      </c>
      <c r="AV2514">
        <v>2426.416667</v>
      </c>
      <c r="AW2514">
        <v>0.55074467699999996</v>
      </c>
      <c r="AX2514">
        <v>33.619044330000001</v>
      </c>
      <c r="AY2514">
        <v>20.222417329999999</v>
      </c>
      <c r="AZ2514">
        <v>20.222417329999999</v>
      </c>
      <c r="BA2514">
        <v>2348.583333</v>
      </c>
      <c r="BB2514">
        <v>33.060489320000002</v>
      </c>
      <c r="BC2514">
        <v>4750.6666670000004</v>
      </c>
      <c r="BD2514">
        <v>150</v>
      </c>
      <c r="BE2514">
        <v>150</v>
      </c>
      <c r="BF2514">
        <v>13985.583329999999</v>
      </c>
      <c r="BG2514">
        <v>17.391912059999999</v>
      </c>
      <c r="BH2514">
        <v>2474.083333</v>
      </c>
      <c r="BI2514">
        <v>19.424934149999999</v>
      </c>
      <c r="BJ2514">
        <v>50.958443080000002</v>
      </c>
      <c r="BK2514">
        <v>147950</v>
      </c>
      <c r="BL2514">
        <v>96728</v>
      </c>
      <c r="BM2514">
        <v>166368</v>
      </c>
      <c r="BN2514">
        <v>34.086357139999997</v>
      </c>
      <c r="BO2514">
        <v>26</v>
      </c>
      <c r="BP2514">
        <v>1349.833333</v>
      </c>
      <c r="BQ2514">
        <v>9.6530183439999995</v>
      </c>
      <c r="BR2514" t="s">
        <v>136</v>
      </c>
      <c r="BS2514" t="s">
        <v>136</v>
      </c>
      <c r="BT2514">
        <v>5890.25</v>
      </c>
      <c r="BU2514">
        <v>1168.166667</v>
      </c>
      <c r="BV2514">
        <v>552.41666669999995</v>
      </c>
      <c r="BW2514">
        <v>1255.166667</v>
      </c>
      <c r="BX2514">
        <v>14955.916670000001</v>
      </c>
      <c r="BY2514">
        <v>0</v>
      </c>
      <c r="BZ2514">
        <v>0</v>
      </c>
      <c r="CA2514">
        <v>13075.75</v>
      </c>
      <c r="CB2514">
        <v>0</v>
      </c>
      <c r="CC2514" t="s">
        <v>137</v>
      </c>
    </row>
    <row r="2515" spans="1:81" x14ac:dyDescent="0.25">
      <c r="A2515">
        <v>2</v>
      </c>
      <c r="B2515">
        <v>15000</v>
      </c>
      <c r="C2515">
        <v>1</v>
      </c>
      <c r="D2515">
        <v>0.35</v>
      </c>
      <c r="E2515">
        <v>0.75</v>
      </c>
      <c r="F2515">
        <v>47.5</v>
      </c>
      <c r="G2515" t="s">
        <v>20</v>
      </c>
      <c r="H2515">
        <v>10</v>
      </c>
      <c r="I2515">
        <v>10</v>
      </c>
      <c r="J2515" t="b">
        <v>1</v>
      </c>
      <c r="K2515">
        <v>150</v>
      </c>
      <c r="L2515">
        <v>120</v>
      </c>
      <c r="M2515">
        <v>240</v>
      </c>
      <c r="N2515">
        <v>6</v>
      </c>
      <c r="O2515">
        <v>36</v>
      </c>
      <c r="P2515" t="b">
        <v>1</v>
      </c>
      <c r="Q2515" t="s">
        <v>133</v>
      </c>
      <c r="R2515" t="s">
        <v>134</v>
      </c>
      <c r="S2515" t="b">
        <v>1</v>
      </c>
      <c r="T2515">
        <v>0.4</v>
      </c>
      <c r="U2515">
        <v>4.32</v>
      </c>
      <c r="V2515">
        <v>18.88</v>
      </c>
      <c r="W2515">
        <v>3.36</v>
      </c>
      <c r="X2515">
        <v>18.8</v>
      </c>
      <c r="Y2515">
        <v>14.24</v>
      </c>
      <c r="Z2515">
        <v>1.2</v>
      </c>
      <c r="AA2515">
        <v>0.56000000000000005</v>
      </c>
      <c r="AB2515">
        <v>1.68</v>
      </c>
      <c r="AC2515">
        <v>14.8</v>
      </c>
      <c r="AD2515">
        <v>7.92</v>
      </c>
      <c r="AE2515">
        <v>9.1199999999999992</v>
      </c>
      <c r="AF2515">
        <v>160</v>
      </c>
      <c r="AG2515">
        <v>1.953227643</v>
      </c>
      <c r="AH2515">
        <v>11417</v>
      </c>
      <c r="AI2515">
        <v>12036</v>
      </c>
      <c r="AJ2515">
        <v>5500</v>
      </c>
      <c r="AK2515">
        <v>0</v>
      </c>
      <c r="AL2515">
        <v>5500</v>
      </c>
      <c r="AM2515">
        <v>5500</v>
      </c>
      <c r="AN2515">
        <v>66.586652000000001</v>
      </c>
      <c r="AO2515" t="s">
        <v>604</v>
      </c>
      <c r="AP2515">
        <v>28.25266049</v>
      </c>
      <c r="AQ2515">
        <v>27.091179820000001</v>
      </c>
      <c r="AR2515">
        <v>38.583333330000002</v>
      </c>
      <c r="AS2515">
        <v>0.32822015700000001</v>
      </c>
      <c r="AT2515">
        <v>27.065709810000001</v>
      </c>
      <c r="AU2515">
        <v>27.065709810000001</v>
      </c>
      <c r="AV2515">
        <v>3257.083333</v>
      </c>
      <c r="AW2515">
        <v>1.9588998259999999</v>
      </c>
      <c r="AX2515">
        <v>52.740764599999999</v>
      </c>
      <c r="AY2515">
        <v>26.399229219999999</v>
      </c>
      <c r="AZ2515">
        <v>26.476141429999998</v>
      </c>
      <c r="BA2515">
        <v>3076.833333</v>
      </c>
      <c r="BB2515">
        <v>51.725997110000002</v>
      </c>
      <c r="BC2515">
        <v>2874.333333</v>
      </c>
      <c r="BD2515">
        <v>95</v>
      </c>
      <c r="BE2515">
        <v>108.33333330000001</v>
      </c>
      <c r="BF2515">
        <v>12036</v>
      </c>
      <c r="BG2515">
        <v>13.813686690000001</v>
      </c>
      <c r="BH2515">
        <v>1680</v>
      </c>
      <c r="BI2515">
        <v>11.79819567</v>
      </c>
      <c r="BJ2515">
        <v>49.382499780000003</v>
      </c>
      <c r="BK2515">
        <v>147058</v>
      </c>
      <c r="BL2515">
        <v>95586</v>
      </c>
      <c r="BM2515">
        <v>168011</v>
      </c>
      <c r="BN2515">
        <v>38.5034615</v>
      </c>
      <c r="BO2515">
        <v>30</v>
      </c>
      <c r="BP2515">
        <v>1196.916667</v>
      </c>
      <c r="BQ2515">
        <v>9.9441353459999995</v>
      </c>
      <c r="BR2515" t="s">
        <v>136</v>
      </c>
      <c r="BS2515" t="s">
        <v>136</v>
      </c>
      <c r="BT2515">
        <v>4767.9166670000004</v>
      </c>
      <c r="BU2515">
        <v>1146</v>
      </c>
      <c r="BV2515">
        <v>503</v>
      </c>
      <c r="BW2515">
        <v>827.41666669999995</v>
      </c>
      <c r="BX2515">
        <v>14286.083329999999</v>
      </c>
      <c r="BY2515">
        <v>0</v>
      </c>
      <c r="BZ2515">
        <v>0</v>
      </c>
      <c r="CA2515">
        <v>12036</v>
      </c>
      <c r="CB2515">
        <v>0</v>
      </c>
      <c r="CC2515" t="s">
        <v>137</v>
      </c>
    </row>
    <row r="2516" spans="1:81" x14ac:dyDescent="0.25">
      <c r="A2516">
        <v>5</v>
      </c>
      <c r="B2516">
        <v>15000</v>
      </c>
      <c r="C2516">
        <v>1</v>
      </c>
      <c r="D2516">
        <v>0.35</v>
      </c>
      <c r="E2516">
        <v>0.75</v>
      </c>
      <c r="F2516">
        <v>47.5</v>
      </c>
      <c r="G2516" t="s">
        <v>20</v>
      </c>
      <c r="H2516">
        <v>10</v>
      </c>
      <c r="I2516">
        <v>10</v>
      </c>
      <c r="J2516" t="b">
        <v>1</v>
      </c>
      <c r="K2516">
        <v>150</v>
      </c>
      <c r="L2516">
        <v>120</v>
      </c>
      <c r="M2516">
        <v>240</v>
      </c>
      <c r="N2516">
        <v>6</v>
      </c>
      <c r="O2516">
        <v>36</v>
      </c>
      <c r="P2516" t="b">
        <v>1</v>
      </c>
      <c r="Q2516" t="s">
        <v>133</v>
      </c>
      <c r="R2516" t="s">
        <v>134</v>
      </c>
      <c r="S2516" t="b">
        <v>1</v>
      </c>
      <c r="T2516">
        <v>0.4</v>
      </c>
      <c r="U2516">
        <v>4.32</v>
      </c>
      <c r="V2516">
        <v>18.88</v>
      </c>
      <c r="W2516">
        <v>3.36</v>
      </c>
      <c r="X2516">
        <v>18.8</v>
      </c>
      <c r="Y2516">
        <v>14.24</v>
      </c>
      <c r="Z2516">
        <v>1.2</v>
      </c>
      <c r="AA2516">
        <v>0.56000000000000005</v>
      </c>
      <c r="AB2516">
        <v>1.68</v>
      </c>
      <c r="AC2516">
        <v>14.8</v>
      </c>
      <c r="AD2516">
        <v>7.92</v>
      </c>
      <c r="AE2516">
        <v>9.1199999999999992</v>
      </c>
      <c r="AF2516">
        <v>215</v>
      </c>
      <c r="AG2516">
        <v>16.013396180000001</v>
      </c>
      <c r="AH2516">
        <v>8062</v>
      </c>
      <c r="AI2516">
        <v>7693.1666670000004</v>
      </c>
      <c r="AJ2516">
        <v>7576</v>
      </c>
      <c r="AK2516">
        <v>0</v>
      </c>
      <c r="AL2516">
        <v>7576</v>
      </c>
      <c r="AM2516">
        <v>7576</v>
      </c>
      <c r="AN2516">
        <v>30.479323489999999</v>
      </c>
      <c r="AO2516" t="s">
        <v>344</v>
      </c>
      <c r="AP2516">
        <v>34.295868499999997</v>
      </c>
      <c r="AQ2516">
        <v>12.70156289</v>
      </c>
      <c r="AR2516">
        <v>876.16666669999995</v>
      </c>
      <c r="AS2516">
        <v>11.42230073</v>
      </c>
      <c r="AT2516">
        <v>30.985737799999999</v>
      </c>
      <c r="AU2516">
        <v>14.057664089999999</v>
      </c>
      <c r="AV2516">
        <v>1077</v>
      </c>
      <c r="AW2516">
        <v>2.1038433479999998</v>
      </c>
      <c r="AX2516">
        <v>25.900145850000001</v>
      </c>
      <c r="AY2516">
        <v>21.272637060000001</v>
      </c>
      <c r="AZ2516">
        <v>32.318969350000003</v>
      </c>
      <c r="BA2516">
        <v>1803.583333</v>
      </c>
      <c r="BB2516">
        <v>46.84794703</v>
      </c>
      <c r="BC2516">
        <v>2060.916667</v>
      </c>
      <c r="BD2516">
        <v>5</v>
      </c>
      <c r="BE2516">
        <v>50.583333330000002</v>
      </c>
      <c r="BF2516">
        <v>7693.1666670000004</v>
      </c>
      <c r="BG2516">
        <v>14.45450477</v>
      </c>
      <c r="BH2516">
        <v>1133.416667</v>
      </c>
      <c r="BI2516">
        <v>21.074175140000001</v>
      </c>
      <c r="BJ2516">
        <v>50.545770279999999</v>
      </c>
      <c r="BK2516">
        <v>126777</v>
      </c>
      <c r="BL2516">
        <v>80827</v>
      </c>
      <c r="BM2516">
        <v>149113</v>
      </c>
      <c r="BN2516">
        <v>39.821327549999999</v>
      </c>
      <c r="BO2516">
        <v>27</v>
      </c>
      <c r="BP2516">
        <v>760.5</v>
      </c>
      <c r="BQ2516">
        <v>9.8879953999999994</v>
      </c>
      <c r="BR2516" t="s">
        <v>136</v>
      </c>
      <c r="BS2516" t="s">
        <v>136</v>
      </c>
      <c r="BT2516">
        <v>2725</v>
      </c>
      <c r="BU2516">
        <v>1107.5</v>
      </c>
      <c r="BV2516">
        <v>344.83333329999999</v>
      </c>
      <c r="BW2516">
        <v>562.25</v>
      </c>
      <c r="BX2516">
        <v>11338</v>
      </c>
      <c r="BY2516">
        <v>0</v>
      </c>
      <c r="BZ2516">
        <v>0</v>
      </c>
      <c r="CA2516">
        <v>7693.1666670000004</v>
      </c>
      <c r="CB2516">
        <v>0</v>
      </c>
      <c r="CC2516" t="s">
        <v>137</v>
      </c>
    </row>
    <row r="2517" spans="1:81" x14ac:dyDescent="0.25">
      <c r="A2517">
        <v>7</v>
      </c>
      <c r="B2517">
        <v>15000</v>
      </c>
      <c r="C2517">
        <v>1</v>
      </c>
      <c r="D2517">
        <v>0.35</v>
      </c>
      <c r="E2517">
        <v>0.75</v>
      </c>
      <c r="F2517">
        <v>47.5</v>
      </c>
      <c r="G2517" t="s">
        <v>20</v>
      </c>
      <c r="H2517">
        <v>10</v>
      </c>
      <c r="I2517">
        <v>10</v>
      </c>
      <c r="J2517" t="b">
        <v>1</v>
      </c>
      <c r="K2517">
        <v>150</v>
      </c>
      <c r="L2517">
        <v>120</v>
      </c>
      <c r="M2517">
        <v>240</v>
      </c>
      <c r="N2517">
        <v>6</v>
      </c>
      <c r="O2517">
        <v>36</v>
      </c>
      <c r="P2517" t="b">
        <v>1</v>
      </c>
      <c r="Q2517" t="s">
        <v>133</v>
      </c>
      <c r="R2517" t="s">
        <v>134</v>
      </c>
      <c r="S2517" t="b">
        <v>1</v>
      </c>
      <c r="T2517">
        <v>0.4</v>
      </c>
      <c r="U2517">
        <v>4.32</v>
      </c>
      <c r="V2517">
        <v>18.88</v>
      </c>
      <c r="W2517">
        <v>3.36</v>
      </c>
      <c r="X2517">
        <v>18.8</v>
      </c>
      <c r="Y2517">
        <v>14.24</v>
      </c>
      <c r="Z2517">
        <v>1.2</v>
      </c>
      <c r="AA2517">
        <v>0.56000000000000005</v>
      </c>
      <c r="AB2517">
        <v>1.68</v>
      </c>
      <c r="AC2517">
        <v>14.8</v>
      </c>
      <c r="AD2517">
        <v>7.92</v>
      </c>
      <c r="AE2517">
        <v>9.1199999999999992</v>
      </c>
      <c r="AF2517">
        <v>153</v>
      </c>
      <c r="AG2517">
        <v>10.67070674</v>
      </c>
      <c r="AH2517">
        <v>12211</v>
      </c>
      <c r="AI2517">
        <v>13076.666670000001</v>
      </c>
      <c r="AJ2517">
        <v>4950</v>
      </c>
      <c r="AK2517">
        <v>0</v>
      </c>
      <c r="AL2517">
        <v>4950</v>
      </c>
      <c r="AM2517">
        <v>4950</v>
      </c>
      <c r="AN2517">
        <v>79.431913519999995</v>
      </c>
      <c r="AO2517" t="s">
        <v>639</v>
      </c>
      <c r="AP2517">
        <v>27.197986579999998</v>
      </c>
      <c r="AQ2517">
        <v>26.86921628</v>
      </c>
      <c r="AR2517">
        <v>0</v>
      </c>
      <c r="AS2517">
        <v>0</v>
      </c>
      <c r="AT2517">
        <v>22.419172159999999</v>
      </c>
      <c r="AU2517">
        <v>22.419172159999999</v>
      </c>
      <c r="AV2517">
        <v>2897.833333</v>
      </c>
      <c r="AW2517">
        <v>1.0972688669999999</v>
      </c>
      <c r="AX2517">
        <v>44.235393780000003</v>
      </c>
      <c r="AY2517">
        <v>25.386946200000001</v>
      </c>
      <c r="AZ2517">
        <v>25.671140940000001</v>
      </c>
      <c r="BA2517">
        <v>2759.583333</v>
      </c>
      <c r="BB2517">
        <v>43.174571290000003</v>
      </c>
      <c r="BC2517">
        <v>3705.833333</v>
      </c>
      <c r="BD2517">
        <v>150</v>
      </c>
      <c r="BE2517">
        <v>150</v>
      </c>
      <c r="BF2517">
        <v>13076.666670000001</v>
      </c>
      <c r="BG2517">
        <v>16.870663409999999</v>
      </c>
      <c r="BH2517">
        <v>2281.166667</v>
      </c>
      <c r="BI2517">
        <v>12.51330767</v>
      </c>
      <c r="BJ2517">
        <v>49.439030379999998</v>
      </c>
      <c r="BK2517">
        <v>140297</v>
      </c>
      <c r="BL2517">
        <v>87152</v>
      </c>
      <c r="BM2517">
        <v>159577</v>
      </c>
      <c r="BN2517">
        <v>35.917900039999999</v>
      </c>
      <c r="BO2517">
        <v>26</v>
      </c>
      <c r="BP2517">
        <v>1309.666667</v>
      </c>
      <c r="BQ2517">
        <v>10.024840190000001</v>
      </c>
      <c r="BR2517" t="s">
        <v>136</v>
      </c>
      <c r="BS2517" t="s">
        <v>136</v>
      </c>
      <c r="BT2517">
        <v>5333.8333329999996</v>
      </c>
      <c r="BU2517">
        <v>1092.666667</v>
      </c>
      <c r="BV2517">
        <v>544.16666669999995</v>
      </c>
      <c r="BW2517">
        <v>1150.25</v>
      </c>
      <c r="BX2517">
        <v>14826.166670000001</v>
      </c>
      <c r="BY2517">
        <v>0</v>
      </c>
      <c r="BZ2517">
        <v>0</v>
      </c>
      <c r="CA2517">
        <v>12458.583329999999</v>
      </c>
      <c r="CB2517">
        <v>0</v>
      </c>
      <c r="CC2517" t="s">
        <v>137</v>
      </c>
    </row>
    <row r="2518" spans="1:81" x14ac:dyDescent="0.25">
      <c r="A2518">
        <v>6</v>
      </c>
      <c r="B2518">
        <v>15000</v>
      </c>
      <c r="C2518">
        <v>1</v>
      </c>
      <c r="D2518">
        <v>0.35</v>
      </c>
      <c r="E2518">
        <v>0.75</v>
      </c>
      <c r="F2518">
        <v>47.5</v>
      </c>
      <c r="G2518" t="s">
        <v>20</v>
      </c>
      <c r="H2518">
        <v>10</v>
      </c>
      <c r="I2518">
        <v>10</v>
      </c>
      <c r="J2518" t="b">
        <v>1</v>
      </c>
      <c r="K2518">
        <v>150</v>
      </c>
      <c r="L2518">
        <v>120</v>
      </c>
      <c r="M2518">
        <v>240</v>
      </c>
      <c r="N2518">
        <v>6</v>
      </c>
      <c r="O2518">
        <v>36</v>
      </c>
      <c r="P2518" t="b">
        <v>1</v>
      </c>
      <c r="Q2518" t="s">
        <v>133</v>
      </c>
      <c r="R2518" t="s">
        <v>134</v>
      </c>
      <c r="S2518" t="b">
        <v>1</v>
      </c>
      <c r="T2518">
        <v>0.4</v>
      </c>
      <c r="U2518">
        <v>4.32</v>
      </c>
      <c r="V2518">
        <v>18.88</v>
      </c>
      <c r="W2518">
        <v>3.36</v>
      </c>
      <c r="X2518">
        <v>18.8</v>
      </c>
      <c r="Y2518">
        <v>14.24</v>
      </c>
      <c r="Z2518">
        <v>1.2</v>
      </c>
      <c r="AA2518">
        <v>0.56000000000000005</v>
      </c>
      <c r="AB2518">
        <v>1.68</v>
      </c>
      <c r="AC2518">
        <v>14.8</v>
      </c>
      <c r="AD2518">
        <v>7.92</v>
      </c>
      <c r="AE2518">
        <v>9.1199999999999992</v>
      </c>
      <c r="AF2518">
        <v>164</v>
      </c>
      <c r="AG2518">
        <v>5.0379042319999998</v>
      </c>
      <c r="AH2518">
        <v>10421</v>
      </c>
      <c r="AI2518">
        <v>11317.416670000001</v>
      </c>
      <c r="AJ2518">
        <v>5831</v>
      </c>
      <c r="AK2518">
        <v>0</v>
      </c>
      <c r="AL2518">
        <v>5831</v>
      </c>
      <c r="AM2518">
        <v>5831</v>
      </c>
      <c r="AN2518">
        <v>71.299775060000002</v>
      </c>
      <c r="AO2518" t="s">
        <v>565</v>
      </c>
      <c r="AP2518">
        <v>29.513580690000001</v>
      </c>
      <c r="AQ2518">
        <v>28.164283659999999</v>
      </c>
      <c r="AR2518">
        <v>159.75</v>
      </c>
      <c r="AS2518">
        <v>1.486466998</v>
      </c>
      <c r="AT2518">
        <v>28.566284490000001</v>
      </c>
      <c r="AU2518">
        <v>28.453691469999999</v>
      </c>
      <c r="AV2518">
        <v>3219.416667</v>
      </c>
      <c r="AW2518">
        <v>2.2329367840000001</v>
      </c>
      <c r="AX2518">
        <v>54.06911169</v>
      </c>
      <c r="AY2518">
        <v>29.29661261</v>
      </c>
      <c r="AZ2518">
        <v>29.738562089999999</v>
      </c>
      <c r="BA2518">
        <v>3128.666667</v>
      </c>
      <c r="BB2518">
        <v>54.781731659999998</v>
      </c>
      <c r="BC2518">
        <v>2596.75</v>
      </c>
      <c r="BD2518">
        <v>67</v>
      </c>
      <c r="BE2518">
        <v>85.916666669999998</v>
      </c>
      <c r="BF2518">
        <v>11317.416670000001</v>
      </c>
      <c r="BG2518">
        <v>13.27106667</v>
      </c>
      <c r="BH2518">
        <v>1539.333333</v>
      </c>
      <c r="BI2518">
        <v>6.5060934650000002</v>
      </c>
      <c r="BJ2518">
        <v>50.34065829</v>
      </c>
      <c r="BK2518">
        <v>140791</v>
      </c>
      <c r="BL2518">
        <v>92057</v>
      </c>
      <c r="BM2518">
        <v>162144</v>
      </c>
      <c r="BN2518">
        <v>40.947907149999999</v>
      </c>
      <c r="BO2518">
        <v>33</v>
      </c>
      <c r="BP2518">
        <v>1154.25</v>
      </c>
      <c r="BQ2518">
        <v>10.20219676</v>
      </c>
      <c r="BR2518" t="s">
        <v>136</v>
      </c>
      <c r="BS2518" t="s">
        <v>136</v>
      </c>
      <c r="BT2518">
        <v>4612.4166670000004</v>
      </c>
      <c r="BU2518">
        <v>1075.083333</v>
      </c>
      <c r="BV2518">
        <v>488.5</v>
      </c>
      <c r="BW2518">
        <v>778.83333330000005</v>
      </c>
      <c r="BX2518">
        <v>13864.583329999999</v>
      </c>
      <c r="BY2518">
        <v>0</v>
      </c>
      <c r="BZ2518">
        <v>0</v>
      </c>
      <c r="CA2518">
        <v>11317.416670000001</v>
      </c>
      <c r="CB2518">
        <v>0</v>
      </c>
      <c r="CC2518" t="s">
        <v>137</v>
      </c>
    </row>
    <row r="2519" spans="1:81" x14ac:dyDescent="0.25">
      <c r="A2519">
        <v>5</v>
      </c>
      <c r="B2519">
        <v>15000</v>
      </c>
      <c r="C2519">
        <v>1</v>
      </c>
      <c r="D2519">
        <v>0.35</v>
      </c>
      <c r="E2519">
        <v>0.75</v>
      </c>
      <c r="F2519">
        <v>47.5</v>
      </c>
      <c r="G2519" t="s">
        <v>20</v>
      </c>
      <c r="H2519">
        <v>10</v>
      </c>
      <c r="I2519">
        <v>10</v>
      </c>
      <c r="J2519" t="b">
        <v>1</v>
      </c>
      <c r="K2519">
        <v>150</v>
      </c>
      <c r="L2519">
        <v>120</v>
      </c>
      <c r="M2519">
        <v>240</v>
      </c>
      <c r="N2519">
        <v>6</v>
      </c>
      <c r="O2519">
        <v>36</v>
      </c>
      <c r="P2519" t="b">
        <v>1</v>
      </c>
      <c r="Q2519" t="s">
        <v>133</v>
      </c>
      <c r="R2519" t="s">
        <v>134</v>
      </c>
      <c r="S2519" t="b">
        <v>1</v>
      </c>
      <c r="T2519">
        <v>0.4</v>
      </c>
      <c r="U2519">
        <v>4.32</v>
      </c>
      <c r="V2519">
        <v>18.88</v>
      </c>
      <c r="W2519">
        <v>3.36</v>
      </c>
      <c r="X2519">
        <v>18.8</v>
      </c>
      <c r="Y2519">
        <v>14.24</v>
      </c>
      <c r="Z2519">
        <v>1.2</v>
      </c>
      <c r="AA2519">
        <v>0.56000000000000005</v>
      </c>
      <c r="AB2519">
        <v>1.68</v>
      </c>
      <c r="AC2519">
        <v>14.8</v>
      </c>
      <c r="AD2519">
        <v>7.92</v>
      </c>
      <c r="AE2519">
        <v>9.1199999999999992</v>
      </c>
      <c r="AF2519">
        <v>216</v>
      </c>
      <c r="AG2519">
        <v>14.537876929999999</v>
      </c>
      <c r="AH2519">
        <v>8158</v>
      </c>
      <c r="AI2519">
        <v>7688.0833329999996</v>
      </c>
      <c r="AJ2519">
        <v>7589</v>
      </c>
      <c r="AK2519">
        <v>0</v>
      </c>
      <c r="AL2519">
        <v>7589</v>
      </c>
      <c r="AM2519">
        <v>7589</v>
      </c>
      <c r="AN2519">
        <v>46.420201429999999</v>
      </c>
      <c r="AO2519" t="s">
        <v>344</v>
      </c>
      <c r="AP2519">
        <v>34.295868499999997</v>
      </c>
      <c r="AQ2519">
        <v>12.46629076</v>
      </c>
      <c r="AR2519">
        <v>870.75</v>
      </c>
      <c r="AS2519">
        <v>11.362590470000001</v>
      </c>
      <c r="AT2519">
        <v>30.985737799999999</v>
      </c>
      <c r="AU2519">
        <v>14.0734856</v>
      </c>
      <c r="AV2519">
        <v>1077.666667</v>
      </c>
      <c r="AW2519">
        <v>2.1012945840000001</v>
      </c>
      <c r="AX2519">
        <v>25.931402080000002</v>
      </c>
      <c r="AY2519">
        <v>20.679088010000001</v>
      </c>
      <c r="AZ2519">
        <v>32.318969350000003</v>
      </c>
      <c r="BA2519">
        <v>1799.333333</v>
      </c>
      <c r="BB2519">
        <v>46.764861609999997</v>
      </c>
      <c r="BC2519">
        <v>2063.166667</v>
      </c>
      <c r="BD2519">
        <v>13</v>
      </c>
      <c r="BE2519">
        <v>50.916666669999998</v>
      </c>
      <c r="BF2519">
        <v>7688.0833329999996</v>
      </c>
      <c r="BG2519">
        <v>14.497850270000001</v>
      </c>
      <c r="BH2519">
        <v>1135.833333</v>
      </c>
      <c r="BI2519">
        <v>22.542289780000001</v>
      </c>
      <c r="BJ2519">
        <v>50.269673939999997</v>
      </c>
      <c r="BK2519">
        <v>127285</v>
      </c>
      <c r="BL2519">
        <v>81167</v>
      </c>
      <c r="BM2519">
        <v>149619</v>
      </c>
      <c r="BN2519">
        <v>39.483518349999997</v>
      </c>
      <c r="BO2519">
        <v>27</v>
      </c>
      <c r="BP2519">
        <v>759.33333330000005</v>
      </c>
      <c r="BQ2519">
        <v>9.8797974869999994</v>
      </c>
      <c r="BR2519" t="s">
        <v>136</v>
      </c>
      <c r="BS2519" t="s">
        <v>136</v>
      </c>
      <c r="BT2519">
        <v>2720.916667</v>
      </c>
      <c r="BU2519">
        <v>1110.083333</v>
      </c>
      <c r="BV2519">
        <v>344.75</v>
      </c>
      <c r="BW2519">
        <v>562</v>
      </c>
      <c r="BX2519">
        <v>11338</v>
      </c>
      <c r="BY2519">
        <v>0</v>
      </c>
      <c r="BZ2519">
        <v>0</v>
      </c>
      <c r="CA2519">
        <v>7688.0833329999996</v>
      </c>
      <c r="CB2519">
        <v>0</v>
      </c>
      <c r="CC2519" t="s">
        <v>137</v>
      </c>
    </row>
    <row r="2520" spans="1:81" x14ac:dyDescent="0.25">
      <c r="A2520">
        <v>10</v>
      </c>
      <c r="B2520">
        <v>15000</v>
      </c>
      <c r="C2520">
        <v>1</v>
      </c>
      <c r="D2520">
        <v>0.35</v>
      </c>
      <c r="E2520">
        <v>0.75</v>
      </c>
      <c r="F2520">
        <v>47.5</v>
      </c>
      <c r="G2520" t="s">
        <v>20</v>
      </c>
      <c r="H2520">
        <v>10</v>
      </c>
      <c r="I2520">
        <v>10</v>
      </c>
      <c r="J2520" t="b">
        <v>1</v>
      </c>
      <c r="K2520">
        <v>150</v>
      </c>
      <c r="L2520">
        <v>120</v>
      </c>
      <c r="M2520">
        <v>240</v>
      </c>
      <c r="N2520">
        <v>6</v>
      </c>
      <c r="O2520">
        <v>36</v>
      </c>
      <c r="P2520" t="b">
        <v>1</v>
      </c>
      <c r="Q2520" t="s">
        <v>133</v>
      </c>
      <c r="R2520" t="s">
        <v>134</v>
      </c>
      <c r="S2520" t="b">
        <v>1</v>
      </c>
      <c r="T2520">
        <v>0.4</v>
      </c>
      <c r="U2520">
        <v>4.32</v>
      </c>
      <c r="V2520">
        <v>18.88</v>
      </c>
      <c r="W2520">
        <v>3.36</v>
      </c>
      <c r="X2520">
        <v>18.8</v>
      </c>
      <c r="Y2520">
        <v>14.24</v>
      </c>
      <c r="Z2520">
        <v>1.2</v>
      </c>
      <c r="AA2520">
        <v>0.56000000000000005</v>
      </c>
      <c r="AB2520">
        <v>1.68</v>
      </c>
      <c r="AC2520">
        <v>14.8</v>
      </c>
      <c r="AD2520">
        <v>7.92</v>
      </c>
      <c r="AE2520">
        <v>9.1199999999999992</v>
      </c>
      <c r="AF2520">
        <v>153</v>
      </c>
      <c r="AG2520">
        <v>10.38400929</v>
      </c>
      <c r="AH2520">
        <v>12057</v>
      </c>
      <c r="AI2520">
        <v>12931.5</v>
      </c>
      <c r="AJ2520">
        <v>4950</v>
      </c>
      <c r="AK2520">
        <v>0</v>
      </c>
      <c r="AL2520">
        <v>4950</v>
      </c>
      <c r="AM2520">
        <v>4950</v>
      </c>
      <c r="AN2520">
        <v>83.735877049999999</v>
      </c>
      <c r="AO2520" t="s">
        <v>640</v>
      </c>
      <c r="AP2520">
        <v>27.929074400000001</v>
      </c>
      <c r="AQ2520">
        <v>27.751513639999999</v>
      </c>
      <c r="AR2520">
        <v>0</v>
      </c>
      <c r="AS2520">
        <v>0</v>
      </c>
      <c r="AT2520">
        <v>22.974554179999998</v>
      </c>
      <c r="AU2520">
        <v>22.974554179999998</v>
      </c>
      <c r="AV2520">
        <v>2936.416667</v>
      </c>
      <c r="AW2520">
        <v>1.0692293289999999</v>
      </c>
      <c r="AX2520">
        <v>44.67542048</v>
      </c>
      <c r="AY2520">
        <v>26.291780710000001</v>
      </c>
      <c r="AZ2520">
        <v>26.393484350000001</v>
      </c>
      <c r="BA2520">
        <v>2805.583333</v>
      </c>
      <c r="BB2520">
        <v>43.672698400000002</v>
      </c>
      <c r="BC2520">
        <v>3685.333333</v>
      </c>
      <c r="BD2520">
        <v>150</v>
      </c>
      <c r="BE2520">
        <v>150</v>
      </c>
      <c r="BF2520">
        <v>12931.5</v>
      </c>
      <c r="BG2520">
        <v>16.411713469999999</v>
      </c>
      <c r="BH2520">
        <v>2195.583333</v>
      </c>
      <c r="BI2520">
        <v>12.1506179</v>
      </c>
      <c r="BJ2520">
        <v>50.634486189999997</v>
      </c>
      <c r="BK2520">
        <v>140549</v>
      </c>
      <c r="BL2520">
        <v>90481</v>
      </c>
      <c r="BM2520">
        <v>159704</v>
      </c>
      <c r="BN2520">
        <v>37.003898749999998</v>
      </c>
      <c r="BO2520">
        <v>26</v>
      </c>
      <c r="BP2520">
        <v>1316.583333</v>
      </c>
      <c r="BQ2520">
        <v>10.19001203</v>
      </c>
      <c r="BR2520" t="s">
        <v>136</v>
      </c>
      <c r="BS2520" t="s">
        <v>136</v>
      </c>
      <c r="BT2520">
        <v>5284.8333329999996</v>
      </c>
      <c r="BU2520">
        <v>1167.5</v>
      </c>
      <c r="BV2520">
        <v>549.58333330000005</v>
      </c>
      <c r="BW2520">
        <v>1087.416667</v>
      </c>
      <c r="BX2520">
        <v>14310</v>
      </c>
      <c r="BY2520">
        <v>0</v>
      </c>
      <c r="BZ2520">
        <v>0</v>
      </c>
      <c r="CA2520">
        <v>12528.083329999999</v>
      </c>
      <c r="CB2520">
        <v>0</v>
      </c>
      <c r="CC2520" t="s">
        <v>137</v>
      </c>
    </row>
    <row r="2521" spans="1:81" x14ac:dyDescent="0.25">
      <c r="A2521">
        <v>9</v>
      </c>
      <c r="B2521">
        <v>15000</v>
      </c>
      <c r="C2521">
        <v>1</v>
      </c>
      <c r="D2521">
        <v>0.35</v>
      </c>
      <c r="E2521">
        <v>0.75</v>
      </c>
      <c r="F2521">
        <v>47.5</v>
      </c>
      <c r="G2521" t="s">
        <v>20</v>
      </c>
      <c r="H2521">
        <v>10</v>
      </c>
      <c r="I2521">
        <v>10</v>
      </c>
      <c r="J2521" t="b">
        <v>1</v>
      </c>
      <c r="K2521">
        <v>150</v>
      </c>
      <c r="L2521">
        <v>120</v>
      </c>
      <c r="M2521">
        <v>240</v>
      </c>
      <c r="N2521">
        <v>6</v>
      </c>
      <c r="O2521">
        <v>36</v>
      </c>
      <c r="P2521" t="b">
        <v>1</v>
      </c>
      <c r="Q2521" t="s">
        <v>133</v>
      </c>
      <c r="R2521" t="s">
        <v>134</v>
      </c>
      <c r="S2521" t="b">
        <v>1</v>
      </c>
      <c r="T2521">
        <v>0.4</v>
      </c>
      <c r="U2521">
        <v>4.32</v>
      </c>
      <c r="V2521">
        <v>18.88</v>
      </c>
      <c r="W2521">
        <v>3.36</v>
      </c>
      <c r="X2521">
        <v>18.8</v>
      </c>
      <c r="Y2521">
        <v>14.24</v>
      </c>
      <c r="Z2521">
        <v>1.2</v>
      </c>
      <c r="AA2521">
        <v>0.56000000000000005</v>
      </c>
      <c r="AB2521">
        <v>1.68</v>
      </c>
      <c r="AC2521">
        <v>14.8</v>
      </c>
      <c r="AD2521">
        <v>7.92</v>
      </c>
      <c r="AE2521">
        <v>9.1199999999999992</v>
      </c>
      <c r="AF2521">
        <v>151</v>
      </c>
      <c r="AG2521">
        <v>3.0088189519999999</v>
      </c>
      <c r="AH2521">
        <v>11566</v>
      </c>
      <c r="AI2521">
        <v>13013.5</v>
      </c>
      <c r="AJ2521">
        <v>4650</v>
      </c>
      <c r="AK2521">
        <v>0</v>
      </c>
      <c r="AL2521">
        <v>4650</v>
      </c>
      <c r="AM2521">
        <v>4650</v>
      </c>
      <c r="AN2521">
        <v>69.197163059999994</v>
      </c>
      <c r="AO2521" t="s">
        <v>641</v>
      </c>
      <c r="AP2521">
        <v>27.615424520000001</v>
      </c>
      <c r="AQ2521">
        <v>27.615424520000001</v>
      </c>
      <c r="AR2521">
        <v>0</v>
      </c>
      <c r="AS2521">
        <v>0</v>
      </c>
      <c r="AT2521">
        <v>21.572896</v>
      </c>
      <c r="AU2521">
        <v>21.572896</v>
      </c>
      <c r="AV2521">
        <v>2783.5</v>
      </c>
      <c r="AW2521">
        <v>0.91374445199999998</v>
      </c>
      <c r="AX2521">
        <v>42.231737150000001</v>
      </c>
      <c r="AY2521">
        <v>26.093722979999999</v>
      </c>
      <c r="AZ2521">
        <v>26.093722979999999</v>
      </c>
      <c r="BA2521">
        <v>2664.083333</v>
      </c>
      <c r="BB2521">
        <v>41.279025689999997</v>
      </c>
      <c r="BC2521">
        <v>3845.25</v>
      </c>
      <c r="BD2521">
        <v>150</v>
      </c>
      <c r="BE2521">
        <v>150</v>
      </c>
      <c r="BF2521">
        <v>13013.5</v>
      </c>
      <c r="BG2521">
        <v>16.851192300000001</v>
      </c>
      <c r="BH2521">
        <v>2257</v>
      </c>
      <c r="BI2521">
        <v>5.6026283939999999</v>
      </c>
      <c r="BJ2521">
        <v>49.78384921</v>
      </c>
      <c r="BK2521">
        <v>138404</v>
      </c>
      <c r="BL2521">
        <v>88239</v>
      </c>
      <c r="BM2521">
        <v>157581</v>
      </c>
      <c r="BN2521">
        <v>37.713460640000001</v>
      </c>
      <c r="BO2521">
        <v>30</v>
      </c>
      <c r="BP2521">
        <v>1313</v>
      </c>
      <c r="BQ2521">
        <v>10.080516859999999</v>
      </c>
      <c r="BR2521" t="s">
        <v>136</v>
      </c>
      <c r="BS2521" t="s">
        <v>136</v>
      </c>
      <c r="BT2521">
        <v>5415.4166670000004</v>
      </c>
      <c r="BU2521">
        <v>1059.25</v>
      </c>
      <c r="BV2521">
        <v>553.75</v>
      </c>
      <c r="BW2521">
        <v>1114.583333</v>
      </c>
      <c r="BX2521">
        <v>14369.166670000001</v>
      </c>
      <c r="BY2521">
        <v>0</v>
      </c>
      <c r="BZ2521">
        <v>0</v>
      </c>
      <c r="CA2521">
        <v>12391.416670000001</v>
      </c>
      <c r="CB2521">
        <v>0</v>
      </c>
      <c r="CC2521" t="s">
        <v>137</v>
      </c>
    </row>
    <row r="2522" spans="1:81" x14ac:dyDescent="0.25">
      <c r="A2522">
        <v>1</v>
      </c>
      <c r="B2522">
        <v>15000</v>
      </c>
      <c r="C2522">
        <v>1</v>
      </c>
      <c r="D2522">
        <v>0.35</v>
      </c>
      <c r="E2522">
        <v>0.75</v>
      </c>
      <c r="F2522">
        <v>47.5</v>
      </c>
      <c r="G2522" t="s">
        <v>20</v>
      </c>
      <c r="H2522">
        <v>10</v>
      </c>
      <c r="I2522">
        <v>10</v>
      </c>
      <c r="J2522" t="b">
        <v>1</v>
      </c>
      <c r="K2522">
        <v>150</v>
      </c>
      <c r="L2522">
        <v>120</v>
      </c>
      <c r="M2522">
        <v>240</v>
      </c>
      <c r="N2522">
        <v>6</v>
      </c>
      <c r="O2522">
        <v>36</v>
      </c>
      <c r="P2522" t="b">
        <v>1</v>
      </c>
      <c r="Q2522" t="s">
        <v>133</v>
      </c>
      <c r="R2522" t="s">
        <v>134</v>
      </c>
      <c r="S2522" t="b">
        <v>1</v>
      </c>
      <c r="T2522">
        <v>0.4</v>
      </c>
      <c r="U2522">
        <v>4.32</v>
      </c>
      <c r="V2522">
        <v>18.88</v>
      </c>
      <c r="W2522">
        <v>3.36</v>
      </c>
      <c r="X2522">
        <v>18.8</v>
      </c>
      <c r="Y2522">
        <v>14.24</v>
      </c>
      <c r="Z2522">
        <v>1.2</v>
      </c>
      <c r="AA2522">
        <v>0.56000000000000005</v>
      </c>
      <c r="AB2522">
        <v>1.68</v>
      </c>
      <c r="AC2522">
        <v>14.8</v>
      </c>
      <c r="AD2522">
        <v>7.92</v>
      </c>
      <c r="AE2522">
        <v>9.1199999999999992</v>
      </c>
      <c r="AF2522">
        <v>158</v>
      </c>
      <c r="AG2522">
        <v>6.8917706550000002</v>
      </c>
      <c r="AH2522">
        <v>12261</v>
      </c>
      <c r="AI2522">
        <v>12380.583329999999</v>
      </c>
      <c r="AJ2522">
        <v>5445</v>
      </c>
      <c r="AK2522">
        <v>0</v>
      </c>
      <c r="AL2522">
        <v>5445</v>
      </c>
      <c r="AM2522">
        <v>5445</v>
      </c>
      <c r="AN2522">
        <v>59.376914120000002</v>
      </c>
      <c r="AO2522" t="s">
        <v>623</v>
      </c>
      <c r="AP2522">
        <v>27.330888000000002</v>
      </c>
      <c r="AQ2522">
        <v>26.865671639999999</v>
      </c>
      <c r="AR2522">
        <v>13.25</v>
      </c>
      <c r="AS2522">
        <v>0.106859047</v>
      </c>
      <c r="AT2522">
        <v>25.844383059999998</v>
      </c>
      <c r="AU2522">
        <v>25.844383059999998</v>
      </c>
      <c r="AV2522">
        <v>3195.25</v>
      </c>
      <c r="AW2522">
        <v>1.482796268</v>
      </c>
      <c r="AX2522">
        <v>50.23866443</v>
      </c>
      <c r="AY2522">
        <v>25.772775469999999</v>
      </c>
      <c r="AZ2522">
        <v>25.81250533</v>
      </c>
      <c r="BA2522">
        <v>3024.083333</v>
      </c>
      <c r="BB2522">
        <v>48.951723749999999</v>
      </c>
      <c r="BC2522">
        <v>3161.583333</v>
      </c>
      <c r="BD2522">
        <v>54</v>
      </c>
      <c r="BE2522">
        <v>128.75</v>
      </c>
      <c r="BF2522">
        <v>12380.583329999999</v>
      </c>
      <c r="BG2522">
        <v>14.87398009</v>
      </c>
      <c r="BH2522">
        <v>1864.083333</v>
      </c>
      <c r="BI2522">
        <v>19.24802218</v>
      </c>
      <c r="BJ2522">
        <v>50.35478346</v>
      </c>
      <c r="BK2522">
        <v>142243</v>
      </c>
      <c r="BL2522">
        <v>89091</v>
      </c>
      <c r="BM2522">
        <v>161764</v>
      </c>
      <c r="BN2522">
        <v>35.644616380000002</v>
      </c>
      <c r="BO2522">
        <v>28</v>
      </c>
      <c r="BP2522">
        <v>1177.333333</v>
      </c>
      <c r="BQ2522">
        <v>9.5084079910000003</v>
      </c>
      <c r="BR2522" t="s">
        <v>136</v>
      </c>
      <c r="BS2522" t="s">
        <v>136</v>
      </c>
      <c r="BT2522">
        <v>5019.5833329999996</v>
      </c>
      <c r="BU2522">
        <v>1126.5</v>
      </c>
      <c r="BV2522">
        <v>483.83333329999999</v>
      </c>
      <c r="BW2522">
        <v>936.75</v>
      </c>
      <c r="BX2522">
        <v>14658.416670000001</v>
      </c>
      <c r="BY2522">
        <v>0</v>
      </c>
      <c r="BZ2522">
        <v>0</v>
      </c>
      <c r="CA2522">
        <v>12352.5</v>
      </c>
      <c r="CB2522">
        <v>0</v>
      </c>
      <c r="CC2522" t="s">
        <v>137</v>
      </c>
    </row>
    <row r="2523" spans="1:81" x14ac:dyDescent="0.25">
      <c r="A2523">
        <v>15</v>
      </c>
      <c r="B2523">
        <v>15000</v>
      </c>
      <c r="C2523">
        <v>1</v>
      </c>
      <c r="D2523">
        <v>0.35</v>
      </c>
      <c r="E2523">
        <v>0.75</v>
      </c>
      <c r="F2523">
        <v>47.5</v>
      </c>
      <c r="G2523" t="s">
        <v>20</v>
      </c>
      <c r="H2523">
        <v>10</v>
      </c>
      <c r="I2523">
        <v>10</v>
      </c>
      <c r="J2523" t="b">
        <v>1</v>
      </c>
      <c r="K2523">
        <v>150</v>
      </c>
      <c r="L2523">
        <v>120</v>
      </c>
      <c r="M2523">
        <v>240</v>
      </c>
      <c r="N2523">
        <v>6</v>
      </c>
      <c r="O2523">
        <v>36</v>
      </c>
      <c r="P2523" t="b">
        <v>1</v>
      </c>
      <c r="Q2523" t="s">
        <v>133</v>
      </c>
      <c r="R2523" t="s">
        <v>134</v>
      </c>
      <c r="S2523" t="b">
        <v>1</v>
      </c>
      <c r="T2523">
        <v>0.4</v>
      </c>
      <c r="U2523">
        <v>4.32</v>
      </c>
      <c r="V2523">
        <v>18.88</v>
      </c>
      <c r="W2523">
        <v>3.36</v>
      </c>
      <c r="X2523">
        <v>18.8</v>
      </c>
      <c r="Y2523">
        <v>14.24</v>
      </c>
      <c r="Z2523">
        <v>1.2</v>
      </c>
      <c r="AA2523">
        <v>0.56000000000000005</v>
      </c>
      <c r="AB2523">
        <v>1.68</v>
      </c>
      <c r="AC2523">
        <v>14.8</v>
      </c>
      <c r="AD2523">
        <v>7.92</v>
      </c>
      <c r="AE2523">
        <v>9.1199999999999992</v>
      </c>
      <c r="AF2523">
        <v>144</v>
      </c>
      <c r="AG2523">
        <v>19.512665550000001</v>
      </c>
      <c r="AH2523">
        <v>15554</v>
      </c>
      <c r="AI2523">
        <v>14803.25</v>
      </c>
      <c r="AJ2523">
        <v>3600</v>
      </c>
      <c r="AK2523">
        <v>0</v>
      </c>
      <c r="AL2523">
        <v>3600</v>
      </c>
      <c r="AM2523">
        <v>3600</v>
      </c>
      <c r="AN2523">
        <v>16.221505830000002</v>
      </c>
      <c r="AO2523" t="s">
        <v>642</v>
      </c>
      <c r="AP2523">
        <v>16.995001469999998</v>
      </c>
      <c r="AQ2523">
        <v>16.81882474</v>
      </c>
      <c r="AR2523">
        <v>0</v>
      </c>
      <c r="AS2523">
        <v>0</v>
      </c>
      <c r="AT2523">
        <v>14.72157666</v>
      </c>
      <c r="AU2523">
        <v>14.72157666</v>
      </c>
      <c r="AV2523">
        <v>2162.416667</v>
      </c>
      <c r="AW2523">
        <v>0.48728618800000001</v>
      </c>
      <c r="AX2523">
        <v>28.628876210000001</v>
      </c>
      <c r="AY2523">
        <v>16.240195450000002</v>
      </c>
      <c r="AZ2523">
        <v>16.480446929999999</v>
      </c>
      <c r="BA2523">
        <v>2100.75</v>
      </c>
      <c r="BB2523">
        <v>28.272981999999999</v>
      </c>
      <c r="BC2523">
        <v>5389</v>
      </c>
      <c r="BD2523">
        <v>150</v>
      </c>
      <c r="BE2523">
        <v>150</v>
      </c>
      <c r="BF2523">
        <v>14803.25</v>
      </c>
      <c r="BG2523">
        <v>19.555479439999999</v>
      </c>
      <c r="BH2523">
        <v>2982.583333</v>
      </c>
      <c r="BI2523">
        <v>28.65500836</v>
      </c>
      <c r="BJ2523">
        <v>50.372894430000002</v>
      </c>
      <c r="BK2523">
        <v>151052</v>
      </c>
      <c r="BL2523">
        <v>96438</v>
      </c>
      <c r="BM2523">
        <v>168113</v>
      </c>
      <c r="BN2523">
        <v>30.077950139999999</v>
      </c>
      <c r="BO2523">
        <v>20</v>
      </c>
      <c r="BP2523">
        <v>1472.083333</v>
      </c>
      <c r="BQ2523">
        <v>9.9421978610000004</v>
      </c>
      <c r="BR2523" t="s">
        <v>136</v>
      </c>
      <c r="BS2523" t="s">
        <v>136</v>
      </c>
      <c r="BT2523">
        <v>6299.0833329999996</v>
      </c>
      <c r="BU2523">
        <v>1149.333333</v>
      </c>
      <c r="BV2523">
        <v>625.25</v>
      </c>
      <c r="BW2523">
        <v>1495.833333</v>
      </c>
      <c r="BX2523">
        <v>15640.833329999999</v>
      </c>
      <c r="BY2523">
        <v>0</v>
      </c>
      <c r="BZ2523">
        <v>0</v>
      </c>
      <c r="CA2523">
        <v>13403.083329999999</v>
      </c>
      <c r="CB2523">
        <v>0</v>
      </c>
      <c r="CC2523" t="s">
        <v>137</v>
      </c>
    </row>
    <row r="2524" spans="1:81" x14ac:dyDescent="0.25">
      <c r="A2524">
        <v>13</v>
      </c>
      <c r="B2524">
        <v>15000</v>
      </c>
      <c r="C2524">
        <v>1</v>
      </c>
      <c r="D2524">
        <v>0.35</v>
      </c>
      <c r="E2524">
        <v>0.75</v>
      </c>
      <c r="F2524">
        <v>47.5</v>
      </c>
      <c r="G2524" t="s">
        <v>20</v>
      </c>
      <c r="H2524">
        <v>10</v>
      </c>
      <c r="I2524">
        <v>10</v>
      </c>
      <c r="J2524" t="b">
        <v>1</v>
      </c>
      <c r="K2524">
        <v>150</v>
      </c>
      <c r="L2524">
        <v>120</v>
      </c>
      <c r="M2524">
        <v>240</v>
      </c>
      <c r="N2524">
        <v>6</v>
      </c>
      <c r="O2524">
        <v>36</v>
      </c>
      <c r="P2524" t="b">
        <v>1</v>
      </c>
      <c r="Q2524" t="s">
        <v>133</v>
      </c>
      <c r="R2524" t="s">
        <v>134</v>
      </c>
      <c r="S2524" t="b">
        <v>1</v>
      </c>
      <c r="T2524">
        <v>0.4</v>
      </c>
      <c r="U2524">
        <v>4.32</v>
      </c>
      <c r="V2524">
        <v>18.88</v>
      </c>
      <c r="W2524">
        <v>3.36</v>
      </c>
      <c r="X2524">
        <v>18.8</v>
      </c>
      <c r="Y2524">
        <v>14.24</v>
      </c>
      <c r="Z2524">
        <v>1.2</v>
      </c>
      <c r="AA2524">
        <v>0.56000000000000005</v>
      </c>
      <c r="AB2524">
        <v>1.68</v>
      </c>
      <c r="AC2524">
        <v>14.8</v>
      </c>
      <c r="AD2524">
        <v>7.92</v>
      </c>
      <c r="AE2524">
        <v>9.1199999999999992</v>
      </c>
      <c r="AF2524">
        <v>152</v>
      </c>
      <c r="AG2524">
        <v>6.0377678039999996</v>
      </c>
      <c r="AH2524">
        <v>11809</v>
      </c>
      <c r="AI2524">
        <v>12969.583329999999</v>
      </c>
      <c r="AJ2524">
        <v>4800</v>
      </c>
      <c r="AK2524">
        <v>0</v>
      </c>
      <c r="AL2524">
        <v>4800</v>
      </c>
      <c r="AM2524">
        <v>4800</v>
      </c>
      <c r="AN2524">
        <v>47.461675810000003</v>
      </c>
      <c r="AO2524" t="s">
        <v>643</v>
      </c>
      <c r="AP2524">
        <v>27.292742820000001</v>
      </c>
      <c r="AQ2524">
        <v>27.292742820000001</v>
      </c>
      <c r="AR2524">
        <v>0</v>
      </c>
      <c r="AS2524">
        <v>0</v>
      </c>
      <c r="AT2524">
        <v>22.046682109999999</v>
      </c>
      <c r="AU2524">
        <v>22.046682109999999</v>
      </c>
      <c r="AV2524">
        <v>2831.666667</v>
      </c>
      <c r="AW2524">
        <v>0.85523284600000005</v>
      </c>
      <c r="AX2524">
        <v>43.109703320000001</v>
      </c>
      <c r="AY2524">
        <v>26.10720637</v>
      </c>
      <c r="AZ2524">
        <v>26.10720637</v>
      </c>
      <c r="BA2524">
        <v>2726</v>
      </c>
      <c r="BB2524">
        <v>42.305580280000001</v>
      </c>
      <c r="BC2524">
        <v>3778.416667</v>
      </c>
      <c r="BD2524">
        <v>150</v>
      </c>
      <c r="BE2524">
        <v>150</v>
      </c>
      <c r="BF2524">
        <v>12969.583329999999</v>
      </c>
      <c r="BG2524">
        <v>16.37736572</v>
      </c>
      <c r="BH2524">
        <v>2189.416667</v>
      </c>
      <c r="BI2524">
        <v>7.5789651960000004</v>
      </c>
      <c r="BJ2524">
        <v>49.970361590000003</v>
      </c>
      <c r="BK2524">
        <v>140855</v>
      </c>
      <c r="BL2524">
        <v>91818</v>
      </c>
      <c r="BM2524">
        <v>160340</v>
      </c>
      <c r="BN2524">
        <v>37.7924541</v>
      </c>
      <c r="BO2524">
        <v>28</v>
      </c>
      <c r="BP2524">
        <v>1300.416667</v>
      </c>
      <c r="BQ2524">
        <v>10.024607</v>
      </c>
      <c r="BR2524" t="s">
        <v>136</v>
      </c>
      <c r="BS2524" t="s">
        <v>136</v>
      </c>
      <c r="BT2524">
        <v>5329.1666670000004</v>
      </c>
      <c r="BU2524">
        <v>1138.25</v>
      </c>
      <c r="BV2524">
        <v>555.16666669999995</v>
      </c>
      <c r="BW2524">
        <v>1110</v>
      </c>
      <c r="BX2524">
        <v>14294.166670000001</v>
      </c>
      <c r="BY2524">
        <v>0</v>
      </c>
      <c r="BZ2524">
        <v>0</v>
      </c>
      <c r="CA2524">
        <v>12460.083329999999</v>
      </c>
      <c r="CB2524">
        <v>0</v>
      </c>
      <c r="CC2524" t="s">
        <v>137</v>
      </c>
    </row>
    <row r="2525" spans="1:81" x14ac:dyDescent="0.25">
      <c r="A2525">
        <v>14</v>
      </c>
      <c r="B2525">
        <v>15000</v>
      </c>
      <c r="C2525">
        <v>1</v>
      </c>
      <c r="D2525">
        <v>0.35</v>
      </c>
      <c r="E2525">
        <v>0.75</v>
      </c>
      <c r="F2525">
        <v>47.5</v>
      </c>
      <c r="G2525" t="s">
        <v>20</v>
      </c>
      <c r="H2525">
        <v>10</v>
      </c>
      <c r="I2525">
        <v>10</v>
      </c>
      <c r="J2525" t="b">
        <v>1</v>
      </c>
      <c r="K2525">
        <v>150</v>
      </c>
      <c r="L2525">
        <v>120</v>
      </c>
      <c r="M2525">
        <v>240</v>
      </c>
      <c r="N2525">
        <v>6</v>
      </c>
      <c r="O2525">
        <v>36</v>
      </c>
      <c r="P2525" t="b">
        <v>1</v>
      </c>
      <c r="Q2525" t="s">
        <v>133</v>
      </c>
      <c r="R2525" t="s">
        <v>134</v>
      </c>
      <c r="S2525" t="b">
        <v>1</v>
      </c>
      <c r="T2525">
        <v>0.4</v>
      </c>
      <c r="U2525">
        <v>4.32</v>
      </c>
      <c r="V2525">
        <v>18.88</v>
      </c>
      <c r="W2525">
        <v>3.36</v>
      </c>
      <c r="X2525">
        <v>18.8</v>
      </c>
      <c r="Y2525">
        <v>14.24</v>
      </c>
      <c r="Z2525">
        <v>1.2</v>
      </c>
      <c r="AA2525">
        <v>0.56000000000000005</v>
      </c>
      <c r="AB2525">
        <v>1.68</v>
      </c>
      <c r="AC2525">
        <v>14.8</v>
      </c>
      <c r="AD2525">
        <v>7.92</v>
      </c>
      <c r="AE2525">
        <v>9.1199999999999992</v>
      </c>
      <c r="AF2525">
        <v>148</v>
      </c>
      <c r="AG2525">
        <v>2.5966490169999998</v>
      </c>
      <c r="AH2525">
        <v>13787</v>
      </c>
      <c r="AI2525">
        <v>14474.833329999999</v>
      </c>
      <c r="AJ2525">
        <v>4200</v>
      </c>
      <c r="AK2525">
        <v>0</v>
      </c>
      <c r="AL2525">
        <v>4200</v>
      </c>
      <c r="AM2525">
        <v>4200</v>
      </c>
      <c r="AN2525">
        <v>58.084244589999997</v>
      </c>
      <c r="AO2525" t="s">
        <v>644</v>
      </c>
      <c r="AP2525">
        <v>21.592804820000001</v>
      </c>
      <c r="AQ2525">
        <v>21.592804820000001</v>
      </c>
      <c r="AR2525">
        <v>0</v>
      </c>
      <c r="AS2525">
        <v>0</v>
      </c>
      <c r="AT2525">
        <v>17.330436649999999</v>
      </c>
      <c r="AU2525">
        <v>17.330436649999999</v>
      </c>
      <c r="AV2525">
        <v>2509</v>
      </c>
      <c r="AW2525">
        <v>0.49881181699999999</v>
      </c>
      <c r="AX2525">
        <v>33.823180200000003</v>
      </c>
      <c r="AY2525">
        <v>20.664393990000001</v>
      </c>
      <c r="AZ2525">
        <v>20.664393990000001</v>
      </c>
      <c r="BA2525">
        <v>2420.833333</v>
      </c>
      <c r="BB2525">
        <v>33.110633399999998</v>
      </c>
      <c r="BC2525">
        <v>4890.75</v>
      </c>
      <c r="BD2525">
        <v>150</v>
      </c>
      <c r="BE2525">
        <v>150</v>
      </c>
      <c r="BF2525">
        <v>14474.833329999999</v>
      </c>
      <c r="BG2525">
        <v>18.311454319999999</v>
      </c>
      <c r="BH2525">
        <v>2707.833333</v>
      </c>
      <c r="BI2525">
        <v>15.00689055</v>
      </c>
      <c r="BJ2525">
        <v>50.409806340000003</v>
      </c>
      <c r="BK2525">
        <v>148990</v>
      </c>
      <c r="BL2525">
        <v>94838</v>
      </c>
      <c r="BM2525">
        <v>168076</v>
      </c>
      <c r="BN2525">
        <v>34.121027210000001</v>
      </c>
      <c r="BO2525">
        <v>25</v>
      </c>
      <c r="BP2525">
        <v>1478.583333</v>
      </c>
      <c r="BQ2525">
        <v>10.215118970000001</v>
      </c>
      <c r="BR2525" t="s">
        <v>136</v>
      </c>
      <c r="BS2525" t="s">
        <v>136</v>
      </c>
      <c r="BT2525">
        <v>6090.8333329999996</v>
      </c>
      <c r="BU2525">
        <v>1178.833333</v>
      </c>
      <c r="BV2525">
        <v>621.41666669999995</v>
      </c>
      <c r="BW2525">
        <v>1340.416667</v>
      </c>
      <c r="BX2525">
        <v>15580.583329999999</v>
      </c>
      <c r="BY2525">
        <v>0</v>
      </c>
      <c r="BZ2525">
        <v>0</v>
      </c>
      <c r="CA2525">
        <v>13218.083329999999</v>
      </c>
      <c r="CB2525">
        <v>0</v>
      </c>
      <c r="CC2525" t="s">
        <v>137</v>
      </c>
    </row>
    <row r="2526" spans="1:81" x14ac:dyDescent="0.25">
      <c r="A2526">
        <v>12</v>
      </c>
      <c r="B2526">
        <v>15000</v>
      </c>
      <c r="C2526">
        <v>1</v>
      </c>
      <c r="D2526">
        <v>0.35</v>
      </c>
      <c r="E2526">
        <v>0.75</v>
      </c>
      <c r="F2526">
        <v>47.5</v>
      </c>
      <c r="G2526" t="s">
        <v>20</v>
      </c>
      <c r="H2526">
        <v>10</v>
      </c>
      <c r="I2526">
        <v>10</v>
      </c>
      <c r="J2526" t="b">
        <v>1</v>
      </c>
      <c r="K2526">
        <v>150</v>
      </c>
      <c r="L2526">
        <v>120</v>
      </c>
      <c r="M2526">
        <v>240</v>
      </c>
      <c r="N2526">
        <v>6</v>
      </c>
      <c r="O2526">
        <v>36</v>
      </c>
      <c r="P2526" t="b">
        <v>1</v>
      </c>
      <c r="Q2526" t="s">
        <v>133</v>
      </c>
      <c r="R2526" t="s">
        <v>134</v>
      </c>
      <c r="S2526" t="b">
        <v>1</v>
      </c>
      <c r="T2526">
        <v>0.4</v>
      </c>
      <c r="U2526">
        <v>4.32</v>
      </c>
      <c r="V2526">
        <v>18.88</v>
      </c>
      <c r="W2526">
        <v>3.36</v>
      </c>
      <c r="X2526">
        <v>18.8</v>
      </c>
      <c r="Y2526">
        <v>14.24</v>
      </c>
      <c r="Z2526">
        <v>1.2</v>
      </c>
      <c r="AA2526">
        <v>0.56000000000000005</v>
      </c>
      <c r="AB2526">
        <v>1.68</v>
      </c>
      <c r="AC2526">
        <v>14.8</v>
      </c>
      <c r="AD2526">
        <v>7.92</v>
      </c>
      <c r="AE2526">
        <v>9.1199999999999992</v>
      </c>
      <c r="AF2526">
        <v>155</v>
      </c>
      <c r="AG2526">
        <v>14.95034796</v>
      </c>
      <c r="AH2526">
        <v>12789</v>
      </c>
      <c r="AI2526">
        <v>12774.666670000001</v>
      </c>
      <c r="AJ2526">
        <v>5250</v>
      </c>
      <c r="AK2526">
        <v>0</v>
      </c>
      <c r="AL2526">
        <v>5250</v>
      </c>
      <c r="AM2526">
        <v>5250</v>
      </c>
      <c r="AN2526">
        <v>82.182512520000003</v>
      </c>
      <c r="AO2526" t="s">
        <v>645</v>
      </c>
      <c r="AP2526">
        <v>27.967755619999998</v>
      </c>
      <c r="AQ2526">
        <v>27.351630310000001</v>
      </c>
      <c r="AR2526">
        <v>0</v>
      </c>
      <c r="AS2526">
        <v>0</v>
      </c>
      <c r="AT2526">
        <v>24.622986430000001</v>
      </c>
      <c r="AU2526">
        <v>24.622986430000001</v>
      </c>
      <c r="AV2526">
        <v>3120.583333</v>
      </c>
      <c r="AW2526">
        <v>1.131749189</v>
      </c>
      <c r="AX2526">
        <v>47.88709583</v>
      </c>
      <c r="AY2526">
        <v>25.842520919999998</v>
      </c>
      <c r="AZ2526">
        <v>26.652524400000001</v>
      </c>
      <c r="BA2526">
        <v>2975.75</v>
      </c>
      <c r="BB2526">
        <v>46.726207780000003</v>
      </c>
      <c r="BC2526">
        <v>3445</v>
      </c>
      <c r="BD2526">
        <v>150</v>
      </c>
      <c r="BE2526">
        <v>150</v>
      </c>
      <c r="BF2526">
        <v>12774.666670000001</v>
      </c>
      <c r="BG2526">
        <v>15.43351331</v>
      </c>
      <c r="BH2526">
        <v>2029.666667</v>
      </c>
      <c r="BI2526">
        <v>19.6262413</v>
      </c>
      <c r="BJ2526">
        <v>50.050824929999997</v>
      </c>
      <c r="BK2526">
        <v>146165</v>
      </c>
      <c r="BL2526">
        <v>95681</v>
      </c>
      <c r="BM2526">
        <v>165337</v>
      </c>
      <c r="BN2526">
        <v>35.216569210000003</v>
      </c>
      <c r="BO2526">
        <v>26</v>
      </c>
      <c r="BP2526">
        <v>1255.416667</v>
      </c>
      <c r="BQ2526">
        <v>9.8259958350000005</v>
      </c>
      <c r="BR2526" t="s">
        <v>136</v>
      </c>
      <c r="BS2526" t="s">
        <v>136</v>
      </c>
      <c r="BT2526">
        <v>5247.0833329999996</v>
      </c>
      <c r="BU2526">
        <v>1136.75</v>
      </c>
      <c r="BV2526">
        <v>522.58333330000005</v>
      </c>
      <c r="BW2526">
        <v>1025.666667</v>
      </c>
      <c r="BX2526">
        <v>14412.333329999999</v>
      </c>
      <c r="BY2526">
        <v>0</v>
      </c>
      <c r="BZ2526">
        <v>0</v>
      </c>
      <c r="CA2526">
        <v>12648.666670000001</v>
      </c>
      <c r="CB2526">
        <v>0</v>
      </c>
      <c r="CC2526" t="s">
        <v>137</v>
      </c>
    </row>
    <row r="2527" spans="1:81" x14ac:dyDescent="0.25">
      <c r="A2527">
        <v>5</v>
      </c>
      <c r="B2527">
        <v>15000</v>
      </c>
      <c r="C2527">
        <v>1</v>
      </c>
      <c r="D2527">
        <v>0.35</v>
      </c>
      <c r="E2527">
        <v>0.75</v>
      </c>
      <c r="F2527">
        <v>47.5</v>
      </c>
      <c r="G2527" t="s">
        <v>20</v>
      </c>
      <c r="H2527">
        <v>10</v>
      </c>
      <c r="I2527">
        <v>10</v>
      </c>
      <c r="J2527" t="b">
        <v>1</v>
      </c>
      <c r="K2527">
        <v>150</v>
      </c>
      <c r="L2527">
        <v>120</v>
      </c>
      <c r="M2527">
        <v>240</v>
      </c>
      <c r="N2527">
        <v>6</v>
      </c>
      <c r="O2527">
        <v>36</v>
      </c>
      <c r="P2527" t="b">
        <v>1</v>
      </c>
      <c r="Q2527" t="s">
        <v>133</v>
      </c>
      <c r="R2527" t="s">
        <v>134</v>
      </c>
      <c r="S2527" t="b">
        <v>1</v>
      </c>
      <c r="T2527">
        <v>0.4</v>
      </c>
      <c r="U2527">
        <v>4.32</v>
      </c>
      <c r="V2527">
        <v>18.88</v>
      </c>
      <c r="W2527">
        <v>3.36</v>
      </c>
      <c r="X2527">
        <v>18.8</v>
      </c>
      <c r="Y2527">
        <v>14.24</v>
      </c>
      <c r="Z2527">
        <v>1.2</v>
      </c>
      <c r="AA2527">
        <v>0.56000000000000005</v>
      </c>
      <c r="AB2527">
        <v>1.68</v>
      </c>
      <c r="AC2527">
        <v>14.8</v>
      </c>
      <c r="AD2527">
        <v>7.92</v>
      </c>
      <c r="AE2527">
        <v>9.1199999999999992</v>
      </c>
      <c r="AF2527">
        <v>217</v>
      </c>
      <c r="AG2527">
        <v>11.25680356</v>
      </c>
      <c r="AH2527">
        <v>8084</v>
      </c>
      <c r="AI2527">
        <v>7679.5</v>
      </c>
      <c r="AJ2527">
        <v>7617</v>
      </c>
      <c r="AK2527">
        <v>0</v>
      </c>
      <c r="AL2527">
        <v>7617</v>
      </c>
      <c r="AM2527">
        <v>7617</v>
      </c>
      <c r="AN2527">
        <v>92.78231572</v>
      </c>
      <c r="AO2527" t="s">
        <v>344</v>
      </c>
      <c r="AP2527">
        <v>34.295868499999997</v>
      </c>
      <c r="AQ2527">
        <v>12.58040574</v>
      </c>
      <c r="AR2527">
        <v>865.25</v>
      </c>
      <c r="AS2527">
        <v>11.305889710000001</v>
      </c>
      <c r="AT2527">
        <v>30.985737799999999</v>
      </c>
      <c r="AU2527">
        <v>14.102961000000001</v>
      </c>
      <c r="AV2527">
        <v>1079</v>
      </c>
      <c r="AW2527">
        <v>2.099958472</v>
      </c>
      <c r="AX2527">
        <v>25.985415719999999</v>
      </c>
      <c r="AY2527">
        <v>20.769421080000001</v>
      </c>
      <c r="AZ2527">
        <v>32.318969350000003</v>
      </c>
      <c r="BA2527">
        <v>1796.166667</v>
      </c>
      <c r="BB2527">
        <v>46.718677720000002</v>
      </c>
      <c r="BC2527">
        <v>2063.25</v>
      </c>
      <c r="BD2527">
        <v>28</v>
      </c>
      <c r="BE2527">
        <v>51.166666669999998</v>
      </c>
      <c r="BF2527">
        <v>7679.5</v>
      </c>
      <c r="BG2527">
        <v>14.49478154</v>
      </c>
      <c r="BH2527">
        <v>1133.666667</v>
      </c>
      <c r="BI2527">
        <v>22.315685299999998</v>
      </c>
      <c r="BJ2527">
        <v>50.173181589999999</v>
      </c>
      <c r="BK2527">
        <v>127573</v>
      </c>
      <c r="BL2527">
        <v>81429</v>
      </c>
      <c r="BM2527">
        <v>150075</v>
      </c>
      <c r="BN2527">
        <v>39.813432949999999</v>
      </c>
      <c r="BO2527">
        <v>27</v>
      </c>
      <c r="BP2527">
        <v>758.16666669999995</v>
      </c>
      <c r="BQ2527">
        <v>9.8757667869999999</v>
      </c>
      <c r="BR2527" t="s">
        <v>136</v>
      </c>
      <c r="BS2527" t="s">
        <v>136</v>
      </c>
      <c r="BT2527">
        <v>2716</v>
      </c>
      <c r="BU2527">
        <v>1112.083333</v>
      </c>
      <c r="BV2527">
        <v>344.66666670000001</v>
      </c>
      <c r="BW2527">
        <v>559.41666669999995</v>
      </c>
      <c r="BX2527">
        <v>11338</v>
      </c>
      <c r="BY2527">
        <v>0</v>
      </c>
      <c r="BZ2527">
        <v>0</v>
      </c>
      <c r="CA2527">
        <v>7679.5</v>
      </c>
      <c r="CB2527">
        <v>0</v>
      </c>
      <c r="CC2527" t="s">
        <v>137</v>
      </c>
    </row>
    <row r="2528" spans="1:81" x14ac:dyDescent="0.25">
      <c r="A2528">
        <v>16</v>
      </c>
      <c r="B2528">
        <v>15000</v>
      </c>
      <c r="C2528">
        <v>1</v>
      </c>
      <c r="D2528">
        <v>0.35</v>
      </c>
      <c r="E2528">
        <v>0.75</v>
      </c>
      <c r="F2528">
        <v>47.5</v>
      </c>
      <c r="G2528" t="s">
        <v>20</v>
      </c>
      <c r="H2528">
        <v>10</v>
      </c>
      <c r="I2528">
        <v>10</v>
      </c>
      <c r="J2528" t="b">
        <v>1</v>
      </c>
      <c r="K2528">
        <v>150</v>
      </c>
      <c r="L2528">
        <v>120</v>
      </c>
      <c r="M2528">
        <v>240</v>
      </c>
      <c r="N2528">
        <v>6</v>
      </c>
      <c r="O2528">
        <v>36</v>
      </c>
      <c r="P2528" t="b">
        <v>1</v>
      </c>
      <c r="Q2528" t="s">
        <v>133</v>
      </c>
      <c r="R2528" t="s">
        <v>134</v>
      </c>
      <c r="S2528" t="b">
        <v>1</v>
      </c>
      <c r="T2528">
        <v>0.4</v>
      </c>
      <c r="U2528">
        <v>4.32</v>
      </c>
      <c r="V2528">
        <v>18.88</v>
      </c>
      <c r="W2528">
        <v>3.36</v>
      </c>
      <c r="X2528">
        <v>18.8</v>
      </c>
      <c r="Y2528">
        <v>14.24</v>
      </c>
      <c r="Z2528">
        <v>1.2</v>
      </c>
      <c r="AA2528">
        <v>0.56000000000000005</v>
      </c>
      <c r="AB2528">
        <v>1.68</v>
      </c>
      <c r="AC2528">
        <v>14.8</v>
      </c>
      <c r="AD2528">
        <v>7.92</v>
      </c>
      <c r="AE2528">
        <v>9.1199999999999992</v>
      </c>
      <c r="AF2528">
        <v>153</v>
      </c>
      <c r="AG2528">
        <v>9.8486108800000007</v>
      </c>
      <c r="AH2528">
        <v>12022</v>
      </c>
      <c r="AI2528">
        <v>12868.416670000001</v>
      </c>
      <c r="AJ2528">
        <v>4950</v>
      </c>
      <c r="AK2528">
        <v>0</v>
      </c>
      <c r="AL2528">
        <v>4950</v>
      </c>
      <c r="AM2528">
        <v>4950</v>
      </c>
      <c r="AN2528">
        <v>65.540078820000005</v>
      </c>
      <c r="AO2528" t="s">
        <v>646</v>
      </c>
      <c r="AP2528">
        <v>27.575938059999999</v>
      </c>
      <c r="AQ2528">
        <v>27.549492600000001</v>
      </c>
      <c r="AR2528">
        <v>0</v>
      </c>
      <c r="AS2528">
        <v>0</v>
      </c>
      <c r="AT2528">
        <v>22.735499699999998</v>
      </c>
      <c r="AU2528">
        <v>22.735499699999998</v>
      </c>
      <c r="AV2528">
        <v>2892.333333</v>
      </c>
      <c r="AW2528">
        <v>1.0819434569999999</v>
      </c>
      <c r="AX2528">
        <v>44.650283659999999</v>
      </c>
      <c r="AY2528">
        <v>25.944102480000002</v>
      </c>
      <c r="AZ2528">
        <v>26.061431120000002</v>
      </c>
      <c r="BA2528">
        <v>2769.583333</v>
      </c>
      <c r="BB2528">
        <v>43.772829590000001</v>
      </c>
      <c r="BC2528">
        <v>3625.083333</v>
      </c>
      <c r="BD2528">
        <v>150</v>
      </c>
      <c r="BE2528">
        <v>150</v>
      </c>
      <c r="BF2528">
        <v>12868.416670000001</v>
      </c>
      <c r="BG2528">
        <v>16.392741220000001</v>
      </c>
      <c r="BH2528">
        <v>2180.666667</v>
      </c>
      <c r="BI2528">
        <v>11.886541340000001</v>
      </c>
      <c r="BJ2528">
        <v>49.609050070000002</v>
      </c>
      <c r="BK2528">
        <v>140347</v>
      </c>
      <c r="BL2528">
        <v>89277</v>
      </c>
      <c r="BM2528">
        <v>159701</v>
      </c>
      <c r="BN2528">
        <v>36.530651929999998</v>
      </c>
      <c r="BO2528">
        <v>26</v>
      </c>
      <c r="BP2528">
        <v>1288.75</v>
      </c>
      <c r="BQ2528">
        <v>10.01187099</v>
      </c>
      <c r="BR2528" t="s">
        <v>136</v>
      </c>
      <c r="BS2528" t="s">
        <v>136</v>
      </c>
      <c r="BT2528">
        <v>5239.9166670000004</v>
      </c>
      <c r="BU2528">
        <v>1115.25</v>
      </c>
      <c r="BV2528">
        <v>540.5</v>
      </c>
      <c r="BW2528">
        <v>1074.5</v>
      </c>
      <c r="BX2528">
        <v>14425.333329999999</v>
      </c>
      <c r="BY2528">
        <v>0</v>
      </c>
      <c r="BZ2528">
        <v>0</v>
      </c>
      <c r="CA2528">
        <v>12450.916670000001</v>
      </c>
      <c r="CB2528">
        <v>0</v>
      </c>
      <c r="CC2528" t="s">
        <v>137</v>
      </c>
    </row>
    <row r="2529" spans="1:81" x14ac:dyDescent="0.25">
      <c r="A2529">
        <v>11</v>
      </c>
      <c r="B2529">
        <v>15000</v>
      </c>
      <c r="C2529">
        <v>1</v>
      </c>
      <c r="D2529">
        <v>0.35</v>
      </c>
      <c r="E2529">
        <v>0.75</v>
      </c>
      <c r="F2529">
        <v>47.5</v>
      </c>
      <c r="G2529" t="s">
        <v>20</v>
      </c>
      <c r="H2529">
        <v>10</v>
      </c>
      <c r="I2529">
        <v>10</v>
      </c>
      <c r="J2529" t="b">
        <v>1</v>
      </c>
      <c r="K2529">
        <v>150</v>
      </c>
      <c r="L2529">
        <v>120</v>
      </c>
      <c r="M2529">
        <v>240</v>
      </c>
      <c r="N2529">
        <v>6</v>
      </c>
      <c r="O2529">
        <v>36</v>
      </c>
      <c r="P2529" t="b">
        <v>1</v>
      </c>
      <c r="Q2529" t="s">
        <v>133</v>
      </c>
      <c r="R2529" t="s">
        <v>134</v>
      </c>
      <c r="S2529" t="b">
        <v>1</v>
      </c>
      <c r="T2529">
        <v>0.4</v>
      </c>
      <c r="U2529">
        <v>4.32</v>
      </c>
      <c r="V2529">
        <v>18.88</v>
      </c>
      <c r="W2529">
        <v>3.36</v>
      </c>
      <c r="X2529">
        <v>18.8</v>
      </c>
      <c r="Y2529">
        <v>14.24</v>
      </c>
      <c r="Z2529">
        <v>1.2</v>
      </c>
      <c r="AA2529">
        <v>0.56000000000000005</v>
      </c>
      <c r="AB2529">
        <v>1.68</v>
      </c>
      <c r="AC2529">
        <v>14.8</v>
      </c>
      <c r="AD2529">
        <v>7.92</v>
      </c>
      <c r="AE2529">
        <v>9.1199999999999992</v>
      </c>
      <c r="AF2529">
        <v>159</v>
      </c>
      <c r="AG2529">
        <v>3.6419753090000002</v>
      </c>
      <c r="AH2529">
        <v>11340</v>
      </c>
      <c r="AI2529">
        <v>11680.666670000001</v>
      </c>
      <c r="AJ2529">
        <v>5340</v>
      </c>
      <c r="AK2529">
        <v>0</v>
      </c>
      <c r="AL2529">
        <v>5340</v>
      </c>
      <c r="AM2529">
        <v>5340</v>
      </c>
      <c r="AN2529">
        <v>65.043807839999999</v>
      </c>
      <c r="AO2529" t="s">
        <v>618</v>
      </c>
      <c r="AP2529">
        <v>28.997867800000002</v>
      </c>
      <c r="AQ2529">
        <v>27.081128750000001</v>
      </c>
      <c r="AR2529">
        <v>28.25</v>
      </c>
      <c r="AS2529">
        <v>0.24435669500000001</v>
      </c>
      <c r="AT2529">
        <v>27.476722339999998</v>
      </c>
      <c r="AU2529">
        <v>27.476722339999998</v>
      </c>
      <c r="AV2529">
        <v>3207.416667</v>
      </c>
      <c r="AW2529">
        <v>1.7016321459999999</v>
      </c>
      <c r="AX2529">
        <v>53.144424229999998</v>
      </c>
      <c r="AY2529">
        <v>26.393298059999999</v>
      </c>
      <c r="AZ2529">
        <v>27.33653163</v>
      </c>
      <c r="BA2529">
        <v>3039.833333</v>
      </c>
      <c r="BB2529">
        <v>51.979977509999998</v>
      </c>
      <c r="BC2529">
        <v>2812.333333</v>
      </c>
      <c r="BD2529">
        <v>70</v>
      </c>
      <c r="BE2529">
        <v>107.5</v>
      </c>
      <c r="BF2529">
        <v>11680.666670000001</v>
      </c>
      <c r="BG2529">
        <v>13.228403569999999</v>
      </c>
      <c r="BH2529">
        <v>1558.583333</v>
      </c>
      <c r="BI2529">
        <v>14.80599647</v>
      </c>
      <c r="BJ2529">
        <v>49.929453260000003</v>
      </c>
      <c r="BK2529">
        <v>143533</v>
      </c>
      <c r="BL2529">
        <v>96237</v>
      </c>
      <c r="BM2529">
        <v>163872</v>
      </c>
      <c r="BN2529">
        <v>38.807254829999998</v>
      </c>
      <c r="BO2529">
        <v>30</v>
      </c>
      <c r="BP2529">
        <v>1115.083333</v>
      </c>
      <c r="BQ2529">
        <v>9.547431113</v>
      </c>
      <c r="BR2529" t="s">
        <v>136</v>
      </c>
      <c r="BS2529" t="s">
        <v>136</v>
      </c>
      <c r="BT2529">
        <v>4639.25</v>
      </c>
      <c r="BU2529">
        <v>1175.583333</v>
      </c>
      <c r="BV2529">
        <v>481.83333329999999</v>
      </c>
      <c r="BW2529">
        <v>781.75</v>
      </c>
      <c r="BX2529">
        <v>13881.333329999999</v>
      </c>
      <c r="BY2529">
        <v>0</v>
      </c>
      <c r="BZ2529">
        <v>0</v>
      </c>
      <c r="CA2529">
        <v>11680.666670000001</v>
      </c>
      <c r="CB2529">
        <v>0</v>
      </c>
      <c r="CC2529" t="s">
        <v>137</v>
      </c>
    </row>
    <row r="2530" spans="1:81" x14ac:dyDescent="0.25">
      <c r="A2530">
        <v>3</v>
      </c>
      <c r="B2530">
        <v>15000</v>
      </c>
      <c r="C2530">
        <v>1</v>
      </c>
      <c r="D2530">
        <v>0.35</v>
      </c>
      <c r="E2530">
        <v>0.75</v>
      </c>
      <c r="F2530">
        <v>47.5</v>
      </c>
      <c r="G2530" t="s">
        <v>20</v>
      </c>
      <c r="H2530">
        <v>10</v>
      </c>
      <c r="I2530">
        <v>10</v>
      </c>
      <c r="J2530" t="b">
        <v>1</v>
      </c>
      <c r="K2530">
        <v>150</v>
      </c>
      <c r="L2530">
        <v>120</v>
      </c>
      <c r="M2530">
        <v>240</v>
      </c>
      <c r="N2530">
        <v>6</v>
      </c>
      <c r="O2530">
        <v>36</v>
      </c>
      <c r="P2530" t="b">
        <v>1</v>
      </c>
      <c r="Q2530" t="s">
        <v>133</v>
      </c>
      <c r="R2530" t="s">
        <v>134</v>
      </c>
      <c r="S2530" t="b">
        <v>1</v>
      </c>
      <c r="T2530">
        <v>0.4</v>
      </c>
      <c r="U2530">
        <v>4.32</v>
      </c>
      <c r="V2530">
        <v>18.88</v>
      </c>
      <c r="W2530">
        <v>3.36</v>
      </c>
      <c r="X2530">
        <v>18.8</v>
      </c>
      <c r="Y2530">
        <v>14.24</v>
      </c>
      <c r="Z2530">
        <v>1.2</v>
      </c>
      <c r="AA2530">
        <v>0.56000000000000005</v>
      </c>
      <c r="AB2530">
        <v>1.68</v>
      </c>
      <c r="AC2530">
        <v>14.8</v>
      </c>
      <c r="AD2530">
        <v>7.92</v>
      </c>
      <c r="AE2530">
        <v>9.1199999999999992</v>
      </c>
      <c r="AF2530">
        <v>154</v>
      </c>
      <c r="AG2530">
        <v>13.043478260000001</v>
      </c>
      <c r="AH2530">
        <v>12466</v>
      </c>
      <c r="AI2530">
        <v>12927.083329999999</v>
      </c>
      <c r="AJ2530">
        <v>5100</v>
      </c>
      <c r="AK2530">
        <v>0</v>
      </c>
      <c r="AL2530">
        <v>5100</v>
      </c>
      <c r="AM2530">
        <v>5100</v>
      </c>
      <c r="AN2530">
        <v>81.176011799999998</v>
      </c>
      <c r="AO2530" t="s">
        <v>647</v>
      </c>
      <c r="AP2530">
        <v>27.344079669999999</v>
      </c>
      <c r="AQ2530">
        <v>27.057596660000002</v>
      </c>
      <c r="AR2530">
        <v>0</v>
      </c>
      <c r="AS2530">
        <v>0</v>
      </c>
      <c r="AT2530">
        <v>23.397589060000001</v>
      </c>
      <c r="AU2530">
        <v>23.397589060000001</v>
      </c>
      <c r="AV2530">
        <v>2992.166667</v>
      </c>
      <c r="AW2530">
        <v>1.18684189</v>
      </c>
      <c r="AX2530">
        <v>46.11532622</v>
      </c>
      <c r="AY2530">
        <v>25.653778280000001</v>
      </c>
      <c r="AZ2530">
        <v>25.98531522</v>
      </c>
      <c r="BA2530">
        <v>2853.5</v>
      </c>
      <c r="BB2530">
        <v>45.118979109999998</v>
      </c>
      <c r="BC2530">
        <v>3535.833333</v>
      </c>
      <c r="BD2530">
        <v>150</v>
      </c>
      <c r="BE2530">
        <v>150</v>
      </c>
      <c r="BF2530">
        <v>12927.083329999999</v>
      </c>
      <c r="BG2530">
        <v>16.113207370000001</v>
      </c>
      <c r="BH2530">
        <v>2158.083333</v>
      </c>
      <c r="BI2530">
        <v>15.57837318</v>
      </c>
      <c r="BJ2530">
        <v>49.414407189999999</v>
      </c>
      <c r="BK2530">
        <v>145581</v>
      </c>
      <c r="BL2530">
        <v>95393</v>
      </c>
      <c r="BM2530">
        <v>165206</v>
      </c>
      <c r="BN2530">
        <v>36.163582239999997</v>
      </c>
      <c r="BO2530">
        <v>26</v>
      </c>
      <c r="BP2530">
        <v>1255.75</v>
      </c>
      <c r="BQ2530">
        <v>9.7143240659999996</v>
      </c>
      <c r="BR2530" t="s">
        <v>136</v>
      </c>
      <c r="BS2530" t="s">
        <v>136</v>
      </c>
      <c r="BT2530">
        <v>5215.6666670000004</v>
      </c>
      <c r="BU2530">
        <v>1137.083333</v>
      </c>
      <c r="BV2530">
        <v>536.66666669999995</v>
      </c>
      <c r="BW2530">
        <v>1057.166667</v>
      </c>
      <c r="BX2530">
        <v>14450.666670000001</v>
      </c>
      <c r="BY2530">
        <v>0</v>
      </c>
      <c r="BZ2530">
        <v>0</v>
      </c>
      <c r="CA2530">
        <v>12726.333329999999</v>
      </c>
      <c r="CB2530">
        <v>0</v>
      </c>
      <c r="CC2530" t="s">
        <v>137</v>
      </c>
    </row>
    <row r="2531" spans="1:81" x14ac:dyDescent="0.25">
      <c r="A2531">
        <v>2</v>
      </c>
      <c r="B2531">
        <v>15000</v>
      </c>
      <c r="C2531">
        <v>1</v>
      </c>
      <c r="D2531">
        <v>0.35</v>
      </c>
      <c r="E2531">
        <v>0.75</v>
      </c>
      <c r="F2531">
        <v>47.5</v>
      </c>
      <c r="G2531" t="s">
        <v>20</v>
      </c>
      <c r="H2531">
        <v>10</v>
      </c>
      <c r="I2531">
        <v>10</v>
      </c>
      <c r="J2531" t="b">
        <v>1</v>
      </c>
      <c r="K2531">
        <v>150</v>
      </c>
      <c r="L2531">
        <v>120</v>
      </c>
      <c r="M2531">
        <v>240</v>
      </c>
      <c r="N2531">
        <v>6</v>
      </c>
      <c r="O2531">
        <v>36</v>
      </c>
      <c r="P2531" t="b">
        <v>1</v>
      </c>
      <c r="Q2531" t="s">
        <v>133</v>
      </c>
      <c r="R2531" t="s">
        <v>134</v>
      </c>
      <c r="S2531" t="b">
        <v>1</v>
      </c>
      <c r="T2531">
        <v>0.4</v>
      </c>
      <c r="U2531">
        <v>4.32</v>
      </c>
      <c r="V2531">
        <v>18.88</v>
      </c>
      <c r="W2531">
        <v>3.36</v>
      </c>
      <c r="X2531">
        <v>18.8</v>
      </c>
      <c r="Y2531">
        <v>14.24</v>
      </c>
      <c r="Z2531">
        <v>1.2</v>
      </c>
      <c r="AA2531">
        <v>0.56000000000000005</v>
      </c>
      <c r="AB2531">
        <v>1.68</v>
      </c>
      <c r="AC2531">
        <v>14.8</v>
      </c>
      <c r="AD2531">
        <v>7.92</v>
      </c>
      <c r="AE2531">
        <v>9.1199999999999992</v>
      </c>
      <c r="AF2531">
        <v>161</v>
      </c>
      <c r="AG2531">
        <v>1.232790426</v>
      </c>
      <c r="AH2531">
        <v>11113</v>
      </c>
      <c r="AI2531">
        <v>11952.166670000001</v>
      </c>
      <c r="AJ2531">
        <v>5588</v>
      </c>
      <c r="AK2531">
        <v>0</v>
      </c>
      <c r="AL2531">
        <v>5588</v>
      </c>
      <c r="AM2531">
        <v>5588</v>
      </c>
      <c r="AN2531">
        <v>65.894447220000004</v>
      </c>
      <c r="AO2531" t="s">
        <v>604</v>
      </c>
      <c r="AP2531">
        <v>28.25266049</v>
      </c>
      <c r="AQ2531">
        <v>27.373346529999999</v>
      </c>
      <c r="AR2531">
        <v>58.5</v>
      </c>
      <c r="AS2531">
        <v>0.50743969</v>
      </c>
      <c r="AT2531">
        <v>27.246126140000001</v>
      </c>
      <c r="AU2531">
        <v>27.246126140000001</v>
      </c>
      <c r="AV2531">
        <v>3256</v>
      </c>
      <c r="AW2531">
        <v>2.0697805260000002</v>
      </c>
      <c r="AX2531">
        <v>53.001567620000003</v>
      </c>
      <c r="AY2531">
        <v>27.067398539999999</v>
      </c>
      <c r="AZ2531">
        <v>27.067398539999999</v>
      </c>
      <c r="BA2531">
        <v>3086.583333</v>
      </c>
      <c r="BB2531">
        <v>52.277409980000002</v>
      </c>
      <c r="BC2531">
        <v>2822.083333</v>
      </c>
      <c r="BD2531">
        <v>88</v>
      </c>
      <c r="BE2531">
        <v>103.16666669999999</v>
      </c>
      <c r="BF2531">
        <v>11952.166670000001</v>
      </c>
      <c r="BG2531">
        <v>13.70762487</v>
      </c>
      <c r="BH2531">
        <v>1660.583333</v>
      </c>
      <c r="BI2531">
        <v>7.8286691260000003</v>
      </c>
      <c r="BJ2531">
        <v>49.356609380000002</v>
      </c>
      <c r="BK2531">
        <v>147082</v>
      </c>
      <c r="BL2531">
        <v>95665</v>
      </c>
      <c r="BM2531">
        <v>168458</v>
      </c>
      <c r="BN2531">
        <v>39.533297429999998</v>
      </c>
      <c r="BO2531">
        <v>31</v>
      </c>
      <c r="BP2531">
        <v>1190.666667</v>
      </c>
      <c r="BQ2531">
        <v>9.9627158369999993</v>
      </c>
      <c r="BR2531" t="s">
        <v>136</v>
      </c>
      <c r="BS2531" t="s">
        <v>136</v>
      </c>
      <c r="BT2531">
        <v>4718.6666670000004</v>
      </c>
      <c r="BU2531">
        <v>1151.833333</v>
      </c>
      <c r="BV2531">
        <v>501</v>
      </c>
      <c r="BW2531">
        <v>817.66666669999995</v>
      </c>
      <c r="BX2531">
        <v>14286.083329999999</v>
      </c>
      <c r="BY2531">
        <v>0</v>
      </c>
      <c r="BZ2531">
        <v>0</v>
      </c>
      <c r="CA2531">
        <v>11952.166670000001</v>
      </c>
      <c r="CB2531">
        <v>0</v>
      </c>
      <c r="CC2531" t="s">
        <v>137</v>
      </c>
    </row>
    <row r="2532" spans="1:81" x14ac:dyDescent="0.25">
      <c r="A2532">
        <v>6</v>
      </c>
      <c r="B2532">
        <v>15000</v>
      </c>
      <c r="C2532">
        <v>1</v>
      </c>
      <c r="D2532">
        <v>0.35</v>
      </c>
      <c r="E2532">
        <v>0.75</v>
      </c>
      <c r="F2532">
        <v>47.5</v>
      </c>
      <c r="G2532" t="s">
        <v>20</v>
      </c>
      <c r="H2532">
        <v>10</v>
      </c>
      <c r="I2532">
        <v>10</v>
      </c>
      <c r="J2532" t="b">
        <v>1</v>
      </c>
      <c r="K2532">
        <v>150</v>
      </c>
      <c r="L2532">
        <v>120</v>
      </c>
      <c r="M2532">
        <v>240</v>
      </c>
      <c r="N2532">
        <v>6</v>
      </c>
      <c r="O2532">
        <v>36</v>
      </c>
      <c r="P2532" t="b">
        <v>1</v>
      </c>
      <c r="Q2532" t="s">
        <v>133</v>
      </c>
      <c r="R2532" t="s">
        <v>134</v>
      </c>
      <c r="S2532" t="b">
        <v>1</v>
      </c>
      <c r="T2532">
        <v>0.4</v>
      </c>
      <c r="U2532">
        <v>4.32</v>
      </c>
      <c r="V2532">
        <v>18.88</v>
      </c>
      <c r="W2532">
        <v>3.36</v>
      </c>
      <c r="X2532">
        <v>18.8</v>
      </c>
      <c r="Y2532">
        <v>14.24</v>
      </c>
      <c r="Z2532">
        <v>1.2</v>
      </c>
      <c r="AA2532">
        <v>0.56000000000000005</v>
      </c>
      <c r="AB2532">
        <v>1.68</v>
      </c>
      <c r="AC2532">
        <v>14.8</v>
      </c>
      <c r="AD2532">
        <v>7.92</v>
      </c>
      <c r="AE2532">
        <v>9.1199999999999992</v>
      </c>
      <c r="AF2532">
        <v>165</v>
      </c>
      <c r="AG2532">
        <v>7.8665529330000004</v>
      </c>
      <c r="AH2532">
        <v>10551</v>
      </c>
      <c r="AI2532">
        <v>11239.583329999999</v>
      </c>
      <c r="AJ2532">
        <v>5905</v>
      </c>
      <c r="AK2532">
        <v>0</v>
      </c>
      <c r="AL2532">
        <v>5905</v>
      </c>
      <c r="AM2532">
        <v>5905</v>
      </c>
      <c r="AN2532">
        <v>72.333905090000002</v>
      </c>
      <c r="AO2532" t="s">
        <v>565</v>
      </c>
      <c r="AP2532">
        <v>29.513580690000001</v>
      </c>
      <c r="AQ2532">
        <v>27.400246419999998</v>
      </c>
      <c r="AR2532">
        <v>196.33333329999999</v>
      </c>
      <c r="AS2532">
        <v>1.833195586</v>
      </c>
      <c r="AT2532">
        <v>28.566284490000001</v>
      </c>
      <c r="AU2532">
        <v>28.283119930000002</v>
      </c>
      <c r="AV2532">
        <v>3178.5</v>
      </c>
      <c r="AW2532">
        <v>2.3221682920000002</v>
      </c>
      <c r="AX2532">
        <v>53.668842429999998</v>
      </c>
      <c r="AY2532">
        <v>28.679746000000002</v>
      </c>
      <c r="AZ2532">
        <v>29.738562089999999</v>
      </c>
      <c r="BA2532">
        <v>3116.083333</v>
      </c>
      <c r="BB2532">
        <v>54.977748949999999</v>
      </c>
      <c r="BC2532">
        <v>2567.333333</v>
      </c>
      <c r="BD2532">
        <v>74</v>
      </c>
      <c r="BE2532">
        <v>79.583333330000002</v>
      </c>
      <c r="BF2532">
        <v>11239.583329999999</v>
      </c>
      <c r="BG2532">
        <v>13.131672</v>
      </c>
      <c r="BH2532">
        <v>1515.666667</v>
      </c>
      <c r="BI2532">
        <v>9.8379300539999992</v>
      </c>
      <c r="BJ2532">
        <v>50.260638800000002</v>
      </c>
      <c r="BK2532">
        <v>141420</v>
      </c>
      <c r="BL2532">
        <v>92338</v>
      </c>
      <c r="BM2532">
        <v>162758</v>
      </c>
      <c r="BN2532">
        <v>40.331296190000003</v>
      </c>
      <c r="BO2532">
        <v>34</v>
      </c>
      <c r="BP2532">
        <v>1147.833333</v>
      </c>
      <c r="BQ2532">
        <v>10.215246069999999</v>
      </c>
      <c r="BR2532" t="s">
        <v>136</v>
      </c>
      <c r="BS2532" t="s">
        <v>136</v>
      </c>
      <c r="BT2532">
        <v>4564</v>
      </c>
      <c r="BU2532">
        <v>1080.833333</v>
      </c>
      <c r="BV2532">
        <v>486.08333329999999</v>
      </c>
      <c r="BW2532">
        <v>767.75</v>
      </c>
      <c r="BX2532">
        <v>13864.583329999999</v>
      </c>
      <c r="BY2532">
        <v>0</v>
      </c>
      <c r="BZ2532">
        <v>0</v>
      </c>
      <c r="CA2532">
        <v>11239.583329999999</v>
      </c>
      <c r="CB2532">
        <v>0</v>
      </c>
      <c r="CC2532" t="s">
        <v>137</v>
      </c>
    </row>
    <row r="2533" spans="1:81" x14ac:dyDescent="0.25">
      <c r="A2533">
        <v>1</v>
      </c>
      <c r="B2533">
        <v>15000</v>
      </c>
      <c r="C2533">
        <v>1</v>
      </c>
      <c r="D2533">
        <v>0.35</v>
      </c>
      <c r="E2533">
        <v>0.75</v>
      </c>
      <c r="F2533">
        <v>47.5</v>
      </c>
      <c r="G2533" t="s">
        <v>20</v>
      </c>
      <c r="H2533">
        <v>10</v>
      </c>
      <c r="I2533">
        <v>10</v>
      </c>
      <c r="J2533" t="b">
        <v>1</v>
      </c>
      <c r="K2533">
        <v>150</v>
      </c>
      <c r="L2533">
        <v>120</v>
      </c>
      <c r="M2533">
        <v>240</v>
      </c>
      <c r="N2533">
        <v>6</v>
      </c>
      <c r="O2533">
        <v>36</v>
      </c>
      <c r="P2533" t="b">
        <v>1</v>
      </c>
      <c r="Q2533" t="s">
        <v>133</v>
      </c>
      <c r="R2533" t="s">
        <v>134</v>
      </c>
      <c r="S2533" t="b">
        <v>1</v>
      </c>
      <c r="T2533">
        <v>0.4</v>
      </c>
      <c r="U2533">
        <v>4.32</v>
      </c>
      <c r="V2533">
        <v>18.88</v>
      </c>
      <c r="W2533">
        <v>3.36</v>
      </c>
      <c r="X2533">
        <v>18.8</v>
      </c>
      <c r="Y2533">
        <v>14.24</v>
      </c>
      <c r="Z2533">
        <v>1.2</v>
      </c>
      <c r="AA2533">
        <v>0.56000000000000005</v>
      </c>
      <c r="AB2533">
        <v>1.68</v>
      </c>
      <c r="AC2533">
        <v>14.8</v>
      </c>
      <c r="AD2533">
        <v>7.92</v>
      </c>
      <c r="AE2533">
        <v>9.1199999999999992</v>
      </c>
      <c r="AF2533">
        <v>159</v>
      </c>
      <c r="AG2533">
        <v>3.7475842369999999</v>
      </c>
      <c r="AH2533">
        <v>11901</v>
      </c>
      <c r="AI2533">
        <v>12277</v>
      </c>
      <c r="AJ2533">
        <v>5504</v>
      </c>
      <c r="AK2533">
        <v>0</v>
      </c>
      <c r="AL2533">
        <v>5504</v>
      </c>
      <c r="AM2533">
        <v>5504</v>
      </c>
      <c r="AN2533">
        <v>59.431761059999999</v>
      </c>
      <c r="AO2533" t="s">
        <v>623</v>
      </c>
      <c r="AP2533">
        <v>27.330888000000002</v>
      </c>
      <c r="AQ2533">
        <v>27.090160489999999</v>
      </c>
      <c r="AR2533">
        <v>26.083333329999999</v>
      </c>
      <c r="AS2533">
        <v>0.21469312199999999</v>
      </c>
      <c r="AT2533">
        <v>26.307668400000001</v>
      </c>
      <c r="AU2533">
        <v>26.307668400000001</v>
      </c>
      <c r="AV2533">
        <v>3228.083333</v>
      </c>
      <c r="AW2533">
        <v>1.580515653</v>
      </c>
      <c r="AX2533">
        <v>51.034335679999998</v>
      </c>
      <c r="AY2533">
        <v>26.30871355</v>
      </c>
      <c r="AZ2533">
        <v>26.30871355</v>
      </c>
      <c r="BA2533">
        <v>3060.166667</v>
      </c>
      <c r="BB2533">
        <v>49.881622829999998</v>
      </c>
      <c r="BC2533">
        <v>3078.5</v>
      </c>
      <c r="BD2533">
        <v>59</v>
      </c>
      <c r="BE2533">
        <v>121.16666669999999</v>
      </c>
      <c r="BF2533">
        <v>12277</v>
      </c>
      <c r="BG2533">
        <v>14.47799244</v>
      </c>
      <c r="BH2533">
        <v>1795.75</v>
      </c>
      <c r="BI2533">
        <v>15.721367949999999</v>
      </c>
      <c r="BJ2533">
        <v>50.147046469999999</v>
      </c>
      <c r="BK2533">
        <v>142306</v>
      </c>
      <c r="BL2533">
        <v>89300</v>
      </c>
      <c r="BM2533">
        <v>162309</v>
      </c>
      <c r="BN2533">
        <v>36.674484329999999</v>
      </c>
      <c r="BO2533">
        <v>29</v>
      </c>
      <c r="BP2533">
        <v>1167</v>
      </c>
      <c r="BQ2533">
        <v>9.5043535909999992</v>
      </c>
      <c r="BR2533" t="s">
        <v>136</v>
      </c>
      <c r="BS2533" t="s">
        <v>136</v>
      </c>
      <c r="BT2533">
        <v>4968.5</v>
      </c>
      <c r="BU2533">
        <v>1130.916667</v>
      </c>
      <c r="BV2533">
        <v>481.75</v>
      </c>
      <c r="BW2533">
        <v>901.83333330000005</v>
      </c>
      <c r="BX2533">
        <v>14658.416670000001</v>
      </c>
      <c r="BY2533">
        <v>0</v>
      </c>
      <c r="BZ2533">
        <v>0</v>
      </c>
      <c r="CA2533">
        <v>12277</v>
      </c>
      <c r="CB2533">
        <v>0</v>
      </c>
      <c r="CC2533" t="s">
        <v>137</v>
      </c>
    </row>
    <row r="2534" spans="1:81" x14ac:dyDescent="0.25">
      <c r="A2534">
        <v>5</v>
      </c>
      <c r="B2534">
        <v>15000</v>
      </c>
      <c r="C2534">
        <v>1</v>
      </c>
      <c r="D2534">
        <v>0.35</v>
      </c>
      <c r="E2534">
        <v>0.75</v>
      </c>
      <c r="F2534">
        <v>47.5</v>
      </c>
      <c r="G2534" t="s">
        <v>20</v>
      </c>
      <c r="H2534">
        <v>10</v>
      </c>
      <c r="I2534">
        <v>10</v>
      </c>
      <c r="J2534" t="b">
        <v>1</v>
      </c>
      <c r="K2534">
        <v>150</v>
      </c>
      <c r="L2534">
        <v>120</v>
      </c>
      <c r="M2534">
        <v>240</v>
      </c>
      <c r="N2534">
        <v>6</v>
      </c>
      <c r="O2534">
        <v>36</v>
      </c>
      <c r="P2534" t="b">
        <v>1</v>
      </c>
      <c r="Q2534" t="s">
        <v>133</v>
      </c>
      <c r="R2534" t="s">
        <v>134</v>
      </c>
      <c r="S2534" t="b">
        <v>1</v>
      </c>
      <c r="T2534">
        <v>0.4</v>
      </c>
      <c r="U2534">
        <v>4.32</v>
      </c>
      <c r="V2534">
        <v>18.88</v>
      </c>
      <c r="W2534">
        <v>3.36</v>
      </c>
      <c r="X2534">
        <v>18.8</v>
      </c>
      <c r="Y2534">
        <v>14.24</v>
      </c>
      <c r="Z2534">
        <v>1.2</v>
      </c>
      <c r="AA2534">
        <v>0.56000000000000005</v>
      </c>
      <c r="AB2534">
        <v>1.68</v>
      </c>
      <c r="AC2534">
        <v>14.8</v>
      </c>
      <c r="AD2534">
        <v>7.92</v>
      </c>
      <c r="AE2534">
        <v>9.1199999999999992</v>
      </c>
      <c r="AF2534">
        <v>218</v>
      </c>
      <c r="AG2534">
        <v>7.3124526400000001</v>
      </c>
      <c r="AH2534">
        <v>7918</v>
      </c>
      <c r="AI2534">
        <v>7670.25</v>
      </c>
      <c r="AJ2534">
        <v>7674</v>
      </c>
      <c r="AK2534">
        <v>0</v>
      </c>
      <c r="AL2534">
        <v>7674</v>
      </c>
      <c r="AM2534">
        <v>7674</v>
      </c>
      <c r="AN2534">
        <v>135.9022846</v>
      </c>
      <c r="AO2534" t="s">
        <v>344</v>
      </c>
      <c r="AP2534">
        <v>34.295868499999997</v>
      </c>
      <c r="AQ2534">
        <v>13.046223790000001</v>
      </c>
      <c r="AR2534">
        <v>859.91666669999995</v>
      </c>
      <c r="AS2534">
        <v>11.251162089999999</v>
      </c>
      <c r="AT2534">
        <v>30.985737799999999</v>
      </c>
      <c r="AU2534">
        <v>14.1159154</v>
      </c>
      <c r="AV2534">
        <v>1078.833333</v>
      </c>
      <c r="AW2534">
        <v>2.0873387769999998</v>
      </c>
      <c r="AX2534">
        <v>26.02669332</v>
      </c>
      <c r="AY2534">
        <v>21.394291490000001</v>
      </c>
      <c r="AZ2534">
        <v>32.318969350000003</v>
      </c>
      <c r="BA2534">
        <v>1792.083333</v>
      </c>
      <c r="BB2534">
        <v>46.672089280000002</v>
      </c>
      <c r="BC2534">
        <v>2062.166667</v>
      </c>
      <c r="BD2534">
        <v>57</v>
      </c>
      <c r="BE2534">
        <v>50.416666669999998</v>
      </c>
      <c r="BF2534">
        <v>7670.25</v>
      </c>
      <c r="BG2534">
        <v>14.46084595</v>
      </c>
      <c r="BH2534">
        <v>1129.083333</v>
      </c>
      <c r="BI2534">
        <v>20.09345794</v>
      </c>
      <c r="BJ2534">
        <v>50.101035619999998</v>
      </c>
      <c r="BK2534">
        <v>127704</v>
      </c>
      <c r="BL2534">
        <v>81635</v>
      </c>
      <c r="BM2534">
        <v>150466</v>
      </c>
      <c r="BN2534">
        <v>40.667440259999999</v>
      </c>
      <c r="BO2534">
        <v>28</v>
      </c>
      <c r="BP2534">
        <v>756</v>
      </c>
      <c r="BQ2534">
        <v>9.8598829719999994</v>
      </c>
      <c r="BR2534" t="s">
        <v>136</v>
      </c>
      <c r="BS2534" t="s">
        <v>136</v>
      </c>
      <c r="BT2534">
        <v>2709.25</v>
      </c>
      <c r="BU2534">
        <v>1113.416667</v>
      </c>
      <c r="BV2534">
        <v>344</v>
      </c>
      <c r="BW2534">
        <v>556.91666669999995</v>
      </c>
      <c r="BX2534">
        <v>11338</v>
      </c>
      <c r="BY2534">
        <v>0</v>
      </c>
      <c r="BZ2534">
        <v>0</v>
      </c>
      <c r="CA2534">
        <v>7670.25</v>
      </c>
      <c r="CB2534">
        <v>0</v>
      </c>
      <c r="CC2534" t="s">
        <v>137</v>
      </c>
    </row>
    <row r="2535" spans="1:81" x14ac:dyDescent="0.25">
      <c r="A2535">
        <v>4</v>
      </c>
      <c r="B2535">
        <v>15000</v>
      </c>
      <c r="C2535">
        <v>1</v>
      </c>
      <c r="D2535">
        <v>0.35</v>
      </c>
      <c r="E2535">
        <v>0.75</v>
      </c>
      <c r="F2535">
        <v>47.5</v>
      </c>
      <c r="G2535" t="s">
        <v>20</v>
      </c>
      <c r="H2535">
        <v>10</v>
      </c>
      <c r="I2535">
        <v>10</v>
      </c>
      <c r="J2535" t="b">
        <v>1</v>
      </c>
      <c r="K2535">
        <v>150</v>
      </c>
      <c r="L2535">
        <v>120</v>
      </c>
      <c r="M2535">
        <v>240</v>
      </c>
      <c r="N2535">
        <v>6</v>
      </c>
      <c r="O2535">
        <v>36</v>
      </c>
      <c r="P2535" t="b">
        <v>1</v>
      </c>
      <c r="Q2535" t="s">
        <v>133</v>
      </c>
      <c r="R2535" t="s">
        <v>134</v>
      </c>
      <c r="S2535" t="b">
        <v>1</v>
      </c>
      <c r="T2535">
        <v>0.4</v>
      </c>
      <c r="U2535">
        <v>4.32</v>
      </c>
      <c r="V2535">
        <v>18.88</v>
      </c>
      <c r="W2535">
        <v>3.36</v>
      </c>
      <c r="X2535">
        <v>18.8</v>
      </c>
      <c r="Y2535">
        <v>14.24</v>
      </c>
      <c r="Z2535">
        <v>1.2</v>
      </c>
      <c r="AA2535">
        <v>0.56000000000000005</v>
      </c>
      <c r="AB2535">
        <v>1.68</v>
      </c>
      <c r="AC2535">
        <v>14.8</v>
      </c>
      <c r="AD2535">
        <v>7.92</v>
      </c>
      <c r="AE2535">
        <v>9.1199999999999992</v>
      </c>
      <c r="AF2535">
        <v>146</v>
      </c>
      <c r="AG2535">
        <v>9.6089905570000003</v>
      </c>
      <c r="AH2535">
        <v>15038</v>
      </c>
      <c r="AI2535">
        <v>14827.916670000001</v>
      </c>
      <c r="AJ2535">
        <v>3900</v>
      </c>
      <c r="AK2535">
        <v>0</v>
      </c>
      <c r="AL2535">
        <v>3900</v>
      </c>
      <c r="AM2535">
        <v>3900</v>
      </c>
      <c r="AN2535">
        <v>23.198412009999998</v>
      </c>
      <c r="AO2535" t="s">
        <v>648</v>
      </c>
      <c r="AP2535">
        <v>18.400053199999999</v>
      </c>
      <c r="AQ2535">
        <v>18.400053199999999</v>
      </c>
      <c r="AR2535">
        <v>0</v>
      </c>
      <c r="AS2535">
        <v>0</v>
      </c>
      <c r="AT2535">
        <v>15.51990097</v>
      </c>
      <c r="AU2535">
        <v>15.51990097</v>
      </c>
      <c r="AV2535">
        <v>2300.75</v>
      </c>
      <c r="AW2535">
        <v>0.38678971899999998</v>
      </c>
      <c r="AX2535">
        <v>30.591256649999998</v>
      </c>
      <c r="AY2535">
        <v>17.655273309999998</v>
      </c>
      <c r="AZ2535">
        <v>17.655273309999998</v>
      </c>
      <c r="BA2535">
        <v>2240.25</v>
      </c>
      <c r="BB2535">
        <v>30.168875310000001</v>
      </c>
      <c r="BC2535">
        <v>5190.25</v>
      </c>
      <c r="BD2535">
        <v>150</v>
      </c>
      <c r="BE2535">
        <v>150</v>
      </c>
      <c r="BF2535">
        <v>14827.916670000001</v>
      </c>
      <c r="BG2535">
        <v>18.612841809999999</v>
      </c>
      <c r="BH2535">
        <v>2816</v>
      </c>
      <c r="BI2535">
        <v>25.229418809999999</v>
      </c>
      <c r="BJ2535">
        <v>49.820454849999997</v>
      </c>
      <c r="BK2535">
        <v>150300</v>
      </c>
      <c r="BL2535">
        <v>94161</v>
      </c>
      <c r="BM2535">
        <v>168339</v>
      </c>
      <c r="BN2535">
        <v>31.336410860000001</v>
      </c>
      <c r="BO2535">
        <v>21</v>
      </c>
      <c r="BP2535">
        <v>1447</v>
      </c>
      <c r="BQ2535">
        <v>9.7551263450000008</v>
      </c>
      <c r="BR2535" t="s">
        <v>136</v>
      </c>
      <c r="BS2535" t="s">
        <v>136</v>
      </c>
      <c r="BT2535">
        <v>6253.5833329999996</v>
      </c>
      <c r="BU2535">
        <v>1135.583333</v>
      </c>
      <c r="BV2535">
        <v>589.91666669999995</v>
      </c>
      <c r="BW2535">
        <v>1397.666667</v>
      </c>
      <c r="BX2535">
        <v>15908.833329999999</v>
      </c>
      <c r="BY2535">
        <v>0</v>
      </c>
      <c r="BZ2535">
        <v>0</v>
      </c>
      <c r="CA2535">
        <v>13458.25</v>
      </c>
      <c r="CB2535">
        <v>0</v>
      </c>
      <c r="CC2535" t="s">
        <v>137</v>
      </c>
    </row>
    <row r="2536" spans="1:81" x14ac:dyDescent="0.25">
      <c r="A2536">
        <v>7</v>
      </c>
      <c r="B2536">
        <v>15000</v>
      </c>
      <c r="C2536">
        <v>1</v>
      </c>
      <c r="D2536">
        <v>0.35</v>
      </c>
      <c r="E2536">
        <v>0.75</v>
      </c>
      <c r="F2536">
        <v>47.5</v>
      </c>
      <c r="G2536" t="s">
        <v>20</v>
      </c>
      <c r="H2536">
        <v>10</v>
      </c>
      <c r="I2536">
        <v>10</v>
      </c>
      <c r="J2536" t="b">
        <v>1</v>
      </c>
      <c r="K2536">
        <v>150</v>
      </c>
      <c r="L2536">
        <v>120</v>
      </c>
      <c r="M2536">
        <v>240</v>
      </c>
      <c r="N2536">
        <v>6</v>
      </c>
      <c r="O2536">
        <v>36</v>
      </c>
      <c r="P2536" t="b">
        <v>1</v>
      </c>
      <c r="Q2536" t="s">
        <v>133</v>
      </c>
      <c r="R2536" t="s">
        <v>134</v>
      </c>
      <c r="S2536" t="b">
        <v>1</v>
      </c>
      <c r="T2536">
        <v>0.4</v>
      </c>
      <c r="U2536">
        <v>4.32</v>
      </c>
      <c r="V2536">
        <v>18.88</v>
      </c>
      <c r="W2536">
        <v>3.36</v>
      </c>
      <c r="X2536">
        <v>18.8</v>
      </c>
      <c r="Y2536">
        <v>14.24</v>
      </c>
      <c r="Z2536">
        <v>1.2</v>
      </c>
      <c r="AA2536">
        <v>0.56000000000000005</v>
      </c>
      <c r="AB2536">
        <v>1.68</v>
      </c>
      <c r="AC2536">
        <v>14.8</v>
      </c>
      <c r="AD2536">
        <v>7.92</v>
      </c>
      <c r="AE2536">
        <v>9.1199999999999992</v>
      </c>
      <c r="AF2536">
        <v>154</v>
      </c>
      <c r="AG2536">
        <v>14.469606669999999</v>
      </c>
      <c r="AH2536">
        <v>12585</v>
      </c>
      <c r="AI2536">
        <v>12976.083329999999</v>
      </c>
      <c r="AJ2536">
        <v>5100</v>
      </c>
      <c r="AK2536">
        <v>0</v>
      </c>
      <c r="AL2536">
        <v>5100</v>
      </c>
      <c r="AM2536">
        <v>5100</v>
      </c>
      <c r="AN2536">
        <v>104.78440519999999</v>
      </c>
      <c r="AO2536" t="s">
        <v>649</v>
      </c>
      <c r="AP2536">
        <v>27.197986579999998</v>
      </c>
      <c r="AQ2536">
        <v>26.563369089999998</v>
      </c>
      <c r="AR2536">
        <v>0</v>
      </c>
      <c r="AS2536">
        <v>0</v>
      </c>
      <c r="AT2536">
        <v>23.149438419999999</v>
      </c>
      <c r="AU2536">
        <v>23.149438419999999</v>
      </c>
      <c r="AV2536">
        <v>2971.833333</v>
      </c>
      <c r="AW2536">
        <v>1.180963601</v>
      </c>
      <c r="AX2536">
        <v>45.627149729999999</v>
      </c>
      <c r="AY2536">
        <v>25.053635280000002</v>
      </c>
      <c r="AZ2536">
        <v>25.671140940000001</v>
      </c>
      <c r="BA2536">
        <v>2825.083333</v>
      </c>
      <c r="BB2536">
        <v>44.505006190000003</v>
      </c>
      <c r="BC2536">
        <v>3590.75</v>
      </c>
      <c r="BD2536">
        <v>150</v>
      </c>
      <c r="BE2536">
        <v>150</v>
      </c>
      <c r="BF2536">
        <v>12976.083329999999</v>
      </c>
      <c r="BG2536">
        <v>16.594469029999999</v>
      </c>
      <c r="BH2536">
        <v>2225.666667</v>
      </c>
      <c r="BI2536">
        <v>17.30631704</v>
      </c>
      <c r="BJ2536">
        <v>49.408025430000002</v>
      </c>
      <c r="BK2536">
        <v>141395</v>
      </c>
      <c r="BL2536">
        <v>87595</v>
      </c>
      <c r="BM2536">
        <v>160424</v>
      </c>
      <c r="BN2536">
        <v>34.653865260000003</v>
      </c>
      <c r="BO2536">
        <v>26</v>
      </c>
      <c r="BP2536">
        <v>1300</v>
      </c>
      <c r="BQ2536">
        <v>10.02718743</v>
      </c>
      <c r="BR2536" t="s">
        <v>136</v>
      </c>
      <c r="BS2536" t="s">
        <v>136</v>
      </c>
      <c r="BT2536">
        <v>5283.9166670000004</v>
      </c>
      <c r="BU2536">
        <v>1093.416667</v>
      </c>
      <c r="BV2536">
        <v>542.75</v>
      </c>
      <c r="BW2536">
        <v>1124.916667</v>
      </c>
      <c r="BX2536">
        <v>14826.166670000001</v>
      </c>
      <c r="BY2536">
        <v>0</v>
      </c>
      <c r="BZ2536">
        <v>0</v>
      </c>
      <c r="CA2536">
        <v>12458.583329999999</v>
      </c>
      <c r="CB2536">
        <v>0</v>
      </c>
      <c r="CC2536" t="s">
        <v>137</v>
      </c>
    </row>
    <row r="2537" spans="1:81" x14ac:dyDescent="0.25">
      <c r="A2537">
        <v>8</v>
      </c>
      <c r="B2537">
        <v>15000</v>
      </c>
      <c r="C2537">
        <v>1</v>
      </c>
      <c r="D2537">
        <v>0.35</v>
      </c>
      <c r="E2537">
        <v>0.75</v>
      </c>
      <c r="F2537">
        <v>47.5</v>
      </c>
      <c r="G2537" t="s">
        <v>20</v>
      </c>
      <c r="H2537">
        <v>10</v>
      </c>
      <c r="I2537">
        <v>10</v>
      </c>
      <c r="J2537" t="b">
        <v>1</v>
      </c>
      <c r="K2537">
        <v>150</v>
      </c>
      <c r="L2537">
        <v>120</v>
      </c>
      <c r="M2537">
        <v>240</v>
      </c>
      <c r="N2537">
        <v>6</v>
      </c>
      <c r="O2537">
        <v>36</v>
      </c>
      <c r="P2537" t="b">
        <v>1</v>
      </c>
      <c r="Q2537" t="s">
        <v>133</v>
      </c>
      <c r="R2537" t="s">
        <v>134</v>
      </c>
      <c r="S2537" t="b">
        <v>1</v>
      </c>
      <c r="T2537">
        <v>0.4</v>
      </c>
      <c r="U2537">
        <v>4.32</v>
      </c>
      <c r="V2537">
        <v>18.88</v>
      </c>
      <c r="W2537">
        <v>3.36</v>
      </c>
      <c r="X2537">
        <v>18.8</v>
      </c>
      <c r="Y2537">
        <v>14.24</v>
      </c>
      <c r="Z2537">
        <v>1.2</v>
      </c>
      <c r="AA2537">
        <v>0.56000000000000005</v>
      </c>
      <c r="AB2537">
        <v>1.68</v>
      </c>
      <c r="AC2537">
        <v>14.8</v>
      </c>
      <c r="AD2537">
        <v>7.92</v>
      </c>
      <c r="AE2537">
        <v>9.1199999999999992</v>
      </c>
      <c r="AF2537">
        <v>148</v>
      </c>
      <c r="AG2537">
        <v>2.298065984</v>
      </c>
      <c r="AH2537">
        <v>13185</v>
      </c>
      <c r="AI2537">
        <v>13897.75</v>
      </c>
      <c r="AJ2537">
        <v>4200</v>
      </c>
      <c r="AK2537">
        <v>0</v>
      </c>
      <c r="AL2537">
        <v>4200</v>
      </c>
      <c r="AM2537">
        <v>4200</v>
      </c>
      <c r="AN2537">
        <v>28.230580289999999</v>
      </c>
      <c r="AO2537" t="s">
        <v>650</v>
      </c>
      <c r="AP2537">
        <v>22.373909749999999</v>
      </c>
      <c r="AQ2537">
        <v>22.373909749999999</v>
      </c>
      <c r="AR2537">
        <v>0</v>
      </c>
      <c r="AS2537">
        <v>0</v>
      </c>
      <c r="AT2537">
        <v>18.082994660000001</v>
      </c>
      <c r="AU2537">
        <v>18.082994660000001</v>
      </c>
      <c r="AV2537">
        <v>2512.416667</v>
      </c>
      <c r="AW2537">
        <v>0.61183471599999995</v>
      </c>
      <c r="AX2537">
        <v>35.005308399999997</v>
      </c>
      <c r="AY2537">
        <v>21.471368980000001</v>
      </c>
      <c r="AZ2537">
        <v>21.471368980000001</v>
      </c>
      <c r="BA2537">
        <v>2428.166667</v>
      </c>
      <c r="BB2537">
        <v>34.406266639999998</v>
      </c>
      <c r="BC2537">
        <v>4630.4166670000004</v>
      </c>
      <c r="BD2537">
        <v>150</v>
      </c>
      <c r="BE2537">
        <v>150</v>
      </c>
      <c r="BF2537">
        <v>13897.75</v>
      </c>
      <c r="BG2537">
        <v>17.154351680000001</v>
      </c>
      <c r="BH2537">
        <v>2427.666667</v>
      </c>
      <c r="BI2537">
        <v>14.33447099</v>
      </c>
      <c r="BJ2537">
        <v>50.830489190000002</v>
      </c>
      <c r="BK2537">
        <v>147985</v>
      </c>
      <c r="BL2537">
        <v>96941</v>
      </c>
      <c r="BM2537">
        <v>167010</v>
      </c>
      <c r="BN2537">
        <v>35.335825550000003</v>
      </c>
      <c r="BO2537">
        <v>27</v>
      </c>
      <c r="BP2537">
        <v>1343.166667</v>
      </c>
      <c r="BQ2537">
        <v>9.666550269</v>
      </c>
      <c r="BR2537" t="s">
        <v>136</v>
      </c>
      <c r="BS2537" t="s">
        <v>136</v>
      </c>
      <c r="BT2537">
        <v>5846</v>
      </c>
      <c r="BU2537">
        <v>1172.916667</v>
      </c>
      <c r="BV2537">
        <v>550.41666669999995</v>
      </c>
      <c r="BW2537">
        <v>1233.5</v>
      </c>
      <c r="BX2537">
        <v>14955.916670000001</v>
      </c>
      <c r="BY2537">
        <v>0</v>
      </c>
      <c r="BZ2537">
        <v>0</v>
      </c>
      <c r="CA2537">
        <v>13075.75</v>
      </c>
      <c r="CB2537">
        <v>0</v>
      </c>
      <c r="CC2537" t="s">
        <v>137</v>
      </c>
    </row>
    <row r="2538" spans="1:81" x14ac:dyDescent="0.25">
      <c r="A2538">
        <v>12</v>
      </c>
      <c r="B2538">
        <v>15000</v>
      </c>
      <c r="C2538">
        <v>1</v>
      </c>
      <c r="D2538">
        <v>0.35</v>
      </c>
      <c r="E2538">
        <v>0.75</v>
      </c>
      <c r="F2538">
        <v>47.5</v>
      </c>
      <c r="G2538" t="s">
        <v>20</v>
      </c>
      <c r="H2538">
        <v>10</v>
      </c>
      <c r="I2538">
        <v>10</v>
      </c>
      <c r="J2538" t="b">
        <v>1</v>
      </c>
      <c r="K2538">
        <v>150</v>
      </c>
      <c r="L2538">
        <v>120</v>
      </c>
      <c r="M2538">
        <v>240</v>
      </c>
      <c r="N2538">
        <v>6</v>
      </c>
      <c r="O2538">
        <v>36</v>
      </c>
      <c r="P2538" t="b">
        <v>1</v>
      </c>
      <c r="Q2538" t="s">
        <v>133</v>
      </c>
      <c r="R2538" t="s">
        <v>134</v>
      </c>
      <c r="S2538" t="b">
        <v>1</v>
      </c>
      <c r="T2538">
        <v>0.4</v>
      </c>
      <c r="U2538">
        <v>4.32</v>
      </c>
      <c r="V2538">
        <v>18.88</v>
      </c>
      <c r="W2538">
        <v>3.36</v>
      </c>
      <c r="X2538">
        <v>18.8</v>
      </c>
      <c r="Y2538">
        <v>14.24</v>
      </c>
      <c r="Z2538">
        <v>1.2</v>
      </c>
      <c r="AA2538">
        <v>0.56000000000000005</v>
      </c>
      <c r="AB2538">
        <v>1.68</v>
      </c>
      <c r="AC2538">
        <v>14.8</v>
      </c>
      <c r="AD2538">
        <v>7.92</v>
      </c>
      <c r="AE2538">
        <v>9.1199999999999992</v>
      </c>
      <c r="AF2538">
        <v>156</v>
      </c>
      <c r="AG2538">
        <v>14.09218312</v>
      </c>
      <c r="AH2538">
        <v>12844</v>
      </c>
      <c r="AI2538">
        <v>12652.75</v>
      </c>
      <c r="AJ2538">
        <v>5317</v>
      </c>
      <c r="AK2538">
        <v>0</v>
      </c>
      <c r="AL2538">
        <v>5317</v>
      </c>
      <c r="AM2538">
        <v>5317</v>
      </c>
      <c r="AN2538">
        <v>71.392026849999993</v>
      </c>
      <c r="AO2538" t="s">
        <v>645</v>
      </c>
      <c r="AP2538">
        <v>27.967755619999998</v>
      </c>
      <c r="AQ2538">
        <v>27.15664902</v>
      </c>
      <c r="AR2538">
        <v>0</v>
      </c>
      <c r="AS2538">
        <v>0</v>
      </c>
      <c r="AT2538">
        <v>25.311053909999998</v>
      </c>
      <c r="AU2538">
        <v>25.311053909999998</v>
      </c>
      <c r="AV2538">
        <v>3185.916667</v>
      </c>
      <c r="AW2538">
        <v>1.218764744</v>
      </c>
      <c r="AX2538">
        <v>49.217708530000003</v>
      </c>
      <c r="AY2538">
        <v>25.545001559999999</v>
      </c>
      <c r="AZ2538">
        <v>26.652524400000001</v>
      </c>
      <c r="BA2538">
        <v>3032.75</v>
      </c>
      <c r="BB2538">
        <v>47.999799799999998</v>
      </c>
      <c r="BC2538">
        <v>3319.833333</v>
      </c>
      <c r="BD2538">
        <v>67</v>
      </c>
      <c r="BE2538">
        <v>143.08333329999999</v>
      </c>
      <c r="BF2538">
        <v>12652.75</v>
      </c>
      <c r="BG2538">
        <v>15.00081471</v>
      </c>
      <c r="BH2538">
        <v>1941.666667</v>
      </c>
      <c r="BI2538">
        <v>21.402989720000001</v>
      </c>
      <c r="BJ2538">
        <v>49.836499529999998</v>
      </c>
      <c r="BK2538">
        <v>146943</v>
      </c>
      <c r="BL2538">
        <v>96182</v>
      </c>
      <c r="BM2538">
        <v>166180</v>
      </c>
      <c r="BN2538">
        <v>35.043955160000003</v>
      </c>
      <c r="BO2538">
        <v>26</v>
      </c>
      <c r="BP2538">
        <v>1244</v>
      </c>
      <c r="BQ2538">
        <v>9.8301256529999996</v>
      </c>
      <c r="BR2538" t="s">
        <v>136</v>
      </c>
      <c r="BS2538" t="s">
        <v>136</v>
      </c>
      <c r="BT2538">
        <v>5179.25</v>
      </c>
      <c r="BU2538">
        <v>1136.5</v>
      </c>
      <c r="BV2538">
        <v>523.25</v>
      </c>
      <c r="BW2538">
        <v>979.16666669999995</v>
      </c>
      <c r="BX2538">
        <v>14412.333329999999</v>
      </c>
      <c r="BY2538">
        <v>0</v>
      </c>
      <c r="BZ2538">
        <v>0</v>
      </c>
      <c r="CA2538">
        <v>12648.666670000001</v>
      </c>
      <c r="CB2538">
        <v>0</v>
      </c>
      <c r="CC2538" t="s">
        <v>137</v>
      </c>
    </row>
    <row r="2539" spans="1:81" x14ac:dyDescent="0.25">
      <c r="A2539">
        <v>10</v>
      </c>
      <c r="B2539">
        <v>15000</v>
      </c>
      <c r="C2539">
        <v>1</v>
      </c>
      <c r="D2539">
        <v>0.35</v>
      </c>
      <c r="E2539">
        <v>0.75</v>
      </c>
      <c r="F2539">
        <v>47.5</v>
      </c>
      <c r="G2539" t="s">
        <v>20</v>
      </c>
      <c r="H2539">
        <v>10</v>
      </c>
      <c r="I2539">
        <v>10</v>
      </c>
      <c r="J2539" t="b">
        <v>1</v>
      </c>
      <c r="K2539">
        <v>150</v>
      </c>
      <c r="L2539">
        <v>120</v>
      </c>
      <c r="M2539">
        <v>240</v>
      </c>
      <c r="N2539">
        <v>6</v>
      </c>
      <c r="O2539">
        <v>36</v>
      </c>
      <c r="P2539" t="b">
        <v>1</v>
      </c>
      <c r="Q2539" t="s">
        <v>133</v>
      </c>
      <c r="R2539" t="s">
        <v>134</v>
      </c>
      <c r="S2539" t="b">
        <v>1</v>
      </c>
      <c r="T2539">
        <v>0.4</v>
      </c>
      <c r="U2539">
        <v>4.32</v>
      </c>
      <c r="V2539">
        <v>18.88</v>
      </c>
      <c r="W2539">
        <v>3.36</v>
      </c>
      <c r="X2539">
        <v>18.8</v>
      </c>
      <c r="Y2539">
        <v>14.24</v>
      </c>
      <c r="Z2539">
        <v>1.2</v>
      </c>
      <c r="AA2539">
        <v>0.56000000000000005</v>
      </c>
      <c r="AB2539">
        <v>1.68</v>
      </c>
      <c r="AC2539">
        <v>14.8</v>
      </c>
      <c r="AD2539">
        <v>7.92</v>
      </c>
      <c r="AE2539">
        <v>9.1199999999999992</v>
      </c>
      <c r="AF2539">
        <v>154</v>
      </c>
      <c r="AG2539">
        <v>14.18138042</v>
      </c>
      <c r="AH2539">
        <v>12460</v>
      </c>
      <c r="AI2539">
        <v>12832.666670000001</v>
      </c>
      <c r="AJ2539">
        <v>5100</v>
      </c>
      <c r="AK2539">
        <v>0</v>
      </c>
      <c r="AL2539">
        <v>5100</v>
      </c>
      <c r="AM2539">
        <v>5100</v>
      </c>
      <c r="AN2539">
        <v>92.573201089999998</v>
      </c>
      <c r="AO2539" t="s">
        <v>651</v>
      </c>
      <c r="AP2539">
        <v>27.929074400000001</v>
      </c>
      <c r="AQ2539">
        <v>27.455858750000001</v>
      </c>
      <c r="AR2539">
        <v>0</v>
      </c>
      <c r="AS2539">
        <v>0</v>
      </c>
      <c r="AT2539">
        <v>23.747446409999998</v>
      </c>
      <c r="AU2539">
        <v>23.747446409999998</v>
      </c>
      <c r="AV2539">
        <v>3014.75</v>
      </c>
      <c r="AW2539">
        <v>1.1472384819999999</v>
      </c>
      <c r="AX2539">
        <v>46.092125029999998</v>
      </c>
      <c r="AY2539">
        <v>25.987158910000002</v>
      </c>
      <c r="AZ2539">
        <v>26.393484350000001</v>
      </c>
      <c r="BA2539">
        <v>2874.583333</v>
      </c>
      <c r="BB2539">
        <v>45.009326459999997</v>
      </c>
      <c r="BC2539">
        <v>3573.083333</v>
      </c>
      <c r="BD2539">
        <v>150</v>
      </c>
      <c r="BE2539">
        <v>150</v>
      </c>
      <c r="BF2539">
        <v>12832.666670000001</v>
      </c>
      <c r="BG2539">
        <v>16.106450729999999</v>
      </c>
      <c r="BH2539">
        <v>2137.333333</v>
      </c>
      <c r="BI2539">
        <v>16.789727129999999</v>
      </c>
      <c r="BJ2539">
        <v>50.601926159999998</v>
      </c>
      <c r="BK2539">
        <v>141694</v>
      </c>
      <c r="BL2539">
        <v>91003</v>
      </c>
      <c r="BM2539">
        <v>160565</v>
      </c>
      <c r="BN2539">
        <v>35.922141830000001</v>
      </c>
      <c r="BO2539">
        <v>26</v>
      </c>
      <c r="BP2539">
        <v>1309.666667</v>
      </c>
      <c r="BQ2539">
        <v>10.21454233</v>
      </c>
      <c r="BR2539" t="s">
        <v>136</v>
      </c>
      <c r="BS2539" t="s">
        <v>136</v>
      </c>
      <c r="BT2539">
        <v>5236.75</v>
      </c>
      <c r="BU2539">
        <v>1172</v>
      </c>
      <c r="BV2539">
        <v>547.66666669999995</v>
      </c>
      <c r="BW2539">
        <v>1059.083333</v>
      </c>
      <c r="BX2539">
        <v>14310</v>
      </c>
      <c r="BY2539">
        <v>0</v>
      </c>
      <c r="BZ2539">
        <v>0</v>
      </c>
      <c r="CA2539">
        <v>12528.083329999999</v>
      </c>
      <c r="CB2539">
        <v>0</v>
      </c>
      <c r="CC2539" t="s">
        <v>137</v>
      </c>
    </row>
    <row r="2540" spans="1:81" x14ac:dyDescent="0.25">
      <c r="A2540">
        <v>9</v>
      </c>
      <c r="B2540">
        <v>15000</v>
      </c>
      <c r="C2540">
        <v>1</v>
      </c>
      <c r="D2540">
        <v>0.35</v>
      </c>
      <c r="E2540">
        <v>0.75</v>
      </c>
      <c r="F2540">
        <v>47.5</v>
      </c>
      <c r="G2540" t="s">
        <v>20</v>
      </c>
      <c r="H2540">
        <v>10</v>
      </c>
      <c r="I2540">
        <v>10</v>
      </c>
      <c r="J2540" t="b">
        <v>1</v>
      </c>
      <c r="K2540">
        <v>150</v>
      </c>
      <c r="L2540">
        <v>120</v>
      </c>
      <c r="M2540">
        <v>240</v>
      </c>
      <c r="N2540">
        <v>6</v>
      </c>
      <c r="O2540">
        <v>36</v>
      </c>
      <c r="P2540" t="b">
        <v>1</v>
      </c>
      <c r="Q2540" t="s">
        <v>133</v>
      </c>
      <c r="R2540" t="s">
        <v>134</v>
      </c>
      <c r="S2540" t="b">
        <v>1</v>
      </c>
      <c r="T2540">
        <v>0.4</v>
      </c>
      <c r="U2540">
        <v>4.32</v>
      </c>
      <c r="V2540">
        <v>18.88</v>
      </c>
      <c r="W2540">
        <v>3.36</v>
      </c>
      <c r="X2540">
        <v>18.8</v>
      </c>
      <c r="Y2540">
        <v>14.24</v>
      </c>
      <c r="Z2540">
        <v>1.2</v>
      </c>
      <c r="AA2540">
        <v>0.56000000000000005</v>
      </c>
      <c r="AB2540">
        <v>1.68</v>
      </c>
      <c r="AC2540">
        <v>14.8</v>
      </c>
      <c r="AD2540">
        <v>7.92</v>
      </c>
      <c r="AE2540">
        <v>9.1199999999999992</v>
      </c>
      <c r="AF2540">
        <v>152</v>
      </c>
      <c r="AG2540">
        <v>6.1925620539999997</v>
      </c>
      <c r="AH2540">
        <v>11643</v>
      </c>
      <c r="AI2540">
        <v>12932.916670000001</v>
      </c>
      <c r="AJ2540">
        <v>4800</v>
      </c>
      <c r="AK2540">
        <v>0</v>
      </c>
      <c r="AL2540">
        <v>4800</v>
      </c>
      <c r="AM2540">
        <v>4800</v>
      </c>
      <c r="AN2540">
        <v>42.719025909999999</v>
      </c>
      <c r="AO2540" t="s">
        <v>652</v>
      </c>
      <c r="AP2540">
        <v>28.042600700000001</v>
      </c>
      <c r="AQ2540">
        <v>28.042600700000001</v>
      </c>
      <c r="AR2540">
        <v>0</v>
      </c>
      <c r="AS2540">
        <v>0</v>
      </c>
      <c r="AT2540">
        <v>22.357439979999999</v>
      </c>
      <c r="AU2540">
        <v>22.357439979999999</v>
      </c>
      <c r="AV2540">
        <v>2859.833333</v>
      </c>
      <c r="AW2540">
        <v>0.98987535100000001</v>
      </c>
      <c r="AX2540">
        <v>43.766520649999997</v>
      </c>
      <c r="AY2540">
        <v>26.376363479999998</v>
      </c>
      <c r="AZ2540">
        <v>26.376363479999998</v>
      </c>
      <c r="BA2540">
        <v>2730.083333</v>
      </c>
      <c r="BB2540">
        <v>42.704666529999997</v>
      </c>
      <c r="BC2540">
        <v>3733</v>
      </c>
      <c r="BD2540">
        <v>150</v>
      </c>
      <c r="BE2540">
        <v>150</v>
      </c>
      <c r="BF2540">
        <v>12932.916670000001</v>
      </c>
      <c r="BG2540">
        <v>16.712791970000001</v>
      </c>
      <c r="BH2540">
        <v>2233.083333</v>
      </c>
      <c r="BI2540">
        <v>8.0219874600000001</v>
      </c>
      <c r="BJ2540">
        <v>49.763806580000001</v>
      </c>
      <c r="BK2540">
        <v>138984</v>
      </c>
      <c r="BL2540">
        <v>88450</v>
      </c>
      <c r="BM2540">
        <v>158203</v>
      </c>
      <c r="BN2540">
        <v>37.476989039999999</v>
      </c>
      <c r="BO2540">
        <v>28</v>
      </c>
      <c r="BP2540">
        <v>1301.666667</v>
      </c>
      <c r="BQ2540">
        <v>10.05343122</v>
      </c>
      <c r="BR2540" t="s">
        <v>136</v>
      </c>
      <c r="BS2540" t="s">
        <v>136</v>
      </c>
      <c r="BT2540">
        <v>5368.0833329999996</v>
      </c>
      <c r="BU2540">
        <v>1059.666667</v>
      </c>
      <c r="BV2540">
        <v>549.83333330000005</v>
      </c>
      <c r="BW2540">
        <v>1100.666667</v>
      </c>
      <c r="BX2540">
        <v>14369.166670000001</v>
      </c>
      <c r="BY2540">
        <v>0</v>
      </c>
      <c r="BZ2540">
        <v>0</v>
      </c>
      <c r="CA2540">
        <v>12391.416670000001</v>
      </c>
      <c r="CB2540">
        <v>0</v>
      </c>
      <c r="CC2540" t="s">
        <v>137</v>
      </c>
    </row>
    <row r="2541" spans="1:81" x14ac:dyDescent="0.25">
      <c r="A2541">
        <v>11</v>
      </c>
      <c r="B2541">
        <v>15000</v>
      </c>
      <c r="C2541">
        <v>1</v>
      </c>
      <c r="D2541">
        <v>0.35</v>
      </c>
      <c r="E2541">
        <v>0.75</v>
      </c>
      <c r="F2541">
        <v>47.5</v>
      </c>
      <c r="G2541" t="s">
        <v>20</v>
      </c>
      <c r="H2541">
        <v>10</v>
      </c>
      <c r="I2541">
        <v>10</v>
      </c>
      <c r="J2541" t="b">
        <v>1</v>
      </c>
      <c r="K2541">
        <v>150</v>
      </c>
      <c r="L2541">
        <v>120</v>
      </c>
      <c r="M2541">
        <v>240</v>
      </c>
      <c r="N2541">
        <v>6</v>
      </c>
      <c r="O2541">
        <v>36</v>
      </c>
      <c r="P2541" t="b">
        <v>1</v>
      </c>
      <c r="Q2541" t="s">
        <v>133</v>
      </c>
      <c r="R2541" t="s">
        <v>134</v>
      </c>
      <c r="S2541" t="b">
        <v>1</v>
      </c>
      <c r="T2541">
        <v>0.4</v>
      </c>
      <c r="U2541">
        <v>4.32</v>
      </c>
      <c r="V2541">
        <v>18.88</v>
      </c>
      <c r="W2541">
        <v>3.36</v>
      </c>
      <c r="X2541">
        <v>18.8</v>
      </c>
      <c r="Y2541">
        <v>14.24</v>
      </c>
      <c r="Z2541">
        <v>1.2</v>
      </c>
      <c r="AA2541">
        <v>0.56000000000000005</v>
      </c>
      <c r="AB2541">
        <v>1.68</v>
      </c>
      <c r="AC2541">
        <v>14.8</v>
      </c>
      <c r="AD2541">
        <v>7.92</v>
      </c>
      <c r="AE2541">
        <v>9.1199999999999992</v>
      </c>
      <c r="AF2541">
        <v>160</v>
      </c>
      <c r="AG2541">
        <v>2.0050807480000001</v>
      </c>
      <c r="AH2541">
        <v>11022</v>
      </c>
      <c r="AI2541">
        <v>11589.75</v>
      </c>
      <c r="AJ2541">
        <v>5418</v>
      </c>
      <c r="AK2541">
        <v>0</v>
      </c>
      <c r="AL2541">
        <v>5418</v>
      </c>
      <c r="AM2541">
        <v>5418</v>
      </c>
      <c r="AN2541">
        <v>64.985689669999999</v>
      </c>
      <c r="AO2541" t="s">
        <v>618</v>
      </c>
      <c r="AP2541">
        <v>28.997867800000002</v>
      </c>
      <c r="AQ2541">
        <v>27.34530938</v>
      </c>
      <c r="AR2541">
        <v>47.166666669999998</v>
      </c>
      <c r="AS2541">
        <v>0.415983139</v>
      </c>
      <c r="AT2541">
        <v>27.691599830000001</v>
      </c>
      <c r="AU2541">
        <v>27.691599830000001</v>
      </c>
      <c r="AV2541">
        <v>3208.583333</v>
      </c>
      <c r="AW2541">
        <v>1.8133587419999999</v>
      </c>
      <c r="AX2541">
        <v>53.488706270000002</v>
      </c>
      <c r="AY2541">
        <v>26.991471600000001</v>
      </c>
      <c r="AZ2541">
        <v>27.33653163</v>
      </c>
      <c r="BA2541">
        <v>3050.25</v>
      </c>
      <c r="BB2541">
        <v>52.584654270000001</v>
      </c>
      <c r="BC2541">
        <v>2753.333333</v>
      </c>
      <c r="BD2541">
        <v>78</v>
      </c>
      <c r="BE2541">
        <v>101.5</v>
      </c>
      <c r="BF2541">
        <v>11589.75</v>
      </c>
      <c r="BG2541">
        <v>12.99998409</v>
      </c>
      <c r="BH2541">
        <v>1521</v>
      </c>
      <c r="BI2541">
        <v>10.905461799999999</v>
      </c>
      <c r="BJ2541">
        <v>49.827617490000002</v>
      </c>
      <c r="BK2541">
        <v>143550</v>
      </c>
      <c r="BL2541">
        <v>96358</v>
      </c>
      <c r="BM2541">
        <v>164322</v>
      </c>
      <c r="BN2541">
        <v>39.90745424</v>
      </c>
      <c r="BO2541">
        <v>31</v>
      </c>
      <c r="BP2541">
        <v>1107</v>
      </c>
      <c r="BQ2541">
        <v>9.5530179820000001</v>
      </c>
      <c r="BR2541" t="s">
        <v>136</v>
      </c>
      <c r="BS2541" t="s">
        <v>136</v>
      </c>
      <c r="BT2541">
        <v>4586.9166670000004</v>
      </c>
      <c r="BU2541">
        <v>1179.416667</v>
      </c>
      <c r="BV2541">
        <v>478.33333329999999</v>
      </c>
      <c r="BW2541">
        <v>759.5</v>
      </c>
      <c r="BX2541">
        <v>13881.333329999999</v>
      </c>
      <c r="BY2541">
        <v>0</v>
      </c>
      <c r="BZ2541">
        <v>0</v>
      </c>
      <c r="CA2541">
        <v>11589.75</v>
      </c>
      <c r="CB2541">
        <v>0</v>
      </c>
      <c r="CC2541" t="s">
        <v>137</v>
      </c>
    </row>
    <row r="2542" spans="1:81" x14ac:dyDescent="0.25">
      <c r="A2542">
        <v>13</v>
      </c>
      <c r="B2542">
        <v>15000</v>
      </c>
      <c r="C2542">
        <v>1</v>
      </c>
      <c r="D2542">
        <v>0.35</v>
      </c>
      <c r="E2542">
        <v>0.75</v>
      </c>
      <c r="F2542">
        <v>47.5</v>
      </c>
      <c r="G2542" t="s">
        <v>20</v>
      </c>
      <c r="H2542">
        <v>10</v>
      </c>
      <c r="I2542">
        <v>10</v>
      </c>
      <c r="J2542" t="b">
        <v>1</v>
      </c>
      <c r="K2542">
        <v>150</v>
      </c>
      <c r="L2542">
        <v>120</v>
      </c>
      <c r="M2542">
        <v>240</v>
      </c>
      <c r="N2542">
        <v>6</v>
      </c>
      <c r="O2542">
        <v>36</v>
      </c>
      <c r="P2542" t="b">
        <v>1</v>
      </c>
      <c r="Q2542" t="s">
        <v>133</v>
      </c>
      <c r="R2542" t="s">
        <v>134</v>
      </c>
      <c r="S2542" t="b">
        <v>1</v>
      </c>
      <c r="T2542">
        <v>0.4</v>
      </c>
      <c r="U2542">
        <v>4.32</v>
      </c>
      <c r="V2542">
        <v>18.88</v>
      </c>
      <c r="W2542">
        <v>3.36</v>
      </c>
      <c r="X2542">
        <v>18.8</v>
      </c>
      <c r="Y2542">
        <v>14.24</v>
      </c>
      <c r="Z2542">
        <v>1.2</v>
      </c>
      <c r="AA2542">
        <v>0.56000000000000005</v>
      </c>
      <c r="AB2542">
        <v>1.68</v>
      </c>
      <c r="AC2542">
        <v>14.8</v>
      </c>
      <c r="AD2542">
        <v>7.92</v>
      </c>
      <c r="AE2542">
        <v>9.1199999999999992</v>
      </c>
      <c r="AF2542">
        <v>153</v>
      </c>
      <c r="AG2542">
        <v>9.8738798540000001</v>
      </c>
      <c r="AH2542">
        <v>12052</v>
      </c>
      <c r="AI2542">
        <v>12890.833329999999</v>
      </c>
      <c r="AJ2542">
        <v>4950</v>
      </c>
      <c r="AK2542">
        <v>0</v>
      </c>
      <c r="AL2542">
        <v>4950</v>
      </c>
      <c r="AM2542">
        <v>4950</v>
      </c>
      <c r="AN2542">
        <v>78.195440199999993</v>
      </c>
      <c r="AO2542" t="s">
        <v>653</v>
      </c>
      <c r="AP2542">
        <v>27.292742820000001</v>
      </c>
      <c r="AQ2542">
        <v>27.165615670000001</v>
      </c>
      <c r="AR2542">
        <v>0</v>
      </c>
      <c r="AS2542">
        <v>0</v>
      </c>
      <c r="AT2542">
        <v>22.78961962</v>
      </c>
      <c r="AU2542">
        <v>22.78961962</v>
      </c>
      <c r="AV2542">
        <v>2906.833333</v>
      </c>
      <c r="AW2542">
        <v>0.90900541300000004</v>
      </c>
      <c r="AX2542">
        <v>44.539355530000002</v>
      </c>
      <c r="AY2542">
        <v>25.92930634</v>
      </c>
      <c r="AZ2542">
        <v>26.10720637</v>
      </c>
      <c r="BA2542">
        <v>2794.5</v>
      </c>
      <c r="BB2542">
        <v>43.671438620000004</v>
      </c>
      <c r="BC2542">
        <v>3670.75</v>
      </c>
      <c r="BD2542">
        <v>150</v>
      </c>
      <c r="BE2542">
        <v>150</v>
      </c>
      <c r="BF2542">
        <v>12890.833329999999</v>
      </c>
      <c r="BG2542">
        <v>16.14881239</v>
      </c>
      <c r="BH2542">
        <v>2150.583333</v>
      </c>
      <c r="BI2542">
        <v>11.591437109999999</v>
      </c>
      <c r="BJ2542">
        <v>50.041486890000002</v>
      </c>
      <c r="BK2542">
        <v>141787</v>
      </c>
      <c r="BL2542">
        <v>92234</v>
      </c>
      <c r="BM2542">
        <v>161148</v>
      </c>
      <c r="BN2542">
        <v>37.046244950000002</v>
      </c>
      <c r="BO2542">
        <v>26</v>
      </c>
      <c r="BP2542">
        <v>1294.166667</v>
      </c>
      <c r="BQ2542">
        <v>10.0371501</v>
      </c>
      <c r="BR2542" t="s">
        <v>136</v>
      </c>
      <c r="BS2542" t="s">
        <v>136</v>
      </c>
      <c r="BT2542">
        <v>5286.6666670000004</v>
      </c>
      <c r="BU2542">
        <v>1141.583333</v>
      </c>
      <c r="BV2542">
        <v>554.41666669999995</v>
      </c>
      <c r="BW2542">
        <v>1091.75</v>
      </c>
      <c r="BX2542">
        <v>14294.166670000001</v>
      </c>
      <c r="BY2542">
        <v>0</v>
      </c>
      <c r="BZ2542">
        <v>0</v>
      </c>
      <c r="CA2542">
        <v>12460.083329999999</v>
      </c>
      <c r="CB2542">
        <v>0</v>
      </c>
      <c r="CC2542" t="s">
        <v>137</v>
      </c>
    </row>
    <row r="2543" spans="1:81" x14ac:dyDescent="0.25">
      <c r="A2543">
        <v>6</v>
      </c>
      <c r="B2543">
        <v>15000</v>
      </c>
      <c r="C2543">
        <v>1</v>
      </c>
      <c r="D2543">
        <v>0.35</v>
      </c>
      <c r="E2543">
        <v>0.75</v>
      </c>
      <c r="F2543">
        <v>47.5</v>
      </c>
      <c r="G2543" t="s">
        <v>20</v>
      </c>
      <c r="H2543">
        <v>10</v>
      </c>
      <c r="I2543">
        <v>10</v>
      </c>
      <c r="J2543" t="b">
        <v>1</v>
      </c>
      <c r="K2543">
        <v>150</v>
      </c>
      <c r="L2543">
        <v>120</v>
      </c>
      <c r="M2543">
        <v>240</v>
      </c>
      <c r="N2543">
        <v>6</v>
      </c>
      <c r="O2543">
        <v>36</v>
      </c>
      <c r="P2543" t="b">
        <v>1</v>
      </c>
      <c r="Q2543" t="s">
        <v>133</v>
      </c>
      <c r="R2543" t="s">
        <v>134</v>
      </c>
      <c r="S2543" t="b">
        <v>1</v>
      </c>
      <c r="T2543">
        <v>0.4</v>
      </c>
      <c r="U2543">
        <v>4.32</v>
      </c>
      <c r="V2543">
        <v>18.88</v>
      </c>
      <c r="W2543">
        <v>3.36</v>
      </c>
      <c r="X2543">
        <v>18.8</v>
      </c>
      <c r="Y2543">
        <v>14.24</v>
      </c>
      <c r="Z2543">
        <v>1.2</v>
      </c>
      <c r="AA2543">
        <v>0.56000000000000005</v>
      </c>
      <c r="AB2543">
        <v>1.68</v>
      </c>
      <c r="AC2543">
        <v>14.8</v>
      </c>
      <c r="AD2543">
        <v>7.92</v>
      </c>
      <c r="AE2543">
        <v>9.1199999999999992</v>
      </c>
      <c r="AF2543">
        <v>166</v>
      </c>
      <c r="AG2543">
        <v>10.997701149999999</v>
      </c>
      <c r="AH2543">
        <v>10875</v>
      </c>
      <c r="AI2543">
        <v>11160.25</v>
      </c>
      <c r="AJ2543">
        <v>5952</v>
      </c>
      <c r="AK2543">
        <v>0</v>
      </c>
      <c r="AL2543">
        <v>5952</v>
      </c>
      <c r="AM2543">
        <v>5952</v>
      </c>
      <c r="AN2543">
        <v>72.248995840000006</v>
      </c>
      <c r="AO2543" t="s">
        <v>565</v>
      </c>
      <c r="AP2543">
        <v>29.513580690000001</v>
      </c>
      <c r="AQ2543">
        <v>26.04137931</v>
      </c>
      <c r="AR2543">
        <v>237.16666670000001</v>
      </c>
      <c r="AS2543">
        <v>2.2086745130000001</v>
      </c>
      <c r="AT2543">
        <v>28.566284490000001</v>
      </c>
      <c r="AU2543">
        <v>28.02306098</v>
      </c>
      <c r="AV2543">
        <v>3127.083333</v>
      </c>
      <c r="AW2543">
        <v>2.4015007110000002</v>
      </c>
      <c r="AX2543">
        <v>53.104898349999999</v>
      </c>
      <c r="AY2543">
        <v>27.66896552</v>
      </c>
      <c r="AZ2543">
        <v>29.738562089999999</v>
      </c>
      <c r="BA2543">
        <v>3097.166667</v>
      </c>
      <c r="BB2543">
        <v>55.059464679999998</v>
      </c>
      <c r="BC2543">
        <v>2542.916667</v>
      </c>
      <c r="BD2543">
        <v>47</v>
      </c>
      <c r="BE2543">
        <v>71</v>
      </c>
      <c r="BF2543">
        <v>11160.25</v>
      </c>
      <c r="BG2543">
        <v>12.92678967</v>
      </c>
      <c r="BH2543">
        <v>1480.5</v>
      </c>
      <c r="BI2543">
        <v>13.783908050000001</v>
      </c>
      <c r="BJ2543">
        <v>50.344827590000001</v>
      </c>
      <c r="BK2543">
        <v>142249</v>
      </c>
      <c r="BL2543">
        <v>92718</v>
      </c>
      <c r="BM2543">
        <v>163378</v>
      </c>
      <c r="BN2543">
        <v>39.3728014</v>
      </c>
      <c r="BO2543">
        <v>32</v>
      </c>
      <c r="BP2543">
        <v>1142.5</v>
      </c>
      <c r="BQ2543">
        <v>10.239110930000001</v>
      </c>
      <c r="BR2543" t="s">
        <v>136</v>
      </c>
      <c r="BS2543" t="s">
        <v>136</v>
      </c>
      <c r="BT2543">
        <v>4513.5</v>
      </c>
      <c r="BU2543">
        <v>1088.666667</v>
      </c>
      <c r="BV2543">
        <v>484.58333329999999</v>
      </c>
      <c r="BW2543">
        <v>749.91666669999995</v>
      </c>
      <c r="BX2543">
        <v>13864.583329999999</v>
      </c>
      <c r="BY2543">
        <v>0</v>
      </c>
      <c r="BZ2543">
        <v>0</v>
      </c>
      <c r="CA2543">
        <v>11160.25</v>
      </c>
      <c r="CB2543">
        <v>0</v>
      </c>
      <c r="CC2543" t="s">
        <v>137</v>
      </c>
    </row>
    <row r="2544" spans="1:81" x14ac:dyDescent="0.25">
      <c r="A2544">
        <v>14</v>
      </c>
      <c r="B2544">
        <v>15000</v>
      </c>
      <c r="C2544">
        <v>1</v>
      </c>
      <c r="D2544">
        <v>0.35</v>
      </c>
      <c r="E2544">
        <v>0.75</v>
      </c>
      <c r="F2544">
        <v>47.5</v>
      </c>
      <c r="G2544" t="s">
        <v>20</v>
      </c>
      <c r="H2544">
        <v>10</v>
      </c>
      <c r="I2544">
        <v>10</v>
      </c>
      <c r="J2544" t="b">
        <v>1</v>
      </c>
      <c r="K2544">
        <v>150</v>
      </c>
      <c r="L2544">
        <v>120</v>
      </c>
      <c r="M2544">
        <v>240</v>
      </c>
      <c r="N2544">
        <v>6</v>
      </c>
      <c r="O2544">
        <v>36</v>
      </c>
      <c r="P2544" t="b">
        <v>1</v>
      </c>
      <c r="Q2544" t="s">
        <v>133</v>
      </c>
      <c r="R2544" t="s">
        <v>134</v>
      </c>
      <c r="S2544" t="b">
        <v>1</v>
      </c>
      <c r="T2544">
        <v>0.4</v>
      </c>
      <c r="U2544">
        <v>4.32</v>
      </c>
      <c r="V2544">
        <v>18.88</v>
      </c>
      <c r="W2544">
        <v>3.36</v>
      </c>
      <c r="X2544">
        <v>18.8</v>
      </c>
      <c r="Y2544">
        <v>14.24</v>
      </c>
      <c r="Z2544">
        <v>1.2</v>
      </c>
      <c r="AA2544">
        <v>0.56000000000000005</v>
      </c>
      <c r="AB2544">
        <v>1.68</v>
      </c>
      <c r="AC2544">
        <v>14.8</v>
      </c>
      <c r="AD2544">
        <v>7.92</v>
      </c>
      <c r="AE2544">
        <v>9.1199999999999992</v>
      </c>
      <c r="AF2544">
        <v>149</v>
      </c>
      <c r="AG2544">
        <v>1.507537688</v>
      </c>
      <c r="AH2544">
        <v>13333</v>
      </c>
      <c r="AI2544">
        <v>14413.833329999999</v>
      </c>
      <c r="AJ2544">
        <v>4350</v>
      </c>
      <c r="AK2544">
        <v>0</v>
      </c>
      <c r="AL2544">
        <v>4350</v>
      </c>
      <c r="AM2544">
        <v>4350</v>
      </c>
      <c r="AN2544">
        <v>33.430767920000001</v>
      </c>
      <c r="AO2544" t="s">
        <v>654</v>
      </c>
      <c r="AP2544">
        <v>22.845571140000001</v>
      </c>
      <c r="AQ2544">
        <v>22.845571140000001</v>
      </c>
      <c r="AR2544">
        <v>0</v>
      </c>
      <c r="AS2544">
        <v>0</v>
      </c>
      <c r="AT2544">
        <v>18.048074750000001</v>
      </c>
      <c r="AU2544">
        <v>18.048074750000001</v>
      </c>
      <c r="AV2544">
        <v>2596</v>
      </c>
      <c r="AW2544">
        <v>0.545616463</v>
      </c>
      <c r="AX2544">
        <v>35.205716989999999</v>
      </c>
      <c r="AY2544">
        <v>21.848046199999999</v>
      </c>
      <c r="AZ2544">
        <v>21.848046199999999</v>
      </c>
      <c r="BA2544">
        <v>2500.833333</v>
      </c>
      <c r="BB2544">
        <v>34.431908479999997</v>
      </c>
      <c r="BC2544">
        <v>4778.1666670000004</v>
      </c>
      <c r="BD2544">
        <v>150</v>
      </c>
      <c r="BE2544">
        <v>150</v>
      </c>
      <c r="BF2544">
        <v>14413.833329999999</v>
      </c>
      <c r="BG2544">
        <v>18.183260529999998</v>
      </c>
      <c r="BH2544">
        <v>2683.75</v>
      </c>
      <c r="BI2544">
        <v>9.9227480690000007</v>
      </c>
      <c r="BJ2544">
        <v>50.483762089999999</v>
      </c>
      <c r="BK2544">
        <v>149034</v>
      </c>
      <c r="BL2544">
        <v>94978</v>
      </c>
      <c r="BM2544">
        <v>168703</v>
      </c>
      <c r="BN2544">
        <v>35.310439539999997</v>
      </c>
      <c r="BO2544">
        <v>27</v>
      </c>
      <c r="BP2544">
        <v>1476</v>
      </c>
      <c r="BQ2544">
        <v>10.24160848</v>
      </c>
      <c r="BR2544" t="s">
        <v>136</v>
      </c>
      <c r="BS2544" t="s">
        <v>136</v>
      </c>
      <c r="BT2544">
        <v>6052.6666670000004</v>
      </c>
      <c r="BU2544">
        <v>1184.583333</v>
      </c>
      <c r="BV2544">
        <v>620</v>
      </c>
      <c r="BW2544">
        <v>1326.583333</v>
      </c>
      <c r="BX2544">
        <v>15580.583329999999</v>
      </c>
      <c r="BY2544">
        <v>0</v>
      </c>
      <c r="BZ2544">
        <v>0</v>
      </c>
      <c r="CA2544">
        <v>13218.083329999999</v>
      </c>
      <c r="CB2544">
        <v>0</v>
      </c>
      <c r="CC2544" t="s">
        <v>137</v>
      </c>
    </row>
    <row r="2545" spans="1:81" x14ac:dyDescent="0.25">
      <c r="A2545">
        <v>16</v>
      </c>
      <c r="B2545">
        <v>15000</v>
      </c>
      <c r="C2545">
        <v>1</v>
      </c>
      <c r="D2545">
        <v>0.35</v>
      </c>
      <c r="E2545">
        <v>0.75</v>
      </c>
      <c r="F2545">
        <v>47.5</v>
      </c>
      <c r="G2545" t="s">
        <v>20</v>
      </c>
      <c r="H2545">
        <v>10</v>
      </c>
      <c r="I2545">
        <v>10</v>
      </c>
      <c r="J2545" t="b">
        <v>1</v>
      </c>
      <c r="K2545">
        <v>150</v>
      </c>
      <c r="L2545">
        <v>120</v>
      </c>
      <c r="M2545">
        <v>240</v>
      </c>
      <c r="N2545">
        <v>6</v>
      </c>
      <c r="O2545">
        <v>36</v>
      </c>
      <c r="P2545" t="b">
        <v>1</v>
      </c>
      <c r="Q2545" t="s">
        <v>133</v>
      </c>
      <c r="R2545" t="s">
        <v>134</v>
      </c>
      <c r="S2545" t="b">
        <v>1</v>
      </c>
      <c r="T2545">
        <v>0.4</v>
      </c>
      <c r="U2545">
        <v>4.32</v>
      </c>
      <c r="V2545">
        <v>18.88</v>
      </c>
      <c r="W2545">
        <v>3.36</v>
      </c>
      <c r="X2545">
        <v>18.8</v>
      </c>
      <c r="Y2545">
        <v>14.24</v>
      </c>
      <c r="Z2545">
        <v>1.2</v>
      </c>
      <c r="AA2545">
        <v>0.56000000000000005</v>
      </c>
      <c r="AB2545">
        <v>1.68</v>
      </c>
      <c r="AC2545">
        <v>14.8</v>
      </c>
      <c r="AD2545">
        <v>7.92</v>
      </c>
      <c r="AE2545">
        <v>9.1199999999999992</v>
      </c>
      <c r="AF2545">
        <v>154</v>
      </c>
      <c r="AG2545">
        <v>13.80338437</v>
      </c>
      <c r="AH2545">
        <v>12410</v>
      </c>
      <c r="AI2545">
        <v>12772.166670000001</v>
      </c>
      <c r="AJ2545">
        <v>5100</v>
      </c>
      <c r="AK2545">
        <v>0</v>
      </c>
      <c r="AL2545">
        <v>5100</v>
      </c>
      <c r="AM2545">
        <v>5100</v>
      </c>
      <c r="AN2545">
        <v>57.82288466</v>
      </c>
      <c r="AO2545" t="s">
        <v>655</v>
      </c>
      <c r="AP2545">
        <v>27.575938059999999</v>
      </c>
      <c r="AQ2545">
        <v>27.203867850000002</v>
      </c>
      <c r="AR2545">
        <v>0</v>
      </c>
      <c r="AS2545">
        <v>0</v>
      </c>
      <c r="AT2545">
        <v>23.501075740000001</v>
      </c>
      <c r="AU2545">
        <v>23.501075740000001</v>
      </c>
      <c r="AV2545">
        <v>2970</v>
      </c>
      <c r="AW2545">
        <v>1.181298084</v>
      </c>
      <c r="AX2545">
        <v>46.101698880000001</v>
      </c>
      <c r="AY2545">
        <v>25.5922643</v>
      </c>
      <c r="AZ2545">
        <v>26.061431120000002</v>
      </c>
      <c r="BA2545">
        <v>2835.833333</v>
      </c>
      <c r="BB2545">
        <v>45.132489120000002</v>
      </c>
      <c r="BC2545">
        <v>3510.166667</v>
      </c>
      <c r="BD2545">
        <v>150</v>
      </c>
      <c r="BE2545">
        <v>150</v>
      </c>
      <c r="BF2545">
        <v>12772.166670000001</v>
      </c>
      <c r="BG2545">
        <v>16.09988143</v>
      </c>
      <c r="BH2545">
        <v>2124.916667</v>
      </c>
      <c r="BI2545">
        <v>16.647864630000001</v>
      </c>
      <c r="BJ2545">
        <v>49.476228849999998</v>
      </c>
      <c r="BK2545">
        <v>141473</v>
      </c>
      <c r="BL2545">
        <v>89757</v>
      </c>
      <c r="BM2545">
        <v>160559</v>
      </c>
      <c r="BN2545">
        <v>35.418051040000002</v>
      </c>
      <c r="BO2545">
        <v>26</v>
      </c>
      <c r="BP2545">
        <v>1278.583333</v>
      </c>
      <c r="BQ2545">
        <v>10.00724894</v>
      </c>
      <c r="BR2545" t="s">
        <v>136</v>
      </c>
      <c r="BS2545" t="s">
        <v>136</v>
      </c>
      <c r="BT2545">
        <v>5186.1666670000004</v>
      </c>
      <c r="BU2545">
        <v>1120.583333</v>
      </c>
      <c r="BV2545">
        <v>538.75</v>
      </c>
      <c r="BW2545">
        <v>1046.25</v>
      </c>
      <c r="BX2545">
        <v>14425.333329999999</v>
      </c>
      <c r="BY2545">
        <v>0</v>
      </c>
      <c r="BZ2545">
        <v>0</v>
      </c>
      <c r="CA2545">
        <v>12450.916670000001</v>
      </c>
      <c r="CB2545">
        <v>0</v>
      </c>
      <c r="CC2545" t="s">
        <v>137</v>
      </c>
    </row>
    <row r="2546" spans="1:81" x14ac:dyDescent="0.25">
      <c r="A2546">
        <v>1</v>
      </c>
      <c r="B2546">
        <v>15000</v>
      </c>
      <c r="C2546">
        <v>1</v>
      </c>
      <c r="D2546">
        <v>0.35</v>
      </c>
      <c r="E2546">
        <v>0.75</v>
      </c>
      <c r="F2546">
        <v>47.5</v>
      </c>
      <c r="G2546" t="s">
        <v>20</v>
      </c>
      <c r="H2546">
        <v>10</v>
      </c>
      <c r="I2546">
        <v>10</v>
      </c>
      <c r="J2546" t="b">
        <v>1</v>
      </c>
      <c r="K2546">
        <v>150</v>
      </c>
      <c r="L2546">
        <v>120</v>
      </c>
      <c r="M2546">
        <v>240</v>
      </c>
      <c r="N2546">
        <v>6</v>
      </c>
      <c r="O2546">
        <v>36</v>
      </c>
      <c r="P2546" t="b">
        <v>1</v>
      </c>
      <c r="Q2546" t="s">
        <v>133</v>
      </c>
      <c r="R2546" t="s">
        <v>134</v>
      </c>
      <c r="S2546" t="b">
        <v>1</v>
      </c>
      <c r="T2546">
        <v>0.4</v>
      </c>
      <c r="U2546">
        <v>4.32</v>
      </c>
      <c r="V2546">
        <v>18.88</v>
      </c>
      <c r="W2546">
        <v>3.36</v>
      </c>
      <c r="X2546">
        <v>18.8</v>
      </c>
      <c r="Y2546">
        <v>14.24</v>
      </c>
      <c r="Z2546">
        <v>1.2</v>
      </c>
      <c r="AA2546">
        <v>0.56000000000000005</v>
      </c>
      <c r="AB2546">
        <v>1.68</v>
      </c>
      <c r="AC2546">
        <v>14.8</v>
      </c>
      <c r="AD2546">
        <v>7.92</v>
      </c>
      <c r="AE2546">
        <v>9.1199999999999992</v>
      </c>
      <c r="AF2546">
        <v>160</v>
      </c>
      <c r="AG2546">
        <v>1.756511205</v>
      </c>
      <c r="AH2546">
        <v>11557</v>
      </c>
      <c r="AI2546">
        <v>12180.5</v>
      </c>
      <c r="AJ2546">
        <v>5573</v>
      </c>
      <c r="AK2546">
        <v>0</v>
      </c>
      <c r="AL2546">
        <v>5573</v>
      </c>
      <c r="AM2546">
        <v>5573</v>
      </c>
      <c r="AN2546">
        <v>60.615859479999997</v>
      </c>
      <c r="AO2546" t="s">
        <v>623</v>
      </c>
      <c r="AP2546">
        <v>27.330888000000002</v>
      </c>
      <c r="AQ2546">
        <v>27.325430480000001</v>
      </c>
      <c r="AR2546">
        <v>43.5</v>
      </c>
      <c r="AS2546">
        <v>0.36539543800000002</v>
      </c>
      <c r="AT2546">
        <v>26.664483499999999</v>
      </c>
      <c r="AU2546">
        <v>26.664483499999999</v>
      </c>
      <c r="AV2546">
        <v>3247.083333</v>
      </c>
      <c r="AW2546">
        <v>1.6867426139999999</v>
      </c>
      <c r="AX2546">
        <v>51.61579115</v>
      </c>
      <c r="AY2546">
        <v>26.892792249999999</v>
      </c>
      <c r="AZ2546">
        <v>26.892792249999999</v>
      </c>
      <c r="BA2546">
        <v>3086.666667</v>
      </c>
      <c r="BB2546">
        <v>50.680125169999997</v>
      </c>
      <c r="BC2546">
        <v>3007.25</v>
      </c>
      <c r="BD2546">
        <v>69</v>
      </c>
      <c r="BE2546">
        <v>114.41666669999999</v>
      </c>
      <c r="BF2546">
        <v>12180.5</v>
      </c>
      <c r="BG2546">
        <v>14.1850722</v>
      </c>
      <c r="BH2546">
        <v>1747.5</v>
      </c>
      <c r="BI2546">
        <v>11.404343689999999</v>
      </c>
      <c r="BJ2546">
        <v>50.09950679</v>
      </c>
      <c r="BK2546">
        <v>142328</v>
      </c>
      <c r="BL2546">
        <v>89443</v>
      </c>
      <c r="BM2546">
        <v>162797</v>
      </c>
      <c r="BN2546">
        <v>37.810773490000003</v>
      </c>
      <c r="BO2546">
        <v>30</v>
      </c>
      <c r="BP2546">
        <v>1157</v>
      </c>
      <c r="BQ2546">
        <v>9.4977461180000002</v>
      </c>
      <c r="BR2546" t="s">
        <v>136</v>
      </c>
      <c r="BS2546" t="s">
        <v>136</v>
      </c>
      <c r="BT2546">
        <v>4919.3333329999996</v>
      </c>
      <c r="BU2546">
        <v>1135.166667</v>
      </c>
      <c r="BV2546">
        <v>479.33333329999999</v>
      </c>
      <c r="BW2546">
        <v>878.16666669999995</v>
      </c>
      <c r="BX2546">
        <v>14658.416670000001</v>
      </c>
      <c r="BY2546">
        <v>0</v>
      </c>
      <c r="BZ2546">
        <v>0</v>
      </c>
      <c r="CA2546">
        <v>12180.5</v>
      </c>
      <c r="CB2546">
        <v>0</v>
      </c>
      <c r="CC2546" t="s">
        <v>137</v>
      </c>
    </row>
    <row r="2547" spans="1:81" x14ac:dyDescent="0.25">
      <c r="A2547">
        <v>12</v>
      </c>
      <c r="B2547">
        <v>15000</v>
      </c>
      <c r="C2547">
        <v>1</v>
      </c>
      <c r="D2547">
        <v>0.35</v>
      </c>
      <c r="E2547">
        <v>0.75</v>
      </c>
      <c r="F2547">
        <v>47.5</v>
      </c>
      <c r="G2547" t="s">
        <v>20</v>
      </c>
      <c r="H2547">
        <v>10</v>
      </c>
      <c r="I2547">
        <v>10</v>
      </c>
      <c r="J2547" t="b">
        <v>1</v>
      </c>
      <c r="K2547">
        <v>150</v>
      </c>
      <c r="L2547">
        <v>120</v>
      </c>
      <c r="M2547">
        <v>240</v>
      </c>
      <c r="N2547">
        <v>6</v>
      </c>
      <c r="O2547">
        <v>36</v>
      </c>
      <c r="P2547" t="b">
        <v>1</v>
      </c>
      <c r="Q2547" t="s">
        <v>133</v>
      </c>
      <c r="R2547" t="s">
        <v>134</v>
      </c>
      <c r="S2547" t="b">
        <v>1</v>
      </c>
      <c r="T2547">
        <v>0.4</v>
      </c>
      <c r="U2547">
        <v>4.32</v>
      </c>
      <c r="V2547">
        <v>18.88</v>
      </c>
      <c r="W2547">
        <v>3.36</v>
      </c>
      <c r="X2547">
        <v>18.8</v>
      </c>
      <c r="Y2547">
        <v>14.24</v>
      </c>
      <c r="Z2547">
        <v>1.2</v>
      </c>
      <c r="AA2547">
        <v>0.56000000000000005</v>
      </c>
      <c r="AB2547">
        <v>1.68</v>
      </c>
      <c r="AC2547">
        <v>14.8</v>
      </c>
      <c r="AD2547">
        <v>7.92</v>
      </c>
      <c r="AE2547">
        <v>9.1199999999999992</v>
      </c>
      <c r="AF2547">
        <v>157</v>
      </c>
      <c r="AG2547">
        <v>11.47230551</v>
      </c>
      <c r="AH2547">
        <v>12674</v>
      </c>
      <c r="AI2547">
        <v>12536.416670000001</v>
      </c>
      <c r="AJ2547">
        <v>5361</v>
      </c>
      <c r="AK2547">
        <v>0</v>
      </c>
      <c r="AL2547">
        <v>5361</v>
      </c>
      <c r="AM2547">
        <v>5361</v>
      </c>
      <c r="AN2547">
        <v>71.561016379999998</v>
      </c>
      <c r="AO2547" t="s">
        <v>645</v>
      </c>
      <c r="AP2547">
        <v>27.967755619999998</v>
      </c>
      <c r="AQ2547">
        <v>26.913365949999999</v>
      </c>
      <c r="AR2547">
        <v>4.5833333329999997</v>
      </c>
      <c r="AS2547">
        <v>3.6163274000000002E-2</v>
      </c>
      <c r="AT2547">
        <v>25.896051889999999</v>
      </c>
      <c r="AU2547">
        <v>25.896051889999999</v>
      </c>
      <c r="AV2547">
        <v>3236.916667</v>
      </c>
      <c r="AW2547">
        <v>1.3004583519999999</v>
      </c>
      <c r="AX2547">
        <v>50.332016099999997</v>
      </c>
      <c r="AY2547">
        <v>25.63515859</v>
      </c>
      <c r="AZ2547">
        <v>26.652524400000001</v>
      </c>
      <c r="BA2547">
        <v>3080.333333</v>
      </c>
      <c r="BB2547">
        <v>49.126049340000002</v>
      </c>
      <c r="BC2547">
        <v>3209.333333</v>
      </c>
      <c r="BD2547">
        <v>44</v>
      </c>
      <c r="BE2547">
        <v>134.25</v>
      </c>
      <c r="BF2547">
        <v>12536.416670000001</v>
      </c>
      <c r="BG2547">
        <v>14.600545</v>
      </c>
      <c r="BH2547">
        <v>1860.666667</v>
      </c>
      <c r="BI2547">
        <v>21.216664040000001</v>
      </c>
      <c r="BJ2547">
        <v>49.984219660000001</v>
      </c>
      <c r="BK2547">
        <v>147383</v>
      </c>
      <c r="BL2547">
        <v>96574</v>
      </c>
      <c r="BM2547">
        <v>166910</v>
      </c>
      <c r="BN2547">
        <v>35.51726592</v>
      </c>
      <c r="BO2547">
        <v>27</v>
      </c>
      <c r="BP2547">
        <v>1232.5</v>
      </c>
      <c r="BQ2547">
        <v>9.8297424529999997</v>
      </c>
      <c r="BR2547" t="s">
        <v>136</v>
      </c>
      <c r="BS2547" t="s">
        <v>136</v>
      </c>
      <c r="BT2547">
        <v>5115.75</v>
      </c>
      <c r="BU2547">
        <v>1136.333333</v>
      </c>
      <c r="BV2547">
        <v>522.83333330000005</v>
      </c>
      <c r="BW2547">
        <v>939.25</v>
      </c>
      <c r="BX2547">
        <v>14412.333329999999</v>
      </c>
      <c r="BY2547">
        <v>0</v>
      </c>
      <c r="BZ2547">
        <v>0</v>
      </c>
      <c r="CA2547">
        <v>12536.416670000001</v>
      </c>
      <c r="CB2547">
        <v>0</v>
      </c>
      <c r="CC2547" t="s">
        <v>137</v>
      </c>
    </row>
    <row r="2548" spans="1:81" x14ac:dyDescent="0.25">
      <c r="A2548">
        <v>3</v>
      </c>
      <c r="B2548">
        <v>15000</v>
      </c>
      <c r="C2548">
        <v>1</v>
      </c>
      <c r="D2548">
        <v>0.35</v>
      </c>
      <c r="E2548">
        <v>0.75</v>
      </c>
      <c r="F2548">
        <v>47.5</v>
      </c>
      <c r="G2548" t="s">
        <v>20</v>
      </c>
      <c r="H2548">
        <v>10</v>
      </c>
      <c r="I2548">
        <v>10</v>
      </c>
      <c r="J2548" t="b">
        <v>1</v>
      </c>
      <c r="K2548">
        <v>150</v>
      </c>
      <c r="L2548">
        <v>120</v>
      </c>
      <c r="M2548">
        <v>240</v>
      </c>
      <c r="N2548">
        <v>6</v>
      </c>
      <c r="O2548">
        <v>36</v>
      </c>
      <c r="P2548" t="b">
        <v>1</v>
      </c>
      <c r="Q2548" t="s">
        <v>133</v>
      </c>
      <c r="R2548" t="s">
        <v>134</v>
      </c>
      <c r="S2548" t="b">
        <v>1</v>
      </c>
      <c r="T2548">
        <v>0.4</v>
      </c>
      <c r="U2548">
        <v>4.32</v>
      </c>
      <c r="V2548">
        <v>18.88</v>
      </c>
      <c r="W2548">
        <v>3.36</v>
      </c>
      <c r="X2548">
        <v>18.8</v>
      </c>
      <c r="Y2548">
        <v>14.24</v>
      </c>
      <c r="Z2548">
        <v>1.2</v>
      </c>
      <c r="AA2548">
        <v>0.56000000000000005</v>
      </c>
      <c r="AB2548">
        <v>1.68</v>
      </c>
      <c r="AC2548">
        <v>14.8</v>
      </c>
      <c r="AD2548">
        <v>7.92</v>
      </c>
      <c r="AE2548">
        <v>9.1199999999999992</v>
      </c>
      <c r="AF2548">
        <v>155</v>
      </c>
      <c r="AG2548">
        <v>14.93983435</v>
      </c>
      <c r="AH2548">
        <v>12798</v>
      </c>
      <c r="AI2548">
        <v>12807</v>
      </c>
      <c r="AJ2548">
        <v>5250</v>
      </c>
      <c r="AK2548">
        <v>0</v>
      </c>
      <c r="AL2548">
        <v>5250</v>
      </c>
      <c r="AM2548">
        <v>5250</v>
      </c>
      <c r="AN2548">
        <v>101.38317979999999</v>
      </c>
      <c r="AO2548" t="s">
        <v>656</v>
      </c>
      <c r="AP2548">
        <v>27.344079669999999</v>
      </c>
      <c r="AQ2548">
        <v>26.933895920000001</v>
      </c>
      <c r="AR2548">
        <v>0</v>
      </c>
      <c r="AS2548">
        <v>0</v>
      </c>
      <c r="AT2548">
        <v>24.146774069999999</v>
      </c>
      <c r="AU2548">
        <v>24.146774069999999</v>
      </c>
      <c r="AV2548">
        <v>3066.5</v>
      </c>
      <c r="AW2548">
        <v>1.2720826380000001</v>
      </c>
      <c r="AX2548">
        <v>47.546724429999998</v>
      </c>
      <c r="AY2548">
        <v>25.488357560000001</v>
      </c>
      <c r="AZ2548">
        <v>25.98531522</v>
      </c>
      <c r="BA2548">
        <v>2919.916667</v>
      </c>
      <c r="BB2548">
        <v>46.50052668</v>
      </c>
      <c r="BC2548">
        <v>3410.25</v>
      </c>
      <c r="BD2548">
        <v>150</v>
      </c>
      <c r="BE2548">
        <v>150</v>
      </c>
      <c r="BF2548">
        <v>12807</v>
      </c>
      <c r="BG2548">
        <v>15.587127629999999</v>
      </c>
      <c r="BH2548">
        <v>2060.083333</v>
      </c>
      <c r="BI2548">
        <v>19.229567119999999</v>
      </c>
      <c r="BJ2548">
        <v>49.312392559999999</v>
      </c>
      <c r="BK2548">
        <v>146642</v>
      </c>
      <c r="BL2548">
        <v>95941</v>
      </c>
      <c r="BM2548">
        <v>166055</v>
      </c>
      <c r="BN2548">
        <v>35.352491049999998</v>
      </c>
      <c r="BO2548">
        <v>26</v>
      </c>
      <c r="BP2548">
        <v>1242.75</v>
      </c>
      <c r="BQ2548">
        <v>9.7037485070000002</v>
      </c>
      <c r="BR2548" t="s">
        <v>136</v>
      </c>
      <c r="BS2548" t="s">
        <v>136</v>
      </c>
      <c r="BT2548">
        <v>5153.25</v>
      </c>
      <c r="BU2548">
        <v>1139.75</v>
      </c>
      <c r="BV2548">
        <v>533.33333330000005</v>
      </c>
      <c r="BW2548">
        <v>1013.083333</v>
      </c>
      <c r="BX2548">
        <v>14450.666670000001</v>
      </c>
      <c r="BY2548">
        <v>0</v>
      </c>
      <c r="BZ2548">
        <v>0</v>
      </c>
      <c r="CA2548">
        <v>12726.333329999999</v>
      </c>
      <c r="CB2548">
        <v>0</v>
      </c>
      <c r="CC2548" t="s">
        <v>137</v>
      </c>
    </row>
    <row r="2549" spans="1:81" x14ac:dyDescent="0.25">
      <c r="A2549">
        <v>5</v>
      </c>
      <c r="B2549">
        <v>15000</v>
      </c>
      <c r="C2549">
        <v>1</v>
      </c>
      <c r="D2549">
        <v>0.35</v>
      </c>
      <c r="E2549">
        <v>0.75</v>
      </c>
      <c r="F2549">
        <v>47.5</v>
      </c>
      <c r="G2549" t="s">
        <v>20</v>
      </c>
      <c r="H2549">
        <v>10</v>
      </c>
      <c r="I2549">
        <v>10</v>
      </c>
      <c r="J2549" t="b">
        <v>1</v>
      </c>
      <c r="K2549">
        <v>150</v>
      </c>
      <c r="L2549">
        <v>120</v>
      </c>
      <c r="M2549">
        <v>240</v>
      </c>
      <c r="N2549">
        <v>6</v>
      </c>
      <c r="O2549">
        <v>36</v>
      </c>
      <c r="P2549" t="b">
        <v>1</v>
      </c>
      <c r="Q2549" t="s">
        <v>133</v>
      </c>
      <c r="R2549" t="s">
        <v>134</v>
      </c>
      <c r="S2549" t="b">
        <v>1</v>
      </c>
      <c r="T2549">
        <v>0.4</v>
      </c>
      <c r="U2549">
        <v>4.32</v>
      </c>
      <c r="V2549">
        <v>18.88</v>
      </c>
      <c r="W2549">
        <v>3.36</v>
      </c>
      <c r="X2549">
        <v>18.8</v>
      </c>
      <c r="Y2549">
        <v>14.24</v>
      </c>
      <c r="Z2549">
        <v>1.2</v>
      </c>
      <c r="AA2549">
        <v>0.56000000000000005</v>
      </c>
      <c r="AB2549">
        <v>1.68</v>
      </c>
      <c r="AC2549">
        <v>14.8</v>
      </c>
      <c r="AD2549">
        <v>7.92</v>
      </c>
      <c r="AE2549">
        <v>9.1199999999999992</v>
      </c>
      <c r="AF2549">
        <v>219</v>
      </c>
      <c r="AG2549">
        <v>4.1202384040000002</v>
      </c>
      <c r="AH2549">
        <v>7718</v>
      </c>
      <c r="AI2549">
        <v>7663.1666670000004</v>
      </c>
      <c r="AJ2549">
        <v>7782</v>
      </c>
      <c r="AK2549">
        <v>0</v>
      </c>
      <c r="AL2549">
        <v>7782</v>
      </c>
      <c r="AM2549">
        <v>7782</v>
      </c>
      <c r="AN2549">
        <v>161.78464510000001</v>
      </c>
      <c r="AO2549" t="s">
        <v>344</v>
      </c>
      <c r="AP2549">
        <v>34.295868499999997</v>
      </c>
      <c r="AQ2549">
        <v>14.10987302</v>
      </c>
      <c r="AR2549">
        <v>855.41666669999995</v>
      </c>
      <c r="AS2549">
        <v>11.20304249</v>
      </c>
      <c r="AT2549">
        <v>30.985737799999999</v>
      </c>
      <c r="AU2549">
        <v>14.13726765</v>
      </c>
      <c r="AV2549">
        <v>1079.5</v>
      </c>
      <c r="AW2549">
        <v>2.0505494679999998</v>
      </c>
      <c r="AX2549">
        <v>26.104429440000001</v>
      </c>
      <c r="AY2549">
        <v>22.829748639999998</v>
      </c>
      <c r="AZ2549">
        <v>32.318969350000003</v>
      </c>
      <c r="BA2549">
        <v>1789.833333</v>
      </c>
      <c r="BB2549">
        <v>46.653338390000002</v>
      </c>
      <c r="BC2549">
        <v>2061.083333</v>
      </c>
      <c r="BD2549">
        <v>108</v>
      </c>
      <c r="BE2549">
        <v>52</v>
      </c>
      <c r="BF2549">
        <v>7663.1666670000004</v>
      </c>
      <c r="BG2549">
        <v>14.41892243</v>
      </c>
      <c r="BH2549">
        <v>1124.666667</v>
      </c>
      <c r="BI2549">
        <v>16.169992229999998</v>
      </c>
      <c r="BJ2549">
        <v>50.194350870000001</v>
      </c>
      <c r="BK2549">
        <v>127748</v>
      </c>
      <c r="BL2549">
        <v>81762</v>
      </c>
      <c r="BM2549">
        <v>150804</v>
      </c>
      <c r="BN2549">
        <v>41.785409690000002</v>
      </c>
      <c r="BO2549">
        <v>29</v>
      </c>
      <c r="BP2549">
        <v>753.41666669999995</v>
      </c>
      <c r="BQ2549">
        <v>9.8354914910000009</v>
      </c>
      <c r="BR2549" t="s">
        <v>136</v>
      </c>
      <c r="BS2549" t="s">
        <v>136</v>
      </c>
      <c r="BT2549">
        <v>2704</v>
      </c>
      <c r="BU2549">
        <v>1114.5</v>
      </c>
      <c r="BV2549">
        <v>342.33333329999999</v>
      </c>
      <c r="BW2549">
        <v>555.16666669999995</v>
      </c>
      <c r="BX2549">
        <v>11338</v>
      </c>
      <c r="BY2549">
        <v>0</v>
      </c>
      <c r="BZ2549">
        <v>0</v>
      </c>
      <c r="CA2549">
        <v>7663.1666670000004</v>
      </c>
      <c r="CB2549">
        <v>0</v>
      </c>
      <c r="CC2549" t="s">
        <v>137</v>
      </c>
    </row>
    <row r="2550" spans="1:81" x14ac:dyDescent="0.25">
      <c r="A2550">
        <v>2</v>
      </c>
      <c r="B2550">
        <v>15000</v>
      </c>
      <c r="C2550">
        <v>1</v>
      </c>
      <c r="D2550">
        <v>0.35</v>
      </c>
      <c r="E2550">
        <v>0.75</v>
      </c>
      <c r="F2550">
        <v>47.5</v>
      </c>
      <c r="G2550" t="s">
        <v>20</v>
      </c>
      <c r="H2550">
        <v>10</v>
      </c>
      <c r="I2550">
        <v>10</v>
      </c>
      <c r="J2550" t="b">
        <v>1</v>
      </c>
      <c r="K2550">
        <v>150</v>
      </c>
      <c r="L2550">
        <v>120</v>
      </c>
      <c r="M2550">
        <v>240</v>
      </c>
      <c r="N2550">
        <v>6</v>
      </c>
      <c r="O2550">
        <v>36</v>
      </c>
      <c r="P2550" t="b">
        <v>1</v>
      </c>
      <c r="Q2550" t="s">
        <v>133</v>
      </c>
      <c r="R2550" t="s">
        <v>134</v>
      </c>
      <c r="S2550" t="b">
        <v>1</v>
      </c>
      <c r="T2550">
        <v>0.4</v>
      </c>
      <c r="U2550">
        <v>4.32</v>
      </c>
      <c r="V2550">
        <v>18.88</v>
      </c>
      <c r="W2550">
        <v>3.36</v>
      </c>
      <c r="X2550">
        <v>18.8</v>
      </c>
      <c r="Y2550">
        <v>14.24</v>
      </c>
      <c r="Z2550">
        <v>1.2</v>
      </c>
      <c r="AA2550">
        <v>0.56000000000000005</v>
      </c>
      <c r="AB2550">
        <v>1.68</v>
      </c>
      <c r="AC2550">
        <v>14.8</v>
      </c>
      <c r="AD2550">
        <v>7.92</v>
      </c>
      <c r="AE2550">
        <v>9.1199999999999992</v>
      </c>
      <c r="AF2550">
        <v>162</v>
      </c>
      <c r="AG2550">
        <v>1.2763595999999999</v>
      </c>
      <c r="AH2550">
        <v>10812</v>
      </c>
      <c r="AI2550">
        <v>11871</v>
      </c>
      <c r="AJ2550">
        <v>5695</v>
      </c>
      <c r="AK2550">
        <v>0</v>
      </c>
      <c r="AL2550">
        <v>5695</v>
      </c>
      <c r="AM2550">
        <v>5695</v>
      </c>
      <c r="AN2550">
        <v>66.430095350000002</v>
      </c>
      <c r="AO2550" t="s">
        <v>604</v>
      </c>
      <c r="AP2550">
        <v>28.25266049</v>
      </c>
      <c r="AQ2550">
        <v>27.626711060000002</v>
      </c>
      <c r="AR2550">
        <v>83.666666669999998</v>
      </c>
      <c r="AS2550">
        <v>0.74020575200000005</v>
      </c>
      <c r="AT2550">
        <v>27.336688509999998</v>
      </c>
      <c r="AU2550">
        <v>27.336688509999998</v>
      </c>
      <c r="AV2550">
        <v>3244.25</v>
      </c>
      <c r="AW2550">
        <v>2.180101311</v>
      </c>
      <c r="AX2550">
        <v>53.067142099999998</v>
      </c>
      <c r="AY2550">
        <v>27.89493156</v>
      </c>
      <c r="AZ2550">
        <v>27.89493156</v>
      </c>
      <c r="BA2550">
        <v>3091.833333</v>
      </c>
      <c r="BB2550">
        <v>52.751234719999999</v>
      </c>
      <c r="BC2550">
        <v>2777.25</v>
      </c>
      <c r="BD2550">
        <v>107</v>
      </c>
      <c r="BE2550">
        <v>99.583333330000002</v>
      </c>
      <c r="BF2550">
        <v>11871</v>
      </c>
      <c r="BG2550">
        <v>13.63145862</v>
      </c>
      <c r="BH2550">
        <v>1647.5</v>
      </c>
      <c r="BI2550">
        <v>5.0591934890000001</v>
      </c>
      <c r="BJ2550">
        <v>49.445061039999999</v>
      </c>
      <c r="BK2550">
        <v>147156</v>
      </c>
      <c r="BL2550">
        <v>95742</v>
      </c>
      <c r="BM2550">
        <v>168952</v>
      </c>
      <c r="BN2550">
        <v>40.5164306</v>
      </c>
      <c r="BO2550">
        <v>32</v>
      </c>
      <c r="BP2550">
        <v>1185.416667</v>
      </c>
      <c r="BQ2550">
        <v>9.9882996409999993</v>
      </c>
      <c r="BR2550" t="s">
        <v>136</v>
      </c>
      <c r="BS2550" t="s">
        <v>136</v>
      </c>
      <c r="BT2550">
        <v>4673.0833329999996</v>
      </c>
      <c r="BU2550">
        <v>1158.166667</v>
      </c>
      <c r="BV2550">
        <v>498.91666670000001</v>
      </c>
      <c r="BW2550">
        <v>810.25</v>
      </c>
      <c r="BX2550">
        <v>14286.083329999999</v>
      </c>
      <c r="BY2550">
        <v>0</v>
      </c>
      <c r="BZ2550">
        <v>0</v>
      </c>
      <c r="CA2550">
        <v>11871</v>
      </c>
      <c r="CB2550">
        <v>0</v>
      </c>
      <c r="CC2550" t="s">
        <v>137</v>
      </c>
    </row>
    <row r="2551" spans="1:81" x14ac:dyDescent="0.25">
      <c r="A2551">
        <v>15</v>
      </c>
      <c r="B2551">
        <v>15000</v>
      </c>
      <c r="C2551">
        <v>1</v>
      </c>
      <c r="D2551">
        <v>0.35</v>
      </c>
      <c r="E2551">
        <v>0.75</v>
      </c>
      <c r="F2551">
        <v>47.5</v>
      </c>
      <c r="G2551" t="s">
        <v>20</v>
      </c>
      <c r="H2551">
        <v>10</v>
      </c>
      <c r="I2551">
        <v>10</v>
      </c>
      <c r="J2551" t="b">
        <v>1</v>
      </c>
      <c r="K2551">
        <v>150</v>
      </c>
      <c r="L2551">
        <v>120</v>
      </c>
      <c r="M2551">
        <v>240</v>
      </c>
      <c r="N2551">
        <v>6</v>
      </c>
      <c r="O2551">
        <v>36</v>
      </c>
      <c r="P2551" t="b">
        <v>1</v>
      </c>
      <c r="Q2551" t="s">
        <v>133</v>
      </c>
      <c r="R2551" t="s">
        <v>134</v>
      </c>
      <c r="S2551" t="b">
        <v>1</v>
      </c>
      <c r="T2551">
        <v>0.4</v>
      </c>
      <c r="U2551">
        <v>4.32</v>
      </c>
      <c r="V2551">
        <v>18.88</v>
      </c>
      <c r="W2551">
        <v>3.36</v>
      </c>
      <c r="X2551">
        <v>18.8</v>
      </c>
      <c r="Y2551">
        <v>14.24</v>
      </c>
      <c r="Z2551">
        <v>1.2</v>
      </c>
      <c r="AA2551">
        <v>0.56000000000000005</v>
      </c>
      <c r="AB2551">
        <v>1.68</v>
      </c>
      <c r="AC2551">
        <v>14.8</v>
      </c>
      <c r="AD2551">
        <v>7.92</v>
      </c>
      <c r="AE2551">
        <v>9.1199999999999992</v>
      </c>
      <c r="AF2551">
        <v>145</v>
      </c>
      <c r="AG2551">
        <v>14.74862529</v>
      </c>
      <c r="AH2551">
        <v>15276</v>
      </c>
      <c r="AI2551">
        <v>14683.916670000001</v>
      </c>
      <c r="AJ2551">
        <v>3750</v>
      </c>
      <c r="AK2551">
        <v>0</v>
      </c>
      <c r="AL2551">
        <v>3750</v>
      </c>
      <c r="AM2551">
        <v>3750</v>
      </c>
      <c r="AN2551">
        <v>36.193202939999999</v>
      </c>
      <c r="AO2551" t="s">
        <v>657</v>
      </c>
      <c r="AP2551">
        <v>17.66169154</v>
      </c>
      <c r="AQ2551">
        <v>17.66169154</v>
      </c>
      <c r="AR2551">
        <v>0</v>
      </c>
      <c r="AS2551">
        <v>0</v>
      </c>
      <c r="AT2551">
        <v>15.36992646</v>
      </c>
      <c r="AU2551">
        <v>15.36992646</v>
      </c>
      <c r="AV2551">
        <v>2249.666667</v>
      </c>
      <c r="AW2551">
        <v>0.52742154799999996</v>
      </c>
      <c r="AX2551">
        <v>29.891307009999998</v>
      </c>
      <c r="AY2551">
        <v>16.987431260000001</v>
      </c>
      <c r="AZ2551">
        <v>16.987431260000001</v>
      </c>
      <c r="BA2551">
        <v>2182.416667</v>
      </c>
      <c r="BB2551">
        <v>29.499097110000001</v>
      </c>
      <c r="BC2551">
        <v>5241.3333329999996</v>
      </c>
      <c r="BD2551">
        <v>150</v>
      </c>
      <c r="BE2551">
        <v>150</v>
      </c>
      <c r="BF2551">
        <v>14683.916670000001</v>
      </c>
      <c r="BG2551">
        <v>19.10883535</v>
      </c>
      <c r="BH2551">
        <v>2874.75</v>
      </c>
      <c r="BI2551">
        <v>27.82796544</v>
      </c>
      <c r="BJ2551">
        <v>50.31421838</v>
      </c>
      <c r="BK2551">
        <v>151729</v>
      </c>
      <c r="BL2551">
        <v>97130</v>
      </c>
      <c r="BM2551">
        <v>169198</v>
      </c>
      <c r="BN2551">
        <v>30.543648000000001</v>
      </c>
      <c r="BO2551">
        <v>20</v>
      </c>
      <c r="BP2551">
        <v>1456.916667</v>
      </c>
      <c r="BQ2551">
        <v>9.9217891920000003</v>
      </c>
      <c r="BR2551" t="s">
        <v>136</v>
      </c>
      <c r="BS2551" t="s">
        <v>136</v>
      </c>
      <c r="BT2551">
        <v>6226.4166670000004</v>
      </c>
      <c r="BU2551">
        <v>1156.166667</v>
      </c>
      <c r="BV2551">
        <v>624.66666669999995</v>
      </c>
      <c r="BW2551">
        <v>1437.166667</v>
      </c>
      <c r="BX2551">
        <v>15640.833329999999</v>
      </c>
      <c r="BY2551">
        <v>0</v>
      </c>
      <c r="BZ2551">
        <v>0</v>
      </c>
      <c r="CA2551">
        <v>13403.083329999999</v>
      </c>
      <c r="CB2551">
        <v>0</v>
      </c>
      <c r="CC2551" t="s">
        <v>137</v>
      </c>
    </row>
    <row r="2552" spans="1:81" x14ac:dyDescent="0.25">
      <c r="A2552">
        <v>6</v>
      </c>
      <c r="B2552">
        <v>15000</v>
      </c>
      <c r="C2552">
        <v>1</v>
      </c>
      <c r="D2552">
        <v>0.35</v>
      </c>
      <c r="E2552">
        <v>0.75</v>
      </c>
      <c r="F2552">
        <v>47.5</v>
      </c>
      <c r="G2552" t="s">
        <v>20</v>
      </c>
      <c r="H2552">
        <v>10</v>
      </c>
      <c r="I2552">
        <v>10</v>
      </c>
      <c r="J2552" t="b">
        <v>1</v>
      </c>
      <c r="K2552">
        <v>150</v>
      </c>
      <c r="L2552">
        <v>120</v>
      </c>
      <c r="M2552">
        <v>240</v>
      </c>
      <c r="N2552">
        <v>6</v>
      </c>
      <c r="O2552">
        <v>36</v>
      </c>
      <c r="P2552" t="b">
        <v>1</v>
      </c>
      <c r="Q2552" t="s">
        <v>133</v>
      </c>
      <c r="R2552" t="s">
        <v>134</v>
      </c>
      <c r="S2552" t="b">
        <v>1</v>
      </c>
      <c r="T2552">
        <v>0.4</v>
      </c>
      <c r="U2552">
        <v>4.32</v>
      </c>
      <c r="V2552">
        <v>18.88</v>
      </c>
      <c r="W2552">
        <v>3.36</v>
      </c>
      <c r="X2552">
        <v>18.8</v>
      </c>
      <c r="Y2552">
        <v>14.24</v>
      </c>
      <c r="Z2552">
        <v>1.2</v>
      </c>
      <c r="AA2552">
        <v>0.56000000000000005</v>
      </c>
      <c r="AB2552">
        <v>1.68</v>
      </c>
      <c r="AC2552">
        <v>14.8</v>
      </c>
      <c r="AD2552">
        <v>7.92</v>
      </c>
      <c r="AE2552">
        <v>9.1199999999999992</v>
      </c>
      <c r="AF2552">
        <v>167</v>
      </c>
      <c r="AG2552">
        <v>12.61480281</v>
      </c>
      <c r="AH2552">
        <v>11106</v>
      </c>
      <c r="AI2552">
        <v>11082.083329999999</v>
      </c>
      <c r="AJ2552">
        <v>5976</v>
      </c>
      <c r="AK2552">
        <v>0</v>
      </c>
      <c r="AL2552">
        <v>5976</v>
      </c>
      <c r="AM2552">
        <v>5976</v>
      </c>
      <c r="AN2552">
        <v>62.30624521</v>
      </c>
      <c r="AO2552" t="s">
        <v>565</v>
      </c>
      <c r="AP2552">
        <v>29.513580690000001</v>
      </c>
      <c r="AQ2552">
        <v>24.608319829999999</v>
      </c>
      <c r="AR2552">
        <v>281.5</v>
      </c>
      <c r="AS2552">
        <v>2.6078581380000001</v>
      </c>
      <c r="AT2552">
        <v>28.566284490000001</v>
      </c>
      <c r="AU2552">
        <v>27.66314874</v>
      </c>
      <c r="AV2552">
        <v>3064.5</v>
      </c>
      <c r="AW2552">
        <v>2.4646531770000002</v>
      </c>
      <c r="AX2552">
        <v>52.363099499999997</v>
      </c>
      <c r="AY2552">
        <v>26.571222760000001</v>
      </c>
      <c r="AZ2552">
        <v>29.738562089999999</v>
      </c>
      <c r="BA2552">
        <v>3070.75</v>
      </c>
      <c r="BB2552">
        <v>55.00117127</v>
      </c>
      <c r="BC2552">
        <v>2526</v>
      </c>
      <c r="BD2552">
        <v>24</v>
      </c>
      <c r="BE2552">
        <v>61.333333330000002</v>
      </c>
      <c r="BF2552">
        <v>11082.083329999999</v>
      </c>
      <c r="BG2552">
        <v>12.70344536</v>
      </c>
      <c r="BH2552">
        <v>1440.333333</v>
      </c>
      <c r="BI2552">
        <v>16.972807490000001</v>
      </c>
      <c r="BJ2552">
        <v>50.3871781</v>
      </c>
      <c r="BK2552">
        <v>143047</v>
      </c>
      <c r="BL2552">
        <v>93135</v>
      </c>
      <c r="BM2552">
        <v>164060</v>
      </c>
      <c r="BN2552">
        <v>38.524536269999999</v>
      </c>
      <c r="BO2552">
        <v>29</v>
      </c>
      <c r="BP2552">
        <v>1135.666667</v>
      </c>
      <c r="BQ2552">
        <v>10.24893507</v>
      </c>
      <c r="BR2552" t="s">
        <v>136</v>
      </c>
      <c r="BS2552" t="s">
        <v>136</v>
      </c>
      <c r="BT2552">
        <v>4462.25</v>
      </c>
      <c r="BU2552">
        <v>1097.083333</v>
      </c>
      <c r="BV2552">
        <v>483.16666670000001</v>
      </c>
      <c r="BW2552">
        <v>727.5</v>
      </c>
      <c r="BX2552">
        <v>13864.583329999999</v>
      </c>
      <c r="BY2552">
        <v>0</v>
      </c>
      <c r="BZ2552">
        <v>0</v>
      </c>
      <c r="CA2552">
        <v>11082.083329999999</v>
      </c>
      <c r="CB2552">
        <v>0</v>
      </c>
      <c r="CC2552" t="s">
        <v>137</v>
      </c>
    </row>
    <row r="2553" spans="1:81" x14ac:dyDescent="0.25">
      <c r="A2553">
        <v>8</v>
      </c>
      <c r="B2553">
        <v>15000</v>
      </c>
      <c r="C2553">
        <v>1</v>
      </c>
      <c r="D2553">
        <v>0.35</v>
      </c>
      <c r="E2553">
        <v>0.75</v>
      </c>
      <c r="F2553">
        <v>47.5</v>
      </c>
      <c r="G2553" t="s">
        <v>20</v>
      </c>
      <c r="H2553">
        <v>10</v>
      </c>
      <c r="I2553">
        <v>10</v>
      </c>
      <c r="J2553" t="b">
        <v>1</v>
      </c>
      <c r="K2553">
        <v>150</v>
      </c>
      <c r="L2553">
        <v>120</v>
      </c>
      <c r="M2553">
        <v>240</v>
      </c>
      <c r="N2553">
        <v>6</v>
      </c>
      <c r="O2553">
        <v>36</v>
      </c>
      <c r="P2553" t="b">
        <v>1</v>
      </c>
      <c r="Q2553" t="s">
        <v>133</v>
      </c>
      <c r="R2553" t="s">
        <v>134</v>
      </c>
      <c r="S2553" t="b">
        <v>1</v>
      </c>
      <c r="T2553">
        <v>0.4</v>
      </c>
      <c r="U2553">
        <v>4.32</v>
      </c>
      <c r="V2553">
        <v>18.88</v>
      </c>
      <c r="W2553">
        <v>3.36</v>
      </c>
      <c r="X2553">
        <v>18.8</v>
      </c>
      <c r="Y2553">
        <v>14.24</v>
      </c>
      <c r="Z2553">
        <v>1.2</v>
      </c>
      <c r="AA2553">
        <v>0.56000000000000005</v>
      </c>
      <c r="AB2553">
        <v>1.68</v>
      </c>
      <c r="AC2553">
        <v>14.8</v>
      </c>
      <c r="AD2553">
        <v>7.92</v>
      </c>
      <c r="AE2553">
        <v>9.1199999999999992</v>
      </c>
      <c r="AF2553">
        <v>149</v>
      </c>
      <c r="AG2553">
        <v>1.380500431</v>
      </c>
      <c r="AH2553">
        <v>12749</v>
      </c>
      <c r="AI2553">
        <v>13820</v>
      </c>
      <c r="AJ2553">
        <v>4350</v>
      </c>
      <c r="AK2553">
        <v>0</v>
      </c>
      <c r="AL2553">
        <v>4350</v>
      </c>
      <c r="AM2553">
        <v>4350</v>
      </c>
      <c r="AN2553">
        <v>32.226410950000002</v>
      </c>
      <c r="AO2553" t="s">
        <v>658</v>
      </c>
      <c r="AP2553">
        <v>23.672444899999999</v>
      </c>
      <c r="AQ2553">
        <v>23.672444899999999</v>
      </c>
      <c r="AR2553">
        <v>0</v>
      </c>
      <c r="AS2553">
        <v>0</v>
      </c>
      <c r="AT2553">
        <v>18.82354424</v>
      </c>
      <c r="AU2553">
        <v>18.82354424</v>
      </c>
      <c r="AV2553">
        <v>2595.333333</v>
      </c>
      <c r="AW2553">
        <v>0.66869428399999997</v>
      </c>
      <c r="AX2553">
        <v>36.394555320000002</v>
      </c>
      <c r="AY2553">
        <v>22.731194599999998</v>
      </c>
      <c r="AZ2553">
        <v>22.731194599999998</v>
      </c>
      <c r="BA2553">
        <v>2505.166667</v>
      </c>
      <c r="BB2553">
        <v>35.754913109999997</v>
      </c>
      <c r="BC2553">
        <v>4516.8333329999996</v>
      </c>
      <c r="BD2553">
        <v>150</v>
      </c>
      <c r="BE2553">
        <v>150</v>
      </c>
      <c r="BF2553">
        <v>13820</v>
      </c>
      <c r="BG2553">
        <v>17.010633779999999</v>
      </c>
      <c r="BH2553">
        <v>2400.666667</v>
      </c>
      <c r="BI2553">
        <v>9.4360341989999998</v>
      </c>
      <c r="BJ2553">
        <v>50.851047139999999</v>
      </c>
      <c r="BK2553">
        <v>148026</v>
      </c>
      <c r="BL2553">
        <v>97064</v>
      </c>
      <c r="BM2553">
        <v>167611</v>
      </c>
      <c r="BN2553">
        <v>36.51630325</v>
      </c>
      <c r="BO2553">
        <v>28</v>
      </c>
      <c r="BP2553">
        <v>1335.333333</v>
      </c>
      <c r="BQ2553">
        <v>9.6641225770000005</v>
      </c>
      <c r="BR2553" t="s">
        <v>136</v>
      </c>
      <c r="BS2553" t="s">
        <v>136</v>
      </c>
      <c r="BT2553">
        <v>5807.8333329999996</v>
      </c>
      <c r="BU2553">
        <v>1174.75</v>
      </c>
      <c r="BV2553">
        <v>546.5</v>
      </c>
      <c r="BW2553">
        <v>1221.833333</v>
      </c>
      <c r="BX2553">
        <v>14955.916670000001</v>
      </c>
      <c r="BY2553">
        <v>0</v>
      </c>
      <c r="BZ2553">
        <v>0</v>
      </c>
      <c r="CA2553">
        <v>13075.75</v>
      </c>
      <c r="CB2553">
        <v>0</v>
      </c>
      <c r="CC2553" t="s">
        <v>137</v>
      </c>
    </row>
    <row r="2554" spans="1:81" x14ac:dyDescent="0.25">
      <c r="A2554">
        <v>7</v>
      </c>
      <c r="B2554">
        <v>15000</v>
      </c>
      <c r="C2554">
        <v>1</v>
      </c>
      <c r="D2554">
        <v>0.35</v>
      </c>
      <c r="E2554">
        <v>0.75</v>
      </c>
      <c r="F2554">
        <v>47.5</v>
      </c>
      <c r="G2554" t="s">
        <v>20</v>
      </c>
      <c r="H2554">
        <v>10</v>
      </c>
      <c r="I2554">
        <v>10</v>
      </c>
      <c r="J2554" t="b">
        <v>1</v>
      </c>
      <c r="K2554">
        <v>150</v>
      </c>
      <c r="L2554">
        <v>120</v>
      </c>
      <c r="M2554">
        <v>240</v>
      </c>
      <c r="N2554">
        <v>6</v>
      </c>
      <c r="O2554">
        <v>36</v>
      </c>
      <c r="P2554" t="b">
        <v>1</v>
      </c>
      <c r="Q2554" t="s">
        <v>133</v>
      </c>
      <c r="R2554" t="s">
        <v>134</v>
      </c>
      <c r="S2554" t="b">
        <v>1</v>
      </c>
      <c r="T2554">
        <v>0.4</v>
      </c>
      <c r="U2554">
        <v>4.32</v>
      </c>
      <c r="V2554">
        <v>18.88</v>
      </c>
      <c r="W2554">
        <v>3.36</v>
      </c>
      <c r="X2554">
        <v>18.8</v>
      </c>
      <c r="Y2554">
        <v>14.24</v>
      </c>
      <c r="Z2554">
        <v>1.2</v>
      </c>
      <c r="AA2554">
        <v>0.56000000000000005</v>
      </c>
      <c r="AB2554">
        <v>1.68</v>
      </c>
      <c r="AC2554">
        <v>14.8</v>
      </c>
      <c r="AD2554">
        <v>7.92</v>
      </c>
      <c r="AE2554">
        <v>9.1199999999999992</v>
      </c>
      <c r="AF2554">
        <v>155</v>
      </c>
      <c r="AG2554">
        <v>16.367296379999999</v>
      </c>
      <c r="AH2554">
        <v>12916</v>
      </c>
      <c r="AI2554">
        <v>12857</v>
      </c>
      <c r="AJ2554">
        <v>5250</v>
      </c>
      <c r="AK2554">
        <v>0</v>
      </c>
      <c r="AL2554">
        <v>5250</v>
      </c>
      <c r="AM2554">
        <v>5250</v>
      </c>
      <c r="AN2554">
        <v>125.0839105</v>
      </c>
      <c r="AO2554" t="s">
        <v>659</v>
      </c>
      <c r="AP2554">
        <v>27.197986579999998</v>
      </c>
      <c r="AQ2554">
        <v>26.424589659999999</v>
      </c>
      <c r="AR2554">
        <v>0</v>
      </c>
      <c r="AS2554">
        <v>0</v>
      </c>
      <c r="AT2554">
        <v>23.86781148</v>
      </c>
      <c r="AU2554">
        <v>23.86781148</v>
      </c>
      <c r="AV2554">
        <v>3043.416667</v>
      </c>
      <c r="AW2554">
        <v>1.2690071380000001</v>
      </c>
      <c r="AX2554">
        <v>46.992945229999997</v>
      </c>
      <c r="AY2554">
        <v>24.82192629</v>
      </c>
      <c r="AZ2554">
        <v>25.671140940000001</v>
      </c>
      <c r="BA2554">
        <v>2888</v>
      </c>
      <c r="BB2554">
        <v>45.811753439999997</v>
      </c>
      <c r="BC2554">
        <v>3468.666667</v>
      </c>
      <c r="BD2554">
        <v>150</v>
      </c>
      <c r="BE2554">
        <v>150</v>
      </c>
      <c r="BF2554">
        <v>12857</v>
      </c>
      <c r="BG2554">
        <v>16.24774429</v>
      </c>
      <c r="BH2554">
        <v>2150.666667</v>
      </c>
      <c r="BI2554">
        <v>21.213998140000001</v>
      </c>
      <c r="BJ2554">
        <v>49.396097859999998</v>
      </c>
      <c r="BK2554">
        <v>142439</v>
      </c>
      <c r="BL2554">
        <v>88081</v>
      </c>
      <c r="BM2554">
        <v>161260</v>
      </c>
      <c r="BN2554">
        <v>33.711996139999997</v>
      </c>
      <c r="BO2554">
        <v>26</v>
      </c>
      <c r="BP2554">
        <v>1288.416667</v>
      </c>
      <c r="BQ2554">
        <v>10.02838611</v>
      </c>
      <c r="BR2554" t="s">
        <v>136</v>
      </c>
      <c r="BS2554" t="s">
        <v>136</v>
      </c>
      <c r="BT2554">
        <v>5224.6666670000004</v>
      </c>
      <c r="BU2554">
        <v>1094.083333</v>
      </c>
      <c r="BV2554">
        <v>541.41666669999995</v>
      </c>
      <c r="BW2554">
        <v>1090.666667</v>
      </c>
      <c r="BX2554">
        <v>14826.166670000001</v>
      </c>
      <c r="BY2554">
        <v>0</v>
      </c>
      <c r="BZ2554">
        <v>0</v>
      </c>
      <c r="CA2554">
        <v>12458.583329999999</v>
      </c>
      <c r="CB2554">
        <v>0</v>
      </c>
      <c r="CC2554" t="s">
        <v>137</v>
      </c>
    </row>
    <row r="2555" spans="1:81" x14ac:dyDescent="0.25">
      <c r="A2555">
        <v>4</v>
      </c>
      <c r="B2555">
        <v>15000</v>
      </c>
      <c r="C2555">
        <v>1</v>
      </c>
      <c r="D2555">
        <v>0.35</v>
      </c>
      <c r="E2555">
        <v>0.75</v>
      </c>
      <c r="F2555">
        <v>47.5</v>
      </c>
      <c r="G2555" t="s">
        <v>20</v>
      </c>
      <c r="H2555">
        <v>10</v>
      </c>
      <c r="I2555">
        <v>10</v>
      </c>
      <c r="J2555" t="b">
        <v>1</v>
      </c>
      <c r="K2555">
        <v>150</v>
      </c>
      <c r="L2555">
        <v>120</v>
      </c>
      <c r="M2555">
        <v>240</v>
      </c>
      <c r="N2555">
        <v>6</v>
      </c>
      <c r="O2555">
        <v>36</v>
      </c>
      <c r="P2555" t="b">
        <v>1</v>
      </c>
      <c r="Q2555" t="s">
        <v>133</v>
      </c>
      <c r="R2555" t="s">
        <v>134</v>
      </c>
      <c r="S2555" t="b">
        <v>1</v>
      </c>
      <c r="T2555">
        <v>0.4</v>
      </c>
      <c r="U2555">
        <v>4.32</v>
      </c>
      <c r="V2555">
        <v>18.88</v>
      </c>
      <c r="W2555">
        <v>3.36</v>
      </c>
      <c r="X2555">
        <v>18.8</v>
      </c>
      <c r="Y2555">
        <v>14.24</v>
      </c>
      <c r="Z2555">
        <v>1.2</v>
      </c>
      <c r="AA2555">
        <v>0.56000000000000005</v>
      </c>
      <c r="AB2555">
        <v>1.68</v>
      </c>
      <c r="AC2555">
        <v>14.8</v>
      </c>
      <c r="AD2555">
        <v>7.92</v>
      </c>
      <c r="AE2555">
        <v>9.1199999999999992</v>
      </c>
      <c r="AF2555">
        <v>147</v>
      </c>
      <c r="AG2555">
        <v>5.0941306759999998</v>
      </c>
      <c r="AH2555">
        <v>14448</v>
      </c>
      <c r="AI2555">
        <v>14724.416670000001</v>
      </c>
      <c r="AJ2555">
        <v>4050</v>
      </c>
      <c r="AK2555">
        <v>0</v>
      </c>
      <c r="AL2555">
        <v>4050</v>
      </c>
      <c r="AM2555">
        <v>4050</v>
      </c>
      <c r="AN2555">
        <v>36.094878440000002</v>
      </c>
      <c r="AO2555" t="s">
        <v>660</v>
      </c>
      <c r="AP2555">
        <v>19.774363229999999</v>
      </c>
      <c r="AQ2555">
        <v>19.774363229999999</v>
      </c>
      <c r="AR2555">
        <v>0</v>
      </c>
      <c r="AS2555">
        <v>0</v>
      </c>
      <c r="AT2555">
        <v>16.204305900000001</v>
      </c>
      <c r="AU2555">
        <v>16.204305900000001</v>
      </c>
      <c r="AV2555">
        <v>2387.666667</v>
      </c>
      <c r="AW2555">
        <v>0.440737198</v>
      </c>
      <c r="AX2555">
        <v>31.93071299</v>
      </c>
      <c r="AY2555">
        <v>18.91611296</v>
      </c>
      <c r="AZ2555">
        <v>18.91611296</v>
      </c>
      <c r="BA2555">
        <v>2319</v>
      </c>
      <c r="BB2555">
        <v>31.446843959999999</v>
      </c>
      <c r="BC2555">
        <v>5053.5</v>
      </c>
      <c r="BD2555">
        <v>150</v>
      </c>
      <c r="BE2555">
        <v>150</v>
      </c>
      <c r="BF2555">
        <v>14724.416670000001</v>
      </c>
      <c r="BG2555">
        <v>18.258307810000002</v>
      </c>
      <c r="BH2555">
        <v>2739.083333</v>
      </c>
      <c r="BI2555">
        <v>20.570321150000002</v>
      </c>
      <c r="BJ2555">
        <v>49.77159468</v>
      </c>
      <c r="BK2555">
        <v>150404</v>
      </c>
      <c r="BL2555">
        <v>94525</v>
      </c>
      <c r="BM2555">
        <v>169165</v>
      </c>
      <c r="BN2555">
        <v>32.60851452</v>
      </c>
      <c r="BO2555">
        <v>23</v>
      </c>
      <c r="BP2555">
        <v>1435.25</v>
      </c>
      <c r="BQ2555">
        <v>9.7437471040000005</v>
      </c>
      <c r="BR2555" t="s">
        <v>136</v>
      </c>
      <c r="BS2555" t="s">
        <v>136</v>
      </c>
      <c r="BT2555">
        <v>6190.6666670000004</v>
      </c>
      <c r="BU2555">
        <v>1140.166667</v>
      </c>
      <c r="BV2555">
        <v>587.41666669999995</v>
      </c>
      <c r="BW2555">
        <v>1353.416667</v>
      </c>
      <c r="BX2555">
        <v>15908.833329999999</v>
      </c>
      <c r="BY2555">
        <v>0</v>
      </c>
      <c r="BZ2555">
        <v>0</v>
      </c>
      <c r="CA2555">
        <v>13458.25</v>
      </c>
      <c r="CB2555">
        <v>0</v>
      </c>
      <c r="CC2555" t="s">
        <v>137</v>
      </c>
    </row>
    <row r="2556" spans="1:81" x14ac:dyDescent="0.25">
      <c r="A2556">
        <v>11</v>
      </c>
      <c r="B2556">
        <v>15000</v>
      </c>
      <c r="C2556">
        <v>1</v>
      </c>
      <c r="D2556">
        <v>0.35</v>
      </c>
      <c r="E2556">
        <v>0.75</v>
      </c>
      <c r="F2556">
        <v>47.5</v>
      </c>
      <c r="G2556" t="s">
        <v>20</v>
      </c>
      <c r="H2556">
        <v>10</v>
      </c>
      <c r="I2556">
        <v>10</v>
      </c>
      <c r="J2556" t="b">
        <v>1</v>
      </c>
      <c r="K2556">
        <v>150</v>
      </c>
      <c r="L2556">
        <v>120</v>
      </c>
      <c r="M2556">
        <v>240</v>
      </c>
      <c r="N2556">
        <v>6</v>
      </c>
      <c r="O2556">
        <v>36</v>
      </c>
      <c r="P2556" t="b">
        <v>1</v>
      </c>
      <c r="Q2556" t="s">
        <v>133</v>
      </c>
      <c r="R2556" t="s">
        <v>134</v>
      </c>
      <c r="S2556" t="b">
        <v>1</v>
      </c>
      <c r="T2556">
        <v>0.4</v>
      </c>
      <c r="U2556">
        <v>4.32</v>
      </c>
      <c r="V2556">
        <v>18.88</v>
      </c>
      <c r="W2556">
        <v>3.36</v>
      </c>
      <c r="X2556">
        <v>18.8</v>
      </c>
      <c r="Y2556">
        <v>14.24</v>
      </c>
      <c r="Z2556">
        <v>1.2</v>
      </c>
      <c r="AA2556">
        <v>0.56000000000000005</v>
      </c>
      <c r="AB2556">
        <v>1.68</v>
      </c>
      <c r="AC2556">
        <v>14.8</v>
      </c>
      <c r="AD2556">
        <v>7.92</v>
      </c>
      <c r="AE2556">
        <v>9.1199999999999992</v>
      </c>
      <c r="AF2556">
        <v>161</v>
      </c>
      <c r="AG2556">
        <v>1.410018553</v>
      </c>
      <c r="AH2556">
        <v>10780</v>
      </c>
      <c r="AI2556">
        <v>11512.5</v>
      </c>
      <c r="AJ2556">
        <v>5509</v>
      </c>
      <c r="AK2556">
        <v>0</v>
      </c>
      <c r="AL2556">
        <v>5509</v>
      </c>
      <c r="AM2556">
        <v>5509</v>
      </c>
      <c r="AN2556">
        <v>64.758038619999994</v>
      </c>
      <c r="AO2556" t="s">
        <v>618</v>
      </c>
      <c r="AP2556">
        <v>28.997867800000002</v>
      </c>
      <c r="AQ2556">
        <v>27.838589979999998</v>
      </c>
      <c r="AR2556">
        <v>69.166666669999998</v>
      </c>
      <c r="AS2556">
        <v>0.62006477199999999</v>
      </c>
      <c r="AT2556">
        <v>27.836857460000001</v>
      </c>
      <c r="AU2556">
        <v>27.836857460000001</v>
      </c>
      <c r="AV2556">
        <v>3204.083333</v>
      </c>
      <c r="AW2556">
        <v>1.9204780299999999</v>
      </c>
      <c r="AX2556">
        <v>53.69678682</v>
      </c>
      <c r="AY2556">
        <v>27.699443410000001</v>
      </c>
      <c r="AZ2556">
        <v>27.699443410000001</v>
      </c>
      <c r="BA2556">
        <v>3057.666667</v>
      </c>
      <c r="BB2556">
        <v>53.103972669999997</v>
      </c>
      <c r="BC2556">
        <v>2704.666667</v>
      </c>
      <c r="BD2556">
        <v>91</v>
      </c>
      <c r="BE2556">
        <v>96.583333330000002</v>
      </c>
      <c r="BF2556">
        <v>11512.5</v>
      </c>
      <c r="BG2556">
        <v>12.880189720000001</v>
      </c>
      <c r="BH2556">
        <v>1501.25</v>
      </c>
      <c r="BI2556">
        <v>7.4118738400000002</v>
      </c>
      <c r="BJ2556">
        <v>49.712430429999998</v>
      </c>
      <c r="BK2556">
        <v>143575</v>
      </c>
      <c r="BL2556">
        <v>96437</v>
      </c>
      <c r="BM2556">
        <v>164704</v>
      </c>
      <c r="BN2556">
        <v>40.913948789999999</v>
      </c>
      <c r="BO2556">
        <v>32</v>
      </c>
      <c r="BP2556">
        <v>1100.333333</v>
      </c>
      <c r="BQ2556">
        <v>9.5597933259999994</v>
      </c>
      <c r="BR2556" t="s">
        <v>136</v>
      </c>
      <c r="BS2556" t="s">
        <v>136</v>
      </c>
      <c r="BT2556">
        <v>4539.5833329999996</v>
      </c>
      <c r="BU2556">
        <v>1184.666667</v>
      </c>
      <c r="BV2556">
        <v>474.83333329999999</v>
      </c>
      <c r="BW2556">
        <v>747.25</v>
      </c>
      <c r="BX2556">
        <v>13881.333329999999</v>
      </c>
      <c r="BY2556">
        <v>0</v>
      </c>
      <c r="BZ2556">
        <v>0</v>
      </c>
      <c r="CA2556">
        <v>11512.5</v>
      </c>
      <c r="CB2556">
        <v>0</v>
      </c>
      <c r="CC2556" t="s">
        <v>137</v>
      </c>
    </row>
    <row r="2557" spans="1:81" x14ac:dyDescent="0.25">
      <c r="A2557">
        <v>3</v>
      </c>
      <c r="B2557">
        <v>15000</v>
      </c>
      <c r="C2557">
        <v>1</v>
      </c>
      <c r="D2557">
        <v>0.35</v>
      </c>
      <c r="E2557">
        <v>0.75</v>
      </c>
      <c r="F2557">
        <v>47.5</v>
      </c>
      <c r="G2557" t="s">
        <v>20</v>
      </c>
      <c r="H2557">
        <v>10</v>
      </c>
      <c r="I2557">
        <v>10</v>
      </c>
      <c r="J2557" t="b">
        <v>1</v>
      </c>
      <c r="K2557">
        <v>150</v>
      </c>
      <c r="L2557">
        <v>120</v>
      </c>
      <c r="M2557">
        <v>240</v>
      </c>
      <c r="N2557">
        <v>6</v>
      </c>
      <c r="O2557">
        <v>36</v>
      </c>
      <c r="P2557" t="b">
        <v>1</v>
      </c>
      <c r="Q2557" t="s">
        <v>133</v>
      </c>
      <c r="R2557" t="s">
        <v>134</v>
      </c>
      <c r="S2557" t="b">
        <v>1</v>
      </c>
      <c r="T2557">
        <v>0.4</v>
      </c>
      <c r="U2557">
        <v>4.32</v>
      </c>
      <c r="V2557">
        <v>18.88</v>
      </c>
      <c r="W2557">
        <v>3.36</v>
      </c>
      <c r="X2557">
        <v>18.8</v>
      </c>
      <c r="Y2557">
        <v>14.24</v>
      </c>
      <c r="Z2557">
        <v>1.2</v>
      </c>
      <c r="AA2557">
        <v>0.56000000000000005</v>
      </c>
      <c r="AB2557">
        <v>1.68</v>
      </c>
      <c r="AC2557">
        <v>14.8</v>
      </c>
      <c r="AD2557">
        <v>7.92</v>
      </c>
      <c r="AE2557">
        <v>9.1199999999999992</v>
      </c>
      <c r="AF2557">
        <v>156</v>
      </c>
      <c r="AG2557">
        <v>13.92523364</v>
      </c>
      <c r="AH2557">
        <v>12840</v>
      </c>
      <c r="AI2557">
        <v>12677.666670000001</v>
      </c>
      <c r="AJ2557">
        <v>5296</v>
      </c>
      <c r="AK2557">
        <v>0</v>
      </c>
      <c r="AL2557">
        <v>5296</v>
      </c>
      <c r="AM2557">
        <v>5296</v>
      </c>
      <c r="AN2557">
        <v>61.542017549999997</v>
      </c>
      <c r="AO2557" t="s">
        <v>656</v>
      </c>
      <c r="AP2557">
        <v>27.344079669999999</v>
      </c>
      <c r="AQ2557">
        <v>26.61214953</v>
      </c>
      <c r="AR2557">
        <v>0</v>
      </c>
      <c r="AS2557">
        <v>0</v>
      </c>
      <c r="AT2557">
        <v>24.834668130000001</v>
      </c>
      <c r="AU2557">
        <v>24.834668130000001</v>
      </c>
      <c r="AV2557">
        <v>3131.083333</v>
      </c>
      <c r="AW2557">
        <v>1.3651367569999999</v>
      </c>
      <c r="AX2557">
        <v>48.833087579999997</v>
      </c>
      <c r="AY2557">
        <v>25.015576320000001</v>
      </c>
      <c r="AZ2557">
        <v>25.98531522</v>
      </c>
      <c r="BA2557">
        <v>2975.666667</v>
      </c>
      <c r="BB2557">
        <v>47.728918450000002</v>
      </c>
      <c r="BC2557">
        <v>3292.75</v>
      </c>
      <c r="BD2557">
        <v>46</v>
      </c>
      <c r="BE2557">
        <v>141.33333329999999</v>
      </c>
      <c r="BF2557">
        <v>12677.666670000001</v>
      </c>
      <c r="BG2557">
        <v>15.037157410000001</v>
      </c>
      <c r="BH2557">
        <v>1953.916667</v>
      </c>
      <c r="BI2557">
        <v>20.88785047</v>
      </c>
      <c r="BJ2557">
        <v>49.400311530000003</v>
      </c>
      <c r="BK2557">
        <v>147444</v>
      </c>
      <c r="BL2557">
        <v>96485</v>
      </c>
      <c r="BM2557">
        <v>166935</v>
      </c>
      <c r="BN2557">
        <v>35.157003150000001</v>
      </c>
      <c r="BO2557">
        <v>26</v>
      </c>
      <c r="BP2557">
        <v>1228.666667</v>
      </c>
      <c r="BQ2557">
        <v>9.6918386230000007</v>
      </c>
      <c r="BR2557" t="s">
        <v>136</v>
      </c>
      <c r="BS2557" t="s">
        <v>136</v>
      </c>
      <c r="BT2557">
        <v>5087.75</v>
      </c>
      <c r="BU2557">
        <v>1142.666667</v>
      </c>
      <c r="BV2557">
        <v>529.33333330000005</v>
      </c>
      <c r="BW2557">
        <v>966.91666669999995</v>
      </c>
      <c r="BX2557">
        <v>14450.666670000001</v>
      </c>
      <c r="BY2557">
        <v>0</v>
      </c>
      <c r="BZ2557">
        <v>0</v>
      </c>
      <c r="CA2557">
        <v>12677.666670000001</v>
      </c>
      <c r="CB2557">
        <v>0</v>
      </c>
      <c r="CC2557" t="s">
        <v>137</v>
      </c>
    </row>
    <row r="2558" spans="1:81" x14ac:dyDescent="0.25">
      <c r="A2558">
        <v>9</v>
      </c>
      <c r="B2558">
        <v>15000</v>
      </c>
      <c r="C2558">
        <v>1</v>
      </c>
      <c r="D2558">
        <v>0.35</v>
      </c>
      <c r="E2558">
        <v>0.75</v>
      </c>
      <c r="F2558">
        <v>47.5</v>
      </c>
      <c r="G2558" t="s">
        <v>20</v>
      </c>
      <c r="H2558">
        <v>10</v>
      </c>
      <c r="I2558">
        <v>10</v>
      </c>
      <c r="J2558" t="b">
        <v>1</v>
      </c>
      <c r="K2558">
        <v>150</v>
      </c>
      <c r="L2558">
        <v>120</v>
      </c>
      <c r="M2558">
        <v>240</v>
      </c>
      <c r="N2558">
        <v>6</v>
      </c>
      <c r="O2558">
        <v>36</v>
      </c>
      <c r="P2558" t="b">
        <v>1</v>
      </c>
      <c r="Q2558" t="s">
        <v>133</v>
      </c>
      <c r="R2558" t="s">
        <v>134</v>
      </c>
      <c r="S2558" t="b">
        <v>1</v>
      </c>
      <c r="T2558">
        <v>0.4</v>
      </c>
      <c r="U2558">
        <v>4.32</v>
      </c>
      <c r="V2558">
        <v>18.88</v>
      </c>
      <c r="W2558">
        <v>3.36</v>
      </c>
      <c r="X2558">
        <v>18.8</v>
      </c>
      <c r="Y2558">
        <v>14.24</v>
      </c>
      <c r="Z2558">
        <v>1.2</v>
      </c>
      <c r="AA2558">
        <v>0.56000000000000005</v>
      </c>
      <c r="AB2558">
        <v>1.68</v>
      </c>
      <c r="AC2558">
        <v>14.8</v>
      </c>
      <c r="AD2558">
        <v>7.92</v>
      </c>
      <c r="AE2558">
        <v>9.1199999999999992</v>
      </c>
      <c r="AF2558">
        <v>153</v>
      </c>
      <c r="AG2558">
        <v>10.47252011</v>
      </c>
      <c r="AH2558">
        <v>11936</v>
      </c>
      <c r="AI2558">
        <v>12838.833329999999</v>
      </c>
      <c r="AJ2558">
        <v>4950</v>
      </c>
      <c r="AK2558">
        <v>0</v>
      </c>
      <c r="AL2558">
        <v>4950</v>
      </c>
      <c r="AM2558">
        <v>4950</v>
      </c>
      <c r="AN2558">
        <v>60.696233079999999</v>
      </c>
      <c r="AO2558" t="s">
        <v>661</v>
      </c>
      <c r="AP2558">
        <v>28.042600700000001</v>
      </c>
      <c r="AQ2558">
        <v>27.882037530000002</v>
      </c>
      <c r="AR2558">
        <v>0</v>
      </c>
      <c r="AS2558">
        <v>0</v>
      </c>
      <c r="AT2558">
        <v>23.125897819999999</v>
      </c>
      <c r="AU2558">
        <v>23.125897819999999</v>
      </c>
      <c r="AV2558">
        <v>2934</v>
      </c>
      <c r="AW2558">
        <v>1.0585816349999999</v>
      </c>
      <c r="AX2558">
        <v>45.262384070000003</v>
      </c>
      <c r="AY2558">
        <v>26.281836460000001</v>
      </c>
      <c r="AZ2558">
        <v>26.376363479999998</v>
      </c>
      <c r="BA2558">
        <v>2794.666667</v>
      </c>
      <c r="BB2558">
        <v>44.099505569999998</v>
      </c>
      <c r="BC2558">
        <v>3617</v>
      </c>
      <c r="BD2558">
        <v>150</v>
      </c>
      <c r="BE2558">
        <v>150</v>
      </c>
      <c r="BF2558">
        <v>12838.833329999999</v>
      </c>
      <c r="BG2558">
        <v>16.482233650000001</v>
      </c>
      <c r="BH2558">
        <v>2191.5</v>
      </c>
      <c r="BI2558">
        <v>12.18163539</v>
      </c>
      <c r="BJ2558">
        <v>49.891085789999998</v>
      </c>
      <c r="BK2558">
        <v>139882</v>
      </c>
      <c r="BL2558">
        <v>88790</v>
      </c>
      <c r="BM2558">
        <v>158927</v>
      </c>
      <c r="BN2558">
        <v>36.564929169999999</v>
      </c>
      <c r="BO2558">
        <v>26</v>
      </c>
      <c r="BP2558">
        <v>1287.5</v>
      </c>
      <c r="BQ2558">
        <v>10.01456129</v>
      </c>
      <c r="BR2558" t="s">
        <v>136</v>
      </c>
      <c r="BS2558" t="s">
        <v>136</v>
      </c>
      <c r="BT2558">
        <v>5315.25</v>
      </c>
      <c r="BU2558">
        <v>1060.666667</v>
      </c>
      <c r="BV2558">
        <v>544.75</v>
      </c>
      <c r="BW2558">
        <v>1079.916667</v>
      </c>
      <c r="BX2558">
        <v>14369.166670000001</v>
      </c>
      <c r="BY2558">
        <v>0</v>
      </c>
      <c r="BZ2558">
        <v>0</v>
      </c>
      <c r="CA2558">
        <v>12391.416670000001</v>
      </c>
      <c r="CB2558">
        <v>0</v>
      </c>
      <c r="CC2558" t="s">
        <v>137</v>
      </c>
    </row>
    <row r="2559" spans="1:81" x14ac:dyDescent="0.25">
      <c r="A2559">
        <v>6</v>
      </c>
      <c r="B2559">
        <v>15000</v>
      </c>
      <c r="C2559">
        <v>1</v>
      </c>
      <c r="D2559">
        <v>0.35</v>
      </c>
      <c r="E2559">
        <v>0.75</v>
      </c>
      <c r="F2559">
        <v>47.5</v>
      </c>
      <c r="G2559" t="s">
        <v>20</v>
      </c>
      <c r="H2559">
        <v>10</v>
      </c>
      <c r="I2559">
        <v>10</v>
      </c>
      <c r="J2559" t="b">
        <v>1</v>
      </c>
      <c r="K2559">
        <v>150</v>
      </c>
      <c r="L2559">
        <v>120</v>
      </c>
      <c r="M2559">
        <v>240</v>
      </c>
      <c r="N2559">
        <v>6</v>
      </c>
      <c r="O2559">
        <v>36</v>
      </c>
      <c r="P2559" t="b">
        <v>1</v>
      </c>
      <c r="Q2559" t="s">
        <v>133</v>
      </c>
      <c r="R2559" t="s">
        <v>134</v>
      </c>
      <c r="S2559" t="b">
        <v>1</v>
      </c>
      <c r="T2559">
        <v>0.4</v>
      </c>
      <c r="U2559">
        <v>4.32</v>
      </c>
      <c r="V2559">
        <v>18.88</v>
      </c>
      <c r="W2559">
        <v>3.36</v>
      </c>
      <c r="X2559">
        <v>18.8</v>
      </c>
      <c r="Y2559">
        <v>14.24</v>
      </c>
      <c r="Z2559">
        <v>1.2</v>
      </c>
      <c r="AA2559">
        <v>0.56000000000000005</v>
      </c>
      <c r="AB2559">
        <v>1.68</v>
      </c>
      <c r="AC2559">
        <v>14.8</v>
      </c>
      <c r="AD2559">
        <v>7.92</v>
      </c>
      <c r="AE2559">
        <v>9.1199999999999992</v>
      </c>
      <c r="AF2559">
        <v>168</v>
      </c>
      <c r="AG2559">
        <v>12.20299471</v>
      </c>
      <c r="AH2559">
        <v>11153</v>
      </c>
      <c r="AI2559">
        <v>10999.416670000001</v>
      </c>
      <c r="AJ2559">
        <v>5996</v>
      </c>
      <c r="AK2559">
        <v>0</v>
      </c>
      <c r="AL2559">
        <v>5996</v>
      </c>
      <c r="AM2559">
        <v>5996</v>
      </c>
      <c r="AN2559">
        <v>64.329523499999993</v>
      </c>
      <c r="AO2559" t="s">
        <v>565</v>
      </c>
      <c r="AP2559">
        <v>29.513580690000001</v>
      </c>
      <c r="AQ2559">
        <v>23.49143728</v>
      </c>
      <c r="AR2559">
        <v>329.75</v>
      </c>
      <c r="AS2559">
        <v>3.0404771639999999</v>
      </c>
      <c r="AT2559">
        <v>28.566284490000001</v>
      </c>
      <c r="AU2559">
        <v>27.266576109999999</v>
      </c>
      <c r="AV2559">
        <v>2996.916667</v>
      </c>
      <c r="AW2559">
        <v>2.5144212119999998</v>
      </c>
      <c r="AX2559">
        <v>51.549636700000001</v>
      </c>
      <c r="AY2559">
        <v>25.885411999999999</v>
      </c>
      <c r="AZ2559">
        <v>29.738562089999999</v>
      </c>
      <c r="BA2559">
        <v>3044.666667</v>
      </c>
      <c r="BB2559">
        <v>54.945180870000002</v>
      </c>
      <c r="BC2559">
        <v>2507.916667</v>
      </c>
      <c r="BD2559">
        <v>20</v>
      </c>
      <c r="BE2559">
        <v>61.666666669999998</v>
      </c>
      <c r="BF2559">
        <v>10999.416670000001</v>
      </c>
      <c r="BG2559">
        <v>12.46393499</v>
      </c>
      <c r="BH2559">
        <v>1395.916667</v>
      </c>
      <c r="BI2559">
        <v>18.542096300000001</v>
      </c>
      <c r="BJ2559">
        <v>50.515556349999997</v>
      </c>
      <c r="BK2559">
        <v>143665</v>
      </c>
      <c r="BL2559">
        <v>93525</v>
      </c>
      <c r="BM2559">
        <v>164746</v>
      </c>
      <c r="BN2559">
        <v>38.369144730000002</v>
      </c>
      <c r="BO2559">
        <v>29</v>
      </c>
      <c r="BP2559">
        <v>1127.416667</v>
      </c>
      <c r="BQ2559">
        <v>10.2500915</v>
      </c>
      <c r="BR2559" t="s">
        <v>136</v>
      </c>
      <c r="BS2559" t="s">
        <v>136</v>
      </c>
      <c r="BT2559">
        <v>4410.9166670000004</v>
      </c>
      <c r="BU2559">
        <v>1104.583333</v>
      </c>
      <c r="BV2559">
        <v>481.66666670000001</v>
      </c>
      <c r="BW2559">
        <v>703.5</v>
      </c>
      <c r="BX2559">
        <v>13864.583329999999</v>
      </c>
      <c r="BY2559">
        <v>0</v>
      </c>
      <c r="BZ2559">
        <v>0</v>
      </c>
      <c r="CA2559">
        <v>10999.416670000001</v>
      </c>
      <c r="CB2559">
        <v>0</v>
      </c>
      <c r="CC2559" t="s">
        <v>137</v>
      </c>
    </row>
    <row r="2560" spans="1:81" x14ac:dyDescent="0.25">
      <c r="A2560">
        <v>12</v>
      </c>
      <c r="B2560">
        <v>15000</v>
      </c>
      <c r="C2560">
        <v>1</v>
      </c>
      <c r="D2560">
        <v>0.35</v>
      </c>
      <c r="E2560">
        <v>0.75</v>
      </c>
      <c r="F2560">
        <v>47.5</v>
      </c>
      <c r="G2560" t="s">
        <v>20</v>
      </c>
      <c r="H2560">
        <v>10</v>
      </c>
      <c r="I2560">
        <v>10</v>
      </c>
      <c r="J2560" t="b">
        <v>1</v>
      </c>
      <c r="K2560">
        <v>150</v>
      </c>
      <c r="L2560">
        <v>120</v>
      </c>
      <c r="M2560">
        <v>240</v>
      </c>
      <c r="N2560">
        <v>6</v>
      </c>
      <c r="O2560">
        <v>36</v>
      </c>
      <c r="P2560" t="b">
        <v>1</v>
      </c>
      <c r="Q2560" t="s">
        <v>133</v>
      </c>
      <c r="R2560" t="s">
        <v>134</v>
      </c>
      <c r="S2560" t="b">
        <v>1</v>
      </c>
      <c r="T2560">
        <v>0.4</v>
      </c>
      <c r="U2560">
        <v>4.32</v>
      </c>
      <c r="V2560">
        <v>18.88</v>
      </c>
      <c r="W2560">
        <v>3.36</v>
      </c>
      <c r="X2560">
        <v>18.8</v>
      </c>
      <c r="Y2560">
        <v>14.24</v>
      </c>
      <c r="Z2560">
        <v>1.2</v>
      </c>
      <c r="AA2560">
        <v>0.56000000000000005</v>
      </c>
      <c r="AB2560">
        <v>1.68</v>
      </c>
      <c r="AC2560">
        <v>14.8</v>
      </c>
      <c r="AD2560">
        <v>7.92</v>
      </c>
      <c r="AE2560">
        <v>9.1199999999999992</v>
      </c>
      <c r="AF2560">
        <v>158</v>
      </c>
      <c r="AG2560">
        <v>7.0703790890000002</v>
      </c>
      <c r="AH2560">
        <v>12319</v>
      </c>
      <c r="AI2560">
        <v>12423.25</v>
      </c>
      <c r="AJ2560">
        <v>5412</v>
      </c>
      <c r="AK2560">
        <v>0</v>
      </c>
      <c r="AL2560">
        <v>5412</v>
      </c>
      <c r="AM2560">
        <v>5412</v>
      </c>
      <c r="AN2560">
        <v>72.007058000000001</v>
      </c>
      <c r="AO2560" t="s">
        <v>645</v>
      </c>
      <c r="AP2560">
        <v>27.967755619999998</v>
      </c>
      <c r="AQ2560">
        <v>27.047649969999998</v>
      </c>
      <c r="AR2560">
        <v>12.5</v>
      </c>
      <c r="AS2560">
        <v>0.10042714799999999</v>
      </c>
      <c r="AT2560">
        <v>26.4001263</v>
      </c>
      <c r="AU2560">
        <v>26.4001263</v>
      </c>
      <c r="AV2560">
        <v>3275.25</v>
      </c>
      <c r="AW2560">
        <v>1.3939493169999999</v>
      </c>
      <c r="AX2560">
        <v>51.269156809999998</v>
      </c>
      <c r="AY2560">
        <v>25.99236951</v>
      </c>
      <c r="AZ2560">
        <v>26.652524400000001</v>
      </c>
      <c r="BA2560">
        <v>3117.833333</v>
      </c>
      <c r="BB2560">
        <v>50.12702101</v>
      </c>
      <c r="BC2560">
        <v>3111.5</v>
      </c>
      <c r="BD2560">
        <v>51</v>
      </c>
      <c r="BE2560">
        <v>126</v>
      </c>
      <c r="BF2560">
        <v>12423.25</v>
      </c>
      <c r="BG2560">
        <v>14.226950970000001</v>
      </c>
      <c r="BH2560">
        <v>1788.083333</v>
      </c>
      <c r="BI2560">
        <v>18.98693076</v>
      </c>
      <c r="BJ2560">
        <v>49.979706139999998</v>
      </c>
      <c r="BK2560">
        <v>147552</v>
      </c>
      <c r="BL2560">
        <v>96888</v>
      </c>
      <c r="BM2560">
        <v>167554</v>
      </c>
      <c r="BN2560">
        <v>36.545169010000002</v>
      </c>
      <c r="BO2560">
        <v>28</v>
      </c>
      <c r="BP2560">
        <v>1219.916667</v>
      </c>
      <c r="BQ2560">
        <v>9.8184057209999995</v>
      </c>
      <c r="BR2560" t="s">
        <v>136</v>
      </c>
      <c r="BS2560" t="s">
        <v>136</v>
      </c>
      <c r="BT2560">
        <v>5053.75</v>
      </c>
      <c r="BU2560">
        <v>1137.916667</v>
      </c>
      <c r="BV2560">
        <v>522</v>
      </c>
      <c r="BW2560">
        <v>902.5</v>
      </c>
      <c r="BX2560">
        <v>14412.333329999999</v>
      </c>
      <c r="BY2560">
        <v>0</v>
      </c>
      <c r="BZ2560">
        <v>0</v>
      </c>
      <c r="CA2560">
        <v>12423.25</v>
      </c>
      <c r="CB2560">
        <v>0</v>
      </c>
      <c r="CC2560" t="s">
        <v>137</v>
      </c>
    </row>
    <row r="2561" spans="1:81" x14ac:dyDescent="0.25">
      <c r="A2561">
        <v>10</v>
      </c>
      <c r="B2561">
        <v>15000</v>
      </c>
      <c r="C2561">
        <v>1</v>
      </c>
      <c r="D2561">
        <v>0.35</v>
      </c>
      <c r="E2561">
        <v>0.75</v>
      </c>
      <c r="F2561">
        <v>47.5</v>
      </c>
      <c r="G2561" t="s">
        <v>20</v>
      </c>
      <c r="H2561">
        <v>10</v>
      </c>
      <c r="I2561">
        <v>10</v>
      </c>
      <c r="J2561" t="b">
        <v>1</v>
      </c>
      <c r="K2561">
        <v>150</v>
      </c>
      <c r="L2561">
        <v>120</v>
      </c>
      <c r="M2561">
        <v>240</v>
      </c>
      <c r="N2561">
        <v>6</v>
      </c>
      <c r="O2561">
        <v>36</v>
      </c>
      <c r="P2561" t="b">
        <v>1</v>
      </c>
      <c r="Q2561" t="s">
        <v>133</v>
      </c>
      <c r="R2561" t="s">
        <v>134</v>
      </c>
      <c r="S2561" t="b">
        <v>1</v>
      </c>
      <c r="T2561">
        <v>0.4</v>
      </c>
      <c r="U2561">
        <v>4.32</v>
      </c>
      <c r="V2561">
        <v>18.88</v>
      </c>
      <c r="W2561">
        <v>3.36</v>
      </c>
      <c r="X2561">
        <v>18.8</v>
      </c>
      <c r="Y2561">
        <v>14.24</v>
      </c>
      <c r="Z2561">
        <v>1.2</v>
      </c>
      <c r="AA2561">
        <v>0.56000000000000005</v>
      </c>
      <c r="AB2561">
        <v>1.68</v>
      </c>
      <c r="AC2561">
        <v>14.8</v>
      </c>
      <c r="AD2561">
        <v>7.92</v>
      </c>
      <c r="AE2561">
        <v>9.1199999999999992</v>
      </c>
      <c r="AF2561">
        <v>155</v>
      </c>
      <c r="AG2561">
        <v>15.95902729</v>
      </c>
      <c r="AH2561">
        <v>12789</v>
      </c>
      <c r="AI2561">
        <v>12719.166670000001</v>
      </c>
      <c r="AJ2561">
        <v>5250</v>
      </c>
      <c r="AK2561">
        <v>0</v>
      </c>
      <c r="AL2561">
        <v>5250</v>
      </c>
      <c r="AM2561">
        <v>5250</v>
      </c>
      <c r="AN2561">
        <v>138.32987349999999</v>
      </c>
      <c r="AO2561" t="s">
        <v>662</v>
      </c>
      <c r="AP2561">
        <v>27.929074400000001</v>
      </c>
      <c r="AQ2561">
        <v>27.41418406</v>
      </c>
      <c r="AR2561">
        <v>0</v>
      </c>
      <c r="AS2561">
        <v>0</v>
      </c>
      <c r="AT2561">
        <v>24.519112239999998</v>
      </c>
      <c r="AU2561">
        <v>24.519112239999998</v>
      </c>
      <c r="AV2561">
        <v>3092.833333</v>
      </c>
      <c r="AW2561">
        <v>1.2265725300000001</v>
      </c>
      <c r="AX2561">
        <v>47.500494979999999</v>
      </c>
      <c r="AY2561">
        <v>25.826882479999998</v>
      </c>
      <c r="AZ2561">
        <v>26.393484350000001</v>
      </c>
      <c r="BA2561">
        <v>2942.833333</v>
      </c>
      <c r="BB2561">
        <v>46.332528009999997</v>
      </c>
      <c r="BC2561">
        <v>3455.083333</v>
      </c>
      <c r="BD2561">
        <v>150</v>
      </c>
      <c r="BE2561">
        <v>150</v>
      </c>
      <c r="BF2561">
        <v>12719.166670000001</v>
      </c>
      <c r="BG2561">
        <v>15.74103109</v>
      </c>
      <c r="BH2561">
        <v>2062.166667</v>
      </c>
      <c r="BI2561">
        <v>20.66619751</v>
      </c>
      <c r="BJ2561">
        <v>50.652904839999998</v>
      </c>
      <c r="BK2561">
        <v>142774</v>
      </c>
      <c r="BL2561">
        <v>91540</v>
      </c>
      <c r="BM2561">
        <v>161435</v>
      </c>
      <c r="BN2561">
        <v>35.002568109999999</v>
      </c>
      <c r="BO2561">
        <v>26</v>
      </c>
      <c r="BP2561">
        <v>1303.5</v>
      </c>
      <c r="BQ2561">
        <v>10.25481482</v>
      </c>
      <c r="BR2561" t="s">
        <v>136</v>
      </c>
      <c r="BS2561" t="s">
        <v>136</v>
      </c>
      <c r="BT2561">
        <v>5182.75</v>
      </c>
      <c r="BU2561">
        <v>1177</v>
      </c>
      <c r="BV2561">
        <v>546.58333330000005</v>
      </c>
      <c r="BW2561">
        <v>1022.416667</v>
      </c>
      <c r="BX2561">
        <v>14310</v>
      </c>
      <c r="BY2561">
        <v>0</v>
      </c>
      <c r="BZ2561">
        <v>0</v>
      </c>
      <c r="CA2561">
        <v>12528.083329999999</v>
      </c>
      <c r="CB2561">
        <v>0</v>
      </c>
      <c r="CC2561" t="s">
        <v>137</v>
      </c>
    </row>
    <row r="2562" spans="1:81" x14ac:dyDescent="0.25">
      <c r="A2562">
        <v>1</v>
      </c>
      <c r="B2562">
        <v>15000</v>
      </c>
      <c r="C2562">
        <v>1</v>
      </c>
      <c r="D2562">
        <v>0.35</v>
      </c>
      <c r="E2562">
        <v>0.75</v>
      </c>
      <c r="F2562">
        <v>47.5</v>
      </c>
      <c r="G2562" t="s">
        <v>20</v>
      </c>
      <c r="H2562">
        <v>10</v>
      </c>
      <c r="I2562">
        <v>10</v>
      </c>
      <c r="J2562" t="b">
        <v>1</v>
      </c>
      <c r="K2562">
        <v>150</v>
      </c>
      <c r="L2562">
        <v>120</v>
      </c>
      <c r="M2562">
        <v>240</v>
      </c>
      <c r="N2562">
        <v>6</v>
      </c>
      <c r="O2562">
        <v>36</v>
      </c>
      <c r="P2562" t="b">
        <v>1</v>
      </c>
      <c r="Q2562" t="s">
        <v>133</v>
      </c>
      <c r="R2562" t="s">
        <v>134</v>
      </c>
      <c r="S2562" t="b">
        <v>1</v>
      </c>
      <c r="T2562">
        <v>0.4</v>
      </c>
      <c r="U2562">
        <v>4.32</v>
      </c>
      <c r="V2562">
        <v>18.88</v>
      </c>
      <c r="W2562">
        <v>3.36</v>
      </c>
      <c r="X2562">
        <v>18.8</v>
      </c>
      <c r="Y2562">
        <v>14.24</v>
      </c>
      <c r="Z2562">
        <v>1.2</v>
      </c>
      <c r="AA2562">
        <v>0.56000000000000005</v>
      </c>
      <c r="AB2562">
        <v>1.68</v>
      </c>
      <c r="AC2562">
        <v>14.8</v>
      </c>
      <c r="AD2562">
        <v>7.92</v>
      </c>
      <c r="AE2562">
        <v>9.1199999999999992</v>
      </c>
      <c r="AF2562">
        <v>161</v>
      </c>
      <c r="AG2562">
        <v>1.184011395</v>
      </c>
      <c r="AH2562">
        <v>11233</v>
      </c>
      <c r="AI2562">
        <v>12092</v>
      </c>
      <c r="AJ2562">
        <v>5664</v>
      </c>
      <c r="AK2562">
        <v>0</v>
      </c>
      <c r="AL2562">
        <v>5664</v>
      </c>
      <c r="AM2562">
        <v>5664</v>
      </c>
      <c r="AN2562">
        <v>59.485441090000002</v>
      </c>
      <c r="AO2562" t="s">
        <v>623</v>
      </c>
      <c r="AP2562">
        <v>27.775304909999999</v>
      </c>
      <c r="AQ2562">
        <v>27.775304909999999</v>
      </c>
      <c r="AR2562">
        <v>64.75</v>
      </c>
      <c r="AS2562">
        <v>0.55457019100000005</v>
      </c>
      <c r="AT2562">
        <v>26.938967529999999</v>
      </c>
      <c r="AU2562">
        <v>26.938967529999999</v>
      </c>
      <c r="AV2562">
        <v>3256.25</v>
      </c>
      <c r="AW2562">
        <v>1.8062727940000001</v>
      </c>
      <c r="AX2562">
        <v>52.012502959999999</v>
      </c>
      <c r="AY2562">
        <v>27.67737915</v>
      </c>
      <c r="AZ2562">
        <v>27.67737915</v>
      </c>
      <c r="BA2562">
        <v>3107.083333</v>
      </c>
      <c r="BB2562">
        <v>51.376642080000003</v>
      </c>
      <c r="BC2562">
        <v>2946.583333</v>
      </c>
      <c r="BD2562">
        <v>91</v>
      </c>
      <c r="BE2562">
        <v>109.5</v>
      </c>
      <c r="BF2562">
        <v>12092</v>
      </c>
      <c r="BG2562">
        <v>13.975241649999999</v>
      </c>
      <c r="BH2562">
        <v>1715.083333</v>
      </c>
      <c r="BI2562">
        <v>7.477966705</v>
      </c>
      <c r="BJ2562">
        <v>50.173595659999997</v>
      </c>
      <c r="BK2562">
        <v>142358</v>
      </c>
      <c r="BL2562">
        <v>89523</v>
      </c>
      <c r="BM2562">
        <v>163273</v>
      </c>
      <c r="BN2562">
        <v>38.803247399999997</v>
      </c>
      <c r="BO2562">
        <v>31</v>
      </c>
      <c r="BP2562">
        <v>1148.333333</v>
      </c>
      <c r="BQ2562">
        <v>9.4951169279999998</v>
      </c>
      <c r="BR2562" t="s">
        <v>136</v>
      </c>
      <c r="BS2562" t="s">
        <v>136</v>
      </c>
      <c r="BT2562">
        <v>4874.3333329999996</v>
      </c>
      <c r="BU2562">
        <v>1140.166667</v>
      </c>
      <c r="BV2562">
        <v>477.08333329999999</v>
      </c>
      <c r="BW2562">
        <v>860.33333330000005</v>
      </c>
      <c r="BX2562">
        <v>14658.416670000001</v>
      </c>
      <c r="BY2562">
        <v>0</v>
      </c>
      <c r="BZ2562">
        <v>0</v>
      </c>
      <c r="CA2562">
        <v>12092</v>
      </c>
      <c r="CB2562">
        <v>0</v>
      </c>
      <c r="CC2562" t="s">
        <v>137</v>
      </c>
    </row>
    <row r="2563" spans="1:81" x14ac:dyDescent="0.25">
      <c r="A2563">
        <v>5</v>
      </c>
      <c r="B2563">
        <v>15000</v>
      </c>
      <c r="C2563">
        <v>1</v>
      </c>
      <c r="D2563">
        <v>0.35</v>
      </c>
      <c r="E2563">
        <v>0.75</v>
      </c>
      <c r="F2563">
        <v>47.5</v>
      </c>
      <c r="G2563" t="s">
        <v>20</v>
      </c>
      <c r="H2563">
        <v>10</v>
      </c>
      <c r="I2563">
        <v>10</v>
      </c>
      <c r="J2563" t="b">
        <v>1</v>
      </c>
      <c r="K2563">
        <v>150</v>
      </c>
      <c r="L2563">
        <v>120</v>
      </c>
      <c r="M2563">
        <v>240</v>
      </c>
      <c r="N2563">
        <v>6</v>
      </c>
      <c r="O2563">
        <v>36</v>
      </c>
      <c r="P2563" t="b">
        <v>1</v>
      </c>
      <c r="Q2563" t="s">
        <v>133</v>
      </c>
      <c r="R2563" t="s">
        <v>134</v>
      </c>
      <c r="S2563" t="b">
        <v>1</v>
      </c>
      <c r="T2563">
        <v>0.4</v>
      </c>
      <c r="U2563">
        <v>4.32</v>
      </c>
      <c r="V2563">
        <v>18.88</v>
      </c>
      <c r="W2563">
        <v>3.36</v>
      </c>
      <c r="X2563">
        <v>18.8</v>
      </c>
      <c r="Y2563">
        <v>14.24</v>
      </c>
      <c r="Z2563">
        <v>1.2</v>
      </c>
      <c r="AA2563">
        <v>0.56000000000000005</v>
      </c>
      <c r="AB2563">
        <v>1.68</v>
      </c>
      <c r="AC2563">
        <v>14.8</v>
      </c>
      <c r="AD2563">
        <v>7.92</v>
      </c>
      <c r="AE2563">
        <v>9.1199999999999992</v>
      </c>
      <c r="AF2563">
        <v>220</v>
      </c>
      <c r="AG2563">
        <v>2.3758675920000001</v>
      </c>
      <c r="AH2563">
        <v>7492</v>
      </c>
      <c r="AI2563">
        <v>7654.4166670000004</v>
      </c>
      <c r="AJ2563">
        <v>7887</v>
      </c>
      <c r="AK2563">
        <v>0</v>
      </c>
      <c r="AL2563">
        <v>7887</v>
      </c>
      <c r="AM2563">
        <v>7887</v>
      </c>
      <c r="AN2563">
        <v>163.13917649999999</v>
      </c>
      <c r="AO2563" t="s">
        <v>344</v>
      </c>
      <c r="AP2563">
        <v>34.295868499999997</v>
      </c>
      <c r="AQ2563">
        <v>14.962626800000001</v>
      </c>
      <c r="AR2563">
        <v>850.5</v>
      </c>
      <c r="AS2563">
        <v>11.15088398</v>
      </c>
      <c r="AT2563">
        <v>30.985737799999999</v>
      </c>
      <c r="AU2563">
        <v>14.15450117</v>
      </c>
      <c r="AV2563">
        <v>1079.5</v>
      </c>
      <c r="AW2563">
        <v>2.011082885</v>
      </c>
      <c r="AX2563">
        <v>26.174186160000001</v>
      </c>
      <c r="AY2563">
        <v>24.02562734</v>
      </c>
      <c r="AZ2563">
        <v>32.318969350000003</v>
      </c>
      <c r="BA2563">
        <v>1786.5</v>
      </c>
      <c r="BB2563">
        <v>46.613966120000001</v>
      </c>
      <c r="BC2563">
        <v>2060.583333</v>
      </c>
      <c r="BD2563">
        <v>105</v>
      </c>
      <c r="BE2563">
        <v>51.583333330000002</v>
      </c>
      <c r="BF2563">
        <v>7654.4166670000004</v>
      </c>
      <c r="BG2563">
        <v>14.379239739999999</v>
      </c>
      <c r="BH2563">
        <v>1120.583333</v>
      </c>
      <c r="BI2563">
        <v>12.21302723</v>
      </c>
      <c r="BJ2563">
        <v>50.226908700000003</v>
      </c>
      <c r="BK2563">
        <v>127767</v>
      </c>
      <c r="BL2563">
        <v>81856</v>
      </c>
      <c r="BM2563">
        <v>151143</v>
      </c>
      <c r="BN2563">
        <v>42.729779749999999</v>
      </c>
      <c r="BO2563">
        <v>30</v>
      </c>
      <c r="BP2563">
        <v>751.5</v>
      </c>
      <c r="BQ2563">
        <v>9.8214540239999994</v>
      </c>
      <c r="BR2563" t="s">
        <v>136</v>
      </c>
      <c r="BS2563" t="s">
        <v>136</v>
      </c>
      <c r="BT2563">
        <v>2698.416667</v>
      </c>
      <c r="BU2563">
        <v>1116.416667</v>
      </c>
      <c r="BV2563">
        <v>341.58333329999999</v>
      </c>
      <c r="BW2563">
        <v>554.5</v>
      </c>
      <c r="BX2563">
        <v>11338</v>
      </c>
      <c r="BY2563">
        <v>0</v>
      </c>
      <c r="BZ2563">
        <v>0</v>
      </c>
      <c r="CA2563">
        <v>7654.4166670000004</v>
      </c>
      <c r="CB2563">
        <v>0</v>
      </c>
      <c r="CC2563" t="s">
        <v>137</v>
      </c>
    </row>
    <row r="2564" spans="1:81" x14ac:dyDescent="0.25">
      <c r="A2564">
        <v>13</v>
      </c>
      <c r="B2564">
        <v>15000</v>
      </c>
      <c r="C2564">
        <v>1</v>
      </c>
      <c r="D2564">
        <v>0.35</v>
      </c>
      <c r="E2564">
        <v>0.75</v>
      </c>
      <c r="F2564">
        <v>47.5</v>
      </c>
      <c r="G2564" t="s">
        <v>20</v>
      </c>
      <c r="H2564">
        <v>10</v>
      </c>
      <c r="I2564">
        <v>10</v>
      </c>
      <c r="J2564" t="b">
        <v>1</v>
      </c>
      <c r="K2564">
        <v>150</v>
      </c>
      <c r="L2564">
        <v>120</v>
      </c>
      <c r="M2564">
        <v>240</v>
      </c>
      <c r="N2564">
        <v>6</v>
      </c>
      <c r="O2564">
        <v>36</v>
      </c>
      <c r="P2564" t="b">
        <v>1</v>
      </c>
      <c r="Q2564" t="s">
        <v>133</v>
      </c>
      <c r="R2564" t="s">
        <v>134</v>
      </c>
      <c r="S2564" t="b">
        <v>1</v>
      </c>
      <c r="T2564">
        <v>0.4</v>
      </c>
      <c r="U2564">
        <v>4.32</v>
      </c>
      <c r="V2564">
        <v>18.88</v>
      </c>
      <c r="W2564">
        <v>3.36</v>
      </c>
      <c r="X2564">
        <v>18.8</v>
      </c>
      <c r="Y2564">
        <v>14.24</v>
      </c>
      <c r="Z2564">
        <v>1.2</v>
      </c>
      <c r="AA2564">
        <v>0.56000000000000005</v>
      </c>
      <c r="AB2564">
        <v>1.68</v>
      </c>
      <c r="AC2564">
        <v>14.8</v>
      </c>
      <c r="AD2564">
        <v>7.92</v>
      </c>
      <c r="AE2564">
        <v>9.1199999999999992</v>
      </c>
      <c r="AF2564">
        <v>154</v>
      </c>
      <c r="AG2564">
        <v>13.61986937</v>
      </c>
      <c r="AH2564">
        <v>12401</v>
      </c>
      <c r="AI2564">
        <v>12794.416670000001</v>
      </c>
      <c r="AJ2564">
        <v>5100</v>
      </c>
      <c r="AK2564">
        <v>0</v>
      </c>
      <c r="AL2564">
        <v>5100</v>
      </c>
      <c r="AM2564">
        <v>5100</v>
      </c>
      <c r="AN2564">
        <v>103.2251878</v>
      </c>
      <c r="AO2564" t="s">
        <v>663</v>
      </c>
      <c r="AP2564">
        <v>27.292742820000001</v>
      </c>
      <c r="AQ2564">
        <v>26.901056369999999</v>
      </c>
      <c r="AR2564">
        <v>0</v>
      </c>
      <c r="AS2564">
        <v>0</v>
      </c>
      <c r="AT2564">
        <v>23.518122609999999</v>
      </c>
      <c r="AU2564">
        <v>23.518122609999999</v>
      </c>
      <c r="AV2564">
        <v>2979.666667</v>
      </c>
      <c r="AW2564">
        <v>0.96254799599999996</v>
      </c>
      <c r="AX2564">
        <v>45.92820253</v>
      </c>
      <c r="AY2564">
        <v>25.602773970000001</v>
      </c>
      <c r="AZ2564">
        <v>26.10720637</v>
      </c>
      <c r="BA2564">
        <v>2860.166667</v>
      </c>
      <c r="BB2564">
        <v>44.989651819999999</v>
      </c>
      <c r="BC2564">
        <v>3558.833333</v>
      </c>
      <c r="BD2564">
        <v>150</v>
      </c>
      <c r="BE2564">
        <v>150</v>
      </c>
      <c r="BF2564">
        <v>12794.416670000001</v>
      </c>
      <c r="BG2564">
        <v>15.82779494</v>
      </c>
      <c r="BH2564">
        <v>2091.416667</v>
      </c>
      <c r="BI2564">
        <v>16.224498019999999</v>
      </c>
      <c r="BJ2564">
        <v>50.141117649999998</v>
      </c>
      <c r="BK2564">
        <v>142911</v>
      </c>
      <c r="BL2564">
        <v>92753</v>
      </c>
      <c r="BM2564">
        <v>162042</v>
      </c>
      <c r="BN2564">
        <v>35.90596978</v>
      </c>
      <c r="BO2564">
        <v>26</v>
      </c>
      <c r="BP2564">
        <v>1283.083333</v>
      </c>
      <c r="BQ2564">
        <v>10.025880239999999</v>
      </c>
      <c r="BR2564" t="s">
        <v>136</v>
      </c>
      <c r="BS2564" t="s">
        <v>136</v>
      </c>
      <c r="BT2564">
        <v>5238.0833329999996</v>
      </c>
      <c r="BU2564">
        <v>1143.916667</v>
      </c>
      <c r="BV2564">
        <v>554</v>
      </c>
      <c r="BW2564">
        <v>1064.416667</v>
      </c>
      <c r="BX2564">
        <v>14294.166670000001</v>
      </c>
      <c r="BY2564">
        <v>0</v>
      </c>
      <c r="BZ2564">
        <v>0</v>
      </c>
      <c r="CA2564">
        <v>12460.083329999999</v>
      </c>
      <c r="CB2564">
        <v>0</v>
      </c>
      <c r="CC2564" t="s">
        <v>137</v>
      </c>
    </row>
    <row r="2565" spans="1:81" x14ac:dyDescent="0.25">
      <c r="A2565">
        <v>2</v>
      </c>
      <c r="B2565">
        <v>15000</v>
      </c>
      <c r="C2565">
        <v>1</v>
      </c>
      <c r="D2565">
        <v>0.35</v>
      </c>
      <c r="E2565">
        <v>0.75</v>
      </c>
      <c r="F2565">
        <v>47.5</v>
      </c>
      <c r="G2565" t="s">
        <v>20</v>
      </c>
      <c r="H2565">
        <v>10</v>
      </c>
      <c r="I2565">
        <v>10</v>
      </c>
      <c r="J2565" t="b">
        <v>1</v>
      </c>
      <c r="K2565">
        <v>150</v>
      </c>
      <c r="L2565">
        <v>120</v>
      </c>
      <c r="M2565">
        <v>240</v>
      </c>
      <c r="N2565">
        <v>6</v>
      </c>
      <c r="O2565">
        <v>36</v>
      </c>
      <c r="P2565" t="b">
        <v>1</v>
      </c>
      <c r="Q2565" t="s">
        <v>133</v>
      </c>
      <c r="R2565" t="s">
        <v>134</v>
      </c>
      <c r="S2565" t="b">
        <v>1</v>
      </c>
      <c r="T2565">
        <v>0.4</v>
      </c>
      <c r="U2565">
        <v>4.32</v>
      </c>
      <c r="V2565">
        <v>18.88</v>
      </c>
      <c r="W2565">
        <v>3.36</v>
      </c>
      <c r="X2565">
        <v>18.8</v>
      </c>
      <c r="Y2565">
        <v>14.24</v>
      </c>
      <c r="Z2565">
        <v>1.2</v>
      </c>
      <c r="AA2565">
        <v>0.56000000000000005</v>
      </c>
      <c r="AB2565">
        <v>1.68</v>
      </c>
      <c r="AC2565">
        <v>14.8</v>
      </c>
      <c r="AD2565">
        <v>7.92</v>
      </c>
      <c r="AE2565">
        <v>9.1199999999999992</v>
      </c>
      <c r="AF2565">
        <v>163</v>
      </c>
      <c r="AG2565">
        <v>2.4618552839999999</v>
      </c>
      <c r="AH2565">
        <v>10683</v>
      </c>
      <c r="AI2565">
        <v>11793.666670000001</v>
      </c>
      <c r="AJ2565">
        <v>5772</v>
      </c>
      <c r="AK2565">
        <v>0</v>
      </c>
      <c r="AL2565">
        <v>5772</v>
      </c>
      <c r="AM2565">
        <v>5772</v>
      </c>
      <c r="AN2565">
        <v>66.877181859999993</v>
      </c>
      <c r="AO2565" t="s">
        <v>604</v>
      </c>
      <c r="AP2565">
        <v>28.25266049</v>
      </c>
      <c r="AQ2565">
        <v>27.31442479</v>
      </c>
      <c r="AR2565">
        <v>112.58333330000001</v>
      </c>
      <c r="AS2565">
        <v>1.0108850250000001</v>
      </c>
      <c r="AT2565">
        <v>27.336688509999998</v>
      </c>
      <c r="AU2565">
        <v>27.303299089999999</v>
      </c>
      <c r="AV2565">
        <v>3219.25</v>
      </c>
      <c r="AW2565">
        <v>2.2692923829999998</v>
      </c>
      <c r="AX2565">
        <v>52.91179855</v>
      </c>
      <c r="AY2565">
        <v>28.072638770000001</v>
      </c>
      <c r="AZ2565">
        <v>28.072638770000001</v>
      </c>
      <c r="BA2565">
        <v>3089.666667</v>
      </c>
      <c r="BB2565">
        <v>53.096162870000001</v>
      </c>
      <c r="BC2565">
        <v>2740.833333</v>
      </c>
      <c r="BD2565">
        <v>77</v>
      </c>
      <c r="BE2565">
        <v>93.5</v>
      </c>
      <c r="BF2565">
        <v>11793.666670000001</v>
      </c>
      <c r="BG2565">
        <v>13.547829549999999</v>
      </c>
      <c r="BH2565">
        <v>1634.25</v>
      </c>
      <c r="BI2565">
        <v>4.577365908</v>
      </c>
      <c r="BJ2565">
        <v>49.349433679999997</v>
      </c>
      <c r="BK2565">
        <v>147360</v>
      </c>
      <c r="BL2565">
        <v>95835</v>
      </c>
      <c r="BM2565">
        <v>169404</v>
      </c>
      <c r="BN2565">
        <v>41.072403459999997</v>
      </c>
      <c r="BO2565">
        <v>33</v>
      </c>
      <c r="BP2565">
        <v>1180.916667</v>
      </c>
      <c r="BQ2565">
        <v>10.017312649999999</v>
      </c>
      <c r="BR2565" t="s">
        <v>136</v>
      </c>
      <c r="BS2565" t="s">
        <v>136</v>
      </c>
      <c r="BT2565">
        <v>4627.8333329999996</v>
      </c>
      <c r="BU2565">
        <v>1164.75</v>
      </c>
      <c r="BV2565">
        <v>496.83333329999999</v>
      </c>
      <c r="BW2565">
        <v>804.5</v>
      </c>
      <c r="BX2565">
        <v>14286.083329999999</v>
      </c>
      <c r="BY2565">
        <v>0</v>
      </c>
      <c r="BZ2565">
        <v>0</v>
      </c>
      <c r="CA2565">
        <v>11793.666670000001</v>
      </c>
      <c r="CB2565">
        <v>0</v>
      </c>
      <c r="CC2565" t="s">
        <v>137</v>
      </c>
    </row>
    <row r="2566" spans="1:81" x14ac:dyDescent="0.25">
      <c r="A2566">
        <v>14</v>
      </c>
      <c r="B2566">
        <v>15000</v>
      </c>
      <c r="C2566">
        <v>1</v>
      </c>
      <c r="D2566">
        <v>0.35</v>
      </c>
      <c r="E2566">
        <v>0.75</v>
      </c>
      <c r="F2566">
        <v>47.5</v>
      </c>
      <c r="G2566" t="s">
        <v>20</v>
      </c>
      <c r="H2566">
        <v>10</v>
      </c>
      <c r="I2566">
        <v>10</v>
      </c>
      <c r="J2566" t="b">
        <v>1</v>
      </c>
      <c r="K2566">
        <v>150</v>
      </c>
      <c r="L2566">
        <v>120</v>
      </c>
      <c r="M2566">
        <v>240</v>
      </c>
      <c r="N2566">
        <v>6</v>
      </c>
      <c r="O2566">
        <v>36</v>
      </c>
      <c r="P2566" t="b">
        <v>1</v>
      </c>
      <c r="Q2566" t="s">
        <v>133</v>
      </c>
      <c r="R2566" t="s">
        <v>134</v>
      </c>
      <c r="S2566" t="b">
        <v>1</v>
      </c>
      <c r="T2566">
        <v>0.4</v>
      </c>
      <c r="U2566">
        <v>4.32</v>
      </c>
      <c r="V2566">
        <v>18.88</v>
      </c>
      <c r="W2566">
        <v>3.36</v>
      </c>
      <c r="X2566">
        <v>18.8</v>
      </c>
      <c r="Y2566">
        <v>14.24</v>
      </c>
      <c r="Z2566">
        <v>1.2</v>
      </c>
      <c r="AA2566">
        <v>0.56000000000000005</v>
      </c>
      <c r="AB2566">
        <v>1.68</v>
      </c>
      <c r="AC2566">
        <v>14.8</v>
      </c>
      <c r="AD2566">
        <v>7.92</v>
      </c>
      <c r="AE2566">
        <v>9.1199999999999992</v>
      </c>
      <c r="AF2566">
        <v>150</v>
      </c>
      <c r="AG2566">
        <v>1.8030513180000001</v>
      </c>
      <c r="AH2566">
        <v>12978</v>
      </c>
      <c r="AI2566">
        <v>14356.416670000001</v>
      </c>
      <c r="AJ2566">
        <v>4500</v>
      </c>
      <c r="AK2566">
        <v>0</v>
      </c>
      <c r="AL2566">
        <v>4500</v>
      </c>
      <c r="AM2566">
        <v>4500</v>
      </c>
      <c r="AN2566">
        <v>12.097579789999999</v>
      </c>
      <c r="AO2566" t="s">
        <v>664</v>
      </c>
      <c r="AP2566">
        <v>23.963630760000001</v>
      </c>
      <c r="AQ2566">
        <v>23.963630760000001</v>
      </c>
      <c r="AR2566">
        <v>0</v>
      </c>
      <c r="AS2566">
        <v>0</v>
      </c>
      <c r="AT2566">
        <v>18.76031922</v>
      </c>
      <c r="AU2566">
        <v>18.76031922</v>
      </c>
      <c r="AV2566">
        <v>2679.583333</v>
      </c>
      <c r="AW2566">
        <v>0.59659880700000001</v>
      </c>
      <c r="AX2566">
        <v>36.567840539999999</v>
      </c>
      <c r="AY2566">
        <v>22.877176760000001</v>
      </c>
      <c r="AZ2566">
        <v>22.877176760000001</v>
      </c>
      <c r="BA2566">
        <v>2577.416667</v>
      </c>
      <c r="BB2566">
        <v>35.733542739999997</v>
      </c>
      <c r="BC2566">
        <v>4672.0833329999996</v>
      </c>
      <c r="BD2566">
        <v>150</v>
      </c>
      <c r="BE2566">
        <v>150</v>
      </c>
      <c r="BF2566">
        <v>14356.416670000001</v>
      </c>
      <c r="BG2566">
        <v>18.090020110000001</v>
      </c>
      <c r="BH2566">
        <v>2667.166667</v>
      </c>
      <c r="BI2566">
        <v>6.6882416400000002</v>
      </c>
      <c r="BJ2566">
        <v>50.516258280000002</v>
      </c>
      <c r="BK2566">
        <v>149177</v>
      </c>
      <c r="BL2566">
        <v>95087</v>
      </c>
      <c r="BM2566">
        <v>169330</v>
      </c>
      <c r="BN2566">
        <v>36.192210179999996</v>
      </c>
      <c r="BO2566">
        <v>28</v>
      </c>
      <c r="BP2566">
        <v>1473.333333</v>
      </c>
      <c r="BQ2566">
        <v>10.265538729999999</v>
      </c>
      <c r="BR2566" t="s">
        <v>136</v>
      </c>
      <c r="BS2566" t="s">
        <v>136</v>
      </c>
      <c r="BT2566">
        <v>6017.0833329999996</v>
      </c>
      <c r="BU2566">
        <v>1189.916667</v>
      </c>
      <c r="BV2566">
        <v>617.58333330000005</v>
      </c>
      <c r="BW2566">
        <v>1317.416667</v>
      </c>
      <c r="BX2566">
        <v>15580.583329999999</v>
      </c>
      <c r="BY2566">
        <v>0</v>
      </c>
      <c r="BZ2566">
        <v>0</v>
      </c>
      <c r="CA2566">
        <v>13218.083329999999</v>
      </c>
      <c r="CB2566">
        <v>0</v>
      </c>
      <c r="CC2566" t="s">
        <v>137</v>
      </c>
    </row>
    <row r="2567" spans="1:81" x14ac:dyDescent="0.25">
      <c r="A2567">
        <v>3</v>
      </c>
      <c r="B2567">
        <v>15000</v>
      </c>
      <c r="C2567">
        <v>1</v>
      </c>
      <c r="D2567">
        <v>0.35</v>
      </c>
      <c r="E2567">
        <v>0.75</v>
      </c>
      <c r="F2567">
        <v>47.5</v>
      </c>
      <c r="G2567" t="s">
        <v>20</v>
      </c>
      <c r="H2567">
        <v>10</v>
      </c>
      <c r="I2567">
        <v>10</v>
      </c>
      <c r="J2567" t="b">
        <v>1</v>
      </c>
      <c r="K2567">
        <v>150</v>
      </c>
      <c r="L2567">
        <v>120</v>
      </c>
      <c r="M2567">
        <v>240</v>
      </c>
      <c r="N2567">
        <v>6</v>
      </c>
      <c r="O2567">
        <v>36</v>
      </c>
      <c r="P2567" t="b">
        <v>1</v>
      </c>
      <c r="Q2567" t="s">
        <v>133</v>
      </c>
      <c r="R2567" t="s">
        <v>134</v>
      </c>
      <c r="S2567" t="b">
        <v>1</v>
      </c>
      <c r="T2567">
        <v>0.4</v>
      </c>
      <c r="U2567">
        <v>4.32</v>
      </c>
      <c r="V2567">
        <v>18.88</v>
      </c>
      <c r="W2567">
        <v>3.36</v>
      </c>
      <c r="X2567">
        <v>18.8</v>
      </c>
      <c r="Y2567">
        <v>14.24</v>
      </c>
      <c r="Z2567">
        <v>1.2</v>
      </c>
      <c r="AA2567">
        <v>0.56000000000000005</v>
      </c>
      <c r="AB2567">
        <v>1.68</v>
      </c>
      <c r="AC2567">
        <v>14.8</v>
      </c>
      <c r="AD2567">
        <v>7.92</v>
      </c>
      <c r="AE2567">
        <v>9.1199999999999992</v>
      </c>
      <c r="AF2567">
        <v>157</v>
      </c>
      <c r="AG2567">
        <v>10.85228614</v>
      </c>
      <c r="AH2567">
        <v>12707</v>
      </c>
      <c r="AI2567">
        <v>12554.333329999999</v>
      </c>
      <c r="AJ2567">
        <v>5324</v>
      </c>
      <c r="AK2567">
        <v>0</v>
      </c>
      <c r="AL2567">
        <v>5324</v>
      </c>
      <c r="AM2567">
        <v>5324</v>
      </c>
      <c r="AN2567">
        <v>56.847637640000002</v>
      </c>
      <c r="AO2567" t="s">
        <v>656</v>
      </c>
      <c r="AP2567">
        <v>27.344079669999999</v>
      </c>
      <c r="AQ2567">
        <v>25.954198470000001</v>
      </c>
      <c r="AR2567">
        <v>4.9166666670000003</v>
      </c>
      <c r="AS2567">
        <v>3.8692584000000002E-2</v>
      </c>
      <c r="AT2567">
        <v>25.399223790000001</v>
      </c>
      <c r="AU2567">
        <v>25.399223790000001</v>
      </c>
      <c r="AV2567">
        <v>3179.166667</v>
      </c>
      <c r="AW2567">
        <v>1.4557671059999999</v>
      </c>
      <c r="AX2567">
        <v>49.8674173</v>
      </c>
      <c r="AY2567">
        <v>24.765877079999999</v>
      </c>
      <c r="AZ2567">
        <v>25.98531522</v>
      </c>
      <c r="BA2567">
        <v>3019.833333</v>
      </c>
      <c r="BB2567">
        <v>48.779154949999999</v>
      </c>
      <c r="BC2567">
        <v>3190.333333</v>
      </c>
      <c r="BD2567">
        <v>28</v>
      </c>
      <c r="BE2567">
        <v>131.16666670000001</v>
      </c>
      <c r="BF2567">
        <v>12554.333329999999</v>
      </c>
      <c r="BG2567">
        <v>14.50101583</v>
      </c>
      <c r="BH2567">
        <v>1852.25</v>
      </c>
      <c r="BI2567">
        <v>20.760210910000001</v>
      </c>
      <c r="BJ2567">
        <v>49.453057370000003</v>
      </c>
      <c r="BK2567">
        <v>147861</v>
      </c>
      <c r="BL2567">
        <v>96863</v>
      </c>
      <c r="BM2567">
        <v>167605</v>
      </c>
      <c r="BN2567">
        <v>35.653624800000003</v>
      </c>
      <c r="BO2567">
        <v>27</v>
      </c>
      <c r="BP2567">
        <v>1215.833333</v>
      </c>
      <c r="BQ2567">
        <v>9.6849140790000003</v>
      </c>
      <c r="BR2567" t="s">
        <v>136</v>
      </c>
      <c r="BS2567" t="s">
        <v>136</v>
      </c>
      <c r="BT2567">
        <v>5024.9166670000004</v>
      </c>
      <c r="BU2567">
        <v>1148</v>
      </c>
      <c r="BV2567">
        <v>526.75</v>
      </c>
      <c r="BW2567">
        <v>920.33333330000005</v>
      </c>
      <c r="BX2567">
        <v>14450.666670000001</v>
      </c>
      <c r="BY2567">
        <v>0</v>
      </c>
      <c r="BZ2567">
        <v>0</v>
      </c>
      <c r="CA2567">
        <v>12554.333329999999</v>
      </c>
      <c r="CB2567">
        <v>0</v>
      </c>
      <c r="CC2567" t="s">
        <v>137</v>
      </c>
    </row>
    <row r="2568" spans="1:81" x14ac:dyDescent="0.25">
      <c r="A2568">
        <v>6</v>
      </c>
      <c r="B2568">
        <v>15000</v>
      </c>
      <c r="C2568">
        <v>1</v>
      </c>
      <c r="D2568">
        <v>0.35</v>
      </c>
      <c r="E2568">
        <v>0.75</v>
      </c>
      <c r="F2568">
        <v>47.5</v>
      </c>
      <c r="G2568" t="s">
        <v>20</v>
      </c>
      <c r="H2568">
        <v>10</v>
      </c>
      <c r="I2568">
        <v>10</v>
      </c>
      <c r="J2568" t="b">
        <v>1</v>
      </c>
      <c r="K2568">
        <v>150</v>
      </c>
      <c r="L2568">
        <v>120</v>
      </c>
      <c r="M2568">
        <v>240</v>
      </c>
      <c r="N2568">
        <v>6</v>
      </c>
      <c r="O2568">
        <v>36</v>
      </c>
      <c r="P2568" t="b">
        <v>1</v>
      </c>
      <c r="Q2568" t="s">
        <v>133</v>
      </c>
      <c r="R2568" t="s">
        <v>134</v>
      </c>
      <c r="S2568" t="b">
        <v>1</v>
      </c>
      <c r="T2568">
        <v>0.4</v>
      </c>
      <c r="U2568">
        <v>4.32</v>
      </c>
      <c r="V2568">
        <v>18.88</v>
      </c>
      <c r="W2568">
        <v>3.36</v>
      </c>
      <c r="X2568">
        <v>18.8</v>
      </c>
      <c r="Y2568">
        <v>14.24</v>
      </c>
      <c r="Z2568">
        <v>1.2</v>
      </c>
      <c r="AA2568">
        <v>0.56000000000000005</v>
      </c>
      <c r="AB2568">
        <v>1.68</v>
      </c>
      <c r="AC2568">
        <v>14.8</v>
      </c>
      <c r="AD2568">
        <v>7.92</v>
      </c>
      <c r="AE2568">
        <v>9.1199999999999992</v>
      </c>
      <c r="AF2568">
        <v>169</v>
      </c>
      <c r="AG2568">
        <v>9.8394849010000005</v>
      </c>
      <c r="AH2568">
        <v>11027</v>
      </c>
      <c r="AI2568">
        <v>10916</v>
      </c>
      <c r="AJ2568">
        <v>6023</v>
      </c>
      <c r="AK2568">
        <v>0</v>
      </c>
      <c r="AL2568">
        <v>6023</v>
      </c>
      <c r="AM2568">
        <v>6023</v>
      </c>
      <c r="AN2568">
        <v>77.311094629999999</v>
      </c>
      <c r="AO2568" t="s">
        <v>565</v>
      </c>
      <c r="AP2568">
        <v>29.513580690000001</v>
      </c>
      <c r="AQ2568">
        <v>22.780447989999999</v>
      </c>
      <c r="AR2568">
        <v>377.33333329999999</v>
      </c>
      <c r="AS2568">
        <v>3.4752641780000002</v>
      </c>
      <c r="AT2568">
        <v>28.566284490000001</v>
      </c>
      <c r="AU2568">
        <v>26.861294189999999</v>
      </c>
      <c r="AV2568">
        <v>2929.166667</v>
      </c>
      <c r="AW2568">
        <v>2.5485641609999998</v>
      </c>
      <c r="AX2568">
        <v>50.740092269999998</v>
      </c>
      <c r="AY2568">
        <v>25.709621840000001</v>
      </c>
      <c r="AZ2568">
        <v>29.738562089999999</v>
      </c>
      <c r="BA2568">
        <v>3019.916667</v>
      </c>
      <c r="BB2568">
        <v>54.920376949999998</v>
      </c>
      <c r="BC2568">
        <v>2487.166667</v>
      </c>
      <c r="BD2568">
        <v>27</v>
      </c>
      <c r="BE2568">
        <v>61.5</v>
      </c>
      <c r="BF2568">
        <v>10916</v>
      </c>
      <c r="BG2568">
        <v>12.21502583</v>
      </c>
      <c r="BH2568">
        <v>1350.75</v>
      </c>
      <c r="BI2568">
        <v>18.255191799999999</v>
      </c>
      <c r="BJ2568">
        <v>50.340074360000003</v>
      </c>
      <c r="BK2568">
        <v>144005</v>
      </c>
      <c r="BL2568">
        <v>93836</v>
      </c>
      <c r="BM2568">
        <v>165327</v>
      </c>
      <c r="BN2568">
        <v>38.830183820000002</v>
      </c>
      <c r="BO2568">
        <v>29</v>
      </c>
      <c r="BP2568">
        <v>1118.416667</v>
      </c>
      <c r="BQ2568">
        <v>10.245957779999999</v>
      </c>
      <c r="BR2568" t="s">
        <v>136</v>
      </c>
      <c r="BS2568" t="s">
        <v>136</v>
      </c>
      <c r="BT2568">
        <v>4358</v>
      </c>
      <c r="BU2568">
        <v>1111.166667</v>
      </c>
      <c r="BV2568">
        <v>479.83333329999999</v>
      </c>
      <c r="BW2568">
        <v>679</v>
      </c>
      <c r="BX2568">
        <v>13864.583329999999</v>
      </c>
      <c r="BY2568">
        <v>0</v>
      </c>
      <c r="BZ2568">
        <v>0</v>
      </c>
      <c r="CA2568">
        <v>10916</v>
      </c>
      <c r="CB2568">
        <v>0</v>
      </c>
      <c r="CC2568" t="s">
        <v>137</v>
      </c>
    </row>
    <row r="2569" spans="1:81" x14ac:dyDescent="0.25">
      <c r="A2569">
        <v>16</v>
      </c>
      <c r="B2569">
        <v>15000</v>
      </c>
      <c r="C2569">
        <v>1</v>
      </c>
      <c r="D2569">
        <v>0.35</v>
      </c>
      <c r="E2569">
        <v>0.75</v>
      </c>
      <c r="F2569">
        <v>47.5</v>
      </c>
      <c r="G2569" t="s">
        <v>20</v>
      </c>
      <c r="H2569">
        <v>10</v>
      </c>
      <c r="I2569">
        <v>10</v>
      </c>
      <c r="J2569" t="b">
        <v>1</v>
      </c>
      <c r="K2569">
        <v>150</v>
      </c>
      <c r="L2569">
        <v>120</v>
      </c>
      <c r="M2569">
        <v>240</v>
      </c>
      <c r="N2569">
        <v>6</v>
      </c>
      <c r="O2569">
        <v>36</v>
      </c>
      <c r="P2569" t="b">
        <v>1</v>
      </c>
      <c r="Q2569" t="s">
        <v>133</v>
      </c>
      <c r="R2569" t="s">
        <v>134</v>
      </c>
      <c r="S2569" t="b">
        <v>1</v>
      </c>
      <c r="T2569">
        <v>0.4</v>
      </c>
      <c r="U2569">
        <v>4.32</v>
      </c>
      <c r="V2569">
        <v>18.88</v>
      </c>
      <c r="W2569">
        <v>3.36</v>
      </c>
      <c r="X2569">
        <v>18.8</v>
      </c>
      <c r="Y2569">
        <v>14.24</v>
      </c>
      <c r="Z2569">
        <v>1.2</v>
      </c>
      <c r="AA2569">
        <v>0.56000000000000005</v>
      </c>
      <c r="AB2569">
        <v>1.68</v>
      </c>
      <c r="AC2569">
        <v>14.8</v>
      </c>
      <c r="AD2569">
        <v>7.92</v>
      </c>
      <c r="AE2569">
        <v>9.1199999999999992</v>
      </c>
      <c r="AF2569">
        <v>155</v>
      </c>
      <c r="AG2569">
        <v>15.334227759999999</v>
      </c>
      <c r="AH2569">
        <v>12671</v>
      </c>
      <c r="AI2569">
        <v>12655.833329999999</v>
      </c>
      <c r="AJ2569">
        <v>5250</v>
      </c>
      <c r="AK2569">
        <v>0</v>
      </c>
      <c r="AL2569">
        <v>5250</v>
      </c>
      <c r="AM2569">
        <v>5250</v>
      </c>
      <c r="AN2569">
        <v>127.5341426</v>
      </c>
      <c r="AO2569" t="s">
        <v>665</v>
      </c>
      <c r="AP2569">
        <v>27.575938059999999</v>
      </c>
      <c r="AQ2569">
        <v>27.13282298</v>
      </c>
      <c r="AR2569">
        <v>0</v>
      </c>
      <c r="AS2569">
        <v>0</v>
      </c>
      <c r="AT2569">
        <v>24.272250719999999</v>
      </c>
      <c r="AU2569">
        <v>24.272250719999999</v>
      </c>
      <c r="AV2569">
        <v>3046.916667</v>
      </c>
      <c r="AW2569">
        <v>1.2817546289999999</v>
      </c>
      <c r="AX2569">
        <v>47.584805590000002</v>
      </c>
      <c r="AY2569">
        <v>25.483387260000001</v>
      </c>
      <c r="AZ2569">
        <v>26.061431120000002</v>
      </c>
      <c r="BA2569">
        <v>2901.166667</v>
      </c>
      <c r="BB2569">
        <v>46.524266249999997</v>
      </c>
      <c r="BC2569">
        <v>3383.5</v>
      </c>
      <c r="BD2569">
        <v>150</v>
      </c>
      <c r="BE2569">
        <v>150</v>
      </c>
      <c r="BF2569">
        <v>12655.833329999999</v>
      </c>
      <c r="BG2569">
        <v>15.694587390000001</v>
      </c>
      <c r="BH2569">
        <v>2044.666667</v>
      </c>
      <c r="BI2569">
        <v>19.974745479999999</v>
      </c>
      <c r="BJ2569">
        <v>49.238418439999997</v>
      </c>
      <c r="BK2569">
        <v>142497</v>
      </c>
      <c r="BL2569">
        <v>90309</v>
      </c>
      <c r="BM2569">
        <v>161442</v>
      </c>
      <c r="BN2569">
        <v>34.663755739999999</v>
      </c>
      <c r="BO2569">
        <v>26</v>
      </c>
      <c r="BP2569">
        <v>1265.25</v>
      </c>
      <c r="BQ2569">
        <v>9.9942436580000003</v>
      </c>
      <c r="BR2569" t="s">
        <v>136</v>
      </c>
      <c r="BS2569" t="s">
        <v>136</v>
      </c>
      <c r="BT2569">
        <v>5119.9166670000004</v>
      </c>
      <c r="BU2569">
        <v>1125.583333</v>
      </c>
      <c r="BV2569">
        <v>537.41666669999995</v>
      </c>
      <c r="BW2569">
        <v>1004.5</v>
      </c>
      <c r="BX2569">
        <v>14425.333329999999</v>
      </c>
      <c r="BY2569">
        <v>0</v>
      </c>
      <c r="BZ2569">
        <v>0</v>
      </c>
      <c r="CA2569">
        <v>12450.916670000001</v>
      </c>
      <c r="CB2569">
        <v>0</v>
      </c>
      <c r="CC2569" t="s">
        <v>137</v>
      </c>
    </row>
    <row r="2570" spans="1:81" x14ac:dyDescent="0.25">
      <c r="A2570">
        <v>10</v>
      </c>
      <c r="B2570">
        <v>15000</v>
      </c>
      <c r="C2570">
        <v>1</v>
      </c>
      <c r="D2570">
        <v>0.35</v>
      </c>
      <c r="E2570">
        <v>0.75</v>
      </c>
      <c r="F2570">
        <v>47.5</v>
      </c>
      <c r="G2570" t="s">
        <v>20</v>
      </c>
      <c r="H2570">
        <v>10</v>
      </c>
      <c r="I2570">
        <v>10</v>
      </c>
      <c r="J2570" t="b">
        <v>1</v>
      </c>
      <c r="K2570">
        <v>150</v>
      </c>
      <c r="L2570">
        <v>120</v>
      </c>
      <c r="M2570">
        <v>240</v>
      </c>
      <c r="N2570">
        <v>6</v>
      </c>
      <c r="O2570">
        <v>36</v>
      </c>
      <c r="P2570" t="b">
        <v>1</v>
      </c>
      <c r="Q2570" t="s">
        <v>133</v>
      </c>
      <c r="R2570" t="s">
        <v>134</v>
      </c>
      <c r="S2570" t="b">
        <v>1</v>
      </c>
      <c r="T2570">
        <v>0.4</v>
      </c>
      <c r="U2570">
        <v>4.32</v>
      </c>
      <c r="V2570">
        <v>18.88</v>
      </c>
      <c r="W2570">
        <v>3.36</v>
      </c>
      <c r="X2570">
        <v>18.8</v>
      </c>
      <c r="Y2570">
        <v>14.24</v>
      </c>
      <c r="Z2570">
        <v>1.2</v>
      </c>
      <c r="AA2570">
        <v>0.56000000000000005</v>
      </c>
      <c r="AB2570">
        <v>1.68</v>
      </c>
      <c r="AC2570">
        <v>14.8</v>
      </c>
      <c r="AD2570">
        <v>7.92</v>
      </c>
      <c r="AE2570">
        <v>9.1199999999999992</v>
      </c>
      <c r="AF2570">
        <v>156</v>
      </c>
      <c r="AG2570">
        <v>14.95407131</v>
      </c>
      <c r="AH2570">
        <v>12846</v>
      </c>
      <c r="AI2570">
        <v>12597.25</v>
      </c>
      <c r="AJ2570">
        <v>5283</v>
      </c>
      <c r="AK2570">
        <v>0</v>
      </c>
      <c r="AL2570">
        <v>5283</v>
      </c>
      <c r="AM2570">
        <v>5283</v>
      </c>
      <c r="AN2570">
        <v>54.391230139999998</v>
      </c>
      <c r="AO2570" t="s">
        <v>662</v>
      </c>
      <c r="AP2570">
        <v>27.929074400000001</v>
      </c>
      <c r="AQ2570">
        <v>26.708703100000001</v>
      </c>
      <c r="AR2570">
        <v>0</v>
      </c>
      <c r="AS2570">
        <v>0</v>
      </c>
      <c r="AT2570">
        <v>25.196860699999998</v>
      </c>
      <c r="AU2570">
        <v>25.196860699999998</v>
      </c>
      <c r="AV2570">
        <v>3157.25</v>
      </c>
      <c r="AW2570">
        <v>1.3132429809999999</v>
      </c>
      <c r="AX2570">
        <v>48.741943689999999</v>
      </c>
      <c r="AY2570">
        <v>25.08173751</v>
      </c>
      <c r="AZ2570">
        <v>26.393484350000001</v>
      </c>
      <c r="BA2570">
        <v>2997.833333</v>
      </c>
      <c r="BB2570">
        <v>47.501180480000002</v>
      </c>
      <c r="BC2570">
        <v>3342.333333</v>
      </c>
      <c r="BD2570">
        <v>33</v>
      </c>
      <c r="BE2570">
        <v>140.25</v>
      </c>
      <c r="BF2570">
        <v>12597.25</v>
      </c>
      <c r="BG2570">
        <v>15.359397489999999</v>
      </c>
      <c r="BH2570">
        <v>1980.083333</v>
      </c>
      <c r="BI2570">
        <v>22.536198039999999</v>
      </c>
      <c r="BJ2570">
        <v>50.389226219999998</v>
      </c>
      <c r="BK2570">
        <v>143588</v>
      </c>
      <c r="BL2570">
        <v>92080</v>
      </c>
      <c r="BM2570">
        <v>162311</v>
      </c>
      <c r="BN2570">
        <v>34.816467029999998</v>
      </c>
      <c r="BO2570">
        <v>26</v>
      </c>
      <c r="BP2570">
        <v>1295.75</v>
      </c>
      <c r="BQ2570">
        <v>10.29006098</v>
      </c>
      <c r="BR2570" t="s">
        <v>136</v>
      </c>
      <c r="BS2570" t="s">
        <v>136</v>
      </c>
      <c r="BT2570">
        <v>5121.25</v>
      </c>
      <c r="BU2570">
        <v>1180.583333</v>
      </c>
      <c r="BV2570">
        <v>544.91666669999995</v>
      </c>
      <c r="BW2570">
        <v>981.75</v>
      </c>
      <c r="BX2570">
        <v>14310</v>
      </c>
      <c r="BY2570">
        <v>0</v>
      </c>
      <c r="BZ2570">
        <v>0</v>
      </c>
      <c r="CA2570">
        <v>12528.083329999999</v>
      </c>
      <c r="CB2570">
        <v>0</v>
      </c>
      <c r="CC2570" t="s">
        <v>137</v>
      </c>
    </row>
    <row r="2571" spans="1:81" x14ac:dyDescent="0.25">
      <c r="A2571">
        <v>11</v>
      </c>
      <c r="B2571">
        <v>15000</v>
      </c>
      <c r="C2571">
        <v>1</v>
      </c>
      <c r="D2571">
        <v>0.35</v>
      </c>
      <c r="E2571">
        <v>0.75</v>
      </c>
      <c r="F2571">
        <v>47.5</v>
      </c>
      <c r="G2571" t="s">
        <v>20</v>
      </c>
      <c r="H2571">
        <v>10</v>
      </c>
      <c r="I2571">
        <v>10</v>
      </c>
      <c r="J2571" t="b">
        <v>1</v>
      </c>
      <c r="K2571">
        <v>150</v>
      </c>
      <c r="L2571">
        <v>120</v>
      </c>
      <c r="M2571">
        <v>240</v>
      </c>
      <c r="N2571">
        <v>6</v>
      </c>
      <c r="O2571">
        <v>36</v>
      </c>
      <c r="P2571" t="b">
        <v>1</v>
      </c>
      <c r="Q2571" t="s">
        <v>133</v>
      </c>
      <c r="R2571" t="s">
        <v>134</v>
      </c>
      <c r="S2571" t="b">
        <v>1</v>
      </c>
      <c r="T2571">
        <v>0.4</v>
      </c>
      <c r="U2571">
        <v>4.32</v>
      </c>
      <c r="V2571">
        <v>18.88</v>
      </c>
      <c r="W2571">
        <v>3.36</v>
      </c>
      <c r="X2571">
        <v>18.8</v>
      </c>
      <c r="Y2571">
        <v>14.24</v>
      </c>
      <c r="Z2571">
        <v>1.2</v>
      </c>
      <c r="AA2571">
        <v>0.56000000000000005</v>
      </c>
      <c r="AB2571">
        <v>1.68</v>
      </c>
      <c r="AC2571">
        <v>14.8</v>
      </c>
      <c r="AD2571">
        <v>7.92</v>
      </c>
      <c r="AE2571">
        <v>9.1199999999999992</v>
      </c>
      <c r="AF2571">
        <v>162</v>
      </c>
      <c r="AG2571">
        <v>1.5291100769999999</v>
      </c>
      <c r="AH2571">
        <v>10529</v>
      </c>
      <c r="AI2571">
        <v>11440.25</v>
      </c>
      <c r="AJ2571">
        <v>5578</v>
      </c>
      <c r="AK2571">
        <v>0</v>
      </c>
      <c r="AL2571">
        <v>5578</v>
      </c>
      <c r="AM2571">
        <v>5578</v>
      </c>
      <c r="AN2571">
        <v>64.873866039999996</v>
      </c>
      <c r="AO2571" t="s">
        <v>618</v>
      </c>
      <c r="AP2571">
        <v>28.997867800000002</v>
      </c>
      <c r="AQ2571">
        <v>27.856396620000002</v>
      </c>
      <c r="AR2571">
        <v>94.75</v>
      </c>
      <c r="AS2571">
        <v>0.86304447900000003</v>
      </c>
      <c r="AT2571">
        <v>27.865752799999999</v>
      </c>
      <c r="AU2571">
        <v>27.865752799999999</v>
      </c>
      <c r="AV2571">
        <v>3187.25</v>
      </c>
      <c r="AW2571">
        <v>2.0258252809999999</v>
      </c>
      <c r="AX2571">
        <v>53.677514420000001</v>
      </c>
      <c r="AY2571">
        <v>28.122328809999999</v>
      </c>
      <c r="AZ2571">
        <v>28.122328809999999</v>
      </c>
      <c r="BA2571">
        <v>3057</v>
      </c>
      <c r="BB2571">
        <v>53.478506459999998</v>
      </c>
      <c r="BC2571">
        <v>2666.166667</v>
      </c>
      <c r="BD2571">
        <v>69</v>
      </c>
      <c r="BE2571">
        <v>89.833333330000002</v>
      </c>
      <c r="BF2571">
        <v>11440.25</v>
      </c>
      <c r="BG2571">
        <v>12.82732964</v>
      </c>
      <c r="BH2571">
        <v>1491.5</v>
      </c>
      <c r="BI2571">
        <v>5.1571849179999996</v>
      </c>
      <c r="BJ2571">
        <v>49.862285120000003</v>
      </c>
      <c r="BK2571">
        <v>143659</v>
      </c>
      <c r="BL2571">
        <v>96509</v>
      </c>
      <c r="BM2571">
        <v>165154</v>
      </c>
      <c r="BN2571">
        <v>41.657765509999997</v>
      </c>
      <c r="BO2571">
        <v>33</v>
      </c>
      <c r="BP2571">
        <v>1092.833333</v>
      </c>
      <c r="BQ2571">
        <v>9.5546163709999998</v>
      </c>
      <c r="BR2571" t="s">
        <v>136</v>
      </c>
      <c r="BS2571" t="s">
        <v>136</v>
      </c>
      <c r="BT2571">
        <v>4495.0833329999996</v>
      </c>
      <c r="BU2571">
        <v>1190.083333</v>
      </c>
      <c r="BV2571">
        <v>471.33333329999999</v>
      </c>
      <c r="BW2571">
        <v>740.83333330000005</v>
      </c>
      <c r="BX2571">
        <v>13881.333329999999</v>
      </c>
      <c r="BY2571">
        <v>0</v>
      </c>
      <c r="BZ2571">
        <v>0</v>
      </c>
      <c r="CA2571">
        <v>11440.25</v>
      </c>
      <c r="CB2571">
        <v>0</v>
      </c>
      <c r="CC2571" t="s">
        <v>137</v>
      </c>
    </row>
    <row r="2572" spans="1:81" x14ac:dyDescent="0.25">
      <c r="A2572">
        <v>7</v>
      </c>
      <c r="B2572">
        <v>15000</v>
      </c>
      <c r="C2572">
        <v>1</v>
      </c>
      <c r="D2572">
        <v>0.35</v>
      </c>
      <c r="E2572">
        <v>0.75</v>
      </c>
      <c r="F2572">
        <v>47.5</v>
      </c>
      <c r="G2572" t="s">
        <v>20</v>
      </c>
      <c r="H2572">
        <v>10</v>
      </c>
      <c r="I2572">
        <v>10</v>
      </c>
      <c r="J2572" t="b">
        <v>1</v>
      </c>
      <c r="K2572">
        <v>150</v>
      </c>
      <c r="L2572">
        <v>120</v>
      </c>
      <c r="M2572">
        <v>240</v>
      </c>
      <c r="N2572">
        <v>6</v>
      </c>
      <c r="O2572">
        <v>36</v>
      </c>
      <c r="P2572" t="b">
        <v>1</v>
      </c>
      <c r="Q2572" t="s">
        <v>133</v>
      </c>
      <c r="R2572" t="s">
        <v>134</v>
      </c>
      <c r="S2572" t="b">
        <v>1</v>
      </c>
      <c r="T2572">
        <v>0.4</v>
      </c>
      <c r="U2572">
        <v>4.32</v>
      </c>
      <c r="V2572">
        <v>18.88</v>
      </c>
      <c r="W2572">
        <v>3.36</v>
      </c>
      <c r="X2572">
        <v>18.8</v>
      </c>
      <c r="Y2572">
        <v>14.24</v>
      </c>
      <c r="Z2572">
        <v>1.2</v>
      </c>
      <c r="AA2572">
        <v>0.56000000000000005</v>
      </c>
      <c r="AB2572">
        <v>1.68</v>
      </c>
      <c r="AC2572">
        <v>14.8</v>
      </c>
      <c r="AD2572">
        <v>7.92</v>
      </c>
      <c r="AE2572">
        <v>9.1199999999999992</v>
      </c>
      <c r="AF2572">
        <v>156</v>
      </c>
      <c r="AG2572">
        <v>15.577850959999999</v>
      </c>
      <c r="AH2572">
        <v>13057</v>
      </c>
      <c r="AI2572">
        <v>12739.25</v>
      </c>
      <c r="AJ2572">
        <v>5312</v>
      </c>
      <c r="AK2572">
        <v>0</v>
      </c>
      <c r="AL2572">
        <v>5312</v>
      </c>
      <c r="AM2572">
        <v>5312</v>
      </c>
      <c r="AN2572">
        <v>62.856144290000003</v>
      </c>
      <c r="AO2572" t="s">
        <v>659</v>
      </c>
      <c r="AP2572">
        <v>27.197986579999998</v>
      </c>
      <c r="AQ2572">
        <v>26.05498966</v>
      </c>
      <c r="AR2572">
        <v>0</v>
      </c>
      <c r="AS2572">
        <v>0</v>
      </c>
      <c r="AT2572">
        <v>24.51579409</v>
      </c>
      <c r="AU2572">
        <v>24.51579409</v>
      </c>
      <c r="AV2572">
        <v>3106.5</v>
      </c>
      <c r="AW2572">
        <v>1.354797751</v>
      </c>
      <c r="AX2572">
        <v>48.221133289999997</v>
      </c>
      <c r="AY2572">
        <v>24.393045879999999</v>
      </c>
      <c r="AZ2572">
        <v>25.671140940000001</v>
      </c>
      <c r="BA2572">
        <v>2942</v>
      </c>
      <c r="BB2572">
        <v>46.973355900000001</v>
      </c>
      <c r="BC2572">
        <v>3355.583333</v>
      </c>
      <c r="BD2572">
        <v>62</v>
      </c>
      <c r="BE2572">
        <v>142.66666670000001</v>
      </c>
      <c r="BF2572">
        <v>12739.25</v>
      </c>
      <c r="BG2572">
        <v>15.90209686</v>
      </c>
      <c r="BH2572">
        <v>2073.416667</v>
      </c>
      <c r="BI2572">
        <v>23.1293559</v>
      </c>
      <c r="BJ2572">
        <v>49.406448650000002</v>
      </c>
      <c r="BK2572">
        <v>143203</v>
      </c>
      <c r="BL2572">
        <v>88520</v>
      </c>
      <c r="BM2572">
        <v>162006</v>
      </c>
      <c r="BN2572">
        <v>33.51597933</v>
      </c>
      <c r="BO2572">
        <v>26</v>
      </c>
      <c r="BP2572">
        <v>1277.25</v>
      </c>
      <c r="BQ2572">
        <v>10.031424769999999</v>
      </c>
      <c r="BR2572" t="s">
        <v>136</v>
      </c>
      <c r="BS2572" t="s">
        <v>136</v>
      </c>
      <c r="BT2572">
        <v>5163.9166670000004</v>
      </c>
      <c r="BU2572">
        <v>1094.916667</v>
      </c>
      <c r="BV2572">
        <v>540.83333330000005</v>
      </c>
      <c r="BW2572">
        <v>1054.5</v>
      </c>
      <c r="BX2572">
        <v>14826.166670000001</v>
      </c>
      <c r="BY2572">
        <v>0</v>
      </c>
      <c r="BZ2572">
        <v>0</v>
      </c>
      <c r="CA2572">
        <v>12458.583329999999</v>
      </c>
      <c r="CB2572">
        <v>0</v>
      </c>
      <c r="CC2572" t="s">
        <v>137</v>
      </c>
    </row>
    <row r="2573" spans="1:81" x14ac:dyDescent="0.25">
      <c r="A2573">
        <v>12</v>
      </c>
      <c r="B2573">
        <v>15000</v>
      </c>
      <c r="C2573">
        <v>1</v>
      </c>
      <c r="D2573">
        <v>0.35</v>
      </c>
      <c r="E2573">
        <v>0.75</v>
      </c>
      <c r="F2573">
        <v>47.5</v>
      </c>
      <c r="G2573" t="s">
        <v>20</v>
      </c>
      <c r="H2573">
        <v>10</v>
      </c>
      <c r="I2573">
        <v>10</v>
      </c>
      <c r="J2573" t="b">
        <v>1</v>
      </c>
      <c r="K2573">
        <v>150</v>
      </c>
      <c r="L2573">
        <v>120</v>
      </c>
      <c r="M2573">
        <v>240</v>
      </c>
      <c r="N2573">
        <v>6</v>
      </c>
      <c r="O2573">
        <v>36</v>
      </c>
      <c r="P2573" t="b">
        <v>1</v>
      </c>
      <c r="Q2573" t="s">
        <v>133</v>
      </c>
      <c r="R2573" t="s">
        <v>134</v>
      </c>
      <c r="S2573" t="b">
        <v>1</v>
      </c>
      <c r="T2573">
        <v>0.4</v>
      </c>
      <c r="U2573">
        <v>4.32</v>
      </c>
      <c r="V2573">
        <v>18.88</v>
      </c>
      <c r="W2573">
        <v>3.36</v>
      </c>
      <c r="X2573">
        <v>18.8</v>
      </c>
      <c r="Y2573">
        <v>14.24</v>
      </c>
      <c r="Z2573">
        <v>1.2</v>
      </c>
      <c r="AA2573">
        <v>0.56000000000000005</v>
      </c>
      <c r="AB2573">
        <v>1.68</v>
      </c>
      <c r="AC2573">
        <v>14.8</v>
      </c>
      <c r="AD2573">
        <v>7.92</v>
      </c>
      <c r="AE2573">
        <v>9.1199999999999992</v>
      </c>
      <c r="AF2573">
        <v>159</v>
      </c>
      <c r="AG2573">
        <v>3.7657252350000001</v>
      </c>
      <c r="AH2573">
        <v>12003</v>
      </c>
      <c r="AI2573">
        <v>12321.666670000001</v>
      </c>
      <c r="AJ2573">
        <v>5476</v>
      </c>
      <c r="AK2573">
        <v>0</v>
      </c>
      <c r="AL2573">
        <v>5476</v>
      </c>
      <c r="AM2573">
        <v>5476</v>
      </c>
      <c r="AN2573">
        <v>70.61101918</v>
      </c>
      <c r="AO2573" t="s">
        <v>645</v>
      </c>
      <c r="AP2573">
        <v>27.967755619999998</v>
      </c>
      <c r="AQ2573">
        <v>27.351495459999999</v>
      </c>
      <c r="AR2573">
        <v>24</v>
      </c>
      <c r="AS2573">
        <v>0.19623652899999999</v>
      </c>
      <c r="AT2573">
        <v>26.818882120000001</v>
      </c>
      <c r="AU2573">
        <v>26.818882120000001</v>
      </c>
      <c r="AV2573">
        <v>3302.833333</v>
      </c>
      <c r="AW2573">
        <v>1.4951692329999999</v>
      </c>
      <c r="AX2573">
        <v>52.036537610000003</v>
      </c>
      <c r="AY2573">
        <v>26.50170791</v>
      </c>
      <c r="AZ2573">
        <v>26.652524400000001</v>
      </c>
      <c r="BA2573">
        <v>3147.083333</v>
      </c>
      <c r="BB2573">
        <v>51.007666530000002</v>
      </c>
      <c r="BC2573">
        <v>3026.583333</v>
      </c>
      <c r="BD2573">
        <v>64</v>
      </c>
      <c r="BE2573">
        <v>118.83333330000001</v>
      </c>
      <c r="BF2573">
        <v>12321.666670000001</v>
      </c>
      <c r="BG2573">
        <v>13.91068669</v>
      </c>
      <c r="BH2573">
        <v>1730.5</v>
      </c>
      <c r="BI2573">
        <v>15.52111972</v>
      </c>
      <c r="BJ2573">
        <v>50.01249688</v>
      </c>
      <c r="BK2573">
        <v>147618</v>
      </c>
      <c r="BL2573">
        <v>97097</v>
      </c>
      <c r="BM2573">
        <v>168056</v>
      </c>
      <c r="BN2573">
        <v>37.624157029999999</v>
      </c>
      <c r="BO2573">
        <v>29</v>
      </c>
      <c r="BP2573">
        <v>1209.333333</v>
      </c>
      <c r="BQ2573">
        <v>9.8138920150000004</v>
      </c>
      <c r="BR2573" t="s">
        <v>136</v>
      </c>
      <c r="BS2573" t="s">
        <v>136</v>
      </c>
      <c r="BT2573">
        <v>4997.3333329999996</v>
      </c>
      <c r="BU2573">
        <v>1139.5</v>
      </c>
      <c r="BV2573">
        <v>521.25</v>
      </c>
      <c r="BW2573">
        <v>873.08333330000005</v>
      </c>
      <c r="BX2573">
        <v>14412.333329999999</v>
      </c>
      <c r="BY2573">
        <v>0</v>
      </c>
      <c r="BZ2573">
        <v>0</v>
      </c>
      <c r="CA2573">
        <v>12321.666670000001</v>
      </c>
      <c r="CB2573">
        <v>0</v>
      </c>
      <c r="CC2573" t="s">
        <v>137</v>
      </c>
    </row>
    <row r="2574" spans="1:81" x14ac:dyDescent="0.25">
      <c r="A2574">
        <v>1</v>
      </c>
      <c r="B2574">
        <v>15000</v>
      </c>
      <c r="C2574">
        <v>1</v>
      </c>
      <c r="D2574">
        <v>0.35</v>
      </c>
      <c r="E2574">
        <v>0.75</v>
      </c>
      <c r="F2574">
        <v>47.5</v>
      </c>
      <c r="G2574" t="s">
        <v>20</v>
      </c>
      <c r="H2574">
        <v>10</v>
      </c>
      <c r="I2574">
        <v>10</v>
      </c>
      <c r="J2574" t="b">
        <v>1</v>
      </c>
      <c r="K2574">
        <v>150</v>
      </c>
      <c r="L2574">
        <v>120</v>
      </c>
      <c r="M2574">
        <v>240</v>
      </c>
      <c r="N2574">
        <v>6</v>
      </c>
      <c r="O2574">
        <v>36</v>
      </c>
      <c r="P2574" t="b">
        <v>1</v>
      </c>
      <c r="Q2574" t="s">
        <v>133</v>
      </c>
      <c r="R2574" t="s">
        <v>134</v>
      </c>
      <c r="S2574" t="b">
        <v>1</v>
      </c>
      <c r="T2574">
        <v>0.4</v>
      </c>
      <c r="U2574">
        <v>4.32</v>
      </c>
      <c r="V2574">
        <v>18.88</v>
      </c>
      <c r="W2574">
        <v>3.36</v>
      </c>
      <c r="X2574">
        <v>18.8</v>
      </c>
      <c r="Y2574">
        <v>14.24</v>
      </c>
      <c r="Z2574">
        <v>1.2</v>
      </c>
      <c r="AA2574">
        <v>0.56000000000000005</v>
      </c>
      <c r="AB2574">
        <v>1.68</v>
      </c>
      <c r="AC2574">
        <v>14.8</v>
      </c>
      <c r="AD2574">
        <v>7.92</v>
      </c>
      <c r="AE2574">
        <v>9.1199999999999992</v>
      </c>
      <c r="AF2574">
        <v>162</v>
      </c>
      <c r="AG2574">
        <v>1.5381814869999999</v>
      </c>
      <c r="AH2574">
        <v>10987</v>
      </c>
      <c r="AI2574">
        <v>12011</v>
      </c>
      <c r="AJ2574">
        <v>5760</v>
      </c>
      <c r="AK2574">
        <v>0</v>
      </c>
      <c r="AL2574">
        <v>5760</v>
      </c>
      <c r="AM2574">
        <v>5760</v>
      </c>
      <c r="AN2574">
        <v>59.645327600000002</v>
      </c>
      <c r="AO2574" t="s">
        <v>623</v>
      </c>
      <c r="AP2574">
        <v>27.987621730000001</v>
      </c>
      <c r="AQ2574">
        <v>27.987621730000001</v>
      </c>
      <c r="AR2574">
        <v>89.666666669999998</v>
      </c>
      <c r="AS2574">
        <v>0.78135335900000003</v>
      </c>
      <c r="AT2574">
        <v>27.119472930000001</v>
      </c>
      <c r="AU2574">
        <v>27.119472930000001</v>
      </c>
      <c r="AV2574">
        <v>3255.166667</v>
      </c>
      <c r="AW2574">
        <v>1.9078949190000001</v>
      </c>
      <c r="AX2574">
        <v>52.24401752</v>
      </c>
      <c r="AY2574">
        <v>28.2606717</v>
      </c>
      <c r="AZ2574">
        <v>28.2606717</v>
      </c>
      <c r="BA2574">
        <v>3121.666667</v>
      </c>
      <c r="BB2574">
        <v>51.973696789999998</v>
      </c>
      <c r="BC2574">
        <v>2894.666667</v>
      </c>
      <c r="BD2574">
        <v>96</v>
      </c>
      <c r="BE2574">
        <v>105</v>
      </c>
      <c r="BF2574">
        <v>12011</v>
      </c>
      <c r="BG2574">
        <v>13.85779434</v>
      </c>
      <c r="BH2574">
        <v>1696.916667</v>
      </c>
      <c r="BI2574">
        <v>5.0878310730000003</v>
      </c>
      <c r="BJ2574">
        <v>50.195685810000001</v>
      </c>
      <c r="BK2574">
        <v>142450</v>
      </c>
      <c r="BL2574">
        <v>89593</v>
      </c>
      <c r="BM2574">
        <v>163733</v>
      </c>
      <c r="BN2574">
        <v>39.586595899999999</v>
      </c>
      <c r="BO2574">
        <v>32</v>
      </c>
      <c r="BP2574">
        <v>1140</v>
      </c>
      <c r="BQ2574">
        <v>9.4892389119999994</v>
      </c>
      <c r="BR2574" t="s">
        <v>136</v>
      </c>
      <c r="BS2574" t="s">
        <v>136</v>
      </c>
      <c r="BT2574">
        <v>4832.5833329999996</v>
      </c>
      <c r="BU2574">
        <v>1145.25</v>
      </c>
      <c r="BV2574">
        <v>474</v>
      </c>
      <c r="BW2574">
        <v>849.5</v>
      </c>
      <c r="BX2574">
        <v>14658.416670000001</v>
      </c>
      <c r="BY2574">
        <v>0</v>
      </c>
      <c r="BZ2574">
        <v>0</v>
      </c>
      <c r="CA2574">
        <v>12011</v>
      </c>
      <c r="CB2574">
        <v>0</v>
      </c>
      <c r="CC2574" t="s">
        <v>137</v>
      </c>
    </row>
    <row r="2575" spans="1:81" x14ac:dyDescent="0.25">
      <c r="A2575">
        <v>5</v>
      </c>
      <c r="B2575">
        <v>15000</v>
      </c>
      <c r="C2575">
        <v>1</v>
      </c>
      <c r="D2575">
        <v>0.35</v>
      </c>
      <c r="E2575">
        <v>0.75</v>
      </c>
      <c r="F2575">
        <v>47.5</v>
      </c>
      <c r="G2575" t="s">
        <v>20</v>
      </c>
      <c r="H2575">
        <v>10</v>
      </c>
      <c r="I2575">
        <v>10</v>
      </c>
      <c r="J2575" t="b">
        <v>1</v>
      </c>
      <c r="K2575">
        <v>150</v>
      </c>
      <c r="L2575">
        <v>120</v>
      </c>
      <c r="M2575">
        <v>240</v>
      </c>
      <c r="N2575">
        <v>6</v>
      </c>
      <c r="O2575">
        <v>36</v>
      </c>
      <c r="P2575" t="b">
        <v>1</v>
      </c>
      <c r="Q2575" t="s">
        <v>133</v>
      </c>
      <c r="R2575" t="s">
        <v>134</v>
      </c>
      <c r="S2575" t="b">
        <v>1</v>
      </c>
      <c r="T2575">
        <v>0.4</v>
      </c>
      <c r="U2575">
        <v>4.32</v>
      </c>
      <c r="V2575">
        <v>18.88</v>
      </c>
      <c r="W2575">
        <v>3.36</v>
      </c>
      <c r="X2575">
        <v>18.8</v>
      </c>
      <c r="Y2575">
        <v>14.24</v>
      </c>
      <c r="Z2575">
        <v>1.2</v>
      </c>
      <c r="AA2575">
        <v>0.56000000000000005</v>
      </c>
      <c r="AB2575">
        <v>1.68</v>
      </c>
      <c r="AC2575">
        <v>14.8</v>
      </c>
      <c r="AD2575">
        <v>7.92</v>
      </c>
      <c r="AE2575">
        <v>9.1199999999999992</v>
      </c>
      <c r="AF2575">
        <v>221</v>
      </c>
      <c r="AG2575">
        <v>1.7601309860000001</v>
      </c>
      <c r="AH2575">
        <v>7329</v>
      </c>
      <c r="AI2575">
        <v>7647.5</v>
      </c>
      <c r="AJ2575">
        <v>8010</v>
      </c>
      <c r="AK2575">
        <v>0</v>
      </c>
      <c r="AL2575">
        <v>8010</v>
      </c>
      <c r="AM2575">
        <v>8010</v>
      </c>
      <c r="AN2575">
        <v>163.20450389999999</v>
      </c>
      <c r="AO2575" t="s">
        <v>344</v>
      </c>
      <c r="AP2575">
        <v>34.295868499999997</v>
      </c>
      <c r="AQ2575">
        <v>15.786601170000001</v>
      </c>
      <c r="AR2575">
        <v>846.25</v>
      </c>
      <c r="AS2575">
        <v>11.10425263</v>
      </c>
      <c r="AT2575">
        <v>30.985737799999999</v>
      </c>
      <c r="AU2575">
        <v>14.186097309999999</v>
      </c>
      <c r="AV2575">
        <v>1080.75</v>
      </c>
      <c r="AW2575">
        <v>1.979269331</v>
      </c>
      <c r="AX2575">
        <v>26.264509060000002</v>
      </c>
      <c r="AY2575">
        <v>25.364988400000001</v>
      </c>
      <c r="AZ2575">
        <v>32.318969350000003</v>
      </c>
      <c r="BA2575">
        <v>1784.416667</v>
      </c>
      <c r="BB2575">
        <v>46.597509799999997</v>
      </c>
      <c r="BC2575">
        <v>2059.75</v>
      </c>
      <c r="BD2575">
        <v>123</v>
      </c>
      <c r="BE2575">
        <v>53.416666669999998</v>
      </c>
      <c r="BF2575">
        <v>7647.5</v>
      </c>
      <c r="BG2575">
        <v>14.359064569999999</v>
      </c>
      <c r="BH2575">
        <v>1118.5</v>
      </c>
      <c r="BI2575">
        <v>8.5004775549999998</v>
      </c>
      <c r="BJ2575">
        <v>50.293355159999997</v>
      </c>
      <c r="BK2575">
        <v>127790</v>
      </c>
      <c r="BL2575">
        <v>81906</v>
      </c>
      <c r="BM2575">
        <v>151423</v>
      </c>
      <c r="BN2575">
        <v>43.720324699999999</v>
      </c>
      <c r="BO2575">
        <v>31</v>
      </c>
      <c r="BP2575">
        <v>749.16666669999995</v>
      </c>
      <c r="BQ2575">
        <v>9.7989754819999995</v>
      </c>
      <c r="BR2575" t="s">
        <v>136</v>
      </c>
      <c r="BS2575" t="s">
        <v>136</v>
      </c>
      <c r="BT2575">
        <v>2693.916667</v>
      </c>
      <c r="BU2575">
        <v>1118.166667</v>
      </c>
      <c r="BV2575">
        <v>340.08333329999999</v>
      </c>
      <c r="BW2575">
        <v>553.58333330000005</v>
      </c>
      <c r="BX2575">
        <v>11338</v>
      </c>
      <c r="BY2575">
        <v>0</v>
      </c>
      <c r="BZ2575">
        <v>0</v>
      </c>
      <c r="CA2575">
        <v>7647.5</v>
      </c>
      <c r="CB2575">
        <v>0</v>
      </c>
      <c r="CC2575" t="s">
        <v>137</v>
      </c>
    </row>
    <row r="2576" spans="1:81" x14ac:dyDescent="0.25">
      <c r="A2576">
        <v>15</v>
      </c>
      <c r="B2576">
        <v>15000</v>
      </c>
      <c r="C2576">
        <v>1</v>
      </c>
      <c r="D2576">
        <v>0.35</v>
      </c>
      <c r="E2576">
        <v>0.75</v>
      </c>
      <c r="F2576">
        <v>47.5</v>
      </c>
      <c r="G2576" t="s">
        <v>20</v>
      </c>
      <c r="H2576">
        <v>10</v>
      </c>
      <c r="I2576">
        <v>10</v>
      </c>
      <c r="J2576" t="b">
        <v>1</v>
      </c>
      <c r="K2576">
        <v>150</v>
      </c>
      <c r="L2576">
        <v>120</v>
      </c>
      <c r="M2576">
        <v>240</v>
      </c>
      <c r="N2576">
        <v>6</v>
      </c>
      <c r="O2576">
        <v>36</v>
      </c>
      <c r="P2576" t="b">
        <v>1</v>
      </c>
      <c r="Q2576" t="s">
        <v>133</v>
      </c>
      <c r="R2576" t="s">
        <v>134</v>
      </c>
      <c r="S2576" t="b">
        <v>1</v>
      </c>
      <c r="T2576">
        <v>0.4</v>
      </c>
      <c r="U2576">
        <v>4.32</v>
      </c>
      <c r="V2576">
        <v>18.88</v>
      </c>
      <c r="W2576">
        <v>3.36</v>
      </c>
      <c r="X2576">
        <v>18.8</v>
      </c>
      <c r="Y2576">
        <v>14.24</v>
      </c>
      <c r="Z2576">
        <v>1.2</v>
      </c>
      <c r="AA2576">
        <v>0.56000000000000005</v>
      </c>
      <c r="AB2576">
        <v>1.68</v>
      </c>
      <c r="AC2576">
        <v>14.8</v>
      </c>
      <c r="AD2576">
        <v>7.92</v>
      </c>
      <c r="AE2576">
        <v>9.1199999999999992</v>
      </c>
      <c r="AF2576">
        <v>146</v>
      </c>
      <c r="AG2576">
        <v>9.2711646479999992</v>
      </c>
      <c r="AH2576">
        <v>14777</v>
      </c>
      <c r="AI2576">
        <v>14574.083329999999</v>
      </c>
      <c r="AJ2576">
        <v>3900</v>
      </c>
      <c r="AK2576">
        <v>0</v>
      </c>
      <c r="AL2576">
        <v>3900</v>
      </c>
      <c r="AM2576">
        <v>3900</v>
      </c>
      <c r="AN2576">
        <v>32.409648740000002</v>
      </c>
      <c r="AO2576" t="s">
        <v>666</v>
      </c>
      <c r="AP2576">
        <v>18.806252959999998</v>
      </c>
      <c r="AQ2576">
        <v>18.806252959999998</v>
      </c>
      <c r="AR2576">
        <v>0</v>
      </c>
      <c r="AS2576">
        <v>0</v>
      </c>
      <c r="AT2576">
        <v>16.025340360000001</v>
      </c>
      <c r="AU2576">
        <v>16.025340360000001</v>
      </c>
      <c r="AV2576">
        <v>2334.5</v>
      </c>
      <c r="AW2576">
        <v>0.56536797999999999</v>
      </c>
      <c r="AX2576">
        <v>31.18565521</v>
      </c>
      <c r="AY2576">
        <v>18.06185288</v>
      </c>
      <c r="AZ2576">
        <v>18.06185288</v>
      </c>
      <c r="BA2576">
        <v>2261.416667</v>
      </c>
      <c r="BB2576">
        <v>30.74884423</v>
      </c>
      <c r="BC2576">
        <v>5098.5</v>
      </c>
      <c r="BD2576">
        <v>150</v>
      </c>
      <c r="BE2576">
        <v>150</v>
      </c>
      <c r="BF2576">
        <v>14574.083329999999</v>
      </c>
      <c r="BG2576">
        <v>18.68913384</v>
      </c>
      <c r="BH2576">
        <v>2779.75</v>
      </c>
      <c r="BI2576">
        <v>24.991540910000001</v>
      </c>
      <c r="BJ2576">
        <v>50.064289100000003</v>
      </c>
      <c r="BK2576">
        <v>152006</v>
      </c>
      <c r="BL2576">
        <v>97624</v>
      </c>
      <c r="BM2576">
        <v>170104</v>
      </c>
      <c r="BN2576">
        <v>31.590957320000001</v>
      </c>
      <c r="BO2576">
        <v>21</v>
      </c>
      <c r="BP2576">
        <v>1442.833333</v>
      </c>
      <c r="BQ2576">
        <v>9.9012493579999994</v>
      </c>
      <c r="BR2576" t="s">
        <v>136</v>
      </c>
      <c r="BS2576" t="s">
        <v>136</v>
      </c>
      <c r="BT2576">
        <v>6156.3333329999996</v>
      </c>
      <c r="BU2576">
        <v>1162.75</v>
      </c>
      <c r="BV2576">
        <v>624.58333330000005</v>
      </c>
      <c r="BW2576">
        <v>1381.583333</v>
      </c>
      <c r="BX2576">
        <v>15640.833329999999</v>
      </c>
      <c r="BY2576">
        <v>0</v>
      </c>
      <c r="BZ2576">
        <v>0</v>
      </c>
      <c r="CA2576">
        <v>13403.083329999999</v>
      </c>
      <c r="CB2576">
        <v>0</v>
      </c>
      <c r="CC2576" t="s">
        <v>137</v>
      </c>
    </row>
    <row r="2577" spans="1:81" x14ac:dyDescent="0.25">
      <c r="A2577">
        <v>2</v>
      </c>
      <c r="B2577">
        <v>15000</v>
      </c>
      <c r="C2577">
        <v>1</v>
      </c>
      <c r="D2577">
        <v>0.35</v>
      </c>
      <c r="E2577">
        <v>0.75</v>
      </c>
      <c r="F2577">
        <v>47.5</v>
      </c>
      <c r="G2577" t="s">
        <v>20</v>
      </c>
      <c r="H2577">
        <v>10</v>
      </c>
      <c r="I2577">
        <v>10</v>
      </c>
      <c r="J2577" t="b">
        <v>1</v>
      </c>
      <c r="K2577">
        <v>150</v>
      </c>
      <c r="L2577">
        <v>120</v>
      </c>
      <c r="M2577">
        <v>240</v>
      </c>
      <c r="N2577">
        <v>6</v>
      </c>
      <c r="O2577">
        <v>36</v>
      </c>
      <c r="P2577" t="b">
        <v>1</v>
      </c>
      <c r="Q2577" t="s">
        <v>133</v>
      </c>
      <c r="R2577" t="s">
        <v>134</v>
      </c>
      <c r="S2577" t="b">
        <v>1</v>
      </c>
      <c r="T2577">
        <v>0.4</v>
      </c>
      <c r="U2577">
        <v>4.32</v>
      </c>
      <c r="V2577">
        <v>18.88</v>
      </c>
      <c r="W2577">
        <v>3.36</v>
      </c>
      <c r="X2577">
        <v>18.8</v>
      </c>
      <c r="Y2577">
        <v>14.24</v>
      </c>
      <c r="Z2577">
        <v>1.2</v>
      </c>
      <c r="AA2577">
        <v>0.56000000000000005</v>
      </c>
      <c r="AB2577">
        <v>1.68</v>
      </c>
      <c r="AC2577">
        <v>14.8</v>
      </c>
      <c r="AD2577">
        <v>7.92</v>
      </c>
      <c r="AE2577">
        <v>9.1199999999999992</v>
      </c>
      <c r="AF2577">
        <v>164</v>
      </c>
      <c r="AG2577">
        <v>4.8907970880000002</v>
      </c>
      <c r="AH2577">
        <v>10714</v>
      </c>
      <c r="AI2577">
        <v>11715.5</v>
      </c>
      <c r="AJ2577">
        <v>5851</v>
      </c>
      <c r="AK2577">
        <v>0</v>
      </c>
      <c r="AL2577">
        <v>5851</v>
      </c>
      <c r="AM2577">
        <v>5851</v>
      </c>
      <c r="AN2577">
        <v>65.952384780000003</v>
      </c>
      <c r="AO2577" t="s">
        <v>604</v>
      </c>
      <c r="AP2577">
        <v>28.25266049</v>
      </c>
      <c r="AQ2577">
        <v>26.787381</v>
      </c>
      <c r="AR2577">
        <v>145.33333329999999</v>
      </c>
      <c r="AS2577">
        <v>1.3165598430000001</v>
      </c>
      <c r="AT2577">
        <v>27.336688509999998</v>
      </c>
      <c r="AU2577">
        <v>27.181192469999999</v>
      </c>
      <c r="AV2577">
        <v>3184.083333</v>
      </c>
      <c r="AW2577">
        <v>2.3537783480000001</v>
      </c>
      <c r="AX2577">
        <v>52.577023650000001</v>
      </c>
      <c r="AY2577">
        <v>27.870076539999999</v>
      </c>
      <c r="AZ2577">
        <v>28.072638770000001</v>
      </c>
      <c r="BA2577">
        <v>3081.416667</v>
      </c>
      <c r="BB2577">
        <v>53.330210489999999</v>
      </c>
      <c r="BC2577">
        <v>2710.583333</v>
      </c>
      <c r="BD2577">
        <v>79</v>
      </c>
      <c r="BE2577">
        <v>87.583333330000002</v>
      </c>
      <c r="BF2577">
        <v>11715.5</v>
      </c>
      <c r="BG2577">
        <v>13.442712869999999</v>
      </c>
      <c r="BH2577">
        <v>1616.916667</v>
      </c>
      <c r="BI2577">
        <v>6.5055068140000003</v>
      </c>
      <c r="BJ2577">
        <v>49.402650739999999</v>
      </c>
      <c r="BK2577">
        <v>147795</v>
      </c>
      <c r="BL2577">
        <v>96003</v>
      </c>
      <c r="BM2577">
        <v>169927</v>
      </c>
      <c r="BN2577">
        <v>40.87645474</v>
      </c>
      <c r="BO2577">
        <v>33</v>
      </c>
      <c r="BP2577">
        <v>1176.583333</v>
      </c>
      <c r="BQ2577">
        <v>10.04849722</v>
      </c>
      <c r="BR2577" t="s">
        <v>136</v>
      </c>
      <c r="BS2577" t="s">
        <v>136</v>
      </c>
      <c r="BT2577">
        <v>4581.8333329999996</v>
      </c>
      <c r="BU2577">
        <v>1172.166667</v>
      </c>
      <c r="BV2577">
        <v>495.5</v>
      </c>
      <c r="BW2577">
        <v>795.58333330000005</v>
      </c>
      <c r="BX2577">
        <v>14286.083329999999</v>
      </c>
      <c r="BY2577">
        <v>0</v>
      </c>
      <c r="BZ2577">
        <v>0</v>
      </c>
      <c r="CA2577">
        <v>11715.5</v>
      </c>
      <c r="CB2577">
        <v>0</v>
      </c>
      <c r="CC2577" t="s">
        <v>137</v>
      </c>
    </row>
    <row r="2578" spans="1:81" x14ac:dyDescent="0.25">
      <c r="A2578">
        <v>6</v>
      </c>
      <c r="B2578">
        <v>15000</v>
      </c>
      <c r="C2578">
        <v>1</v>
      </c>
      <c r="D2578">
        <v>0.35</v>
      </c>
      <c r="E2578">
        <v>0.75</v>
      </c>
      <c r="F2578">
        <v>47.5</v>
      </c>
      <c r="G2578" t="s">
        <v>20</v>
      </c>
      <c r="H2578">
        <v>10</v>
      </c>
      <c r="I2578">
        <v>10</v>
      </c>
      <c r="J2578" t="b">
        <v>1</v>
      </c>
      <c r="K2578">
        <v>150</v>
      </c>
      <c r="L2578">
        <v>120</v>
      </c>
      <c r="M2578">
        <v>240</v>
      </c>
      <c r="N2578">
        <v>6</v>
      </c>
      <c r="O2578">
        <v>36</v>
      </c>
      <c r="P2578" t="b">
        <v>1</v>
      </c>
      <c r="Q2578" t="s">
        <v>133</v>
      </c>
      <c r="R2578" t="s">
        <v>134</v>
      </c>
      <c r="S2578" t="b">
        <v>1</v>
      </c>
      <c r="T2578">
        <v>0.4</v>
      </c>
      <c r="U2578">
        <v>4.32</v>
      </c>
      <c r="V2578">
        <v>18.88</v>
      </c>
      <c r="W2578">
        <v>3.36</v>
      </c>
      <c r="X2578">
        <v>18.8</v>
      </c>
      <c r="Y2578">
        <v>14.24</v>
      </c>
      <c r="Z2578">
        <v>1.2</v>
      </c>
      <c r="AA2578">
        <v>0.56000000000000005</v>
      </c>
      <c r="AB2578">
        <v>1.68</v>
      </c>
      <c r="AC2578">
        <v>14.8</v>
      </c>
      <c r="AD2578">
        <v>7.92</v>
      </c>
      <c r="AE2578">
        <v>9.1199999999999992</v>
      </c>
      <c r="AF2578">
        <v>170</v>
      </c>
      <c r="AG2578">
        <v>6.5458579879999998</v>
      </c>
      <c r="AH2578">
        <v>10816</v>
      </c>
      <c r="AI2578">
        <v>10841.083329999999</v>
      </c>
      <c r="AJ2578">
        <v>6064</v>
      </c>
      <c r="AK2578">
        <v>0</v>
      </c>
      <c r="AL2578">
        <v>6064</v>
      </c>
      <c r="AM2578">
        <v>6064</v>
      </c>
      <c r="AN2578">
        <v>71.497693630000001</v>
      </c>
      <c r="AO2578" t="s">
        <v>565</v>
      </c>
      <c r="AP2578">
        <v>29.513580690000001</v>
      </c>
      <c r="AQ2578">
        <v>22.651627220000002</v>
      </c>
      <c r="AR2578">
        <v>423.25</v>
      </c>
      <c r="AS2578">
        <v>3.9065889220000001</v>
      </c>
      <c r="AT2578">
        <v>28.566284490000001</v>
      </c>
      <c r="AU2578">
        <v>26.46055307</v>
      </c>
      <c r="AV2578">
        <v>2865.25</v>
      </c>
      <c r="AW2578">
        <v>2.5779099990000001</v>
      </c>
      <c r="AX2578">
        <v>49.924983159999996</v>
      </c>
      <c r="AY2578">
        <v>25.93380178</v>
      </c>
      <c r="AZ2578">
        <v>29.738562089999999</v>
      </c>
      <c r="BA2578">
        <v>2996.916667</v>
      </c>
      <c r="BB2578">
        <v>54.867238059999998</v>
      </c>
      <c r="BC2578">
        <v>2471.5</v>
      </c>
      <c r="BD2578">
        <v>41</v>
      </c>
      <c r="BE2578">
        <v>61.083333330000002</v>
      </c>
      <c r="BF2578">
        <v>10841.083329999999</v>
      </c>
      <c r="BG2578">
        <v>12.01361996</v>
      </c>
      <c r="BH2578">
        <v>1314.75</v>
      </c>
      <c r="BI2578">
        <v>16.55880178</v>
      </c>
      <c r="BJ2578">
        <v>50.517751480000001</v>
      </c>
      <c r="BK2578">
        <v>144144</v>
      </c>
      <c r="BL2578">
        <v>94038</v>
      </c>
      <c r="BM2578">
        <v>165792</v>
      </c>
      <c r="BN2578">
        <v>39.611896090000002</v>
      </c>
      <c r="BO2578">
        <v>30</v>
      </c>
      <c r="BP2578">
        <v>1110.25</v>
      </c>
      <c r="BQ2578">
        <v>10.241461210000001</v>
      </c>
      <c r="BR2578" t="s">
        <v>136</v>
      </c>
      <c r="BS2578" t="s">
        <v>136</v>
      </c>
      <c r="BT2578">
        <v>4310.3333329999996</v>
      </c>
      <c r="BU2578">
        <v>1119.75</v>
      </c>
      <c r="BV2578">
        <v>477.58333329999999</v>
      </c>
      <c r="BW2578">
        <v>660.5</v>
      </c>
      <c r="BX2578">
        <v>13864.583329999999</v>
      </c>
      <c r="BY2578">
        <v>0</v>
      </c>
      <c r="BZ2578">
        <v>0</v>
      </c>
      <c r="CA2578">
        <v>10841.083329999999</v>
      </c>
      <c r="CB2578">
        <v>0</v>
      </c>
      <c r="CC2578" t="s">
        <v>137</v>
      </c>
    </row>
    <row r="2579" spans="1:81" x14ac:dyDescent="0.25">
      <c r="A2579">
        <v>8</v>
      </c>
      <c r="B2579">
        <v>15000</v>
      </c>
      <c r="C2579">
        <v>1</v>
      </c>
      <c r="D2579">
        <v>0.35</v>
      </c>
      <c r="E2579">
        <v>0.75</v>
      </c>
      <c r="F2579">
        <v>47.5</v>
      </c>
      <c r="G2579" t="s">
        <v>20</v>
      </c>
      <c r="H2579">
        <v>10</v>
      </c>
      <c r="I2579">
        <v>10</v>
      </c>
      <c r="J2579" t="b">
        <v>1</v>
      </c>
      <c r="K2579">
        <v>150</v>
      </c>
      <c r="L2579">
        <v>120</v>
      </c>
      <c r="M2579">
        <v>240</v>
      </c>
      <c r="N2579">
        <v>6</v>
      </c>
      <c r="O2579">
        <v>36</v>
      </c>
      <c r="P2579" t="b">
        <v>1</v>
      </c>
      <c r="Q2579" t="s">
        <v>133</v>
      </c>
      <c r="R2579" t="s">
        <v>134</v>
      </c>
      <c r="S2579" t="b">
        <v>1</v>
      </c>
      <c r="T2579">
        <v>0.4</v>
      </c>
      <c r="U2579">
        <v>4.32</v>
      </c>
      <c r="V2579">
        <v>18.88</v>
      </c>
      <c r="W2579">
        <v>3.36</v>
      </c>
      <c r="X2579">
        <v>18.8</v>
      </c>
      <c r="Y2579">
        <v>14.24</v>
      </c>
      <c r="Z2579">
        <v>1.2</v>
      </c>
      <c r="AA2579">
        <v>0.56000000000000005</v>
      </c>
      <c r="AB2579">
        <v>1.68</v>
      </c>
      <c r="AC2579">
        <v>14.8</v>
      </c>
      <c r="AD2579">
        <v>7.92</v>
      </c>
      <c r="AE2579">
        <v>9.1199999999999992</v>
      </c>
      <c r="AF2579">
        <v>150</v>
      </c>
      <c r="AG2579">
        <v>1.6070419119999999</v>
      </c>
      <c r="AH2579">
        <v>12383</v>
      </c>
      <c r="AI2579">
        <v>13744.583329999999</v>
      </c>
      <c r="AJ2579">
        <v>4500</v>
      </c>
      <c r="AK2579">
        <v>0</v>
      </c>
      <c r="AL2579">
        <v>4500</v>
      </c>
      <c r="AM2579">
        <v>4500</v>
      </c>
      <c r="AN2579">
        <v>42.744152829999997</v>
      </c>
      <c r="AO2579" t="s">
        <v>667</v>
      </c>
      <c r="AP2579">
        <v>24.824355969999999</v>
      </c>
      <c r="AQ2579">
        <v>24.824355969999999</v>
      </c>
      <c r="AR2579">
        <v>0</v>
      </c>
      <c r="AS2579">
        <v>0</v>
      </c>
      <c r="AT2579">
        <v>19.555821739999999</v>
      </c>
      <c r="AU2579">
        <v>19.555821739999999</v>
      </c>
      <c r="AV2579">
        <v>2673.916667</v>
      </c>
      <c r="AW2579">
        <v>0.73017562000000003</v>
      </c>
      <c r="AX2579">
        <v>37.765822190000002</v>
      </c>
      <c r="AY2579">
        <v>23.782605180000001</v>
      </c>
      <c r="AZ2579">
        <v>23.782605180000001</v>
      </c>
      <c r="BA2579">
        <v>2578.166667</v>
      </c>
      <c r="BB2579">
        <v>37.091409419999998</v>
      </c>
      <c r="BC2579">
        <v>4407.8333329999996</v>
      </c>
      <c r="BD2579">
        <v>150</v>
      </c>
      <c r="BE2579">
        <v>150</v>
      </c>
      <c r="BF2579">
        <v>13744.583329999999</v>
      </c>
      <c r="BG2579">
        <v>16.915819559999999</v>
      </c>
      <c r="BH2579">
        <v>2383.5</v>
      </c>
      <c r="BI2579">
        <v>6.0566906239999998</v>
      </c>
      <c r="BJ2579">
        <v>50.80352096</v>
      </c>
      <c r="BK2579">
        <v>148157</v>
      </c>
      <c r="BL2579">
        <v>97188</v>
      </c>
      <c r="BM2579">
        <v>168232</v>
      </c>
      <c r="BN2579">
        <v>37.449339690000002</v>
      </c>
      <c r="BO2579">
        <v>30</v>
      </c>
      <c r="BP2579">
        <v>1329.25</v>
      </c>
      <c r="BQ2579">
        <v>9.6739836399999994</v>
      </c>
      <c r="BR2579" t="s">
        <v>136</v>
      </c>
      <c r="BS2579" t="s">
        <v>136</v>
      </c>
      <c r="BT2579">
        <v>5768.8333329999996</v>
      </c>
      <c r="BU2579">
        <v>1177.25</v>
      </c>
      <c r="BV2579">
        <v>543.75</v>
      </c>
      <c r="BW2579">
        <v>1213.25</v>
      </c>
      <c r="BX2579">
        <v>14955.916670000001</v>
      </c>
      <c r="BY2579">
        <v>0</v>
      </c>
      <c r="BZ2579">
        <v>0</v>
      </c>
      <c r="CA2579">
        <v>13075.75</v>
      </c>
      <c r="CB2579">
        <v>0</v>
      </c>
      <c r="CC2579" t="s">
        <v>137</v>
      </c>
    </row>
    <row r="2580" spans="1:81" x14ac:dyDescent="0.25">
      <c r="A2580">
        <v>9</v>
      </c>
      <c r="B2580">
        <v>15000</v>
      </c>
      <c r="C2580">
        <v>1</v>
      </c>
      <c r="D2580">
        <v>0.35</v>
      </c>
      <c r="E2580">
        <v>0.75</v>
      </c>
      <c r="F2580">
        <v>47.5</v>
      </c>
      <c r="G2580" t="s">
        <v>20</v>
      </c>
      <c r="H2580">
        <v>10</v>
      </c>
      <c r="I2580">
        <v>10</v>
      </c>
      <c r="J2580" t="b">
        <v>1</v>
      </c>
      <c r="K2580">
        <v>150</v>
      </c>
      <c r="L2580">
        <v>120</v>
      </c>
      <c r="M2580">
        <v>240</v>
      </c>
      <c r="N2580">
        <v>6</v>
      </c>
      <c r="O2580">
        <v>36</v>
      </c>
      <c r="P2580" t="b">
        <v>1</v>
      </c>
      <c r="Q2580" t="s">
        <v>133</v>
      </c>
      <c r="R2580" t="s">
        <v>134</v>
      </c>
      <c r="S2580" t="b">
        <v>1</v>
      </c>
      <c r="T2580">
        <v>0.4</v>
      </c>
      <c r="U2580">
        <v>4.32</v>
      </c>
      <c r="V2580">
        <v>18.88</v>
      </c>
      <c r="W2580">
        <v>3.36</v>
      </c>
      <c r="X2580">
        <v>18.8</v>
      </c>
      <c r="Y2580">
        <v>14.24</v>
      </c>
      <c r="Z2580">
        <v>1.2</v>
      </c>
      <c r="AA2580">
        <v>0.56000000000000005</v>
      </c>
      <c r="AB2580">
        <v>1.68</v>
      </c>
      <c r="AC2580">
        <v>14.8</v>
      </c>
      <c r="AD2580">
        <v>7.92</v>
      </c>
      <c r="AE2580">
        <v>9.1199999999999992</v>
      </c>
      <c r="AF2580">
        <v>154</v>
      </c>
      <c r="AG2580">
        <v>14.359805509999999</v>
      </c>
      <c r="AH2580">
        <v>12340</v>
      </c>
      <c r="AI2580">
        <v>12730.333329999999</v>
      </c>
      <c r="AJ2580">
        <v>5100</v>
      </c>
      <c r="AK2580">
        <v>0</v>
      </c>
      <c r="AL2580">
        <v>5100</v>
      </c>
      <c r="AM2580">
        <v>5100</v>
      </c>
      <c r="AN2580">
        <v>86.385458080000006</v>
      </c>
      <c r="AO2580" t="s">
        <v>668</v>
      </c>
      <c r="AP2580">
        <v>28.042600700000001</v>
      </c>
      <c r="AQ2580">
        <v>27.593192869999999</v>
      </c>
      <c r="AR2580">
        <v>0</v>
      </c>
      <c r="AS2580">
        <v>0</v>
      </c>
      <c r="AT2580">
        <v>23.891464559999999</v>
      </c>
      <c r="AU2580">
        <v>23.891464559999999</v>
      </c>
      <c r="AV2580">
        <v>3008.5</v>
      </c>
      <c r="AW2580">
        <v>1.144795362</v>
      </c>
      <c r="AX2580">
        <v>46.723891020000003</v>
      </c>
      <c r="AY2580">
        <v>25.899513779999999</v>
      </c>
      <c r="AZ2580">
        <v>26.376363479999998</v>
      </c>
      <c r="BA2580">
        <v>2858.75</v>
      </c>
      <c r="BB2580">
        <v>45.467576960000002</v>
      </c>
      <c r="BC2580">
        <v>3495.833333</v>
      </c>
      <c r="BD2580">
        <v>150</v>
      </c>
      <c r="BE2580">
        <v>150</v>
      </c>
      <c r="BF2580">
        <v>12730.333329999999</v>
      </c>
      <c r="BG2580">
        <v>16.142267560000001</v>
      </c>
      <c r="BH2580">
        <v>2126.833333</v>
      </c>
      <c r="BI2580">
        <v>16.85575365</v>
      </c>
      <c r="BJ2580">
        <v>49.943273910000002</v>
      </c>
      <c r="BK2580">
        <v>141002</v>
      </c>
      <c r="BL2580">
        <v>89281</v>
      </c>
      <c r="BM2580">
        <v>159762</v>
      </c>
      <c r="BN2580">
        <v>35.383949549999997</v>
      </c>
      <c r="BO2580">
        <v>26</v>
      </c>
      <c r="BP2580">
        <v>1270.166667</v>
      </c>
      <c r="BQ2580">
        <v>9.9649095750000001</v>
      </c>
      <c r="BR2580" t="s">
        <v>136</v>
      </c>
      <c r="BS2580" t="s">
        <v>136</v>
      </c>
      <c r="BT2580">
        <v>5254.9166670000004</v>
      </c>
      <c r="BU2580">
        <v>1062.916667</v>
      </c>
      <c r="BV2580">
        <v>539.83333330000005</v>
      </c>
      <c r="BW2580">
        <v>1049.333333</v>
      </c>
      <c r="BX2580">
        <v>14369.166670000001</v>
      </c>
      <c r="BY2580">
        <v>0</v>
      </c>
      <c r="BZ2580">
        <v>0</v>
      </c>
      <c r="CA2580">
        <v>12391.416670000001</v>
      </c>
      <c r="CB2580">
        <v>0</v>
      </c>
      <c r="CC2580" t="s">
        <v>137</v>
      </c>
    </row>
    <row r="2581" spans="1:81" x14ac:dyDescent="0.25">
      <c r="A2581">
        <v>16</v>
      </c>
      <c r="B2581">
        <v>15000</v>
      </c>
      <c r="C2581">
        <v>1</v>
      </c>
      <c r="D2581">
        <v>0.35</v>
      </c>
      <c r="E2581">
        <v>0.75</v>
      </c>
      <c r="F2581">
        <v>47.5</v>
      </c>
      <c r="G2581" t="s">
        <v>20</v>
      </c>
      <c r="H2581">
        <v>10</v>
      </c>
      <c r="I2581">
        <v>10</v>
      </c>
      <c r="J2581" t="b">
        <v>1</v>
      </c>
      <c r="K2581">
        <v>150</v>
      </c>
      <c r="L2581">
        <v>120</v>
      </c>
      <c r="M2581">
        <v>240</v>
      </c>
      <c r="N2581">
        <v>6</v>
      </c>
      <c r="O2581">
        <v>36</v>
      </c>
      <c r="P2581" t="b">
        <v>1</v>
      </c>
      <c r="Q2581" t="s">
        <v>133</v>
      </c>
      <c r="R2581" t="s">
        <v>134</v>
      </c>
      <c r="S2581" t="b">
        <v>1</v>
      </c>
      <c r="T2581">
        <v>0.4</v>
      </c>
      <c r="U2581">
        <v>4.32</v>
      </c>
      <c r="V2581">
        <v>18.88</v>
      </c>
      <c r="W2581">
        <v>3.36</v>
      </c>
      <c r="X2581">
        <v>18.8</v>
      </c>
      <c r="Y2581">
        <v>14.24</v>
      </c>
      <c r="Z2581">
        <v>1.2</v>
      </c>
      <c r="AA2581">
        <v>0.56000000000000005</v>
      </c>
      <c r="AB2581">
        <v>1.68</v>
      </c>
      <c r="AC2581">
        <v>14.8</v>
      </c>
      <c r="AD2581">
        <v>7.92</v>
      </c>
      <c r="AE2581">
        <v>9.1199999999999992</v>
      </c>
      <c r="AF2581">
        <v>156</v>
      </c>
      <c r="AG2581">
        <v>14.43452381</v>
      </c>
      <c r="AH2581">
        <v>12768</v>
      </c>
      <c r="AI2581">
        <v>12537.583329999999</v>
      </c>
      <c r="AJ2581">
        <v>5292</v>
      </c>
      <c r="AK2581">
        <v>0</v>
      </c>
      <c r="AL2581">
        <v>5292</v>
      </c>
      <c r="AM2581">
        <v>5292</v>
      </c>
      <c r="AN2581">
        <v>64.014107460000005</v>
      </c>
      <c r="AO2581" t="s">
        <v>665</v>
      </c>
      <c r="AP2581">
        <v>27.575938059999999</v>
      </c>
      <c r="AQ2581">
        <v>26.70739348</v>
      </c>
      <c r="AR2581">
        <v>0</v>
      </c>
      <c r="AS2581">
        <v>0</v>
      </c>
      <c r="AT2581">
        <v>24.963598380000001</v>
      </c>
      <c r="AU2581">
        <v>24.963598380000001</v>
      </c>
      <c r="AV2581">
        <v>3113.416667</v>
      </c>
      <c r="AW2581">
        <v>1.3857654829999999</v>
      </c>
      <c r="AX2581">
        <v>48.915450159999999</v>
      </c>
      <c r="AY2581">
        <v>24.98433584</v>
      </c>
      <c r="AZ2581">
        <v>26.061431120000002</v>
      </c>
      <c r="BA2581">
        <v>2956</v>
      </c>
      <c r="BB2581">
        <v>47.766070450000001</v>
      </c>
      <c r="BC2581">
        <v>3264.166667</v>
      </c>
      <c r="BD2581">
        <v>42</v>
      </c>
      <c r="BE2581">
        <v>141</v>
      </c>
      <c r="BF2581">
        <v>12537.583329999999</v>
      </c>
      <c r="BG2581">
        <v>15.2566963</v>
      </c>
      <c r="BH2581">
        <v>1956.916667</v>
      </c>
      <c r="BI2581">
        <v>21.671365909999999</v>
      </c>
      <c r="BJ2581">
        <v>49.185463660000003</v>
      </c>
      <c r="BK2581">
        <v>143287</v>
      </c>
      <c r="BL2581">
        <v>90821</v>
      </c>
      <c r="BM2581">
        <v>162255</v>
      </c>
      <c r="BN2581">
        <v>34.485183470000003</v>
      </c>
      <c r="BO2581">
        <v>26</v>
      </c>
      <c r="BP2581">
        <v>1250.916667</v>
      </c>
      <c r="BQ2581">
        <v>9.9752705860000006</v>
      </c>
      <c r="BR2581" t="s">
        <v>136</v>
      </c>
      <c r="BS2581" t="s">
        <v>136</v>
      </c>
      <c r="BT2581">
        <v>5051.4166670000004</v>
      </c>
      <c r="BU2581">
        <v>1129.416667</v>
      </c>
      <c r="BV2581">
        <v>536.91666669999995</v>
      </c>
      <c r="BW2581">
        <v>957.5</v>
      </c>
      <c r="BX2581">
        <v>14425.333329999999</v>
      </c>
      <c r="BY2581">
        <v>0</v>
      </c>
      <c r="BZ2581">
        <v>0</v>
      </c>
      <c r="CA2581">
        <v>12450.916670000001</v>
      </c>
      <c r="CB2581">
        <v>0</v>
      </c>
      <c r="CC2581" t="s">
        <v>137</v>
      </c>
    </row>
    <row r="2582" spans="1:81" x14ac:dyDescent="0.25">
      <c r="A2582">
        <v>10</v>
      </c>
      <c r="B2582">
        <v>15000</v>
      </c>
      <c r="C2582">
        <v>1</v>
      </c>
      <c r="D2582">
        <v>0.35</v>
      </c>
      <c r="E2582">
        <v>0.75</v>
      </c>
      <c r="F2582">
        <v>47.5</v>
      </c>
      <c r="G2582" t="s">
        <v>20</v>
      </c>
      <c r="H2582">
        <v>10</v>
      </c>
      <c r="I2582">
        <v>10</v>
      </c>
      <c r="J2582" t="b">
        <v>1</v>
      </c>
      <c r="K2582">
        <v>150</v>
      </c>
      <c r="L2582">
        <v>120</v>
      </c>
      <c r="M2582">
        <v>240</v>
      </c>
      <c r="N2582">
        <v>6</v>
      </c>
      <c r="O2582">
        <v>36</v>
      </c>
      <c r="P2582" t="b">
        <v>1</v>
      </c>
      <c r="Q2582" t="s">
        <v>133</v>
      </c>
      <c r="R2582" t="s">
        <v>134</v>
      </c>
      <c r="S2582" t="b">
        <v>1</v>
      </c>
      <c r="T2582">
        <v>0.4</v>
      </c>
      <c r="U2582">
        <v>4.32</v>
      </c>
      <c r="V2582">
        <v>18.88</v>
      </c>
      <c r="W2582">
        <v>3.36</v>
      </c>
      <c r="X2582">
        <v>18.8</v>
      </c>
      <c r="Y2582">
        <v>14.24</v>
      </c>
      <c r="Z2582">
        <v>1.2</v>
      </c>
      <c r="AA2582">
        <v>0.56000000000000005</v>
      </c>
      <c r="AB2582">
        <v>1.68</v>
      </c>
      <c r="AC2582">
        <v>14.8</v>
      </c>
      <c r="AD2582">
        <v>7.92</v>
      </c>
      <c r="AE2582">
        <v>9.1199999999999992</v>
      </c>
      <c r="AF2582">
        <v>157</v>
      </c>
      <c r="AG2582">
        <v>11.1797308</v>
      </c>
      <c r="AH2582">
        <v>12630</v>
      </c>
      <c r="AI2582">
        <v>12478.583329999999</v>
      </c>
      <c r="AJ2582">
        <v>5318</v>
      </c>
      <c r="AK2582">
        <v>0</v>
      </c>
      <c r="AL2582">
        <v>5318</v>
      </c>
      <c r="AM2582">
        <v>5318</v>
      </c>
      <c r="AN2582">
        <v>54.869799489999998</v>
      </c>
      <c r="AO2582" t="s">
        <v>662</v>
      </c>
      <c r="AP2582">
        <v>27.929074400000001</v>
      </c>
      <c r="AQ2582">
        <v>26.342042759999998</v>
      </c>
      <c r="AR2582">
        <v>4.0833333329999997</v>
      </c>
      <c r="AS2582">
        <v>3.233043E-2</v>
      </c>
      <c r="AT2582">
        <v>25.765566339999999</v>
      </c>
      <c r="AU2582">
        <v>25.765566339999999</v>
      </c>
      <c r="AV2582">
        <v>3205.916667</v>
      </c>
      <c r="AW2582">
        <v>1.4008752959999999</v>
      </c>
      <c r="AX2582">
        <v>49.767414129999999</v>
      </c>
      <c r="AY2582">
        <v>24.996041170000002</v>
      </c>
      <c r="AZ2582">
        <v>26.393484350000001</v>
      </c>
      <c r="BA2582">
        <v>3041.333333</v>
      </c>
      <c r="BB2582">
        <v>48.517477110000002</v>
      </c>
      <c r="BC2582">
        <v>3242.5</v>
      </c>
      <c r="BD2582">
        <v>35</v>
      </c>
      <c r="BE2582">
        <v>130.66666670000001</v>
      </c>
      <c r="BF2582">
        <v>12478.583329999999</v>
      </c>
      <c r="BG2582">
        <v>14.97495689</v>
      </c>
      <c r="BH2582">
        <v>1900</v>
      </c>
      <c r="BI2582">
        <v>21.955661119999998</v>
      </c>
      <c r="BJ2582">
        <v>50.332541569999997</v>
      </c>
      <c r="BK2582">
        <v>144021</v>
      </c>
      <c r="BL2582">
        <v>92537</v>
      </c>
      <c r="BM2582">
        <v>163079</v>
      </c>
      <c r="BN2582">
        <v>35.388815710000003</v>
      </c>
      <c r="BO2582">
        <v>27</v>
      </c>
      <c r="BP2582">
        <v>1286.5</v>
      </c>
      <c r="BQ2582">
        <v>10.3114875</v>
      </c>
      <c r="BR2582" t="s">
        <v>136</v>
      </c>
      <c r="BS2582" t="s">
        <v>136</v>
      </c>
      <c r="BT2582">
        <v>5060.5833329999996</v>
      </c>
      <c r="BU2582">
        <v>1184.583333</v>
      </c>
      <c r="BV2582">
        <v>543.08333330000005</v>
      </c>
      <c r="BW2582">
        <v>942.25</v>
      </c>
      <c r="BX2582">
        <v>14310</v>
      </c>
      <c r="BY2582">
        <v>0</v>
      </c>
      <c r="BZ2582">
        <v>0</v>
      </c>
      <c r="CA2582">
        <v>12478.583329999999</v>
      </c>
      <c r="CB2582">
        <v>0</v>
      </c>
      <c r="CC2582" t="s">
        <v>137</v>
      </c>
    </row>
    <row r="2583" spans="1:81" x14ac:dyDescent="0.25">
      <c r="A2583">
        <v>3</v>
      </c>
      <c r="B2583">
        <v>15000</v>
      </c>
      <c r="C2583">
        <v>1</v>
      </c>
      <c r="D2583">
        <v>0.35</v>
      </c>
      <c r="E2583">
        <v>0.75</v>
      </c>
      <c r="F2583">
        <v>47.5</v>
      </c>
      <c r="G2583" t="s">
        <v>20</v>
      </c>
      <c r="H2583">
        <v>10</v>
      </c>
      <c r="I2583">
        <v>10</v>
      </c>
      <c r="J2583" t="b">
        <v>1</v>
      </c>
      <c r="K2583">
        <v>150</v>
      </c>
      <c r="L2583">
        <v>120</v>
      </c>
      <c r="M2583">
        <v>240</v>
      </c>
      <c r="N2583">
        <v>6</v>
      </c>
      <c r="O2583">
        <v>36</v>
      </c>
      <c r="P2583" t="b">
        <v>1</v>
      </c>
      <c r="Q2583" t="s">
        <v>133</v>
      </c>
      <c r="R2583" t="s">
        <v>134</v>
      </c>
      <c r="S2583" t="b">
        <v>1</v>
      </c>
      <c r="T2583">
        <v>0.4</v>
      </c>
      <c r="U2583">
        <v>4.32</v>
      </c>
      <c r="V2583">
        <v>18.88</v>
      </c>
      <c r="W2583">
        <v>3.36</v>
      </c>
      <c r="X2583">
        <v>18.8</v>
      </c>
      <c r="Y2583">
        <v>14.24</v>
      </c>
      <c r="Z2583">
        <v>1.2</v>
      </c>
      <c r="AA2583">
        <v>0.56000000000000005</v>
      </c>
      <c r="AB2583">
        <v>1.68</v>
      </c>
      <c r="AC2583">
        <v>14.8</v>
      </c>
      <c r="AD2583">
        <v>7.92</v>
      </c>
      <c r="AE2583">
        <v>9.1199999999999992</v>
      </c>
      <c r="AF2583">
        <v>158</v>
      </c>
      <c r="AG2583">
        <v>6.9414141410000001</v>
      </c>
      <c r="AH2583">
        <v>12375</v>
      </c>
      <c r="AI2583">
        <v>12441.833329999999</v>
      </c>
      <c r="AJ2583">
        <v>5392</v>
      </c>
      <c r="AK2583">
        <v>0</v>
      </c>
      <c r="AL2583">
        <v>5392</v>
      </c>
      <c r="AM2583">
        <v>5392</v>
      </c>
      <c r="AN2583">
        <v>56.972782770000002</v>
      </c>
      <c r="AO2583" t="s">
        <v>656</v>
      </c>
      <c r="AP2583">
        <v>27.344079669999999</v>
      </c>
      <c r="AQ2583">
        <v>26.092929290000001</v>
      </c>
      <c r="AR2583">
        <v>13.91666667</v>
      </c>
      <c r="AS2583">
        <v>0.111419857</v>
      </c>
      <c r="AT2583">
        <v>25.866895039999999</v>
      </c>
      <c r="AU2583">
        <v>25.866895039999999</v>
      </c>
      <c r="AV2583">
        <v>3214</v>
      </c>
      <c r="AW2583">
        <v>1.5399411270000001</v>
      </c>
      <c r="AX2583">
        <v>50.726881319999997</v>
      </c>
      <c r="AY2583">
        <v>25.220202019999999</v>
      </c>
      <c r="AZ2583">
        <v>25.98531522</v>
      </c>
      <c r="BA2583">
        <v>3055.5</v>
      </c>
      <c r="BB2583">
        <v>49.72219011</v>
      </c>
      <c r="BC2583">
        <v>3098.75</v>
      </c>
      <c r="BD2583">
        <v>68</v>
      </c>
      <c r="BE2583">
        <v>124.33333330000001</v>
      </c>
      <c r="BF2583">
        <v>12441.833329999999</v>
      </c>
      <c r="BG2583">
        <v>14.03491217</v>
      </c>
      <c r="BH2583">
        <v>1767.25</v>
      </c>
      <c r="BI2583">
        <v>18.690909090000002</v>
      </c>
      <c r="BJ2583">
        <v>49.535353540000003</v>
      </c>
      <c r="BK2583">
        <v>148036</v>
      </c>
      <c r="BL2583">
        <v>97165</v>
      </c>
      <c r="BM2583">
        <v>168232</v>
      </c>
      <c r="BN2583">
        <v>36.637199189999997</v>
      </c>
      <c r="BO2583">
        <v>28</v>
      </c>
      <c r="BP2583">
        <v>1203.25</v>
      </c>
      <c r="BQ2583">
        <v>9.6719869939999992</v>
      </c>
      <c r="BR2583" t="s">
        <v>136</v>
      </c>
      <c r="BS2583" t="s">
        <v>136</v>
      </c>
      <c r="BT2583">
        <v>4964.3333329999996</v>
      </c>
      <c r="BU2583">
        <v>1151.916667</v>
      </c>
      <c r="BV2583">
        <v>524.33333330000005</v>
      </c>
      <c r="BW2583">
        <v>879.41666669999995</v>
      </c>
      <c r="BX2583">
        <v>14450.666670000001</v>
      </c>
      <c r="BY2583">
        <v>0</v>
      </c>
      <c r="BZ2583">
        <v>0</v>
      </c>
      <c r="CA2583">
        <v>12441.833329999999</v>
      </c>
      <c r="CB2583">
        <v>0</v>
      </c>
      <c r="CC2583" t="s">
        <v>137</v>
      </c>
    </row>
    <row r="2584" spans="1:81" x14ac:dyDescent="0.25">
      <c r="A2584">
        <v>4</v>
      </c>
      <c r="B2584">
        <v>15000</v>
      </c>
      <c r="C2584">
        <v>1</v>
      </c>
      <c r="D2584">
        <v>0.35</v>
      </c>
      <c r="E2584">
        <v>0.75</v>
      </c>
      <c r="F2584">
        <v>47.5</v>
      </c>
      <c r="G2584" t="s">
        <v>20</v>
      </c>
      <c r="H2584">
        <v>10</v>
      </c>
      <c r="I2584">
        <v>10</v>
      </c>
      <c r="J2584" t="b">
        <v>1</v>
      </c>
      <c r="K2584">
        <v>150</v>
      </c>
      <c r="L2584">
        <v>120</v>
      </c>
      <c r="M2584">
        <v>240</v>
      </c>
      <c r="N2584">
        <v>6</v>
      </c>
      <c r="O2584">
        <v>36</v>
      </c>
      <c r="P2584" t="b">
        <v>1</v>
      </c>
      <c r="Q2584" t="s">
        <v>133</v>
      </c>
      <c r="R2584" t="s">
        <v>134</v>
      </c>
      <c r="S2584" t="b">
        <v>1</v>
      </c>
      <c r="T2584">
        <v>0.4</v>
      </c>
      <c r="U2584">
        <v>4.32</v>
      </c>
      <c r="V2584">
        <v>18.88</v>
      </c>
      <c r="W2584">
        <v>3.36</v>
      </c>
      <c r="X2584">
        <v>18.8</v>
      </c>
      <c r="Y2584">
        <v>14.24</v>
      </c>
      <c r="Z2584">
        <v>1.2</v>
      </c>
      <c r="AA2584">
        <v>0.56000000000000005</v>
      </c>
      <c r="AB2584">
        <v>1.68</v>
      </c>
      <c r="AC2584">
        <v>14.8</v>
      </c>
      <c r="AD2584">
        <v>7.92</v>
      </c>
      <c r="AE2584">
        <v>9.1199999999999992</v>
      </c>
      <c r="AF2584">
        <v>148</v>
      </c>
      <c r="AG2584">
        <v>2.593743227</v>
      </c>
      <c r="AH2584">
        <v>13841</v>
      </c>
      <c r="AI2584">
        <v>14629.833329999999</v>
      </c>
      <c r="AJ2584">
        <v>4200</v>
      </c>
      <c r="AK2584">
        <v>0</v>
      </c>
      <c r="AL2584">
        <v>4200</v>
      </c>
      <c r="AM2584">
        <v>4200</v>
      </c>
      <c r="AN2584">
        <v>31.133281830000001</v>
      </c>
      <c r="AO2584" t="s">
        <v>669</v>
      </c>
      <c r="AP2584">
        <v>21.19789033</v>
      </c>
      <c r="AQ2584">
        <v>21.19789033</v>
      </c>
      <c r="AR2584">
        <v>0</v>
      </c>
      <c r="AS2584">
        <v>0</v>
      </c>
      <c r="AT2584">
        <v>16.907985149999998</v>
      </c>
      <c r="AU2584">
        <v>16.907985149999998</v>
      </c>
      <c r="AV2584">
        <v>2473</v>
      </c>
      <c r="AW2584">
        <v>0.49703844600000002</v>
      </c>
      <c r="AX2584">
        <v>33.305251339999998</v>
      </c>
      <c r="AY2584">
        <v>20.26587674</v>
      </c>
      <c r="AZ2584">
        <v>20.26587674</v>
      </c>
      <c r="BA2584">
        <v>2396.083333</v>
      </c>
      <c r="BB2584">
        <v>32.755678019999998</v>
      </c>
      <c r="BC2584">
        <v>4923.9166670000004</v>
      </c>
      <c r="BD2584">
        <v>150</v>
      </c>
      <c r="BE2584">
        <v>150</v>
      </c>
      <c r="BF2584">
        <v>14629.833329999999</v>
      </c>
      <c r="BG2584">
        <v>18.011378109999999</v>
      </c>
      <c r="BH2584">
        <v>2687.916667</v>
      </c>
      <c r="BI2584">
        <v>14.99891626</v>
      </c>
      <c r="BJ2584">
        <v>49.794090019999999</v>
      </c>
      <c r="BK2584">
        <v>150435</v>
      </c>
      <c r="BL2584">
        <v>94792</v>
      </c>
      <c r="BM2584">
        <v>169935</v>
      </c>
      <c r="BN2584">
        <v>33.980841769999998</v>
      </c>
      <c r="BO2584">
        <v>25</v>
      </c>
      <c r="BP2584">
        <v>1424.5</v>
      </c>
      <c r="BQ2584">
        <v>9.7327448660000009</v>
      </c>
      <c r="BR2584" t="s">
        <v>136</v>
      </c>
      <c r="BS2584" t="s">
        <v>136</v>
      </c>
      <c r="BT2584">
        <v>6133.25</v>
      </c>
      <c r="BU2584">
        <v>1145</v>
      </c>
      <c r="BV2584">
        <v>584.08333330000005</v>
      </c>
      <c r="BW2584">
        <v>1325.083333</v>
      </c>
      <c r="BX2584">
        <v>15908.833329999999</v>
      </c>
      <c r="BY2584">
        <v>0</v>
      </c>
      <c r="BZ2584">
        <v>0</v>
      </c>
      <c r="CA2584">
        <v>13458.25</v>
      </c>
      <c r="CB2584">
        <v>0</v>
      </c>
      <c r="CC2584" t="s">
        <v>137</v>
      </c>
    </row>
    <row r="2585" spans="1:81" x14ac:dyDescent="0.25">
      <c r="A2585">
        <v>13</v>
      </c>
      <c r="B2585">
        <v>15000</v>
      </c>
      <c r="C2585">
        <v>1</v>
      </c>
      <c r="D2585">
        <v>0.35</v>
      </c>
      <c r="E2585">
        <v>0.75</v>
      </c>
      <c r="F2585">
        <v>47.5</v>
      </c>
      <c r="G2585" t="s">
        <v>20</v>
      </c>
      <c r="H2585">
        <v>10</v>
      </c>
      <c r="I2585">
        <v>10</v>
      </c>
      <c r="J2585" t="b">
        <v>1</v>
      </c>
      <c r="K2585">
        <v>150</v>
      </c>
      <c r="L2585">
        <v>120</v>
      </c>
      <c r="M2585">
        <v>240</v>
      </c>
      <c r="N2585">
        <v>6</v>
      </c>
      <c r="O2585">
        <v>36</v>
      </c>
      <c r="P2585" t="b">
        <v>1</v>
      </c>
      <c r="Q2585" t="s">
        <v>133</v>
      </c>
      <c r="R2585" t="s">
        <v>134</v>
      </c>
      <c r="S2585" t="b">
        <v>1</v>
      </c>
      <c r="T2585">
        <v>0.4</v>
      </c>
      <c r="U2585">
        <v>4.32</v>
      </c>
      <c r="V2585">
        <v>18.88</v>
      </c>
      <c r="W2585">
        <v>3.36</v>
      </c>
      <c r="X2585">
        <v>18.8</v>
      </c>
      <c r="Y2585">
        <v>14.24</v>
      </c>
      <c r="Z2585">
        <v>1.2</v>
      </c>
      <c r="AA2585">
        <v>0.56000000000000005</v>
      </c>
      <c r="AB2585">
        <v>1.68</v>
      </c>
      <c r="AC2585">
        <v>14.8</v>
      </c>
      <c r="AD2585">
        <v>7.92</v>
      </c>
      <c r="AE2585">
        <v>9.1199999999999992</v>
      </c>
      <c r="AF2585">
        <v>155</v>
      </c>
      <c r="AG2585">
        <v>15.557998899999999</v>
      </c>
      <c r="AH2585">
        <v>12733</v>
      </c>
      <c r="AI2585">
        <v>12685.666670000001</v>
      </c>
      <c r="AJ2585">
        <v>5250</v>
      </c>
      <c r="AK2585">
        <v>0</v>
      </c>
      <c r="AL2585">
        <v>5250</v>
      </c>
      <c r="AM2585">
        <v>5250</v>
      </c>
      <c r="AN2585">
        <v>100.1505681</v>
      </c>
      <c r="AO2585" t="s">
        <v>670</v>
      </c>
      <c r="AP2585">
        <v>27.292742820000001</v>
      </c>
      <c r="AQ2585">
        <v>26.69441608</v>
      </c>
      <c r="AR2585">
        <v>0</v>
      </c>
      <c r="AS2585">
        <v>0</v>
      </c>
      <c r="AT2585">
        <v>24.237219670000002</v>
      </c>
      <c r="AU2585">
        <v>24.237219670000002</v>
      </c>
      <c r="AV2585">
        <v>3051.583333</v>
      </c>
      <c r="AW2585">
        <v>1.0261396780000001</v>
      </c>
      <c r="AX2585">
        <v>47.314217480000003</v>
      </c>
      <c r="AY2585">
        <v>25.359302599999999</v>
      </c>
      <c r="AZ2585">
        <v>26.10720637</v>
      </c>
      <c r="BA2585">
        <v>2923.916667</v>
      </c>
      <c r="BB2585">
        <v>46.302263949999997</v>
      </c>
      <c r="BC2585">
        <v>3438.333333</v>
      </c>
      <c r="BD2585">
        <v>150</v>
      </c>
      <c r="BE2585">
        <v>150</v>
      </c>
      <c r="BF2585">
        <v>12685.666670000001</v>
      </c>
      <c r="BG2585">
        <v>15.4457209</v>
      </c>
      <c r="BH2585">
        <v>2015.916667</v>
      </c>
      <c r="BI2585">
        <v>20.105238360000001</v>
      </c>
      <c r="BJ2585">
        <v>50.01178041</v>
      </c>
      <c r="BK2585">
        <v>143985</v>
      </c>
      <c r="BL2585">
        <v>93292</v>
      </c>
      <c r="BM2585">
        <v>162903</v>
      </c>
      <c r="BN2585">
        <v>35.044574040000001</v>
      </c>
      <c r="BO2585">
        <v>26</v>
      </c>
      <c r="BP2585">
        <v>1270.25</v>
      </c>
      <c r="BQ2585">
        <v>10.01136419</v>
      </c>
      <c r="BR2585" t="s">
        <v>136</v>
      </c>
      <c r="BS2585" t="s">
        <v>136</v>
      </c>
      <c r="BT2585">
        <v>5179.1666670000004</v>
      </c>
      <c r="BU2585">
        <v>1145.583333</v>
      </c>
      <c r="BV2585">
        <v>554.08333330000005</v>
      </c>
      <c r="BW2585">
        <v>1024.416667</v>
      </c>
      <c r="BX2585">
        <v>14294.166670000001</v>
      </c>
      <c r="BY2585">
        <v>0</v>
      </c>
      <c r="BZ2585">
        <v>0</v>
      </c>
      <c r="CA2585">
        <v>12460.083329999999</v>
      </c>
      <c r="CB2585">
        <v>0</v>
      </c>
      <c r="CC2585" t="s">
        <v>137</v>
      </c>
    </row>
    <row r="2586" spans="1:81" x14ac:dyDescent="0.25">
      <c r="A2586">
        <v>11</v>
      </c>
      <c r="B2586">
        <v>15000</v>
      </c>
      <c r="C2586">
        <v>1</v>
      </c>
      <c r="D2586">
        <v>0.35</v>
      </c>
      <c r="E2586">
        <v>0.75</v>
      </c>
      <c r="F2586">
        <v>47.5</v>
      </c>
      <c r="G2586" t="s">
        <v>20</v>
      </c>
      <c r="H2586">
        <v>10</v>
      </c>
      <c r="I2586">
        <v>10</v>
      </c>
      <c r="J2586" t="b">
        <v>1</v>
      </c>
      <c r="K2586">
        <v>150</v>
      </c>
      <c r="L2586">
        <v>120</v>
      </c>
      <c r="M2586">
        <v>240</v>
      </c>
      <c r="N2586">
        <v>6</v>
      </c>
      <c r="O2586">
        <v>36</v>
      </c>
      <c r="P2586" t="b">
        <v>1</v>
      </c>
      <c r="Q2586" t="s">
        <v>133</v>
      </c>
      <c r="R2586" t="s">
        <v>134</v>
      </c>
      <c r="S2586" t="b">
        <v>1</v>
      </c>
      <c r="T2586">
        <v>0.4</v>
      </c>
      <c r="U2586">
        <v>4.32</v>
      </c>
      <c r="V2586">
        <v>18.88</v>
      </c>
      <c r="W2586">
        <v>3.36</v>
      </c>
      <c r="X2586">
        <v>18.8</v>
      </c>
      <c r="Y2586">
        <v>14.24</v>
      </c>
      <c r="Z2586">
        <v>1.2</v>
      </c>
      <c r="AA2586">
        <v>0.56000000000000005</v>
      </c>
      <c r="AB2586">
        <v>1.68</v>
      </c>
      <c r="AC2586">
        <v>14.8</v>
      </c>
      <c r="AD2586">
        <v>7.92</v>
      </c>
      <c r="AE2586">
        <v>9.1199999999999992</v>
      </c>
      <c r="AF2586">
        <v>163</v>
      </c>
      <c r="AG2586">
        <v>2.4453643980000002</v>
      </c>
      <c r="AH2586">
        <v>10387</v>
      </c>
      <c r="AI2586">
        <v>11372</v>
      </c>
      <c r="AJ2586">
        <v>5648</v>
      </c>
      <c r="AK2586">
        <v>0</v>
      </c>
      <c r="AL2586">
        <v>5648</v>
      </c>
      <c r="AM2586">
        <v>5648</v>
      </c>
      <c r="AN2586">
        <v>65.218693430000002</v>
      </c>
      <c r="AO2586" t="s">
        <v>618</v>
      </c>
      <c r="AP2586">
        <v>28.997867800000002</v>
      </c>
      <c r="AQ2586">
        <v>27.861750260000001</v>
      </c>
      <c r="AR2586">
        <v>123.5</v>
      </c>
      <c r="AS2586">
        <v>1.1398327720000001</v>
      </c>
      <c r="AT2586">
        <v>27.865752799999999</v>
      </c>
      <c r="AU2586">
        <v>27.800451280000001</v>
      </c>
      <c r="AV2586">
        <v>3160.916667</v>
      </c>
      <c r="AW2586">
        <v>2.1395624049999999</v>
      </c>
      <c r="AX2586">
        <v>53.463980970000001</v>
      </c>
      <c r="AY2586">
        <v>28.304611529999999</v>
      </c>
      <c r="AZ2586">
        <v>28.304611529999999</v>
      </c>
      <c r="BA2586">
        <v>3049.916667</v>
      </c>
      <c r="BB2586">
        <v>53.730083530000002</v>
      </c>
      <c r="BC2586">
        <v>2635.916667</v>
      </c>
      <c r="BD2586">
        <v>70</v>
      </c>
      <c r="BE2586">
        <v>83.166666669999998</v>
      </c>
      <c r="BF2586">
        <v>11372</v>
      </c>
      <c r="BG2586">
        <v>12.79784055</v>
      </c>
      <c r="BH2586">
        <v>1484.916667</v>
      </c>
      <c r="BI2586">
        <v>4.8040820259999997</v>
      </c>
      <c r="BJ2586">
        <v>49.79301049</v>
      </c>
      <c r="BK2586">
        <v>143864</v>
      </c>
      <c r="BL2586">
        <v>96629</v>
      </c>
      <c r="BM2586">
        <v>165616</v>
      </c>
      <c r="BN2586">
        <v>42.170442370000004</v>
      </c>
      <c r="BO2586">
        <v>33</v>
      </c>
      <c r="BP2586">
        <v>1086.083333</v>
      </c>
      <c r="BQ2586">
        <v>9.5524887340000006</v>
      </c>
      <c r="BR2586" t="s">
        <v>136</v>
      </c>
      <c r="BS2586" t="s">
        <v>136</v>
      </c>
      <c r="BT2586">
        <v>4452.5</v>
      </c>
      <c r="BU2586">
        <v>1195.833333</v>
      </c>
      <c r="BV2586">
        <v>467.75</v>
      </c>
      <c r="BW2586">
        <v>734.75</v>
      </c>
      <c r="BX2586">
        <v>13881.333329999999</v>
      </c>
      <c r="BY2586">
        <v>0</v>
      </c>
      <c r="BZ2586">
        <v>0</v>
      </c>
      <c r="CA2586">
        <v>11372</v>
      </c>
      <c r="CB2586">
        <v>0</v>
      </c>
      <c r="CC2586" t="s">
        <v>137</v>
      </c>
    </row>
    <row r="2587" spans="1:81" x14ac:dyDescent="0.25">
      <c r="A2587">
        <v>7</v>
      </c>
      <c r="B2587">
        <v>15000</v>
      </c>
      <c r="C2587">
        <v>1</v>
      </c>
      <c r="D2587">
        <v>0.35</v>
      </c>
      <c r="E2587">
        <v>0.75</v>
      </c>
      <c r="F2587">
        <v>47.5</v>
      </c>
      <c r="G2587" t="s">
        <v>20</v>
      </c>
      <c r="H2587">
        <v>10</v>
      </c>
      <c r="I2587">
        <v>10</v>
      </c>
      <c r="J2587" t="b">
        <v>1</v>
      </c>
      <c r="K2587">
        <v>150</v>
      </c>
      <c r="L2587">
        <v>120</v>
      </c>
      <c r="M2587">
        <v>240</v>
      </c>
      <c r="N2587">
        <v>6</v>
      </c>
      <c r="O2587">
        <v>36</v>
      </c>
      <c r="P2587" t="b">
        <v>1</v>
      </c>
      <c r="Q2587" t="s">
        <v>133</v>
      </c>
      <c r="R2587" t="s">
        <v>134</v>
      </c>
      <c r="S2587" t="b">
        <v>1</v>
      </c>
      <c r="T2587">
        <v>0.4</v>
      </c>
      <c r="U2587">
        <v>4.32</v>
      </c>
      <c r="V2587">
        <v>18.88</v>
      </c>
      <c r="W2587">
        <v>3.36</v>
      </c>
      <c r="X2587">
        <v>18.8</v>
      </c>
      <c r="Y2587">
        <v>14.24</v>
      </c>
      <c r="Z2587">
        <v>1.2</v>
      </c>
      <c r="AA2587">
        <v>0.56000000000000005</v>
      </c>
      <c r="AB2587">
        <v>1.68</v>
      </c>
      <c r="AC2587">
        <v>14.8</v>
      </c>
      <c r="AD2587">
        <v>7.92</v>
      </c>
      <c r="AE2587">
        <v>9.1199999999999992</v>
      </c>
      <c r="AF2587">
        <v>157</v>
      </c>
      <c r="AG2587">
        <v>12.24362958</v>
      </c>
      <c r="AH2587">
        <v>12872</v>
      </c>
      <c r="AI2587">
        <v>12627.833329999999</v>
      </c>
      <c r="AJ2587">
        <v>5346</v>
      </c>
      <c r="AK2587">
        <v>0</v>
      </c>
      <c r="AL2587">
        <v>5346</v>
      </c>
      <c r="AM2587">
        <v>5346</v>
      </c>
      <c r="AN2587">
        <v>65.144010739999999</v>
      </c>
      <c r="AO2587" t="s">
        <v>659</v>
      </c>
      <c r="AP2587">
        <v>27.197986579999998</v>
      </c>
      <c r="AQ2587">
        <v>25.567122439999999</v>
      </c>
      <c r="AR2587">
        <v>4.6666666670000003</v>
      </c>
      <c r="AS2587">
        <v>3.6254401999999998E-2</v>
      </c>
      <c r="AT2587">
        <v>25.050568080000001</v>
      </c>
      <c r="AU2587">
        <v>25.050568080000001</v>
      </c>
      <c r="AV2587">
        <v>3154</v>
      </c>
      <c r="AW2587">
        <v>1.445238188</v>
      </c>
      <c r="AX2587">
        <v>49.23996811</v>
      </c>
      <c r="AY2587">
        <v>24.21535115</v>
      </c>
      <c r="AZ2587">
        <v>25.671140940000001</v>
      </c>
      <c r="BA2587">
        <v>2984.75</v>
      </c>
      <c r="BB2587">
        <v>47.996015030000002</v>
      </c>
      <c r="BC2587">
        <v>3253.166667</v>
      </c>
      <c r="BD2587">
        <v>34</v>
      </c>
      <c r="BE2587">
        <v>133</v>
      </c>
      <c r="BF2587">
        <v>12627.833329999999</v>
      </c>
      <c r="BG2587">
        <v>15.56468516</v>
      </c>
      <c r="BH2587">
        <v>2000</v>
      </c>
      <c r="BI2587">
        <v>22.863579860000002</v>
      </c>
      <c r="BJ2587">
        <v>49.215351149999996</v>
      </c>
      <c r="BK2587">
        <v>143631</v>
      </c>
      <c r="BL2587">
        <v>88908</v>
      </c>
      <c r="BM2587">
        <v>162742</v>
      </c>
      <c r="BN2587">
        <v>34.031025309999997</v>
      </c>
      <c r="BO2587">
        <v>27</v>
      </c>
      <c r="BP2587">
        <v>1266.916667</v>
      </c>
      <c r="BQ2587">
        <v>10.036735970000001</v>
      </c>
      <c r="BR2587" t="s">
        <v>136</v>
      </c>
      <c r="BS2587" t="s">
        <v>136</v>
      </c>
      <c r="BT2587">
        <v>5100.9166670000004</v>
      </c>
      <c r="BU2587">
        <v>1097.083333</v>
      </c>
      <c r="BV2587">
        <v>540.08333330000005</v>
      </c>
      <c r="BW2587">
        <v>1015.833333</v>
      </c>
      <c r="BX2587">
        <v>14826.166670000001</v>
      </c>
      <c r="BY2587">
        <v>0</v>
      </c>
      <c r="BZ2587">
        <v>0</v>
      </c>
      <c r="CA2587">
        <v>12458.583329999999</v>
      </c>
      <c r="CB2587">
        <v>0</v>
      </c>
      <c r="CC2587" t="s">
        <v>137</v>
      </c>
    </row>
    <row r="2588" spans="1:81" x14ac:dyDescent="0.25">
      <c r="A2588">
        <v>14</v>
      </c>
      <c r="B2588">
        <v>15000</v>
      </c>
      <c r="C2588">
        <v>1</v>
      </c>
      <c r="D2588">
        <v>0.35</v>
      </c>
      <c r="E2588">
        <v>0.75</v>
      </c>
      <c r="F2588">
        <v>47.5</v>
      </c>
      <c r="G2588" t="s">
        <v>20</v>
      </c>
      <c r="H2588">
        <v>10</v>
      </c>
      <c r="I2588">
        <v>10</v>
      </c>
      <c r="J2588" t="b">
        <v>1</v>
      </c>
      <c r="K2588">
        <v>150</v>
      </c>
      <c r="L2588">
        <v>120</v>
      </c>
      <c r="M2588">
        <v>240</v>
      </c>
      <c r="N2588">
        <v>6</v>
      </c>
      <c r="O2588">
        <v>36</v>
      </c>
      <c r="P2588" t="b">
        <v>1</v>
      </c>
      <c r="Q2588" t="s">
        <v>133</v>
      </c>
      <c r="R2588" t="s">
        <v>134</v>
      </c>
      <c r="S2588" t="b">
        <v>1</v>
      </c>
      <c r="T2588">
        <v>0.4</v>
      </c>
      <c r="U2588">
        <v>4.32</v>
      </c>
      <c r="V2588">
        <v>18.88</v>
      </c>
      <c r="W2588">
        <v>3.36</v>
      </c>
      <c r="X2588">
        <v>18.8</v>
      </c>
      <c r="Y2588">
        <v>14.24</v>
      </c>
      <c r="Z2588">
        <v>1.2</v>
      </c>
      <c r="AA2588">
        <v>0.56000000000000005</v>
      </c>
      <c r="AB2588">
        <v>1.68</v>
      </c>
      <c r="AC2588">
        <v>14.8</v>
      </c>
      <c r="AD2588">
        <v>7.92</v>
      </c>
      <c r="AE2588">
        <v>9.1199999999999992</v>
      </c>
      <c r="AF2588">
        <v>151</v>
      </c>
      <c r="AG2588">
        <v>3.3915563560000002</v>
      </c>
      <c r="AH2588">
        <v>12767</v>
      </c>
      <c r="AI2588">
        <v>14298.25</v>
      </c>
      <c r="AJ2588">
        <v>4650</v>
      </c>
      <c r="AK2588">
        <v>0</v>
      </c>
      <c r="AL2588">
        <v>4650</v>
      </c>
      <c r="AM2588">
        <v>4650</v>
      </c>
      <c r="AN2588">
        <v>52.194821619999999</v>
      </c>
      <c r="AO2588" t="s">
        <v>671</v>
      </c>
      <c r="AP2588">
        <v>24.719981199999999</v>
      </c>
      <c r="AQ2588">
        <v>24.719981199999999</v>
      </c>
      <c r="AR2588">
        <v>0</v>
      </c>
      <c r="AS2588">
        <v>0</v>
      </c>
      <c r="AT2588">
        <v>19.46928411</v>
      </c>
      <c r="AU2588">
        <v>19.46928411</v>
      </c>
      <c r="AV2588">
        <v>2760.666667</v>
      </c>
      <c r="AW2588">
        <v>0.65093088200000004</v>
      </c>
      <c r="AX2588">
        <v>37.927184799999999</v>
      </c>
      <c r="AY2588">
        <v>23.607738699999999</v>
      </c>
      <c r="AZ2588">
        <v>23.607738699999999</v>
      </c>
      <c r="BA2588">
        <v>2651.583333</v>
      </c>
      <c r="BB2588">
        <v>37.034888619999997</v>
      </c>
      <c r="BC2588">
        <v>4567.8333329999996</v>
      </c>
      <c r="BD2588">
        <v>150</v>
      </c>
      <c r="BE2588">
        <v>150</v>
      </c>
      <c r="BF2588">
        <v>14298.25</v>
      </c>
      <c r="BG2588">
        <v>17.997595440000001</v>
      </c>
      <c r="BH2588">
        <v>2651.25</v>
      </c>
      <c r="BI2588">
        <v>5.9685125709999998</v>
      </c>
      <c r="BJ2588">
        <v>50.309391400000003</v>
      </c>
      <c r="BK2588">
        <v>149513</v>
      </c>
      <c r="BL2588">
        <v>95239</v>
      </c>
      <c r="BM2588">
        <v>170006</v>
      </c>
      <c r="BN2588">
        <v>36.704968399999998</v>
      </c>
      <c r="BO2588">
        <v>27</v>
      </c>
      <c r="BP2588">
        <v>1467.5</v>
      </c>
      <c r="BQ2588">
        <v>10.26647402</v>
      </c>
      <c r="BR2588" t="s">
        <v>136</v>
      </c>
      <c r="BS2588" t="s">
        <v>136</v>
      </c>
      <c r="BT2588">
        <v>5981.75</v>
      </c>
      <c r="BU2588">
        <v>1195.5</v>
      </c>
      <c r="BV2588">
        <v>614.08333330000005</v>
      </c>
      <c r="BW2588">
        <v>1309.5</v>
      </c>
      <c r="BX2588">
        <v>15580.583329999999</v>
      </c>
      <c r="BY2588">
        <v>0</v>
      </c>
      <c r="BZ2588">
        <v>0</v>
      </c>
      <c r="CA2588">
        <v>13218.083329999999</v>
      </c>
      <c r="CB2588">
        <v>0</v>
      </c>
      <c r="CC2588" t="s">
        <v>137</v>
      </c>
    </row>
    <row r="2589" spans="1:81" x14ac:dyDescent="0.25">
      <c r="A2589">
        <v>5</v>
      </c>
      <c r="B2589">
        <v>15000</v>
      </c>
      <c r="C2589">
        <v>1</v>
      </c>
      <c r="D2589">
        <v>0.35</v>
      </c>
      <c r="E2589">
        <v>0.75</v>
      </c>
      <c r="F2589">
        <v>47.5</v>
      </c>
      <c r="G2589" t="s">
        <v>20</v>
      </c>
      <c r="H2589">
        <v>10</v>
      </c>
      <c r="I2589">
        <v>10</v>
      </c>
      <c r="J2589" t="b">
        <v>1</v>
      </c>
      <c r="K2589">
        <v>150</v>
      </c>
      <c r="L2589">
        <v>120</v>
      </c>
      <c r="M2589">
        <v>240</v>
      </c>
      <c r="N2589">
        <v>6</v>
      </c>
      <c r="O2589">
        <v>36</v>
      </c>
      <c r="P2589" t="b">
        <v>1</v>
      </c>
      <c r="Q2589" t="s">
        <v>133</v>
      </c>
      <c r="R2589" t="s">
        <v>134</v>
      </c>
      <c r="S2589" t="b">
        <v>1</v>
      </c>
      <c r="T2589">
        <v>0.4</v>
      </c>
      <c r="U2589">
        <v>4.32</v>
      </c>
      <c r="V2589">
        <v>18.88</v>
      </c>
      <c r="W2589">
        <v>3.36</v>
      </c>
      <c r="X2589">
        <v>18.8</v>
      </c>
      <c r="Y2589">
        <v>14.24</v>
      </c>
      <c r="Z2589">
        <v>1.2</v>
      </c>
      <c r="AA2589">
        <v>0.56000000000000005</v>
      </c>
      <c r="AB2589">
        <v>1.68</v>
      </c>
      <c r="AC2589">
        <v>14.8</v>
      </c>
      <c r="AD2589">
        <v>7.92</v>
      </c>
      <c r="AE2589">
        <v>9.1199999999999992</v>
      </c>
      <c r="AF2589">
        <v>222</v>
      </c>
      <c r="AG2589">
        <v>1.556852933</v>
      </c>
      <c r="AH2589">
        <v>7194</v>
      </c>
      <c r="AI2589">
        <v>7642</v>
      </c>
      <c r="AJ2589">
        <v>8106</v>
      </c>
      <c r="AK2589">
        <v>0</v>
      </c>
      <c r="AL2589">
        <v>8106</v>
      </c>
      <c r="AM2589">
        <v>8106</v>
      </c>
      <c r="AN2589">
        <v>171.20029790000001</v>
      </c>
      <c r="AO2589" t="s">
        <v>344</v>
      </c>
      <c r="AP2589">
        <v>34.295868499999997</v>
      </c>
      <c r="AQ2589">
        <v>16.416458160000001</v>
      </c>
      <c r="AR2589">
        <v>841.83333330000005</v>
      </c>
      <c r="AS2589">
        <v>11.05245231</v>
      </c>
      <c r="AT2589">
        <v>30.985737799999999</v>
      </c>
      <c r="AU2589">
        <v>14.2387085</v>
      </c>
      <c r="AV2589">
        <v>1083.666667</v>
      </c>
      <c r="AW2589">
        <v>1.933130528</v>
      </c>
      <c r="AX2589">
        <v>26.397394009999999</v>
      </c>
      <c r="AY2589">
        <v>26.45259939</v>
      </c>
      <c r="AZ2589">
        <v>32.318969350000003</v>
      </c>
      <c r="BA2589">
        <v>1784.333333</v>
      </c>
      <c r="BB2589">
        <v>46.603586980000003</v>
      </c>
      <c r="BC2589">
        <v>2059.25</v>
      </c>
      <c r="BD2589">
        <v>96</v>
      </c>
      <c r="BE2589">
        <v>53.5</v>
      </c>
      <c r="BF2589">
        <v>7642</v>
      </c>
      <c r="BG2589">
        <v>14.333696209999999</v>
      </c>
      <c r="BH2589">
        <v>1116.333333</v>
      </c>
      <c r="BI2589">
        <v>5.9077008620000004</v>
      </c>
      <c r="BJ2589">
        <v>50.597720320000001</v>
      </c>
      <c r="BK2589">
        <v>127849</v>
      </c>
      <c r="BL2589">
        <v>81963</v>
      </c>
      <c r="BM2589">
        <v>151711</v>
      </c>
      <c r="BN2589">
        <v>44.595532349999999</v>
      </c>
      <c r="BO2589">
        <v>32</v>
      </c>
      <c r="BP2589">
        <v>746.58333330000005</v>
      </c>
      <c r="BQ2589">
        <v>9.7707006570000008</v>
      </c>
      <c r="BR2589" t="s">
        <v>136</v>
      </c>
      <c r="BS2589" t="s">
        <v>136</v>
      </c>
      <c r="BT2589">
        <v>2692.083333</v>
      </c>
      <c r="BU2589">
        <v>1120</v>
      </c>
      <c r="BV2589">
        <v>337.91666670000001</v>
      </c>
      <c r="BW2589">
        <v>554.25</v>
      </c>
      <c r="BX2589">
        <v>11338</v>
      </c>
      <c r="BY2589">
        <v>0</v>
      </c>
      <c r="BZ2589">
        <v>0</v>
      </c>
      <c r="CA2589">
        <v>7642</v>
      </c>
      <c r="CB2589">
        <v>0</v>
      </c>
      <c r="CC2589" t="s">
        <v>137</v>
      </c>
    </row>
    <row r="2590" spans="1:81" x14ac:dyDescent="0.25">
      <c r="A2590">
        <v>2</v>
      </c>
      <c r="B2590">
        <v>15000</v>
      </c>
      <c r="C2590">
        <v>1</v>
      </c>
      <c r="D2590">
        <v>0.35</v>
      </c>
      <c r="E2590">
        <v>0.75</v>
      </c>
      <c r="F2590">
        <v>47.5</v>
      </c>
      <c r="G2590" t="s">
        <v>20</v>
      </c>
      <c r="H2590">
        <v>10</v>
      </c>
      <c r="I2590">
        <v>10</v>
      </c>
      <c r="J2590" t="b">
        <v>1</v>
      </c>
      <c r="K2590">
        <v>150</v>
      </c>
      <c r="L2590">
        <v>120</v>
      </c>
      <c r="M2590">
        <v>240</v>
      </c>
      <c r="N2590">
        <v>6</v>
      </c>
      <c r="O2590">
        <v>36</v>
      </c>
      <c r="P2590" t="b">
        <v>1</v>
      </c>
      <c r="Q2590" t="s">
        <v>133</v>
      </c>
      <c r="R2590" t="s">
        <v>134</v>
      </c>
      <c r="S2590" t="b">
        <v>1</v>
      </c>
      <c r="T2590">
        <v>0.4</v>
      </c>
      <c r="U2590">
        <v>4.32</v>
      </c>
      <c r="V2590">
        <v>18.88</v>
      </c>
      <c r="W2590">
        <v>3.36</v>
      </c>
      <c r="X2590">
        <v>18.8</v>
      </c>
      <c r="Y2590">
        <v>14.24</v>
      </c>
      <c r="Z2590">
        <v>1.2</v>
      </c>
      <c r="AA2590">
        <v>0.56000000000000005</v>
      </c>
      <c r="AB2590">
        <v>1.68</v>
      </c>
      <c r="AC2590">
        <v>14.8</v>
      </c>
      <c r="AD2590">
        <v>7.92</v>
      </c>
      <c r="AE2590">
        <v>9.1199999999999992</v>
      </c>
      <c r="AF2590">
        <v>165</v>
      </c>
      <c r="AG2590">
        <v>8.5565408170000001</v>
      </c>
      <c r="AH2590">
        <v>10939</v>
      </c>
      <c r="AI2590">
        <v>11633.083329999999</v>
      </c>
      <c r="AJ2590">
        <v>5906</v>
      </c>
      <c r="AK2590">
        <v>0</v>
      </c>
      <c r="AL2590">
        <v>5906</v>
      </c>
      <c r="AM2590">
        <v>5906</v>
      </c>
      <c r="AN2590">
        <v>66.156258919999999</v>
      </c>
      <c r="AO2590" t="s">
        <v>604</v>
      </c>
      <c r="AP2590">
        <v>28.25266049</v>
      </c>
      <c r="AQ2590">
        <v>25.687905659999998</v>
      </c>
      <c r="AR2590">
        <v>181.83333329999999</v>
      </c>
      <c r="AS2590">
        <v>1.6502283680000001</v>
      </c>
      <c r="AT2590">
        <v>27.336688509999998</v>
      </c>
      <c r="AU2590">
        <v>26.98840616</v>
      </c>
      <c r="AV2590">
        <v>3139.916667</v>
      </c>
      <c r="AW2590">
        <v>2.4315554599999998</v>
      </c>
      <c r="AX2590">
        <v>52.100340459999998</v>
      </c>
      <c r="AY2590">
        <v>27.059146170000002</v>
      </c>
      <c r="AZ2590">
        <v>28.072638770000001</v>
      </c>
      <c r="BA2590">
        <v>3067.5</v>
      </c>
      <c r="BB2590">
        <v>53.466976729999999</v>
      </c>
      <c r="BC2590">
        <v>2684.5</v>
      </c>
      <c r="BD2590">
        <v>55</v>
      </c>
      <c r="BE2590">
        <v>79.666666669999998</v>
      </c>
      <c r="BF2590">
        <v>11633.083329999999</v>
      </c>
      <c r="BG2590">
        <v>13.294854259999999</v>
      </c>
      <c r="BH2590">
        <v>1591</v>
      </c>
      <c r="BI2590">
        <v>10.04662218</v>
      </c>
      <c r="BJ2590">
        <v>49.309808940000003</v>
      </c>
      <c r="BK2590">
        <v>148497</v>
      </c>
      <c r="BL2590">
        <v>96296</v>
      </c>
      <c r="BM2590">
        <v>170523</v>
      </c>
      <c r="BN2590">
        <v>40.110666449999997</v>
      </c>
      <c r="BO2590">
        <v>33</v>
      </c>
      <c r="BP2590">
        <v>1170.333333</v>
      </c>
      <c r="BQ2590">
        <v>10.065706260000001</v>
      </c>
      <c r="BR2590" t="s">
        <v>136</v>
      </c>
      <c r="BS2590" t="s">
        <v>136</v>
      </c>
      <c r="BT2590">
        <v>4535.25</v>
      </c>
      <c r="BU2590">
        <v>1179.5</v>
      </c>
      <c r="BV2590">
        <v>493.08333329999999</v>
      </c>
      <c r="BW2590">
        <v>782.75</v>
      </c>
      <c r="BX2590">
        <v>14286.083329999999</v>
      </c>
      <c r="BY2590">
        <v>0</v>
      </c>
      <c r="BZ2590">
        <v>0</v>
      </c>
      <c r="CA2590">
        <v>11633.083329999999</v>
      </c>
      <c r="CB2590">
        <v>0</v>
      </c>
      <c r="CC2590" t="s">
        <v>137</v>
      </c>
    </row>
    <row r="2591" spans="1:81" x14ac:dyDescent="0.25">
      <c r="A2591">
        <v>6</v>
      </c>
      <c r="B2591">
        <v>15000</v>
      </c>
      <c r="C2591">
        <v>1</v>
      </c>
      <c r="D2591">
        <v>0.35</v>
      </c>
      <c r="E2591">
        <v>0.75</v>
      </c>
      <c r="F2591">
        <v>47.5</v>
      </c>
      <c r="G2591" t="s">
        <v>20</v>
      </c>
      <c r="H2591">
        <v>10</v>
      </c>
      <c r="I2591">
        <v>10</v>
      </c>
      <c r="J2591" t="b">
        <v>1</v>
      </c>
      <c r="K2591">
        <v>150</v>
      </c>
      <c r="L2591">
        <v>120</v>
      </c>
      <c r="M2591">
        <v>240</v>
      </c>
      <c r="N2591">
        <v>6</v>
      </c>
      <c r="O2591">
        <v>36</v>
      </c>
      <c r="P2591" t="b">
        <v>1</v>
      </c>
      <c r="Q2591" t="s">
        <v>133</v>
      </c>
      <c r="R2591" t="s">
        <v>134</v>
      </c>
      <c r="S2591" t="b">
        <v>1</v>
      </c>
      <c r="T2591">
        <v>0.4</v>
      </c>
      <c r="U2591">
        <v>4.32</v>
      </c>
      <c r="V2591">
        <v>18.88</v>
      </c>
      <c r="W2591">
        <v>3.36</v>
      </c>
      <c r="X2591">
        <v>18.8</v>
      </c>
      <c r="Y2591">
        <v>14.24</v>
      </c>
      <c r="Z2591">
        <v>1.2</v>
      </c>
      <c r="AA2591">
        <v>0.56000000000000005</v>
      </c>
      <c r="AB2591">
        <v>1.68</v>
      </c>
      <c r="AC2591">
        <v>14.8</v>
      </c>
      <c r="AD2591">
        <v>7.92</v>
      </c>
      <c r="AE2591">
        <v>9.1199999999999992</v>
      </c>
      <c r="AF2591">
        <v>171</v>
      </c>
      <c r="AG2591">
        <v>3.6503271069999998</v>
      </c>
      <c r="AH2591">
        <v>10547</v>
      </c>
      <c r="AI2591">
        <v>10771.75</v>
      </c>
      <c r="AJ2591">
        <v>6118</v>
      </c>
      <c r="AK2591">
        <v>0</v>
      </c>
      <c r="AL2591">
        <v>6118</v>
      </c>
      <c r="AM2591">
        <v>6118</v>
      </c>
      <c r="AN2591">
        <v>70.9311115</v>
      </c>
      <c r="AO2591" t="s">
        <v>565</v>
      </c>
      <c r="AP2591">
        <v>29.513580690000001</v>
      </c>
      <c r="AQ2591">
        <v>22.793211339999999</v>
      </c>
      <c r="AR2591">
        <v>468</v>
      </c>
      <c r="AS2591">
        <v>4.3407012399999996</v>
      </c>
      <c r="AT2591">
        <v>28.566284490000001</v>
      </c>
      <c r="AU2591">
        <v>26.050176879999999</v>
      </c>
      <c r="AV2591">
        <v>2802.75</v>
      </c>
      <c r="AW2591">
        <v>2.6106092240000001</v>
      </c>
      <c r="AX2591">
        <v>49.079155649999997</v>
      </c>
      <c r="AY2591">
        <v>26.424575709999999</v>
      </c>
      <c r="AZ2591">
        <v>29.738562089999999</v>
      </c>
      <c r="BA2591">
        <v>2973.5</v>
      </c>
      <c r="BB2591">
        <v>54.775647939999999</v>
      </c>
      <c r="BC2591">
        <v>2460.166667</v>
      </c>
      <c r="BD2591">
        <v>54</v>
      </c>
      <c r="BE2591">
        <v>59.916666669999998</v>
      </c>
      <c r="BF2591">
        <v>10771.75</v>
      </c>
      <c r="BG2591">
        <v>11.88525798</v>
      </c>
      <c r="BH2591">
        <v>1290.5</v>
      </c>
      <c r="BI2591">
        <v>13.90916848</v>
      </c>
      <c r="BJ2591">
        <v>50.60206694</v>
      </c>
      <c r="BK2591">
        <v>144192</v>
      </c>
      <c r="BL2591">
        <v>94192</v>
      </c>
      <c r="BM2591">
        <v>166224</v>
      </c>
      <c r="BN2591">
        <v>40.58967483</v>
      </c>
      <c r="BO2591">
        <v>31</v>
      </c>
      <c r="BP2591">
        <v>1102.5</v>
      </c>
      <c r="BQ2591">
        <v>10.23534145</v>
      </c>
      <c r="BR2591" t="s">
        <v>136</v>
      </c>
      <c r="BS2591" t="s">
        <v>136</v>
      </c>
      <c r="BT2591">
        <v>4266.1666670000004</v>
      </c>
      <c r="BU2591">
        <v>1129.25</v>
      </c>
      <c r="BV2591">
        <v>475.5</v>
      </c>
      <c r="BW2591">
        <v>647.08333330000005</v>
      </c>
      <c r="BX2591">
        <v>13864.583329999999</v>
      </c>
      <c r="BY2591">
        <v>0</v>
      </c>
      <c r="BZ2591">
        <v>0</v>
      </c>
      <c r="CA2591">
        <v>10771.75</v>
      </c>
      <c r="CB2591">
        <v>0</v>
      </c>
      <c r="CC2591" t="s">
        <v>137</v>
      </c>
    </row>
    <row r="2592" spans="1:81" x14ac:dyDescent="0.25">
      <c r="A2592">
        <v>1</v>
      </c>
      <c r="B2592">
        <v>15000</v>
      </c>
      <c r="C2592">
        <v>1</v>
      </c>
      <c r="D2592">
        <v>0.35</v>
      </c>
      <c r="E2592">
        <v>0.75</v>
      </c>
      <c r="F2592">
        <v>47.5</v>
      </c>
      <c r="G2592" t="s">
        <v>20</v>
      </c>
      <c r="H2592">
        <v>10</v>
      </c>
      <c r="I2592">
        <v>10</v>
      </c>
      <c r="J2592" t="b">
        <v>1</v>
      </c>
      <c r="K2592">
        <v>150</v>
      </c>
      <c r="L2592">
        <v>120</v>
      </c>
      <c r="M2592">
        <v>240</v>
      </c>
      <c r="N2592">
        <v>6</v>
      </c>
      <c r="O2592">
        <v>36</v>
      </c>
      <c r="P2592" t="b">
        <v>1</v>
      </c>
      <c r="Q2592" t="s">
        <v>133</v>
      </c>
      <c r="R2592" t="s">
        <v>134</v>
      </c>
      <c r="S2592" t="b">
        <v>1</v>
      </c>
      <c r="T2592">
        <v>0.4</v>
      </c>
      <c r="U2592">
        <v>4.32</v>
      </c>
      <c r="V2592">
        <v>18.88</v>
      </c>
      <c r="W2592">
        <v>3.36</v>
      </c>
      <c r="X2592">
        <v>18.8</v>
      </c>
      <c r="Y2592">
        <v>14.24</v>
      </c>
      <c r="Z2592">
        <v>1.2</v>
      </c>
      <c r="AA2592">
        <v>0.56000000000000005</v>
      </c>
      <c r="AB2592">
        <v>1.68</v>
      </c>
      <c r="AC2592">
        <v>14.8</v>
      </c>
      <c r="AD2592">
        <v>7.92</v>
      </c>
      <c r="AE2592">
        <v>9.1199999999999992</v>
      </c>
      <c r="AF2592">
        <v>163</v>
      </c>
      <c r="AG2592">
        <v>2.7724049000000002</v>
      </c>
      <c r="AH2592">
        <v>10857</v>
      </c>
      <c r="AI2592">
        <v>11937.916670000001</v>
      </c>
      <c r="AJ2592">
        <v>5851</v>
      </c>
      <c r="AK2592">
        <v>0</v>
      </c>
      <c r="AL2592">
        <v>5851</v>
      </c>
      <c r="AM2592">
        <v>5851</v>
      </c>
      <c r="AN2592">
        <v>61.789256539999997</v>
      </c>
      <c r="AO2592" t="s">
        <v>623</v>
      </c>
      <c r="AP2592">
        <v>28.000368430000002</v>
      </c>
      <c r="AQ2592">
        <v>28.000368430000002</v>
      </c>
      <c r="AR2592">
        <v>117.75</v>
      </c>
      <c r="AS2592">
        <v>1.040019043</v>
      </c>
      <c r="AT2592">
        <v>27.220719469999999</v>
      </c>
      <c r="AU2592">
        <v>27.220719469999999</v>
      </c>
      <c r="AV2592">
        <v>3246.583333</v>
      </c>
      <c r="AW2592">
        <v>2.0063912780000002</v>
      </c>
      <c r="AX2592">
        <v>52.31660875</v>
      </c>
      <c r="AY2592">
        <v>28.460900800000001</v>
      </c>
      <c r="AZ2592">
        <v>28.460900800000001</v>
      </c>
      <c r="BA2592">
        <v>3131.416667</v>
      </c>
      <c r="BB2592">
        <v>52.461807810000003</v>
      </c>
      <c r="BC2592">
        <v>2851.916667</v>
      </c>
      <c r="BD2592">
        <v>91</v>
      </c>
      <c r="BE2592">
        <v>100.08333330000001</v>
      </c>
      <c r="BF2592">
        <v>11937.916670000001</v>
      </c>
      <c r="BG2592">
        <v>13.75933262</v>
      </c>
      <c r="BH2592">
        <v>1681.916667</v>
      </c>
      <c r="BI2592">
        <v>4.7158515239999996</v>
      </c>
      <c r="BJ2592">
        <v>50.11513309</v>
      </c>
      <c r="BK2592">
        <v>142647</v>
      </c>
      <c r="BL2592">
        <v>89677</v>
      </c>
      <c r="BM2592">
        <v>164182</v>
      </c>
      <c r="BN2592">
        <v>40.120870050000001</v>
      </c>
      <c r="BO2592">
        <v>32</v>
      </c>
      <c r="BP2592">
        <v>1132.75</v>
      </c>
      <c r="BQ2592">
        <v>9.4861391299999998</v>
      </c>
      <c r="BR2592" t="s">
        <v>136</v>
      </c>
      <c r="BS2592" t="s">
        <v>136</v>
      </c>
      <c r="BT2592">
        <v>4793.4166670000004</v>
      </c>
      <c r="BU2592">
        <v>1150.333333</v>
      </c>
      <c r="BV2592">
        <v>471.66666670000001</v>
      </c>
      <c r="BW2592">
        <v>841.08333330000005</v>
      </c>
      <c r="BX2592">
        <v>14658.416670000001</v>
      </c>
      <c r="BY2592">
        <v>0</v>
      </c>
      <c r="BZ2592">
        <v>0</v>
      </c>
      <c r="CA2592">
        <v>11937.916670000001</v>
      </c>
      <c r="CB2592">
        <v>0</v>
      </c>
      <c r="CC2592" t="s">
        <v>137</v>
      </c>
    </row>
    <row r="2593" spans="1:81" x14ac:dyDescent="0.25">
      <c r="A2593">
        <v>12</v>
      </c>
      <c r="B2593">
        <v>15000</v>
      </c>
      <c r="C2593">
        <v>1</v>
      </c>
      <c r="D2593">
        <v>0.35</v>
      </c>
      <c r="E2593">
        <v>0.75</v>
      </c>
      <c r="F2593">
        <v>47.5</v>
      </c>
      <c r="G2593" t="s">
        <v>20</v>
      </c>
      <c r="H2593">
        <v>10</v>
      </c>
      <c r="I2593">
        <v>10</v>
      </c>
      <c r="J2593" t="b">
        <v>1</v>
      </c>
      <c r="K2593">
        <v>150</v>
      </c>
      <c r="L2593">
        <v>120</v>
      </c>
      <c r="M2593">
        <v>240</v>
      </c>
      <c r="N2593">
        <v>6</v>
      </c>
      <c r="O2593">
        <v>36</v>
      </c>
      <c r="P2593" t="b">
        <v>1</v>
      </c>
      <c r="Q2593" t="s">
        <v>133</v>
      </c>
      <c r="R2593" t="s">
        <v>134</v>
      </c>
      <c r="S2593" t="b">
        <v>1</v>
      </c>
      <c r="T2593">
        <v>0.4</v>
      </c>
      <c r="U2593">
        <v>4.32</v>
      </c>
      <c r="V2593">
        <v>18.88</v>
      </c>
      <c r="W2593">
        <v>3.36</v>
      </c>
      <c r="X2593">
        <v>18.8</v>
      </c>
      <c r="Y2593">
        <v>14.24</v>
      </c>
      <c r="Z2593">
        <v>1.2</v>
      </c>
      <c r="AA2593">
        <v>0.56000000000000005</v>
      </c>
      <c r="AB2593">
        <v>1.68</v>
      </c>
      <c r="AC2593">
        <v>14.8</v>
      </c>
      <c r="AD2593">
        <v>7.92</v>
      </c>
      <c r="AE2593">
        <v>9.1199999999999992</v>
      </c>
      <c r="AF2593">
        <v>160</v>
      </c>
      <c r="AG2593">
        <v>1.710209694</v>
      </c>
      <c r="AH2593">
        <v>11636</v>
      </c>
      <c r="AI2593">
        <v>12228.666670000001</v>
      </c>
      <c r="AJ2593">
        <v>5575</v>
      </c>
      <c r="AK2593">
        <v>0</v>
      </c>
      <c r="AL2593">
        <v>5575</v>
      </c>
      <c r="AM2593">
        <v>5575</v>
      </c>
      <c r="AN2593">
        <v>70.376549400000002</v>
      </c>
      <c r="AO2593" t="s">
        <v>645</v>
      </c>
      <c r="AP2593">
        <v>27.967755619999998</v>
      </c>
      <c r="AQ2593">
        <v>27.741491920000001</v>
      </c>
      <c r="AR2593">
        <v>40.5</v>
      </c>
      <c r="AS2593">
        <v>0.33803783500000001</v>
      </c>
      <c r="AT2593">
        <v>27.155166000000001</v>
      </c>
      <c r="AU2593">
        <v>27.155166000000001</v>
      </c>
      <c r="AV2593">
        <v>3319.916667</v>
      </c>
      <c r="AW2593">
        <v>1.5981763769999999</v>
      </c>
      <c r="AX2593">
        <v>52.635699219999999</v>
      </c>
      <c r="AY2593">
        <v>27.328979029999999</v>
      </c>
      <c r="AZ2593">
        <v>27.328979029999999</v>
      </c>
      <c r="BA2593">
        <v>3170.916667</v>
      </c>
      <c r="BB2593">
        <v>51.810346180000003</v>
      </c>
      <c r="BC2593">
        <v>2952.333333</v>
      </c>
      <c r="BD2593">
        <v>99</v>
      </c>
      <c r="BE2593">
        <v>114.58333330000001</v>
      </c>
      <c r="BF2593">
        <v>12228.666670000001</v>
      </c>
      <c r="BG2593">
        <v>13.70679576</v>
      </c>
      <c r="BH2593">
        <v>1693.75</v>
      </c>
      <c r="BI2593">
        <v>11.55895497</v>
      </c>
      <c r="BJ2593">
        <v>49.888277760000001</v>
      </c>
      <c r="BK2593">
        <v>147636</v>
      </c>
      <c r="BL2593">
        <v>97233</v>
      </c>
      <c r="BM2593">
        <v>168561</v>
      </c>
      <c r="BN2593">
        <v>38.874074139999998</v>
      </c>
      <c r="BO2593">
        <v>30</v>
      </c>
      <c r="BP2593">
        <v>1199.5</v>
      </c>
      <c r="BQ2593">
        <v>9.8085438919999994</v>
      </c>
      <c r="BR2593" t="s">
        <v>136</v>
      </c>
      <c r="BS2593" t="s">
        <v>136</v>
      </c>
      <c r="BT2593">
        <v>4946.1666670000004</v>
      </c>
      <c r="BU2593">
        <v>1140.333333</v>
      </c>
      <c r="BV2593">
        <v>518.83333330000005</v>
      </c>
      <c r="BW2593">
        <v>852.91666669999995</v>
      </c>
      <c r="BX2593">
        <v>14412.333329999999</v>
      </c>
      <c r="BY2593">
        <v>0</v>
      </c>
      <c r="BZ2593">
        <v>0</v>
      </c>
      <c r="CA2593">
        <v>12228.666670000001</v>
      </c>
      <c r="CB2593">
        <v>0</v>
      </c>
      <c r="CC2593" t="s">
        <v>137</v>
      </c>
    </row>
    <row r="2594" spans="1:81" x14ac:dyDescent="0.25">
      <c r="A2594">
        <v>10</v>
      </c>
      <c r="B2594">
        <v>15000</v>
      </c>
      <c r="C2594">
        <v>1</v>
      </c>
      <c r="D2594">
        <v>0.35</v>
      </c>
      <c r="E2594">
        <v>0.75</v>
      </c>
      <c r="F2594">
        <v>47.5</v>
      </c>
      <c r="G2594" t="s">
        <v>20</v>
      </c>
      <c r="H2594">
        <v>10</v>
      </c>
      <c r="I2594">
        <v>10</v>
      </c>
      <c r="J2594" t="b">
        <v>1</v>
      </c>
      <c r="K2594">
        <v>150</v>
      </c>
      <c r="L2594">
        <v>120</v>
      </c>
      <c r="M2594">
        <v>240</v>
      </c>
      <c r="N2594">
        <v>6</v>
      </c>
      <c r="O2594">
        <v>36</v>
      </c>
      <c r="P2594" t="b">
        <v>1</v>
      </c>
      <c r="Q2594" t="s">
        <v>133</v>
      </c>
      <c r="R2594" t="s">
        <v>134</v>
      </c>
      <c r="S2594" t="b">
        <v>1</v>
      </c>
      <c r="T2594">
        <v>0.4</v>
      </c>
      <c r="U2594">
        <v>4.32</v>
      </c>
      <c r="V2594">
        <v>18.88</v>
      </c>
      <c r="W2594">
        <v>3.36</v>
      </c>
      <c r="X2594">
        <v>18.8</v>
      </c>
      <c r="Y2594">
        <v>14.24</v>
      </c>
      <c r="Z2594">
        <v>1.2</v>
      </c>
      <c r="AA2594">
        <v>0.56000000000000005</v>
      </c>
      <c r="AB2594">
        <v>1.68</v>
      </c>
      <c r="AC2594">
        <v>14.8</v>
      </c>
      <c r="AD2594">
        <v>7.92</v>
      </c>
      <c r="AE2594">
        <v>9.1199999999999992</v>
      </c>
      <c r="AF2594">
        <v>158</v>
      </c>
      <c r="AG2594">
        <v>7.0642874600000001</v>
      </c>
      <c r="AH2594">
        <v>12273</v>
      </c>
      <c r="AI2594">
        <v>12370.416670000001</v>
      </c>
      <c r="AJ2594">
        <v>5353</v>
      </c>
      <c r="AK2594">
        <v>0</v>
      </c>
      <c r="AL2594">
        <v>5353</v>
      </c>
      <c r="AM2594">
        <v>5353</v>
      </c>
      <c r="AN2594">
        <v>55.490461930000002</v>
      </c>
      <c r="AO2594" t="s">
        <v>662</v>
      </c>
      <c r="AP2594">
        <v>27.929074400000001</v>
      </c>
      <c r="AQ2594">
        <v>26.260897910000001</v>
      </c>
      <c r="AR2594">
        <v>12.83333333</v>
      </c>
      <c r="AS2594">
        <v>0.103625142</v>
      </c>
      <c r="AT2594">
        <v>26.226639250000002</v>
      </c>
      <c r="AU2594">
        <v>26.226639250000002</v>
      </c>
      <c r="AV2594">
        <v>3240.083333</v>
      </c>
      <c r="AW2594">
        <v>1.49739785</v>
      </c>
      <c r="AX2594">
        <v>50.562170399999999</v>
      </c>
      <c r="AY2594">
        <v>25.25054999</v>
      </c>
      <c r="AZ2594">
        <v>26.393484350000001</v>
      </c>
      <c r="BA2594">
        <v>3074.5</v>
      </c>
      <c r="BB2594">
        <v>49.376484939999997</v>
      </c>
      <c r="BC2594">
        <v>3158.916667</v>
      </c>
      <c r="BD2594">
        <v>35</v>
      </c>
      <c r="BE2594">
        <v>121.08333330000001</v>
      </c>
      <c r="BF2594">
        <v>12370.416670000001</v>
      </c>
      <c r="BG2594">
        <v>14.64032572</v>
      </c>
      <c r="BH2594">
        <v>1833.25</v>
      </c>
      <c r="BI2594">
        <v>19.72622831</v>
      </c>
      <c r="BJ2594">
        <v>50.460360139999999</v>
      </c>
      <c r="BK2594">
        <v>144199</v>
      </c>
      <c r="BL2594">
        <v>92826</v>
      </c>
      <c r="BM2594">
        <v>163733</v>
      </c>
      <c r="BN2594">
        <v>36.357245820000003</v>
      </c>
      <c r="BO2594">
        <v>28</v>
      </c>
      <c r="BP2594">
        <v>1277.75</v>
      </c>
      <c r="BQ2594">
        <v>10.32955405</v>
      </c>
      <c r="BR2594" t="s">
        <v>136</v>
      </c>
      <c r="BS2594" t="s">
        <v>136</v>
      </c>
      <c r="BT2594">
        <v>5006.5</v>
      </c>
      <c r="BU2594">
        <v>1188.833333</v>
      </c>
      <c r="BV2594">
        <v>542.08333330000005</v>
      </c>
      <c r="BW2594">
        <v>912.08333330000005</v>
      </c>
      <c r="BX2594">
        <v>14310</v>
      </c>
      <c r="BY2594">
        <v>0</v>
      </c>
      <c r="BZ2594">
        <v>0</v>
      </c>
      <c r="CA2594">
        <v>12370.416670000001</v>
      </c>
      <c r="CB2594">
        <v>0</v>
      </c>
      <c r="CC2594" t="s">
        <v>137</v>
      </c>
    </row>
    <row r="2595" spans="1:81" x14ac:dyDescent="0.25">
      <c r="A2595">
        <v>16</v>
      </c>
      <c r="B2595">
        <v>15000</v>
      </c>
      <c r="C2595">
        <v>1</v>
      </c>
      <c r="D2595">
        <v>0.35</v>
      </c>
      <c r="E2595">
        <v>0.75</v>
      </c>
      <c r="F2595">
        <v>47.5</v>
      </c>
      <c r="G2595" t="s">
        <v>20</v>
      </c>
      <c r="H2595">
        <v>10</v>
      </c>
      <c r="I2595">
        <v>10</v>
      </c>
      <c r="J2595" t="b">
        <v>1</v>
      </c>
      <c r="K2595">
        <v>150</v>
      </c>
      <c r="L2595">
        <v>120</v>
      </c>
      <c r="M2595">
        <v>240</v>
      </c>
      <c r="N2595">
        <v>6</v>
      </c>
      <c r="O2595">
        <v>36</v>
      </c>
      <c r="P2595" t="b">
        <v>1</v>
      </c>
      <c r="Q2595" t="s">
        <v>133</v>
      </c>
      <c r="R2595" t="s">
        <v>134</v>
      </c>
      <c r="S2595" t="b">
        <v>1</v>
      </c>
      <c r="T2595">
        <v>0.4</v>
      </c>
      <c r="U2595">
        <v>4.32</v>
      </c>
      <c r="V2595">
        <v>18.88</v>
      </c>
      <c r="W2595">
        <v>3.36</v>
      </c>
      <c r="X2595">
        <v>18.8</v>
      </c>
      <c r="Y2595">
        <v>14.24</v>
      </c>
      <c r="Z2595">
        <v>1.2</v>
      </c>
      <c r="AA2595">
        <v>0.56000000000000005</v>
      </c>
      <c r="AB2595">
        <v>1.68</v>
      </c>
      <c r="AC2595">
        <v>14.8</v>
      </c>
      <c r="AD2595">
        <v>7.92</v>
      </c>
      <c r="AE2595">
        <v>9.1199999999999992</v>
      </c>
      <c r="AF2595">
        <v>157</v>
      </c>
      <c r="AG2595">
        <v>11.00786276</v>
      </c>
      <c r="AH2595">
        <v>12591</v>
      </c>
      <c r="AI2595">
        <v>12421.666670000001</v>
      </c>
      <c r="AJ2595">
        <v>5331</v>
      </c>
      <c r="AK2595">
        <v>0</v>
      </c>
      <c r="AL2595">
        <v>5331</v>
      </c>
      <c r="AM2595">
        <v>5331</v>
      </c>
      <c r="AN2595">
        <v>63.248492319999997</v>
      </c>
      <c r="AO2595" t="s">
        <v>665</v>
      </c>
      <c r="AP2595">
        <v>27.575938059999999</v>
      </c>
      <c r="AQ2595">
        <v>26.503057739999999</v>
      </c>
      <c r="AR2595">
        <v>3.5</v>
      </c>
      <c r="AS2595">
        <v>2.7797632999999999E-2</v>
      </c>
      <c r="AT2595">
        <v>25.562378679999998</v>
      </c>
      <c r="AU2595">
        <v>25.562378679999998</v>
      </c>
      <c r="AV2595">
        <v>3166.416667</v>
      </c>
      <c r="AW2595">
        <v>1.485702262</v>
      </c>
      <c r="AX2595">
        <v>50.052805200000002</v>
      </c>
      <c r="AY2595">
        <v>25.001985550000001</v>
      </c>
      <c r="AZ2595">
        <v>26.061431120000002</v>
      </c>
      <c r="BA2595">
        <v>3000.583333</v>
      </c>
      <c r="BB2595">
        <v>48.85891848</v>
      </c>
      <c r="BC2595">
        <v>3157.583333</v>
      </c>
      <c r="BD2595">
        <v>39</v>
      </c>
      <c r="BE2595">
        <v>131.75</v>
      </c>
      <c r="BF2595">
        <v>12421.666670000001</v>
      </c>
      <c r="BG2595">
        <v>14.82185531</v>
      </c>
      <c r="BH2595">
        <v>1871.416667</v>
      </c>
      <c r="BI2595">
        <v>21.308871419999999</v>
      </c>
      <c r="BJ2595">
        <v>49.328885710000002</v>
      </c>
      <c r="BK2595">
        <v>143709</v>
      </c>
      <c r="BL2595">
        <v>91235</v>
      </c>
      <c r="BM2595">
        <v>162974</v>
      </c>
      <c r="BN2595">
        <v>35.007664579999997</v>
      </c>
      <c r="BO2595">
        <v>27</v>
      </c>
      <c r="BP2595">
        <v>1235.583333</v>
      </c>
      <c r="BQ2595">
        <v>9.9465939280000004</v>
      </c>
      <c r="BR2595" t="s">
        <v>136</v>
      </c>
      <c r="BS2595" t="s">
        <v>136</v>
      </c>
      <c r="BT2595">
        <v>4986.5</v>
      </c>
      <c r="BU2595">
        <v>1133.083333</v>
      </c>
      <c r="BV2595">
        <v>536</v>
      </c>
      <c r="BW2595">
        <v>913.08333330000005</v>
      </c>
      <c r="BX2595">
        <v>14425.333329999999</v>
      </c>
      <c r="BY2595">
        <v>0</v>
      </c>
      <c r="BZ2595">
        <v>0</v>
      </c>
      <c r="CA2595">
        <v>12421.666670000001</v>
      </c>
      <c r="CB2595">
        <v>0</v>
      </c>
      <c r="CC2595" t="s">
        <v>137</v>
      </c>
    </row>
    <row r="2596" spans="1:81" x14ac:dyDescent="0.25">
      <c r="A2596">
        <v>5</v>
      </c>
      <c r="B2596">
        <v>15000</v>
      </c>
      <c r="C2596">
        <v>1</v>
      </c>
      <c r="D2596">
        <v>0.35</v>
      </c>
      <c r="E2596">
        <v>0.75</v>
      </c>
      <c r="F2596">
        <v>47.5</v>
      </c>
      <c r="G2596" t="s">
        <v>20</v>
      </c>
      <c r="H2596">
        <v>10</v>
      </c>
      <c r="I2596">
        <v>10</v>
      </c>
      <c r="J2596" t="b">
        <v>1</v>
      </c>
      <c r="K2596">
        <v>150</v>
      </c>
      <c r="L2596">
        <v>120</v>
      </c>
      <c r="M2596">
        <v>240</v>
      </c>
      <c r="N2596">
        <v>6</v>
      </c>
      <c r="O2596">
        <v>36</v>
      </c>
      <c r="P2596" t="b">
        <v>1</v>
      </c>
      <c r="Q2596" t="s">
        <v>133</v>
      </c>
      <c r="R2596" t="s">
        <v>134</v>
      </c>
      <c r="S2596" t="b">
        <v>1</v>
      </c>
      <c r="T2596">
        <v>0.4</v>
      </c>
      <c r="U2596">
        <v>4.32</v>
      </c>
      <c r="V2596">
        <v>18.88</v>
      </c>
      <c r="W2596">
        <v>3.36</v>
      </c>
      <c r="X2596">
        <v>18.8</v>
      </c>
      <c r="Y2596">
        <v>14.24</v>
      </c>
      <c r="Z2596">
        <v>1.2</v>
      </c>
      <c r="AA2596">
        <v>0.56000000000000005</v>
      </c>
      <c r="AB2596">
        <v>1.68</v>
      </c>
      <c r="AC2596">
        <v>14.8</v>
      </c>
      <c r="AD2596">
        <v>7.92</v>
      </c>
      <c r="AE2596">
        <v>9.1199999999999992</v>
      </c>
      <c r="AF2596">
        <v>223</v>
      </c>
      <c r="AG2596">
        <v>2.7914845619999999</v>
      </c>
      <c r="AH2596">
        <v>7093</v>
      </c>
      <c r="AI2596">
        <v>7633.9166670000004</v>
      </c>
      <c r="AJ2596">
        <v>8151</v>
      </c>
      <c r="AK2596">
        <v>0</v>
      </c>
      <c r="AL2596">
        <v>8151</v>
      </c>
      <c r="AM2596">
        <v>8151</v>
      </c>
      <c r="AN2596">
        <v>131.2635214</v>
      </c>
      <c r="AO2596" t="s">
        <v>344</v>
      </c>
      <c r="AP2596">
        <v>34.295868499999997</v>
      </c>
      <c r="AQ2596">
        <v>16.466939239999999</v>
      </c>
      <c r="AR2596">
        <v>836.75</v>
      </c>
      <c r="AS2596">
        <v>10.995177290000001</v>
      </c>
      <c r="AT2596">
        <v>30.985737799999999</v>
      </c>
      <c r="AU2596">
        <v>14.30705914</v>
      </c>
      <c r="AV2596">
        <v>1087.25</v>
      </c>
      <c r="AW2596">
        <v>1.8895056800000001</v>
      </c>
      <c r="AX2596">
        <v>26.55563926</v>
      </c>
      <c r="AY2596">
        <v>26.49090653</v>
      </c>
      <c r="AZ2596">
        <v>32.318969350000003</v>
      </c>
      <c r="BA2596">
        <v>1783.666667</v>
      </c>
      <c r="BB2596">
        <v>46.606848550000002</v>
      </c>
      <c r="BC2596">
        <v>2058.416667</v>
      </c>
      <c r="BD2596">
        <v>45</v>
      </c>
      <c r="BE2596">
        <v>51.916666669999998</v>
      </c>
      <c r="BF2596">
        <v>7633.9166670000004</v>
      </c>
      <c r="BG2596">
        <v>14.3132362</v>
      </c>
      <c r="BH2596">
        <v>1114.416667</v>
      </c>
      <c r="BI2596">
        <v>5.51247709</v>
      </c>
      <c r="BJ2596">
        <v>50.655575919999997</v>
      </c>
      <c r="BK2596">
        <v>128004</v>
      </c>
      <c r="BL2596">
        <v>82046</v>
      </c>
      <c r="BM2596">
        <v>152061</v>
      </c>
      <c r="BN2596">
        <v>44.845707580000003</v>
      </c>
      <c r="BO2596">
        <v>33</v>
      </c>
      <c r="BP2596">
        <v>744</v>
      </c>
      <c r="BQ2596">
        <v>9.7456759850000001</v>
      </c>
      <c r="BR2596" t="s">
        <v>136</v>
      </c>
      <c r="BS2596" t="s">
        <v>136</v>
      </c>
      <c r="BT2596">
        <v>2689.5</v>
      </c>
      <c r="BU2596">
        <v>1121</v>
      </c>
      <c r="BV2596">
        <v>336.16666670000001</v>
      </c>
      <c r="BW2596">
        <v>554.16666669999995</v>
      </c>
      <c r="BX2596">
        <v>11338</v>
      </c>
      <c r="BY2596">
        <v>0</v>
      </c>
      <c r="BZ2596">
        <v>0</v>
      </c>
      <c r="CA2596">
        <v>7633.9166670000004</v>
      </c>
      <c r="CB2596">
        <v>0</v>
      </c>
      <c r="CC2596" t="s">
        <v>137</v>
      </c>
    </row>
    <row r="2597" spans="1:81" x14ac:dyDescent="0.25">
      <c r="A2597">
        <v>3</v>
      </c>
      <c r="B2597">
        <v>15000</v>
      </c>
      <c r="C2597">
        <v>1</v>
      </c>
      <c r="D2597">
        <v>0.35</v>
      </c>
      <c r="E2597">
        <v>0.75</v>
      </c>
      <c r="F2597">
        <v>47.5</v>
      </c>
      <c r="G2597" t="s">
        <v>20</v>
      </c>
      <c r="H2597">
        <v>10</v>
      </c>
      <c r="I2597">
        <v>10</v>
      </c>
      <c r="J2597" t="b">
        <v>1</v>
      </c>
      <c r="K2597">
        <v>150</v>
      </c>
      <c r="L2597">
        <v>120</v>
      </c>
      <c r="M2597">
        <v>240</v>
      </c>
      <c r="N2597">
        <v>6</v>
      </c>
      <c r="O2597">
        <v>36</v>
      </c>
      <c r="P2597" t="b">
        <v>1</v>
      </c>
      <c r="Q2597" t="s">
        <v>133</v>
      </c>
      <c r="R2597" t="s">
        <v>134</v>
      </c>
      <c r="S2597" t="b">
        <v>1</v>
      </c>
      <c r="T2597">
        <v>0.4</v>
      </c>
      <c r="U2597">
        <v>4.32</v>
      </c>
      <c r="V2597">
        <v>18.88</v>
      </c>
      <c r="W2597">
        <v>3.36</v>
      </c>
      <c r="X2597">
        <v>18.8</v>
      </c>
      <c r="Y2597">
        <v>14.24</v>
      </c>
      <c r="Z2597">
        <v>1.2</v>
      </c>
      <c r="AA2597">
        <v>0.56000000000000005</v>
      </c>
      <c r="AB2597">
        <v>1.68</v>
      </c>
      <c r="AC2597">
        <v>14.8</v>
      </c>
      <c r="AD2597">
        <v>7.92</v>
      </c>
      <c r="AE2597">
        <v>9.1199999999999992</v>
      </c>
      <c r="AF2597">
        <v>159</v>
      </c>
      <c r="AG2597">
        <v>3.970099668</v>
      </c>
      <c r="AH2597">
        <v>12040</v>
      </c>
      <c r="AI2597">
        <v>12340.916670000001</v>
      </c>
      <c r="AJ2597">
        <v>5450</v>
      </c>
      <c r="AK2597">
        <v>0</v>
      </c>
      <c r="AL2597">
        <v>5450</v>
      </c>
      <c r="AM2597">
        <v>5450</v>
      </c>
      <c r="AN2597">
        <v>57.24301071</v>
      </c>
      <c r="AO2597" t="s">
        <v>656</v>
      </c>
      <c r="AP2597">
        <v>27.344079669999999</v>
      </c>
      <c r="AQ2597">
        <v>26.19601329</v>
      </c>
      <c r="AR2597">
        <v>26.833333329999999</v>
      </c>
      <c r="AS2597">
        <v>0.21870114099999999</v>
      </c>
      <c r="AT2597">
        <v>26.22110335</v>
      </c>
      <c r="AU2597">
        <v>26.22110335</v>
      </c>
      <c r="AV2597">
        <v>3234.5</v>
      </c>
      <c r="AW2597">
        <v>1.614745149</v>
      </c>
      <c r="AX2597">
        <v>51.372948630000003</v>
      </c>
      <c r="AY2597">
        <v>25.705980069999999</v>
      </c>
      <c r="AZ2597">
        <v>25.98531522</v>
      </c>
      <c r="BA2597">
        <v>3082.25</v>
      </c>
      <c r="BB2597">
        <v>50.532659350000003</v>
      </c>
      <c r="BC2597">
        <v>3021.166667</v>
      </c>
      <c r="BD2597">
        <v>58</v>
      </c>
      <c r="BE2597">
        <v>116.66666669999999</v>
      </c>
      <c r="BF2597">
        <v>12340.916670000001</v>
      </c>
      <c r="BG2597">
        <v>13.66788158</v>
      </c>
      <c r="BH2597">
        <v>1703.083333</v>
      </c>
      <c r="BI2597">
        <v>15.390365449999999</v>
      </c>
      <c r="BJ2597">
        <v>49.43521595</v>
      </c>
      <c r="BK2597">
        <v>148101</v>
      </c>
      <c r="BL2597">
        <v>97352</v>
      </c>
      <c r="BM2597">
        <v>168752</v>
      </c>
      <c r="BN2597">
        <v>37.628410340000002</v>
      </c>
      <c r="BO2597">
        <v>29</v>
      </c>
      <c r="BP2597">
        <v>1192.5</v>
      </c>
      <c r="BQ2597">
        <v>9.6640458789999997</v>
      </c>
      <c r="BR2597" t="s">
        <v>136</v>
      </c>
      <c r="BS2597" t="s">
        <v>136</v>
      </c>
      <c r="BT2597">
        <v>4908.9166670000004</v>
      </c>
      <c r="BU2597">
        <v>1157.083333</v>
      </c>
      <c r="BV2597">
        <v>521.91666669999995</v>
      </c>
      <c r="BW2597">
        <v>847.58333330000005</v>
      </c>
      <c r="BX2597">
        <v>14450.666670000001</v>
      </c>
      <c r="BY2597">
        <v>0</v>
      </c>
      <c r="BZ2597">
        <v>0</v>
      </c>
      <c r="CA2597">
        <v>12340.916670000001</v>
      </c>
      <c r="CB2597">
        <v>0</v>
      </c>
      <c r="CC2597" t="s">
        <v>137</v>
      </c>
    </row>
    <row r="2598" spans="1:81" x14ac:dyDescent="0.25">
      <c r="A2598">
        <v>13</v>
      </c>
      <c r="B2598">
        <v>15000</v>
      </c>
      <c r="C2598">
        <v>1</v>
      </c>
      <c r="D2598">
        <v>0.35</v>
      </c>
      <c r="E2598">
        <v>0.75</v>
      </c>
      <c r="F2598">
        <v>47.5</v>
      </c>
      <c r="G2598" t="s">
        <v>20</v>
      </c>
      <c r="H2598">
        <v>10</v>
      </c>
      <c r="I2598">
        <v>10</v>
      </c>
      <c r="J2598" t="b">
        <v>1</v>
      </c>
      <c r="K2598">
        <v>150</v>
      </c>
      <c r="L2598">
        <v>120</v>
      </c>
      <c r="M2598">
        <v>240</v>
      </c>
      <c r="N2598">
        <v>6</v>
      </c>
      <c r="O2598">
        <v>36</v>
      </c>
      <c r="P2598" t="b">
        <v>1</v>
      </c>
      <c r="Q2598" t="s">
        <v>133</v>
      </c>
      <c r="R2598" t="s">
        <v>134</v>
      </c>
      <c r="S2598" t="b">
        <v>1</v>
      </c>
      <c r="T2598">
        <v>0.4</v>
      </c>
      <c r="U2598">
        <v>4.32</v>
      </c>
      <c r="V2598">
        <v>18.88</v>
      </c>
      <c r="W2598">
        <v>3.36</v>
      </c>
      <c r="X2598">
        <v>18.8</v>
      </c>
      <c r="Y2598">
        <v>14.24</v>
      </c>
      <c r="Z2598">
        <v>1.2</v>
      </c>
      <c r="AA2598">
        <v>0.56000000000000005</v>
      </c>
      <c r="AB2598">
        <v>1.68</v>
      </c>
      <c r="AC2598">
        <v>14.8</v>
      </c>
      <c r="AD2598">
        <v>7.92</v>
      </c>
      <c r="AE2598">
        <v>9.1199999999999992</v>
      </c>
      <c r="AF2598">
        <v>156</v>
      </c>
      <c r="AG2598">
        <v>14.61778471</v>
      </c>
      <c r="AH2598">
        <v>12820</v>
      </c>
      <c r="AI2598">
        <v>12574.833329999999</v>
      </c>
      <c r="AJ2598">
        <v>5302</v>
      </c>
      <c r="AK2598">
        <v>0</v>
      </c>
      <c r="AL2598">
        <v>5302</v>
      </c>
      <c r="AM2598">
        <v>5302</v>
      </c>
      <c r="AN2598">
        <v>58.361354679999998</v>
      </c>
      <c r="AO2598" t="s">
        <v>670</v>
      </c>
      <c r="AP2598">
        <v>27.292742820000001</v>
      </c>
      <c r="AQ2598">
        <v>26.310452420000001</v>
      </c>
      <c r="AR2598">
        <v>0</v>
      </c>
      <c r="AS2598">
        <v>0</v>
      </c>
      <c r="AT2598">
        <v>24.8802874</v>
      </c>
      <c r="AU2598">
        <v>24.8802874</v>
      </c>
      <c r="AV2598">
        <v>3113.416667</v>
      </c>
      <c r="AW2598">
        <v>1.0898852370000001</v>
      </c>
      <c r="AX2598">
        <v>48.565700999999997</v>
      </c>
      <c r="AY2598">
        <v>24.867394699999998</v>
      </c>
      <c r="AZ2598">
        <v>26.10720637</v>
      </c>
      <c r="BA2598">
        <v>2977.666667</v>
      </c>
      <c r="BB2598">
        <v>47.480691890000003</v>
      </c>
      <c r="BC2598">
        <v>3324.666667</v>
      </c>
      <c r="BD2598">
        <v>52</v>
      </c>
      <c r="BE2598">
        <v>141.83333329999999</v>
      </c>
      <c r="BF2598">
        <v>12574.833329999999</v>
      </c>
      <c r="BG2598">
        <v>15.0368008</v>
      </c>
      <c r="BH2598">
        <v>1933.916667</v>
      </c>
      <c r="BI2598">
        <v>21.778471140000001</v>
      </c>
      <c r="BJ2598">
        <v>49.781591259999999</v>
      </c>
      <c r="BK2598">
        <v>144776</v>
      </c>
      <c r="BL2598">
        <v>93823</v>
      </c>
      <c r="BM2598">
        <v>163726</v>
      </c>
      <c r="BN2598">
        <v>34.943952379999999</v>
      </c>
      <c r="BO2598">
        <v>26</v>
      </c>
      <c r="BP2598">
        <v>1258.416667</v>
      </c>
      <c r="BQ2598">
        <v>10.006613720000001</v>
      </c>
      <c r="BR2598" t="s">
        <v>136</v>
      </c>
      <c r="BS2598" t="s">
        <v>136</v>
      </c>
      <c r="BT2598">
        <v>5116.75</v>
      </c>
      <c r="BU2598">
        <v>1148.416667</v>
      </c>
      <c r="BV2598">
        <v>553.91666669999995</v>
      </c>
      <c r="BW2598">
        <v>980</v>
      </c>
      <c r="BX2598">
        <v>14294.166670000001</v>
      </c>
      <c r="BY2598">
        <v>0</v>
      </c>
      <c r="BZ2598">
        <v>0</v>
      </c>
      <c r="CA2598">
        <v>12460.083329999999</v>
      </c>
      <c r="CB2598">
        <v>0</v>
      </c>
      <c r="CC2598" t="s">
        <v>137</v>
      </c>
    </row>
    <row r="2599" spans="1:81" x14ac:dyDescent="0.25">
      <c r="A2599">
        <v>11</v>
      </c>
      <c r="B2599">
        <v>15000</v>
      </c>
      <c r="C2599">
        <v>1</v>
      </c>
      <c r="D2599">
        <v>0.35</v>
      </c>
      <c r="E2599">
        <v>0.75</v>
      </c>
      <c r="F2599">
        <v>47.5</v>
      </c>
      <c r="G2599" t="s">
        <v>20</v>
      </c>
      <c r="H2599">
        <v>10</v>
      </c>
      <c r="I2599">
        <v>10</v>
      </c>
      <c r="J2599" t="b">
        <v>1</v>
      </c>
      <c r="K2599">
        <v>150</v>
      </c>
      <c r="L2599">
        <v>120</v>
      </c>
      <c r="M2599">
        <v>240</v>
      </c>
      <c r="N2599">
        <v>6</v>
      </c>
      <c r="O2599">
        <v>36</v>
      </c>
      <c r="P2599" t="b">
        <v>1</v>
      </c>
      <c r="Q2599" t="s">
        <v>133</v>
      </c>
      <c r="R2599" t="s">
        <v>134</v>
      </c>
      <c r="S2599" t="b">
        <v>1</v>
      </c>
      <c r="T2599">
        <v>0.4</v>
      </c>
      <c r="U2599">
        <v>4.32</v>
      </c>
      <c r="V2599">
        <v>18.88</v>
      </c>
      <c r="W2599">
        <v>3.36</v>
      </c>
      <c r="X2599">
        <v>18.8</v>
      </c>
      <c r="Y2599">
        <v>14.24</v>
      </c>
      <c r="Z2599">
        <v>1.2</v>
      </c>
      <c r="AA2599">
        <v>0.56000000000000005</v>
      </c>
      <c r="AB2599">
        <v>1.68</v>
      </c>
      <c r="AC2599">
        <v>14.8</v>
      </c>
      <c r="AD2599">
        <v>7.92</v>
      </c>
      <c r="AE2599">
        <v>9.1199999999999992</v>
      </c>
      <c r="AF2599">
        <v>164</v>
      </c>
      <c r="AG2599">
        <v>4.8067679290000003</v>
      </c>
      <c r="AH2599">
        <v>10402</v>
      </c>
      <c r="AI2599">
        <v>11300.833329999999</v>
      </c>
      <c r="AJ2599">
        <v>5709</v>
      </c>
      <c r="AK2599">
        <v>0</v>
      </c>
      <c r="AL2599">
        <v>5709</v>
      </c>
      <c r="AM2599">
        <v>5709</v>
      </c>
      <c r="AN2599">
        <v>64.79669672</v>
      </c>
      <c r="AO2599" t="s">
        <v>618</v>
      </c>
      <c r="AP2599">
        <v>28.997867800000002</v>
      </c>
      <c r="AQ2599">
        <v>27.119784660000001</v>
      </c>
      <c r="AR2599">
        <v>156.16666670000001</v>
      </c>
      <c r="AS2599">
        <v>1.453874943</v>
      </c>
      <c r="AT2599">
        <v>27.865752799999999</v>
      </c>
      <c r="AU2599">
        <v>27.643944350000002</v>
      </c>
      <c r="AV2599">
        <v>3124</v>
      </c>
      <c r="AW2599">
        <v>2.2546969990000001</v>
      </c>
      <c r="AX2599">
        <v>53.057910399999997</v>
      </c>
      <c r="AY2599">
        <v>28.042684099999999</v>
      </c>
      <c r="AZ2599">
        <v>28.304611529999999</v>
      </c>
      <c r="BA2599">
        <v>3036.583333</v>
      </c>
      <c r="BB2599">
        <v>53.871597899999998</v>
      </c>
      <c r="BC2599">
        <v>2611.333333</v>
      </c>
      <c r="BD2599">
        <v>61</v>
      </c>
      <c r="BE2599">
        <v>75.75</v>
      </c>
      <c r="BF2599">
        <v>11300.833329999999</v>
      </c>
      <c r="BG2599">
        <v>12.72233026</v>
      </c>
      <c r="BH2599">
        <v>1471.833333</v>
      </c>
      <c r="BI2599">
        <v>6.441069025</v>
      </c>
      <c r="BJ2599">
        <v>49.875024029999999</v>
      </c>
      <c r="BK2599">
        <v>144299</v>
      </c>
      <c r="BL2599">
        <v>96835</v>
      </c>
      <c r="BM2599">
        <v>166151</v>
      </c>
      <c r="BN2599">
        <v>42.039364630000001</v>
      </c>
      <c r="BO2599">
        <v>34</v>
      </c>
      <c r="BP2599">
        <v>1079</v>
      </c>
      <c r="BQ2599">
        <v>9.5500983030000004</v>
      </c>
      <c r="BR2599" t="s">
        <v>136</v>
      </c>
      <c r="BS2599" t="s">
        <v>136</v>
      </c>
      <c r="BT2599">
        <v>4409.5833329999996</v>
      </c>
      <c r="BU2599">
        <v>1200.916667</v>
      </c>
      <c r="BV2599">
        <v>464.83333329999999</v>
      </c>
      <c r="BW2599">
        <v>726.83333330000005</v>
      </c>
      <c r="BX2599">
        <v>13881.333329999999</v>
      </c>
      <c r="BY2599">
        <v>0</v>
      </c>
      <c r="BZ2599">
        <v>0</v>
      </c>
      <c r="CA2599">
        <v>11300.833329999999</v>
      </c>
      <c r="CB2599">
        <v>0</v>
      </c>
      <c r="CC2599" t="s">
        <v>137</v>
      </c>
    </row>
    <row r="2600" spans="1:81" x14ac:dyDescent="0.25">
      <c r="A2600">
        <v>7</v>
      </c>
      <c r="B2600">
        <v>15000</v>
      </c>
      <c r="C2600">
        <v>1</v>
      </c>
      <c r="D2600">
        <v>0.35</v>
      </c>
      <c r="E2600">
        <v>0.75</v>
      </c>
      <c r="F2600">
        <v>47.5</v>
      </c>
      <c r="G2600" t="s">
        <v>20</v>
      </c>
      <c r="H2600">
        <v>10</v>
      </c>
      <c r="I2600">
        <v>10</v>
      </c>
      <c r="J2600" t="b">
        <v>1</v>
      </c>
      <c r="K2600">
        <v>150</v>
      </c>
      <c r="L2600">
        <v>120</v>
      </c>
      <c r="M2600">
        <v>240</v>
      </c>
      <c r="N2600">
        <v>6</v>
      </c>
      <c r="O2600">
        <v>36</v>
      </c>
      <c r="P2600" t="b">
        <v>1</v>
      </c>
      <c r="Q2600" t="s">
        <v>133</v>
      </c>
      <c r="R2600" t="s">
        <v>134</v>
      </c>
      <c r="S2600" t="b">
        <v>1</v>
      </c>
      <c r="T2600">
        <v>0.4</v>
      </c>
      <c r="U2600">
        <v>4.32</v>
      </c>
      <c r="V2600">
        <v>18.88</v>
      </c>
      <c r="W2600">
        <v>3.36</v>
      </c>
      <c r="X2600">
        <v>18.8</v>
      </c>
      <c r="Y2600">
        <v>14.24</v>
      </c>
      <c r="Z2600">
        <v>1.2</v>
      </c>
      <c r="AA2600">
        <v>0.56000000000000005</v>
      </c>
      <c r="AB2600">
        <v>1.68</v>
      </c>
      <c r="AC2600">
        <v>14.8</v>
      </c>
      <c r="AD2600">
        <v>7.92</v>
      </c>
      <c r="AE2600">
        <v>9.1199999999999992</v>
      </c>
      <c r="AF2600">
        <v>158</v>
      </c>
      <c r="AG2600">
        <v>7.7973955420000003</v>
      </c>
      <c r="AH2600">
        <v>12517</v>
      </c>
      <c r="AI2600">
        <v>12520.666670000001</v>
      </c>
      <c r="AJ2600">
        <v>5393</v>
      </c>
      <c r="AK2600">
        <v>0</v>
      </c>
      <c r="AL2600">
        <v>5393</v>
      </c>
      <c r="AM2600">
        <v>5393</v>
      </c>
      <c r="AN2600">
        <v>61.872850159999999</v>
      </c>
      <c r="AO2600" t="s">
        <v>659</v>
      </c>
      <c r="AP2600">
        <v>27.197986579999998</v>
      </c>
      <c r="AQ2600">
        <v>25.66909004</v>
      </c>
      <c r="AR2600">
        <v>14.16666667</v>
      </c>
      <c r="AS2600">
        <v>0.112151183</v>
      </c>
      <c r="AT2600">
        <v>25.502827549999999</v>
      </c>
      <c r="AU2600">
        <v>25.502827549999999</v>
      </c>
      <c r="AV2600">
        <v>3188.916667</v>
      </c>
      <c r="AW2600">
        <v>1.5343045559999999</v>
      </c>
      <c r="AX2600">
        <v>50.081074280000003</v>
      </c>
      <c r="AY2600">
        <v>24.614524249999999</v>
      </c>
      <c r="AZ2600">
        <v>25.671140940000001</v>
      </c>
      <c r="BA2600">
        <v>3018.916667</v>
      </c>
      <c r="BB2600">
        <v>48.900996130000003</v>
      </c>
      <c r="BC2600">
        <v>3163.333333</v>
      </c>
      <c r="BD2600">
        <v>47</v>
      </c>
      <c r="BE2600">
        <v>124.41666669999999</v>
      </c>
      <c r="BF2600">
        <v>12520.666670000001</v>
      </c>
      <c r="BG2600">
        <v>15.24945443</v>
      </c>
      <c r="BH2600">
        <v>1934.416667</v>
      </c>
      <c r="BI2600">
        <v>20.595989450000001</v>
      </c>
      <c r="BJ2600">
        <v>49.340896379999997</v>
      </c>
      <c r="BK2600">
        <v>143802</v>
      </c>
      <c r="BL2600">
        <v>89236</v>
      </c>
      <c r="BM2600">
        <v>163391</v>
      </c>
      <c r="BN2600">
        <v>35.042751440000004</v>
      </c>
      <c r="BO2600">
        <v>28</v>
      </c>
      <c r="BP2600">
        <v>1257.416667</v>
      </c>
      <c r="BQ2600">
        <v>10.045817189999999</v>
      </c>
      <c r="BR2600" t="s">
        <v>136</v>
      </c>
      <c r="BS2600" t="s">
        <v>136</v>
      </c>
      <c r="BT2600">
        <v>5041.0833329999996</v>
      </c>
      <c r="BU2600">
        <v>1100.916667</v>
      </c>
      <c r="BV2600">
        <v>539.66666669999995</v>
      </c>
      <c r="BW2600">
        <v>982.33333330000005</v>
      </c>
      <c r="BX2600">
        <v>14826.166670000001</v>
      </c>
      <c r="BY2600">
        <v>0</v>
      </c>
      <c r="BZ2600">
        <v>0</v>
      </c>
      <c r="CA2600">
        <v>12458.583329999999</v>
      </c>
      <c r="CB2600">
        <v>0</v>
      </c>
      <c r="CC2600" t="s">
        <v>137</v>
      </c>
    </row>
    <row r="2601" spans="1:81" x14ac:dyDescent="0.25">
      <c r="A2601">
        <v>8</v>
      </c>
      <c r="B2601">
        <v>15000</v>
      </c>
      <c r="C2601">
        <v>1</v>
      </c>
      <c r="D2601">
        <v>0.35</v>
      </c>
      <c r="E2601">
        <v>0.75</v>
      </c>
      <c r="F2601">
        <v>47.5</v>
      </c>
      <c r="G2601" t="s">
        <v>20</v>
      </c>
      <c r="H2601">
        <v>10</v>
      </c>
      <c r="I2601">
        <v>10</v>
      </c>
      <c r="J2601" t="b">
        <v>1</v>
      </c>
      <c r="K2601">
        <v>150</v>
      </c>
      <c r="L2601">
        <v>120</v>
      </c>
      <c r="M2601">
        <v>240</v>
      </c>
      <c r="N2601">
        <v>6</v>
      </c>
      <c r="O2601">
        <v>36</v>
      </c>
      <c r="P2601" t="b">
        <v>1</v>
      </c>
      <c r="Q2601" t="s">
        <v>133</v>
      </c>
      <c r="R2601" t="s">
        <v>134</v>
      </c>
      <c r="S2601" t="b">
        <v>1</v>
      </c>
      <c r="T2601">
        <v>0.4</v>
      </c>
      <c r="U2601">
        <v>4.32</v>
      </c>
      <c r="V2601">
        <v>18.88</v>
      </c>
      <c r="W2601">
        <v>3.36</v>
      </c>
      <c r="X2601">
        <v>18.8</v>
      </c>
      <c r="Y2601">
        <v>14.24</v>
      </c>
      <c r="Z2601">
        <v>1.2</v>
      </c>
      <c r="AA2601">
        <v>0.56000000000000005</v>
      </c>
      <c r="AB2601">
        <v>1.68</v>
      </c>
      <c r="AC2601">
        <v>14.8</v>
      </c>
      <c r="AD2601">
        <v>7.92</v>
      </c>
      <c r="AE2601">
        <v>9.1199999999999992</v>
      </c>
      <c r="AF2601">
        <v>151</v>
      </c>
      <c r="AG2601">
        <v>3.219480307</v>
      </c>
      <c r="AH2601">
        <v>12238</v>
      </c>
      <c r="AI2601">
        <v>13675.833329999999</v>
      </c>
      <c r="AJ2601">
        <v>4650</v>
      </c>
      <c r="AK2601">
        <v>0</v>
      </c>
      <c r="AL2601">
        <v>4650</v>
      </c>
      <c r="AM2601">
        <v>4650</v>
      </c>
      <c r="AN2601">
        <v>76.65240335</v>
      </c>
      <c r="AO2601" t="s">
        <v>672</v>
      </c>
      <c r="AP2601">
        <v>25.829383889999999</v>
      </c>
      <c r="AQ2601">
        <v>25.829383889999999</v>
      </c>
      <c r="AR2601">
        <v>0</v>
      </c>
      <c r="AS2601">
        <v>0</v>
      </c>
      <c r="AT2601">
        <v>20.293970470000001</v>
      </c>
      <c r="AU2601">
        <v>20.293970470000001</v>
      </c>
      <c r="AV2601">
        <v>2752.583333</v>
      </c>
      <c r="AW2601">
        <v>0.791159206</v>
      </c>
      <c r="AX2601">
        <v>39.150335300000002</v>
      </c>
      <c r="AY2601">
        <v>24.709919920000001</v>
      </c>
      <c r="AZ2601">
        <v>24.709919920000001</v>
      </c>
      <c r="BA2601">
        <v>2650.833333</v>
      </c>
      <c r="BB2601">
        <v>38.432981150000003</v>
      </c>
      <c r="BC2601">
        <v>4302.1666670000004</v>
      </c>
      <c r="BD2601">
        <v>150</v>
      </c>
      <c r="BE2601">
        <v>150</v>
      </c>
      <c r="BF2601">
        <v>13675.833329999999</v>
      </c>
      <c r="BG2601">
        <v>16.830750909999999</v>
      </c>
      <c r="BH2601">
        <v>2368.5</v>
      </c>
      <c r="BI2601">
        <v>5.6545187119999998</v>
      </c>
      <c r="BJ2601">
        <v>50.800784440000001</v>
      </c>
      <c r="BK2601">
        <v>148473</v>
      </c>
      <c r="BL2601">
        <v>97319</v>
      </c>
      <c r="BM2601">
        <v>168817</v>
      </c>
      <c r="BN2601">
        <v>37.88804597</v>
      </c>
      <c r="BO2601">
        <v>30</v>
      </c>
      <c r="BP2601">
        <v>1322.833333</v>
      </c>
      <c r="BQ2601">
        <v>9.6756946670000001</v>
      </c>
      <c r="BR2601" t="s">
        <v>136</v>
      </c>
      <c r="BS2601" t="s">
        <v>136</v>
      </c>
      <c r="BT2601">
        <v>5732.6666670000004</v>
      </c>
      <c r="BU2601">
        <v>1180</v>
      </c>
      <c r="BV2601">
        <v>541.08333330000005</v>
      </c>
      <c r="BW2601">
        <v>1205.083333</v>
      </c>
      <c r="BX2601">
        <v>14955.916670000001</v>
      </c>
      <c r="BY2601">
        <v>0</v>
      </c>
      <c r="BZ2601">
        <v>0</v>
      </c>
      <c r="CA2601">
        <v>13075.75</v>
      </c>
      <c r="CB2601">
        <v>0</v>
      </c>
      <c r="CC2601" t="s">
        <v>137</v>
      </c>
    </row>
    <row r="2602" spans="1:81" x14ac:dyDescent="0.25">
      <c r="A2602">
        <v>9</v>
      </c>
      <c r="B2602">
        <v>15000</v>
      </c>
      <c r="C2602">
        <v>1</v>
      </c>
      <c r="D2602">
        <v>0.35</v>
      </c>
      <c r="E2602">
        <v>0.75</v>
      </c>
      <c r="F2602">
        <v>47.5</v>
      </c>
      <c r="G2602" t="s">
        <v>20</v>
      </c>
      <c r="H2602">
        <v>10</v>
      </c>
      <c r="I2602">
        <v>10</v>
      </c>
      <c r="J2602" t="b">
        <v>1</v>
      </c>
      <c r="K2602">
        <v>150</v>
      </c>
      <c r="L2602">
        <v>120</v>
      </c>
      <c r="M2602">
        <v>240</v>
      </c>
      <c r="N2602">
        <v>6</v>
      </c>
      <c r="O2602">
        <v>36</v>
      </c>
      <c r="P2602" t="b">
        <v>1</v>
      </c>
      <c r="Q2602" t="s">
        <v>133</v>
      </c>
      <c r="R2602" t="s">
        <v>134</v>
      </c>
      <c r="S2602" t="b">
        <v>1</v>
      </c>
      <c r="T2602">
        <v>0.4</v>
      </c>
      <c r="U2602">
        <v>4.32</v>
      </c>
      <c r="V2602">
        <v>18.88</v>
      </c>
      <c r="W2602">
        <v>3.36</v>
      </c>
      <c r="X2602">
        <v>18.8</v>
      </c>
      <c r="Y2602">
        <v>14.24</v>
      </c>
      <c r="Z2602">
        <v>1.2</v>
      </c>
      <c r="AA2602">
        <v>0.56000000000000005</v>
      </c>
      <c r="AB2602">
        <v>1.68</v>
      </c>
      <c r="AC2602">
        <v>14.8</v>
      </c>
      <c r="AD2602">
        <v>7.92</v>
      </c>
      <c r="AE2602">
        <v>9.1199999999999992</v>
      </c>
      <c r="AF2602">
        <v>155</v>
      </c>
      <c r="AG2602">
        <v>16.218567140000001</v>
      </c>
      <c r="AH2602">
        <v>12646</v>
      </c>
      <c r="AI2602">
        <v>12612.083329999999</v>
      </c>
      <c r="AJ2602">
        <v>5250</v>
      </c>
      <c r="AK2602">
        <v>0</v>
      </c>
      <c r="AL2602">
        <v>5250</v>
      </c>
      <c r="AM2602">
        <v>5250</v>
      </c>
      <c r="AN2602">
        <v>66.347812169999997</v>
      </c>
      <c r="AO2602" t="s">
        <v>673</v>
      </c>
      <c r="AP2602">
        <v>28.042600700000001</v>
      </c>
      <c r="AQ2602">
        <v>27.502767670000001</v>
      </c>
      <c r="AR2602">
        <v>0</v>
      </c>
      <c r="AS2602">
        <v>0</v>
      </c>
      <c r="AT2602">
        <v>24.65355976</v>
      </c>
      <c r="AU2602">
        <v>24.65355976</v>
      </c>
      <c r="AV2602">
        <v>3083.166667</v>
      </c>
      <c r="AW2602">
        <v>1.2317113209999999</v>
      </c>
      <c r="AX2602">
        <v>48.153972920000001</v>
      </c>
      <c r="AY2602">
        <v>25.723548950000001</v>
      </c>
      <c r="AZ2602">
        <v>26.376363479999998</v>
      </c>
      <c r="BA2602">
        <v>2922.666667</v>
      </c>
      <c r="BB2602">
        <v>46.801818939999997</v>
      </c>
      <c r="BC2602">
        <v>3373.5</v>
      </c>
      <c r="BD2602">
        <v>150</v>
      </c>
      <c r="BE2602">
        <v>150</v>
      </c>
      <c r="BF2602">
        <v>12612.083329999999</v>
      </c>
      <c r="BG2602">
        <v>15.76833487</v>
      </c>
      <c r="BH2602">
        <v>2049.75</v>
      </c>
      <c r="BI2602">
        <v>20.71010596</v>
      </c>
      <c r="BJ2602">
        <v>50.11070694</v>
      </c>
      <c r="BK2602">
        <v>142060</v>
      </c>
      <c r="BL2602">
        <v>89807</v>
      </c>
      <c r="BM2602">
        <v>160633</v>
      </c>
      <c r="BN2602">
        <v>34.487827879999998</v>
      </c>
      <c r="BO2602">
        <v>26</v>
      </c>
      <c r="BP2602">
        <v>1250.833333</v>
      </c>
      <c r="BQ2602">
        <v>9.9092261740000005</v>
      </c>
      <c r="BR2602" t="s">
        <v>136</v>
      </c>
      <c r="BS2602" t="s">
        <v>136</v>
      </c>
      <c r="BT2602">
        <v>5194.0833329999996</v>
      </c>
      <c r="BU2602">
        <v>1066.166667</v>
      </c>
      <c r="BV2602">
        <v>534.16666669999995</v>
      </c>
      <c r="BW2602">
        <v>1014.25</v>
      </c>
      <c r="BX2602">
        <v>14369.166670000001</v>
      </c>
      <c r="BY2602">
        <v>0</v>
      </c>
      <c r="BZ2602">
        <v>0</v>
      </c>
      <c r="CA2602">
        <v>12391.416670000001</v>
      </c>
      <c r="CB2602">
        <v>0</v>
      </c>
      <c r="CC2602" t="s">
        <v>137</v>
      </c>
    </row>
    <row r="2603" spans="1:81" x14ac:dyDescent="0.25">
      <c r="A2603">
        <v>5</v>
      </c>
      <c r="B2603">
        <v>15000</v>
      </c>
      <c r="C2603">
        <v>1</v>
      </c>
      <c r="D2603">
        <v>0.35</v>
      </c>
      <c r="E2603">
        <v>0.75</v>
      </c>
      <c r="F2603">
        <v>47.5</v>
      </c>
      <c r="G2603" t="s">
        <v>20</v>
      </c>
      <c r="H2603">
        <v>10</v>
      </c>
      <c r="I2603">
        <v>10</v>
      </c>
      <c r="J2603" t="b">
        <v>1</v>
      </c>
      <c r="K2603">
        <v>150</v>
      </c>
      <c r="L2603">
        <v>120</v>
      </c>
      <c r="M2603">
        <v>240</v>
      </c>
      <c r="N2603">
        <v>6</v>
      </c>
      <c r="O2603">
        <v>36</v>
      </c>
      <c r="P2603" t="b">
        <v>1</v>
      </c>
      <c r="Q2603" t="s">
        <v>133</v>
      </c>
      <c r="R2603" t="s">
        <v>134</v>
      </c>
      <c r="S2603" t="b">
        <v>1</v>
      </c>
      <c r="T2603">
        <v>0.4</v>
      </c>
      <c r="U2603">
        <v>4.32</v>
      </c>
      <c r="V2603">
        <v>18.88</v>
      </c>
      <c r="W2603">
        <v>3.36</v>
      </c>
      <c r="X2603">
        <v>18.8</v>
      </c>
      <c r="Y2603">
        <v>14.24</v>
      </c>
      <c r="Z2603">
        <v>1.2</v>
      </c>
      <c r="AA2603">
        <v>0.56000000000000005</v>
      </c>
      <c r="AB2603">
        <v>1.68</v>
      </c>
      <c r="AC2603">
        <v>14.8</v>
      </c>
      <c r="AD2603">
        <v>7.92</v>
      </c>
      <c r="AE2603">
        <v>9.1199999999999992</v>
      </c>
      <c r="AF2603">
        <v>224</v>
      </c>
      <c r="AG2603">
        <v>5.7501744590000001</v>
      </c>
      <c r="AH2603">
        <v>7165</v>
      </c>
      <c r="AI2603">
        <v>7625.5</v>
      </c>
      <c r="AJ2603">
        <v>8174</v>
      </c>
      <c r="AK2603">
        <v>0</v>
      </c>
      <c r="AL2603">
        <v>8174</v>
      </c>
      <c r="AM2603">
        <v>8174</v>
      </c>
      <c r="AN2603">
        <v>90.743700649999994</v>
      </c>
      <c r="AO2603" t="s">
        <v>344</v>
      </c>
      <c r="AP2603">
        <v>34.295868499999997</v>
      </c>
      <c r="AQ2603">
        <v>15.89672017</v>
      </c>
      <c r="AR2603">
        <v>832</v>
      </c>
      <c r="AS2603">
        <v>10.943239070000001</v>
      </c>
      <c r="AT2603">
        <v>30.985737799999999</v>
      </c>
      <c r="AU2603">
        <v>14.358733239999999</v>
      </c>
      <c r="AV2603">
        <v>1089.666667</v>
      </c>
      <c r="AW2603">
        <v>1.85096365</v>
      </c>
      <c r="AX2603">
        <v>26.67386188</v>
      </c>
      <c r="AY2603">
        <v>25.652477319999999</v>
      </c>
      <c r="AZ2603">
        <v>32.318969350000003</v>
      </c>
      <c r="BA2603">
        <v>1782</v>
      </c>
      <c r="BB2603">
        <v>46.579662380000002</v>
      </c>
      <c r="BC2603">
        <v>2058.75</v>
      </c>
      <c r="BD2603">
        <v>23</v>
      </c>
      <c r="BE2603">
        <v>51.25</v>
      </c>
      <c r="BF2603">
        <v>7625.5</v>
      </c>
      <c r="BG2603">
        <v>14.287802040000001</v>
      </c>
      <c r="BH2603">
        <v>1111.916667</v>
      </c>
      <c r="BI2603">
        <v>7.7459874390000003</v>
      </c>
      <c r="BJ2603">
        <v>50.71877181</v>
      </c>
      <c r="BK2603">
        <v>128350</v>
      </c>
      <c r="BL2603">
        <v>82194</v>
      </c>
      <c r="BM2603">
        <v>152429</v>
      </c>
      <c r="BN2603">
        <v>44.231068229999998</v>
      </c>
      <c r="BO2603">
        <v>33</v>
      </c>
      <c r="BP2603">
        <v>741.25</v>
      </c>
      <c r="BQ2603">
        <v>9.7189190150000009</v>
      </c>
      <c r="BR2603" t="s">
        <v>136</v>
      </c>
      <c r="BS2603" t="s">
        <v>136</v>
      </c>
      <c r="BT2603">
        <v>2688.166667</v>
      </c>
      <c r="BU2603">
        <v>1121.666667</v>
      </c>
      <c r="BV2603">
        <v>333.91666670000001</v>
      </c>
      <c r="BW2603">
        <v>555.75</v>
      </c>
      <c r="BX2603">
        <v>11338</v>
      </c>
      <c r="BY2603">
        <v>0</v>
      </c>
      <c r="BZ2603">
        <v>0</v>
      </c>
      <c r="CA2603">
        <v>7625.5</v>
      </c>
      <c r="CB2603">
        <v>0</v>
      </c>
      <c r="CC2603" t="s">
        <v>137</v>
      </c>
    </row>
    <row r="2604" spans="1:81" x14ac:dyDescent="0.25">
      <c r="A2604">
        <v>2</v>
      </c>
      <c r="B2604">
        <v>15000</v>
      </c>
      <c r="C2604">
        <v>1</v>
      </c>
      <c r="D2604">
        <v>0.35</v>
      </c>
      <c r="E2604">
        <v>0.75</v>
      </c>
      <c r="F2604">
        <v>47.5</v>
      </c>
      <c r="G2604" t="s">
        <v>20</v>
      </c>
      <c r="H2604">
        <v>10</v>
      </c>
      <c r="I2604">
        <v>10</v>
      </c>
      <c r="J2604" t="b">
        <v>1</v>
      </c>
      <c r="K2604">
        <v>150</v>
      </c>
      <c r="L2604">
        <v>120</v>
      </c>
      <c r="M2604">
        <v>240</v>
      </c>
      <c r="N2604">
        <v>6</v>
      </c>
      <c r="O2604">
        <v>36</v>
      </c>
      <c r="P2604" t="b">
        <v>1</v>
      </c>
      <c r="Q2604" t="s">
        <v>133</v>
      </c>
      <c r="R2604" t="s">
        <v>134</v>
      </c>
      <c r="S2604" t="b">
        <v>1</v>
      </c>
      <c r="T2604">
        <v>0.4</v>
      </c>
      <c r="U2604">
        <v>4.32</v>
      </c>
      <c r="V2604">
        <v>18.88</v>
      </c>
      <c r="W2604">
        <v>3.36</v>
      </c>
      <c r="X2604">
        <v>18.8</v>
      </c>
      <c r="Y2604">
        <v>14.24</v>
      </c>
      <c r="Z2604">
        <v>1.2</v>
      </c>
      <c r="AA2604">
        <v>0.56000000000000005</v>
      </c>
      <c r="AB2604">
        <v>1.68</v>
      </c>
      <c r="AC2604">
        <v>14.8</v>
      </c>
      <c r="AD2604">
        <v>7.92</v>
      </c>
      <c r="AE2604">
        <v>9.1199999999999992</v>
      </c>
      <c r="AF2604">
        <v>166</v>
      </c>
      <c r="AG2604">
        <v>11.86455741</v>
      </c>
      <c r="AH2604">
        <v>11252</v>
      </c>
      <c r="AI2604">
        <v>11547.5</v>
      </c>
      <c r="AJ2604">
        <v>5962</v>
      </c>
      <c r="AK2604">
        <v>0</v>
      </c>
      <c r="AL2604">
        <v>5962</v>
      </c>
      <c r="AM2604">
        <v>5962</v>
      </c>
      <c r="AN2604">
        <v>65.717493919999995</v>
      </c>
      <c r="AO2604" t="s">
        <v>604</v>
      </c>
      <c r="AP2604">
        <v>28.25266049</v>
      </c>
      <c r="AQ2604">
        <v>24.475648769999999</v>
      </c>
      <c r="AR2604">
        <v>220.83333329999999</v>
      </c>
      <c r="AS2604">
        <v>1.9968334160000001</v>
      </c>
      <c r="AT2604">
        <v>27.336688509999998</v>
      </c>
      <c r="AU2604">
        <v>26.71583029</v>
      </c>
      <c r="AV2604">
        <v>3085.5</v>
      </c>
      <c r="AW2604">
        <v>2.50254932</v>
      </c>
      <c r="AX2604">
        <v>51.468297139999997</v>
      </c>
      <c r="AY2604">
        <v>26.022040530000002</v>
      </c>
      <c r="AZ2604">
        <v>28.072638770000001</v>
      </c>
      <c r="BA2604">
        <v>3045.333333</v>
      </c>
      <c r="BB2604">
        <v>53.459868640000003</v>
      </c>
      <c r="BC2604">
        <v>2665.333333</v>
      </c>
      <c r="BD2604">
        <v>56</v>
      </c>
      <c r="BE2604">
        <v>71.833333330000002</v>
      </c>
      <c r="BF2604">
        <v>11547.5</v>
      </c>
      <c r="BG2604">
        <v>13.120768849999999</v>
      </c>
      <c r="BH2604">
        <v>1557.5</v>
      </c>
      <c r="BI2604">
        <v>14.16637042</v>
      </c>
      <c r="BJ2604">
        <v>49.484536079999998</v>
      </c>
      <c r="BK2604">
        <v>149384</v>
      </c>
      <c r="BL2604">
        <v>96695</v>
      </c>
      <c r="BM2604">
        <v>171216</v>
      </c>
      <c r="BN2604">
        <v>39.068937810000001</v>
      </c>
      <c r="BO2604">
        <v>31</v>
      </c>
      <c r="BP2604">
        <v>1164.333333</v>
      </c>
      <c r="BQ2604">
        <v>10.08801555</v>
      </c>
      <c r="BR2604" t="s">
        <v>136</v>
      </c>
      <c r="BS2604" t="s">
        <v>136</v>
      </c>
      <c r="BT2604">
        <v>4486.4166670000004</v>
      </c>
      <c r="BU2604">
        <v>1187.416667</v>
      </c>
      <c r="BV2604">
        <v>491.25</v>
      </c>
      <c r="BW2604">
        <v>765.75</v>
      </c>
      <c r="BX2604">
        <v>14286.083329999999</v>
      </c>
      <c r="BY2604">
        <v>0</v>
      </c>
      <c r="BZ2604">
        <v>0</v>
      </c>
      <c r="CA2604">
        <v>11547.5</v>
      </c>
      <c r="CB2604">
        <v>0</v>
      </c>
      <c r="CC2604" t="s">
        <v>137</v>
      </c>
    </row>
    <row r="2605" spans="1:81" x14ac:dyDescent="0.25">
      <c r="A2605">
        <v>1</v>
      </c>
      <c r="B2605">
        <v>15000</v>
      </c>
      <c r="C2605">
        <v>1</v>
      </c>
      <c r="D2605">
        <v>0.35</v>
      </c>
      <c r="E2605">
        <v>0.75</v>
      </c>
      <c r="F2605">
        <v>47.5</v>
      </c>
      <c r="G2605" t="s">
        <v>20</v>
      </c>
      <c r="H2605">
        <v>10</v>
      </c>
      <c r="I2605">
        <v>10</v>
      </c>
      <c r="J2605" t="b">
        <v>1</v>
      </c>
      <c r="K2605">
        <v>150</v>
      </c>
      <c r="L2605">
        <v>120</v>
      </c>
      <c r="M2605">
        <v>240</v>
      </c>
      <c r="N2605">
        <v>6</v>
      </c>
      <c r="O2605">
        <v>36</v>
      </c>
      <c r="P2605" t="b">
        <v>1</v>
      </c>
      <c r="Q2605" t="s">
        <v>133</v>
      </c>
      <c r="R2605" t="s">
        <v>134</v>
      </c>
      <c r="S2605" t="b">
        <v>1</v>
      </c>
      <c r="T2605">
        <v>0.4</v>
      </c>
      <c r="U2605">
        <v>4.32</v>
      </c>
      <c r="V2605">
        <v>18.88</v>
      </c>
      <c r="W2605">
        <v>3.36</v>
      </c>
      <c r="X2605">
        <v>18.8</v>
      </c>
      <c r="Y2605">
        <v>14.24</v>
      </c>
      <c r="Z2605">
        <v>1.2</v>
      </c>
      <c r="AA2605">
        <v>0.56000000000000005</v>
      </c>
      <c r="AB2605">
        <v>1.68</v>
      </c>
      <c r="AC2605">
        <v>14.8</v>
      </c>
      <c r="AD2605">
        <v>7.92</v>
      </c>
      <c r="AE2605">
        <v>9.1199999999999992</v>
      </c>
      <c r="AF2605">
        <v>164</v>
      </c>
      <c r="AG2605">
        <v>5.5820785900000001</v>
      </c>
      <c r="AH2605">
        <v>10892</v>
      </c>
      <c r="AI2605">
        <v>11868.666670000001</v>
      </c>
      <c r="AJ2605">
        <v>5921</v>
      </c>
      <c r="AK2605">
        <v>0</v>
      </c>
      <c r="AL2605">
        <v>5921</v>
      </c>
      <c r="AM2605">
        <v>5921</v>
      </c>
      <c r="AN2605">
        <v>61.85749414</v>
      </c>
      <c r="AO2605" t="s">
        <v>623</v>
      </c>
      <c r="AP2605">
        <v>28.000368430000002</v>
      </c>
      <c r="AQ2605">
        <v>27.175908920000001</v>
      </c>
      <c r="AR2605">
        <v>150.41666670000001</v>
      </c>
      <c r="AS2605">
        <v>1.3399333529999999</v>
      </c>
      <c r="AT2605">
        <v>27.220719469999999</v>
      </c>
      <c r="AU2605">
        <v>27.207804549999999</v>
      </c>
      <c r="AV2605">
        <v>3226.25</v>
      </c>
      <c r="AW2605">
        <v>2.108579754</v>
      </c>
      <c r="AX2605">
        <v>52.165279239999997</v>
      </c>
      <c r="AY2605">
        <v>28.066470800000001</v>
      </c>
      <c r="AZ2605">
        <v>28.460900800000001</v>
      </c>
      <c r="BA2605">
        <v>3134</v>
      </c>
      <c r="BB2605">
        <v>52.813289939999997</v>
      </c>
      <c r="BC2605">
        <v>2817.333333</v>
      </c>
      <c r="BD2605">
        <v>70</v>
      </c>
      <c r="BE2605">
        <v>93.416666669999998</v>
      </c>
      <c r="BF2605">
        <v>11868.666670000001</v>
      </c>
      <c r="BG2605">
        <v>13.697965010000001</v>
      </c>
      <c r="BH2605">
        <v>1669.833333</v>
      </c>
      <c r="BI2605">
        <v>7.0602276899999996</v>
      </c>
      <c r="BJ2605">
        <v>50.073448399999997</v>
      </c>
      <c r="BK2605">
        <v>143087</v>
      </c>
      <c r="BL2605">
        <v>89822</v>
      </c>
      <c r="BM2605">
        <v>164709</v>
      </c>
      <c r="BN2605">
        <v>39.926387429999998</v>
      </c>
      <c r="BO2605">
        <v>33</v>
      </c>
      <c r="BP2605">
        <v>1126.833333</v>
      </c>
      <c r="BQ2605">
        <v>9.4920178970000002</v>
      </c>
      <c r="BR2605" t="s">
        <v>136</v>
      </c>
      <c r="BS2605" t="s">
        <v>136</v>
      </c>
      <c r="BT2605">
        <v>4754.9166670000004</v>
      </c>
      <c r="BU2605">
        <v>1156.916667</v>
      </c>
      <c r="BV2605">
        <v>470.33333329999999</v>
      </c>
      <c r="BW2605">
        <v>835</v>
      </c>
      <c r="BX2605">
        <v>14658.416670000001</v>
      </c>
      <c r="BY2605">
        <v>0</v>
      </c>
      <c r="BZ2605">
        <v>0</v>
      </c>
      <c r="CA2605">
        <v>11868.666670000001</v>
      </c>
      <c r="CB2605">
        <v>0</v>
      </c>
      <c r="CC2605" t="s">
        <v>137</v>
      </c>
    </row>
    <row r="2606" spans="1:81" x14ac:dyDescent="0.25">
      <c r="A2606">
        <v>15</v>
      </c>
      <c r="B2606">
        <v>15000</v>
      </c>
      <c r="C2606">
        <v>1</v>
      </c>
      <c r="D2606">
        <v>0.35</v>
      </c>
      <c r="E2606">
        <v>0.75</v>
      </c>
      <c r="F2606">
        <v>47.5</v>
      </c>
      <c r="G2606" t="s">
        <v>20</v>
      </c>
      <c r="H2606">
        <v>10</v>
      </c>
      <c r="I2606">
        <v>10</v>
      </c>
      <c r="J2606" t="b">
        <v>1</v>
      </c>
      <c r="K2606">
        <v>150</v>
      </c>
      <c r="L2606">
        <v>120</v>
      </c>
      <c r="M2606">
        <v>240</v>
      </c>
      <c r="N2606">
        <v>6</v>
      </c>
      <c r="O2606">
        <v>36</v>
      </c>
      <c r="P2606" t="b">
        <v>1</v>
      </c>
      <c r="Q2606" t="s">
        <v>133</v>
      </c>
      <c r="R2606" t="s">
        <v>134</v>
      </c>
      <c r="S2606" t="b">
        <v>1</v>
      </c>
      <c r="T2606">
        <v>0.4</v>
      </c>
      <c r="U2606">
        <v>4.32</v>
      </c>
      <c r="V2606">
        <v>18.88</v>
      </c>
      <c r="W2606">
        <v>3.36</v>
      </c>
      <c r="X2606">
        <v>18.8</v>
      </c>
      <c r="Y2606">
        <v>14.24</v>
      </c>
      <c r="Z2606">
        <v>1.2</v>
      </c>
      <c r="AA2606">
        <v>0.56000000000000005</v>
      </c>
      <c r="AB2606">
        <v>1.68</v>
      </c>
      <c r="AC2606">
        <v>14.8</v>
      </c>
      <c r="AD2606">
        <v>7.92</v>
      </c>
      <c r="AE2606">
        <v>9.1199999999999992</v>
      </c>
      <c r="AF2606">
        <v>147</v>
      </c>
      <c r="AG2606">
        <v>4.9459800759999997</v>
      </c>
      <c r="AH2606">
        <v>14254</v>
      </c>
      <c r="AI2606">
        <v>14482.416670000001</v>
      </c>
      <c r="AJ2606">
        <v>4050</v>
      </c>
      <c r="AK2606">
        <v>0</v>
      </c>
      <c r="AL2606">
        <v>4050</v>
      </c>
      <c r="AM2606">
        <v>4050</v>
      </c>
      <c r="AN2606">
        <v>11.223696869999999</v>
      </c>
      <c r="AO2606" t="s">
        <v>674</v>
      </c>
      <c r="AP2606">
        <v>20.050512139999999</v>
      </c>
      <c r="AQ2606">
        <v>20.050512139999999</v>
      </c>
      <c r="AR2606">
        <v>0</v>
      </c>
      <c r="AS2606">
        <v>0</v>
      </c>
      <c r="AT2606">
        <v>16.694848650000001</v>
      </c>
      <c r="AU2606">
        <v>16.694848650000001</v>
      </c>
      <c r="AV2606">
        <v>2418.916667</v>
      </c>
      <c r="AW2606">
        <v>0.611799808</v>
      </c>
      <c r="AX2606">
        <v>32.485790559999998</v>
      </c>
      <c r="AY2606">
        <v>19.243721059999999</v>
      </c>
      <c r="AZ2606">
        <v>19.243721059999999</v>
      </c>
      <c r="BA2606">
        <v>2339.5</v>
      </c>
      <c r="BB2606">
        <v>32.003338530000001</v>
      </c>
      <c r="BC2606">
        <v>4969.4166670000004</v>
      </c>
      <c r="BD2606">
        <v>150</v>
      </c>
      <c r="BE2606">
        <v>150</v>
      </c>
      <c r="BF2606">
        <v>14482.416670000001</v>
      </c>
      <c r="BG2606">
        <v>18.35737044</v>
      </c>
      <c r="BH2606">
        <v>2709.833333</v>
      </c>
      <c r="BI2606">
        <v>20.702960569999998</v>
      </c>
      <c r="BJ2606">
        <v>50.287638559999998</v>
      </c>
      <c r="BK2606">
        <v>152109</v>
      </c>
      <c r="BL2606">
        <v>97954</v>
      </c>
      <c r="BM2606">
        <v>170860</v>
      </c>
      <c r="BN2606">
        <v>32.772826879999997</v>
      </c>
      <c r="BO2606">
        <v>23</v>
      </c>
      <c r="BP2606">
        <v>1432.25</v>
      </c>
      <c r="BQ2606">
        <v>9.8911682200000008</v>
      </c>
      <c r="BR2606" t="s">
        <v>136</v>
      </c>
      <c r="BS2606" t="s">
        <v>136</v>
      </c>
      <c r="BT2606">
        <v>6099.3333329999996</v>
      </c>
      <c r="BU2606">
        <v>1169.916667</v>
      </c>
      <c r="BV2606">
        <v>623.25</v>
      </c>
      <c r="BW2606">
        <v>1339.5</v>
      </c>
      <c r="BX2606">
        <v>15640.833329999999</v>
      </c>
      <c r="BY2606">
        <v>0</v>
      </c>
      <c r="BZ2606">
        <v>0</v>
      </c>
      <c r="CA2606">
        <v>13403.083329999999</v>
      </c>
      <c r="CB2606">
        <v>0</v>
      </c>
      <c r="CC2606" t="s">
        <v>137</v>
      </c>
    </row>
    <row r="2607" spans="1:81" x14ac:dyDescent="0.25">
      <c r="A2607">
        <v>6</v>
      </c>
      <c r="B2607">
        <v>15000</v>
      </c>
      <c r="C2607">
        <v>1</v>
      </c>
      <c r="D2607">
        <v>0.35</v>
      </c>
      <c r="E2607">
        <v>0.75</v>
      </c>
      <c r="F2607">
        <v>47.5</v>
      </c>
      <c r="G2607" t="s">
        <v>20</v>
      </c>
      <c r="H2607">
        <v>10</v>
      </c>
      <c r="I2607">
        <v>10</v>
      </c>
      <c r="J2607" t="b">
        <v>1</v>
      </c>
      <c r="K2607">
        <v>150</v>
      </c>
      <c r="L2607">
        <v>120</v>
      </c>
      <c r="M2607">
        <v>240</v>
      </c>
      <c r="N2607">
        <v>6</v>
      </c>
      <c r="O2607">
        <v>36</v>
      </c>
      <c r="P2607" t="b">
        <v>1</v>
      </c>
      <c r="Q2607" t="s">
        <v>133</v>
      </c>
      <c r="R2607" t="s">
        <v>134</v>
      </c>
      <c r="S2607" t="b">
        <v>1</v>
      </c>
      <c r="T2607">
        <v>0.4</v>
      </c>
      <c r="U2607">
        <v>4.32</v>
      </c>
      <c r="V2607">
        <v>18.88</v>
      </c>
      <c r="W2607">
        <v>3.36</v>
      </c>
      <c r="X2607">
        <v>18.8</v>
      </c>
      <c r="Y2607">
        <v>14.24</v>
      </c>
      <c r="Z2607">
        <v>1.2</v>
      </c>
      <c r="AA2607">
        <v>0.56000000000000005</v>
      </c>
      <c r="AB2607">
        <v>1.68</v>
      </c>
      <c r="AC2607">
        <v>14.8</v>
      </c>
      <c r="AD2607">
        <v>7.92</v>
      </c>
      <c r="AE2607">
        <v>9.1199999999999992</v>
      </c>
      <c r="AF2607">
        <v>172</v>
      </c>
      <c r="AG2607">
        <v>1.868067717</v>
      </c>
      <c r="AH2607">
        <v>10278</v>
      </c>
      <c r="AI2607">
        <v>10706.5</v>
      </c>
      <c r="AJ2607">
        <v>6188</v>
      </c>
      <c r="AK2607">
        <v>0</v>
      </c>
      <c r="AL2607">
        <v>6188</v>
      </c>
      <c r="AM2607">
        <v>6188</v>
      </c>
      <c r="AN2607">
        <v>70.764342459999995</v>
      </c>
      <c r="AO2607" t="s">
        <v>565</v>
      </c>
      <c r="AP2607">
        <v>29.513580690000001</v>
      </c>
      <c r="AQ2607">
        <v>22.981124730000001</v>
      </c>
      <c r="AR2607">
        <v>511.16666670000001</v>
      </c>
      <c r="AS2607">
        <v>4.7734913460000001</v>
      </c>
      <c r="AT2607">
        <v>28.566284490000001</v>
      </c>
      <c r="AU2607">
        <v>25.62446357</v>
      </c>
      <c r="AV2607">
        <v>2740.666667</v>
      </c>
      <c r="AW2607">
        <v>2.6557219590000001</v>
      </c>
      <c r="AX2607">
        <v>48.182769520000001</v>
      </c>
      <c r="AY2607">
        <v>27.009145749999998</v>
      </c>
      <c r="AZ2607">
        <v>29.738562089999999</v>
      </c>
      <c r="BA2607">
        <v>2948.833333</v>
      </c>
      <c r="BB2607">
        <v>54.636187669999998</v>
      </c>
      <c r="BC2607">
        <v>2453.166667</v>
      </c>
      <c r="BD2607">
        <v>70</v>
      </c>
      <c r="BE2607">
        <v>58.916666669999998</v>
      </c>
      <c r="BF2607">
        <v>10706.5</v>
      </c>
      <c r="BG2607">
        <v>11.8305832</v>
      </c>
      <c r="BH2607">
        <v>1277.583333</v>
      </c>
      <c r="BI2607">
        <v>10.52733995</v>
      </c>
      <c r="BJ2607">
        <v>50.700525390000003</v>
      </c>
      <c r="BK2607">
        <v>144210</v>
      </c>
      <c r="BL2607">
        <v>94286</v>
      </c>
      <c r="BM2607">
        <v>166626</v>
      </c>
      <c r="BN2607">
        <v>41.634976889999997</v>
      </c>
      <c r="BO2607">
        <v>32</v>
      </c>
      <c r="BP2607">
        <v>1095.416667</v>
      </c>
      <c r="BQ2607">
        <v>10.231625259999999</v>
      </c>
      <c r="BR2607" t="s">
        <v>136</v>
      </c>
      <c r="BS2607" t="s">
        <v>136</v>
      </c>
      <c r="BT2607">
        <v>4224.5833329999996</v>
      </c>
      <c r="BU2607">
        <v>1137.583333</v>
      </c>
      <c r="BV2607">
        <v>474.08333329999999</v>
      </c>
      <c r="BW2607">
        <v>642.08333330000005</v>
      </c>
      <c r="BX2607">
        <v>13864.583329999999</v>
      </c>
      <c r="BY2607">
        <v>0</v>
      </c>
      <c r="BZ2607">
        <v>0</v>
      </c>
      <c r="CA2607">
        <v>10706.5</v>
      </c>
      <c r="CB2607">
        <v>0</v>
      </c>
      <c r="CC2607" t="s">
        <v>137</v>
      </c>
    </row>
    <row r="2608" spans="1:81" x14ac:dyDescent="0.25">
      <c r="A2608">
        <v>16</v>
      </c>
      <c r="B2608">
        <v>15000</v>
      </c>
      <c r="C2608">
        <v>1</v>
      </c>
      <c r="D2608">
        <v>0.35</v>
      </c>
      <c r="E2608">
        <v>0.75</v>
      </c>
      <c r="F2608">
        <v>47.5</v>
      </c>
      <c r="G2608" t="s">
        <v>20</v>
      </c>
      <c r="H2608">
        <v>10</v>
      </c>
      <c r="I2608">
        <v>10</v>
      </c>
      <c r="J2608" t="b">
        <v>1</v>
      </c>
      <c r="K2608">
        <v>150</v>
      </c>
      <c r="L2608">
        <v>120</v>
      </c>
      <c r="M2608">
        <v>240</v>
      </c>
      <c r="N2608">
        <v>6</v>
      </c>
      <c r="O2608">
        <v>36</v>
      </c>
      <c r="P2608" t="b">
        <v>1</v>
      </c>
      <c r="Q2608" t="s">
        <v>133</v>
      </c>
      <c r="R2608" t="s">
        <v>134</v>
      </c>
      <c r="S2608" t="b">
        <v>1</v>
      </c>
      <c r="T2608">
        <v>0.4</v>
      </c>
      <c r="U2608">
        <v>4.32</v>
      </c>
      <c r="V2608">
        <v>18.88</v>
      </c>
      <c r="W2608">
        <v>3.36</v>
      </c>
      <c r="X2608">
        <v>18.8</v>
      </c>
      <c r="Y2608">
        <v>14.24</v>
      </c>
      <c r="Z2608">
        <v>1.2</v>
      </c>
      <c r="AA2608">
        <v>0.56000000000000005</v>
      </c>
      <c r="AB2608">
        <v>1.68</v>
      </c>
      <c r="AC2608">
        <v>14.8</v>
      </c>
      <c r="AD2608">
        <v>7.92</v>
      </c>
      <c r="AE2608">
        <v>9.1199999999999992</v>
      </c>
      <c r="AF2608">
        <v>158</v>
      </c>
      <c r="AG2608">
        <v>7.201042685</v>
      </c>
      <c r="AH2608">
        <v>12276</v>
      </c>
      <c r="AI2608">
        <v>12316.666670000001</v>
      </c>
      <c r="AJ2608">
        <v>5373</v>
      </c>
      <c r="AK2608">
        <v>0</v>
      </c>
      <c r="AL2608">
        <v>5373</v>
      </c>
      <c r="AM2608">
        <v>5373</v>
      </c>
      <c r="AN2608">
        <v>63.47842275</v>
      </c>
      <c r="AO2608" t="s">
        <v>665</v>
      </c>
      <c r="AP2608">
        <v>27.575938059999999</v>
      </c>
      <c r="AQ2608">
        <v>26.466275660000001</v>
      </c>
      <c r="AR2608">
        <v>11.33333333</v>
      </c>
      <c r="AS2608">
        <v>9.1607778000000001E-2</v>
      </c>
      <c r="AT2608">
        <v>26.053953660000001</v>
      </c>
      <c r="AU2608">
        <v>26.053953660000001</v>
      </c>
      <c r="AV2608">
        <v>3205.166667</v>
      </c>
      <c r="AW2608">
        <v>1.5729921769999999</v>
      </c>
      <c r="AX2608">
        <v>50.982497819999999</v>
      </c>
      <c r="AY2608">
        <v>25.333985009999999</v>
      </c>
      <c r="AZ2608">
        <v>26.061431120000002</v>
      </c>
      <c r="BA2608">
        <v>3036.25</v>
      </c>
      <c r="BB2608">
        <v>49.814363819999997</v>
      </c>
      <c r="BC2608">
        <v>3066.166667</v>
      </c>
      <c r="BD2608">
        <v>42</v>
      </c>
      <c r="BE2608">
        <v>122.75</v>
      </c>
      <c r="BF2608">
        <v>12316.666670000001</v>
      </c>
      <c r="BG2608">
        <v>14.425553219999999</v>
      </c>
      <c r="BH2608">
        <v>1797.75</v>
      </c>
      <c r="BI2608">
        <v>19.069729550000002</v>
      </c>
      <c r="BJ2608">
        <v>49.356467899999998</v>
      </c>
      <c r="BK2608">
        <v>143872</v>
      </c>
      <c r="BL2608">
        <v>91533</v>
      </c>
      <c r="BM2608">
        <v>163572</v>
      </c>
      <c r="BN2608">
        <v>36.000162109999998</v>
      </c>
      <c r="BO2608">
        <v>28</v>
      </c>
      <c r="BP2608">
        <v>1222.5</v>
      </c>
      <c r="BQ2608">
        <v>9.9262073229999999</v>
      </c>
      <c r="BR2608" t="s">
        <v>136</v>
      </c>
      <c r="BS2608" t="s">
        <v>136</v>
      </c>
      <c r="BT2608">
        <v>4927.0833329999996</v>
      </c>
      <c r="BU2608">
        <v>1136.166667</v>
      </c>
      <c r="BV2608">
        <v>534.83333330000005</v>
      </c>
      <c r="BW2608">
        <v>875.08333330000005</v>
      </c>
      <c r="BX2608">
        <v>14425.333329999999</v>
      </c>
      <c r="BY2608">
        <v>0</v>
      </c>
      <c r="BZ2608">
        <v>0</v>
      </c>
      <c r="CA2608">
        <v>12316.666670000001</v>
      </c>
      <c r="CB2608">
        <v>0</v>
      </c>
      <c r="CC2608" t="s">
        <v>137</v>
      </c>
    </row>
    <row r="2609" spans="1:81" x14ac:dyDescent="0.25">
      <c r="A2609">
        <v>5</v>
      </c>
      <c r="B2609">
        <v>15000</v>
      </c>
      <c r="C2609">
        <v>1</v>
      </c>
      <c r="D2609">
        <v>0.35</v>
      </c>
      <c r="E2609">
        <v>0.75</v>
      </c>
      <c r="F2609">
        <v>47.5</v>
      </c>
      <c r="G2609" t="s">
        <v>20</v>
      </c>
      <c r="H2609">
        <v>10</v>
      </c>
      <c r="I2609">
        <v>10</v>
      </c>
      <c r="J2609" t="b">
        <v>1</v>
      </c>
      <c r="K2609">
        <v>150</v>
      </c>
      <c r="L2609">
        <v>120</v>
      </c>
      <c r="M2609">
        <v>240</v>
      </c>
      <c r="N2609">
        <v>6</v>
      </c>
      <c r="O2609">
        <v>36</v>
      </c>
      <c r="P2609" t="b">
        <v>1</v>
      </c>
      <c r="Q2609" t="s">
        <v>133</v>
      </c>
      <c r="R2609" t="s">
        <v>134</v>
      </c>
      <c r="S2609" t="b">
        <v>1</v>
      </c>
      <c r="T2609">
        <v>0.4</v>
      </c>
      <c r="U2609">
        <v>4.32</v>
      </c>
      <c r="V2609">
        <v>18.88</v>
      </c>
      <c r="W2609">
        <v>3.36</v>
      </c>
      <c r="X2609">
        <v>18.8</v>
      </c>
      <c r="Y2609">
        <v>14.24</v>
      </c>
      <c r="Z2609">
        <v>1.2</v>
      </c>
      <c r="AA2609">
        <v>0.56000000000000005</v>
      </c>
      <c r="AB2609">
        <v>1.68</v>
      </c>
      <c r="AC2609">
        <v>14.8</v>
      </c>
      <c r="AD2609">
        <v>7.92</v>
      </c>
      <c r="AE2609">
        <v>9.1199999999999992</v>
      </c>
      <c r="AF2609">
        <v>225</v>
      </c>
      <c r="AG2609">
        <v>9.9161255409999995</v>
      </c>
      <c r="AH2609">
        <v>7392</v>
      </c>
      <c r="AI2609">
        <v>7616.25</v>
      </c>
      <c r="AJ2609">
        <v>8182</v>
      </c>
      <c r="AK2609">
        <v>0</v>
      </c>
      <c r="AL2609">
        <v>8182</v>
      </c>
      <c r="AM2609">
        <v>8182</v>
      </c>
      <c r="AN2609">
        <v>43.468610390000002</v>
      </c>
      <c r="AO2609" t="s">
        <v>344</v>
      </c>
      <c r="AP2609">
        <v>34.295868499999997</v>
      </c>
      <c r="AQ2609">
        <v>14.88095238</v>
      </c>
      <c r="AR2609">
        <v>827.58333330000005</v>
      </c>
      <c r="AS2609">
        <v>10.897983</v>
      </c>
      <c r="AT2609">
        <v>30.985737799999999</v>
      </c>
      <c r="AU2609">
        <v>14.403735080000001</v>
      </c>
      <c r="AV2609">
        <v>1091.666667</v>
      </c>
      <c r="AW2609">
        <v>1.82925852</v>
      </c>
      <c r="AX2609">
        <v>26.770628599999998</v>
      </c>
      <c r="AY2609">
        <v>24.10714286</v>
      </c>
      <c r="AZ2609">
        <v>32.318969350000003</v>
      </c>
      <c r="BA2609">
        <v>1779.75</v>
      </c>
      <c r="BB2609">
        <v>46.553682350000003</v>
      </c>
      <c r="BC2609">
        <v>2058.333333</v>
      </c>
      <c r="BD2609">
        <v>8</v>
      </c>
      <c r="BE2609">
        <v>51.083333330000002</v>
      </c>
      <c r="BF2609">
        <v>7616.25</v>
      </c>
      <c r="BG2609">
        <v>14.239053950000001</v>
      </c>
      <c r="BH2609">
        <v>1107.166667</v>
      </c>
      <c r="BI2609">
        <v>11.81006494</v>
      </c>
      <c r="BJ2609">
        <v>50.689935060000003</v>
      </c>
      <c r="BK2609">
        <v>128908</v>
      </c>
      <c r="BL2609">
        <v>82412</v>
      </c>
      <c r="BM2609">
        <v>152854</v>
      </c>
      <c r="BN2609">
        <v>42.827286600000001</v>
      </c>
      <c r="BO2609">
        <v>31</v>
      </c>
      <c r="BP2609">
        <v>738.83333330000005</v>
      </c>
      <c r="BQ2609">
        <v>9.69863447</v>
      </c>
      <c r="BR2609" t="s">
        <v>136</v>
      </c>
      <c r="BS2609" t="s">
        <v>136</v>
      </c>
      <c r="BT2609">
        <v>2684.916667</v>
      </c>
      <c r="BU2609">
        <v>1122.166667</v>
      </c>
      <c r="BV2609">
        <v>332.16666670000001</v>
      </c>
      <c r="BW2609">
        <v>555.41666669999995</v>
      </c>
      <c r="BX2609">
        <v>11338</v>
      </c>
      <c r="BY2609">
        <v>0</v>
      </c>
      <c r="BZ2609">
        <v>0</v>
      </c>
      <c r="CA2609">
        <v>7616.25</v>
      </c>
      <c r="CB2609">
        <v>0</v>
      </c>
      <c r="CC2609" t="s">
        <v>137</v>
      </c>
    </row>
    <row r="2610" spans="1:81" x14ac:dyDescent="0.25">
      <c r="A2610">
        <v>4</v>
      </c>
      <c r="B2610">
        <v>15000</v>
      </c>
      <c r="C2610">
        <v>1</v>
      </c>
      <c r="D2610">
        <v>0.35</v>
      </c>
      <c r="E2610">
        <v>0.75</v>
      </c>
      <c r="F2610">
        <v>47.5</v>
      </c>
      <c r="G2610" t="s">
        <v>20</v>
      </c>
      <c r="H2610">
        <v>10</v>
      </c>
      <c r="I2610">
        <v>10</v>
      </c>
      <c r="J2610" t="b">
        <v>1</v>
      </c>
      <c r="K2610">
        <v>150</v>
      </c>
      <c r="L2610">
        <v>120</v>
      </c>
      <c r="M2610">
        <v>240</v>
      </c>
      <c r="N2610">
        <v>6</v>
      </c>
      <c r="O2610">
        <v>36</v>
      </c>
      <c r="P2610" t="b">
        <v>1</v>
      </c>
      <c r="Q2610" t="s">
        <v>133</v>
      </c>
      <c r="R2610" t="s">
        <v>134</v>
      </c>
      <c r="S2610" t="b">
        <v>1</v>
      </c>
      <c r="T2610">
        <v>0.4</v>
      </c>
      <c r="U2610">
        <v>4.32</v>
      </c>
      <c r="V2610">
        <v>18.88</v>
      </c>
      <c r="W2610">
        <v>3.36</v>
      </c>
      <c r="X2610">
        <v>18.8</v>
      </c>
      <c r="Y2610">
        <v>14.24</v>
      </c>
      <c r="Z2610">
        <v>1.2</v>
      </c>
      <c r="AA2610">
        <v>0.56000000000000005</v>
      </c>
      <c r="AB2610">
        <v>1.68</v>
      </c>
      <c r="AC2610">
        <v>14.8</v>
      </c>
      <c r="AD2610">
        <v>7.92</v>
      </c>
      <c r="AE2610">
        <v>9.1199999999999992</v>
      </c>
      <c r="AF2610">
        <v>149</v>
      </c>
      <c r="AG2610">
        <v>1.6684123900000001</v>
      </c>
      <c r="AH2610">
        <v>13366</v>
      </c>
      <c r="AI2610">
        <v>14544.333329999999</v>
      </c>
      <c r="AJ2610">
        <v>4350</v>
      </c>
      <c r="AK2610">
        <v>0</v>
      </c>
      <c r="AL2610">
        <v>4350</v>
      </c>
      <c r="AM2610">
        <v>4350</v>
      </c>
      <c r="AN2610">
        <v>37.174524060000003</v>
      </c>
      <c r="AO2610" t="s">
        <v>675</v>
      </c>
      <c r="AP2610">
        <v>22.3776747</v>
      </c>
      <c r="AQ2610">
        <v>22.3776747</v>
      </c>
      <c r="AR2610">
        <v>0</v>
      </c>
      <c r="AS2610">
        <v>0</v>
      </c>
      <c r="AT2610">
        <v>17.621109879999999</v>
      </c>
      <c r="AU2610">
        <v>17.621109879999999</v>
      </c>
      <c r="AV2610">
        <v>2556.5</v>
      </c>
      <c r="AW2610">
        <v>0.55197447899999996</v>
      </c>
      <c r="AX2610">
        <v>34.696621</v>
      </c>
      <c r="AY2610">
        <v>21.375130930000001</v>
      </c>
      <c r="AZ2610">
        <v>21.375130930000001</v>
      </c>
      <c r="BA2610">
        <v>2471.25</v>
      </c>
      <c r="BB2610">
        <v>34.074222130000003</v>
      </c>
      <c r="BC2610">
        <v>4802.3333329999996</v>
      </c>
      <c r="BD2610">
        <v>150</v>
      </c>
      <c r="BE2610">
        <v>150</v>
      </c>
      <c r="BF2610">
        <v>14544.333329999999</v>
      </c>
      <c r="BG2610">
        <v>17.881820600000001</v>
      </c>
      <c r="BH2610">
        <v>2660.833333</v>
      </c>
      <c r="BI2610">
        <v>9.8683226099999999</v>
      </c>
      <c r="BJ2610">
        <v>49.790513240000003</v>
      </c>
      <c r="BK2610">
        <v>150483</v>
      </c>
      <c r="BL2610">
        <v>94946</v>
      </c>
      <c r="BM2610">
        <v>170590</v>
      </c>
      <c r="BN2610">
        <v>35.106173439999999</v>
      </c>
      <c r="BO2610">
        <v>26</v>
      </c>
      <c r="BP2610">
        <v>1414.833333</v>
      </c>
      <c r="BQ2610">
        <v>9.7227369019999994</v>
      </c>
      <c r="BR2610" t="s">
        <v>136</v>
      </c>
      <c r="BS2610" t="s">
        <v>136</v>
      </c>
      <c r="BT2610">
        <v>6081.6666670000004</v>
      </c>
      <c r="BU2610">
        <v>1149.5</v>
      </c>
      <c r="BV2610">
        <v>581.16666669999995</v>
      </c>
      <c r="BW2610">
        <v>1307.75</v>
      </c>
      <c r="BX2610">
        <v>15908.833329999999</v>
      </c>
      <c r="BY2610">
        <v>0</v>
      </c>
      <c r="BZ2610">
        <v>0</v>
      </c>
      <c r="CA2610">
        <v>13458.25</v>
      </c>
      <c r="CB2610">
        <v>0</v>
      </c>
      <c r="CC2610" t="s">
        <v>137</v>
      </c>
    </row>
    <row r="2611" spans="1:81" x14ac:dyDescent="0.25">
      <c r="A2611">
        <v>10</v>
      </c>
      <c r="B2611">
        <v>15000</v>
      </c>
      <c r="C2611">
        <v>1</v>
      </c>
      <c r="D2611">
        <v>0.35</v>
      </c>
      <c r="E2611">
        <v>0.75</v>
      </c>
      <c r="F2611">
        <v>47.5</v>
      </c>
      <c r="G2611" t="s">
        <v>20</v>
      </c>
      <c r="H2611">
        <v>10</v>
      </c>
      <c r="I2611">
        <v>10</v>
      </c>
      <c r="J2611" t="b">
        <v>1</v>
      </c>
      <c r="K2611">
        <v>150</v>
      </c>
      <c r="L2611">
        <v>120</v>
      </c>
      <c r="M2611">
        <v>240</v>
      </c>
      <c r="N2611">
        <v>6</v>
      </c>
      <c r="O2611">
        <v>36</v>
      </c>
      <c r="P2611" t="b">
        <v>1</v>
      </c>
      <c r="Q2611" t="s">
        <v>133</v>
      </c>
      <c r="R2611" t="s">
        <v>134</v>
      </c>
      <c r="S2611" t="b">
        <v>1</v>
      </c>
      <c r="T2611">
        <v>0.4</v>
      </c>
      <c r="U2611">
        <v>4.32</v>
      </c>
      <c r="V2611">
        <v>18.88</v>
      </c>
      <c r="W2611">
        <v>3.36</v>
      </c>
      <c r="X2611">
        <v>18.8</v>
      </c>
      <c r="Y2611">
        <v>14.24</v>
      </c>
      <c r="Z2611">
        <v>1.2</v>
      </c>
      <c r="AA2611">
        <v>0.56000000000000005</v>
      </c>
      <c r="AB2611">
        <v>1.68</v>
      </c>
      <c r="AC2611">
        <v>14.8</v>
      </c>
      <c r="AD2611">
        <v>7.92</v>
      </c>
      <c r="AE2611">
        <v>9.1199999999999992</v>
      </c>
      <c r="AF2611">
        <v>159</v>
      </c>
      <c r="AG2611">
        <v>3.5807786500000001</v>
      </c>
      <c r="AH2611">
        <v>11841</v>
      </c>
      <c r="AI2611">
        <v>12263.666670000001</v>
      </c>
      <c r="AJ2611">
        <v>5415</v>
      </c>
      <c r="AK2611">
        <v>0</v>
      </c>
      <c r="AL2611">
        <v>5415</v>
      </c>
      <c r="AM2611">
        <v>5415</v>
      </c>
      <c r="AN2611">
        <v>54.218693430000002</v>
      </c>
      <c r="AO2611" t="s">
        <v>662</v>
      </c>
      <c r="AP2611">
        <v>27.929074400000001</v>
      </c>
      <c r="AQ2611">
        <v>26.391352080000001</v>
      </c>
      <c r="AR2611">
        <v>26.583333329999999</v>
      </c>
      <c r="AS2611">
        <v>0.21974709100000001</v>
      </c>
      <c r="AT2611">
        <v>26.57914727</v>
      </c>
      <c r="AU2611">
        <v>26.57914727</v>
      </c>
      <c r="AV2611">
        <v>3258.166667</v>
      </c>
      <c r="AW2611">
        <v>1.5890665450000001</v>
      </c>
      <c r="AX2611">
        <v>51.142945930000003</v>
      </c>
      <c r="AY2611">
        <v>25.876192889999999</v>
      </c>
      <c r="AZ2611">
        <v>26.393484350000001</v>
      </c>
      <c r="BA2611">
        <v>3098</v>
      </c>
      <c r="BB2611">
        <v>50.120646499999999</v>
      </c>
      <c r="BC2611">
        <v>3085.833333</v>
      </c>
      <c r="BD2611">
        <v>62</v>
      </c>
      <c r="BE2611">
        <v>113.75</v>
      </c>
      <c r="BF2611">
        <v>12263.666670000001</v>
      </c>
      <c r="BG2611">
        <v>14.35844677</v>
      </c>
      <c r="BH2611">
        <v>1779.25</v>
      </c>
      <c r="BI2611">
        <v>15.93615404</v>
      </c>
      <c r="BJ2611">
        <v>50.48560088</v>
      </c>
      <c r="BK2611">
        <v>144262</v>
      </c>
      <c r="BL2611">
        <v>93060</v>
      </c>
      <c r="BM2611">
        <v>164347</v>
      </c>
      <c r="BN2611">
        <v>37.496168529999998</v>
      </c>
      <c r="BO2611">
        <v>29</v>
      </c>
      <c r="BP2611">
        <v>1268.083333</v>
      </c>
      <c r="BQ2611">
        <v>10.339567389999999</v>
      </c>
      <c r="BR2611" t="s">
        <v>136</v>
      </c>
      <c r="BS2611" t="s">
        <v>136</v>
      </c>
      <c r="BT2611">
        <v>4953.3333329999996</v>
      </c>
      <c r="BU2611">
        <v>1191.916667</v>
      </c>
      <c r="BV2611">
        <v>540.5</v>
      </c>
      <c r="BW2611">
        <v>886.25</v>
      </c>
      <c r="BX2611">
        <v>14310</v>
      </c>
      <c r="BY2611">
        <v>0</v>
      </c>
      <c r="BZ2611">
        <v>0</v>
      </c>
      <c r="CA2611">
        <v>12263.666670000001</v>
      </c>
      <c r="CB2611">
        <v>0</v>
      </c>
      <c r="CC2611" t="s">
        <v>137</v>
      </c>
    </row>
    <row r="2612" spans="1:81" x14ac:dyDescent="0.25">
      <c r="A2612">
        <v>13</v>
      </c>
      <c r="B2612">
        <v>15000</v>
      </c>
      <c r="C2612">
        <v>1</v>
      </c>
      <c r="D2612">
        <v>0.35</v>
      </c>
      <c r="E2612">
        <v>0.75</v>
      </c>
      <c r="F2612">
        <v>47.5</v>
      </c>
      <c r="G2612" t="s">
        <v>20</v>
      </c>
      <c r="H2612">
        <v>10</v>
      </c>
      <c r="I2612">
        <v>10</v>
      </c>
      <c r="J2612" t="b">
        <v>1</v>
      </c>
      <c r="K2612">
        <v>150</v>
      </c>
      <c r="L2612">
        <v>120</v>
      </c>
      <c r="M2612">
        <v>240</v>
      </c>
      <c r="N2612">
        <v>6</v>
      </c>
      <c r="O2612">
        <v>36</v>
      </c>
      <c r="P2612" t="b">
        <v>1</v>
      </c>
      <c r="Q2612" t="s">
        <v>133</v>
      </c>
      <c r="R2612" t="s">
        <v>134</v>
      </c>
      <c r="S2612" t="b">
        <v>1</v>
      </c>
      <c r="T2612">
        <v>0.4</v>
      </c>
      <c r="U2612">
        <v>4.32</v>
      </c>
      <c r="V2612">
        <v>18.88</v>
      </c>
      <c r="W2612">
        <v>3.36</v>
      </c>
      <c r="X2612">
        <v>18.8</v>
      </c>
      <c r="Y2612">
        <v>14.24</v>
      </c>
      <c r="Z2612">
        <v>1.2</v>
      </c>
      <c r="AA2612">
        <v>0.56000000000000005</v>
      </c>
      <c r="AB2612">
        <v>1.68</v>
      </c>
      <c r="AC2612">
        <v>14.8</v>
      </c>
      <c r="AD2612">
        <v>7.92</v>
      </c>
      <c r="AE2612">
        <v>9.1199999999999992</v>
      </c>
      <c r="AF2612">
        <v>157</v>
      </c>
      <c r="AG2612">
        <v>11.263474950000001</v>
      </c>
      <c r="AH2612">
        <v>12616</v>
      </c>
      <c r="AI2612">
        <v>12462</v>
      </c>
      <c r="AJ2612">
        <v>5330</v>
      </c>
      <c r="AK2612">
        <v>0</v>
      </c>
      <c r="AL2612">
        <v>5330</v>
      </c>
      <c r="AM2612">
        <v>5330</v>
      </c>
      <c r="AN2612">
        <v>58.11398208</v>
      </c>
      <c r="AO2612" t="s">
        <v>670</v>
      </c>
      <c r="AP2612">
        <v>27.292742820000001</v>
      </c>
      <c r="AQ2612">
        <v>25.919467340000001</v>
      </c>
      <c r="AR2612">
        <v>4.6666666670000003</v>
      </c>
      <c r="AS2612">
        <v>3.6990066000000002E-2</v>
      </c>
      <c r="AT2612">
        <v>25.410560360000002</v>
      </c>
      <c r="AU2612">
        <v>25.410560360000002</v>
      </c>
      <c r="AV2612">
        <v>3158.25</v>
      </c>
      <c r="AW2612">
        <v>1.1615312250000001</v>
      </c>
      <c r="AX2612">
        <v>49.58619178</v>
      </c>
      <c r="AY2612">
        <v>24.84147115</v>
      </c>
      <c r="AZ2612">
        <v>26.10720637</v>
      </c>
      <c r="BA2612">
        <v>3019</v>
      </c>
      <c r="BB2612">
        <v>48.505666660000003</v>
      </c>
      <c r="BC2612">
        <v>3221.916667</v>
      </c>
      <c r="BD2612">
        <v>28</v>
      </c>
      <c r="BE2612">
        <v>131.66666670000001</v>
      </c>
      <c r="BF2612">
        <v>12462</v>
      </c>
      <c r="BG2612">
        <v>14.649294680000001</v>
      </c>
      <c r="BH2612">
        <v>1855.5</v>
      </c>
      <c r="BI2612">
        <v>21.520291690000001</v>
      </c>
      <c r="BJ2612">
        <v>49.809765380000002</v>
      </c>
      <c r="BK2612">
        <v>145206</v>
      </c>
      <c r="BL2612">
        <v>94244</v>
      </c>
      <c r="BM2612">
        <v>164479</v>
      </c>
      <c r="BN2612">
        <v>35.389147639999997</v>
      </c>
      <c r="BO2612">
        <v>27</v>
      </c>
      <c r="BP2612">
        <v>1247.5</v>
      </c>
      <c r="BQ2612">
        <v>10.01048039</v>
      </c>
      <c r="BR2612" t="s">
        <v>136</v>
      </c>
      <c r="BS2612" t="s">
        <v>136</v>
      </c>
      <c r="BT2612">
        <v>5054.0833329999996</v>
      </c>
      <c r="BU2612">
        <v>1149.75</v>
      </c>
      <c r="BV2612">
        <v>553.58333330000005</v>
      </c>
      <c r="BW2612">
        <v>937.83333330000005</v>
      </c>
      <c r="BX2612">
        <v>14294.166670000001</v>
      </c>
      <c r="BY2612">
        <v>0</v>
      </c>
      <c r="BZ2612">
        <v>0</v>
      </c>
      <c r="CA2612">
        <v>12460.083329999999</v>
      </c>
      <c r="CB2612">
        <v>0</v>
      </c>
      <c r="CC2612" t="s">
        <v>137</v>
      </c>
    </row>
    <row r="2613" spans="1:81" x14ac:dyDescent="0.25">
      <c r="A2613">
        <v>12</v>
      </c>
      <c r="B2613">
        <v>15000</v>
      </c>
      <c r="C2613">
        <v>1</v>
      </c>
      <c r="D2613">
        <v>0.35</v>
      </c>
      <c r="E2613">
        <v>0.75</v>
      </c>
      <c r="F2613">
        <v>47.5</v>
      </c>
      <c r="G2613" t="s">
        <v>20</v>
      </c>
      <c r="H2613">
        <v>10</v>
      </c>
      <c r="I2613">
        <v>10</v>
      </c>
      <c r="J2613" t="b">
        <v>1</v>
      </c>
      <c r="K2613">
        <v>150</v>
      </c>
      <c r="L2613">
        <v>120</v>
      </c>
      <c r="M2613">
        <v>240</v>
      </c>
      <c r="N2613">
        <v>6</v>
      </c>
      <c r="O2613">
        <v>36</v>
      </c>
      <c r="P2613" t="b">
        <v>1</v>
      </c>
      <c r="Q2613" t="s">
        <v>133</v>
      </c>
      <c r="R2613" t="s">
        <v>134</v>
      </c>
      <c r="S2613" t="b">
        <v>1</v>
      </c>
      <c r="T2613">
        <v>0.4</v>
      </c>
      <c r="U2613">
        <v>4.32</v>
      </c>
      <c r="V2613">
        <v>18.88</v>
      </c>
      <c r="W2613">
        <v>3.36</v>
      </c>
      <c r="X2613">
        <v>18.8</v>
      </c>
      <c r="Y2613">
        <v>14.24</v>
      </c>
      <c r="Z2613">
        <v>1.2</v>
      </c>
      <c r="AA2613">
        <v>0.56000000000000005</v>
      </c>
      <c r="AB2613">
        <v>1.68</v>
      </c>
      <c r="AC2613">
        <v>14.8</v>
      </c>
      <c r="AD2613">
        <v>7.92</v>
      </c>
      <c r="AE2613">
        <v>9.1199999999999992</v>
      </c>
      <c r="AF2613">
        <v>161</v>
      </c>
      <c r="AG2613">
        <v>1.1733568590000001</v>
      </c>
      <c r="AH2613">
        <v>11335</v>
      </c>
      <c r="AI2613">
        <v>12144.75</v>
      </c>
      <c r="AJ2613">
        <v>5667</v>
      </c>
      <c r="AK2613">
        <v>0</v>
      </c>
      <c r="AL2613">
        <v>5667</v>
      </c>
      <c r="AM2613">
        <v>5667</v>
      </c>
      <c r="AN2613">
        <v>70.363070100000002</v>
      </c>
      <c r="AO2613" t="s">
        <v>645</v>
      </c>
      <c r="AP2613">
        <v>28.257609179999999</v>
      </c>
      <c r="AQ2613">
        <v>28.257609179999999</v>
      </c>
      <c r="AR2613">
        <v>60.75</v>
      </c>
      <c r="AS2613">
        <v>0.51668803399999996</v>
      </c>
      <c r="AT2613">
        <v>27.416167819999998</v>
      </c>
      <c r="AU2613">
        <v>27.416167819999998</v>
      </c>
      <c r="AV2613">
        <v>3328.416667</v>
      </c>
      <c r="AW2613">
        <v>1.7145170219999999</v>
      </c>
      <c r="AX2613">
        <v>53.059683309999997</v>
      </c>
      <c r="AY2613">
        <v>28.107631229999999</v>
      </c>
      <c r="AZ2613">
        <v>28.107631229999999</v>
      </c>
      <c r="BA2613">
        <v>3189.666667</v>
      </c>
      <c r="BB2613">
        <v>52.515445450000001</v>
      </c>
      <c r="BC2613">
        <v>2889.416667</v>
      </c>
      <c r="BD2613">
        <v>92</v>
      </c>
      <c r="BE2613">
        <v>109.75</v>
      </c>
      <c r="BF2613">
        <v>12144.75</v>
      </c>
      <c r="BG2613">
        <v>13.577983980000001</v>
      </c>
      <c r="BH2613">
        <v>1671.5</v>
      </c>
      <c r="BI2613">
        <v>7.5694750769999999</v>
      </c>
      <c r="BJ2613">
        <v>49.90736656</v>
      </c>
      <c r="BK2613">
        <v>147664</v>
      </c>
      <c r="BL2613">
        <v>97326</v>
      </c>
      <c r="BM2613">
        <v>169010</v>
      </c>
      <c r="BN2613">
        <v>39.836599159999999</v>
      </c>
      <c r="BO2613">
        <v>31</v>
      </c>
      <c r="BP2613">
        <v>1190.583333</v>
      </c>
      <c r="BQ2613">
        <v>9.8031204209999991</v>
      </c>
      <c r="BR2613" t="s">
        <v>136</v>
      </c>
      <c r="BS2613" t="s">
        <v>136</v>
      </c>
      <c r="BT2613">
        <v>4900.8333329999996</v>
      </c>
      <c r="BU2613">
        <v>1141.083333</v>
      </c>
      <c r="BV2613">
        <v>516</v>
      </c>
      <c r="BW2613">
        <v>841.08333330000005</v>
      </c>
      <c r="BX2613">
        <v>14412.333329999999</v>
      </c>
      <c r="BY2613">
        <v>0</v>
      </c>
      <c r="BZ2613">
        <v>0</v>
      </c>
      <c r="CA2613">
        <v>12144.75</v>
      </c>
      <c r="CB2613">
        <v>0</v>
      </c>
      <c r="CC2613" t="s">
        <v>137</v>
      </c>
    </row>
    <row r="2614" spans="1:81" x14ac:dyDescent="0.25">
      <c r="A2614">
        <v>5</v>
      </c>
      <c r="B2614">
        <v>15000</v>
      </c>
      <c r="C2614">
        <v>1</v>
      </c>
      <c r="D2614">
        <v>0.35</v>
      </c>
      <c r="E2614">
        <v>0.75</v>
      </c>
      <c r="F2614">
        <v>47.5</v>
      </c>
      <c r="G2614" t="s">
        <v>20</v>
      </c>
      <c r="H2614">
        <v>10</v>
      </c>
      <c r="I2614">
        <v>10</v>
      </c>
      <c r="J2614" t="b">
        <v>1</v>
      </c>
      <c r="K2614">
        <v>150</v>
      </c>
      <c r="L2614">
        <v>120</v>
      </c>
      <c r="M2614">
        <v>240</v>
      </c>
      <c r="N2614">
        <v>6</v>
      </c>
      <c r="O2614">
        <v>36</v>
      </c>
      <c r="P2614" t="b">
        <v>1</v>
      </c>
      <c r="Q2614" t="s">
        <v>133</v>
      </c>
      <c r="R2614" t="s">
        <v>134</v>
      </c>
      <c r="S2614" t="b">
        <v>1</v>
      </c>
      <c r="T2614">
        <v>0.4</v>
      </c>
      <c r="U2614">
        <v>4.32</v>
      </c>
      <c r="V2614">
        <v>18.88</v>
      </c>
      <c r="W2614">
        <v>3.36</v>
      </c>
      <c r="X2614">
        <v>18.8</v>
      </c>
      <c r="Y2614">
        <v>14.24</v>
      </c>
      <c r="Z2614">
        <v>1.2</v>
      </c>
      <c r="AA2614">
        <v>0.56000000000000005</v>
      </c>
      <c r="AB2614">
        <v>1.68</v>
      </c>
      <c r="AC2614">
        <v>14.8</v>
      </c>
      <c r="AD2614">
        <v>7.92</v>
      </c>
      <c r="AE2614">
        <v>9.1199999999999992</v>
      </c>
      <c r="AF2614">
        <v>226</v>
      </c>
      <c r="AG2614">
        <v>14.122385339999999</v>
      </c>
      <c r="AH2614">
        <v>7697</v>
      </c>
      <c r="AI2614">
        <v>7608.5</v>
      </c>
      <c r="AJ2614">
        <v>8187</v>
      </c>
      <c r="AK2614">
        <v>0</v>
      </c>
      <c r="AL2614">
        <v>8187</v>
      </c>
      <c r="AM2614">
        <v>8187</v>
      </c>
      <c r="AN2614">
        <v>21.226182619999999</v>
      </c>
      <c r="AO2614" t="s">
        <v>344</v>
      </c>
      <c r="AP2614">
        <v>34.295868499999997</v>
      </c>
      <c r="AQ2614">
        <v>13.97947252</v>
      </c>
      <c r="AR2614">
        <v>823.16666669999995</v>
      </c>
      <c r="AS2614">
        <v>10.85157497</v>
      </c>
      <c r="AT2614">
        <v>30.985737799999999</v>
      </c>
      <c r="AU2614">
        <v>14.44117722</v>
      </c>
      <c r="AV2614">
        <v>1093.5</v>
      </c>
      <c r="AW2614">
        <v>1.7904045129999999</v>
      </c>
      <c r="AX2614">
        <v>26.87499107</v>
      </c>
      <c r="AY2614">
        <v>22.580226060000001</v>
      </c>
      <c r="AZ2614">
        <v>32.318969350000003</v>
      </c>
      <c r="BA2614">
        <v>1778</v>
      </c>
      <c r="BB2614">
        <v>46.53848722</v>
      </c>
      <c r="BC2614">
        <v>2057.5</v>
      </c>
      <c r="BD2614">
        <v>5</v>
      </c>
      <c r="BE2614">
        <v>51.333333330000002</v>
      </c>
      <c r="BF2614">
        <v>7608.5</v>
      </c>
      <c r="BG2614">
        <v>14.217177980000001</v>
      </c>
      <c r="BH2614">
        <v>1104.166667</v>
      </c>
      <c r="BI2614">
        <v>16.720800310000001</v>
      </c>
      <c r="BJ2614">
        <v>50.539171109999998</v>
      </c>
      <c r="BK2614">
        <v>129628</v>
      </c>
      <c r="BL2614">
        <v>82717</v>
      </c>
      <c r="BM2614">
        <v>153363</v>
      </c>
      <c r="BN2614">
        <v>41.068247700000001</v>
      </c>
      <c r="BO2614">
        <v>27</v>
      </c>
      <c r="BP2614">
        <v>737.33333330000005</v>
      </c>
      <c r="BQ2614">
        <v>9.6890988870000001</v>
      </c>
      <c r="BR2614" t="s">
        <v>136</v>
      </c>
      <c r="BS2614" t="s">
        <v>136</v>
      </c>
      <c r="BT2614">
        <v>2682.333333</v>
      </c>
      <c r="BU2614">
        <v>1122.416667</v>
      </c>
      <c r="BV2614">
        <v>330.16666670000001</v>
      </c>
      <c r="BW2614">
        <v>554.91666669999995</v>
      </c>
      <c r="BX2614">
        <v>11338</v>
      </c>
      <c r="BY2614">
        <v>0</v>
      </c>
      <c r="BZ2614">
        <v>0</v>
      </c>
      <c r="CA2614">
        <v>7608.5</v>
      </c>
      <c r="CB2614">
        <v>0</v>
      </c>
      <c r="CC2614" t="s">
        <v>137</v>
      </c>
    </row>
    <row r="2615" spans="1:81" x14ac:dyDescent="0.25">
      <c r="A2615">
        <v>14</v>
      </c>
      <c r="B2615">
        <v>15000</v>
      </c>
      <c r="C2615">
        <v>1</v>
      </c>
      <c r="D2615">
        <v>0.35</v>
      </c>
      <c r="E2615">
        <v>0.75</v>
      </c>
      <c r="F2615">
        <v>47.5</v>
      </c>
      <c r="G2615" t="s">
        <v>20</v>
      </c>
      <c r="H2615">
        <v>10</v>
      </c>
      <c r="I2615">
        <v>10</v>
      </c>
      <c r="J2615" t="b">
        <v>1</v>
      </c>
      <c r="K2615">
        <v>150</v>
      </c>
      <c r="L2615">
        <v>120</v>
      </c>
      <c r="M2615">
        <v>240</v>
      </c>
      <c r="N2615">
        <v>6</v>
      </c>
      <c r="O2615">
        <v>36</v>
      </c>
      <c r="P2615" t="b">
        <v>1</v>
      </c>
      <c r="Q2615" t="s">
        <v>133</v>
      </c>
      <c r="R2615" t="s">
        <v>134</v>
      </c>
      <c r="S2615" t="b">
        <v>1</v>
      </c>
      <c r="T2615">
        <v>0.4</v>
      </c>
      <c r="U2615">
        <v>4.32</v>
      </c>
      <c r="V2615">
        <v>18.88</v>
      </c>
      <c r="W2615">
        <v>3.36</v>
      </c>
      <c r="X2615">
        <v>18.8</v>
      </c>
      <c r="Y2615">
        <v>14.24</v>
      </c>
      <c r="Z2615">
        <v>1.2</v>
      </c>
      <c r="AA2615">
        <v>0.56000000000000005</v>
      </c>
      <c r="AB2615">
        <v>1.68</v>
      </c>
      <c r="AC2615">
        <v>14.8</v>
      </c>
      <c r="AD2615">
        <v>7.92</v>
      </c>
      <c r="AE2615">
        <v>9.1199999999999992</v>
      </c>
      <c r="AF2615">
        <v>152</v>
      </c>
      <c r="AG2615">
        <v>6.6182783110000001</v>
      </c>
      <c r="AH2615">
        <v>12813</v>
      </c>
      <c r="AI2615">
        <v>14229.833329999999</v>
      </c>
      <c r="AJ2615">
        <v>4800</v>
      </c>
      <c r="AK2615">
        <v>0</v>
      </c>
      <c r="AL2615">
        <v>4800</v>
      </c>
      <c r="AM2615">
        <v>4800</v>
      </c>
      <c r="AN2615">
        <v>52.442488040000001</v>
      </c>
      <c r="AO2615" t="s">
        <v>676</v>
      </c>
      <c r="AP2615">
        <v>25.03707172</v>
      </c>
      <c r="AQ2615">
        <v>25.03707172</v>
      </c>
      <c r="AR2615">
        <v>0</v>
      </c>
      <c r="AS2615">
        <v>0</v>
      </c>
      <c r="AT2615">
        <v>20.160298210000001</v>
      </c>
      <c r="AU2615">
        <v>20.160298210000001</v>
      </c>
      <c r="AV2615">
        <v>2837.75</v>
      </c>
      <c r="AW2615">
        <v>0.714506105</v>
      </c>
      <c r="AX2615">
        <v>39.2580448</v>
      </c>
      <c r="AY2615">
        <v>23.83516741</v>
      </c>
      <c r="AZ2615">
        <v>23.83516741</v>
      </c>
      <c r="BA2615">
        <v>2721.666667</v>
      </c>
      <c r="BB2615">
        <v>38.314467729999997</v>
      </c>
      <c r="BC2615">
        <v>4459.6666670000004</v>
      </c>
      <c r="BD2615">
        <v>150</v>
      </c>
      <c r="BE2615">
        <v>150</v>
      </c>
      <c r="BF2615">
        <v>14229.833329999999</v>
      </c>
      <c r="BG2615">
        <v>17.842258300000001</v>
      </c>
      <c r="BH2615">
        <v>2624.416667</v>
      </c>
      <c r="BI2615">
        <v>8.2650433149999998</v>
      </c>
      <c r="BJ2615">
        <v>50.2068212</v>
      </c>
      <c r="BK2615">
        <v>150192</v>
      </c>
      <c r="BL2615">
        <v>95500</v>
      </c>
      <c r="BM2615">
        <v>170768</v>
      </c>
      <c r="BN2615">
        <v>36.451200030000003</v>
      </c>
      <c r="BO2615">
        <v>26</v>
      </c>
      <c r="BP2615">
        <v>1459.25</v>
      </c>
      <c r="BQ2615">
        <v>10.25734679</v>
      </c>
      <c r="BR2615" t="s">
        <v>136</v>
      </c>
      <c r="BS2615" t="s">
        <v>136</v>
      </c>
      <c r="BT2615">
        <v>5938.9166670000004</v>
      </c>
      <c r="BU2615">
        <v>1200.25</v>
      </c>
      <c r="BV2615">
        <v>610.66666669999995</v>
      </c>
      <c r="BW2615">
        <v>1294.75</v>
      </c>
      <c r="BX2615">
        <v>15580.583329999999</v>
      </c>
      <c r="BY2615">
        <v>0</v>
      </c>
      <c r="BZ2615">
        <v>0</v>
      </c>
      <c r="CA2615">
        <v>13218.083329999999</v>
      </c>
      <c r="CB2615">
        <v>0</v>
      </c>
      <c r="CC2615" t="s">
        <v>137</v>
      </c>
    </row>
    <row r="2616" spans="1:81" x14ac:dyDescent="0.25">
      <c r="A2616">
        <v>7</v>
      </c>
      <c r="B2616">
        <v>15000</v>
      </c>
      <c r="C2616">
        <v>1</v>
      </c>
      <c r="D2616">
        <v>0.35</v>
      </c>
      <c r="E2616">
        <v>0.75</v>
      </c>
      <c r="F2616">
        <v>47.5</v>
      </c>
      <c r="G2616" t="s">
        <v>20</v>
      </c>
      <c r="H2616">
        <v>10</v>
      </c>
      <c r="I2616">
        <v>10</v>
      </c>
      <c r="J2616" t="b">
        <v>1</v>
      </c>
      <c r="K2616">
        <v>150</v>
      </c>
      <c r="L2616">
        <v>120</v>
      </c>
      <c r="M2616">
        <v>240</v>
      </c>
      <c r="N2616">
        <v>6</v>
      </c>
      <c r="O2616">
        <v>36</v>
      </c>
      <c r="P2616" t="b">
        <v>1</v>
      </c>
      <c r="Q2616" t="s">
        <v>133</v>
      </c>
      <c r="R2616" t="s">
        <v>134</v>
      </c>
      <c r="S2616" t="b">
        <v>1</v>
      </c>
      <c r="T2616">
        <v>0.4</v>
      </c>
      <c r="U2616">
        <v>4.32</v>
      </c>
      <c r="V2616">
        <v>18.88</v>
      </c>
      <c r="W2616">
        <v>3.36</v>
      </c>
      <c r="X2616">
        <v>18.8</v>
      </c>
      <c r="Y2616">
        <v>14.24</v>
      </c>
      <c r="Z2616">
        <v>1.2</v>
      </c>
      <c r="AA2616">
        <v>0.56000000000000005</v>
      </c>
      <c r="AB2616">
        <v>1.68</v>
      </c>
      <c r="AC2616">
        <v>14.8</v>
      </c>
      <c r="AD2616">
        <v>7.92</v>
      </c>
      <c r="AE2616">
        <v>9.1199999999999992</v>
      </c>
      <c r="AF2616">
        <v>159</v>
      </c>
      <c r="AG2616">
        <v>4.1625371659999999</v>
      </c>
      <c r="AH2616">
        <v>12108</v>
      </c>
      <c r="AI2616">
        <v>12421.916670000001</v>
      </c>
      <c r="AJ2616">
        <v>5449</v>
      </c>
      <c r="AK2616">
        <v>0</v>
      </c>
      <c r="AL2616">
        <v>5449</v>
      </c>
      <c r="AM2616">
        <v>5449</v>
      </c>
      <c r="AN2616">
        <v>61.083676570000002</v>
      </c>
      <c r="AO2616" t="s">
        <v>659</v>
      </c>
      <c r="AP2616">
        <v>27.197986579999998</v>
      </c>
      <c r="AQ2616">
        <v>25.999339280000001</v>
      </c>
      <c r="AR2616">
        <v>27.25</v>
      </c>
      <c r="AS2616">
        <v>0.22020646299999999</v>
      </c>
      <c r="AT2616">
        <v>25.871500390000001</v>
      </c>
      <c r="AU2616">
        <v>25.871500390000001</v>
      </c>
      <c r="AV2616">
        <v>3212.25</v>
      </c>
      <c r="AW2616">
        <v>1.6397439970000001</v>
      </c>
      <c r="AX2616">
        <v>50.742515480000002</v>
      </c>
      <c r="AY2616">
        <v>25.148662040000001</v>
      </c>
      <c r="AZ2616">
        <v>25.671140940000001</v>
      </c>
      <c r="BA2616">
        <v>3044.583333</v>
      </c>
      <c r="BB2616">
        <v>49.693698869999999</v>
      </c>
      <c r="BC2616">
        <v>3085.5</v>
      </c>
      <c r="BD2616">
        <v>56</v>
      </c>
      <c r="BE2616">
        <v>116.58333330000001</v>
      </c>
      <c r="BF2616">
        <v>12421.916670000001</v>
      </c>
      <c r="BG2616">
        <v>14.990990310000001</v>
      </c>
      <c r="BH2616">
        <v>1883.25</v>
      </c>
      <c r="BI2616">
        <v>17.021803769999998</v>
      </c>
      <c r="BJ2616">
        <v>49.297984800000002</v>
      </c>
      <c r="BK2616">
        <v>143862</v>
      </c>
      <c r="BL2616">
        <v>89451</v>
      </c>
      <c r="BM2616">
        <v>163983</v>
      </c>
      <c r="BN2616">
        <v>36.138188319999998</v>
      </c>
      <c r="BO2616">
        <v>29</v>
      </c>
      <c r="BP2616">
        <v>1247.416667</v>
      </c>
      <c r="BQ2616">
        <v>10.04519589</v>
      </c>
      <c r="BR2616" t="s">
        <v>136</v>
      </c>
      <c r="BS2616" t="s">
        <v>136</v>
      </c>
      <c r="BT2616">
        <v>4985.0833329999996</v>
      </c>
      <c r="BU2616">
        <v>1105.916667</v>
      </c>
      <c r="BV2616">
        <v>538.33333330000005</v>
      </c>
      <c r="BW2616">
        <v>955.58333330000005</v>
      </c>
      <c r="BX2616">
        <v>14826.166670000001</v>
      </c>
      <c r="BY2616">
        <v>0</v>
      </c>
      <c r="BZ2616">
        <v>0</v>
      </c>
      <c r="CA2616">
        <v>12421.916670000001</v>
      </c>
      <c r="CB2616">
        <v>0</v>
      </c>
      <c r="CC2616" t="s">
        <v>137</v>
      </c>
    </row>
    <row r="2617" spans="1:81" x14ac:dyDescent="0.25">
      <c r="A2617">
        <v>9</v>
      </c>
      <c r="B2617">
        <v>15000</v>
      </c>
      <c r="C2617">
        <v>1</v>
      </c>
      <c r="D2617">
        <v>0.35</v>
      </c>
      <c r="E2617">
        <v>0.75</v>
      </c>
      <c r="F2617">
        <v>47.5</v>
      </c>
      <c r="G2617" t="s">
        <v>20</v>
      </c>
      <c r="H2617">
        <v>10</v>
      </c>
      <c r="I2617">
        <v>10</v>
      </c>
      <c r="J2617" t="b">
        <v>1</v>
      </c>
      <c r="K2617">
        <v>150</v>
      </c>
      <c r="L2617">
        <v>120</v>
      </c>
      <c r="M2617">
        <v>240</v>
      </c>
      <c r="N2617">
        <v>6</v>
      </c>
      <c r="O2617">
        <v>36</v>
      </c>
      <c r="P2617" t="b">
        <v>1</v>
      </c>
      <c r="Q2617" t="s">
        <v>133</v>
      </c>
      <c r="R2617" t="s">
        <v>134</v>
      </c>
      <c r="S2617" t="b">
        <v>1</v>
      </c>
      <c r="T2617">
        <v>0.4</v>
      </c>
      <c r="U2617">
        <v>4.32</v>
      </c>
      <c r="V2617">
        <v>18.88</v>
      </c>
      <c r="W2617">
        <v>3.36</v>
      </c>
      <c r="X2617">
        <v>18.8</v>
      </c>
      <c r="Y2617">
        <v>14.24</v>
      </c>
      <c r="Z2617">
        <v>1.2</v>
      </c>
      <c r="AA2617">
        <v>0.56000000000000005</v>
      </c>
      <c r="AB2617">
        <v>1.68</v>
      </c>
      <c r="AC2617">
        <v>14.8</v>
      </c>
      <c r="AD2617">
        <v>7.92</v>
      </c>
      <c r="AE2617">
        <v>9.1199999999999992</v>
      </c>
      <c r="AF2617">
        <v>156</v>
      </c>
      <c r="AG2617">
        <v>15.068064469999999</v>
      </c>
      <c r="AH2617">
        <v>12782</v>
      </c>
      <c r="AI2617">
        <v>12492.25</v>
      </c>
      <c r="AJ2617">
        <v>5314</v>
      </c>
      <c r="AK2617">
        <v>0</v>
      </c>
      <c r="AL2617">
        <v>5314</v>
      </c>
      <c r="AM2617">
        <v>5314</v>
      </c>
      <c r="AN2617">
        <v>62.142459500000001</v>
      </c>
      <c r="AO2617" t="s">
        <v>673</v>
      </c>
      <c r="AP2617">
        <v>28.042600700000001</v>
      </c>
      <c r="AQ2617">
        <v>27.030198720000001</v>
      </c>
      <c r="AR2617">
        <v>0</v>
      </c>
      <c r="AS2617">
        <v>0</v>
      </c>
      <c r="AT2617">
        <v>25.337862529999999</v>
      </c>
      <c r="AU2617">
        <v>25.337862529999999</v>
      </c>
      <c r="AV2617">
        <v>3148.083333</v>
      </c>
      <c r="AW2617">
        <v>1.3073928770000001</v>
      </c>
      <c r="AX2617">
        <v>49.432957809999998</v>
      </c>
      <c r="AY2617">
        <v>25.254263810000001</v>
      </c>
      <c r="AZ2617">
        <v>26.376363479999998</v>
      </c>
      <c r="BA2617">
        <v>2977.833333</v>
      </c>
      <c r="BB2617">
        <v>47.98942186</v>
      </c>
      <c r="BC2617">
        <v>3260.833333</v>
      </c>
      <c r="BD2617">
        <v>64</v>
      </c>
      <c r="BE2617">
        <v>142.83333329999999</v>
      </c>
      <c r="BF2617">
        <v>12492.25</v>
      </c>
      <c r="BG2617">
        <v>15.39857583</v>
      </c>
      <c r="BH2617">
        <v>1969.916667</v>
      </c>
      <c r="BI2617">
        <v>22.742919730000001</v>
      </c>
      <c r="BJ2617">
        <v>50.054764509999998</v>
      </c>
      <c r="BK2617">
        <v>142842</v>
      </c>
      <c r="BL2617">
        <v>90293</v>
      </c>
      <c r="BM2617">
        <v>161398</v>
      </c>
      <c r="BN2617">
        <v>34.280039080000002</v>
      </c>
      <c r="BO2617">
        <v>26</v>
      </c>
      <c r="BP2617">
        <v>1233.583333</v>
      </c>
      <c r="BQ2617">
        <v>9.8701980680000005</v>
      </c>
      <c r="BR2617" t="s">
        <v>136</v>
      </c>
      <c r="BS2617" t="s">
        <v>136</v>
      </c>
      <c r="BT2617">
        <v>5132.0833329999996</v>
      </c>
      <c r="BU2617">
        <v>1069.083333</v>
      </c>
      <c r="BV2617">
        <v>529.41666669999995</v>
      </c>
      <c r="BW2617">
        <v>978.41666669999995</v>
      </c>
      <c r="BX2617">
        <v>14369.166670000001</v>
      </c>
      <c r="BY2617">
        <v>0</v>
      </c>
      <c r="BZ2617">
        <v>0</v>
      </c>
      <c r="CA2617">
        <v>12391.416670000001</v>
      </c>
      <c r="CB2617">
        <v>0</v>
      </c>
      <c r="CC2617" t="s">
        <v>137</v>
      </c>
    </row>
    <row r="2618" spans="1:81" x14ac:dyDescent="0.25">
      <c r="A2618">
        <v>5</v>
      </c>
      <c r="B2618">
        <v>15000</v>
      </c>
      <c r="C2618">
        <v>1</v>
      </c>
      <c r="D2618">
        <v>0.35</v>
      </c>
      <c r="E2618">
        <v>0.75</v>
      </c>
      <c r="F2618">
        <v>47.5</v>
      </c>
      <c r="G2618" t="s">
        <v>20</v>
      </c>
      <c r="H2618">
        <v>10</v>
      </c>
      <c r="I2618">
        <v>10</v>
      </c>
      <c r="J2618" t="b">
        <v>1</v>
      </c>
      <c r="K2618">
        <v>150</v>
      </c>
      <c r="L2618">
        <v>120</v>
      </c>
      <c r="M2618">
        <v>240</v>
      </c>
      <c r="N2618">
        <v>6</v>
      </c>
      <c r="O2618">
        <v>36</v>
      </c>
      <c r="P2618" t="b">
        <v>1</v>
      </c>
      <c r="Q2618" t="s">
        <v>133</v>
      </c>
      <c r="R2618" t="s">
        <v>134</v>
      </c>
      <c r="S2618" t="b">
        <v>1</v>
      </c>
      <c r="T2618">
        <v>0.4</v>
      </c>
      <c r="U2618">
        <v>4.32</v>
      </c>
      <c r="V2618">
        <v>18.88</v>
      </c>
      <c r="W2618">
        <v>3.36</v>
      </c>
      <c r="X2618">
        <v>18.8</v>
      </c>
      <c r="Y2618">
        <v>14.24</v>
      </c>
      <c r="Z2618">
        <v>1.2</v>
      </c>
      <c r="AA2618">
        <v>0.56000000000000005</v>
      </c>
      <c r="AB2618">
        <v>1.68</v>
      </c>
      <c r="AC2618">
        <v>14.8</v>
      </c>
      <c r="AD2618">
        <v>7.92</v>
      </c>
      <c r="AE2618">
        <v>9.1199999999999992</v>
      </c>
      <c r="AF2618">
        <v>227</v>
      </c>
      <c r="AG2618">
        <v>16.290443939999999</v>
      </c>
      <c r="AH2618">
        <v>7974</v>
      </c>
      <c r="AI2618">
        <v>7601.1666670000004</v>
      </c>
      <c r="AJ2618">
        <v>8195</v>
      </c>
      <c r="AK2618">
        <v>0</v>
      </c>
      <c r="AL2618">
        <v>8195</v>
      </c>
      <c r="AM2618">
        <v>8195</v>
      </c>
      <c r="AN2618">
        <v>36.717667659999996</v>
      </c>
      <c r="AO2618" t="s">
        <v>344</v>
      </c>
      <c r="AP2618">
        <v>34.295868499999997</v>
      </c>
      <c r="AQ2618">
        <v>13.167795330000001</v>
      </c>
      <c r="AR2618">
        <v>818.5</v>
      </c>
      <c r="AS2618">
        <v>10.80253089</v>
      </c>
      <c r="AT2618">
        <v>30.985737799999999</v>
      </c>
      <c r="AU2618">
        <v>14.48002992</v>
      </c>
      <c r="AV2618">
        <v>1095.666667</v>
      </c>
      <c r="AW2618">
        <v>1.7608892519999999</v>
      </c>
      <c r="AX2618">
        <v>26.975800809999999</v>
      </c>
      <c r="AY2618">
        <v>21.218961629999999</v>
      </c>
      <c r="AZ2618">
        <v>32.318969350000003</v>
      </c>
      <c r="BA2618">
        <v>1776.083333</v>
      </c>
      <c r="BB2618">
        <v>46.520565089999998</v>
      </c>
      <c r="BC2618">
        <v>2056.583333</v>
      </c>
      <c r="BD2618">
        <v>8</v>
      </c>
      <c r="BE2618">
        <v>51.583333330000002</v>
      </c>
      <c r="BF2618">
        <v>7601.1666670000004</v>
      </c>
      <c r="BG2618">
        <v>14.183260750000001</v>
      </c>
      <c r="BH2618">
        <v>1099.916667</v>
      </c>
      <c r="BI2618">
        <v>20.6671683</v>
      </c>
      <c r="BJ2618">
        <v>50.677200900000003</v>
      </c>
      <c r="BK2618">
        <v>130355</v>
      </c>
      <c r="BL2618">
        <v>83080</v>
      </c>
      <c r="BM2618">
        <v>153907</v>
      </c>
      <c r="BN2618">
        <v>39.696802419999997</v>
      </c>
      <c r="BO2618">
        <v>26</v>
      </c>
      <c r="BP2618">
        <v>736.75</v>
      </c>
      <c r="BQ2618">
        <v>9.6908522389999998</v>
      </c>
      <c r="BR2618" t="s">
        <v>136</v>
      </c>
      <c r="BS2618" t="s">
        <v>136</v>
      </c>
      <c r="BT2618">
        <v>2679.333333</v>
      </c>
      <c r="BU2618">
        <v>1122.5</v>
      </c>
      <c r="BV2618">
        <v>328.5</v>
      </c>
      <c r="BW2618">
        <v>554.16666669999995</v>
      </c>
      <c r="BX2618">
        <v>11338</v>
      </c>
      <c r="BY2618">
        <v>0</v>
      </c>
      <c r="BZ2618">
        <v>0</v>
      </c>
      <c r="CA2618">
        <v>7601.1666670000004</v>
      </c>
      <c r="CB2618">
        <v>0</v>
      </c>
      <c r="CC2618" t="s">
        <v>137</v>
      </c>
    </row>
    <row r="2619" spans="1:81" x14ac:dyDescent="0.25">
      <c r="A2619">
        <v>3</v>
      </c>
      <c r="B2619">
        <v>15000</v>
      </c>
      <c r="C2619">
        <v>1</v>
      </c>
      <c r="D2619">
        <v>0.35</v>
      </c>
      <c r="E2619">
        <v>0.75</v>
      </c>
      <c r="F2619">
        <v>47.5</v>
      </c>
      <c r="G2619" t="s">
        <v>20</v>
      </c>
      <c r="H2619">
        <v>10</v>
      </c>
      <c r="I2619">
        <v>10</v>
      </c>
      <c r="J2619" t="b">
        <v>1</v>
      </c>
      <c r="K2619">
        <v>150</v>
      </c>
      <c r="L2619">
        <v>120</v>
      </c>
      <c r="M2619">
        <v>240</v>
      </c>
      <c r="N2619">
        <v>6</v>
      </c>
      <c r="O2619">
        <v>36</v>
      </c>
      <c r="P2619" t="b">
        <v>1</v>
      </c>
      <c r="Q2619" t="s">
        <v>133</v>
      </c>
      <c r="R2619" t="s">
        <v>134</v>
      </c>
      <c r="S2619" t="b">
        <v>1</v>
      </c>
      <c r="T2619">
        <v>0.4</v>
      </c>
      <c r="U2619">
        <v>4.32</v>
      </c>
      <c r="V2619">
        <v>18.88</v>
      </c>
      <c r="W2619">
        <v>3.36</v>
      </c>
      <c r="X2619">
        <v>18.8</v>
      </c>
      <c r="Y2619">
        <v>14.24</v>
      </c>
      <c r="Z2619">
        <v>1.2</v>
      </c>
      <c r="AA2619">
        <v>0.56000000000000005</v>
      </c>
      <c r="AB2619">
        <v>1.68</v>
      </c>
      <c r="AC2619">
        <v>14.8</v>
      </c>
      <c r="AD2619">
        <v>7.92</v>
      </c>
      <c r="AE2619">
        <v>9.1199999999999992</v>
      </c>
      <c r="AF2619">
        <v>160</v>
      </c>
      <c r="AG2619">
        <v>1.999487311</v>
      </c>
      <c r="AH2619">
        <v>11703</v>
      </c>
      <c r="AI2619">
        <v>12252.833329999999</v>
      </c>
      <c r="AJ2619">
        <v>5529</v>
      </c>
      <c r="AK2619">
        <v>0</v>
      </c>
      <c r="AL2619">
        <v>5529</v>
      </c>
      <c r="AM2619">
        <v>5529</v>
      </c>
      <c r="AN2619">
        <v>56.620655900000003</v>
      </c>
      <c r="AO2619" t="s">
        <v>656</v>
      </c>
      <c r="AP2619">
        <v>27.344079669999999</v>
      </c>
      <c r="AQ2619">
        <v>26.770913440000001</v>
      </c>
      <c r="AR2619">
        <v>43.166666669999998</v>
      </c>
      <c r="AS2619">
        <v>0.35826649500000002</v>
      </c>
      <c r="AT2619">
        <v>26.499295979999999</v>
      </c>
      <c r="AU2619">
        <v>26.499295979999999</v>
      </c>
      <c r="AV2619">
        <v>3246.416667</v>
      </c>
      <c r="AW2619">
        <v>1.6958398530000001</v>
      </c>
      <c r="AX2619">
        <v>51.863957890000002</v>
      </c>
      <c r="AY2619">
        <v>26.45475519</v>
      </c>
      <c r="AZ2619">
        <v>26.45475519</v>
      </c>
      <c r="BA2619">
        <v>3103.5</v>
      </c>
      <c r="BB2619">
        <v>51.249599009999997</v>
      </c>
      <c r="BC2619">
        <v>2954.583333</v>
      </c>
      <c r="BD2619">
        <v>79</v>
      </c>
      <c r="BE2619">
        <v>110.75</v>
      </c>
      <c r="BF2619">
        <v>12252.833329999999</v>
      </c>
      <c r="BG2619">
        <v>13.439973459999999</v>
      </c>
      <c r="BH2619">
        <v>1663.916667</v>
      </c>
      <c r="BI2619">
        <v>11.450055539999999</v>
      </c>
      <c r="BJ2619">
        <v>49.534307439999999</v>
      </c>
      <c r="BK2619">
        <v>148126</v>
      </c>
      <c r="BL2619">
        <v>97483</v>
      </c>
      <c r="BM2619">
        <v>169234</v>
      </c>
      <c r="BN2619">
        <v>38.634256190000002</v>
      </c>
      <c r="BO2619">
        <v>30</v>
      </c>
      <c r="BP2619">
        <v>1183.083333</v>
      </c>
      <c r="BQ2619">
        <v>9.6569012569999995</v>
      </c>
      <c r="BR2619" t="s">
        <v>136</v>
      </c>
      <c r="BS2619" t="s">
        <v>136</v>
      </c>
      <c r="BT2619">
        <v>4859.1666670000004</v>
      </c>
      <c r="BU2619">
        <v>1161.833333</v>
      </c>
      <c r="BV2619">
        <v>518.58333330000005</v>
      </c>
      <c r="BW2619">
        <v>827.66666669999995</v>
      </c>
      <c r="BX2619">
        <v>14450.666670000001</v>
      </c>
      <c r="BY2619">
        <v>0</v>
      </c>
      <c r="BZ2619">
        <v>0</v>
      </c>
      <c r="CA2619">
        <v>12252.833329999999</v>
      </c>
      <c r="CB2619">
        <v>0</v>
      </c>
      <c r="CC2619" t="s">
        <v>137</v>
      </c>
    </row>
    <row r="2620" spans="1:81" x14ac:dyDescent="0.25">
      <c r="A2620">
        <v>2</v>
      </c>
      <c r="B2620">
        <v>15000</v>
      </c>
      <c r="C2620">
        <v>1</v>
      </c>
      <c r="D2620">
        <v>0.35</v>
      </c>
      <c r="E2620">
        <v>0.75</v>
      </c>
      <c r="F2620">
        <v>47.5</v>
      </c>
      <c r="G2620" t="s">
        <v>20</v>
      </c>
      <c r="H2620">
        <v>10</v>
      </c>
      <c r="I2620">
        <v>10</v>
      </c>
      <c r="J2620" t="b">
        <v>1</v>
      </c>
      <c r="K2620">
        <v>150</v>
      </c>
      <c r="L2620">
        <v>120</v>
      </c>
      <c r="M2620">
        <v>240</v>
      </c>
      <c r="N2620">
        <v>6</v>
      </c>
      <c r="O2620">
        <v>36</v>
      </c>
      <c r="P2620" t="b">
        <v>1</v>
      </c>
      <c r="Q2620" t="s">
        <v>133</v>
      </c>
      <c r="R2620" t="s">
        <v>134</v>
      </c>
      <c r="S2620" t="b">
        <v>1</v>
      </c>
      <c r="T2620">
        <v>0.4</v>
      </c>
      <c r="U2620">
        <v>4.32</v>
      </c>
      <c r="V2620">
        <v>18.88</v>
      </c>
      <c r="W2620">
        <v>3.36</v>
      </c>
      <c r="X2620">
        <v>18.8</v>
      </c>
      <c r="Y2620">
        <v>14.24</v>
      </c>
      <c r="Z2620">
        <v>1.2</v>
      </c>
      <c r="AA2620">
        <v>0.56000000000000005</v>
      </c>
      <c r="AB2620">
        <v>1.68</v>
      </c>
      <c r="AC2620">
        <v>14.8</v>
      </c>
      <c r="AD2620">
        <v>7.92</v>
      </c>
      <c r="AE2620">
        <v>9.1199999999999992</v>
      </c>
      <c r="AF2620">
        <v>167</v>
      </c>
      <c r="AG2620">
        <v>13.54872329</v>
      </c>
      <c r="AH2620">
        <v>11514</v>
      </c>
      <c r="AI2620">
        <v>11457.416670000001</v>
      </c>
      <c r="AJ2620">
        <v>6005</v>
      </c>
      <c r="AK2620">
        <v>0</v>
      </c>
      <c r="AL2620">
        <v>6005</v>
      </c>
      <c r="AM2620">
        <v>6005</v>
      </c>
      <c r="AN2620">
        <v>66.920896240000005</v>
      </c>
      <c r="AO2620" t="s">
        <v>604</v>
      </c>
      <c r="AP2620">
        <v>28.25266049</v>
      </c>
      <c r="AQ2620">
        <v>23.336807360000002</v>
      </c>
      <c r="AR2620">
        <v>262.83333329999999</v>
      </c>
      <c r="AS2620">
        <v>2.3616067360000002</v>
      </c>
      <c r="AT2620">
        <v>27.336688509999998</v>
      </c>
      <c r="AU2620">
        <v>26.35740161</v>
      </c>
      <c r="AV2620">
        <v>3019.333333</v>
      </c>
      <c r="AW2620">
        <v>2.5684827179999998</v>
      </c>
      <c r="AX2620">
        <v>50.692385520000002</v>
      </c>
      <c r="AY2620">
        <v>25.056453009999998</v>
      </c>
      <c r="AZ2620">
        <v>28.072638770000001</v>
      </c>
      <c r="BA2620">
        <v>3014</v>
      </c>
      <c r="BB2620">
        <v>53.336608820000002</v>
      </c>
      <c r="BC2620">
        <v>2650.083333</v>
      </c>
      <c r="BD2620">
        <v>43</v>
      </c>
      <c r="BE2620">
        <v>62.916666669999998</v>
      </c>
      <c r="BF2620">
        <v>11457.416670000001</v>
      </c>
      <c r="BG2620">
        <v>12.946774319999999</v>
      </c>
      <c r="BH2620">
        <v>1519.75</v>
      </c>
      <c r="BI2620">
        <v>17.578599969999999</v>
      </c>
      <c r="BJ2620">
        <v>49.383359390000003</v>
      </c>
      <c r="BK2620">
        <v>150248</v>
      </c>
      <c r="BL2620">
        <v>97133</v>
      </c>
      <c r="BM2620">
        <v>171937</v>
      </c>
      <c r="BN2620">
        <v>38.252526039999999</v>
      </c>
      <c r="BO2620">
        <v>28</v>
      </c>
      <c r="BP2620">
        <v>1157.75</v>
      </c>
      <c r="BQ2620">
        <v>10.109232159999999</v>
      </c>
      <c r="BR2620" t="s">
        <v>136</v>
      </c>
      <c r="BS2620" t="s">
        <v>136</v>
      </c>
      <c r="BT2620">
        <v>4433.25</v>
      </c>
      <c r="BU2620">
        <v>1194.333333</v>
      </c>
      <c r="BV2620">
        <v>488.25</v>
      </c>
      <c r="BW2620">
        <v>746</v>
      </c>
      <c r="BX2620">
        <v>14286.083329999999</v>
      </c>
      <c r="BY2620">
        <v>0</v>
      </c>
      <c r="BZ2620">
        <v>0</v>
      </c>
      <c r="CA2620">
        <v>11457.416670000001</v>
      </c>
      <c r="CB2620">
        <v>0</v>
      </c>
      <c r="CC2620" t="s">
        <v>137</v>
      </c>
    </row>
    <row r="2621" spans="1:81" x14ac:dyDescent="0.25">
      <c r="A2621">
        <v>11</v>
      </c>
      <c r="B2621">
        <v>15000</v>
      </c>
      <c r="C2621">
        <v>1</v>
      </c>
      <c r="D2621">
        <v>0.35</v>
      </c>
      <c r="E2621">
        <v>0.75</v>
      </c>
      <c r="F2621">
        <v>47.5</v>
      </c>
      <c r="G2621" t="s">
        <v>20</v>
      </c>
      <c r="H2621">
        <v>10</v>
      </c>
      <c r="I2621">
        <v>10</v>
      </c>
      <c r="J2621" t="b">
        <v>1</v>
      </c>
      <c r="K2621">
        <v>150</v>
      </c>
      <c r="L2621">
        <v>120</v>
      </c>
      <c r="M2621">
        <v>240</v>
      </c>
      <c r="N2621">
        <v>6</v>
      </c>
      <c r="O2621">
        <v>36</v>
      </c>
      <c r="P2621" t="b">
        <v>1</v>
      </c>
      <c r="Q2621" t="s">
        <v>133</v>
      </c>
      <c r="R2621" t="s">
        <v>134</v>
      </c>
      <c r="S2621" t="b">
        <v>1</v>
      </c>
      <c r="T2621">
        <v>0.4</v>
      </c>
      <c r="U2621">
        <v>4.32</v>
      </c>
      <c r="V2621">
        <v>18.88</v>
      </c>
      <c r="W2621">
        <v>3.36</v>
      </c>
      <c r="X2621">
        <v>18.8</v>
      </c>
      <c r="Y2621">
        <v>14.24</v>
      </c>
      <c r="Z2621">
        <v>1.2</v>
      </c>
      <c r="AA2621">
        <v>0.56000000000000005</v>
      </c>
      <c r="AB2621">
        <v>1.68</v>
      </c>
      <c r="AC2621">
        <v>14.8</v>
      </c>
      <c r="AD2621">
        <v>7.92</v>
      </c>
      <c r="AE2621">
        <v>9.1199999999999992</v>
      </c>
      <c r="AF2621">
        <v>165</v>
      </c>
      <c r="AG2621">
        <v>8.0200264499999996</v>
      </c>
      <c r="AH2621">
        <v>10586</v>
      </c>
      <c r="AI2621">
        <v>11226.583329999999</v>
      </c>
      <c r="AJ2621">
        <v>5806</v>
      </c>
      <c r="AK2621">
        <v>0</v>
      </c>
      <c r="AL2621">
        <v>5806</v>
      </c>
      <c r="AM2621">
        <v>5806</v>
      </c>
      <c r="AN2621">
        <v>64.742343410000004</v>
      </c>
      <c r="AO2621" t="s">
        <v>618</v>
      </c>
      <c r="AP2621">
        <v>28.997867800000002</v>
      </c>
      <c r="AQ2621">
        <v>26.525599849999999</v>
      </c>
      <c r="AR2621">
        <v>191.75</v>
      </c>
      <c r="AS2621">
        <v>1.7900107199999999</v>
      </c>
      <c r="AT2621">
        <v>27.865752799999999</v>
      </c>
      <c r="AU2621">
        <v>27.446697029999999</v>
      </c>
      <c r="AV2621">
        <v>3081.666667</v>
      </c>
      <c r="AW2621">
        <v>2.3774180039999999</v>
      </c>
      <c r="AX2621">
        <v>52.55555253</v>
      </c>
      <c r="AY2621">
        <v>27.772529760000001</v>
      </c>
      <c r="AZ2621">
        <v>28.304611529999999</v>
      </c>
      <c r="BA2621">
        <v>3020.583333</v>
      </c>
      <c r="BB2621">
        <v>53.966307270000001</v>
      </c>
      <c r="BC2621">
        <v>2588.666667</v>
      </c>
      <c r="BD2621">
        <v>97</v>
      </c>
      <c r="BE2621">
        <v>71.333333330000002</v>
      </c>
      <c r="BF2621">
        <v>11226.583329999999</v>
      </c>
      <c r="BG2621">
        <v>12.63861414</v>
      </c>
      <c r="BH2621">
        <v>1454.916667</v>
      </c>
      <c r="BI2621">
        <v>9.8431891179999997</v>
      </c>
      <c r="BJ2621">
        <v>50.047232190000003</v>
      </c>
      <c r="BK2621">
        <v>144985</v>
      </c>
      <c r="BL2621">
        <v>97147</v>
      </c>
      <c r="BM2621">
        <v>166768</v>
      </c>
      <c r="BN2621">
        <v>41.271866850000002</v>
      </c>
      <c r="BO2621">
        <v>34</v>
      </c>
      <c r="BP2621">
        <v>1072.5</v>
      </c>
      <c r="BQ2621">
        <v>9.5555544710000007</v>
      </c>
      <c r="BR2621" t="s">
        <v>136</v>
      </c>
      <c r="BS2621" t="s">
        <v>136</v>
      </c>
      <c r="BT2621">
        <v>4365.9166670000004</v>
      </c>
      <c r="BU2621">
        <v>1205.333333</v>
      </c>
      <c r="BV2621">
        <v>462.33333329999999</v>
      </c>
      <c r="BW2621">
        <v>716.41666669999995</v>
      </c>
      <c r="BX2621">
        <v>13881.333329999999</v>
      </c>
      <c r="BY2621">
        <v>0</v>
      </c>
      <c r="BZ2621">
        <v>0</v>
      </c>
      <c r="CA2621">
        <v>11226.583329999999</v>
      </c>
      <c r="CB2621">
        <v>0</v>
      </c>
      <c r="CC2621" t="s">
        <v>137</v>
      </c>
    </row>
    <row r="2622" spans="1:81" x14ac:dyDescent="0.25">
      <c r="A2622">
        <v>5</v>
      </c>
      <c r="B2622">
        <v>15000</v>
      </c>
      <c r="C2622">
        <v>1</v>
      </c>
      <c r="D2622">
        <v>0.35</v>
      </c>
      <c r="E2622">
        <v>0.75</v>
      </c>
      <c r="F2622">
        <v>47.5</v>
      </c>
      <c r="G2622" t="s">
        <v>20</v>
      </c>
      <c r="H2622">
        <v>10</v>
      </c>
      <c r="I2622">
        <v>10</v>
      </c>
      <c r="J2622" t="b">
        <v>1</v>
      </c>
      <c r="K2622">
        <v>150</v>
      </c>
      <c r="L2622">
        <v>120</v>
      </c>
      <c r="M2622">
        <v>240</v>
      </c>
      <c r="N2622">
        <v>6</v>
      </c>
      <c r="O2622">
        <v>36</v>
      </c>
      <c r="P2622" t="b">
        <v>1</v>
      </c>
      <c r="Q2622" t="s">
        <v>133</v>
      </c>
      <c r="R2622" t="s">
        <v>134</v>
      </c>
      <c r="S2622" t="b">
        <v>1</v>
      </c>
      <c r="T2622">
        <v>0.4</v>
      </c>
      <c r="U2622">
        <v>4.32</v>
      </c>
      <c r="V2622">
        <v>18.88</v>
      </c>
      <c r="W2622">
        <v>3.36</v>
      </c>
      <c r="X2622">
        <v>18.8</v>
      </c>
      <c r="Y2622">
        <v>14.24</v>
      </c>
      <c r="Z2622">
        <v>1.2</v>
      </c>
      <c r="AA2622">
        <v>0.56000000000000005</v>
      </c>
      <c r="AB2622">
        <v>1.68</v>
      </c>
      <c r="AC2622">
        <v>14.8</v>
      </c>
      <c r="AD2622">
        <v>7.92</v>
      </c>
      <c r="AE2622">
        <v>9.1199999999999992</v>
      </c>
      <c r="AF2622">
        <v>228</v>
      </c>
      <c r="AG2622">
        <v>15.836604510000001</v>
      </c>
      <c r="AH2622">
        <v>8152</v>
      </c>
      <c r="AI2622">
        <v>7600.6666670000004</v>
      </c>
      <c r="AJ2622">
        <v>8201</v>
      </c>
      <c r="AK2622">
        <v>0</v>
      </c>
      <c r="AL2622">
        <v>8201</v>
      </c>
      <c r="AM2622">
        <v>8201</v>
      </c>
      <c r="AN2622">
        <v>23.50911614</v>
      </c>
      <c r="AO2622" t="s">
        <v>344</v>
      </c>
      <c r="AP2622">
        <v>34.295868499999997</v>
      </c>
      <c r="AQ2622">
        <v>12.659470069999999</v>
      </c>
      <c r="AR2622">
        <v>814.41666669999995</v>
      </c>
      <c r="AS2622">
        <v>10.75305518</v>
      </c>
      <c r="AT2622">
        <v>30.985737799999999</v>
      </c>
      <c r="AU2622">
        <v>14.496128199999999</v>
      </c>
      <c r="AV2622">
        <v>1096.916667</v>
      </c>
      <c r="AW2622">
        <v>1.747120778</v>
      </c>
      <c r="AX2622">
        <v>27.015775000000001</v>
      </c>
      <c r="AY2622">
        <v>20.27723258</v>
      </c>
      <c r="AZ2622">
        <v>32.318969350000003</v>
      </c>
      <c r="BA2622">
        <v>1773.25</v>
      </c>
      <c r="BB2622">
        <v>46.443305639999998</v>
      </c>
      <c r="BC2622">
        <v>2060.25</v>
      </c>
      <c r="BD2622">
        <v>6</v>
      </c>
      <c r="BE2622">
        <v>51</v>
      </c>
      <c r="BF2622">
        <v>7600.6666670000004</v>
      </c>
      <c r="BG2622">
        <v>14.23780006</v>
      </c>
      <c r="BH2622">
        <v>1104.25</v>
      </c>
      <c r="BI2622">
        <v>23.19676153</v>
      </c>
      <c r="BJ2622">
        <v>50.429342490000003</v>
      </c>
      <c r="BK2622">
        <v>130896</v>
      </c>
      <c r="BL2622">
        <v>83376</v>
      </c>
      <c r="BM2622">
        <v>154364</v>
      </c>
      <c r="BN2622">
        <v>38.96387309</v>
      </c>
      <c r="BO2622">
        <v>26</v>
      </c>
      <c r="BP2622">
        <v>737.41666669999995</v>
      </c>
      <c r="BQ2622">
        <v>9.6996248929999993</v>
      </c>
      <c r="BR2622" t="s">
        <v>136</v>
      </c>
      <c r="BS2622" t="s">
        <v>136</v>
      </c>
      <c r="BT2622">
        <v>2679.25</v>
      </c>
      <c r="BU2622">
        <v>1123.333333</v>
      </c>
      <c r="BV2622">
        <v>326.75</v>
      </c>
      <c r="BW2622">
        <v>558.66666669999995</v>
      </c>
      <c r="BX2622">
        <v>11338</v>
      </c>
      <c r="BY2622">
        <v>0</v>
      </c>
      <c r="BZ2622">
        <v>0</v>
      </c>
      <c r="CA2622">
        <v>7600.6666670000004</v>
      </c>
      <c r="CB2622">
        <v>0</v>
      </c>
      <c r="CC2622" t="s">
        <v>137</v>
      </c>
    </row>
    <row r="2623" spans="1:81" x14ac:dyDescent="0.25">
      <c r="A2623">
        <v>6</v>
      </c>
      <c r="B2623">
        <v>15000</v>
      </c>
      <c r="C2623">
        <v>1</v>
      </c>
      <c r="D2623">
        <v>0.35</v>
      </c>
      <c r="E2623">
        <v>0.75</v>
      </c>
      <c r="F2623">
        <v>47.5</v>
      </c>
      <c r="G2623" t="s">
        <v>20</v>
      </c>
      <c r="H2623">
        <v>10</v>
      </c>
      <c r="I2623">
        <v>10</v>
      </c>
      <c r="J2623" t="b">
        <v>1</v>
      </c>
      <c r="K2623">
        <v>150</v>
      </c>
      <c r="L2623">
        <v>120</v>
      </c>
      <c r="M2623">
        <v>240</v>
      </c>
      <c r="N2623">
        <v>6</v>
      </c>
      <c r="O2623">
        <v>36</v>
      </c>
      <c r="P2623" t="b">
        <v>1</v>
      </c>
      <c r="Q2623" t="s">
        <v>133</v>
      </c>
      <c r="R2623" t="s">
        <v>134</v>
      </c>
      <c r="S2623" t="b">
        <v>1</v>
      </c>
      <c r="T2623">
        <v>0.4</v>
      </c>
      <c r="U2623">
        <v>4.32</v>
      </c>
      <c r="V2623">
        <v>18.88</v>
      </c>
      <c r="W2623">
        <v>3.36</v>
      </c>
      <c r="X2623">
        <v>18.8</v>
      </c>
      <c r="Y2623">
        <v>14.24</v>
      </c>
      <c r="Z2623">
        <v>1.2</v>
      </c>
      <c r="AA2623">
        <v>0.56000000000000005</v>
      </c>
      <c r="AB2623">
        <v>1.68</v>
      </c>
      <c r="AC2623">
        <v>14.8</v>
      </c>
      <c r="AD2623">
        <v>7.92</v>
      </c>
      <c r="AE2623">
        <v>9.1199999999999992</v>
      </c>
      <c r="AF2623">
        <v>173</v>
      </c>
      <c r="AG2623">
        <v>1.236784361</v>
      </c>
      <c r="AH2623">
        <v>10026</v>
      </c>
      <c r="AI2623">
        <v>10644.5</v>
      </c>
      <c r="AJ2623">
        <v>6260</v>
      </c>
      <c r="AK2623">
        <v>0</v>
      </c>
      <c r="AL2623">
        <v>6260</v>
      </c>
      <c r="AM2623">
        <v>6260</v>
      </c>
      <c r="AN2623">
        <v>71.667466450000006</v>
      </c>
      <c r="AO2623" t="s">
        <v>565</v>
      </c>
      <c r="AP2623">
        <v>29.513580690000001</v>
      </c>
      <c r="AQ2623">
        <v>23.179732690000002</v>
      </c>
      <c r="AR2623">
        <v>553.91666669999995</v>
      </c>
      <c r="AS2623">
        <v>5.2150410880000004</v>
      </c>
      <c r="AT2623">
        <v>28.566284490000001</v>
      </c>
      <c r="AU2623">
        <v>25.175266109999999</v>
      </c>
      <c r="AV2623">
        <v>2677.916667</v>
      </c>
      <c r="AW2623">
        <v>2.6855269220000002</v>
      </c>
      <c r="AX2623">
        <v>47.255688569999997</v>
      </c>
      <c r="AY2623">
        <v>27.688011169999999</v>
      </c>
      <c r="AZ2623">
        <v>29.738562089999999</v>
      </c>
      <c r="BA2623">
        <v>2924</v>
      </c>
      <c r="BB2623">
        <v>54.482715149999997</v>
      </c>
      <c r="BC2623">
        <v>2447.833333</v>
      </c>
      <c r="BD2623">
        <v>72</v>
      </c>
      <c r="BE2623">
        <v>57.25</v>
      </c>
      <c r="BF2623">
        <v>10644.5</v>
      </c>
      <c r="BG2623">
        <v>11.803489300000001</v>
      </c>
      <c r="BH2623">
        <v>1270.25</v>
      </c>
      <c r="BI2623">
        <v>7.1214841409999998</v>
      </c>
      <c r="BJ2623">
        <v>50.688210650000002</v>
      </c>
      <c r="BK2623">
        <v>144232</v>
      </c>
      <c r="BL2623">
        <v>94361</v>
      </c>
      <c r="BM2623">
        <v>167015</v>
      </c>
      <c r="BN2623">
        <v>42.524536140000002</v>
      </c>
      <c r="BO2623">
        <v>33</v>
      </c>
      <c r="BP2623">
        <v>1088.416667</v>
      </c>
      <c r="BQ2623">
        <v>10.22559822</v>
      </c>
      <c r="BR2623" t="s">
        <v>136</v>
      </c>
      <c r="BS2623" t="s">
        <v>136</v>
      </c>
      <c r="BT2623">
        <v>4186.25</v>
      </c>
      <c r="BU2623">
        <v>1146.083333</v>
      </c>
      <c r="BV2623">
        <v>471.75</v>
      </c>
      <c r="BW2623">
        <v>641</v>
      </c>
      <c r="BX2623">
        <v>13864.583329999999</v>
      </c>
      <c r="BY2623">
        <v>0</v>
      </c>
      <c r="BZ2623">
        <v>0</v>
      </c>
      <c r="CA2623">
        <v>10644.5</v>
      </c>
      <c r="CB2623">
        <v>0</v>
      </c>
      <c r="CC2623" t="s">
        <v>137</v>
      </c>
    </row>
    <row r="2624" spans="1:81" x14ac:dyDescent="0.25">
      <c r="A2624">
        <v>1</v>
      </c>
      <c r="B2624">
        <v>15000</v>
      </c>
      <c r="C2624">
        <v>1</v>
      </c>
      <c r="D2624">
        <v>0.35</v>
      </c>
      <c r="E2624">
        <v>0.75</v>
      </c>
      <c r="F2624">
        <v>47.5</v>
      </c>
      <c r="G2624" t="s">
        <v>20</v>
      </c>
      <c r="H2624">
        <v>10</v>
      </c>
      <c r="I2624">
        <v>10</v>
      </c>
      <c r="J2624" t="b">
        <v>1</v>
      </c>
      <c r="K2624">
        <v>150</v>
      </c>
      <c r="L2624">
        <v>120</v>
      </c>
      <c r="M2624">
        <v>240</v>
      </c>
      <c r="N2624">
        <v>6</v>
      </c>
      <c r="O2624">
        <v>36</v>
      </c>
      <c r="P2624" t="b">
        <v>1</v>
      </c>
      <c r="Q2624" t="s">
        <v>133</v>
      </c>
      <c r="R2624" t="s">
        <v>134</v>
      </c>
      <c r="S2624" t="b">
        <v>1</v>
      </c>
      <c r="T2624">
        <v>0.4</v>
      </c>
      <c r="U2624">
        <v>4.32</v>
      </c>
      <c r="V2624">
        <v>18.88</v>
      </c>
      <c r="W2624">
        <v>3.36</v>
      </c>
      <c r="X2624">
        <v>18.8</v>
      </c>
      <c r="Y2624">
        <v>14.24</v>
      </c>
      <c r="Z2624">
        <v>1.2</v>
      </c>
      <c r="AA2624">
        <v>0.56000000000000005</v>
      </c>
      <c r="AB2624">
        <v>1.68</v>
      </c>
      <c r="AC2624">
        <v>14.8</v>
      </c>
      <c r="AD2624">
        <v>7.92</v>
      </c>
      <c r="AE2624">
        <v>9.1199999999999992</v>
      </c>
      <c r="AF2624">
        <v>165</v>
      </c>
      <c r="AG2624">
        <v>9.0059320510000003</v>
      </c>
      <c r="AH2624">
        <v>11126</v>
      </c>
      <c r="AI2624">
        <v>11794.666670000001</v>
      </c>
      <c r="AJ2624">
        <v>6015</v>
      </c>
      <c r="AK2624">
        <v>0</v>
      </c>
      <c r="AL2624">
        <v>6015</v>
      </c>
      <c r="AM2624">
        <v>6015</v>
      </c>
      <c r="AN2624">
        <v>59.465076830000001</v>
      </c>
      <c r="AO2624" t="s">
        <v>623</v>
      </c>
      <c r="AP2624">
        <v>28.000368430000002</v>
      </c>
      <c r="AQ2624">
        <v>26.208880099999998</v>
      </c>
      <c r="AR2624">
        <v>187.66666670000001</v>
      </c>
      <c r="AS2624">
        <v>1.67473472</v>
      </c>
      <c r="AT2624">
        <v>27.220719469999999</v>
      </c>
      <c r="AU2624">
        <v>27.11952896</v>
      </c>
      <c r="AV2624">
        <v>3196.25</v>
      </c>
      <c r="AW2624">
        <v>2.2024537510000002</v>
      </c>
      <c r="AX2624">
        <v>51.885669890000003</v>
      </c>
      <c r="AY2624">
        <v>27.503145780000001</v>
      </c>
      <c r="AZ2624">
        <v>28.460900800000001</v>
      </c>
      <c r="BA2624">
        <v>3131.75</v>
      </c>
      <c r="BB2624">
        <v>53.104708950000003</v>
      </c>
      <c r="BC2624">
        <v>2783.666667</v>
      </c>
      <c r="BD2624">
        <v>94</v>
      </c>
      <c r="BE2624">
        <v>88.75</v>
      </c>
      <c r="BF2624">
        <v>11794.666670000001</v>
      </c>
      <c r="BG2624">
        <v>13.59825809</v>
      </c>
      <c r="BH2624">
        <v>1649.833333</v>
      </c>
      <c r="BI2624">
        <v>10.8394751</v>
      </c>
      <c r="BJ2624">
        <v>50.053927739999999</v>
      </c>
      <c r="BK2624">
        <v>143779</v>
      </c>
      <c r="BL2624">
        <v>90083</v>
      </c>
      <c r="BM2624">
        <v>165289</v>
      </c>
      <c r="BN2624">
        <v>39.095105429999997</v>
      </c>
      <c r="BO2624">
        <v>32</v>
      </c>
      <c r="BP2624">
        <v>1119.583333</v>
      </c>
      <c r="BQ2624">
        <v>9.4899669160000002</v>
      </c>
      <c r="BR2624" t="s">
        <v>136</v>
      </c>
      <c r="BS2624" t="s">
        <v>136</v>
      </c>
      <c r="BT2624">
        <v>4712.5833329999996</v>
      </c>
      <c r="BU2624">
        <v>1163.416667</v>
      </c>
      <c r="BV2624">
        <v>468.25</v>
      </c>
      <c r="BW2624">
        <v>825.33333330000005</v>
      </c>
      <c r="BX2624">
        <v>14658.416670000001</v>
      </c>
      <c r="BY2624">
        <v>0</v>
      </c>
      <c r="BZ2624">
        <v>0</v>
      </c>
      <c r="CA2624">
        <v>11794.666670000001</v>
      </c>
      <c r="CB2624">
        <v>0</v>
      </c>
      <c r="CC2624" t="s">
        <v>137</v>
      </c>
    </row>
    <row r="2625" spans="1:81" x14ac:dyDescent="0.25">
      <c r="A2625">
        <v>13</v>
      </c>
      <c r="B2625">
        <v>15000</v>
      </c>
      <c r="C2625">
        <v>1</v>
      </c>
      <c r="D2625">
        <v>0.35</v>
      </c>
      <c r="E2625">
        <v>0.75</v>
      </c>
      <c r="F2625">
        <v>47.5</v>
      </c>
      <c r="G2625" t="s">
        <v>20</v>
      </c>
      <c r="H2625">
        <v>10</v>
      </c>
      <c r="I2625">
        <v>10</v>
      </c>
      <c r="J2625" t="b">
        <v>1</v>
      </c>
      <c r="K2625">
        <v>150</v>
      </c>
      <c r="L2625">
        <v>120</v>
      </c>
      <c r="M2625">
        <v>240</v>
      </c>
      <c r="N2625">
        <v>6</v>
      </c>
      <c r="O2625">
        <v>36</v>
      </c>
      <c r="P2625" t="b">
        <v>1</v>
      </c>
      <c r="Q2625" t="s">
        <v>133</v>
      </c>
      <c r="R2625" t="s">
        <v>134</v>
      </c>
      <c r="S2625" t="b">
        <v>1</v>
      </c>
      <c r="T2625">
        <v>0.4</v>
      </c>
      <c r="U2625">
        <v>4.32</v>
      </c>
      <c r="V2625">
        <v>18.88</v>
      </c>
      <c r="W2625">
        <v>3.36</v>
      </c>
      <c r="X2625">
        <v>18.8</v>
      </c>
      <c r="Y2625">
        <v>14.24</v>
      </c>
      <c r="Z2625">
        <v>1.2</v>
      </c>
      <c r="AA2625">
        <v>0.56000000000000005</v>
      </c>
      <c r="AB2625">
        <v>1.68</v>
      </c>
      <c r="AC2625">
        <v>14.8</v>
      </c>
      <c r="AD2625">
        <v>7.92</v>
      </c>
      <c r="AE2625">
        <v>9.1199999999999992</v>
      </c>
      <c r="AF2625">
        <v>158</v>
      </c>
      <c r="AG2625">
        <v>7.0339881000000002</v>
      </c>
      <c r="AH2625">
        <v>12269</v>
      </c>
      <c r="AI2625">
        <v>12354.666670000001</v>
      </c>
      <c r="AJ2625">
        <v>5369</v>
      </c>
      <c r="AK2625">
        <v>0</v>
      </c>
      <c r="AL2625">
        <v>5369</v>
      </c>
      <c r="AM2625">
        <v>5369</v>
      </c>
      <c r="AN2625">
        <v>58.411911070000002</v>
      </c>
      <c r="AO2625" t="s">
        <v>670</v>
      </c>
      <c r="AP2625">
        <v>27.292742820000001</v>
      </c>
      <c r="AQ2625">
        <v>25.8130247</v>
      </c>
      <c r="AR2625">
        <v>13.66666667</v>
      </c>
      <c r="AS2625">
        <v>0.110345677</v>
      </c>
      <c r="AT2625">
        <v>25.83498548</v>
      </c>
      <c r="AU2625">
        <v>25.83498548</v>
      </c>
      <c r="AV2625">
        <v>3188.083333</v>
      </c>
      <c r="AW2625">
        <v>1.235558623</v>
      </c>
      <c r="AX2625">
        <v>50.378639370000002</v>
      </c>
      <c r="AY2625">
        <v>25.10392045</v>
      </c>
      <c r="AZ2625">
        <v>26.10720637</v>
      </c>
      <c r="BA2625">
        <v>3049.833333</v>
      </c>
      <c r="BB2625">
        <v>49.376044239999999</v>
      </c>
      <c r="BC2625">
        <v>3134.833333</v>
      </c>
      <c r="BD2625">
        <v>39</v>
      </c>
      <c r="BE2625">
        <v>122.41666669999999</v>
      </c>
      <c r="BF2625">
        <v>12354.666670000001</v>
      </c>
      <c r="BG2625">
        <v>14.2800715</v>
      </c>
      <c r="BH2625">
        <v>1784.833333</v>
      </c>
      <c r="BI2625">
        <v>19.202869020000001</v>
      </c>
      <c r="BJ2625">
        <v>49.881815959999997</v>
      </c>
      <c r="BK2625">
        <v>145380</v>
      </c>
      <c r="BL2625">
        <v>94558</v>
      </c>
      <c r="BM2625">
        <v>165119</v>
      </c>
      <c r="BN2625">
        <v>36.34386567</v>
      </c>
      <c r="BO2625">
        <v>28</v>
      </c>
      <c r="BP2625">
        <v>1239.083333</v>
      </c>
      <c r="BQ2625">
        <v>10.02944656</v>
      </c>
      <c r="BR2625" t="s">
        <v>136</v>
      </c>
      <c r="BS2625" t="s">
        <v>136</v>
      </c>
      <c r="BT2625">
        <v>4996.9166670000004</v>
      </c>
      <c r="BU2625">
        <v>1151</v>
      </c>
      <c r="BV2625">
        <v>552.08333330000005</v>
      </c>
      <c r="BW2625">
        <v>901.08333330000005</v>
      </c>
      <c r="BX2625">
        <v>14294.166670000001</v>
      </c>
      <c r="BY2625">
        <v>0</v>
      </c>
      <c r="BZ2625">
        <v>0</v>
      </c>
      <c r="CA2625">
        <v>12354.666670000001</v>
      </c>
      <c r="CB2625">
        <v>0</v>
      </c>
      <c r="CC2625" t="s">
        <v>137</v>
      </c>
    </row>
    <row r="2626" spans="1:81" x14ac:dyDescent="0.25">
      <c r="A2626">
        <v>8</v>
      </c>
      <c r="B2626">
        <v>15000</v>
      </c>
      <c r="C2626">
        <v>1</v>
      </c>
      <c r="D2626">
        <v>0.35</v>
      </c>
      <c r="E2626">
        <v>0.75</v>
      </c>
      <c r="F2626">
        <v>47.5</v>
      </c>
      <c r="G2626" t="s">
        <v>20</v>
      </c>
      <c r="H2626">
        <v>10</v>
      </c>
      <c r="I2626">
        <v>10</v>
      </c>
      <c r="J2626" t="b">
        <v>1</v>
      </c>
      <c r="K2626">
        <v>150</v>
      </c>
      <c r="L2626">
        <v>120</v>
      </c>
      <c r="M2626">
        <v>240</v>
      </c>
      <c r="N2626">
        <v>6</v>
      </c>
      <c r="O2626">
        <v>36</v>
      </c>
      <c r="P2626" t="b">
        <v>1</v>
      </c>
      <c r="Q2626" t="s">
        <v>133</v>
      </c>
      <c r="R2626" t="s">
        <v>134</v>
      </c>
      <c r="S2626" t="b">
        <v>1</v>
      </c>
      <c r="T2626">
        <v>0.4</v>
      </c>
      <c r="U2626">
        <v>4.32</v>
      </c>
      <c r="V2626">
        <v>18.88</v>
      </c>
      <c r="W2626">
        <v>3.36</v>
      </c>
      <c r="X2626">
        <v>18.8</v>
      </c>
      <c r="Y2626">
        <v>14.24</v>
      </c>
      <c r="Z2626">
        <v>1.2</v>
      </c>
      <c r="AA2626">
        <v>0.56000000000000005</v>
      </c>
      <c r="AB2626">
        <v>1.68</v>
      </c>
      <c r="AC2626">
        <v>14.8</v>
      </c>
      <c r="AD2626">
        <v>7.92</v>
      </c>
      <c r="AE2626">
        <v>9.1199999999999992</v>
      </c>
      <c r="AF2626">
        <v>152</v>
      </c>
      <c r="AG2626">
        <v>6.3113490710000004</v>
      </c>
      <c r="AH2626">
        <v>12327</v>
      </c>
      <c r="AI2626">
        <v>13601</v>
      </c>
      <c r="AJ2626">
        <v>4800</v>
      </c>
      <c r="AK2626">
        <v>0</v>
      </c>
      <c r="AL2626">
        <v>4800</v>
      </c>
      <c r="AM2626">
        <v>4800</v>
      </c>
      <c r="AN2626">
        <v>30.684982470000001</v>
      </c>
      <c r="AO2626" t="s">
        <v>677</v>
      </c>
      <c r="AP2626">
        <v>26.25131824</v>
      </c>
      <c r="AQ2626">
        <v>26.25131824</v>
      </c>
      <c r="AR2626">
        <v>0</v>
      </c>
      <c r="AS2626">
        <v>0</v>
      </c>
      <c r="AT2626">
        <v>21.018442329999999</v>
      </c>
      <c r="AU2626">
        <v>21.018442329999999</v>
      </c>
      <c r="AV2626">
        <v>2828.75</v>
      </c>
      <c r="AW2626">
        <v>0.86277681699999997</v>
      </c>
      <c r="AX2626">
        <v>40.503575499999997</v>
      </c>
      <c r="AY2626">
        <v>25.018252619999998</v>
      </c>
      <c r="AZ2626">
        <v>25.018252619999998</v>
      </c>
      <c r="BA2626">
        <v>2720.083333</v>
      </c>
      <c r="BB2626">
        <v>39.738919240000001</v>
      </c>
      <c r="BC2626">
        <v>4195.75</v>
      </c>
      <c r="BD2626">
        <v>150</v>
      </c>
      <c r="BE2626">
        <v>150</v>
      </c>
      <c r="BF2626">
        <v>13601</v>
      </c>
      <c r="BG2626">
        <v>16.71064458</v>
      </c>
      <c r="BH2626">
        <v>2346.666667</v>
      </c>
      <c r="BI2626">
        <v>7.9500283930000002</v>
      </c>
      <c r="BJ2626">
        <v>50.774722150000002</v>
      </c>
      <c r="BK2626">
        <v>149143</v>
      </c>
      <c r="BL2626">
        <v>97611</v>
      </c>
      <c r="BM2626">
        <v>169522</v>
      </c>
      <c r="BN2626">
        <v>37.676048299999998</v>
      </c>
      <c r="BO2626">
        <v>27</v>
      </c>
      <c r="BP2626">
        <v>1315.333333</v>
      </c>
      <c r="BQ2626">
        <v>9.6736085809999999</v>
      </c>
      <c r="BR2626" t="s">
        <v>136</v>
      </c>
      <c r="BS2626" t="s">
        <v>136</v>
      </c>
      <c r="BT2626">
        <v>5692.9166670000004</v>
      </c>
      <c r="BU2626">
        <v>1183</v>
      </c>
      <c r="BV2626">
        <v>538.91666669999995</v>
      </c>
      <c r="BW2626">
        <v>1194.416667</v>
      </c>
      <c r="BX2626">
        <v>14955.916670000001</v>
      </c>
      <c r="BY2626">
        <v>0</v>
      </c>
      <c r="BZ2626">
        <v>0</v>
      </c>
      <c r="CA2626">
        <v>13075.75</v>
      </c>
      <c r="CB2626">
        <v>0</v>
      </c>
      <c r="CC2626" t="s">
        <v>137</v>
      </c>
    </row>
    <row r="2627" spans="1:81" x14ac:dyDescent="0.25">
      <c r="A2627">
        <v>16</v>
      </c>
      <c r="B2627">
        <v>15000</v>
      </c>
      <c r="C2627">
        <v>1</v>
      </c>
      <c r="D2627">
        <v>0.35</v>
      </c>
      <c r="E2627">
        <v>0.75</v>
      </c>
      <c r="F2627">
        <v>47.5</v>
      </c>
      <c r="G2627" t="s">
        <v>20</v>
      </c>
      <c r="H2627">
        <v>10</v>
      </c>
      <c r="I2627">
        <v>10</v>
      </c>
      <c r="J2627" t="b">
        <v>1</v>
      </c>
      <c r="K2627">
        <v>150</v>
      </c>
      <c r="L2627">
        <v>120</v>
      </c>
      <c r="M2627">
        <v>240</v>
      </c>
      <c r="N2627">
        <v>6</v>
      </c>
      <c r="O2627">
        <v>36</v>
      </c>
      <c r="P2627" t="b">
        <v>1</v>
      </c>
      <c r="Q2627" t="s">
        <v>133</v>
      </c>
      <c r="R2627" t="s">
        <v>134</v>
      </c>
      <c r="S2627" t="b">
        <v>1</v>
      </c>
      <c r="T2627">
        <v>0.4</v>
      </c>
      <c r="U2627">
        <v>4.32</v>
      </c>
      <c r="V2627">
        <v>18.88</v>
      </c>
      <c r="W2627">
        <v>3.36</v>
      </c>
      <c r="X2627">
        <v>18.8</v>
      </c>
      <c r="Y2627">
        <v>14.24</v>
      </c>
      <c r="Z2627">
        <v>1.2</v>
      </c>
      <c r="AA2627">
        <v>0.56000000000000005</v>
      </c>
      <c r="AB2627">
        <v>1.68</v>
      </c>
      <c r="AC2627">
        <v>14.8</v>
      </c>
      <c r="AD2627">
        <v>7.92</v>
      </c>
      <c r="AE2627">
        <v>9.1199999999999992</v>
      </c>
      <c r="AF2627">
        <v>159</v>
      </c>
      <c r="AG2627">
        <v>3.8383838379999999</v>
      </c>
      <c r="AH2627">
        <v>11880</v>
      </c>
      <c r="AI2627">
        <v>12219.916670000001</v>
      </c>
      <c r="AJ2627">
        <v>5448</v>
      </c>
      <c r="AK2627">
        <v>0</v>
      </c>
      <c r="AL2627">
        <v>5448</v>
      </c>
      <c r="AM2627">
        <v>5448</v>
      </c>
      <c r="AN2627">
        <v>63.280564599999998</v>
      </c>
      <c r="AO2627" t="s">
        <v>665</v>
      </c>
      <c r="AP2627">
        <v>27.575938059999999</v>
      </c>
      <c r="AQ2627">
        <v>26.742424239999998</v>
      </c>
      <c r="AR2627">
        <v>23.166666670000001</v>
      </c>
      <c r="AS2627">
        <v>0.19121496099999999</v>
      </c>
      <c r="AT2627">
        <v>26.451724500000001</v>
      </c>
      <c r="AU2627">
        <v>26.451724500000001</v>
      </c>
      <c r="AV2627">
        <v>3231.166667</v>
      </c>
      <c r="AW2627">
        <v>1.659731611</v>
      </c>
      <c r="AX2627">
        <v>51.727219900000001</v>
      </c>
      <c r="AY2627">
        <v>25.90909091</v>
      </c>
      <c r="AZ2627">
        <v>26.061431120000002</v>
      </c>
      <c r="BA2627">
        <v>3064.083333</v>
      </c>
      <c r="BB2627">
        <v>50.664323289999999</v>
      </c>
      <c r="BC2627">
        <v>2986.416667</v>
      </c>
      <c r="BD2627">
        <v>75</v>
      </c>
      <c r="BE2627">
        <v>116.5</v>
      </c>
      <c r="BF2627">
        <v>12219.916670000001</v>
      </c>
      <c r="BG2627">
        <v>14.11266764</v>
      </c>
      <c r="BH2627">
        <v>1741.75</v>
      </c>
      <c r="BI2627">
        <v>15.70707071</v>
      </c>
      <c r="BJ2627">
        <v>49.326599330000001</v>
      </c>
      <c r="BK2627">
        <v>143935</v>
      </c>
      <c r="BL2627">
        <v>91733</v>
      </c>
      <c r="BM2627">
        <v>164151</v>
      </c>
      <c r="BN2627">
        <v>37.06647297</v>
      </c>
      <c r="BO2627">
        <v>29</v>
      </c>
      <c r="BP2627">
        <v>1211.666667</v>
      </c>
      <c r="BQ2627">
        <v>9.9166381440000002</v>
      </c>
      <c r="BR2627" t="s">
        <v>136</v>
      </c>
      <c r="BS2627" t="s">
        <v>136</v>
      </c>
      <c r="BT2627">
        <v>4870.0833329999996</v>
      </c>
      <c r="BU2627">
        <v>1140.083333</v>
      </c>
      <c r="BV2627">
        <v>533</v>
      </c>
      <c r="BW2627">
        <v>846.08333330000005</v>
      </c>
      <c r="BX2627">
        <v>14425.333329999999</v>
      </c>
      <c r="BY2627">
        <v>0</v>
      </c>
      <c r="BZ2627">
        <v>0</v>
      </c>
      <c r="CA2627">
        <v>12219.916670000001</v>
      </c>
      <c r="CB2627">
        <v>0</v>
      </c>
      <c r="CC2627" t="s">
        <v>137</v>
      </c>
    </row>
    <row r="2628" spans="1:81" x14ac:dyDescent="0.25">
      <c r="A2628">
        <v>2</v>
      </c>
      <c r="B2628">
        <v>15000</v>
      </c>
      <c r="C2628">
        <v>1</v>
      </c>
      <c r="D2628">
        <v>0.35</v>
      </c>
      <c r="E2628">
        <v>0.75</v>
      </c>
      <c r="F2628">
        <v>47.5</v>
      </c>
      <c r="G2628" t="s">
        <v>20</v>
      </c>
      <c r="H2628">
        <v>10</v>
      </c>
      <c r="I2628">
        <v>10</v>
      </c>
      <c r="J2628" t="b">
        <v>1</v>
      </c>
      <c r="K2628">
        <v>150</v>
      </c>
      <c r="L2628">
        <v>120</v>
      </c>
      <c r="M2628">
        <v>240</v>
      </c>
      <c r="N2628">
        <v>6</v>
      </c>
      <c r="O2628">
        <v>36</v>
      </c>
      <c r="P2628" t="b">
        <v>1</v>
      </c>
      <c r="Q2628" t="s">
        <v>133</v>
      </c>
      <c r="R2628" t="s">
        <v>134</v>
      </c>
      <c r="S2628" t="b">
        <v>1</v>
      </c>
      <c r="T2628">
        <v>0.4</v>
      </c>
      <c r="U2628">
        <v>4.32</v>
      </c>
      <c r="V2628">
        <v>18.88</v>
      </c>
      <c r="W2628">
        <v>3.36</v>
      </c>
      <c r="X2628">
        <v>18.8</v>
      </c>
      <c r="Y2628">
        <v>14.24</v>
      </c>
      <c r="Z2628">
        <v>1.2</v>
      </c>
      <c r="AA2628">
        <v>0.56000000000000005</v>
      </c>
      <c r="AB2628">
        <v>1.68</v>
      </c>
      <c r="AC2628">
        <v>14.8</v>
      </c>
      <c r="AD2628">
        <v>7.92</v>
      </c>
      <c r="AE2628">
        <v>9.1199999999999992</v>
      </c>
      <c r="AF2628">
        <v>168</v>
      </c>
      <c r="AG2628">
        <v>13.07533184</v>
      </c>
      <c r="AH2628">
        <v>11602</v>
      </c>
      <c r="AI2628">
        <v>11369.5</v>
      </c>
      <c r="AJ2628">
        <v>6025</v>
      </c>
      <c r="AK2628">
        <v>0</v>
      </c>
      <c r="AL2628">
        <v>6025</v>
      </c>
      <c r="AM2628">
        <v>6025</v>
      </c>
      <c r="AN2628">
        <v>67.237820650000003</v>
      </c>
      <c r="AO2628" t="s">
        <v>604</v>
      </c>
      <c r="AP2628">
        <v>28.25266049</v>
      </c>
      <c r="AQ2628">
        <v>22.34097569</v>
      </c>
      <c r="AR2628">
        <v>307.08333329999999</v>
      </c>
      <c r="AS2628">
        <v>2.7430064939999999</v>
      </c>
      <c r="AT2628">
        <v>27.336688509999998</v>
      </c>
      <c r="AU2628">
        <v>25.974015139999999</v>
      </c>
      <c r="AV2628">
        <v>2951.166667</v>
      </c>
      <c r="AW2628">
        <v>2.6276515680000001</v>
      </c>
      <c r="AX2628">
        <v>49.8726938</v>
      </c>
      <c r="AY2628">
        <v>24.2889157</v>
      </c>
      <c r="AZ2628">
        <v>28.072638770000001</v>
      </c>
      <c r="BA2628">
        <v>2983.166667</v>
      </c>
      <c r="BB2628">
        <v>53.200706060000002</v>
      </c>
      <c r="BC2628">
        <v>2635.5</v>
      </c>
      <c r="BD2628">
        <v>20</v>
      </c>
      <c r="BE2628">
        <v>63</v>
      </c>
      <c r="BF2628">
        <v>11369.5</v>
      </c>
      <c r="BG2628">
        <v>12.780234889999999</v>
      </c>
      <c r="BH2628">
        <v>1481.5</v>
      </c>
      <c r="BI2628">
        <v>19.531115320000001</v>
      </c>
      <c r="BJ2628">
        <v>49.491466989999999</v>
      </c>
      <c r="BK2628">
        <v>150914</v>
      </c>
      <c r="BL2628">
        <v>97556</v>
      </c>
      <c r="BM2628">
        <v>172634</v>
      </c>
      <c r="BN2628">
        <v>38.00009601</v>
      </c>
      <c r="BO2628">
        <v>28</v>
      </c>
      <c r="BP2628">
        <v>1150.833333</v>
      </c>
      <c r="BQ2628">
        <v>10.12535126</v>
      </c>
      <c r="BR2628" t="s">
        <v>136</v>
      </c>
      <c r="BS2628" t="s">
        <v>136</v>
      </c>
      <c r="BT2628">
        <v>4379.75</v>
      </c>
      <c r="BU2628">
        <v>1201.25</v>
      </c>
      <c r="BV2628">
        <v>485.66666670000001</v>
      </c>
      <c r="BW2628">
        <v>727.58333330000005</v>
      </c>
      <c r="BX2628">
        <v>14286.083329999999</v>
      </c>
      <c r="BY2628">
        <v>0</v>
      </c>
      <c r="BZ2628">
        <v>0</v>
      </c>
      <c r="CA2628">
        <v>11369.5</v>
      </c>
      <c r="CB2628">
        <v>0</v>
      </c>
      <c r="CC2628" t="s">
        <v>137</v>
      </c>
    </row>
    <row r="2629" spans="1:81" x14ac:dyDescent="0.25">
      <c r="A2629">
        <v>5</v>
      </c>
      <c r="B2629">
        <v>15000</v>
      </c>
      <c r="C2629">
        <v>1</v>
      </c>
      <c r="D2629">
        <v>0.35</v>
      </c>
      <c r="E2629">
        <v>0.75</v>
      </c>
      <c r="F2629">
        <v>47.5</v>
      </c>
      <c r="G2629" t="s">
        <v>20</v>
      </c>
      <c r="H2629">
        <v>10</v>
      </c>
      <c r="I2629">
        <v>10</v>
      </c>
      <c r="J2629" t="b">
        <v>1</v>
      </c>
      <c r="K2629">
        <v>150</v>
      </c>
      <c r="L2629">
        <v>120</v>
      </c>
      <c r="M2629">
        <v>240</v>
      </c>
      <c r="N2629">
        <v>6</v>
      </c>
      <c r="O2629">
        <v>36</v>
      </c>
      <c r="P2629" t="b">
        <v>1</v>
      </c>
      <c r="Q2629" t="s">
        <v>133</v>
      </c>
      <c r="R2629" t="s">
        <v>134</v>
      </c>
      <c r="S2629" t="b">
        <v>1</v>
      </c>
      <c r="T2629">
        <v>0.4</v>
      </c>
      <c r="U2629">
        <v>4.32</v>
      </c>
      <c r="V2629">
        <v>18.88</v>
      </c>
      <c r="W2629">
        <v>3.36</v>
      </c>
      <c r="X2629">
        <v>18.8</v>
      </c>
      <c r="Y2629">
        <v>14.24</v>
      </c>
      <c r="Z2629">
        <v>1.2</v>
      </c>
      <c r="AA2629">
        <v>0.56000000000000005</v>
      </c>
      <c r="AB2629">
        <v>1.68</v>
      </c>
      <c r="AC2629">
        <v>14.8</v>
      </c>
      <c r="AD2629">
        <v>7.92</v>
      </c>
      <c r="AE2629">
        <v>9.1199999999999992</v>
      </c>
      <c r="AF2629">
        <v>229</v>
      </c>
      <c r="AG2629">
        <v>12.3560728</v>
      </c>
      <c r="AH2629">
        <v>8077</v>
      </c>
      <c r="AI2629">
        <v>7600.0833329999996</v>
      </c>
      <c r="AJ2629">
        <v>8228</v>
      </c>
      <c r="AK2629">
        <v>0</v>
      </c>
      <c r="AL2629">
        <v>8228</v>
      </c>
      <c r="AM2629">
        <v>8228</v>
      </c>
      <c r="AN2629">
        <v>87.722443630000001</v>
      </c>
      <c r="AO2629" t="s">
        <v>344</v>
      </c>
      <c r="AP2629">
        <v>34.295868499999997</v>
      </c>
      <c r="AQ2629">
        <v>12.61607032</v>
      </c>
      <c r="AR2629">
        <v>810.16666669999995</v>
      </c>
      <c r="AS2629">
        <v>10.701158489999999</v>
      </c>
      <c r="AT2629">
        <v>30.985737799999999</v>
      </c>
      <c r="AU2629">
        <v>14.49910025</v>
      </c>
      <c r="AV2629">
        <v>1097.083333</v>
      </c>
      <c r="AW2629">
        <v>1.733490942</v>
      </c>
      <c r="AX2629">
        <v>27.027119800000001</v>
      </c>
      <c r="AY2629">
        <v>20.15599851</v>
      </c>
      <c r="AZ2629">
        <v>32.318969350000003</v>
      </c>
      <c r="BA2629">
        <v>1769</v>
      </c>
      <c r="BB2629">
        <v>46.326198220000002</v>
      </c>
      <c r="BC2629">
        <v>2065.75</v>
      </c>
      <c r="BD2629">
        <v>27</v>
      </c>
      <c r="BE2629">
        <v>50.916666669999998</v>
      </c>
      <c r="BF2629">
        <v>7600.0833329999996</v>
      </c>
      <c r="BG2629">
        <v>14.314728479999999</v>
      </c>
      <c r="BH2629">
        <v>1110.333333</v>
      </c>
      <c r="BI2629">
        <v>23.238826299999999</v>
      </c>
      <c r="BJ2629">
        <v>50.402377119999997</v>
      </c>
      <c r="BK2629">
        <v>131194</v>
      </c>
      <c r="BL2629">
        <v>83658</v>
      </c>
      <c r="BM2629">
        <v>154831</v>
      </c>
      <c r="BN2629">
        <v>39.270706130000001</v>
      </c>
      <c r="BO2629">
        <v>27</v>
      </c>
      <c r="BP2629">
        <v>737.08333330000005</v>
      </c>
      <c r="BQ2629">
        <v>9.6962019379999997</v>
      </c>
      <c r="BR2629" t="s">
        <v>136</v>
      </c>
      <c r="BS2629" t="s">
        <v>136</v>
      </c>
      <c r="BT2629">
        <v>2679.333333</v>
      </c>
      <c r="BU2629">
        <v>1124.416667</v>
      </c>
      <c r="BV2629">
        <v>324.58333329999999</v>
      </c>
      <c r="BW2629">
        <v>566.08333330000005</v>
      </c>
      <c r="BX2629">
        <v>11338</v>
      </c>
      <c r="BY2629">
        <v>0</v>
      </c>
      <c r="BZ2629">
        <v>0</v>
      </c>
      <c r="CA2629">
        <v>7600.0833329999996</v>
      </c>
      <c r="CB2629">
        <v>0</v>
      </c>
      <c r="CC2629" t="s">
        <v>137</v>
      </c>
    </row>
    <row r="2630" spans="1:81" x14ac:dyDescent="0.25">
      <c r="A2630">
        <v>9</v>
      </c>
      <c r="B2630">
        <v>15000</v>
      </c>
      <c r="C2630">
        <v>1</v>
      </c>
      <c r="D2630">
        <v>0.35</v>
      </c>
      <c r="E2630">
        <v>0.75</v>
      </c>
      <c r="F2630">
        <v>47.5</v>
      </c>
      <c r="G2630" t="s">
        <v>20</v>
      </c>
      <c r="H2630">
        <v>10</v>
      </c>
      <c r="I2630">
        <v>10</v>
      </c>
      <c r="J2630" t="b">
        <v>1</v>
      </c>
      <c r="K2630">
        <v>150</v>
      </c>
      <c r="L2630">
        <v>120</v>
      </c>
      <c r="M2630">
        <v>240</v>
      </c>
      <c r="N2630">
        <v>6</v>
      </c>
      <c r="O2630">
        <v>36</v>
      </c>
      <c r="P2630" t="b">
        <v>1</v>
      </c>
      <c r="Q2630" t="s">
        <v>133</v>
      </c>
      <c r="R2630" t="s">
        <v>134</v>
      </c>
      <c r="S2630" t="b">
        <v>1</v>
      </c>
      <c r="T2630">
        <v>0.4</v>
      </c>
      <c r="U2630">
        <v>4.32</v>
      </c>
      <c r="V2630">
        <v>18.88</v>
      </c>
      <c r="W2630">
        <v>3.36</v>
      </c>
      <c r="X2630">
        <v>18.8</v>
      </c>
      <c r="Y2630">
        <v>14.24</v>
      </c>
      <c r="Z2630">
        <v>1.2</v>
      </c>
      <c r="AA2630">
        <v>0.56000000000000005</v>
      </c>
      <c r="AB2630">
        <v>1.68</v>
      </c>
      <c r="AC2630">
        <v>14.8</v>
      </c>
      <c r="AD2630">
        <v>7.92</v>
      </c>
      <c r="AE2630">
        <v>9.1199999999999992</v>
      </c>
      <c r="AF2630">
        <v>157</v>
      </c>
      <c r="AG2630">
        <v>11.405182010000001</v>
      </c>
      <c r="AH2630">
        <v>12582</v>
      </c>
      <c r="AI2630">
        <v>12377.25</v>
      </c>
      <c r="AJ2630">
        <v>5358</v>
      </c>
      <c r="AK2630">
        <v>0</v>
      </c>
      <c r="AL2630">
        <v>5358</v>
      </c>
      <c r="AM2630">
        <v>5358</v>
      </c>
      <c r="AN2630">
        <v>61.553975989999998</v>
      </c>
      <c r="AO2630" t="s">
        <v>673</v>
      </c>
      <c r="AP2630">
        <v>28.042600700000001</v>
      </c>
      <c r="AQ2630">
        <v>26.617389920000001</v>
      </c>
      <c r="AR2630">
        <v>5.3333333329999997</v>
      </c>
      <c r="AS2630">
        <v>4.2388597E-2</v>
      </c>
      <c r="AT2630">
        <v>25.91581219</v>
      </c>
      <c r="AU2630">
        <v>25.91581219</v>
      </c>
      <c r="AV2630">
        <v>3198.166667</v>
      </c>
      <c r="AW2630">
        <v>1.390221041</v>
      </c>
      <c r="AX2630">
        <v>50.49404277</v>
      </c>
      <c r="AY2630">
        <v>25.27420124</v>
      </c>
      <c r="AZ2630">
        <v>26.376363479999998</v>
      </c>
      <c r="BA2630">
        <v>3023.166667</v>
      </c>
      <c r="BB2630">
        <v>49.04317408</v>
      </c>
      <c r="BC2630">
        <v>3160.166667</v>
      </c>
      <c r="BD2630">
        <v>44</v>
      </c>
      <c r="BE2630">
        <v>134</v>
      </c>
      <c r="BF2630">
        <v>12377.25</v>
      </c>
      <c r="BG2630">
        <v>15.0500659</v>
      </c>
      <c r="BH2630">
        <v>1895.583333</v>
      </c>
      <c r="BI2630">
        <v>22.325544430000001</v>
      </c>
      <c r="BJ2630">
        <v>50.007947860000002</v>
      </c>
      <c r="BK2630">
        <v>143260</v>
      </c>
      <c r="BL2630">
        <v>90714</v>
      </c>
      <c r="BM2630">
        <v>162135</v>
      </c>
      <c r="BN2630">
        <v>34.763598690000002</v>
      </c>
      <c r="BO2630">
        <v>27</v>
      </c>
      <c r="BP2630">
        <v>1219.166667</v>
      </c>
      <c r="BQ2630">
        <v>9.8476583479999995</v>
      </c>
      <c r="BR2630" t="s">
        <v>136</v>
      </c>
      <c r="BS2630" t="s">
        <v>136</v>
      </c>
      <c r="BT2630">
        <v>5072.5833329999996</v>
      </c>
      <c r="BU2630">
        <v>1073.083333</v>
      </c>
      <c r="BV2630">
        <v>525.08333330000005</v>
      </c>
      <c r="BW2630">
        <v>946.66666669999995</v>
      </c>
      <c r="BX2630">
        <v>14369.166670000001</v>
      </c>
      <c r="BY2630">
        <v>0</v>
      </c>
      <c r="BZ2630">
        <v>0</v>
      </c>
      <c r="CA2630">
        <v>12377.25</v>
      </c>
      <c r="CB2630">
        <v>0</v>
      </c>
      <c r="CC2630" t="s">
        <v>137</v>
      </c>
    </row>
    <row r="2631" spans="1:81" x14ac:dyDescent="0.25">
      <c r="A2631">
        <v>10</v>
      </c>
      <c r="B2631">
        <v>15000</v>
      </c>
      <c r="C2631">
        <v>1</v>
      </c>
      <c r="D2631">
        <v>0.35</v>
      </c>
      <c r="E2631">
        <v>0.75</v>
      </c>
      <c r="F2631">
        <v>47.5</v>
      </c>
      <c r="G2631" t="s">
        <v>20</v>
      </c>
      <c r="H2631">
        <v>10</v>
      </c>
      <c r="I2631">
        <v>10</v>
      </c>
      <c r="J2631" t="b">
        <v>1</v>
      </c>
      <c r="K2631">
        <v>150</v>
      </c>
      <c r="L2631">
        <v>120</v>
      </c>
      <c r="M2631">
        <v>240</v>
      </c>
      <c r="N2631">
        <v>6</v>
      </c>
      <c r="O2631">
        <v>36</v>
      </c>
      <c r="P2631" t="b">
        <v>1</v>
      </c>
      <c r="Q2631" t="s">
        <v>133</v>
      </c>
      <c r="R2631" t="s">
        <v>134</v>
      </c>
      <c r="S2631" t="b">
        <v>1</v>
      </c>
      <c r="T2631">
        <v>0.4</v>
      </c>
      <c r="U2631">
        <v>4.32</v>
      </c>
      <c r="V2631">
        <v>18.88</v>
      </c>
      <c r="W2631">
        <v>3.36</v>
      </c>
      <c r="X2631">
        <v>18.8</v>
      </c>
      <c r="Y2631">
        <v>14.24</v>
      </c>
      <c r="Z2631">
        <v>1.2</v>
      </c>
      <c r="AA2631">
        <v>0.56000000000000005</v>
      </c>
      <c r="AB2631">
        <v>1.68</v>
      </c>
      <c r="AC2631">
        <v>14.8</v>
      </c>
      <c r="AD2631">
        <v>7.92</v>
      </c>
      <c r="AE2631">
        <v>9.1199999999999992</v>
      </c>
      <c r="AF2631">
        <v>160</v>
      </c>
      <c r="AG2631">
        <v>1.9142086490000001</v>
      </c>
      <c r="AH2631">
        <v>11493</v>
      </c>
      <c r="AI2631">
        <v>12168</v>
      </c>
      <c r="AJ2631">
        <v>5514</v>
      </c>
      <c r="AK2631">
        <v>0</v>
      </c>
      <c r="AL2631">
        <v>5514</v>
      </c>
      <c r="AM2631">
        <v>5514</v>
      </c>
      <c r="AN2631">
        <v>54.417932129999997</v>
      </c>
      <c r="AO2631" t="s">
        <v>662</v>
      </c>
      <c r="AP2631">
        <v>27.929074400000001</v>
      </c>
      <c r="AQ2631">
        <v>27.016444790000001</v>
      </c>
      <c r="AR2631">
        <v>44.666666669999998</v>
      </c>
      <c r="AS2631">
        <v>0.37708924199999999</v>
      </c>
      <c r="AT2631">
        <v>26.862055260000002</v>
      </c>
      <c r="AU2631">
        <v>26.862055260000002</v>
      </c>
      <c r="AV2631">
        <v>3268.083333</v>
      </c>
      <c r="AW2631">
        <v>1.669589148</v>
      </c>
      <c r="AX2631">
        <v>51.598402909999997</v>
      </c>
      <c r="AY2631">
        <v>26.89463151</v>
      </c>
      <c r="AZ2631">
        <v>26.89463151</v>
      </c>
      <c r="BA2631">
        <v>3118.166667</v>
      </c>
      <c r="BB2631">
        <v>50.813866390000001</v>
      </c>
      <c r="BC2631">
        <v>3021.083333</v>
      </c>
      <c r="BD2631">
        <v>99</v>
      </c>
      <c r="BE2631">
        <v>109.5</v>
      </c>
      <c r="BF2631">
        <v>12168</v>
      </c>
      <c r="BG2631">
        <v>14.18292493</v>
      </c>
      <c r="BH2631">
        <v>1745.833333</v>
      </c>
      <c r="BI2631">
        <v>11.7375794</v>
      </c>
      <c r="BJ2631">
        <v>50.474201690000001</v>
      </c>
      <c r="BK2631">
        <v>144287</v>
      </c>
      <c r="BL2631">
        <v>93197</v>
      </c>
      <c r="BM2631">
        <v>164839</v>
      </c>
      <c r="BN2631">
        <v>38.562497469999997</v>
      </c>
      <c r="BO2631">
        <v>30</v>
      </c>
      <c r="BP2631">
        <v>1258.5</v>
      </c>
      <c r="BQ2631">
        <v>10.340864460000001</v>
      </c>
      <c r="BR2631" t="s">
        <v>136</v>
      </c>
      <c r="BS2631" t="s">
        <v>136</v>
      </c>
      <c r="BT2631">
        <v>4905.5</v>
      </c>
      <c r="BU2631">
        <v>1195.416667</v>
      </c>
      <c r="BV2631">
        <v>538.16666669999995</v>
      </c>
      <c r="BW2631">
        <v>869.58333330000005</v>
      </c>
      <c r="BX2631">
        <v>14310</v>
      </c>
      <c r="BY2631">
        <v>0</v>
      </c>
      <c r="BZ2631">
        <v>0</v>
      </c>
      <c r="CA2631">
        <v>12168</v>
      </c>
      <c r="CB2631">
        <v>0</v>
      </c>
      <c r="CC2631" t="s">
        <v>137</v>
      </c>
    </row>
    <row r="2632" spans="1:81" x14ac:dyDescent="0.25">
      <c r="A2632">
        <v>11</v>
      </c>
      <c r="B2632">
        <v>15000</v>
      </c>
      <c r="C2632">
        <v>1</v>
      </c>
      <c r="D2632">
        <v>0.35</v>
      </c>
      <c r="E2632">
        <v>0.75</v>
      </c>
      <c r="F2632">
        <v>47.5</v>
      </c>
      <c r="G2632" t="s">
        <v>20</v>
      </c>
      <c r="H2632">
        <v>10</v>
      </c>
      <c r="I2632">
        <v>10</v>
      </c>
      <c r="J2632" t="b">
        <v>1</v>
      </c>
      <c r="K2632">
        <v>150</v>
      </c>
      <c r="L2632">
        <v>120</v>
      </c>
      <c r="M2632">
        <v>240</v>
      </c>
      <c r="N2632">
        <v>6</v>
      </c>
      <c r="O2632">
        <v>36</v>
      </c>
      <c r="P2632" t="b">
        <v>1</v>
      </c>
      <c r="Q2632" t="s">
        <v>133</v>
      </c>
      <c r="R2632" t="s">
        <v>134</v>
      </c>
      <c r="S2632" t="b">
        <v>1</v>
      </c>
      <c r="T2632">
        <v>0.4</v>
      </c>
      <c r="U2632">
        <v>4.32</v>
      </c>
      <c r="V2632">
        <v>18.88</v>
      </c>
      <c r="W2632">
        <v>3.36</v>
      </c>
      <c r="X2632">
        <v>18.8</v>
      </c>
      <c r="Y2632">
        <v>14.24</v>
      </c>
      <c r="Z2632">
        <v>1.2</v>
      </c>
      <c r="AA2632">
        <v>0.56000000000000005</v>
      </c>
      <c r="AB2632">
        <v>1.68</v>
      </c>
      <c r="AC2632">
        <v>14.8</v>
      </c>
      <c r="AD2632">
        <v>7.92</v>
      </c>
      <c r="AE2632">
        <v>9.1199999999999992</v>
      </c>
      <c r="AF2632">
        <v>166</v>
      </c>
      <c r="AG2632">
        <v>11.22355106</v>
      </c>
      <c r="AH2632">
        <v>10870</v>
      </c>
      <c r="AI2632">
        <v>11149.916670000001</v>
      </c>
      <c r="AJ2632">
        <v>5860</v>
      </c>
      <c r="AK2632">
        <v>0</v>
      </c>
      <c r="AL2632">
        <v>5860</v>
      </c>
      <c r="AM2632">
        <v>5860</v>
      </c>
      <c r="AN2632">
        <v>66.399967329999996</v>
      </c>
      <c r="AO2632" t="s">
        <v>618</v>
      </c>
      <c r="AP2632">
        <v>28.997867800000002</v>
      </c>
      <c r="AQ2632">
        <v>25.418583259999998</v>
      </c>
      <c r="AR2632">
        <v>230.41666670000001</v>
      </c>
      <c r="AS2632">
        <v>2.1457298250000001</v>
      </c>
      <c r="AT2632">
        <v>27.865752799999999</v>
      </c>
      <c r="AU2632">
        <v>27.170227539999999</v>
      </c>
      <c r="AV2632">
        <v>3029.583333</v>
      </c>
      <c r="AW2632">
        <v>2.4863235559999999</v>
      </c>
      <c r="AX2632">
        <v>51.903352130000002</v>
      </c>
      <c r="AY2632">
        <v>26.835326590000001</v>
      </c>
      <c r="AZ2632">
        <v>28.304611529999999</v>
      </c>
      <c r="BA2632">
        <v>2997.916667</v>
      </c>
      <c r="BB2632">
        <v>53.93816915</v>
      </c>
      <c r="BC2632">
        <v>2572.083333</v>
      </c>
      <c r="BD2632">
        <v>54</v>
      </c>
      <c r="BE2632">
        <v>63.333333330000002</v>
      </c>
      <c r="BF2632">
        <v>11149.916670000001</v>
      </c>
      <c r="BG2632">
        <v>12.51156194</v>
      </c>
      <c r="BH2632">
        <v>1429.583333</v>
      </c>
      <c r="BI2632">
        <v>13.5050598</v>
      </c>
      <c r="BJ2632">
        <v>50.156393739999999</v>
      </c>
      <c r="BK2632">
        <v>145874</v>
      </c>
      <c r="BL2632">
        <v>97603</v>
      </c>
      <c r="BM2632">
        <v>167488</v>
      </c>
      <c r="BN2632">
        <v>40.250122210000001</v>
      </c>
      <c r="BO2632">
        <v>32</v>
      </c>
      <c r="BP2632">
        <v>1066</v>
      </c>
      <c r="BQ2632">
        <v>9.5626382139999997</v>
      </c>
      <c r="BR2632" t="s">
        <v>136</v>
      </c>
      <c r="BS2632" t="s">
        <v>136</v>
      </c>
      <c r="BT2632">
        <v>4320.1666670000004</v>
      </c>
      <c r="BU2632">
        <v>1211.833333</v>
      </c>
      <c r="BV2632">
        <v>459.33333329999999</v>
      </c>
      <c r="BW2632">
        <v>701.75</v>
      </c>
      <c r="BX2632">
        <v>13881.333329999999</v>
      </c>
      <c r="BY2632">
        <v>0</v>
      </c>
      <c r="BZ2632">
        <v>0</v>
      </c>
      <c r="CA2632">
        <v>11149.916670000001</v>
      </c>
      <c r="CB2632">
        <v>0</v>
      </c>
      <c r="CC2632" t="s">
        <v>137</v>
      </c>
    </row>
    <row r="2633" spans="1:81" x14ac:dyDescent="0.25">
      <c r="A2633">
        <v>4</v>
      </c>
      <c r="B2633">
        <v>15000</v>
      </c>
      <c r="C2633">
        <v>1</v>
      </c>
      <c r="D2633">
        <v>0.35</v>
      </c>
      <c r="E2633">
        <v>0.75</v>
      </c>
      <c r="F2633">
        <v>47.5</v>
      </c>
      <c r="G2633" t="s">
        <v>20</v>
      </c>
      <c r="H2633">
        <v>10</v>
      </c>
      <c r="I2633">
        <v>10</v>
      </c>
      <c r="J2633" t="b">
        <v>1</v>
      </c>
      <c r="K2633">
        <v>150</v>
      </c>
      <c r="L2633">
        <v>120</v>
      </c>
      <c r="M2633">
        <v>240</v>
      </c>
      <c r="N2633">
        <v>6</v>
      </c>
      <c r="O2633">
        <v>36</v>
      </c>
      <c r="P2633" t="b">
        <v>1</v>
      </c>
      <c r="Q2633" t="s">
        <v>133</v>
      </c>
      <c r="R2633" t="s">
        <v>134</v>
      </c>
      <c r="S2633" t="b">
        <v>1</v>
      </c>
      <c r="T2633">
        <v>0.4</v>
      </c>
      <c r="U2633">
        <v>4.32</v>
      </c>
      <c r="V2633">
        <v>18.88</v>
      </c>
      <c r="W2633">
        <v>3.36</v>
      </c>
      <c r="X2633">
        <v>18.8</v>
      </c>
      <c r="Y2633">
        <v>14.24</v>
      </c>
      <c r="Z2633">
        <v>1.2</v>
      </c>
      <c r="AA2633">
        <v>0.56000000000000005</v>
      </c>
      <c r="AB2633">
        <v>1.68</v>
      </c>
      <c r="AC2633">
        <v>14.8</v>
      </c>
      <c r="AD2633">
        <v>7.92</v>
      </c>
      <c r="AE2633">
        <v>9.1199999999999992</v>
      </c>
      <c r="AF2633">
        <v>150</v>
      </c>
      <c r="AG2633">
        <v>1.822796493</v>
      </c>
      <c r="AH2633">
        <v>13002</v>
      </c>
      <c r="AI2633">
        <v>14468.333329999999</v>
      </c>
      <c r="AJ2633">
        <v>4500</v>
      </c>
      <c r="AK2633">
        <v>0</v>
      </c>
      <c r="AL2633">
        <v>4500</v>
      </c>
      <c r="AM2633">
        <v>4500</v>
      </c>
      <c r="AN2633">
        <v>20.291136819999998</v>
      </c>
      <c r="AO2633" t="s">
        <v>678</v>
      </c>
      <c r="AP2633">
        <v>23.37332718</v>
      </c>
      <c r="AQ2633">
        <v>23.37332718</v>
      </c>
      <c r="AR2633">
        <v>0</v>
      </c>
      <c r="AS2633">
        <v>0</v>
      </c>
      <c r="AT2633">
        <v>18.32613405</v>
      </c>
      <c r="AU2633">
        <v>18.32613405</v>
      </c>
      <c r="AV2633">
        <v>2636.833333</v>
      </c>
      <c r="AW2633">
        <v>0.60714167500000005</v>
      </c>
      <c r="AX2633">
        <v>36.070007459999999</v>
      </c>
      <c r="AY2633">
        <v>22.35809875</v>
      </c>
      <c r="AZ2633">
        <v>22.35809875</v>
      </c>
      <c r="BA2633">
        <v>2543.833333</v>
      </c>
      <c r="BB2633">
        <v>35.380244689999998</v>
      </c>
      <c r="BC2633">
        <v>4688.75</v>
      </c>
      <c r="BD2633">
        <v>150</v>
      </c>
      <c r="BE2633">
        <v>150</v>
      </c>
      <c r="BF2633">
        <v>14468.333329999999</v>
      </c>
      <c r="BG2633">
        <v>17.810406839999999</v>
      </c>
      <c r="BH2633">
        <v>2645.916667</v>
      </c>
      <c r="BI2633">
        <v>6.5528380249999998</v>
      </c>
      <c r="BJ2633">
        <v>49.800030759999999</v>
      </c>
      <c r="BK2633">
        <v>150620</v>
      </c>
      <c r="BL2633">
        <v>95056</v>
      </c>
      <c r="BM2633">
        <v>171223</v>
      </c>
      <c r="BN2633">
        <v>36.079677779999997</v>
      </c>
      <c r="BO2633">
        <v>27</v>
      </c>
      <c r="BP2633">
        <v>1407.333333</v>
      </c>
      <c r="BQ2633">
        <v>9.7216407759999992</v>
      </c>
      <c r="BR2633" t="s">
        <v>136</v>
      </c>
      <c r="BS2633" t="s">
        <v>136</v>
      </c>
      <c r="BT2633">
        <v>6035.5</v>
      </c>
      <c r="BU2633">
        <v>1155.083333</v>
      </c>
      <c r="BV2633">
        <v>578.66666669999995</v>
      </c>
      <c r="BW2633">
        <v>1298.833333</v>
      </c>
      <c r="BX2633">
        <v>15908.833329999999</v>
      </c>
      <c r="BY2633">
        <v>0</v>
      </c>
      <c r="BZ2633">
        <v>0</v>
      </c>
      <c r="CA2633">
        <v>13458.25</v>
      </c>
      <c r="CB2633">
        <v>0</v>
      </c>
      <c r="CC2633" t="s">
        <v>137</v>
      </c>
    </row>
    <row r="2634" spans="1:81" x14ac:dyDescent="0.25">
      <c r="A2634">
        <v>15</v>
      </c>
      <c r="B2634">
        <v>15000</v>
      </c>
      <c r="C2634">
        <v>1</v>
      </c>
      <c r="D2634">
        <v>0.35</v>
      </c>
      <c r="E2634">
        <v>0.75</v>
      </c>
      <c r="F2634">
        <v>47.5</v>
      </c>
      <c r="G2634" t="s">
        <v>20</v>
      </c>
      <c r="H2634">
        <v>10</v>
      </c>
      <c r="I2634">
        <v>10</v>
      </c>
      <c r="J2634" t="b">
        <v>1</v>
      </c>
      <c r="K2634">
        <v>150</v>
      </c>
      <c r="L2634">
        <v>120</v>
      </c>
      <c r="M2634">
        <v>240</v>
      </c>
      <c r="N2634">
        <v>6</v>
      </c>
      <c r="O2634">
        <v>36</v>
      </c>
      <c r="P2634" t="b">
        <v>1</v>
      </c>
      <c r="Q2634" t="s">
        <v>133</v>
      </c>
      <c r="R2634" t="s">
        <v>134</v>
      </c>
      <c r="S2634" t="b">
        <v>1</v>
      </c>
      <c r="T2634">
        <v>0.4</v>
      </c>
      <c r="U2634">
        <v>4.32</v>
      </c>
      <c r="V2634">
        <v>18.88</v>
      </c>
      <c r="W2634">
        <v>3.36</v>
      </c>
      <c r="X2634">
        <v>18.8</v>
      </c>
      <c r="Y2634">
        <v>14.24</v>
      </c>
      <c r="Z2634">
        <v>1.2</v>
      </c>
      <c r="AA2634">
        <v>0.56000000000000005</v>
      </c>
      <c r="AB2634">
        <v>1.68</v>
      </c>
      <c r="AC2634">
        <v>14.8</v>
      </c>
      <c r="AD2634">
        <v>7.92</v>
      </c>
      <c r="AE2634">
        <v>9.1199999999999992</v>
      </c>
      <c r="AF2634">
        <v>148</v>
      </c>
      <c r="AG2634">
        <v>2.512599518</v>
      </c>
      <c r="AH2634">
        <v>13691</v>
      </c>
      <c r="AI2634">
        <v>14400</v>
      </c>
      <c r="AJ2634">
        <v>4200</v>
      </c>
      <c r="AK2634">
        <v>0</v>
      </c>
      <c r="AL2634">
        <v>4200</v>
      </c>
      <c r="AM2634">
        <v>4200</v>
      </c>
      <c r="AN2634">
        <v>20.204230939999999</v>
      </c>
      <c r="AO2634" t="s">
        <v>679</v>
      </c>
      <c r="AP2634">
        <v>21.481265059999998</v>
      </c>
      <c r="AQ2634">
        <v>21.481265059999998</v>
      </c>
      <c r="AR2634">
        <v>0</v>
      </c>
      <c r="AS2634">
        <v>0</v>
      </c>
      <c r="AT2634">
        <v>17.377438179999999</v>
      </c>
      <c r="AU2634">
        <v>17.377438179999999</v>
      </c>
      <c r="AV2634">
        <v>2501.416667</v>
      </c>
      <c r="AW2634">
        <v>0.65426618700000005</v>
      </c>
      <c r="AX2634">
        <v>33.821112640000003</v>
      </c>
      <c r="AY2634">
        <v>20.597472790000001</v>
      </c>
      <c r="AZ2634">
        <v>20.597472790000001</v>
      </c>
      <c r="BA2634">
        <v>2415.75</v>
      </c>
      <c r="BB2634">
        <v>33.286236240000001</v>
      </c>
      <c r="BC2634">
        <v>4846.1666670000004</v>
      </c>
      <c r="BD2634">
        <v>150</v>
      </c>
      <c r="BE2634">
        <v>150</v>
      </c>
      <c r="BF2634">
        <v>14400</v>
      </c>
      <c r="BG2634">
        <v>18.094706800000001</v>
      </c>
      <c r="BH2634">
        <v>2659</v>
      </c>
      <c r="BI2634">
        <v>14.8929954</v>
      </c>
      <c r="BJ2634">
        <v>50.259294429999997</v>
      </c>
      <c r="BK2634">
        <v>152140</v>
      </c>
      <c r="BL2634">
        <v>98202</v>
      </c>
      <c r="BM2634">
        <v>171584</v>
      </c>
      <c r="BN2634">
        <v>34.052067389999998</v>
      </c>
      <c r="BO2634">
        <v>25</v>
      </c>
      <c r="BP2634">
        <v>1423.666667</v>
      </c>
      <c r="BQ2634">
        <v>9.8881395770000005</v>
      </c>
      <c r="BR2634" t="s">
        <v>136</v>
      </c>
      <c r="BS2634" t="s">
        <v>136</v>
      </c>
      <c r="BT2634">
        <v>6046.4166670000004</v>
      </c>
      <c r="BU2634">
        <v>1175.666667</v>
      </c>
      <c r="BV2634">
        <v>620.83333330000005</v>
      </c>
      <c r="BW2634">
        <v>1308.833333</v>
      </c>
      <c r="BX2634">
        <v>15640.833329999999</v>
      </c>
      <c r="BY2634">
        <v>0</v>
      </c>
      <c r="BZ2634">
        <v>0</v>
      </c>
      <c r="CA2634">
        <v>13403.083329999999</v>
      </c>
      <c r="CB2634">
        <v>0</v>
      </c>
      <c r="CC2634" t="s">
        <v>137</v>
      </c>
    </row>
    <row r="2635" spans="1:81" x14ac:dyDescent="0.25">
      <c r="A2635">
        <v>7</v>
      </c>
      <c r="B2635">
        <v>15000</v>
      </c>
      <c r="C2635">
        <v>1</v>
      </c>
      <c r="D2635">
        <v>0.35</v>
      </c>
      <c r="E2635">
        <v>0.75</v>
      </c>
      <c r="F2635">
        <v>47.5</v>
      </c>
      <c r="G2635" t="s">
        <v>20</v>
      </c>
      <c r="H2635">
        <v>10</v>
      </c>
      <c r="I2635">
        <v>10</v>
      </c>
      <c r="J2635" t="b">
        <v>1</v>
      </c>
      <c r="K2635">
        <v>150</v>
      </c>
      <c r="L2635">
        <v>120</v>
      </c>
      <c r="M2635">
        <v>240</v>
      </c>
      <c r="N2635">
        <v>6</v>
      </c>
      <c r="O2635">
        <v>36</v>
      </c>
      <c r="P2635" t="b">
        <v>1</v>
      </c>
      <c r="Q2635" t="s">
        <v>133</v>
      </c>
      <c r="R2635" t="s">
        <v>134</v>
      </c>
      <c r="S2635" t="b">
        <v>1</v>
      </c>
      <c r="T2635">
        <v>0.4</v>
      </c>
      <c r="U2635">
        <v>4.32</v>
      </c>
      <c r="V2635">
        <v>18.88</v>
      </c>
      <c r="W2635">
        <v>3.36</v>
      </c>
      <c r="X2635">
        <v>18.8</v>
      </c>
      <c r="Y2635">
        <v>14.24</v>
      </c>
      <c r="Z2635">
        <v>1.2</v>
      </c>
      <c r="AA2635">
        <v>0.56000000000000005</v>
      </c>
      <c r="AB2635">
        <v>1.68</v>
      </c>
      <c r="AC2635">
        <v>14.8</v>
      </c>
      <c r="AD2635">
        <v>7.92</v>
      </c>
      <c r="AE2635">
        <v>9.1199999999999992</v>
      </c>
      <c r="AF2635">
        <v>160</v>
      </c>
      <c r="AG2635">
        <v>2.143950995</v>
      </c>
      <c r="AH2635">
        <v>11754</v>
      </c>
      <c r="AI2635">
        <v>12340.333329999999</v>
      </c>
      <c r="AJ2635">
        <v>5536</v>
      </c>
      <c r="AK2635">
        <v>0</v>
      </c>
      <c r="AL2635">
        <v>5536</v>
      </c>
      <c r="AM2635">
        <v>5536</v>
      </c>
      <c r="AN2635">
        <v>61.17776868</v>
      </c>
      <c r="AO2635" t="s">
        <v>659</v>
      </c>
      <c r="AP2635">
        <v>27.197986579999998</v>
      </c>
      <c r="AQ2635">
        <v>26.561170669999999</v>
      </c>
      <c r="AR2635">
        <v>43.416666669999998</v>
      </c>
      <c r="AS2635">
        <v>0.35774829299999999</v>
      </c>
      <c r="AT2635">
        <v>26.16734181</v>
      </c>
      <c r="AU2635">
        <v>26.16734181</v>
      </c>
      <c r="AV2635">
        <v>3228.25</v>
      </c>
      <c r="AW2635">
        <v>1.752078891</v>
      </c>
      <c r="AX2635">
        <v>51.230105469999998</v>
      </c>
      <c r="AY2635">
        <v>25.98264421</v>
      </c>
      <c r="AZ2635">
        <v>25.98264421</v>
      </c>
      <c r="BA2635">
        <v>3066.333333</v>
      </c>
      <c r="BB2635">
        <v>50.380555530000002</v>
      </c>
      <c r="BC2635">
        <v>3023</v>
      </c>
      <c r="BD2635">
        <v>87</v>
      </c>
      <c r="BE2635">
        <v>111.33333330000001</v>
      </c>
      <c r="BF2635">
        <v>12340.333329999999</v>
      </c>
      <c r="BG2635">
        <v>14.8162606</v>
      </c>
      <c r="BH2635">
        <v>1850.666667</v>
      </c>
      <c r="BI2635">
        <v>12.668027909999999</v>
      </c>
      <c r="BJ2635">
        <v>49.353411600000001</v>
      </c>
      <c r="BK2635">
        <v>143880</v>
      </c>
      <c r="BL2635">
        <v>89584</v>
      </c>
      <c r="BM2635">
        <v>164478</v>
      </c>
      <c r="BN2635">
        <v>37.176894050000001</v>
      </c>
      <c r="BO2635">
        <v>30</v>
      </c>
      <c r="BP2635">
        <v>1239.416667</v>
      </c>
      <c r="BQ2635">
        <v>10.047398769999999</v>
      </c>
      <c r="BR2635" t="s">
        <v>136</v>
      </c>
      <c r="BS2635" t="s">
        <v>136</v>
      </c>
      <c r="BT2635">
        <v>4940.8333329999996</v>
      </c>
      <c r="BU2635">
        <v>1110.333333</v>
      </c>
      <c r="BV2635">
        <v>537.33333330000005</v>
      </c>
      <c r="BW2635">
        <v>937.66666669999995</v>
      </c>
      <c r="BX2635">
        <v>14826.166670000001</v>
      </c>
      <c r="BY2635">
        <v>0</v>
      </c>
      <c r="BZ2635">
        <v>0</v>
      </c>
      <c r="CA2635">
        <v>12340.333329999999</v>
      </c>
      <c r="CB2635">
        <v>0</v>
      </c>
      <c r="CC2635" t="s">
        <v>137</v>
      </c>
    </row>
    <row r="2636" spans="1:81" x14ac:dyDescent="0.25">
      <c r="A2636">
        <v>12</v>
      </c>
      <c r="B2636">
        <v>15000</v>
      </c>
      <c r="C2636">
        <v>1</v>
      </c>
      <c r="D2636">
        <v>0.35</v>
      </c>
      <c r="E2636">
        <v>0.75</v>
      </c>
      <c r="F2636">
        <v>47.5</v>
      </c>
      <c r="G2636" t="s">
        <v>20</v>
      </c>
      <c r="H2636">
        <v>10</v>
      </c>
      <c r="I2636">
        <v>10</v>
      </c>
      <c r="J2636" t="b">
        <v>1</v>
      </c>
      <c r="K2636">
        <v>150</v>
      </c>
      <c r="L2636">
        <v>120</v>
      </c>
      <c r="M2636">
        <v>240</v>
      </c>
      <c r="N2636">
        <v>6</v>
      </c>
      <c r="O2636">
        <v>36</v>
      </c>
      <c r="P2636" t="b">
        <v>1</v>
      </c>
      <c r="Q2636" t="s">
        <v>133</v>
      </c>
      <c r="R2636" t="s">
        <v>134</v>
      </c>
      <c r="S2636" t="b">
        <v>1</v>
      </c>
      <c r="T2636">
        <v>0.4</v>
      </c>
      <c r="U2636">
        <v>4.32</v>
      </c>
      <c r="V2636">
        <v>18.88</v>
      </c>
      <c r="W2636">
        <v>3.36</v>
      </c>
      <c r="X2636">
        <v>18.8</v>
      </c>
      <c r="Y2636">
        <v>14.24</v>
      </c>
      <c r="Z2636">
        <v>1.2</v>
      </c>
      <c r="AA2636">
        <v>0.56000000000000005</v>
      </c>
      <c r="AB2636">
        <v>1.68</v>
      </c>
      <c r="AC2636">
        <v>14.8</v>
      </c>
      <c r="AD2636">
        <v>7.92</v>
      </c>
      <c r="AE2636">
        <v>9.1199999999999992</v>
      </c>
      <c r="AF2636">
        <v>162</v>
      </c>
      <c r="AG2636">
        <v>1.4632824499999999</v>
      </c>
      <c r="AH2636">
        <v>11071</v>
      </c>
      <c r="AI2636">
        <v>12067.25</v>
      </c>
      <c r="AJ2636">
        <v>5780</v>
      </c>
      <c r="AK2636">
        <v>0</v>
      </c>
      <c r="AL2636">
        <v>5780</v>
      </c>
      <c r="AM2636">
        <v>5780</v>
      </c>
      <c r="AN2636">
        <v>70.672254219999999</v>
      </c>
      <c r="AO2636" t="s">
        <v>645</v>
      </c>
      <c r="AP2636">
        <v>28.696594709999999</v>
      </c>
      <c r="AQ2636">
        <v>28.696594709999999</v>
      </c>
      <c r="AR2636">
        <v>85.333333330000002</v>
      </c>
      <c r="AS2636">
        <v>0.73873964000000003</v>
      </c>
      <c r="AT2636">
        <v>27.596623839999999</v>
      </c>
      <c r="AU2636">
        <v>27.596623839999999</v>
      </c>
      <c r="AV2636">
        <v>3327.833333</v>
      </c>
      <c r="AW2636">
        <v>1.8381667850000001</v>
      </c>
      <c r="AX2636">
        <v>53.327686059999998</v>
      </c>
      <c r="AY2636">
        <v>28.823051209999999</v>
      </c>
      <c r="AZ2636">
        <v>28.823051209999999</v>
      </c>
      <c r="BA2636">
        <v>3202.583333</v>
      </c>
      <c r="BB2636">
        <v>53.135175949999997</v>
      </c>
      <c r="BC2636">
        <v>2834.25</v>
      </c>
      <c r="BD2636">
        <v>113</v>
      </c>
      <c r="BE2636">
        <v>106.66666669999999</v>
      </c>
      <c r="BF2636">
        <v>12067.25</v>
      </c>
      <c r="BG2636">
        <v>13.515990459999999</v>
      </c>
      <c r="BH2636">
        <v>1660</v>
      </c>
      <c r="BI2636">
        <v>5.2389124740000002</v>
      </c>
      <c r="BJ2636">
        <v>49.85096197</v>
      </c>
      <c r="BK2636">
        <v>147753</v>
      </c>
      <c r="BL2636">
        <v>97385</v>
      </c>
      <c r="BM2636">
        <v>169483</v>
      </c>
      <c r="BN2636">
        <v>40.683358249999998</v>
      </c>
      <c r="BO2636">
        <v>32</v>
      </c>
      <c r="BP2636">
        <v>1181.416667</v>
      </c>
      <c r="BQ2636">
        <v>9.7896767550000003</v>
      </c>
      <c r="BR2636" t="s">
        <v>136</v>
      </c>
      <c r="BS2636" t="s">
        <v>136</v>
      </c>
      <c r="BT2636">
        <v>4858.4166670000004</v>
      </c>
      <c r="BU2636">
        <v>1142.083333</v>
      </c>
      <c r="BV2636">
        <v>513.25</v>
      </c>
      <c r="BW2636">
        <v>835.75</v>
      </c>
      <c r="BX2636">
        <v>14412.333329999999</v>
      </c>
      <c r="BY2636">
        <v>0</v>
      </c>
      <c r="BZ2636">
        <v>0</v>
      </c>
      <c r="CA2636">
        <v>12067.25</v>
      </c>
      <c r="CB2636">
        <v>0</v>
      </c>
      <c r="CC2636" t="s">
        <v>137</v>
      </c>
    </row>
    <row r="2637" spans="1:81" x14ac:dyDescent="0.25">
      <c r="A2637">
        <v>2</v>
      </c>
      <c r="B2637">
        <v>15000</v>
      </c>
      <c r="C2637">
        <v>1</v>
      </c>
      <c r="D2637">
        <v>0.35</v>
      </c>
      <c r="E2637">
        <v>0.75</v>
      </c>
      <c r="F2637">
        <v>47.5</v>
      </c>
      <c r="G2637" t="s">
        <v>20</v>
      </c>
      <c r="H2637">
        <v>10</v>
      </c>
      <c r="I2637">
        <v>10</v>
      </c>
      <c r="J2637" t="b">
        <v>1</v>
      </c>
      <c r="K2637">
        <v>150</v>
      </c>
      <c r="L2637">
        <v>120</v>
      </c>
      <c r="M2637">
        <v>240</v>
      </c>
      <c r="N2637">
        <v>6</v>
      </c>
      <c r="O2637">
        <v>36</v>
      </c>
      <c r="P2637" t="b">
        <v>1</v>
      </c>
      <c r="Q2637" t="s">
        <v>133</v>
      </c>
      <c r="R2637" t="s">
        <v>134</v>
      </c>
      <c r="S2637" t="b">
        <v>1</v>
      </c>
      <c r="T2637">
        <v>0.4</v>
      </c>
      <c r="U2637">
        <v>4.32</v>
      </c>
      <c r="V2637">
        <v>18.88</v>
      </c>
      <c r="W2637">
        <v>3.36</v>
      </c>
      <c r="X2637">
        <v>18.8</v>
      </c>
      <c r="Y2637">
        <v>14.24</v>
      </c>
      <c r="Z2637">
        <v>1.2</v>
      </c>
      <c r="AA2637">
        <v>0.56000000000000005</v>
      </c>
      <c r="AB2637">
        <v>1.68</v>
      </c>
      <c r="AC2637">
        <v>14.8</v>
      </c>
      <c r="AD2637">
        <v>7.92</v>
      </c>
      <c r="AE2637">
        <v>9.1199999999999992</v>
      </c>
      <c r="AF2637">
        <v>169</v>
      </c>
      <c r="AG2637">
        <v>10.329823340000001</v>
      </c>
      <c r="AH2637">
        <v>11491</v>
      </c>
      <c r="AI2637">
        <v>11287.833329999999</v>
      </c>
      <c r="AJ2637">
        <v>6050</v>
      </c>
      <c r="AK2637">
        <v>0</v>
      </c>
      <c r="AL2637">
        <v>6050</v>
      </c>
      <c r="AM2637">
        <v>6050</v>
      </c>
      <c r="AN2637">
        <v>68.981076360000003</v>
      </c>
      <c r="AO2637" t="s">
        <v>604</v>
      </c>
      <c r="AP2637">
        <v>28.25266049</v>
      </c>
      <c r="AQ2637">
        <v>21.573405269999999</v>
      </c>
      <c r="AR2637">
        <v>351.58333329999999</v>
      </c>
      <c r="AS2637">
        <v>3.1328305620000001</v>
      </c>
      <c r="AT2637">
        <v>27.336688509999998</v>
      </c>
      <c r="AU2637">
        <v>25.562673740000001</v>
      </c>
      <c r="AV2637">
        <v>2882.25</v>
      </c>
      <c r="AW2637">
        <v>2.6732298349999999</v>
      </c>
      <c r="AX2637">
        <v>49.005476109999996</v>
      </c>
      <c r="AY2637">
        <v>23.957880079999999</v>
      </c>
      <c r="AZ2637">
        <v>28.072638770000001</v>
      </c>
      <c r="BA2637">
        <v>2952.916667</v>
      </c>
      <c r="BB2637">
        <v>53.038528919999997</v>
      </c>
      <c r="BC2637">
        <v>2624</v>
      </c>
      <c r="BD2637">
        <v>25</v>
      </c>
      <c r="BE2637">
        <v>62.5</v>
      </c>
      <c r="BF2637">
        <v>11287.833329999999</v>
      </c>
      <c r="BG2637">
        <v>12.632484979999999</v>
      </c>
      <c r="BH2637">
        <v>1447.083333</v>
      </c>
      <c r="BI2637">
        <v>19.580541289999999</v>
      </c>
      <c r="BJ2637">
        <v>49.473500999999999</v>
      </c>
      <c r="BK2637">
        <v>151292</v>
      </c>
      <c r="BL2637">
        <v>97885</v>
      </c>
      <c r="BM2637">
        <v>173242</v>
      </c>
      <c r="BN2637">
        <v>38.299280889999999</v>
      </c>
      <c r="BO2637">
        <v>29</v>
      </c>
      <c r="BP2637">
        <v>1146.083333</v>
      </c>
      <c r="BQ2637">
        <v>10.15462306</v>
      </c>
      <c r="BR2637" t="s">
        <v>136</v>
      </c>
      <c r="BS2637" t="s">
        <v>136</v>
      </c>
      <c r="BT2637">
        <v>4331.1666670000004</v>
      </c>
      <c r="BU2637">
        <v>1208.583333</v>
      </c>
      <c r="BV2637">
        <v>484</v>
      </c>
      <c r="BW2637">
        <v>712.66666669999995</v>
      </c>
      <c r="BX2637">
        <v>14286.083329999999</v>
      </c>
      <c r="BY2637">
        <v>0</v>
      </c>
      <c r="BZ2637">
        <v>0</v>
      </c>
      <c r="CA2637">
        <v>11287.833329999999</v>
      </c>
      <c r="CB2637">
        <v>0</v>
      </c>
      <c r="CC2637" t="s">
        <v>137</v>
      </c>
    </row>
    <row r="2638" spans="1:81" x14ac:dyDescent="0.25">
      <c r="A2638">
        <v>14</v>
      </c>
      <c r="B2638">
        <v>15000</v>
      </c>
      <c r="C2638">
        <v>1</v>
      </c>
      <c r="D2638">
        <v>0.35</v>
      </c>
      <c r="E2638">
        <v>0.75</v>
      </c>
      <c r="F2638">
        <v>47.5</v>
      </c>
      <c r="G2638" t="s">
        <v>20</v>
      </c>
      <c r="H2638">
        <v>10</v>
      </c>
      <c r="I2638">
        <v>10</v>
      </c>
      <c r="J2638" t="b">
        <v>1</v>
      </c>
      <c r="K2638">
        <v>150</v>
      </c>
      <c r="L2638">
        <v>120</v>
      </c>
      <c r="M2638">
        <v>240</v>
      </c>
      <c r="N2638">
        <v>6</v>
      </c>
      <c r="O2638">
        <v>36</v>
      </c>
      <c r="P2638" t="b">
        <v>1</v>
      </c>
      <c r="Q2638" t="s">
        <v>133</v>
      </c>
      <c r="R2638" t="s">
        <v>134</v>
      </c>
      <c r="S2638" t="b">
        <v>1</v>
      </c>
      <c r="T2638">
        <v>0.4</v>
      </c>
      <c r="U2638">
        <v>4.32</v>
      </c>
      <c r="V2638">
        <v>18.88</v>
      </c>
      <c r="W2638">
        <v>3.36</v>
      </c>
      <c r="X2638">
        <v>18.8</v>
      </c>
      <c r="Y2638">
        <v>14.24</v>
      </c>
      <c r="Z2638">
        <v>1.2</v>
      </c>
      <c r="AA2638">
        <v>0.56000000000000005</v>
      </c>
      <c r="AB2638">
        <v>1.68</v>
      </c>
      <c r="AC2638">
        <v>14.8</v>
      </c>
      <c r="AD2638">
        <v>7.92</v>
      </c>
      <c r="AE2638">
        <v>9.1199999999999992</v>
      </c>
      <c r="AF2638">
        <v>153</v>
      </c>
      <c r="AG2638">
        <v>11.208724630000001</v>
      </c>
      <c r="AH2638">
        <v>13204</v>
      </c>
      <c r="AI2638">
        <v>14145.916670000001</v>
      </c>
      <c r="AJ2638">
        <v>4950</v>
      </c>
      <c r="AK2638">
        <v>0</v>
      </c>
      <c r="AL2638">
        <v>4950</v>
      </c>
      <c r="AM2638">
        <v>4950</v>
      </c>
      <c r="AN2638">
        <v>15.395824080000001</v>
      </c>
      <c r="AO2638" t="s">
        <v>680</v>
      </c>
      <c r="AP2638">
        <v>25.03707172</v>
      </c>
      <c r="AQ2638">
        <v>24.886398060000001</v>
      </c>
      <c r="AR2638">
        <v>0</v>
      </c>
      <c r="AS2638">
        <v>0</v>
      </c>
      <c r="AT2638">
        <v>20.827977019999999</v>
      </c>
      <c r="AU2638">
        <v>20.827977019999999</v>
      </c>
      <c r="AV2638">
        <v>2911.75</v>
      </c>
      <c r="AW2638">
        <v>0.78193872399999997</v>
      </c>
      <c r="AX2638">
        <v>40.524870069999999</v>
      </c>
      <c r="AY2638">
        <v>23.629203270000001</v>
      </c>
      <c r="AZ2638">
        <v>23.83516741</v>
      </c>
      <c r="BA2638">
        <v>2788.416667</v>
      </c>
      <c r="BB2638">
        <v>39.531663170000002</v>
      </c>
      <c r="BC2638">
        <v>4349.0833329999996</v>
      </c>
      <c r="BD2638">
        <v>150</v>
      </c>
      <c r="BE2638">
        <v>150</v>
      </c>
      <c r="BF2638">
        <v>14145.916670000001</v>
      </c>
      <c r="BG2638">
        <v>17.613978119999999</v>
      </c>
      <c r="BH2638">
        <v>2581</v>
      </c>
      <c r="BI2638">
        <v>13.079369890000001</v>
      </c>
      <c r="BJ2638">
        <v>50.348379280000003</v>
      </c>
      <c r="BK2638">
        <v>151303</v>
      </c>
      <c r="BL2638">
        <v>95910</v>
      </c>
      <c r="BM2638">
        <v>171617</v>
      </c>
      <c r="BN2638">
        <v>35.448965469999997</v>
      </c>
      <c r="BO2638">
        <v>25</v>
      </c>
      <c r="BP2638">
        <v>1449.666667</v>
      </c>
      <c r="BQ2638">
        <v>10.250240310000001</v>
      </c>
      <c r="BR2638" t="s">
        <v>136</v>
      </c>
      <c r="BS2638" t="s">
        <v>136</v>
      </c>
      <c r="BT2638">
        <v>5891.25</v>
      </c>
      <c r="BU2638">
        <v>1205.333333</v>
      </c>
      <c r="BV2638">
        <v>607.5</v>
      </c>
      <c r="BW2638">
        <v>1274.666667</v>
      </c>
      <c r="BX2638">
        <v>15580.583329999999</v>
      </c>
      <c r="BY2638">
        <v>0</v>
      </c>
      <c r="BZ2638">
        <v>0</v>
      </c>
      <c r="CA2638">
        <v>13218.083329999999</v>
      </c>
      <c r="CB2638">
        <v>0</v>
      </c>
      <c r="CC2638" t="s">
        <v>137</v>
      </c>
    </row>
    <row r="2639" spans="1:81" x14ac:dyDescent="0.25">
      <c r="A2639">
        <v>1</v>
      </c>
      <c r="B2639">
        <v>15000</v>
      </c>
      <c r="C2639">
        <v>1</v>
      </c>
      <c r="D2639">
        <v>0.35</v>
      </c>
      <c r="E2639">
        <v>0.75</v>
      </c>
      <c r="F2639">
        <v>47.5</v>
      </c>
      <c r="G2639" t="s">
        <v>20</v>
      </c>
      <c r="H2639">
        <v>10</v>
      </c>
      <c r="I2639">
        <v>10</v>
      </c>
      <c r="J2639" t="b">
        <v>1</v>
      </c>
      <c r="K2639">
        <v>150</v>
      </c>
      <c r="L2639">
        <v>120</v>
      </c>
      <c r="M2639">
        <v>240</v>
      </c>
      <c r="N2639">
        <v>6</v>
      </c>
      <c r="O2639">
        <v>36</v>
      </c>
      <c r="P2639" t="b">
        <v>1</v>
      </c>
      <c r="Q2639" t="s">
        <v>133</v>
      </c>
      <c r="R2639" t="s">
        <v>134</v>
      </c>
      <c r="S2639" t="b">
        <v>1</v>
      </c>
      <c r="T2639">
        <v>0.4</v>
      </c>
      <c r="U2639">
        <v>4.32</v>
      </c>
      <c r="V2639">
        <v>18.88</v>
      </c>
      <c r="W2639">
        <v>3.36</v>
      </c>
      <c r="X2639">
        <v>18.8</v>
      </c>
      <c r="Y2639">
        <v>14.24</v>
      </c>
      <c r="Z2639">
        <v>1.2</v>
      </c>
      <c r="AA2639">
        <v>0.56000000000000005</v>
      </c>
      <c r="AB2639">
        <v>1.68</v>
      </c>
      <c r="AC2639">
        <v>14.8</v>
      </c>
      <c r="AD2639">
        <v>7.92</v>
      </c>
      <c r="AE2639">
        <v>9.1199999999999992</v>
      </c>
      <c r="AF2639">
        <v>166</v>
      </c>
      <c r="AG2639">
        <v>12.56439361</v>
      </c>
      <c r="AH2639">
        <v>11453</v>
      </c>
      <c r="AI2639">
        <v>11713.666670000001</v>
      </c>
      <c r="AJ2639">
        <v>6080</v>
      </c>
      <c r="AK2639">
        <v>0</v>
      </c>
      <c r="AL2639">
        <v>6080</v>
      </c>
      <c r="AM2639">
        <v>6080</v>
      </c>
      <c r="AN2639">
        <v>59.468504840000001</v>
      </c>
      <c r="AO2639" t="s">
        <v>623</v>
      </c>
      <c r="AP2639">
        <v>28.000368430000002</v>
      </c>
      <c r="AQ2639">
        <v>24.98035449</v>
      </c>
      <c r="AR2639">
        <v>227.66666670000001</v>
      </c>
      <c r="AS2639">
        <v>2.0239881899999999</v>
      </c>
      <c r="AT2639">
        <v>27.220719469999999</v>
      </c>
      <c r="AU2639">
        <v>26.952398880000001</v>
      </c>
      <c r="AV2639">
        <v>3155.25</v>
      </c>
      <c r="AW2639">
        <v>2.294321321</v>
      </c>
      <c r="AX2639">
        <v>51.462400270000003</v>
      </c>
      <c r="AY2639">
        <v>26.508338429999998</v>
      </c>
      <c r="AZ2639">
        <v>28.460900800000001</v>
      </c>
      <c r="BA2639">
        <v>3121.75</v>
      </c>
      <c r="BB2639">
        <v>53.291680149999998</v>
      </c>
      <c r="BC2639">
        <v>2752.833333</v>
      </c>
      <c r="BD2639">
        <v>65</v>
      </c>
      <c r="BE2639">
        <v>81.666666669999998</v>
      </c>
      <c r="BF2639">
        <v>11713.666670000001</v>
      </c>
      <c r="BG2639">
        <v>13.45433908</v>
      </c>
      <c r="BH2639">
        <v>1619.666667</v>
      </c>
      <c r="BI2639">
        <v>15.16633197</v>
      </c>
      <c r="BJ2639">
        <v>50.03929102</v>
      </c>
      <c r="BK2639">
        <v>144660</v>
      </c>
      <c r="BL2639">
        <v>90448</v>
      </c>
      <c r="BM2639">
        <v>165965</v>
      </c>
      <c r="BN2639">
        <v>38.0043255</v>
      </c>
      <c r="BO2639">
        <v>28</v>
      </c>
      <c r="BP2639">
        <v>1113</v>
      </c>
      <c r="BQ2639">
        <v>9.4994242250000003</v>
      </c>
      <c r="BR2639" t="s">
        <v>136</v>
      </c>
      <c r="BS2639" t="s">
        <v>136</v>
      </c>
      <c r="BT2639">
        <v>4664.5</v>
      </c>
      <c r="BU2639">
        <v>1170.416667</v>
      </c>
      <c r="BV2639">
        <v>466.33333329999999</v>
      </c>
      <c r="BW2639">
        <v>810.33333330000005</v>
      </c>
      <c r="BX2639">
        <v>14658.416670000001</v>
      </c>
      <c r="BY2639">
        <v>0</v>
      </c>
      <c r="BZ2639">
        <v>0</v>
      </c>
      <c r="CA2639">
        <v>11713.666670000001</v>
      </c>
      <c r="CB2639">
        <v>0</v>
      </c>
      <c r="CC2639" t="s">
        <v>137</v>
      </c>
    </row>
    <row r="2640" spans="1:81" x14ac:dyDescent="0.25">
      <c r="A2640">
        <v>3</v>
      </c>
      <c r="B2640">
        <v>15000</v>
      </c>
      <c r="C2640">
        <v>1</v>
      </c>
      <c r="D2640">
        <v>0.35</v>
      </c>
      <c r="E2640">
        <v>0.75</v>
      </c>
      <c r="F2640">
        <v>47.5</v>
      </c>
      <c r="G2640" t="s">
        <v>20</v>
      </c>
      <c r="H2640">
        <v>10</v>
      </c>
      <c r="I2640">
        <v>10</v>
      </c>
      <c r="J2640" t="b">
        <v>1</v>
      </c>
      <c r="K2640">
        <v>150</v>
      </c>
      <c r="L2640">
        <v>120</v>
      </c>
      <c r="M2640">
        <v>240</v>
      </c>
      <c r="N2640">
        <v>6</v>
      </c>
      <c r="O2640">
        <v>36</v>
      </c>
      <c r="P2640" t="b">
        <v>1</v>
      </c>
      <c r="Q2640" t="s">
        <v>133</v>
      </c>
      <c r="R2640" t="s">
        <v>134</v>
      </c>
      <c r="S2640" t="b">
        <v>1</v>
      </c>
      <c r="T2640">
        <v>0.4</v>
      </c>
      <c r="U2640">
        <v>4.32</v>
      </c>
      <c r="V2640">
        <v>18.88</v>
      </c>
      <c r="W2640">
        <v>3.36</v>
      </c>
      <c r="X2640">
        <v>18.8</v>
      </c>
      <c r="Y2640">
        <v>14.24</v>
      </c>
      <c r="Z2640">
        <v>1.2</v>
      </c>
      <c r="AA2640">
        <v>0.56000000000000005</v>
      </c>
      <c r="AB2640">
        <v>1.68</v>
      </c>
      <c r="AC2640">
        <v>14.8</v>
      </c>
      <c r="AD2640">
        <v>7.92</v>
      </c>
      <c r="AE2640">
        <v>9.1199999999999992</v>
      </c>
      <c r="AF2640">
        <v>161</v>
      </c>
      <c r="AG2640">
        <v>1.4828463629999999</v>
      </c>
      <c r="AH2640">
        <v>11397</v>
      </c>
      <c r="AI2640">
        <v>12175.333329999999</v>
      </c>
      <c r="AJ2640">
        <v>5628</v>
      </c>
      <c r="AK2640">
        <v>0</v>
      </c>
      <c r="AL2640">
        <v>5628</v>
      </c>
      <c r="AM2640">
        <v>5628</v>
      </c>
      <c r="AN2640">
        <v>56.426161739999998</v>
      </c>
      <c r="AO2640" t="s">
        <v>656</v>
      </c>
      <c r="AP2640">
        <v>27.344079669999999</v>
      </c>
      <c r="AQ2640">
        <v>27.19136615</v>
      </c>
      <c r="AR2640">
        <v>63.416666669999998</v>
      </c>
      <c r="AS2640">
        <v>0.53594483100000001</v>
      </c>
      <c r="AT2640">
        <v>26.695937300000001</v>
      </c>
      <c r="AU2640">
        <v>26.695937300000001</v>
      </c>
      <c r="AV2640">
        <v>3249.583333</v>
      </c>
      <c r="AW2640">
        <v>1.7811841209999999</v>
      </c>
      <c r="AX2640">
        <v>52.18525477</v>
      </c>
      <c r="AY2640">
        <v>27.200140390000001</v>
      </c>
      <c r="AZ2640">
        <v>27.200140390000001</v>
      </c>
      <c r="BA2640">
        <v>3119.416667</v>
      </c>
      <c r="BB2640">
        <v>51.867306630000002</v>
      </c>
      <c r="BC2640">
        <v>2898.916667</v>
      </c>
      <c r="BD2640">
        <v>99</v>
      </c>
      <c r="BE2640">
        <v>106.5</v>
      </c>
      <c r="BF2640">
        <v>12175.333329999999</v>
      </c>
      <c r="BG2640">
        <v>13.305521969999999</v>
      </c>
      <c r="BH2640">
        <v>1641.25</v>
      </c>
      <c r="BI2640">
        <v>7.8617179960000003</v>
      </c>
      <c r="BJ2640">
        <v>49.469158550000003</v>
      </c>
      <c r="BK2640">
        <v>148155</v>
      </c>
      <c r="BL2640">
        <v>97557</v>
      </c>
      <c r="BM2640">
        <v>169689</v>
      </c>
      <c r="BN2640">
        <v>39.653562209999997</v>
      </c>
      <c r="BO2640">
        <v>31</v>
      </c>
      <c r="BP2640">
        <v>1174.75</v>
      </c>
      <c r="BQ2640">
        <v>9.6497032780000005</v>
      </c>
      <c r="BR2640" t="s">
        <v>136</v>
      </c>
      <c r="BS2640" t="s">
        <v>136</v>
      </c>
      <c r="BT2640">
        <v>4814.75</v>
      </c>
      <c r="BU2640">
        <v>1166</v>
      </c>
      <c r="BV2640">
        <v>514.91666669999995</v>
      </c>
      <c r="BW2640">
        <v>816.16666669999995</v>
      </c>
      <c r="BX2640">
        <v>14450.666670000001</v>
      </c>
      <c r="BY2640">
        <v>0</v>
      </c>
      <c r="BZ2640">
        <v>0</v>
      </c>
      <c r="CA2640">
        <v>12175.333329999999</v>
      </c>
      <c r="CB2640">
        <v>0</v>
      </c>
      <c r="CC2640" t="s">
        <v>137</v>
      </c>
    </row>
    <row r="2641" spans="1:81" x14ac:dyDescent="0.25">
      <c r="A2641">
        <v>13</v>
      </c>
      <c r="B2641">
        <v>15000</v>
      </c>
      <c r="C2641">
        <v>1</v>
      </c>
      <c r="D2641">
        <v>0.35</v>
      </c>
      <c r="E2641">
        <v>0.75</v>
      </c>
      <c r="F2641">
        <v>47.5</v>
      </c>
      <c r="G2641" t="s">
        <v>20</v>
      </c>
      <c r="H2641">
        <v>10</v>
      </c>
      <c r="I2641">
        <v>10</v>
      </c>
      <c r="J2641" t="b">
        <v>1</v>
      </c>
      <c r="K2641">
        <v>150</v>
      </c>
      <c r="L2641">
        <v>120</v>
      </c>
      <c r="M2641">
        <v>240</v>
      </c>
      <c r="N2641">
        <v>6</v>
      </c>
      <c r="O2641">
        <v>36</v>
      </c>
      <c r="P2641" t="b">
        <v>1</v>
      </c>
      <c r="Q2641" t="s">
        <v>133</v>
      </c>
      <c r="R2641" t="s">
        <v>134</v>
      </c>
      <c r="S2641" t="b">
        <v>1</v>
      </c>
      <c r="T2641">
        <v>0.4</v>
      </c>
      <c r="U2641">
        <v>4.32</v>
      </c>
      <c r="V2641">
        <v>18.88</v>
      </c>
      <c r="W2641">
        <v>3.36</v>
      </c>
      <c r="X2641">
        <v>18.8</v>
      </c>
      <c r="Y2641">
        <v>14.24</v>
      </c>
      <c r="Z2641">
        <v>1.2</v>
      </c>
      <c r="AA2641">
        <v>0.56000000000000005</v>
      </c>
      <c r="AB2641">
        <v>1.68</v>
      </c>
      <c r="AC2641">
        <v>14.8</v>
      </c>
      <c r="AD2641">
        <v>7.92</v>
      </c>
      <c r="AE2641">
        <v>9.1199999999999992</v>
      </c>
      <c r="AF2641">
        <v>159</v>
      </c>
      <c r="AG2641">
        <v>3.7745344740000002</v>
      </c>
      <c r="AH2641">
        <v>11922</v>
      </c>
      <c r="AI2641">
        <v>12260.75</v>
      </c>
      <c r="AJ2641">
        <v>5433</v>
      </c>
      <c r="AK2641">
        <v>0</v>
      </c>
      <c r="AL2641">
        <v>5433</v>
      </c>
      <c r="AM2641">
        <v>5433</v>
      </c>
      <c r="AN2641">
        <v>57.6994732</v>
      </c>
      <c r="AO2641" t="s">
        <v>670</v>
      </c>
      <c r="AP2641">
        <v>27.292742820000001</v>
      </c>
      <c r="AQ2641">
        <v>26.052675730000001</v>
      </c>
      <c r="AR2641">
        <v>26.75</v>
      </c>
      <c r="AS2641">
        <v>0.22008677200000001</v>
      </c>
      <c r="AT2641">
        <v>26.159156970000002</v>
      </c>
      <c r="AU2641">
        <v>26.159156970000002</v>
      </c>
      <c r="AV2641">
        <v>3205.916667</v>
      </c>
      <c r="AW2641">
        <v>1.3083597410000001</v>
      </c>
      <c r="AX2641">
        <v>50.988698409999998</v>
      </c>
      <c r="AY2641">
        <v>25.641670860000001</v>
      </c>
      <c r="AZ2641">
        <v>26.10720637</v>
      </c>
      <c r="BA2641">
        <v>3072.75</v>
      </c>
      <c r="BB2641">
        <v>50.132211349999999</v>
      </c>
      <c r="BC2641">
        <v>3060.416667</v>
      </c>
      <c r="BD2641">
        <v>64</v>
      </c>
      <c r="BE2641">
        <v>115.25</v>
      </c>
      <c r="BF2641">
        <v>12260.75</v>
      </c>
      <c r="BG2641">
        <v>14.01413112</v>
      </c>
      <c r="BH2641">
        <v>1735.25</v>
      </c>
      <c r="BI2641">
        <v>15.84465694</v>
      </c>
      <c r="BJ2641">
        <v>49.706425099999997</v>
      </c>
      <c r="BK2641">
        <v>145445</v>
      </c>
      <c r="BL2641">
        <v>94762</v>
      </c>
      <c r="BM2641">
        <v>165650</v>
      </c>
      <c r="BN2641">
        <v>37.443885760000001</v>
      </c>
      <c r="BO2641">
        <v>29</v>
      </c>
      <c r="BP2641">
        <v>1231.75</v>
      </c>
      <c r="BQ2641">
        <v>10.046476119999999</v>
      </c>
      <c r="BR2641" t="s">
        <v>136</v>
      </c>
      <c r="BS2641" t="s">
        <v>136</v>
      </c>
      <c r="BT2641">
        <v>4943.3333329999996</v>
      </c>
      <c r="BU2641">
        <v>1152.416667</v>
      </c>
      <c r="BV2641">
        <v>550.75</v>
      </c>
      <c r="BW2641">
        <v>873.75</v>
      </c>
      <c r="BX2641">
        <v>14294.166670000001</v>
      </c>
      <c r="BY2641">
        <v>0</v>
      </c>
      <c r="BZ2641">
        <v>0</v>
      </c>
      <c r="CA2641">
        <v>12260.75</v>
      </c>
      <c r="CB2641">
        <v>0</v>
      </c>
      <c r="CC2641" t="s">
        <v>137</v>
      </c>
    </row>
    <row r="2642" spans="1:81" x14ac:dyDescent="0.25">
      <c r="A2642">
        <v>5</v>
      </c>
      <c r="B2642">
        <v>15000</v>
      </c>
      <c r="C2642">
        <v>1</v>
      </c>
      <c r="D2642">
        <v>0.35</v>
      </c>
      <c r="E2642">
        <v>0.75</v>
      </c>
      <c r="F2642">
        <v>47.5</v>
      </c>
      <c r="G2642" t="s">
        <v>20</v>
      </c>
      <c r="H2642">
        <v>10</v>
      </c>
      <c r="I2642">
        <v>10</v>
      </c>
      <c r="J2642" t="b">
        <v>1</v>
      </c>
      <c r="K2642">
        <v>150</v>
      </c>
      <c r="L2642">
        <v>120</v>
      </c>
      <c r="M2642">
        <v>240</v>
      </c>
      <c r="N2642">
        <v>6</v>
      </c>
      <c r="O2642">
        <v>36</v>
      </c>
      <c r="P2642" t="b">
        <v>1</v>
      </c>
      <c r="Q2642" t="s">
        <v>133</v>
      </c>
      <c r="R2642" t="s">
        <v>134</v>
      </c>
      <c r="S2642" t="b">
        <v>1</v>
      </c>
      <c r="T2642">
        <v>0.4</v>
      </c>
      <c r="U2642">
        <v>4.32</v>
      </c>
      <c r="V2642">
        <v>18.88</v>
      </c>
      <c r="W2642">
        <v>3.36</v>
      </c>
      <c r="X2642">
        <v>18.8</v>
      </c>
      <c r="Y2642">
        <v>14.24</v>
      </c>
      <c r="Z2642">
        <v>1.2</v>
      </c>
      <c r="AA2642">
        <v>0.56000000000000005</v>
      </c>
      <c r="AB2642">
        <v>1.68</v>
      </c>
      <c r="AC2642">
        <v>14.8</v>
      </c>
      <c r="AD2642">
        <v>7.92</v>
      </c>
      <c r="AE2642">
        <v>9.1199999999999992</v>
      </c>
      <c r="AF2642">
        <v>230</v>
      </c>
      <c r="AG2642">
        <v>8.079787906</v>
      </c>
      <c r="AH2642">
        <v>7921</v>
      </c>
      <c r="AI2642">
        <v>7600.3333329999996</v>
      </c>
      <c r="AJ2642">
        <v>8294</v>
      </c>
      <c r="AK2642">
        <v>0</v>
      </c>
      <c r="AL2642">
        <v>8294</v>
      </c>
      <c r="AM2642">
        <v>8294</v>
      </c>
      <c r="AN2642">
        <v>132.02992570000001</v>
      </c>
      <c r="AO2642" t="s">
        <v>344</v>
      </c>
      <c r="AP2642">
        <v>34.295868499999997</v>
      </c>
      <c r="AQ2642">
        <v>13.2306527</v>
      </c>
      <c r="AR2642">
        <v>806.41666669999995</v>
      </c>
      <c r="AS2642">
        <v>10.653495510000001</v>
      </c>
      <c r="AT2642">
        <v>30.985737799999999</v>
      </c>
      <c r="AU2642">
        <v>14.51446932</v>
      </c>
      <c r="AV2642">
        <v>1098.333333</v>
      </c>
      <c r="AW2642">
        <v>1.733734739</v>
      </c>
      <c r="AX2642">
        <v>27.05400787</v>
      </c>
      <c r="AY2642">
        <v>20.881201870000002</v>
      </c>
      <c r="AZ2642">
        <v>32.318969350000003</v>
      </c>
      <c r="BA2642">
        <v>1765.666667</v>
      </c>
      <c r="BB2642">
        <v>46.234306859999997</v>
      </c>
      <c r="BC2642">
        <v>2069.833333</v>
      </c>
      <c r="BD2642">
        <v>66</v>
      </c>
      <c r="BE2642">
        <v>51.666666669999998</v>
      </c>
      <c r="BF2642">
        <v>7600.3333329999996</v>
      </c>
      <c r="BG2642">
        <v>14.39299847</v>
      </c>
      <c r="BH2642">
        <v>1116.583333</v>
      </c>
      <c r="BI2642">
        <v>21.032697890000001</v>
      </c>
      <c r="BJ2642">
        <v>50.195682359999999</v>
      </c>
      <c r="BK2642">
        <v>131326</v>
      </c>
      <c r="BL2642">
        <v>83864</v>
      </c>
      <c r="BM2642">
        <v>155213</v>
      </c>
      <c r="BN2642">
        <v>40.169359100000001</v>
      </c>
      <c r="BO2642">
        <v>28</v>
      </c>
      <c r="BP2642">
        <v>737</v>
      </c>
      <c r="BQ2642">
        <v>9.6948457450000003</v>
      </c>
      <c r="BR2642" t="s">
        <v>136</v>
      </c>
      <c r="BS2642" t="s">
        <v>136</v>
      </c>
      <c r="BT2642">
        <v>2678.75</v>
      </c>
      <c r="BU2642">
        <v>1126.083333</v>
      </c>
      <c r="BV2642">
        <v>322.08333329999999</v>
      </c>
      <c r="BW2642">
        <v>572.25</v>
      </c>
      <c r="BX2642">
        <v>11338</v>
      </c>
      <c r="BY2642">
        <v>0</v>
      </c>
      <c r="BZ2642">
        <v>0</v>
      </c>
      <c r="CA2642">
        <v>7600.0833329999996</v>
      </c>
      <c r="CB2642">
        <v>0</v>
      </c>
      <c r="CC2642" t="s">
        <v>137</v>
      </c>
    </row>
    <row r="2643" spans="1:81" x14ac:dyDescent="0.25">
      <c r="A2643">
        <v>6</v>
      </c>
      <c r="B2643">
        <v>15000</v>
      </c>
      <c r="C2643">
        <v>1</v>
      </c>
      <c r="D2643">
        <v>0.35</v>
      </c>
      <c r="E2643">
        <v>0.75</v>
      </c>
      <c r="F2643">
        <v>47.5</v>
      </c>
      <c r="G2643" t="s">
        <v>20</v>
      </c>
      <c r="H2643">
        <v>10</v>
      </c>
      <c r="I2643">
        <v>10</v>
      </c>
      <c r="J2643" t="b">
        <v>1</v>
      </c>
      <c r="K2643">
        <v>150</v>
      </c>
      <c r="L2643">
        <v>120</v>
      </c>
      <c r="M2643">
        <v>240</v>
      </c>
      <c r="N2643">
        <v>6</v>
      </c>
      <c r="O2643">
        <v>36</v>
      </c>
      <c r="P2643" t="b">
        <v>1</v>
      </c>
      <c r="Q2643" t="s">
        <v>133</v>
      </c>
      <c r="R2643" t="s">
        <v>134</v>
      </c>
      <c r="S2643" t="b">
        <v>1</v>
      </c>
      <c r="T2643">
        <v>0.4</v>
      </c>
      <c r="U2643">
        <v>4.32</v>
      </c>
      <c r="V2643">
        <v>18.88</v>
      </c>
      <c r="W2643">
        <v>3.36</v>
      </c>
      <c r="X2643">
        <v>18.8</v>
      </c>
      <c r="Y2643">
        <v>14.24</v>
      </c>
      <c r="Z2643">
        <v>1.2</v>
      </c>
      <c r="AA2643">
        <v>0.56000000000000005</v>
      </c>
      <c r="AB2643">
        <v>1.68</v>
      </c>
      <c r="AC2643">
        <v>14.8</v>
      </c>
      <c r="AD2643">
        <v>7.92</v>
      </c>
      <c r="AE2643">
        <v>9.1199999999999992</v>
      </c>
      <c r="AF2643">
        <v>174</v>
      </c>
      <c r="AG2643">
        <v>1.4161996939999999</v>
      </c>
      <c r="AH2643">
        <v>9815</v>
      </c>
      <c r="AI2643">
        <v>10584.916670000001</v>
      </c>
      <c r="AJ2643">
        <v>6344</v>
      </c>
      <c r="AK2643">
        <v>0</v>
      </c>
      <c r="AL2643">
        <v>6344</v>
      </c>
      <c r="AM2643">
        <v>6344</v>
      </c>
      <c r="AN2643">
        <v>70.632385869999993</v>
      </c>
      <c r="AO2643" t="s">
        <v>565</v>
      </c>
      <c r="AP2643">
        <v>29.513580690000001</v>
      </c>
      <c r="AQ2643">
        <v>23.331635250000001</v>
      </c>
      <c r="AR2643">
        <v>595.16666669999995</v>
      </c>
      <c r="AS2643">
        <v>5.6538221169999998</v>
      </c>
      <c r="AT2643">
        <v>28.566284490000001</v>
      </c>
      <c r="AU2643">
        <v>24.705830519999999</v>
      </c>
      <c r="AV2643">
        <v>2614.583333</v>
      </c>
      <c r="AW2643">
        <v>2.7206936920000002</v>
      </c>
      <c r="AX2643">
        <v>46.272333199999998</v>
      </c>
      <c r="AY2643">
        <v>28.293428429999999</v>
      </c>
      <c r="AZ2643">
        <v>29.738562089999999</v>
      </c>
      <c r="BA2643">
        <v>2898</v>
      </c>
      <c r="BB2643">
        <v>54.28458079</v>
      </c>
      <c r="BC2643">
        <v>2446.083333</v>
      </c>
      <c r="BD2643">
        <v>84</v>
      </c>
      <c r="BE2643">
        <v>56</v>
      </c>
      <c r="BF2643">
        <v>10584.916670000001</v>
      </c>
      <c r="BG2643">
        <v>11.802918030000001</v>
      </c>
      <c r="BH2643">
        <v>1267.166667</v>
      </c>
      <c r="BI2643">
        <v>5.0738665310000002</v>
      </c>
      <c r="BJ2643">
        <v>50.748853799999999</v>
      </c>
      <c r="BK2643">
        <v>144301</v>
      </c>
      <c r="BL2643">
        <v>94421</v>
      </c>
      <c r="BM2643">
        <v>167410</v>
      </c>
      <c r="BN2643">
        <v>43.355765210000001</v>
      </c>
      <c r="BO2643">
        <v>34</v>
      </c>
      <c r="BP2643">
        <v>1081.583333</v>
      </c>
      <c r="BQ2643">
        <v>10.218355170000001</v>
      </c>
      <c r="BR2643" t="s">
        <v>136</v>
      </c>
      <c r="BS2643" t="s">
        <v>136</v>
      </c>
      <c r="BT2643">
        <v>4150.25</v>
      </c>
      <c r="BU2643">
        <v>1155</v>
      </c>
      <c r="BV2643">
        <v>469.66666670000001</v>
      </c>
      <c r="BW2643">
        <v>640.75</v>
      </c>
      <c r="BX2643">
        <v>13864.583329999999</v>
      </c>
      <c r="BY2643">
        <v>0</v>
      </c>
      <c r="BZ2643">
        <v>0</v>
      </c>
      <c r="CA2643">
        <v>10584.916670000001</v>
      </c>
      <c r="CB2643">
        <v>0</v>
      </c>
      <c r="CC2643" t="s">
        <v>137</v>
      </c>
    </row>
    <row r="2644" spans="1:81" x14ac:dyDescent="0.25">
      <c r="A2644">
        <v>11</v>
      </c>
      <c r="B2644">
        <v>15000</v>
      </c>
      <c r="C2644">
        <v>1</v>
      </c>
      <c r="D2644">
        <v>0.35</v>
      </c>
      <c r="E2644">
        <v>0.75</v>
      </c>
      <c r="F2644">
        <v>47.5</v>
      </c>
      <c r="G2644" t="s">
        <v>20</v>
      </c>
      <c r="H2644">
        <v>10</v>
      </c>
      <c r="I2644">
        <v>10</v>
      </c>
      <c r="J2644" t="b">
        <v>1</v>
      </c>
      <c r="K2644">
        <v>150</v>
      </c>
      <c r="L2644">
        <v>120</v>
      </c>
      <c r="M2644">
        <v>240</v>
      </c>
      <c r="N2644">
        <v>6</v>
      </c>
      <c r="O2644">
        <v>36</v>
      </c>
      <c r="P2644" t="b">
        <v>1</v>
      </c>
      <c r="Q2644" t="s">
        <v>133</v>
      </c>
      <c r="R2644" t="s">
        <v>134</v>
      </c>
      <c r="S2644" t="b">
        <v>1</v>
      </c>
      <c r="T2644">
        <v>0.4</v>
      </c>
      <c r="U2644">
        <v>4.32</v>
      </c>
      <c r="V2644">
        <v>18.88</v>
      </c>
      <c r="W2644">
        <v>3.36</v>
      </c>
      <c r="X2644">
        <v>18.8</v>
      </c>
      <c r="Y2644">
        <v>14.24</v>
      </c>
      <c r="Z2644">
        <v>1.2</v>
      </c>
      <c r="AA2644">
        <v>0.56000000000000005</v>
      </c>
      <c r="AB2644">
        <v>1.68</v>
      </c>
      <c r="AC2644">
        <v>14.8</v>
      </c>
      <c r="AD2644">
        <v>7.92</v>
      </c>
      <c r="AE2644">
        <v>9.1199999999999992</v>
      </c>
      <c r="AF2644">
        <v>167</v>
      </c>
      <c r="AG2644">
        <v>12.90992863</v>
      </c>
      <c r="AH2644">
        <v>11069</v>
      </c>
      <c r="AI2644">
        <v>11065.25</v>
      </c>
      <c r="AJ2644">
        <v>5871</v>
      </c>
      <c r="AK2644">
        <v>0</v>
      </c>
      <c r="AL2644">
        <v>5871</v>
      </c>
      <c r="AM2644">
        <v>5871</v>
      </c>
      <c r="AN2644">
        <v>41.931251670000002</v>
      </c>
      <c r="AO2644" t="s">
        <v>618</v>
      </c>
      <c r="AP2644">
        <v>28.997867800000002</v>
      </c>
      <c r="AQ2644">
        <v>23.88652995</v>
      </c>
      <c r="AR2644">
        <v>273</v>
      </c>
      <c r="AS2644">
        <v>2.5304378679999999</v>
      </c>
      <c r="AT2644">
        <v>27.865752799999999</v>
      </c>
      <c r="AU2644">
        <v>26.823852649999999</v>
      </c>
      <c r="AV2644">
        <v>2967.5</v>
      </c>
      <c r="AW2644">
        <v>2.5905741510000002</v>
      </c>
      <c r="AX2644">
        <v>51.131913150000003</v>
      </c>
      <c r="AY2644">
        <v>25.70241214</v>
      </c>
      <c r="AZ2644">
        <v>28.304611529999999</v>
      </c>
      <c r="BA2644">
        <v>2969.916667</v>
      </c>
      <c r="BB2644">
        <v>53.859990930000002</v>
      </c>
      <c r="BC2644">
        <v>2554.833333</v>
      </c>
      <c r="BD2644">
        <v>11</v>
      </c>
      <c r="BE2644">
        <v>58.25</v>
      </c>
      <c r="BF2644">
        <v>11065.25</v>
      </c>
      <c r="BG2644">
        <v>12.34448575</v>
      </c>
      <c r="BH2644">
        <v>1395.333333</v>
      </c>
      <c r="BI2644">
        <v>16.604932689999998</v>
      </c>
      <c r="BJ2644">
        <v>50.031619839999998</v>
      </c>
      <c r="BK2644">
        <v>146765</v>
      </c>
      <c r="BL2644">
        <v>98126</v>
      </c>
      <c r="BM2644">
        <v>168295</v>
      </c>
      <c r="BN2644">
        <v>39.507960259999997</v>
      </c>
      <c r="BO2644">
        <v>29</v>
      </c>
      <c r="BP2644">
        <v>1060.25</v>
      </c>
      <c r="BQ2644">
        <v>9.5829089369999991</v>
      </c>
      <c r="BR2644" t="s">
        <v>136</v>
      </c>
      <c r="BS2644" t="s">
        <v>136</v>
      </c>
      <c r="BT2644">
        <v>4269.25</v>
      </c>
      <c r="BU2644">
        <v>1217.25</v>
      </c>
      <c r="BV2644">
        <v>455.91666670000001</v>
      </c>
      <c r="BW2644">
        <v>682.58333330000005</v>
      </c>
      <c r="BX2644">
        <v>13881.333329999999</v>
      </c>
      <c r="BY2644">
        <v>0</v>
      </c>
      <c r="BZ2644">
        <v>0</v>
      </c>
      <c r="CA2644">
        <v>11065.25</v>
      </c>
      <c r="CB2644">
        <v>0</v>
      </c>
      <c r="CC2644" t="s">
        <v>137</v>
      </c>
    </row>
    <row r="2645" spans="1:81" x14ac:dyDescent="0.25">
      <c r="A2645">
        <v>9</v>
      </c>
      <c r="B2645">
        <v>15000</v>
      </c>
      <c r="C2645">
        <v>1</v>
      </c>
      <c r="D2645">
        <v>0.35</v>
      </c>
      <c r="E2645">
        <v>0.75</v>
      </c>
      <c r="F2645">
        <v>47.5</v>
      </c>
      <c r="G2645" t="s">
        <v>20</v>
      </c>
      <c r="H2645">
        <v>10</v>
      </c>
      <c r="I2645">
        <v>10</v>
      </c>
      <c r="J2645" t="b">
        <v>1</v>
      </c>
      <c r="K2645">
        <v>150</v>
      </c>
      <c r="L2645">
        <v>120</v>
      </c>
      <c r="M2645">
        <v>240</v>
      </c>
      <c r="N2645">
        <v>6</v>
      </c>
      <c r="O2645">
        <v>36</v>
      </c>
      <c r="P2645" t="b">
        <v>1</v>
      </c>
      <c r="Q2645" t="s">
        <v>133</v>
      </c>
      <c r="R2645" t="s">
        <v>134</v>
      </c>
      <c r="S2645" t="b">
        <v>1</v>
      </c>
      <c r="T2645">
        <v>0.4</v>
      </c>
      <c r="U2645">
        <v>4.32</v>
      </c>
      <c r="V2645">
        <v>18.88</v>
      </c>
      <c r="W2645">
        <v>3.36</v>
      </c>
      <c r="X2645">
        <v>18.8</v>
      </c>
      <c r="Y2645">
        <v>14.24</v>
      </c>
      <c r="Z2645">
        <v>1.2</v>
      </c>
      <c r="AA2645">
        <v>0.56000000000000005</v>
      </c>
      <c r="AB2645">
        <v>1.68</v>
      </c>
      <c r="AC2645">
        <v>14.8</v>
      </c>
      <c r="AD2645">
        <v>7.92</v>
      </c>
      <c r="AE2645">
        <v>9.1199999999999992</v>
      </c>
      <c r="AF2645">
        <v>158</v>
      </c>
      <c r="AG2645">
        <v>7.3216469630000001</v>
      </c>
      <c r="AH2645">
        <v>12265</v>
      </c>
      <c r="AI2645">
        <v>12271.666670000001</v>
      </c>
      <c r="AJ2645">
        <v>5413</v>
      </c>
      <c r="AK2645">
        <v>0</v>
      </c>
      <c r="AL2645">
        <v>5413</v>
      </c>
      <c r="AM2645">
        <v>5413</v>
      </c>
      <c r="AN2645">
        <v>63.908451149999998</v>
      </c>
      <c r="AO2645" t="s">
        <v>673</v>
      </c>
      <c r="AP2645">
        <v>28.042600700000001</v>
      </c>
      <c r="AQ2645">
        <v>26.685690990000001</v>
      </c>
      <c r="AR2645">
        <v>14.75</v>
      </c>
      <c r="AS2645">
        <v>0.119165333</v>
      </c>
      <c r="AT2645">
        <v>26.391910639999999</v>
      </c>
      <c r="AU2645">
        <v>26.391910639999999</v>
      </c>
      <c r="AV2645">
        <v>3234.416667</v>
      </c>
      <c r="AW2645">
        <v>1.4836199059999999</v>
      </c>
      <c r="AX2645">
        <v>51.349475200000001</v>
      </c>
      <c r="AY2645">
        <v>25.536078270000001</v>
      </c>
      <c r="AZ2645">
        <v>26.376363479999998</v>
      </c>
      <c r="BA2645">
        <v>3057.75</v>
      </c>
      <c r="BB2645">
        <v>49.949280909999999</v>
      </c>
      <c r="BC2645">
        <v>3073.166667</v>
      </c>
      <c r="BD2645">
        <v>55</v>
      </c>
      <c r="BE2645">
        <v>126.08333330000001</v>
      </c>
      <c r="BF2645">
        <v>12271.666670000001</v>
      </c>
      <c r="BG2645">
        <v>14.76397169</v>
      </c>
      <c r="BH2645">
        <v>1835.416667</v>
      </c>
      <c r="BI2645">
        <v>20.317977989999999</v>
      </c>
      <c r="BJ2645">
        <v>50.052996329999999</v>
      </c>
      <c r="BK2645">
        <v>143431</v>
      </c>
      <c r="BL2645">
        <v>90979</v>
      </c>
      <c r="BM2645">
        <v>162742</v>
      </c>
      <c r="BN2645">
        <v>35.608258480000003</v>
      </c>
      <c r="BO2645">
        <v>28</v>
      </c>
      <c r="BP2645">
        <v>1205.583333</v>
      </c>
      <c r="BQ2645">
        <v>9.8233000280000002</v>
      </c>
      <c r="BR2645" t="s">
        <v>136</v>
      </c>
      <c r="BS2645" t="s">
        <v>136</v>
      </c>
      <c r="BT2645">
        <v>5016.6666670000004</v>
      </c>
      <c r="BU2645">
        <v>1077.5</v>
      </c>
      <c r="BV2645">
        <v>520.91666669999995</v>
      </c>
      <c r="BW2645">
        <v>919.16666669999995</v>
      </c>
      <c r="BX2645">
        <v>14369.166670000001</v>
      </c>
      <c r="BY2645">
        <v>0</v>
      </c>
      <c r="BZ2645">
        <v>0</v>
      </c>
      <c r="CA2645">
        <v>12271.666670000001</v>
      </c>
      <c r="CB2645">
        <v>0</v>
      </c>
      <c r="CC2645" t="s">
        <v>137</v>
      </c>
    </row>
    <row r="2646" spans="1:81" x14ac:dyDescent="0.25">
      <c r="A2646">
        <v>16</v>
      </c>
      <c r="B2646">
        <v>15000</v>
      </c>
      <c r="C2646">
        <v>1</v>
      </c>
      <c r="D2646">
        <v>0.35</v>
      </c>
      <c r="E2646">
        <v>0.75</v>
      </c>
      <c r="F2646">
        <v>47.5</v>
      </c>
      <c r="G2646" t="s">
        <v>20</v>
      </c>
      <c r="H2646">
        <v>10</v>
      </c>
      <c r="I2646">
        <v>10</v>
      </c>
      <c r="J2646" t="b">
        <v>1</v>
      </c>
      <c r="K2646">
        <v>150</v>
      </c>
      <c r="L2646">
        <v>120</v>
      </c>
      <c r="M2646">
        <v>240</v>
      </c>
      <c r="N2646">
        <v>6</v>
      </c>
      <c r="O2646">
        <v>36</v>
      </c>
      <c r="P2646" t="b">
        <v>1</v>
      </c>
      <c r="Q2646" t="s">
        <v>133</v>
      </c>
      <c r="R2646" t="s">
        <v>134</v>
      </c>
      <c r="S2646" t="b">
        <v>1</v>
      </c>
      <c r="T2646">
        <v>0.4</v>
      </c>
      <c r="U2646">
        <v>4.32</v>
      </c>
      <c r="V2646">
        <v>18.88</v>
      </c>
      <c r="W2646">
        <v>3.36</v>
      </c>
      <c r="X2646">
        <v>18.8</v>
      </c>
      <c r="Y2646">
        <v>14.24</v>
      </c>
      <c r="Z2646">
        <v>1.2</v>
      </c>
      <c r="AA2646">
        <v>0.56000000000000005</v>
      </c>
      <c r="AB2646">
        <v>1.68</v>
      </c>
      <c r="AC2646">
        <v>14.8</v>
      </c>
      <c r="AD2646">
        <v>7.92</v>
      </c>
      <c r="AE2646">
        <v>9.1199999999999992</v>
      </c>
      <c r="AF2646">
        <v>160</v>
      </c>
      <c r="AG2646">
        <v>1.837088388</v>
      </c>
      <c r="AH2646">
        <v>11540</v>
      </c>
      <c r="AI2646">
        <v>12135.333329999999</v>
      </c>
      <c r="AJ2646">
        <v>5520</v>
      </c>
      <c r="AK2646">
        <v>0</v>
      </c>
      <c r="AL2646">
        <v>5520</v>
      </c>
      <c r="AM2646">
        <v>5520</v>
      </c>
      <c r="AN2646">
        <v>63.561081309999999</v>
      </c>
      <c r="AO2646" t="s">
        <v>665</v>
      </c>
      <c r="AP2646">
        <v>27.575938059999999</v>
      </c>
      <c r="AQ2646">
        <v>26.88908146</v>
      </c>
      <c r="AR2646">
        <v>39.5</v>
      </c>
      <c r="AS2646">
        <v>0.33275164499999998</v>
      </c>
      <c r="AT2646">
        <v>26.74040376</v>
      </c>
      <c r="AU2646">
        <v>26.74040376</v>
      </c>
      <c r="AV2646">
        <v>3244.666667</v>
      </c>
      <c r="AW2646">
        <v>1.742868672</v>
      </c>
      <c r="AX2646">
        <v>52.258634399999998</v>
      </c>
      <c r="AY2646">
        <v>26.464471400000001</v>
      </c>
      <c r="AZ2646">
        <v>26.464471400000001</v>
      </c>
      <c r="BA2646">
        <v>3083.833333</v>
      </c>
      <c r="BB2646">
        <v>51.376951769999998</v>
      </c>
      <c r="BC2646">
        <v>2920.75</v>
      </c>
      <c r="BD2646">
        <v>72</v>
      </c>
      <c r="BE2646">
        <v>110</v>
      </c>
      <c r="BF2646">
        <v>12135.333329999999</v>
      </c>
      <c r="BG2646">
        <v>13.88528769</v>
      </c>
      <c r="BH2646">
        <v>1703.666667</v>
      </c>
      <c r="BI2646">
        <v>11.273830159999999</v>
      </c>
      <c r="BJ2646">
        <v>49.246100519999999</v>
      </c>
      <c r="BK2646">
        <v>143955</v>
      </c>
      <c r="BL2646">
        <v>91872</v>
      </c>
      <c r="BM2646">
        <v>164631</v>
      </c>
      <c r="BN2646">
        <v>38.171446779999997</v>
      </c>
      <c r="BO2646">
        <v>30</v>
      </c>
      <c r="BP2646">
        <v>1202.25</v>
      </c>
      <c r="BQ2646">
        <v>9.9080126069999999</v>
      </c>
      <c r="BR2646" t="s">
        <v>136</v>
      </c>
      <c r="BS2646" t="s">
        <v>136</v>
      </c>
      <c r="BT2646">
        <v>4818.5</v>
      </c>
      <c r="BU2646">
        <v>1145.666667</v>
      </c>
      <c r="BV2646">
        <v>530.25</v>
      </c>
      <c r="BW2646">
        <v>827.33333330000005</v>
      </c>
      <c r="BX2646">
        <v>14425.333329999999</v>
      </c>
      <c r="BY2646">
        <v>0</v>
      </c>
      <c r="BZ2646">
        <v>0</v>
      </c>
      <c r="CA2646">
        <v>12135.333329999999</v>
      </c>
      <c r="CB2646">
        <v>0</v>
      </c>
      <c r="CC2646" t="s">
        <v>137</v>
      </c>
    </row>
    <row r="2647" spans="1:81" x14ac:dyDescent="0.25">
      <c r="A2647">
        <v>8</v>
      </c>
      <c r="B2647">
        <v>15000</v>
      </c>
      <c r="C2647">
        <v>1</v>
      </c>
      <c r="D2647">
        <v>0.35</v>
      </c>
      <c r="E2647">
        <v>0.75</v>
      </c>
      <c r="F2647">
        <v>47.5</v>
      </c>
      <c r="G2647" t="s">
        <v>20</v>
      </c>
      <c r="H2647">
        <v>10</v>
      </c>
      <c r="I2647">
        <v>10</v>
      </c>
      <c r="J2647" t="b">
        <v>1</v>
      </c>
      <c r="K2647">
        <v>150</v>
      </c>
      <c r="L2647">
        <v>120</v>
      </c>
      <c r="M2647">
        <v>240</v>
      </c>
      <c r="N2647">
        <v>6</v>
      </c>
      <c r="O2647">
        <v>36</v>
      </c>
      <c r="P2647" t="b">
        <v>1</v>
      </c>
      <c r="Q2647" t="s">
        <v>133</v>
      </c>
      <c r="R2647" t="s">
        <v>134</v>
      </c>
      <c r="S2647" t="b">
        <v>1</v>
      </c>
      <c r="T2647">
        <v>0.4</v>
      </c>
      <c r="U2647">
        <v>4.32</v>
      </c>
      <c r="V2647">
        <v>18.88</v>
      </c>
      <c r="W2647">
        <v>3.36</v>
      </c>
      <c r="X2647">
        <v>18.8</v>
      </c>
      <c r="Y2647">
        <v>14.24</v>
      </c>
      <c r="Z2647">
        <v>1.2</v>
      </c>
      <c r="AA2647">
        <v>0.56000000000000005</v>
      </c>
      <c r="AB2647">
        <v>1.68</v>
      </c>
      <c r="AC2647">
        <v>14.8</v>
      </c>
      <c r="AD2647">
        <v>7.92</v>
      </c>
      <c r="AE2647">
        <v>9.1199999999999992</v>
      </c>
      <c r="AF2647">
        <v>153</v>
      </c>
      <c r="AG2647">
        <v>10.400634670000001</v>
      </c>
      <c r="AH2647">
        <v>12605</v>
      </c>
      <c r="AI2647">
        <v>13512.5</v>
      </c>
      <c r="AJ2647">
        <v>4950</v>
      </c>
      <c r="AK2647">
        <v>0</v>
      </c>
      <c r="AL2647">
        <v>4950</v>
      </c>
      <c r="AM2647">
        <v>4950</v>
      </c>
      <c r="AN2647">
        <v>43.672129560000002</v>
      </c>
      <c r="AO2647" t="s">
        <v>681</v>
      </c>
      <c r="AP2647">
        <v>26.25131824</v>
      </c>
      <c r="AQ2647">
        <v>26.19595399</v>
      </c>
      <c r="AR2647">
        <v>0</v>
      </c>
      <c r="AS2647">
        <v>0</v>
      </c>
      <c r="AT2647">
        <v>21.736230330000001</v>
      </c>
      <c r="AU2647">
        <v>21.736230330000001</v>
      </c>
      <c r="AV2647">
        <v>2903.666667</v>
      </c>
      <c r="AW2647">
        <v>0.931395682</v>
      </c>
      <c r="AX2647">
        <v>41.876754259999998</v>
      </c>
      <c r="AY2647">
        <v>24.918683059999999</v>
      </c>
      <c r="AZ2647">
        <v>25.018252619999998</v>
      </c>
      <c r="BA2647">
        <v>2787.666667</v>
      </c>
      <c r="BB2647">
        <v>41.056669239999998</v>
      </c>
      <c r="BC2647">
        <v>4079.333333</v>
      </c>
      <c r="BD2647">
        <v>150</v>
      </c>
      <c r="BE2647">
        <v>150</v>
      </c>
      <c r="BF2647">
        <v>13512.5</v>
      </c>
      <c r="BG2647">
        <v>16.50423786</v>
      </c>
      <c r="BH2647">
        <v>2307.75</v>
      </c>
      <c r="BI2647">
        <v>12.09837366</v>
      </c>
      <c r="BJ2647">
        <v>50.535501789999998</v>
      </c>
      <c r="BK2647">
        <v>150169</v>
      </c>
      <c r="BL2647">
        <v>98078</v>
      </c>
      <c r="BM2647">
        <v>170394</v>
      </c>
      <c r="BN2647">
        <v>36.856703789999997</v>
      </c>
      <c r="BO2647">
        <v>26</v>
      </c>
      <c r="BP2647">
        <v>1307.083333</v>
      </c>
      <c r="BQ2647">
        <v>9.6761750089999996</v>
      </c>
      <c r="BR2647" t="s">
        <v>136</v>
      </c>
      <c r="BS2647" t="s">
        <v>136</v>
      </c>
      <c r="BT2647">
        <v>5640.6666670000004</v>
      </c>
      <c r="BU2647">
        <v>1186.833333</v>
      </c>
      <c r="BV2647">
        <v>537.08333330000005</v>
      </c>
      <c r="BW2647">
        <v>1170.916667</v>
      </c>
      <c r="BX2647">
        <v>14955.916670000001</v>
      </c>
      <c r="BY2647">
        <v>0</v>
      </c>
      <c r="BZ2647">
        <v>0</v>
      </c>
      <c r="CA2647">
        <v>13075.75</v>
      </c>
      <c r="CB2647">
        <v>0</v>
      </c>
      <c r="CC2647" t="s">
        <v>137</v>
      </c>
    </row>
    <row r="2648" spans="1:81" x14ac:dyDescent="0.25">
      <c r="A2648">
        <v>11</v>
      </c>
      <c r="B2648">
        <v>15000</v>
      </c>
      <c r="C2648">
        <v>1</v>
      </c>
      <c r="D2648">
        <v>0.35</v>
      </c>
      <c r="E2648">
        <v>0.75</v>
      </c>
      <c r="F2648">
        <v>47.5</v>
      </c>
      <c r="G2648" t="s">
        <v>20</v>
      </c>
      <c r="H2648">
        <v>10</v>
      </c>
      <c r="I2648">
        <v>10</v>
      </c>
      <c r="J2648" t="b">
        <v>1</v>
      </c>
      <c r="K2648">
        <v>150</v>
      </c>
      <c r="L2648">
        <v>120</v>
      </c>
      <c r="M2648">
        <v>240</v>
      </c>
      <c r="N2648">
        <v>6</v>
      </c>
      <c r="O2648">
        <v>36</v>
      </c>
      <c r="P2648" t="b">
        <v>1</v>
      </c>
      <c r="Q2648" t="s">
        <v>133</v>
      </c>
      <c r="R2648" t="s">
        <v>134</v>
      </c>
      <c r="S2648" t="b">
        <v>1</v>
      </c>
      <c r="T2648">
        <v>0.4</v>
      </c>
      <c r="U2648">
        <v>4.32</v>
      </c>
      <c r="V2648">
        <v>18.88</v>
      </c>
      <c r="W2648">
        <v>3.36</v>
      </c>
      <c r="X2648">
        <v>18.8</v>
      </c>
      <c r="Y2648">
        <v>14.24</v>
      </c>
      <c r="Z2648">
        <v>1.2</v>
      </c>
      <c r="AA2648">
        <v>0.56000000000000005</v>
      </c>
      <c r="AB2648">
        <v>1.68</v>
      </c>
      <c r="AC2648">
        <v>14.8</v>
      </c>
      <c r="AD2648">
        <v>7.92</v>
      </c>
      <c r="AE2648">
        <v>9.1199999999999992</v>
      </c>
      <c r="AF2648">
        <v>168</v>
      </c>
      <c r="AG2648">
        <v>12.405040659999999</v>
      </c>
      <c r="AH2648">
        <v>11189</v>
      </c>
      <c r="AI2648">
        <v>10987.416670000001</v>
      </c>
      <c r="AJ2648">
        <v>5883</v>
      </c>
      <c r="AK2648">
        <v>0</v>
      </c>
      <c r="AL2648">
        <v>5883</v>
      </c>
      <c r="AM2648">
        <v>5883</v>
      </c>
      <c r="AN2648">
        <v>43.927354459999997</v>
      </c>
      <c r="AO2648" t="s">
        <v>618</v>
      </c>
      <c r="AP2648">
        <v>28.997867800000002</v>
      </c>
      <c r="AQ2648">
        <v>22.808115109999999</v>
      </c>
      <c r="AR2648">
        <v>319.75</v>
      </c>
      <c r="AS2648">
        <v>2.9482589419999998</v>
      </c>
      <c r="AT2648">
        <v>27.865752799999999</v>
      </c>
      <c r="AU2648">
        <v>26.440990729999999</v>
      </c>
      <c r="AV2648">
        <v>2903.333333</v>
      </c>
      <c r="AW2648">
        <v>2.6960324619999998</v>
      </c>
      <c r="AX2648">
        <v>50.266073609999999</v>
      </c>
      <c r="AY2648">
        <v>24.944141569999999</v>
      </c>
      <c r="AZ2648">
        <v>28.304611529999999</v>
      </c>
      <c r="BA2648">
        <v>2943.25</v>
      </c>
      <c r="BB2648">
        <v>53.745150420000002</v>
      </c>
      <c r="BC2648">
        <v>2542</v>
      </c>
      <c r="BD2648">
        <v>12</v>
      </c>
      <c r="BE2648">
        <v>57.5</v>
      </c>
      <c r="BF2648">
        <v>10987.416670000001</v>
      </c>
      <c r="BG2648">
        <v>12.21076089</v>
      </c>
      <c r="BH2648">
        <v>1364.583333</v>
      </c>
      <c r="BI2648">
        <v>18.67905979</v>
      </c>
      <c r="BJ2648">
        <v>50.031280719999998</v>
      </c>
      <c r="BK2648">
        <v>147429</v>
      </c>
      <c r="BL2648">
        <v>98527</v>
      </c>
      <c r="BM2648">
        <v>168954</v>
      </c>
      <c r="BN2648">
        <v>39.184700339999999</v>
      </c>
      <c r="BO2648">
        <v>29</v>
      </c>
      <c r="BP2648">
        <v>1056.333333</v>
      </c>
      <c r="BQ2648">
        <v>9.6141214050000006</v>
      </c>
      <c r="BR2648" t="s">
        <v>136</v>
      </c>
      <c r="BS2648" t="s">
        <v>136</v>
      </c>
      <c r="BT2648">
        <v>4223.75</v>
      </c>
      <c r="BU2648">
        <v>1223.25</v>
      </c>
      <c r="BV2648">
        <v>452.58333329999999</v>
      </c>
      <c r="BW2648">
        <v>667.16666669999995</v>
      </c>
      <c r="BX2648">
        <v>13881.333329999999</v>
      </c>
      <c r="BY2648">
        <v>0</v>
      </c>
      <c r="BZ2648">
        <v>0</v>
      </c>
      <c r="CA2648">
        <v>10987.416670000001</v>
      </c>
      <c r="CB2648">
        <v>0</v>
      </c>
      <c r="CC2648" t="s">
        <v>137</v>
      </c>
    </row>
    <row r="2649" spans="1:81" x14ac:dyDescent="0.25">
      <c r="A2649">
        <v>10</v>
      </c>
      <c r="B2649">
        <v>15000</v>
      </c>
      <c r="C2649">
        <v>1</v>
      </c>
      <c r="D2649">
        <v>0.35</v>
      </c>
      <c r="E2649">
        <v>0.75</v>
      </c>
      <c r="F2649">
        <v>47.5</v>
      </c>
      <c r="G2649" t="s">
        <v>20</v>
      </c>
      <c r="H2649">
        <v>10</v>
      </c>
      <c r="I2649">
        <v>10</v>
      </c>
      <c r="J2649" t="b">
        <v>1</v>
      </c>
      <c r="K2649">
        <v>150</v>
      </c>
      <c r="L2649">
        <v>120</v>
      </c>
      <c r="M2649">
        <v>240</v>
      </c>
      <c r="N2649">
        <v>6</v>
      </c>
      <c r="O2649">
        <v>36</v>
      </c>
      <c r="P2649" t="b">
        <v>1</v>
      </c>
      <c r="Q2649" t="s">
        <v>133</v>
      </c>
      <c r="R2649" t="s">
        <v>134</v>
      </c>
      <c r="S2649" t="b">
        <v>1</v>
      </c>
      <c r="T2649">
        <v>0.4</v>
      </c>
      <c r="U2649">
        <v>4.32</v>
      </c>
      <c r="V2649">
        <v>18.88</v>
      </c>
      <c r="W2649">
        <v>3.36</v>
      </c>
      <c r="X2649">
        <v>18.8</v>
      </c>
      <c r="Y2649">
        <v>14.24</v>
      </c>
      <c r="Z2649">
        <v>1.2</v>
      </c>
      <c r="AA2649">
        <v>0.56000000000000005</v>
      </c>
      <c r="AB2649">
        <v>1.68</v>
      </c>
      <c r="AC2649">
        <v>14.8</v>
      </c>
      <c r="AD2649">
        <v>7.92</v>
      </c>
      <c r="AE2649">
        <v>9.1199999999999992</v>
      </c>
      <c r="AF2649">
        <v>161</v>
      </c>
      <c r="AG2649">
        <v>1.3437248049999999</v>
      </c>
      <c r="AH2649">
        <v>11163</v>
      </c>
      <c r="AI2649">
        <v>12080.75</v>
      </c>
      <c r="AJ2649">
        <v>5589</v>
      </c>
      <c r="AK2649">
        <v>0</v>
      </c>
      <c r="AL2649">
        <v>5589</v>
      </c>
      <c r="AM2649">
        <v>5589</v>
      </c>
      <c r="AN2649">
        <v>54.94409065</v>
      </c>
      <c r="AO2649" t="s">
        <v>662</v>
      </c>
      <c r="AP2649">
        <v>27.929074400000001</v>
      </c>
      <c r="AQ2649">
        <v>27.367195200000001</v>
      </c>
      <c r="AR2649">
        <v>67.25</v>
      </c>
      <c r="AS2649">
        <v>0.57939447600000005</v>
      </c>
      <c r="AT2649">
        <v>27.04464776</v>
      </c>
      <c r="AU2649">
        <v>27.04464776</v>
      </c>
      <c r="AV2649">
        <v>3266.5</v>
      </c>
      <c r="AW2649">
        <v>1.741332629</v>
      </c>
      <c r="AX2649">
        <v>51.856602580000001</v>
      </c>
      <c r="AY2649">
        <v>27.671772820000001</v>
      </c>
      <c r="AZ2649">
        <v>27.671772820000001</v>
      </c>
      <c r="BA2649">
        <v>3131.833333</v>
      </c>
      <c r="BB2649">
        <v>51.39307651</v>
      </c>
      <c r="BC2649">
        <v>2967.5</v>
      </c>
      <c r="BD2649">
        <v>75</v>
      </c>
      <c r="BE2649">
        <v>103.25</v>
      </c>
      <c r="BF2649">
        <v>12080.75</v>
      </c>
      <c r="BG2649">
        <v>14.06182701</v>
      </c>
      <c r="BH2649">
        <v>1724.333333</v>
      </c>
      <c r="BI2649">
        <v>7.6950640510000001</v>
      </c>
      <c r="BJ2649">
        <v>50.604676159999997</v>
      </c>
      <c r="BK2649">
        <v>144312</v>
      </c>
      <c r="BL2649">
        <v>93284</v>
      </c>
      <c r="BM2649">
        <v>165313</v>
      </c>
      <c r="BN2649">
        <v>39.596613689999998</v>
      </c>
      <c r="BO2649">
        <v>31</v>
      </c>
      <c r="BP2649">
        <v>1249.833333</v>
      </c>
      <c r="BQ2649">
        <v>10.342539260000001</v>
      </c>
      <c r="BR2649" t="s">
        <v>136</v>
      </c>
      <c r="BS2649" t="s">
        <v>136</v>
      </c>
      <c r="BT2649">
        <v>4862.6666670000004</v>
      </c>
      <c r="BU2649">
        <v>1198.333333</v>
      </c>
      <c r="BV2649">
        <v>535.16666669999995</v>
      </c>
      <c r="BW2649">
        <v>858.75</v>
      </c>
      <c r="BX2649">
        <v>14310</v>
      </c>
      <c r="BY2649">
        <v>0</v>
      </c>
      <c r="BZ2649">
        <v>0</v>
      </c>
      <c r="CA2649">
        <v>12080.75</v>
      </c>
      <c r="CB2649">
        <v>0</v>
      </c>
      <c r="CC2649" t="s">
        <v>137</v>
      </c>
    </row>
    <row r="2650" spans="1:81" x14ac:dyDescent="0.25">
      <c r="A2650">
        <v>2</v>
      </c>
      <c r="B2650">
        <v>15000</v>
      </c>
      <c r="C2650">
        <v>1</v>
      </c>
      <c r="D2650">
        <v>0.35</v>
      </c>
      <c r="E2650">
        <v>0.75</v>
      </c>
      <c r="F2650">
        <v>47.5</v>
      </c>
      <c r="G2650" t="s">
        <v>20</v>
      </c>
      <c r="H2650">
        <v>10</v>
      </c>
      <c r="I2650">
        <v>10</v>
      </c>
      <c r="J2650" t="b">
        <v>1</v>
      </c>
      <c r="K2650">
        <v>150</v>
      </c>
      <c r="L2650">
        <v>120</v>
      </c>
      <c r="M2650">
        <v>240</v>
      </c>
      <c r="N2650">
        <v>6</v>
      </c>
      <c r="O2650">
        <v>36</v>
      </c>
      <c r="P2650" t="b">
        <v>1</v>
      </c>
      <c r="Q2650" t="s">
        <v>133</v>
      </c>
      <c r="R2650" t="s">
        <v>134</v>
      </c>
      <c r="S2650" t="b">
        <v>1</v>
      </c>
      <c r="T2650">
        <v>0.4</v>
      </c>
      <c r="U2650">
        <v>4.32</v>
      </c>
      <c r="V2650">
        <v>18.88</v>
      </c>
      <c r="W2650">
        <v>3.36</v>
      </c>
      <c r="X2650">
        <v>18.8</v>
      </c>
      <c r="Y2650">
        <v>14.24</v>
      </c>
      <c r="Z2650">
        <v>1.2</v>
      </c>
      <c r="AA2650">
        <v>0.56000000000000005</v>
      </c>
      <c r="AB2650">
        <v>1.68</v>
      </c>
      <c r="AC2650">
        <v>14.8</v>
      </c>
      <c r="AD2650">
        <v>7.92</v>
      </c>
      <c r="AE2650">
        <v>9.1199999999999992</v>
      </c>
      <c r="AF2650">
        <v>170</v>
      </c>
      <c r="AG2650">
        <v>6.5965412729999997</v>
      </c>
      <c r="AH2650">
        <v>11218</v>
      </c>
      <c r="AI2650">
        <v>11210.5</v>
      </c>
      <c r="AJ2650">
        <v>6093</v>
      </c>
      <c r="AK2650">
        <v>0</v>
      </c>
      <c r="AL2650">
        <v>6093</v>
      </c>
      <c r="AM2650">
        <v>6093</v>
      </c>
      <c r="AN2650">
        <v>67.486698790000005</v>
      </c>
      <c r="AO2650" t="s">
        <v>604</v>
      </c>
      <c r="AP2650">
        <v>28.25266049</v>
      </c>
      <c r="AQ2650">
        <v>21.447673380000001</v>
      </c>
      <c r="AR2650">
        <v>395.33333329999999</v>
      </c>
      <c r="AS2650">
        <v>3.5278801359999998</v>
      </c>
      <c r="AT2650">
        <v>27.336688509999998</v>
      </c>
      <c r="AU2650">
        <v>25.14143383</v>
      </c>
      <c r="AV2650">
        <v>2814.5</v>
      </c>
      <c r="AW2650">
        <v>2.6992487519999999</v>
      </c>
      <c r="AX2650">
        <v>48.150057609999998</v>
      </c>
      <c r="AY2650">
        <v>24.220003569999999</v>
      </c>
      <c r="AZ2650">
        <v>28.072638770000001</v>
      </c>
      <c r="BA2650">
        <v>2924.666667</v>
      </c>
      <c r="BB2650">
        <v>52.908811020000002</v>
      </c>
      <c r="BC2650">
        <v>2610.75</v>
      </c>
      <c r="BD2650">
        <v>43</v>
      </c>
      <c r="BE2650">
        <v>62.416666669999998</v>
      </c>
      <c r="BF2650">
        <v>11210.5</v>
      </c>
      <c r="BG2650">
        <v>12.513473530000001</v>
      </c>
      <c r="BH2650">
        <v>1418.916667</v>
      </c>
      <c r="BI2650">
        <v>17.730433229999999</v>
      </c>
      <c r="BJ2650">
        <v>49.144232479999999</v>
      </c>
      <c r="BK2650">
        <v>151455</v>
      </c>
      <c r="BL2650">
        <v>98149</v>
      </c>
      <c r="BM2650">
        <v>173797</v>
      </c>
      <c r="BN2650">
        <v>39.235085429999998</v>
      </c>
      <c r="BO2650">
        <v>30</v>
      </c>
      <c r="BP2650">
        <v>1141.5</v>
      </c>
      <c r="BQ2650">
        <v>10.18232834</v>
      </c>
      <c r="BR2650" t="s">
        <v>136</v>
      </c>
      <c r="BS2650" t="s">
        <v>136</v>
      </c>
      <c r="BT2650">
        <v>4283.8333329999996</v>
      </c>
      <c r="BU2650">
        <v>1214.166667</v>
      </c>
      <c r="BV2650">
        <v>482.08333329999999</v>
      </c>
      <c r="BW2650">
        <v>698.75</v>
      </c>
      <c r="BX2650">
        <v>14286.083329999999</v>
      </c>
      <c r="BY2650">
        <v>0</v>
      </c>
      <c r="BZ2650">
        <v>0</v>
      </c>
      <c r="CA2650">
        <v>11210.5</v>
      </c>
      <c r="CB2650">
        <v>0</v>
      </c>
      <c r="CC2650" t="s">
        <v>137</v>
      </c>
    </row>
    <row r="2651" spans="1:81" x14ac:dyDescent="0.25">
      <c r="A2651">
        <v>7</v>
      </c>
      <c r="B2651">
        <v>15000</v>
      </c>
      <c r="C2651">
        <v>1</v>
      </c>
      <c r="D2651">
        <v>0.35</v>
      </c>
      <c r="E2651">
        <v>0.75</v>
      </c>
      <c r="F2651">
        <v>47.5</v>
      </c>
      <c r="G2651" t="s">
        <v>20</v>
      </c>
      <c r="H2651">
        <v>10</v>
      </c>
      <c r="I2651">
        <v>10</v>
      </c>
      <c r="J2651" t="b">
        <v>1</v>
      </c>
      <c r="K2651">
        <v>150</v>
      </c>
      <c r="L2651">
        <v>120</v>
      </c>
      <c r="M2651">
        <v>240</v>
      </c>
      <c r="N2651">
        <v>6</v>
      </c>
      <c r="O2651">
        <v>36</v>
      </c>
      <c r="P2651" t="b">
        <v>1</v>
      </c>
      <c r="Q2651" t="s">
        <v>133</v>
      </c>
      <c r="R2651" t="s">
        <v>134</v>
      </c>
      <c r="S2651" t="b">
        <v>1</v>
      </c>
      <c r="T2651">
        <v>0.4</v>
      </c>
      <c r="U2651">
        <v>4.32</v>
      </c>
      <c r="V2651">
        <v>18.88</v>
      </c>
      <c r="W2651">
        <v>3.36</v>
      </c>
      <c r="X2651">
        <v>18.8</v>
      </c>
      <c r="Y2651">
        <v>14.24</v>
      </c>
      <c r="Z2651">
        <v>1.2</v>
      </c>
      <c r="AA2651">
        <v>0.56000000000000005</v>
      </c>
      <c r="AB2651">
        <v>1.68</v>
      </c>
      <c r="AC2651">
        <v>14.8</v>
      </c>
      <c r="AD2651">
        <v>7.92</v>
      </c>
      <c r="AE2651">
        <v>9.1199999999999992</v>
      </c>
      <c r="AF2651">
        <v>161</v>
      </c>
      <c r="AG2651">
        <v>1.366982124</v>
      </c>
      <c r="AH2651">
        <v>11412</v>
      </c>
      <c r="AI2651">
        <v>12265.75</v>
      </c>
      <c r="AJ2651">
        <v>5614</v>
      </c>
      <c r="AK2651">
        <v>0</v>
      </c>
      <c r="AL2651">
        <v>5614</v>
      </c>
      <c r="AM2651">
        <v>5614</v>
      </c>
      <c r="AN2651">
        <v>61.126636830000002</v>
      </c>
      <c r="AO2651" t="s">
        <v>659</v>
      </c>
      <c r="AP2651">
        <v>27.197986579999998</v>
      </c>
      <c r="AQ2651">
        <v>26.857693659999999</v>
      </c>
      <c r="AR2651">
        <v>62.916666669999998</v>
      </c>
      <c r="AS2651">
        <v>0.52862105800000003</v>
      </c>
      <c r="AT2651">
        <v>26.357867769999999</v>
      </c>
      <c r="AU2651">
        <v>26.357867769999999</v>
      </c>
      <c r="AV2651">
        <v>3231.666667</v>
      </c>
      <c r="AW2651">
        <v>1.859358536</v>
      </c>
      <c r="AX2651">
        <v>51.520048610000003</v>
      </c>
      <c r="AY2651">
        <v>26.49842271</v>
      </c>
      <c r="AZ2651">
        <v>26.49842271</v>
      </c>
      <c r="BA2651">
        <v>3078.833333</v>
      </c>
      <c r="BB2651">
        <v>50.926946749999999</v>
      </c>
      <c r="BC2651">
        <v>2972.083333</v>
      </c>
      <c r="BD2651">
        <v>78</v>
      </c>
      <c r="BE2651">
        <v>105.33333330000001</v>
      </c>
      <c r="BF2651">
        <v>12265.75</v>
      </c>
      <c r="BG2651">
        <v>14.72427491</v>
      </c>
      <c r="BH2651">
        <v>1833</v>
      </c>
      <c r="BI2651">
        <v>8.5085874520000004</v>
      </c>
      <c r="BJ2651">
        <v>49.193831060000001</v>
      </c>
      <c r="BK2651">
        <v>143908</v>
      </c>
      <c r="BL2651">
        <v>89676</v>
      </c>
      <c r="BM2651">
        <v>164971</v>
      </c>
      <c r="BN2651">
        <v>38.231803329999998</v>
      </c>
      <c r="BO2651">
        <v>31</v>
      </c>
      <c r="BP2651">
        <v>1232.666667</v>
      </c>
      <c r="BQ2651">
        <v>10.05457749</v>
      </c>
      <c r="BR2651" t="s">
        <v>136</v>
      </c>
      <c r="BS2651" t="s">
        <v>136</v>
      </c>
      <c r="BT2651">
        <v>4897.5</v>
      </c>
      <c r="BU2651">
        <v>1115.166667</v>
      </c>
      <c r="BV2651">
        <v>535.58333330000005</v>
      </c>
      <c r="BW2651">
        <v>925.41666669999995</v>
      </c>
      <c r="BX2651">
        <v>14826.166670000001</v>
      </c>
      <c r="BY2651">
        <v>0</v>
      </c>
      <c r="BZ2651">
        <v>0</v>
      </c>
      <c r="CA2651">
        <v>12265.75</v>
      </c>
      <c r="CB2651">
        <v>0</v>
      </c>
      <c r="CC2651" t="s">
        <v>137</v>
      </c>
    </row>
    <row r="2652" spans="1:81" x14ac:dyDescent="0.25">
      <c r="A2652">
        <v>1</v>
      </c>
      <c r="B2652">
        <v>15000</v>
      </c>
      <c r="C2652">
        <v>1</v>
      </c>
      <c r="D2652">
        <v>0.35</v>
      </c>
      <c r="E2652">
        <v>0.75</v>
      </c>
      <c r="F2652">
        <v>47.5</v>
      </c>
      <c r="G2652" t="s">
        <v>20</v>
      </c>
      <c r="H2652">
        <v>10</v>
      </c>
      <c r="I2652">
        <v>10</v>
      </c>
      <c r="J2652" t="b">
        <v>1</v>
      </c>
      <c r="K2652">
        <v>150</v>
      </c>
      <c r="L2652">
        <v>120</v>
      </c>
      <c r="M2652">
        <v>240</v>
      </c>
      <c r="N2652">
        <v>6</v>
      </c>
      <c r="O2652">
        <v>36</v>
      </c>
      <c r="P2652" t="b">
        <v>1</v>
      </c>
      <c r="Q2652" t="s">
        <v>133</v>
      </c>
      <c r="R2652" t="s">
        <v>134</v>
      </c>
      <c r="S2652" t="b">
        <v>1</v>
      </c>
      <c r="T2652">
        <v>0.4</v>
      </c>
      <c r="U2652">
        <v>4.32</v>
      </c>
      <c r="V2652">
        <v>18.88</v>
      </c>
      <c r="W2652">
        <v>3.36</v>
      </c>
      <c r="X2652">
        <v>18.8</v>
      </c>
      <c r="Y2652">
        <v>14.24</v>
      </c>
      <c r="Z2652">
        <v>1.2</v>
      </c>
      <c r="AA2652">
        <v>0.56000000000000005</v>
      </c>
      <c r="AB2652">
        <v>1.68</v>
      </c>
      <c r="AC2652">
        <v>14.8</v>
      </c>
      <c r="AD2652">
        <v>7.92</v>
      </c>
      <c r="AE2652">
        <v>9.1199999999999992</v>
      </c>
      <c r="AF2652">
        <v>167</v>
      </c>
      <c r="AG2652">
        <v>13.997779489999999</v>
      </c>
      <c r="AH2652">
        <v>11709</v>
      </c>
      <c r="AI2652">
        <v>11626.833329999999</v>
      </c>
      <c r="AJ2652">
        <v>6135</v>
      </c>
      <c r="AK2652">
        <v>0</v>
      </c>
      <c r="AL2652">
        <v>6135</v>
      </c>
      <c r="AM2652">
        <v>6135</v>
      </c>
      <c r="AN2652">
        <v>59.415792879999998</v>
      </c>
      <c r="AO2652" t="s">
        <v>623</v>
      </c>
      <c r="AP2652">
        <v>28.000368430000002</v>
      </c>
      <c r="AQ2652">
        <v>23.998633529999999</v>
      </c>
      <c r="AR2652">
        <v>270.33333329999999</v>
      </c>
      <c r="AS2652">
        <v>2.3883802529999998</v>
      </c>
      <c r="AT2652">
        <v>27.220719469999999</v>
      </c>
      <c r="AU2652">
        <v>26.71716619</v>
      </c>
      <c r="AV2652">
        <v>3104.416667</v>
      </c>
      <c r="AW2652">
        <v>2.4022768700000001</v>
      </c>
      <c r="AX2652">
        <v>50.905430490000001</v>
      </c>
      <c r="AY2652">
        <v>25.69818089</v>
      </c>
      <c r="AZ2652">
        <v>28.460900800000001</v>
      </c>
      <c r="BA2652">
        <v>3105.083333</v>
      </c>
      <c r="BB2652">
        <v>53.403773540000003</v>
      </c>
      <c r="BC2652">
        <v>2723.25</v>
      </c>
      <c r="BD2652">
        <v>55</v>
      </c>
      <c r="BE2652">
        <v>73.75</v>
      </c>
      <c r="BF2652">
        <v>11626.833329999999</v>
      </c>
      <c r="BG2652">
        <v>13.28560931</v>
      </c>
      <c r="BH2652">
        <v>1582</v>
      </c>
      <c r="BI2652">
        <v>18.6010761</v>
      </c>
      <c r="BJ2652">
        <v>49.867623199999997</v>
      </c>
      <c r="BK2652">
        <v>145517</v>
      </c>
      <c r="BL2652">
        <v>90897</v>
      </c>
      <c r="BM2652">
        <v>166688</v>
      </c>
      <c r="BN2652">
        <v>37.240423679999999</v>
      </c>
      <c r="BO2652">
        <v>27</v>
      </c>
      <c r="BP2652">
        <v>1102.916667</v>
      </c>
      <c r="BQ2652">
        <v>9.4843211679999992</v>
      </c>
      <c r="BR2652" t="s">
        <v>136</v>
      </c>
      <c r="BS2652" t="s">
        <v>136</v>
      </c>
      <c r="BT2652">
        <v>4611.4166670000004</v>
      </c>
      <c r="BU2652">
        <v>1177.583333</v>
      </c>
      <c r="BV2652">
        <v>463.66666670000001</v>
      </c>
      <c r="BW2652">
        <v>790.75</v>
      </c>
      <c r="BX2652">
        <v>14658.416670000001</v>
      </c>
      <c r="BY2652">
        <v>0</v>
      </c>
      <c r="BZ2652">
        <v>0</v>
      </c>
      <c r="CA2652">
        <v>11626.833329999999</v>
      </c>
      <c r="CB2652">
        <v>0</v>
      </c>
      <c r="CC2652" t="s">
        <v>137</v>
      </c>
    </row>
    <row r="2653" spans="1:81" x14ac:dyDescent="0.25">
      <c r="A2653">
        <v>5</v>
      </c>
      <c r="B2653">
        <v>15000</v>
      </c>
      <c r="C2653">
        <v>1</v>
      </c>
      <c r="D2653">
        <v>0.35</v>
      </c>
      <c r="E2653">
        <v>0.75</v>
      </c>
      <c r="F2653">
        <v>47.5</v>
      </c>
      <c r="G2653" t="s">
        <v>20</v>
      </c>
      <c r="H2653">
        <v>10</v>
      </c>
      <c r="I2653">
        <v>10</v>
      </c>
      <c r="J2653" t="b">
        <v>1</v>
      </c>
      <c r="K2653">
        <v>150</v>
      </c>
      <c r="L2653">
        <v>120</v>
      </c>
      <c r="M2653">
        <v>240</v>
      </c>
      <c r="N2653">
        <v>6</v>
      </c>
      <c r="O2653">
        <v>36</v>
      </c>
      <c r="P2653" t="b">
        <v>1</v>
      </c>
      <c r="Q2653" t="s">
        <v>133</v>
      </c>
      <c r="R2653" t="s">
        <v>134</v>
      </c>
      <c r="S2653" t="b">
        <v>1</v>
      </c>
      <c r="T2653">
        <v>0.4</v>
      </c>
      <c r="U2653">
        <v>4.32</v>
      </c>
      <c r="V2653">
        <v>18.88</v>
      </c>
      <c r="W2653">
        <v>3.36</v>
      </c>
      <c r="X2653">
        <v>18.8</v>
      </c>
      <c r="Y2653">
        <v>14.24</v>
      </c>
      <c r="Z2653">
        <v>1.2</v>
      </c>
      <c r="AA2653">
        <v>0.56000000000000005</v>
      </c>
      <c r="AB2653">
        <v>1.68</v>
      </c>
      <c r="AC2653">
        <v>14.8</v>
      </c>
      <c r="AD2653">
        <v>7.92</v>
      </c>
      <c r="AE2653">
        <v>9.1199999999999992</v>
      </c>
      <c r="AF2653">
        <v>231</v>
      </c>
      <c r="AG2653">
        <v>4.3613303999999999</v>
      </c>
      <c r="AH2653">
        <v>7727</v>
      </c>
      <c r="AI2653">
        <v>7601.0833329999996</v>
      </c>
      <c r="AJ2653">
        <v>8383</v>
      </c>
      <c r="AK2653">
        <v>0</v>
      </c>
      <c r="AL2653">
        <v>8383</v>
      </c>
      <c r="AM2653">
        <v>8383</v>
      </c>
      <c r="AN2653">
        <v>161.05262210000001</v>
      </c>
      <c r="AO2653" t="s">
        <v>344</v>
      </c>
      <c r="AP2653">
        <v>34.295868499999997</v>
      </c>
      <c r="AQ2653">
        <v>14.13226349</v>
      </c>
      <c r="AR2653">
        <v>801.66666669999995</v>
      </c>
      <c r="AS2653">
        <v>10.59100157</v>
      </c>
      <c r="AT2653">
        <v>30.985737799999999</v>
      </c>
      <c r="AU2653">
        <v>14.5163352</v>
      </c>
      <c r="AV2653">
        <v>1098.583333</v>
      </c>
      <c r="AW2653">
        <v>1.738194105</v>
      </c>
      <c r="AX2653">
        <v>27.049390169999999</v>
      </c>
      <c r="AY2653">
        <v>21.936068330000001</v>
      </c>
      <c r="AZ2653">
        <v>32.318969350000003</v>
      </c>
      <c r="BA2653">
        <v>1760.083333</v>
      </c>
      <c r="BB2653">
        <v>46.078924450000002</v>
      </c>
      <c r="BC2653">
        <v>2076.416667</v>
      </c>
      <c r="BD2653">
        <v>89</v>
      </c>
      <c r="BE2653">
        <v>50.083333330000002</v>
      </c>
      <c r="BF2653">
        <v>7601.0833329999996</v>
      </c>
      <c r="BG2653">
        <v>14.516531430000001</v>
      </c>
      <c r="BH2653">
        <v>1126.25</v>
      </c>
      <c r="BI2653">
        <v>17.652387730000001</v>
      </c>
      <c r="BJ2653">
        <v>50.291186750000001</v>
      </c>
      <c r="BK2653">
        <v>131370</v>
      </c>
      <c r="BL2653">
        <v>83987</v>
      </c>
      <c r="BM2653">
        <v>155545</v>
      </c>
      <c r="BN2653">
        <v>41.055971710000001</v>
      </c>
      <c r="BO2653">
        <v>29</v>
      </c>
      <c r="BP2653">
        <v>736.75</v>
      </c>
      <c r="BQ2653">
        <v>9.690678449</v>
      </c>
      <c r="BR2653" t="s">
        <v>136</v>
      </c>
      <c r="BS2653" t="s">
        <v>136</v>
      </c>
      <c r="BT2653">
        <v>2678.5</v>
      </c>
      <c r="BU2653">
        <v>1128.5</v>
      </c>
      <c r="BV2653">
        <v>320.91666670000001</v>
      </c>
      <c r="BW2653">
        <v>580</v>
      </c>
      <c r="BX2653">
        <v>11338</v>
      </c>
      <c r="BY2653">
        <v>0</v>
      </c>
      <c r="BZ2653">
        <v>0</v>
      </c>
      <c r="CA2653">
        <v>7600.0833329999996</v>
      </c>
      <c r="CB2653">
        <v>0</v>
      </c>
      <c r="CC2653" t="s">
        <v>137</v>
      </c>
    </row>
    <row r="2654" spans="1:81" x14ac:dyDescent="0.25">
      <c r="A2654">
        <v>9</v>
      </c>
      <c r="B2654">
        <v>15000</v>
      </c>
      <c r="C2654">
        <v>1</v>
      </c>
      <c r="D2654">
        <v>0.35</v>
      </c>
      <c r="E2654">
        <v>0.75</v>
      </c>
      <c r="F2654">
        <v>47.5</v>
      </c>
      <c r="G2654" t="s">
        <v>20</v>
      </c>
      <c r="H2654">
        <v>10</v>
      </c>
      <c r="I2654">
        <v>10</v>
      </c>
      <c r="J2654" t="b">
        <v>1</v>
      </c>
      <c r="K2654">
        <v>150</v>
      </c>
      <c r="L2654">
        <v>120</v>
      </c>
      <c r="M2654">
        <v>240</v>
      </c>
      <c r="N2654">
        <v>6</v>
      </c>
      <c r="O2654">
        <v>36</v>
      </c>
      <c r="P2654" t="b">
        <v>1</v>
      </c>
      <c r="Q2654" t="s">
        <v>133</v>
      </c>
      <c r="R2654" t="s">
        <v>134</v>
      </c>
      <c r="S2654" t="b">
        <v>1</v>
      </c>
      <c r="T2654">
        <v>0.4</v>
      </c>
      <c r="U2654">
        <v>4.32</v>
      </c>
      <c r="V2654">
        <v>18.88</v>
      </c>
      <c r="W2654">
        <v>3.36</v>
      </c>
      <c r="X2654">
        <v>18.8</v>
      </c>
      <c r="Y2654">
        <v>14.24</v>
      </c>
      <c r="Z2654">
        <v>1.2</v>
      </c>
      <c r="AA2654">
        <v>0.56000000000000005</v>
      </c>
      <c r="AB2654">
        <v>1.68</v>
      </c>
      <c r="AC2654">
        <v>14.8</v>
      </c>
      <c r="AD2654">
        <v>7.92</v>
      </c>
      <c r="AE2654">
        <v>9.1199999999999992</v>
      </c>
      <c r="AF2654">
        <v>159</v>
      </c>
      <c r="AG2654">
        <v>3.8171140939999999</v>
      </c>
      <c r="AH2654">
        <v>11920</v>
      </c>
      <c r="AI2654">
        <v>12179.666670000001</v>
      </c>
      <c r="AJ2654">
        <v>5483</v>
      </c>
      <c r="AK2654">
        <v>0</v>
      </c>
      <c r="AL2654">
        <v>5483</v>
      </c>
      <c r="AM2654">
        <v>5483</v>
      </c>
      <c r="AN2654">
        <v>60.758056840000002</v>
      </c>
      <c r="AO2654" t="s">
        <v>673</v>
      </c>
      <c r="AP2654">
        <v>28.042600700000001</v>
      </c>
      <c r="AQ2654">
        <v>27.24832215</v>
      </c>
      <c r="AR2654">
        <v>27.833333329999999</v>
      </c>
      <c r="AS2654">
        <v>0.22892484099999999</v>
      </c>
      <c r="AT2654">
        <v>26.805775740000001</v>
      </c>
      <c r="AU2654">
        <v>26.805775740000001</v>
      </c>
      <c r="AV2654">
        <v>3263.25</v>
      </c>
      <c r="AW2654">
        <v>1.602733035</v>
      </c>
      <c r="AX2654">
        <v>52.057988340000001</v>
      </c>
      <c r="AY2654">
        <v>26.25</v>
      </c>
      <c r="AZ2654">
        <v>26.376363479999998</v>
      </c>
      <c r="BA2654">
        <v>3087.416667</v>
      </c>
      <c r="BB2654">
        <v>50.775280250000002</v>
      </c>
      <c r="BC2654">
        <v>2997.333333</v>
      </c>
      <c r="BD2654">
        <v>70</v>
      </c>
      <c r="BE2654">
        <v>119.41666669999999</v>
      </c>
      <c r="BF2654">
        <v>12179.666670000001</v>
      </c>
      <c r="BG2654">
        <v>14.53384844</v>
      </c>
      <c r="BH2654">
        <v>1790.333333</v>
      </c>
      <c r="BI2654">
        <v>16.426174499999998</v>
      </c>
      <c r="BJ2654">
        <v>50.067114089999997</v>
      </c>
      <c r="BK2654">
        <v>143492</v>
      </c>
      <c r="BL2654">
        <v>91196</v>
      </c>
      <c r="BM2654">
        <v>163267</v>
      </c>
      <c r="BN2654">
        <v>36.70314802</v>
      </c>
      <c r="BO2654">
        <v>29</v>
      </c>
      <c r="BP2654">
        <v>1194.75</v>
      </c>
      <c r="BQ2654">
        <v>9.8095738630000007</v>
      </c>
      <c r="BR2654" t="s">
        <v>136</v>
      </c>
      <c r="BS2654" t="s">
        <v>136</v>
      </c>
      <c r="BT2654">
        <v>4966.25</v>
      </c>
      <c r="BU2654">
        <v>1081.916667</v>
      </c>
      <c r="BV2654">
        <v>516.75</v>
      </c>
      <c r="BW2654">
        <v>896.66666669999995</v>
      </c>
      <c r="BX2654">
        <v>14369.166670000001</v>
      </c>
      <c r="BY2654">
        <v>0</v>
      </c>
      <c r="BZ2654">
        <v>0</v>
      </c>
      <c r="CA2654">
        <v>12179.666670000001</v>
      </c>
      <c r="CB2654">
        <v>0</v>
      </c>
      <c r="CC2654" t="s">
        <v>137</v>
      </c>
    </row>
    <row r="2655" spans="1:81" x14ac:dyDescent="0.25">
      <c r="A2655">
        <v>12</v>
      </c>
      <c r="B2655">
        <v>15000</v>
      </c>
      <c r="C2655">
        <v>1</v>
      </c>
      <c r="D2655">
        <v>0.35</v>
      </c>
      <c r="E2655">
        <v>0.75</v>
      </c>
      <c r="F2655">
        <v>47.5</v>
      </c>
      <c r="G2655" t="s">
        <v>20</v>
      </c>
      <c r="H2655">
        <v>10</v>
      </c>
      <c r="I2655">
        <v>10</v>
      </c>
      <c r="J2655" t="b">
        <v>1</v>
      </c>
      <c r="K2655">
        <v>150</v>
      </c>
      <c r="L2655">
        <v>120</v>
      </c>
      <c r="M2655">
        <v>240</v>
      </c>
      <c r="N2655">
        <v>6</v>
      </c>
      <c r="O2655">
        <v>36</v>
      </c>
      <c r="P2655" t="b">
        <v>1</v>
      </c>
      <c r="Q2655" t="s">
        <v>133</v>
      </c>
      <c r="R2655" t="s">
        <v>134</v>
      </c>
      <c r="S2655" t="b">
        <v>1</v>
      </c>
      <c r="T2655">
        <v>0.4</v>
      </c>
      <c r="U2655">
        <v>4.32</v>
      </c>
      <c r="V2655">
        <v>18.88</v>
      </c>
      <c r="W2655">
        <v>3.36</v>
      </c>
      <c r="X2655">
        <v>18.8</v>
      </c>
      <c r="Y2655">
        <v>14.24</v>
      </c>
      <c r="Z2655">
        <v>1.2</v>
      </c>
      <c r="AA2655">
        <v>0.56000000000000005</v>
      </c>
      <c r="AB2655">
        <v>1.68</v>
      </c>
      <c r="AC2655">
        <v>14.8</v>
      </c>
      <c r="AD2655">
        <v>7.92</v>
      </c>
      <c r="AE2655">
        <v>9.1199999999999992</v>
      </c>
      <c r="AF2655">
        <v>163</v>
      </c>
      <c r="AG2655">
        <v>2.5605852769999999</v>
      </c>
      <c r="AH2655">
        <v>10935</v>
      </c>
      <c r="AI2655">
        <v>11996.5</v>
      </c>
      <c r="AJ2655">
        <v>5880</v>
      </c>
      <c r="AK2655">
        <v>0</v>
      </c>
      <c r="AL2655">
        <v>5880</v>
      </c>
      <c r="AM2655">
        <v>5880</v>
      </c>
      <c r="AN2655">
        <v>72.431312879999993</v>
      </c>
      <c r="AO2655" t="s">
        <v>645</v>
      </c>
      <c r="AP2655">
        <v>28.824874260000001</v>
      </c>
      <c r="AQ2655">
        <v>28.824874260000001</v>
      </c>
      <c r="AR2655">
        <v>113.83333330000001</v>
      </c>
      <c r="AS2655">
        <v>0.99937064200000003</v>
      </c>
      <c r="AT2655">
        <v>27.712404549999999</v>
      </c>
      <c r="AU2655">
        <v>27.712404549999999</v>
      </c>
      <c r="AV2655">
        <v>3321.083333</v>
      </c>
      <c r="AW2655">
        <v>1.965229111</v>
      </c>
      <c r="AX2655">
        <v>53.43848981</v>
      </c>
      <c r="AY2655">
        <v>29.272976679999999</v>
      </c>
      <c r="AZ2655">
        <v>29.272976679999999</v>
      </c>
      <c r="BA2655">
        <v>3212.5</v>
      </c>
      <c r="BB2655">
        <v>53.661344249999999</v>
      </c>
      <c r="BC2655">
        <v>2788.25</v>
      </c>
      <c r="BD2655">
        <v>100</v>
      </c>
      <c r="BE2655">
        <v>102.5</v>
      </c>
      <c r="BF2655">
        <v>11996.5</v>
      </c>
      <c r="BG2655">
        <v>13.43094765</v>
      </c>
      <c r="BH2655">
        <v>1646.75</v>
      </c>
      <c r="BI2655">
        <v>4.5633287610000002</v>
      </c>
      <c r="BJ2655">
        <v>49.995427530000001</v>
      </c>
      <c r="BK2655">
        <v>147956</v>
      </c>
      <c r="BL2655">
        <v>97482</v>
      </c>
      <c r="BM2655">
        <v>169942</v>
      </c>
      <c r="BN2655">
        <v>41.14818855</v>
      </c>
      <c r="BO2655">
        <v>33</v>
      </c>
      <c r="BP2655">
        <v>1173.916667</v>
      </c>
      <c r="BQ2655">
        <v>9.7846151769999992</v>
      </c>
      <c r="BR2655" t="s">
        <v>136</v>
      </c>
      <c r="BS2655" t="s">
        <v>136</v>
      </c>
      <c r="BT2655">
        <v>4820.1666670000004</v>
      </c>
      <c r="BU2655">
        <v>1143.083333</v>
      </c>
      <c r="BV2655">
        <v>511.16666670000001</v>
      </c>
      <c r="BW2655">
        <v>829.5</v>
      </c>
      <c r="BX2655">
        <v>14412.333329999999</v>
      </c>
      <c r="BY2655">
        <v>0</v>
      </c>
      <c r="BZ2655">
        <v>0</v>
      </c>
      <c r="CA2655">
        <v>11996.5</v>
      </c>
      <c r="CB2655">
        <v>0</v>
      </c>
      <c r="CC2655" t="s">
        <v>137</v>
      </c>
    </row>
    <row r="2656" spans="1:81" x14ac:dyDescent="0.25">
      <c r="A2656">
        <v>4</v>
      </c>
      <c r="B2656">
        <v>15000</v>
      </c>
      <c r="C2656">
        <v>1</v>
      </c>
      <c r="D2656">
        <v>0.35</v>
      </c>
      <c r="E2656">
        <v>0.75</v>
      </c>
      <c r="F2656">
        <v>47.5</v>
      </c>
      <c r="G2656" t="s">
        <v>20</v>
      </c>
      <c r="H2656">
        <v>10</v>
      </c>
      <c r="I2656">
        <v>10</v>
      </c>
      <c r="J2656" t="b">
        <v>1</v>
      </c>
      <c r="K2656">
        <v>150</v>
      </c>
      <c r="L2656">
        <v>120</v>
      </c>
      <c r="M2656">
        <v>240</v>
      </c>
      <c r="N2656">
        <v>6</v>
      </c>
      <c r="O2656">
        <v>36</v>
      </c>
      <c r="P2656" t="b">
        <v>1</v>
      </c>
      <c r="Q2656" t="s">
        <v>133</v>
      </c>
      <c r="R2656" t="s">
        <v>134</v>
      </c>
      <c r="S2656" t="b">
        <v>1</v>
      </c>
      <c r="T2656">
        <v>0.4</v>
      </c>
      <c r="U2656">
        <v>4.32</v>
      </c>
      <c r="V2656">
        <v>18.88</v>
      </c>
      <c r="W2656">
        <v>3.36</v>
      </c>
      <c r="X2656">
        <v>18.8</v>
      </c>
      <c r="Y2656">
        <v>14.24</v>
      </c>
      <c r="Z2656">
        <v>1.2</v>
      </c>
      <c r="AA2656">
        <v>0.56000000000000005</v>
      </c>
      <c r="AB2656">
        <v>1.68</v>
      </c>
      <c r="AC2656">
        <v>14.8</v>
      </c>
      <c r="AD2656">
        <v>7.92</v>
      </c>
      <c r="AE2656">
        <v>9.1199999999999992</v>
      </c>
      <c r="AF2656">
        <v>151</v>
      </c>
      <c r="AG2656">
        <v>3.3284081190000001</v>
      </c>
      <c r="AH2656">
        <v>12859</v>
      </c>
      <c r="AI2656">
        <v>14400.25</v>
      </c>
      <c r="AJ2656">
        <v>4650</v>
      </c>
      <c r="AK2656">
        <v>0</v>
      </c>
      <c r="AL2656">
        <v>4650</v>
      </c>
      <c r="AM2656">
        <v>4650</v>
      </c>
      <c r="AN2656">
        <v>24.363689489999999</v>
      </c>
      <c r="AO2656" t="s">
        <v>682</v>
      </c>
      <c r="AP2656">
        <v>24.270938640000001</v>
      </c>
      <c r="AQ2656">
        <v>24.270938640000001</v>
      </c>
      <c r="AR2656">
        <v>0</v>
      </c>
      <c r="AS2656">
        <v>0</v>
      </c>
      <c r="AT2656">
        <v>19.027663230000002</v>
      </c>
      <c r="AU2656">
        <v>19.027663230000002</v>
      </c>
      <c r="AV2656">
        <v>2716.25</v>
      </c>
      <c r="AW2656">
        <v>0.66689258200000001</v>
      </c>
      <c r="AX2656">
        <v>37.43445182</v>
      </c>
      <c r="AY2656">
        <v>23.166653709999999</v>
      </c>
      <c r="AZ2656">
        <v>23.166653709999999</v>
      </c>
      <c r="BA2656">
        <v>2615.166667</v>
      </c>
      <c r="BB2656">
        <v>36.675214099999998</v>
      </c>
      <c r="BC2656">
        <v>4580.0833329999996</v>
      </c>
      <c r="BD2656">
        <v>150</v>
      </c>
      <c r="BE2656">
        <v>150</v>
      </c>
      <c r="BF2656">
        <v>14400.25</v>
      </c>
      <c r="BG2656">
        <v>17.765510630000001</v>
      </c>
      <c r="BH2656">
        <v>2635.583333</v>
      </c>
      <c r="BI2656">
        <v>6.1591103509999998</v>
      </c>
      <c r="BJ2656">
        <v>49.786141999999998</v>
      </c>
      <c r="BK2656">
        <v>150942</v>
      </c>
      <c r="BL2656">
        <v>95194</v>
      </c>
      <c r="BM2656">
        <v>171820</v>
      </c>
      <c r="BN2656">
        <v>36.535921029999997</v>
      </c>
      <c r="BO2656">
        <v>27</v>
      </c>
      <c r="BP2656">
        <v>1400.75</v>
      </c>
      <c r="BQ2656">
        <v>9.7215477089999993</v>
      </c>
      <c r="BR2656" t="s">
        <v>136</v>
      </c>
      <c r="BS2656" t="s">
        <v>136</v>
      </c>
      <c r="BT2656">
        <v>5994.75</v>
      </c>
      <c r="BU2656">
        <v>1158.75</v>
      </c>
      <c r="BV2656">
        <v>576</v>
      </c>
      <c r="BW2656">
        <v>1292.5</v>
      </c>
      <c r="BX2656">
        <v>15908.833329999999</v>
      </c>
      <c r="BY2656">
        <v>0</v>
      </c>
      <c r="BZ2656">
        <v>0</v>
      </c>
      <c r="CA2656">
        <v>13458.25</v>
      </c>
      <c r="CB2656">
        <v>0</v>
      </c>
      <c r="CC2656" t="s">
        <v>137</v>
      </c>
    </row>
    <row r="2657" spans="1:81" x14ac:dyDescent="0.25">
      <c r="A2657">
        <v>6</v>
      </c>
      <c r="B2657">
        <v>15000</v>
      </c>
      <c r="C2657">
        <v>1</v>
      </c>
      <c r="D2657">
        <v>0.35</v>
      </c>
      <c r="E2657">
        <v>0.75</v>
      </c>
      <c r="F2657">
        <v>47.5</v>
      </c>
      <c r="G2657" t="s">
        <v>20</v>
      </c>
      <c r="H2657">
        <v>10</v>
      </c>
      <c r="I2657">
        <v>10</v>
      </c>
      <c r="J2657" t="b">
        <v>1</v>
      </c>
      <c r="K2657">
        <v>150</v>
      </c>
      <c r="L2657">
        <v>120</v>
      </c>
      <c r="M2657">
        <v>240</v>
      </c>
      <c r="N2657">
        <v>6</v>
      </c>
      <c r="O2657">
        <v>36</v>
      </c>
      <c r="P2657" t="b">
        <v>1</v>
      </c>
      <c r="Q2657" t="s">
        <v>133</v>
      </c>
      <c r="R2657" t="s">
        <v>134</v>
      </c>
      <c r="S2657" t="b">
        <v>1</v>
      </c>
      <c r="T2657">
        <v>0.4</v>
      </c>
      <c r="U2657">
        <v>4.32</v>
      </c>
      <c r="V2657">
        <v>18.88</v>
      </c>
      <c r="W2657">
        <v>3.36</v>
      </c>
      <c r="X2657">
        <v>18.8</v>
      </c>
      <c r="Y2657">
        <v>14.24</v>
      </c>
      <c r="Z2657">
        <v>1.2</v>
      </c>
      <c r="AA2657">
        <v>0.56000000000000005</v>
      </c>
      <c r="AB2657">
        <v>1.68</v>
      </c>
      <c r="AC2657">
        <v>14.8</v>
      </c>
      <c r="AD2657">
        <v>7.92</v>
      </c>
      <c r="AE2657">
        <v>9.1199999999999992</v>
      </c>
      <c r="AF2657">
        <v>175</v>
      </c>
      <c r="AG2657">
        <v>2.6480550140000001</v>
      </c>
      <c r="AH2657">
        <v>9743</v>
      </c>
      <c r="AI2657">
        <v>10529.833329999999</v>
      </c>
      <c r="AJ2657">
        <v>6441</v>
      </c>
      <c r="AK2657">
        <v>0</v>
      </c>
      <c r="AL2657">
        <v>6441</v>
      </c>
      <c r="AM2657">
        <v>6441</v>
      </c>
      <c r="AN2657">
        <v>71.344648649999996</v>
      </c>
      <c r="AO2657" t="s">
        <v>565</v>
      </c>
      <c r="AP2657">
        <v>29.513580690000001</v>
      </c>
      <c r="AQ2657">
        <v>23.298778609999999</v>
      </c>
      <c r="AR2657">
        <v>635.83333330000005</v>
      </c>
      <c r="AS2657">
        <v>6.0911589279999996</v>
      </c>
      <c r="AT2657">
        <v>28.566284490000001</v>
      </c>
      <c r="AU2657">
        <v>24.22685203</v>
      </c>
      <c r="AV2657">
        <v>2551.916667</v>
      </c>
      <c r="AW2657">
        <v>2.7492460890000001</v>
      </c>
      <c r="AX2657">
        <v>45.286474609999999</v>
      </c>
      <c r="AY2657">
        <v>28.69752643</v>
      </c>
      <c r="AZ2657">
        <v>29.738562089999999</v>
      </c>
      <c r="BA2657">
        <v>2873.166667</v>
      </c>
      <c r="BB2657">
        <v>54.100618470000001</v>
      </c>
      <c r="BC2657">
        <v>2444.166667</v>
      </c>
      <c r="BD2657">
        <v>97</v>
      </c>
      <c r="BE2657">
        <v>56.416666669999998</v>
      </c>
      <c r="BF2657">
        <v>10529.833329999999</v>
      </c>
      <c r="BG2657">
        <v>11.827765980000001</v>
      </c>
      <c r="BH2657">
        <v>1267.083333</v>
      </c>
      <c r="BI2657">
        <v>4.844503746</v>
      </c>
      <c r="BJ2657">
        <v>50.579903520000002</v>
      </c>
      <c r="BK2657">
        <v>144501</v>
      </c>
      <c r="BL2657">
        <v>94519</v>
      </c>
      <c r="BM2657">
        <v>167797</v>
      </c>
      <c r="BN2657">
        <v>43.749239000000003</v>
      </c>
      <c r="BO2657">
        <v>34</v>
      </c>
      <c r="BP2657">
        <v>1074.833333</v>
      </c>
      <c r="BQ2657">
        <v>10.20705645</v>
      </c>
      <c r="BR2657" t="s">
        <v>136</v>
      </c>
      <c r="BS2657" t="s">
        <v>136</v>
      </c>
      <c r="BT2657">
        <v>4115.8333329999996</v>
      </c>
      <c r="BU2657">
        <v>1163.333333</v>
      </c>
      <c r="BV2657">
        <v>467.16666670000001</v>
      </c>
      <c r="BW2657">
        <v>640.66666669999995</v>
      </c>
      <c r="BX2657">
        <v>13864.583329999999</v>
      </c>
      <c r="BY2657">
        <v>0</v>
      </c>
      <c r="BZ2657">
        <v>0</v>
      </c>
      <c r="CA2657">
        <v>10529.833329999999</v>
      </c>
      <c r="CB2657">
        <v>0</v>
      </c>
      <c r="CC2657" t="s">
        <v>137</v>
      </c>
    </row>
    <row r="2658" spans="1:81" x14ac:dyDescent="0.25">
      <c r="A2658">
        <v>13</v>
      </c>
      <c r="B2658">
        <v>15000</v>
      </c>
      <c r="C2658">
        <v>1</v>
      </c>
      <c r="D2658">
        <v>0.35</v>
      </c>
      <c r="E2658">
        <v>0.75</v>
      </c>
      <c r="F2658">
        <v>47.5</v>
      </c>
      <c r="G2658" t="s">
        <v>20</v>
      </c>
      <c r="H2658">
        <v>10</v>
      </c>
      <c r="I2658">
        <v>10</v>
      </c>
      <c r="J2658" t="b">
        <v>1</v>
      </c>
      <c r="K2658">
        <v>150</v>
      </c>
      <c r="L2658">
        <v>120</v>
      </c>
      <c r="M2658">
        <v>240</v>
      </c>
      <c r="N2658">
        <v>6</v>
      </c>
      <c r="O2658">
        <v>36</v>
      </c>
      <c r="P2658" t="b">
        <v>1</v>
      </c>
      <c r="Q2658" t="s">
        <v>133</v>
      </c>
      <c r="R2658" t="s">
        <v>134</v>
      </c>
      <c r="S2658" t="b">
        <v>1</v>
      </c>
      <c r="T2658">
        <v>0.4</v>
      </c>
      <c r="U2658">
        <v>4.32</v>
      </c>
      <c r="V2658">
        <v>18.88</v>
      </c>
      <c r="W2658">
        <v>3.36</v>
      </c>
      <c r="X2658">
        <v>18.8</v>
      </c>
      <c r="Y2658">
        <v>14.24</v>
      </c>
      <c r="Z2658">
        <v>1.2</v>
      </c>
      <c r="AA2658">
        <v>0.56000000000000005</v>
      </c>
      <c r="AB2658">
        <v>1.68</v>
      </c>
      <c r="AC2658">
        <v>14.8</v>
      </c>
      <c r="AD2658">
        <v>7.92</v>
      </c>
      <c r="AE2658">
        <v>9.1199999999999992</v>
      </c>
      <c r="AF2658">
        <v>160</v>
      </c>
      <c r="AG2658">
        <v>1.883206634</v>
      </c>
      <c r="AH2658">
        <v>11576</v>
      </c>
      <c r="AI2658">
        <v>12174.166670000001</v>
      </c>
      <c r="AJ2658">
        <v>5516</v>
      </c>
      <c r="AK2658">
        <v>0</v>
      </c>
      <c r="AL2658">
        <v>5516</v>
      </c>
      <c r="AM2658">
        <v>5516</v>
      </c>
      <c r="AN2658">
        <v>58.119208010000001</v>
      </c>
      <c r="AO2658" t="s">
        <v>670</v>
      </c>
      <c r="AP2658">
        <v>27.292742820000001</v>
      </c>
      <c r="AQ2658">
        <v>26.356254320000001</v>
      </c>
      <c r="AR2658">
        <v>44</v>
      </c>
      <c r="AS2658">
        <v>0.369101976</v>
      </c>
      <c r="AT2658">
        <v>26.39091908</v>
      </c>
      <c r="AU2658">
        <v>26.39091908</v>
      </c>
      <c r="AV2658">
        <v>3212.333333</v>
      </c>
      <c r="AW2658">
        <v>1.3813498769999999</v>
      </c>
      <c r="AX2658">
        <v>51.429680179999998</v>
      </c>
      <c r="AY2658">
        <v>26.304422939999998</v>
      </c>
      <c r="AZ2658">
        <v>26.304422939999998</v>
      </c>
      <c r="BA2658">
        <v>3088.666667</v>
      </c>
      <c r="BB2658">
        <v>50.79790062</v>
      </c>
      <c r="BC2658">
        <v>2994.75</v>
      </c>
      <c r="BD2658">
        <v>83</v>
      </c>
      <c r="BE2658">
        <v>109.66666669999999</v>
      </c>
      <c r="BF2658">
        <v>12174.166670000001</v>
      </c>
      <c r="BG2658">
        <v>13.819555060000001</v>
      </c>
      <c r="BH2658">
        <v>1700.666667</v>
      </c>
      <c r="BI2658">
        <v>11.592950930000001</v>
      </c>
      <c r="BJ2658">
        <v>49.680373189999997</v>
      </c>
      <c r="BK2658">
        <v>145468</v>
      </c>
      <c r="BL2658">
        <v>94890</v>
      </c>
      <c r="BM2658">
        <v>166138</v>
      </c>
      <c r="BN2658">
        <v>38.516214830000003</v>
      </c>
      <c r="BO2658">
        <v>30</v>
      </c>
      <c r="BP2658">
        <v>1224.583333</v>
      </c>
      <c r="BQ2658">
        <v>10.059628780000001</v>
      </c>
      <c r="BR2658" t="s">
        <v>136</v>
      </c>
      <c r="BS2658" t="s">
        <v>136</v>
      </c>
      <c r="BT2658">
        <v>4890.5</v>
      </c>
      <c r="BU2658">
        <v>1154.333333</v>
      </c>
      <c r="BV2658">
        <v>548.33333330000005</v>
      </c>
      <c r="BW2658">
        <v>852.41666669999995</v>
      </c>
      <c r="BX2658">
        <v>14294.166670000001</v>
      </c>
      <c r="BY2658">
        <v>0</v>
      </c>
      <c r="BZ2658">
        <v>0</v>
      </c>
      <c r="CA2658">
        <v>12174.166670000001</v>
      </c>
      <c r="CB2658">
        <v>0</v>
      </c>
      <c r="CC2658" t="s">
        <v>137</v>
      </c>
    </row>
    <row r="2659" spans="1:81" x14ac:dyDescent="0.25">
      <c r="A2659">
        <v>15</v>
      </c>
      <c r="B2659">
        <v>15000</v>
      </c>
      <c r="C2659">
        <v>1</v>
      </c>
      <c r="D2659">
        <v>0.35</v>
      </c>
      <c r="E2659">
        <v>0.75</v>
      </c>
      <c r="F2659">
        <v>47.5</v>
      </c>
      <c r="G2659" t="s">
        <v>20</v>
      </c>
      <c r="H2659">
        <v>10</v>
      </c>
      <c r="I2659">
        <v>10</v>
      </c>
      <c r="J2659" t="b">
        <v>1</v>
      </c>
      <c r="K2659">
        <v>150</v>
      </c>
      <c r="L2659">
        <v>120</v>
      </c>
      <c r="M2659">
        <v>240</v>
      </c>
      <c r="N2659">
        <v>6</v>
      </c>
      <c r="O2659">
        <v>36</v>
      </c>
      <c r="P2659" t="b">
        <v>1</v>
      </c>
      <c r="Q2659" t="s">
        <v>133</v>
      </c>
      <c r="R2659" t="s">
        <v>134</v>
      </c>
      <c r="S2659" t="b">
        <v>1</v>
      </c>
      <c r="T2659">
        <v>0.4</v>
      </c>
      <c r="U2659">
        <v>4.32</v>
      </c>
      <c r="V2659">
        <v>18.88</v>
      </c>
      <c r="W2659">
        <v>3.36</v>
      </c>
      <c r="X2659">
        <v>18.8</v>
      </c>
      <c r="Y2659">
        <v>14.24</v>
      </c>
      <c r="Z2659">
        <v>1.2</v>
      </c>
      <c r="AA2659">
        <v>0.56000000000000005</v>
      </c>
      <c r="AB2659">
        <v>1.68</v>
      </c>
      <c r="AC2659">
        <v>14.8</v>
      </c>
      <c r="AD2659">
        <v>7.92</v>
      </c>
      <c r="AE2659">
        <v>9.1199999999999992</v>
      </c>
      <c r="AF2659">
        <v>149</v>
      </c>
      <c r="AG2659">
        <v>1.5748031499999999</v>
      </c>
      <c r="AH2659">
        <v>13208</v>
      </c>
      <c r="AI2659">
        <v>14326.5</v>
      </c>
      <c r="AJ2659">
        <v>4350</v>
      </c>
      <c r="AK2659">
        <v>0</v>
      </c>
      <c r="AL2659">
        <v>4350</v>
      </c>
      <c r="AM2659">
        <v>4350</v>
      </c>
      <c r="AN2659">
        <v>34.336234810000001</v>
      </c>
      <c r="AO2659" t="s">
        <v>683</v>
      </c>
      <c r="AP2659">
        <v>22.9254997</v>
      </c>
      <c r="AQ2659">
        <v>22.9254997</v>
      </c>
      <c r="AR2659">
        <v>0</v>
      </c>
      <c r="AS2659">
        <v>0</v>
      </c>
      <c r="AT2659">
        <v>18.07367837</v>
      </c>
      <c r="AU2659">
        <v>18.07367837</v>
      </c>
      <c r="AV2659">
        <v>2582.666667</v>
      </c>
      <c r="AW2659">
        <v>0.69704377100000003</v>
      </c>
      <c r="AX2659">
        <v>35.19350841</v>
      </c>
      <c r="AY2659">
        <v>21.910963049999999</v>
      </c>
      <c r="AZ2659">
        <v>21.910963049999999</v>
      </c>
      <c r="BA2659">
        <v>2490.583333</v>
      </c>
      <c r="BB2659">
        <v>34.599964970000002</v>
      </c>
      <c r="BC2659">
        <v>4727.9166670000004</v>
      </c>
      <c r="BD2659">
        <v>150</v>
      </c>
      <c r="BE2659">
        <v>150</v>
      </c>
      <c r="BF2659">
        <v>14326.5</v>
      </c>
      <c r="BG2659">
        <v>17.908803160000001</v>
      </c>
      <c r="BH2659">
        <v>2625.75</v>
      </c>
      <c r="BI2659">
        <v>9.6002422769999995</v>
      </c>
      <c r="BJ2659">
        <v>50.121138700000003</v>
      </c>
      <c r="BK2659">
        <v>152191</v>
      </c>
      <c r="BL2659">
        <v>98355</v>
      </c>
      <c r="BM2659">
        <v>172248</v>
      </c>
      <c r="BN2659">
        <v>35.375278569999999</v>
      </c>
      <c r="BO2659">
        <v>27</v>
      </c>
      <c r="BP2659">
        <v>1418.25</v>
      </c>
      <c r="BQ2659">
        <v>9.9017503070000004</v>
      </c>
      <c r="BR2659" t="s">
        <v>136</v>
      </c>
      <c r="BS2659" t="s">
        <v>136</v>
      </c>
      <c r="BT2659">
        <v>5998.6666670000004</v>
      </c>
      <c r="BU2659">
        <v>1180.25</v>
      </c>
      <c r="BV2659">
        <v>620.5</v>
      </c>
      <c r="BW2659">
        <v>1288.833333</v>
      </c>
      <c r="BX2659">
        <v>15640.833329999999</v>
      </c>
      <c r="BY2659">
        <v>0</v>
      </c>
      <c r="BZ2659">
        <v>0</v>
      </c>
      <c r="CA2659">
        <v>13403.083329999999</v>
      </c>
      <c r="CB2659">
        <v>0</v>
      </c>
      <c r="CC2659" t="s">
        <v>137</v>
      </c>
    </row>
    <row r="2660" spans="1:81" x14ac:dyDescent="0.25">
      <c r="A2660">
        <v>11</v>
      </c>
      <c r="B2660">
        <v>15000</v>
      </c>
      <c r="C2660">
        <v>1</v>
      </c>
      <c r="D2660">
        <v>0.35</v>
      </c>
      <c r="E2660">
        <v>0.75</v>
      </c>
      <c r="F2660">
        <v>47.5</v>
      </c>
      <c r="G2660" t="s">
        <v>20</v>
      </c>
      <c r="H2660">
        <v>10</v>
      </c>
      <c r="I2660">
        <v>10</v>
      </c>
      <c r="J2660" t="b">
        <v>1</v>
      </c>
      <c r="K2660">
        <v>150</v>
      </c>
      <c r="L2660">
        <v>120</v>
      </c>
      <c r="M2660">
        <v>240</v>
      </c>
      <c r="N2660">
        <v>6</v>
      </c>
      <c r="O2660">
        <v>36</v>
      </c>
      <c r="P2660" t="b">
        <v>1</v>
      </c>
      <c r="Q2660" t="s">
        <v>133</v>
      </c>
      <c r="R2660" t="s">
        <v>134</v>
      </c>
      <c r="S2660" t="b">
        <v>1</v>
      </c>
      <c r="T2660">
        <v>0.4</v>
      </c>
      <c r="U2660">
        <v>4.32</v>
      </c>
      <c r="V2660">
        <v>18.88</v>
      </c>
      <c r="W2660">
        <v>3.36</v>
      </c>
      <c r="X2660">
        <v>18.8</v>
      </c>
      <c r="Y2660">
        <v>14.24</v>
      </c>
      <c r="Z2660">
        <v>1.2</v>
      </c>
      <c r="AA2660">
        <v>0.56000000000000005</v>
      </c>
      <c r="AB2660">
        <v>1.68</v>
      </c>
      <c r="AC2660">
        <v>14.8</v>
      </c>
      <c r="AD2660">
        <v>7.92</v>
      </c>
      <c r="AE2660">
        <v>9.1199999999999992</v>
      </c>
      <c r="AF2660">
        <v>169</v>
      </c>
      <c r="AG2660">
        <v>10.04055881</v>
      </c>
      <c r="AH2660">
        <v>11095</v>
      </c>
      <c r="AI2660">
        <v>10913.333329999999</v>
      </c>
      <c r="AJ2660">
        <v>5913</v>
      </c>
      <c r="AK2660">
        <v>0</v>
      </c>
      <c r="AL2660">
        <v>5913</v>
      </c>
      <c r="AM2660">
        <v>5913</v>
      </c>
      <c r="AN2660">
        <v>67.664122899999995</v>
      </c>
      <c r="AO2660" t="s">
        <v>618</v>
      </c>
      <c r="AP2660">
        <v>28.997867800000002</v>
      </c>
      <c r="AQ2660">
        <v>22.145110410000001</v>
      </c>
      <c r="AR2660">
        <v>365.08333329999999</v>
      </c>
      <c r="AS2660">
        <v>3.3600830149999998</v>
      </c>
      <c r="AT2660">
        <v>27.865752799999999</v>
      </c>
      <c r="AU2660">
        <v>26.054969119999999</v>
      </c>
      <c r="AV2660">
        <v>2840.666667</v>
      </c>
      <c r="AW2660">
        <v>2.7719109340000001</v>
      </c>
      <c r="AX2660">
        <v>49.410224909999997</v>
      </c>
      <c r="AY2660">
        <v>24.776926540000002</v>
      </c>
      <c r="AZ2660">
        <v>28.304611529999999</v>
      </c>
      <c r="BA2660">
        <v>2918.333333</v>
      </c>
      <c r="BB2660">
        <v>53.627484539999998</v>
      </c>
      <c r="BC2660">
        <v>2530.833333</v>
      </c>
      <c r="BD2660">
        <v>30</v>
      </c>
      <c r="BE2660">
        <v>57.75</v>
      </c>
      <c r="BF2660">
        <v>10913.333329999999</v>
      </c>
      <c r="BG2660">
        <v>12.10866981</v>
      </c>
      <c r="BH2660">
        <v>1338.333333</v>
      </c>
      <c r="BI2660">
        <v>18.918431729999998</v>
      </c>
      <c r="BJ2660">
        <v>50.00450653</v>
      </c>
      <c r="BK2660">
        <v>147803</v>
      </c>
      <c r="BL2660">
        <v>98853</v>
      </c>
      <c r="BM2660">
        <v>169537</v>
      </c>
      <c r="BN2660">
        <v>39.528601979999998</v>
      </c>
      <c r="BO2660">
        <v>29</v>
      </c>
      <c r="BP2660">
        <v>1054.25</v>
      </c>
      <c r="BQ2660">
        <v>9.6586392270000001</v>
      </c>
      <c r="BR2660" t="s">
        <v>136</v>
      </c>
      <c r="BS2660" t="s">
        <v>136</v>
      </c>
      <c r="BT2660">
        <v>4182.1666670000004</v>
      </c>
      <c r="BU2660">
        <v>1228.75</v>
      </c>
      <c r="BV2660">
        <v>449.41666670000001</v>
      </c>
      <c r="BW2660">
        <v>655.5</v>
      </c>
      <c r="BX2660">
        <v>13881.333329999999</v>
      </c>
      <c r="BY2660">
        <v>0</v>
      </c>
      <c r="BZ2660">
        <v>0</v>
      </c>
      <c r="CA2660">
        <v>10913.333329999999</v>
      </c>
      <c r="CB2660">
        <v>0</v>
      </c>
      <c r="CC2660" t="s">
        <v>137</v>
      </c>
    </row>
    <row r="2661" spans="1:81" x14ac:dyDescent="0.25">
      <c r="A2661">
        <v>3</v>
      </c>
      <c r="B2661">
        <v>15000</v>
      </c>
      <c r="C2661">
        <v>1</v>
      </c>
      <c r="D2661">
        <v>0.35</v>
      </c>
      <c r="E2661">
        <v>0.75</v>
      </c>
      <c r="F2661">
        <v>47.5</v>
      </c>
      <c r="G2661" t="s">
        <v>20</v>
      </c>
      <c r="H2661">
        <v>10</v>
      </c>
      <c r="I2661">
        <v>10</v>
      </c>
      <c r="J2661" t="b">
        <v>1</v>
      </c>
      <c r="K2661">
        <v>150</v>
      </c>
      <c r="L2661">
        <v>120</v>
      </c>
      <c r="M2661">
        <v>240</v>
      </c>
      <c r="N2661">
        <v>6</v>
      </c>
      <c r="O2661">
        <v>36</v>
      </c>
      <c r="P2661" t="b">
        <v>1</v>
      </c>
      <c r="Q2661" t="s">
        <v>133</v>
      </c>
      <c r="R2661" t="s">
        <v>134</v>
      </c>
      <c r="S2661" t="b">
        <v>1</v>
      </c>
      <c r="T2661">
        <v>0.4</v>
      </c>
      <c r="U2661">
        <v>4.32</v>
      </c>
      <c r="V2661">
        <v>18.88</v>
      </c>
      <c r="W2661">
        <v>3.36</v>
      </c>
      <c r="X2661">
        <v>18.8</v>
      </c>
      <c r="Y2661">
        <v>14.24</v>
      </c>
      <c r="Z2661">
        <v>1.2</v>
      </c>
      <c r="AA2661">
        <v>0.56000000000000005</v>
      </c>
      <c r="AB2661">
        <v>1.68</v>
      </c>
      <c r="AC2661">
        <v>14.8</v>
      </c>
      <c r="AD2661">
        <v>7.92</v>
      </c>
      <c r="AE2661">
        <v>9.1199999999999992</v>
      </c>
      <c r="AF2661">
        <v>162</v>
      </c>
      <c r="AG2661">
        <v>1.505916099</v>
      </c>
      <c r="AH2661">
        <v>11156</v>
      </c>
      <c r="AI2661">
        <v>12105.583329999999</v>
      </c>
      <c r="AJ2661">
        <v>5713</v>
      </c>
      <c r="AK2661">
        <v>0</v>
      </c>
      <c r="AL2661">
        <v>5713</v>
      </c>
      <c r="AM2661">
        <v>5713</v>
      </c>
      <c r="AN2661">
        <v>56.574954150000003</v>
      </c>
      <c r="AO2661" t="s">
        <v>656</v>
      </c>
      <c r="AP2661">
        <v>27.545715309999999</v>
      </c>
      <c r="AQ2661">
        <v>27.545715309999999</v>
      </c>
      <c r="AR2661">
        <v>87.833333330000002</v>
      </c>
      <c r="AS2661">
        <v>0.75481061400000005</v>
      </c>
      <c r="AT2661">
        <v>26.822787439999999</v>
      </c>
      <c r="AU2661">
        <v>26.822787439999999</v>
      </c>
      <c r="AV2661">
        <v>3245.583333</v>
      </c>
      <c r="AW2661">
        <v>1.8727980319999999</v>
      </c>
      <c r="AX2661">
        <v>52.355210309999997</v>
      </c>
      <c r="AY2661">
        <v>27.877375399999998</v>
      </c>
      <c r="AZ2661">
        <v>27.877375399999998</v>
      </c>
      <c r="BA2661">
        <v>3131.333333</v>
      </c>
      <c r="BB2661">
        <v>52.403301710000001</v>
      </c>
      <c r="BC2661">
        <v>2851.666667</v>
      </c>
      <c r="BD2661">
        <v>85</v>
      </c>
      <c r="BE2661">
        <v>101.08333330000001</v>
      </c>
      <c r="BF2661">
        <v>12105.583329999999</v>
      </c>
      <c r="BG2661">
        <v>13.247843530000001</v>
      </c>
      <c r="BH2661">
        <v>1630.5</v>
      </c>
      <c r="BI2661">
        <v>5.4948010040000002</v>
      </c>
      <c r="BJ2661">
        <v>49.444245250000002</v>
      </c>
      <c r="BK2661">
        <v>148248</v>
      </c>
      <c r="BL2661">
        <v>97644</v>
      </c>
      <c r="BM2661">
        <v>170143</v>
      </c>
      <c r="BN2661">
        <v>40.509672799999997</v>
      </c>
      <c r="BO2661">
        <v>32</v>
      </c>
      <c r="BP2661">
        <v>1166.666667</v>
      </c>
      <c r="BQ2661">
        <v>9.6376674779999991</v>
      </c>
      <c r="BR2661" t="s">
        <v>136</v>
      </c>
      <c r="BS2661" t="s">
        <v>136</v>
      </c>
      <c r="BT2661">
        <v>4775.0833329999996</v>
      </c>
      <c r="BU2661">
        <v>1169.75</v>
      </c>
      <c r="BV2661">
        <v>510.75</v>
      </c>
      <c r="BW2661">
        <v>810</v>
      </c>
      <c r="BX2661">
        <v>14450.666670000001</v>
      </c>
      <c r="BY2661">
        <v>0</v>
      </c>
      <c r="BZ2661">
        <v>0</v>
      </c>
      <c r="CA2661">
        <v>12105.583329999999</v>
      </c>
      <c r="CB2661">
        <v>0</v>
      </c>
      <c r="CC2661" t="s">
        <v>137</v>
      </c>
    </row>
    <row r="2662" spans="1:81" x14ac:dyDescent="0.25">
      <c r="A2662">
        <v>14</v>
      </c>
      <c r="B2662">
        <v>15000</v>
      </c>
      <c r="C2662">
        <v>1</v>
      </c>
      <c r="D2662">
        <v>0.35</v>
      </c>
      <c r="E2662">
        <v>0.75</v>
      </c>
      <c r="F2662">
        <v>47.5</v>
      </c>
      <c r="G2662" t="s">
        <v>20</v>
      </c>
      <c r="H2662">
        <v>10</v>
      </c>
      <c r="I2662">
        <v>10</v>
      </c>
      <c r="J2662" t="b">
        <v>1</v>
      </c>
      <c r="K2662">
        <v>150</v>
      </c>
      <c r="L2662">
        <v>120</v>
      </c>
      <c r="M2662">
        <v>240</v>
      </c>
      <c r="N2662">
        <v>6</v>
      </c>
      <c r="O2662">
        <v>36</v>
      </c>
      <c r="P2662" t="b">
        <v>1</v>
      </c>
      <c r="Q2662" t="s">
        <v>133</v>
      </c>
      <c r="R2662" t="s">
        <v>134</v>
      </c>
      <c r="S2662" t="b">
        <v>1</v>
      </c>
      <c r="T2662">
        <v>0.4</v>
      </c>
      <c r="U2662">
        <v>4.32</v>
      </c>
      <c r="V2662">
        <v>18.88</v>
      </c>
      <c r="W2662">
        <v>3.36</v>
      </c>
      <c r="X2662">
        <v>18.8</v>
      </c>
      <c r="Y2662">
        <v>14.24</v>
      </c>
      <c r="Z2662">
        <v>1.2</v>
      </c>
      <c r="AA2662">
        <v>0.56000000000000005</v>
      </c>
      <c r="AB2662">
        <v>1.68</v>
      </c>
      <c r="AC2662">
        <v>14.8</v>
      </c>
      <c r="AD2662">
        <v>7.92</v>
      </c>
      <c r="AE2662">
        <v>9.1199999999999992</v>
      </c>
      <c r="AF2662">
        <v>154</v>
      </c>
      <c r="AG2662">
        <v>15.53264106</v>
      </c>
      <c r="AH2662">
        <v>13771</v>
      </c>
      <c r="AI2662">
        <v>14047.416670000001</v>
      </c>
      <c r="AJ2662">
        <v>5100</v>
      </c>
      <c r="AK2662">
        <v>0</v>
      </c>
      <c r="AL2662">
        <v>5100</v>
      </c>
      <c r="AM2662">
        <v>5100</v>
      </c>
      <c r="AN2662">
        <v>61.356522030000001</v>
      </c>
      <c r="AO2662" t="s">
        <v>684</v>
      </c>
      <c r="AP2662">
        <v>25.03707172</v>
      </c>
      <c r="AQ2662">
        <v>24.4862392</v>
      </c>
      <c r="AR2662">
        <v>0</v>
      </c>
      <c r="AS2662">
        <v>0</v>
      </c>
      <c r="AT2662">
        <v>21.483044759999999</v>
      </c>
      <c r="AU2662">
        <v>21.483044759999999</v>
      </c>
      <c r="AV2662">
        <v>2985.583333</v>
      </c>
      <c r="AW2662">
        <v>0.84695915099999997</v>
      </c>
      <c r="AX2662">
        <v>41.769230870000001</v>
      </c>
      <c r="AY2662">
        <v>23.208191129999999</v>
      </c>
      <c r="AZ2662">
        <v>23.83516741</v>
      </c>
      <c r="BA2662">
        <v>2854.5</v>
      </c>
      <c r="BB2662">
        <v>40.72042965</v>
      </c>
      <c r="BC2662">
        <v>4231.8333329999996</v>
      </c>
      <c r="BD2662">
        <v>150</v>
      </c>
      <c r="BE2662">
        <v>150</v>
      </c>
      <c r="BF2662">
        <v>14047.416670000001</v>
      </c>
      <c r="BG2662">
        <v>17.31536822</v>
      </c>
      <c r="BH2662">
        <v>2518.166667</v>
      </c>
      <c r="BI2662">
        <v>18.45908068</v>
      </c>
      <c r="BJ2662">
        <v>50.323142840000003</v>
      </c>
      <c r="BK2662">
        <v>152654</v>
      </c>
      <c r="BL2662">
        <v>96459</v>
      </c>
      <c r="BM2662">
        <v>172530</v>
      </c>
      <c r="BN2662">
        <v>34.133292840000003</v>
      </c>
      <c r="BO2662">
        <v>25</v>
      </c>
      <c r="BP2662">
        <v>1440.416667</v>
      </c>
      <c r="BQ2662">
        <v>10.255922310000001</v>
      </c>
      <c r="BR2662" t="s">
        <v>136</v>
      </c>
      <c r="BS2662" t="s">
        <v>136</v>
      </c>
      <c r="BT2662">
        <v>5836</v>
      </c>
      <c r="BU2662">
        <v>1209.166667</v>
      </c>
      <c r="BV2662">
        <v>605.08333330000005</v>
      </c>
      <c r="BW2662">
        <v>1244.166667</v>
      </c>
      <c r="BX2662">
        <v>15580.583329999999</v>
      </c>
      <c r="BY2662">
        <v>0</v>
      </c>
      <c r="BZ2662">
        <v>0</v>
      </c>
      <c r="CA2662">
        <v>13218.083329999999</v>
      </c>
      <c r="CB2662">
        <v>0</v>
      </c>
      <c r="CC2662" t="s">
        <v>137</v>
      </c>
    </row>
    <row r="2663" spans="1:81" x14ac:dyDescent="0.25">
      <c r="A2663">
        <v>1</v>
      </c>
      <c r="B2663">
        <v>15000</v>
      </c>
      <c r="C2663">
        <v>1</v>
      </c>
      <c r="D2663">
        <v>0.35</v>
      </c>
      <c r="E2663">
        <v>0.75</v>
      </c>
      <c r="F2663">
        <v>47.5</v>
      </c>
      <c r="G2663" t="s">
        <v>20</v>
      </c>
      <c r="H2663">
        <v>10</v>
      </c>
      <c r="I2663">
        <v>10</v>
      </c>
      <c r="J2663" t="b">
        <v>1</v>
      </c>
      <c r="K2663">
        <v>150</v>
      </c>
      <c r="L2663">
        <v>120</v>
      </c>
      <c r="M2663">
        <v>240</v>
      </c>
      <c r="N2663">
        <v>6</v>
      </c>
      <c r="O2663">
        <v>36</v>
      </c>
      <c r="P2663" t="b">
        <v>1</v>
      </c>
      <c r="Q2663" t="s">
        <v>133</v>
      </c>
      <c r="R2663" t="s">
        <v>134</v>
      </c>
      <c r="S2663" t="b">
        <v>1</v>
      </c>
      <c r="T2663">
        <v>0.4</v>
      </c>
      <c r="U2663">
        <v>4.32</v>
      </c>
      <c r="V2663">
        <v>18.88</v>
      </c>
      <c r="W2663">
        <v>3.36</v>
      </c>
      <c r="X2663">
        <v>18.8</v>
      </c>
      <c r="Y2663">
        <v>14.24</v>
      </c>
      <c r="Z2663">
        <v>1.2</v>
      </c>
      <c r="AA2663">
        <v>0.56000000000000005</v>
      </c>
      <c r="AB2663">
        <v>1.68</v>
      </c>
      <c r="AC2663">
        <v>14.8</v>
      </c>
      <c r="AD2663">
        <v>7.92</v>
      </c>
      <c r="AE2663">
        <v>9.1199999999999992</v>
      </c>
      <c r="AF2663">
        <v>168</v>
      </c>
      <c r="AG2663">
        <v>13.568946520000001</v>
      </c>
      <c r="AH2663">
        <v>11799</v>
      </c>
      <c r="AI2663">
        <v>11537.75</v>
      </c>
      <c r="AJ2663">
        <v>6169</v>
      </c>
      <c r="AK2663">
        <v>0</v>
      </c>
      <c r="AL2663">
        <v>6169</v>
      </c>
      <c r="AM2663">
        <v>6169</v>
      </c>
      <c r="AN2663">
        <v>60.770123890000001</v>
      </c>
      <c r="AO2663" t="s">
        <v>623</v>
      </c>
      <c r="AP2663">
        <v>28.000368430000002</v>
      </c>
      <c r="AQ2663">
        <v>22.93414696</v>
      </c>
      <c r="AR2663">
        <v>317.25</v>
      </c>
      <c r="AS2663">
        <v>2.7860128209999999</v>
      </c>
      <c r="AT2663">
        <v>27.220719469999999</v>
      </c>
      <c r="AU2663">
        <v>26.409015499999999</v>
      </c>
      <c r="AV2663">
        <v>3044.333333</v>
      </c>
      <c r="AW2663">
        <v>2.4942616389999999</v>
      </c>
      <c r="AX2663">
        <v>50.196728159999999</v>
      </c>
      <c r="AY2663">
        <v>25.129248239999999</v>
      </c>
      <c r="AZ2663">
        <v>28.460900800000001</v>
      </c>
      <c r="BA2663">
        <v>3085.166667</v>
      </c>
      <c r="BB2663">
        <v>53.439545420000002</v>
      </c>
      <c r="BC2663">
        <v>2698.833333</v>
      </c>
      <c r="BD2663">
        <v>34</v>
      </c>
      <c r="BE2663">
        <v>69.416666669999998</v>
      </c>
      <c r="BF2663">
        <v>11537.75</v>
      </c>
      <c r="BG2663">
        <v>13.12069865</v>
      </c>
      <c r="BH2663">
        <v>1542.666667</v>
      </c>
      <c r="BI2663">
        <v>20.332231549999999</v>
      </c>
      <c r="BJ2663">
        <v>50.131367070000003</v>
      </c>
      <c r="BK2663">
        <v>146184</v>
      </c>
      <c r="BL2663">
        <v>91301</v>
      </c>
      <c r="BM2663">
        <v>167387</v>
      </c>
      <c r="BN2663">
        <v>36.881774749999998</v>
      </c>
      <c r="BO2663">
        <v>27</v>
      </c>
      <c r="BP2663">
        <v>1092.5</v>
      </c>
      <c r="BQ2663">
        <v>9.4683809780000008</v>
      </c>
      <c r="BR2663" t="s">
        <v>136</v>
      </c>
      <c r="BS2663" t="s">
        <v>136</v>
      </c>
      <c r="BT2663">
        <v>4560.8333329999996</v>
      </c>
      <c r="BU2663">
        <v>1183.333333</v>
      </c>
      <c r="BV2663">
        <v>460.5</v>
      </c>
      <c r="BW2663">
        <v>772.66666669999995</v>
      </c>
      <c r="BX2663">
        <v>14658.416670000001</v>
      </c>
      <c r="BY2663">
        <v>0</v>
      </c>
      <c r="BZ2663">
        <v>0</v>
      </c>
      <c r="CA2663">
        <v>11537.75</v>
      </c>
      <c r="CB2663">
        <v>0</v>
      </c>
      <c r="CC2663" t="s">
        <v>137</v>
      </c>
    </row>
    <row r="2664" spans="1:81" x14ac:dyDescent="0.25">
      <c r="A2664">
        <v>2</v>
      </c>
      <c r="B2664">
        <v>15000</v>
      </c>
      <c r="C2664">
        <v>1</v>
      </c>
      <c r="D2664">
        <v>0.35</v>
      </c>
      <c r="E2664">
        <v>0.75</v>
      </c>
      <c r="F2664">
        <v>47.5</v>
      </c>
      <c r="G2664" t="s">
        <v>20</v>
      </c>
      <c r="H2664">
        <v>10</v>
      </c>
      <c r="I2664">
        <v>10</v>
      </c>
      <c r="J2664" t="b">
        <v>1</v>
      </c>
      <c r="K2664">
        <v>150</v>
      </c>
      <c r="L2664">
        <v>120</v>
      </c>
      <c r="M2664">
        <v>240</v>
      </c>
      <c r="N2664">
        <v>6</v>
      </c>
      <c r="O2664">
        <v>36</v>
      </c>
      <c r="P2664" t="b">
        <v>1</v>
      </c>
      <c r="Q2664" t="s">
        <v>133</v>
      </c>
      <c r="R2664" t="s">
        <v>134</v>
      </c>
      <c r="S2664" t="b">
        <v>1</v>
      </c>
      <c r="T2664">
        <v>0.4</v>
      </c>
      <c r="U2664">
        <v>4.32</v>
      </c>
      <c r="V2664">
        <v>18.88</v>
      </c>
      <c r="W2664">
        <v>3.36</v>
      </c>
      <c r="X2664">
        <v>18.8</v>
      </c>
      <c r="Y2664">
        <v>14.24</v>
      </c>
      <c r="Z2664">
        <v>1.2</v>
      </c>
      <c r="AA2664">
        <v>0.56000000000000005</v>
      </c>
      <c r="AB2664">
        <v>1.68</v>
      </c>
      <c r="AC2664">
        <v>14.8</v>
      </c>
      <c r="AD2664">
        <v>7.92</v>
      </c>
      <c r="AE2664">
        <v>9.1199999999999992</v>
      </c>
      <c r="AF2664">
        <v>171</v>
      </c>
      <c r="AG2664">
        <v>3.6418400879999999</v>
      </c>
      <c r="AH2664">
        <v>10956</v>
      </c>
      <c r="AI2664">
        <v>11142.583329999999</v>
      </c>
      <c r="AJ2664">
        <v>6149</v>
      </c>
      <c r="AK2664">
        <v>0</v>
      </c>
      <c r="AL2664">
        <v>6149</v>
      </c>
      <c r="AM2664">
        <v>6149</v>
      </c>
      <c r="AN2664">
        <v>65.833726949999999</v>
      </c>
      <c r="AO2664" t="s">
        <v>604</v>
      </c>
      <c r="AP2664">
        <v>28.25266049</v>
      </c>
      <c r="AQ2664">
        <v>21.476816360000001</v>
      </c>
      <c r="AR2664">
        <v>438.08333329999999</v>
      </c>
      <c r="AS2664">
        <v>3.9253975360000002</v>
      </c>
      <c r="AT2664">
        <v>27.336688509999998</v>
      </c>
      <c r="AU2664">
        <v>24.711022969999998</v>
      </c>
      <c r="AV2664">
        <v>2749.25</v>
      </c>
      <c r="AW2664">
        <v>2.7150322020000002</v>
      </c>
      <c r="AX2664">
        <v>47.2768637</v>
      </c>
      <c r="AY2664">
        <v>24.726177440000001</v>
      </c>
      <c r="AZ2664">
        <v>28.072638770000001</v>
      </c>
      <c r="BA2664">
        <v>2899.416667</v>
      </c>
      <c r="BB2664">
        <v>52.784243600000003</v>
      </c>
      <c r="BC2664">
        <v>2600.25</v>
      </c>
      <c r="BD2664">
        <v>56</v>
      </c>
      <c r="BE2664">
        <v>62</v>
      </c>
      <c r="BF2664">
        <v>11142.583329999999</v>
      </c>
      <c r="BG2664">
        <v>12.42177066</v>
      </c>
      <c r="BH2664">
        <v>1398.166667</v>
      </c>
      <c r="BI2664">
        <v>14.65863454</v>
      </c>
      <c r="BJ2664">
        <v>49.05074845</v>
      </c>
      <c r="BK2664">
        <v>151516</v>
      </c>
      <c r="BL2664">
        <v>98327</v>
      </c>
      <c r="BM2664">
        <v>174239</v>
      </c>
      <c r="BN2664">
        <v>40.309801780000001</v>
      </c>
      <c r="BO2664">
        <v>31</v>
      </c>
      <c r="BP2664">
        <v>1136.666667</v>
      </c>
      <c r="BQ2664">
        <v>10.20056625</v>
      </c>
      <c r="BR2664" t="s">
        <v>136</v>
      </c>
      <c r="BS2664" t="s">
        <v>136</v>
      </c>
      <c r="BT2664">
        <v>4241.1666670000004</v>
      </c>
      <c r="BU2664">
        <v>1221.083333</v>
      </c>
      <c r="BV2664">
        <v>480.16666670000001</v>
      </c>
      <c r="BW2664">
        <v>689.41666669999995</v>
      </c>
      <c r="BX2664">
        <v>14286.083329999999</v>
      </c>
      <c r="BY2664">
        <v>0</v>
      </c>
      <c r="BZ2664">
        <v>0</v>
      </c>
      <c r="CA2664">
        <v>11142.583329999999</v>
      </c>
      <c r="CB2664">
        <v>0</v>
      </c>
      <c r="CC2664" t="s">
        <v>137</v>
      </c>
    </row>
    <row r="2665" spans="1:81" x14ac:dyDescent="0.25">
      <c r="A2665">
        <v>10</v>
      </c>
      <c r="B2665">
        <v>15000</v>
      </c>
      <c r="C2665">
        <v>1</v>
      </c>
      <c r="D2665">
        <v>0.35</v>
      </c>
      <c r="E2665">
        <v>0.75</v>
      </c>
      <c r="F2665">
        <v>47.5</v>
      </c>
      <c r="G2665" t="s">
        <v>20</v>
      </c>
      <c r="H2665">
        <v>10</v>
      </c>
      <c r="I2665">
        <v>10</v>
      </c>
      <c r="J2665" t="b">
        <v>1</v>
      </c>
      <c r="K2665">
        <v>150</v>
      </c>
      <c r="L2665">
        <v>120</v>
      </c>
      <c r="M2665">
        <v>240</v>
      </c>
      <c r="N2665">
        <v>6</v>
      </c>
      <c r="O2665">
        <v>36</v>
      </c>
      <c r="P2665" t="b">
        <v>1</v>
      </c>
      <c r="Q2665" t="s">
        <v>133</v>
      </c>
      <c r="R2665" t="s">
        <v>134</v>
      </c>
      <c r="S2665" t="b">
        <v>1</v>
      </c>
      <c r="T2665">
        <v>0.4</v>
      </c>
      <c r="U2665">
        <v>4.32</v>
      </c>
      <c r="V2665">
        <v>18.88</v>
      </c>
      <c r="W2665">
        <v>3.36</v>
      </c>
      <c r="X2665">
        <v>18.8</v>
      </c>
      <c r="Y2665">
        <v>14.24</v>
      </c>
      <c r="Z2665">
        <v>1.2</v>
      </c>
      <c r="AA2665">
        <v>0.56000000000000005</v>
      </c>
      <c r="AB2665">
        <v>1.68</v>
      </c>
      <c r="AC2665">
        <v>14.8</v>
      </c>
      <c r="AD2665">
        <v>7.92</v>
      </c>
      <c r="AE2665">
        <v>9.1199999999999992</v>
      </c>
      <c r="AF2665">
        <v>162</v>
      </c>
      <c r="AG2665">
        <v>1.514317181</v>
      </c>
      <c r="AH2665">
        <v>10896</v>
      </c>
      <c r="AI2665">
        <v>11994.75</v>
      </c>
      <c r="AJ2665">
        <v>5648</v>
      </c>
      <c r="AK2665">
        <v>0</v>
      </c>
      <c r="AL2665">
        <v>5648</v>
      </c>
      <c r="AM2665">
        <v>5648</v>
      </c>
      <c r="AN2665">
        <v>54.299955130000001</v>
      </c>
      <c r="AO2665" t="s">
        <v>662</v>
      </c>
      <c r="AP2665">
        <v>27.929074400000001</v>
      </c>
      <c r="AQ2665">
        <v>27.285242289999999</v>
      </c>
      <c r="AR2665">
        <v>95.166666669999998</v>
      </c>
      <c r="AS2665">
        <v>0.83560470600000003</v>
      </c>
      <c r="AT2665">
        <v>27.113521909999999</v>
      </c>
      <c r="AU2665">
        <v>27.113521909999999</v>
      </c>
      <c r="AV2665">
        <v>3251.25</v>
      </c>
      <c r="AW2665">
        <v>1.799266472</v>
      </c>
      <c r="AX2665">
        <v>51.90205864</v>
      </c>
      <c r="AY2665">
        <v>28.157121879999998</v>
      </c>
      <c r="AZ2665">
        <v>28.157121879999998</v>
      </c>
      <c r="BA2665">
        <v>3138.083333</v>
      </c>
      <c r="BB2665">
        <v>51.86306381</v>
      </c>
      <c r="BC2665">
        <v>2921.833333</v>
      </c>
      <c r="BD2665">
        <v>59</v>
      </c>
      <c r="BE2665">
        <v>95.666666669999998</v>
      </c>
      <c r="BF2665">
        <v>11994.75</v>
      </c>
      <c r="BG2665">
        <v>13.98251179</v>
      </c>
      <c r="BH2665">
        <v>1710.5</v>
      </c>
      <c r="BI2665">
        <v>5.0844346549999999</v>
      </c>
      <c r="BJ2665">
        <v>50.651615270000001</v>
      </c>
      <c r="BK2665">
        <v>144388</v>
      </c>
      <c r="BL2665">
        <v>93353</v>
      </c>
      <c r="BM2665">
        <v>165775</v>
      </c>
      <c r="BN2665">
        <v>40.494715509999999</v>
      </c>
      <c r="BO2665">
        <v>32</v>
      </c>
      <c r="BP2665">
        <v>1241.416667</v>
      </c>
      <c r="BQ2665">
        <v>10.34628635</v>
      </c>
      <c r="BR2665" t="s">
        <v>136</v>
      </c>
      <c r="BS2665" t="s">
        <v>136</v>
      </c>
      <c r="BT2665">
        <v>4822.1666670000004</v>
      </c>
      <c r="BU2665">
        <v>1200.333333</v>
      </c>
      <c r="BV2665">
        <v>531.58333330000005</v>
      </c>
      <c r="BW2665">
        <v>853.08333330000005</v>
      </c>
      <c r="BX2665">
        <v>14310</v>
      </c>
      <c r="BY2665">
        <v>0</v>
      </c>
      <c r="BZ2665">
        <v>0</v>
      </c>
      <c r="CA2665">
        <v>11994.75</v>
      </c>
      <c r="CB2665">
        <v>0</v>
      </c>
      <c r="CC2665" t="s">
        <v>137</v>
      </c>
    </row>
    <row r="2666" spans="1:81" x14ac:dyDescent="0.25">
      <c r="A2666">
        <v>16</v>
      </c>
      <c r="B2666">
        <v>15000</v>
      </c>
      <c r="C2666">
        <v>1</v>
      </c>
      <c r="D2666">
        <v>0.35</v>
      </c>
      <c r="E2666">
        <v>0.75</v>
      </c>
      <c r="F2666">
        <v>47.5</v>
      </c>
      <c r="G2666" t="s">
        <v>20</v>
      </c>
      <c r="H2666">
        <v>10</v>
      </c>
      <c r="I2666">
        <v>10</v>
      </c>
      <c r="J2666" t="b">
        <v>1</v>
      </c>
      <c r="K2666">
        <v>150</v>
      </c>
      <c r="L2666">
        <v>120</v>
      </c>
      <c r="M2666">
        <v>240</v>
      </c>
      <c r="N2666">
        <v>6</v>
      </c>
      <c r="O2666">
        <v>36</v>
      </c>
      <c r="P2666" t="b">
        <v>1</v>
      </c>
      <c r="Q2666" t="s">
        <v>133</v>
      </c>
      <c r="R2666" t="s">
        <v>134</v>
      </c>
      <c r="S2666" t="b">
        <v>1</v>
      </c>
      <c r="T2666">
        <v>0.4</v>
      </c>
      <c r="U2666">
        <v>4.32</v>
      </c>
      <c r="V2666">
        <v>18.88</v>
      </c>
      <c r="W2666">
        <v>3.36</v>
      </c>
      <c r="X2666">
        <v>18.8</v>
      </c>
      <c r="Y2666">
        <v>14.24</v>
      </c>
      <c r="Z2666">
        <v>1.2</v>
      </c>
      <c r="AA2666">
        <v>0.56000000000000005</v>
      </c>
      <c r="AB2666">
        <v>1.68</v>
      </c>
      <c r="AC2666">
        <v>14.8</v>
      </c>
      <c r="AD2666">
        <v>7.92</v>
      </c>
      <c r="AE2666">
        <v>9.1199999999999992</v>
      </c>
      <c r="AF2666">
        <v>161</v>
      </c>
      <c r="AG2666">
        <v>1.256124722</v>
      </c>
      <c r="AH2666">
        <v>11225</v>
      </c>
      <c r="AI2666">
        <v>12054.25</v>
      </c>
      <c r="AJ2666">
        <v>5600</v>
      </c>
      <c r="AK2666">
        <v>0</v>
      </c>
      <c r="AL2666">
        <v>5600</v>
      </c>
      <c r="AM2666">
        <v>5600</v>
      </c>
      <c r="AN2666">
        <v>63.166955850000001</v>
      </c>
      <c r="AO2666" t="s">
        <v>665</v>
      </c>
      <c r="AP2666">
        <v>27.575938059999999</v>
      </c>
      <c r="AQ2666">
        <v>27.207126949999999</v>
      </c>
      <c r="AR2666">
        <v>59.916666669999998</v>
      </c>
      <c r="AS2666">
        <v>0.51463731599999996</v>
      </c>
      <c r="AT2666">
        <v>26.939019210000001</v>
      </c>
      <c r="AU2666">
        <v>26.939019210000001</v>
      </c>
      <c r="AV2666">
        <v>3246.833333</v>
      </c>
      <c r="AW2666">
        <v>1.8258166220000001</v>
      </c>
      <c r="AX2666">
        <v>52.607491420000002</v>
      </c>
      <c r="AY2666">
        <v>27.13585746</v>
      </c>
      <c r="AZ2666">
        <v>27.13585746</v>
      </c>
      <c r="BA2666">
        <v>3096.833333</v>
      </c>
      <c r="BB2666">
        <v>51.990603499999999</v>
      </c>
      <c r="BC2666">
        <v>2863.833333</v>
      </c>
      <c r="BD2666">
        <v>80</v>
      </c>
      <c r="BE2666">
        <v>104.16666669999999</v>
      </c>
      <c r="BF2666">
        <v>12054.25</v>
      </c>
      <c r="BG2666">
        <v>13.77132984</v>
      </c>
      <c r="BH2666">
        <v>1683.416667</v>
      </c>
      <c r="BI2666">
        <v>7.8307349669999997</v>
      </c>
      <c r="BJ2666">
        <v>49.282850779999997</v>
      </c>
      <c r="BK2666">
        <v>143981</v>
      </c>
      <c r="BL2666">
        <v>91957</v>
      </c>
      <c r="BM2666">
        <v>165092</v>
      </c>
      <c r="BN2666">
        <v>39.169338930000002</v>
      </c>
      <c r="BO2666">
        <v>31</v>
      </c>
      <c r="BP2666">
        <v>1192.25</v>
      </c>
      <c r="BQ2666">
        <v>9.8913498410000003</v>
      </c>
      <c r="BR2666" t="s">
        <v>136</v>
      </c>
      <c r="BS2666" t="s">
        <v>136</v>
      </c>
      <c r="BT2666">
        <v>4769.75</v>
      </c>
      <c r="BU2666">
        <v>1151.333333</v>
      </c>
      <c r="BV2666">
        <v>526.75</v>
      </c>
      <c r="BW2666">
        <v>817.5</v>
      </c>
      <c r="BX2666">
        <v>14425.333329999999</v>
      </c>
      <c r="BY2666">
        <v>0</v>
      </c>
      <c r="BZ2666">
        <v>0</v>
      </c>
      <c r="CA2666">
        <v>12054.25</v>
      </c>
      <c r="CB2666">
        <v>0</v>
      </c>
      <c r="CC2666" t="s">
        <v>137</v>
      </c>
    </row>
    <row r="2667" spans="1:81" x14ac:dyDescent="0.25">
      <c r="A2667">
        <v>7</v>
      </c>
      <c r="B2667">
        <v>15000</v>
      </c>
      <c r="C2667">
        <v>1</v>
      </c>
      <c r="D2667">
        <v>0.35</v>
      </c>
      <c r="E2667">
        <v>0.75</v>
      </c>
      <c r="F2667">
        <v>47.5</v>
      </c>
      <c r="G2667" t="s">
        <v>20</v>
      </c>
      <c r="H2667">
        <v>10</v>
      </c>
      <c r="I2667">
        <v>10</v>
      </c>
      <c r="J2667" t="b">
        <v>1</v>
      </c>
      <c r="K2667">
        <v>150</v>
      </c>
      <c r="L2667">
        <v>120</v>
      </c>
      <c r="M2667">
        <v>240</v>
      </c>
      <c r="N2667">
        <v>6</v>
      </c>
      <c r="O2667">
        <v>36</v>
      </c>
      <c r="P2667" t="b">
        <v>1</v>
      </c>
      <c r="Q2667" t="s">
        <v>133</v>
      </c>
      <c r="R2667" t="s">
        <v>134</v>
      </c>
      <c r="S2667" t="b">
        <v>1</v>
      </c>
      <c r="T2667">
        <v>0.4</v>
      </c>
      <c r="U2667">
        <v>4.32</v>
      </c>
      <c r="V2667">
        <v>18.88</v>
      </c>
      <c r="W2667">
        <v>3.36</v>
      </c>
      <c r="X2667">
        <v>18.8</v>
      </c>
      <c r="Y2667">
        <v>14.24</v>
      </c>
      <c r="Z2667">
        <v>1.2</v>
      </c>
      <c r="AA2667">
        <v>0.56000000000000005</v>
      </c>
      <c r="AB2667">
        <v>1.68</v>
      </c>
      <c r="AC2667">
        <v>14.8</v>
      </c>
      <c r="AD2667">
        <v>7.92</v>
      </c>
      <c r="AE2667">
        <v>9.1199999999999992</v>
      </c>
      <c r="AF2667">
        <v>162</v>
      </c>
      <c r="AG2667">
        <v>1.542877646</v>
      </c>
      <c r="AH2667">
        <v>11148</v>
      </c>
      <c r="AI2667">
        <v>12194.583329999999</v>
      </c>
      <c r="AJ2667">
        <v>5697</v>
      </c>
      <c r="AK2667">
        <v>0</v>
      </c>
      <c r="AL2667">
        <v>5697</v>
      </c>
      <c r="AM2667">
        <v>5697</v>
      </c>
      <c r="AN2667">
        <v>62.101546079999999</v>
      </c>
      <c r="AO2667" t="s">
        <v>659</v>
      </c>
      <c r="AP2667">
        <v>27.197986579999998</v>
      </c>
      <c r="AQ2667">
        <v>26.910656620000001</v>
      </c>
      <c r="AR2667">
        <v>86.083333330000002</v>
      </c>
      <c r="AS2667">
        <v>0.73643112899999996</v>
      </c>
      <c r="AT2667">
        <v>26.45008644</v>
      </c>
      <c r="AU2667">
        <v>26.45008644</v>
      </c>
      <c r="AV2667">
        <v>3223.583333</v>
      </c>
      <c r="AW2667">
        <v>1.958975524</v>
      </c>
      <c r="AX2667">
        <v>51.616869039999997</v>
      </c>
      <c r="AY2667">
        <v>26.910656620000001</v>
      </c>
      <c r="AZ2667">
        <v>26.910656620000001</v>
      </c>
      <c r="BA2667">
        <v>3084.5</v>
      </c>
      <c r="BB2667">
        <v>51.36124195</v>
      </c>
      <c r="BC2667">
        <v>2930.083333</v>
      </c>
      <c r="BD2667">
        <v>83</v>
      </c>
      <c r="BE2667">
        <v>99.75</v>
      </c>
      <c r="BF2667">
        <v>12194.583329999999</v>
      </c>
      <c r="BG2667">
        <v>14.660681800000001</v>
      </c>
      <c r="BH2667">
        <v>1821.25</v>
      </c>
      <c r="BI2667">
        <v>5.7857911729999998</v>
      </c>
      <c r="BJ2667">
        <v>49.004305709999997</v>
      </c>
      <c r="BK2667">
        <v>143988</v>
      </c>
      <c r="BL2667">
        <v>89742</v>
      </c>
      <c r="BM2667">
        <v>165438</v>
      </c>
      <c r="BN2667">
        <v>39.149397180000001</v>
      </c>
      <c r="BO2667">
        <v>32</v>
      </c>
      <c r="BP2667">
        <v>1225.583333</v>
      </c>
      <c r="BQ2667">
        <v>10.05598284</v>
      </c>
      <c r="BR2667" t="s">
        <v>136</v>
      </c>
      <c r="BS2667" t="s">
        <v>136</v>
      </c>
      <c r="BT2667">
        <v>4857.5</v>
      </c>
      <c r="BU2667">
        <v>1120.416667</v>
      </c>
      <c r="BV2667">
        <v>532.08333330000005</v>
      </c>
      <c r="BW2667">
        <v>917.33333330000005</v>
      </c>
      <c r="BX2667">
        <v>14826.166670000001</v>
      </c>
      <c r="BY2667">
        <v>0</v>
      </c>
      <c r="BZ2667">
        <v>0</v>
      </c>
      <c r="CA2667">
        <v>12194.583329999999</v>
      </c>
      <c r="CB2667">
        <v>0</v>
      </c>
      <c r="CC2667" t="s">
        <v>137</v>
      </c>
    </row>
    <row r="2668" spans="1:81" x14ac:dyDescent="0.25">
      <c r="A2668">
        <v>9</v>
      </c>
      <c r="B2668">
        <v>15000</v>
      </c>
      <c r="C2668">
        <v>1</v>
      </c>
      <c r="D2668">
        <v>0.35</v>
      </c>
      <c r="E2668">
        <v>0.75</v>
      </c>
      <c r="F2668">
        <v>47.5</v>
      </c>
      <c r="G2668" t="s">
        <v>20</v>
      </c>
      <c r="H2668">
        <v>10</v>
      </c>
      <c r="I2668">
        <v>10</v>
      </c>
      <c r="J2668" t="b">
        <v>1</v>
      </c>
      <c r="K2668">
        <v>150</v>
      </c>
      <c r="L2668">
        <v>120</v>
      </c>
      <c r="M2668">
        <v>240</v>
      </c>
      <c r="N2668">
        <v>6</v>
      </c>
      <c r="O2668">
        <v>36</v>
      </c>
      <c r="P2668" t="b">
        <v>1</v>
      </c>
      <c r="Q2668" t="s">
        <v>133</v>
      </c>
      <c r="R2668" t="s">
        <v>134</v>
      </c>
      <c r="S2668" t="b">
        <v>1</v>
      </c>
      <c r="T2668">
        <v>0.4</v>
      </c>
      <c r="U2668">
        <v>4.32</v>
      </c>
      <c r="V2668">
        <v>18.88</v>
      </c>
      <c r="W2668">
        <v>3.36</v>
      </c>
      <c r="X2668">
        <v>18.8</v>
      </c>
      <c r="Y2668">
        <v>14.24</v>
      </c>
      <c r="Z2668">
        <v>1.2</v>
      </c>
      <c r="AA2668">
        <v>0.56000000000000005</v>
      </c>
      <c r="AB2668">
        <v>1.68</v>
      </c>
      <c r="AC2668">
        <v>14.8</v>
      </c>
      <c r="AD2668">
        <v>7.92</v>
      </c>
      <c r="AE2668">
        <v>9.1199999999999992</v>
      </c>
      <c r="AF2668">
        <v>160</v>
      </c>
      <c r="AG2668">
        <v>1.9247442340000001</v>
      </c>
      <c r="AH2668">
        <v>11534</v>
      </c>
      <c r="AI2668">
        <v>12094.666670000001</v>
      </c>
      <c r="AJ2668">
        <v>5564</v>
      </c>
      <c r="AK2668">
        <v>0</v>
      </c>
      <c r="AL2668">
        <v>5564</v>
      </c>
      <c r="AM2668">
        <v>5564</v>
      </c>
      <c r="AN2668">
        <v>61.332925260000003</v>
      </c>
      <c r="AO2668" t="s">
        <v>673</v>
      </c>
      <c r="AP2668">
        <v>28.042600700000001</v>
      </c>
      <c r="AQ2668">
        <v>27.553320620000001</v>
      </c>
      <c r="AR2668">
        <v>44.5</v>
      </c>
      <c r="AS2668">
        <v>0.37342515900000001</v>
      </c>
      <c r="AT2668">
        <v>27.114471420000001</v>
      </c>
      <c r="AU2668">
        <v>27.114471420000001</v>
      </c>
      <c r="AV2668">
        <v>3278.583333</v>
      </c>
      <c r="AW2668">
        <v>1.7107487880000001</v>
      </c>
      <c r="AX2668">
        <v>52.57311284</v>
      </c>
      <c r="AY2668">
        <v>26.989769379999998</v>
      </c>
      <c r="AZ2668">
        <v>26.989769379999998</v>
      </c>
      <c r="BA2668">
        <v>3109.75</v>
      </c>
      <c r="BB2668">
        <v>51.501905149999999</v>
      </c>
      <c r="BC2668">
        <v>2931.583333</v>
      </c>
      <c r="BD2668">
        <v>81</v>
      </c>
      <c r="BE2668">
        <v>113.66666669999999</v>
      </c>
      <c r="BF2668">
        <v>12094.666670000001</v>
      </c>
      <c r="BG2668">
        <v>14.35445004</v>
      </c>
      <c r="BH2668">
        <v>1757.833333</v>
      </c>
      <c r="BI2668">
        <v>11.73920583</v>
      </c>
      <c r="BJ2668">
        <v>50.060690129999998</v>
      </c>
      <c r="BK2668">
        <v>143509</v>
      </c>
      <c r="BL2668">
        <v>91347</v>
      </c>
      <c r="BM2668">
        <v>163789</v>
      </c>
      <c r="BN2668">
        <v>37.828035800000002</v>
      </c>
      <c r="BO2668">
        <v>30</v>
      </c>
      <c r="BP2668">
        <v>1184.666667</v>
      </c>
      <c r="BQ2668">
        <v>9.7958815539999993</v>
      </c>
      <c r="BR2668" t="s">
        <v>136</v>
      </c>
      <c r="BS2668" t="s">
        <v>136</v>
      </c>
      <c r="BT2668">
        <v>4919.0833329999996</v>
      </c>
      <c r="BU2668">
        <v>1086.083333</v>
      </c>
      <c r="BV2668">
        <v>513.25</v>
      </c>
      <c r="BW2668">
        <v>879.41666669999995</v>
      </c>
      <c r="BX2668">
        <v>14369.166670000001</v>
      </c>
      <c r="BY2668">
        <v>0</v>
      </c>
      <c r="BZ2668">
        <v>0</v>
      </c>
      <c r="CA2668">
        <v>12094.666670000001</v>
      </c>
      <c r="CB2668">
        <v>0</v>
      </c>
      <c r="CC2668" t="s">
        <v>137</v>
      </c>
    </row>
    <row r="2669" spans="1:81" x14ac:dyDescent="0.25">
      <c r="A2669">
        <v>5</v>
      </c>
      <c r="B2669">
        <v>15000</v>
      </c>
      <c r="C2669">
        <v>1</v>
      </c>
      <c r="D2669">
        <v>0.35</v>
      </c>
      <c r="E2669">
        <v>0.75</v>
      </c>
      <c r="F2669">
        <v>47.5</v>
      </c>
      <c r="G2669" t="s">
        <v>20</v>
      </c>
      <c r="H2669">
        <v>10</v>
      </c>
      <c r="I2669">
        <v>10</v>
      </c>
      <c r="J2669" t="b">
        <v>1</v>
      </c>
      <c r="K2669">
        <v>150</v>
      </c>
      <c r="L2669">
        <v>120</v>
      </c>
      <c r="M2669">
        <v>240</v>
      </c>
      <c r="N2669">
        <v>6</v>
      </c>
      <c r="O2669">
        <v>36</v>
      </c>
      <c r="P2669" t="b">
        <v>1</v>
      </c>
      <c r="Q2669" t="s">
        <v>133</v>
      </c>
      <c r="R2669" t="s">
        <v>134</v>
      </c>
      <c r="S2669" t="b">
        <v>1</v>
      </c>
      <c r="T2669">
        <v>0.4</v>
      </c>
      <c r="U2669">
        <v>4.32</v>
      </c>
      <c r="V2669">
        <v>18.88</v>
      </c>
      <c r="W2669">
        <v>3.36</v>
      </c>
      <c r="X2669">
        <v>18.8</v>
      </c>
      <c r="Y2669">
        <v>14.24</v>
      </c>
      <c r="Z2669">
        <v>1.2</v>
      </c>
      <c r="AA2669">
        <v>0.56000000000000005</v>
      </c>
      <c r="AB2669">
        <v>1.68</v>
      </c>
      <c r="AC2669">
        <v>14.8</v>
      </c>
      <c r="AD2669">
        <v>7.92</v>
      </c>
      <c r="AE2669">
        <v>9.1199999999999992</v>
      </c>
      <c r="AF2669">
        <v>232</v>
      </c>
      <c r="AG2669">
        <v>2.4906766120000001</v>
      </c>
      <c r="AH2669">
        <v>7508</v>
      </c>
      <c r="AI2669">
        <v>7602.4166670000004</v>
      </c>
      <c r="AJ2669">
        <v>8499</v>
      </c>
      <c r="AK2669">
        <v>0</v>
      </c>
      <c r="AL2669">
        <v>8499</v>
      </c>
      <c r="AM2669">
        <v>8499</v>
      </c>
      <c r="AN2669">
        <v>161.9936793</v>
      </c>
      <c r="AO2669" t="s">
        <v>344</v>
      </c>
      <c r="AP2669">
        <v>34.295868499999997</v>
      </c>
      <c r="AQ2669">
        <v>15.34363346</v>
      </c>
      <c r="AR2669">
        <v>797.66666669999995</v>
      </c>
      <c r="AS2669">
        <v>10.53578847</v>
      </c>
      <c r="AT2669">
        <v>30.985737799999999</v>
      </c>
      <c r="AU2669">
        <v>14.54808575</v>
      </c>
      <c r="AV2669">
        <v>1101.166667</v>
      </c>
      <c r="AW2669">
        <v>1.7566130980000001</v>
      </c>
      <c r="AX2669">
        <v>27.082708820000001</v>
      </c>
      <c r="AY2669">
        <v>23.56153436</v>
      </c>
      <c r="AZ2669">
        <v>32.318969350000003</v>
      </c>
      <c r="BA2669">
        <v>1757.5</v>
      </c>
      <c r="BB2669">
        <v>45.981339009999999</v>
      </c>
      <c r="BC2669">
        <v>2081.333333</v>
      </c>
      <c r="BD2669">
        <v>116</v>
      </c>
      <c r="BE2669">
        <v>51</v>
      </c>
      <c r="BF2669">
        <v>7602.4166670000004</v>
      </c>
      <c r="BG2669">
        <v>14.61647584</v>
      </c>
      <c r="BH2669">
        <v>1133.916667</v>
      </c>
      <c r="BI2669">
        <v>13.41236015</v>
      </c>
      <c r="BJ2669">
        <v>50.492807669999998</v>
      </c>
      <c r="BK2669">
        <v>131388</v>
      </c>
      <c r="BL2669">
        <v>84074</v>
      </c>
      <c r="BM2669">
        <v>155876</v>
      </c>
      <c r="BN2669">
        <v>41.939596889999997</v>
      </c>
      <c r="BO2669">
        <v>30</v>
      </c>
      <c r="BP2669">
        <v>735.41666669999995</v>
      </c>
      <c r="BQ2669">
        <v>9.6711939820000001</v>
      </c>
      <c r="BR2669" t="s">
        <v>136</v>
      </c>
      <c r="BS2669" t="s">
        <v>136</v>
      </c>
      <c r="BT2669">
        <v>2681.083333</v>
      </c>
      <c r="BU2669">
        <v>1128.75</v>
      </c>
      <c r="BV2669">
        <v>319</v>
      </c>
      <c r="BW2669">
        <v>586.33333330000005</v>
      </c>
      <c r="BX2669">
        <v>11338</v>
      </c>
      <c r="BY2669">
        <v>0</v>
      </c>
      <c r="BZ2669">
        <v>0</v>
      </c>
      <c r="CA2669">
        <v>7600.0833329999996</v>
      </c>
      <c r="CB2669">
        <v>0</v>
      </c>
      <c r="CC2669" t="s">
        <v>137</v>
      </c>
    </row>
    <row r="2670" spans="1:81" x14ac:dyDescent="0.25">
      <c r="A2670">
        <v>11</v>
      </c>
      <c r="B2670">
        <v>15000</v>
      </c>
      <c r="C2670">
        <v>1</v>
      </c>
      <c r="D2670">
        <v>0.35</v>
      </c>
      <c r="E2670">
        <v>0.75</v>
      </c>
      <c r="F2670">
        <v>47.5</v>
      </c>
      <c r="G2670" t="s">
        <v>20</v>
      </c>
      <c r="H2670">
        <v>10</v>
      </c>
      <c r="I2670">
        <v>10</v>
      </c>
      <c r="J2670" t="b">
        <v>1</v>
      </c>
      <c r="K2670">
        <v>150</v>
      </c>
      <c r="L2670">
        <v>120</v>
      </c>
      <c r="M2670">
        <v>240</v>
      </c>
      <c r="N2670">
        <v>6</v>
      </c>
      <c r="O2670">
        <v>36</v>
      </c>
      <c r="P2670" t="b">
        <v>1</v>
      </c>
      <c r="Q2670" t="s">
        <v>133</v>
      </c>
      <c r="R2670" t="s">
        <v>134</v>
      </c>
      <c r="S2670" t="b">
        <v>1</v>
      </c>
      <c r="T2670">
        <v>0.4</v>
      </c>
      <c r="U2670">
        <v>4.32</v>
      </c>
      <c r="V2670">
        <v>18.88</v>
      </c>
      <c r="W2670">
        <v>3.36</v>
      </c>
      <c r="X2670">
        <v>18.8</v>
      </c>
      <c r="Y2670">
        <v>14.24</v>
      </c>
      <c r="Z2670">
        <v>1.2</v>
      </c>
      <c r="AA2670">
        <v>0.56000000000000005</v>
      </c>
      <c r="AB2670">
        <v>1.68</v>
      </c>
      <c r="AC2670">
        <v>14.8</v>
      </c>
      <c r="AD2670">
        <v>7.92</v>
      </c>
      <c r="AE2670">
        <v>9.1199999999999992</v>
      </c>
      <c r="AF2670">
        <v>170</v>
      </c>
      <c r="AG2670">
        <v>6.7563830769999997</v>
      </c>
      <c r="AH2670">
        <v>10849</v>
      </c>
      <c r="AI2670">
        <v>10843.166670000001</v>
      </c>
      <c r="AJ2670">
        <v>5954</v>
      </c>
      <c r="AK2670">
        <v>0</v>
      </c>
      <c r="AL2670">
        <v>5954</v>
      </c>
      <c r="AM2670">
        <v>5954</v>
      </c>
      <c r="AN2670">
        <v>67.177469529999996</v>
      </c>
      <c r="AO2670" t="s">
        <v>618</v>
      </c>
      <c r="AP2670">
        <v>28.997867800000002</v>
      </c>
      <c r="AQ2670">
        <v>21.882201120000001</v>
      </c>
      <c r="AR2670">
        <v>409.58333329999999</v>
      </c>
      <c r="AS2670">
        <v>3.776455012</v>
      </c>
      <c r="AT2670">
        <v>27.865752799999999</v>
      </c>
      <c r="AU2670">
        <v>25.647424950000001</v>
      </c>
      <c r="AV2670">
        <v>2777.666667</v>
      </c>
      <c r="AW2670">
        <v>2.831932149</v>
      </c>
      <c r="AX2670">
        <v>48.525417879999999</v>
      </c>
      <c r="AY2670">
        <v>25.034565400000002</v>
      </c>
      <c r="AZ2670">
        <v>28.304611529999999</v>
      </c>
      <c r="BA2670">
        <v>2894.166667</v>
      </c>
      <c r="BB2670">
        <v>53.504227540000002</v>
      </c>
      <c r="BC2670">
        <v>2521.083333</v>
      </c>
      <c r="BD2670">
        <v>41</v>
      </c>
      <c r="BE2670">
        <v>57</v>
      </c>
      <c r="BF2670">
        <v>10843.166670000001</v>
      </c>
      <c r="BG2670">
        <v>12.022238809999999</v>
      </c>
      <c r="BH2670">
        <v>1316.166667</v>
      </c>
      <c r="BI2670">
        <v>17.19052447</v>
      </c>
      <c r="BJ2670">
        <v>50.013826160000001</v>
      </c>
      <c r="BK2670">
        <v>147954</v>
      </c>
      <c r="BL2670">
        <v>99099</v>
      </c>
      <c r="BM2670">
        <v>170049</v>
      </c>
      <c r="BN2670">
        <v>40.355654440000002</v>
      </c>
      <c r="BO2670">
        <v>30</v>
      </c>
      <c r="BP2670">
        <v>1050.25</v>
      </c>
      <c r="BQ2670">
        <v>9.6836735899999997</v>
      </c>
      <c r="BR2670" t="s">
        <v>136</v>
      </c>
      <c r="BS2670" t="s">
        <v>136</v>
      </c>
      <c r="BT2670">
        <v>4142.6666670000004</v>
      </c>
      <c r="BU2670">
        <v>1234.5</v>
      </c>
      <c r="BV2670">
        <v>446.25</v>
      </c>
      <c r="BW2670">
        <v>647.16666669999995</v>
      </c>
      <c r="BX2670">
        <v>13881.333329999999</v>
      </c>
      <c r="BY2670">
        <v>0</v>
      </c>
      <c r="BZ2670">
        <v>0</v>
      </c>
      <c r="CA2670">
        <v>10843.166670000001</v>
      </c>
      <c r="CB2670">
        <v>0</v>
      </c>
      <c r="CC2670" t="s">
        <v>137</v>
      </c>
    </row>
    <row r="2671" spans="1:81" x14ac:dyDescent="0.25">
      <c r="A2671">
        <v>8</v>
      </c>
      <c r="B2671">
        <v>15000</v>
      </c>
      <c r="C2671">
        <v>1</v>
      </c>
      <c r="D2671">
        <v>0.35</v>
      </c>
      <c r="E2671">
        <v>0.75</v>
      </c>
      <c r="F2671">
        <v>47.5</v>
      </c>
      <c r="G2671" t="s">
        <v>20</v>
      </c>
      <c r="H2671">
        <v>10</v>
      </c>
      <c r="I2671">
        <v>10</v>
      </c>
      <c r="J2671" t="b">
        <v>1</v>
      </c>
      <c r="K2671">
        <v>150</v>
      </c>
      <c r="L2671">
        <v>120</v>
      </c>
      <c r="M2671">
        <v>240</v>
      </c>
      <c r="N2671">
        <v>6</v>
      </c>
      <c r="O2671">
        <v>36</v>
      </c>
      <c r="P2671" t="b">
        <v>1</v>
      </c>
      <c r="Q2671" t="s">
        <v>133</v>
      </c>
      <c r="R2671" t="s">
        <v>134</v>
      </c>
      <c r="S2671" t="b">
        <v>1</v>
      </c>
      <c r="T2671">
        <v>0.4</v>
      </c>
      <c r="U2671">
        <v>4.32</v>
      </c>
      <c r="V2671">
        <v>18.88</v>
      </c>
      <c r="W2671">
        <v>3.36</v>
      </c>
      <c r="X2671">
        <v>18.8</v>
      </c>
      <c r="Y2671">
        <v>14.24</v>
      </c>
      <c r="Z2671">
        <v>1.2</v>
      </c>
      <c r="AA2671">
        <v>0.56000000000000005</v>
      </c>
      <c r="AB2671">
        <v>1.68</v>
      </c>
      <c r="AC2671">
        <v>14.8</v>
      </c>
      <c r="AD2671">
        <v>7.92</v>
      </c>
      <c r="AE2671">
        <v>9.1199999999999992</v>
      </c>
      <c r="AF2671">
        <v>154</v>
      </c>
      <c r="AG2671">
        <v>14.20240927</v>
      </c>
      <c r="AH2671">
        <v>13033</v>
      </c>
      <c r="AI2671">
        <v>13406</v>
      </c>
      <c r="AJ2671">
        <v>5100</v>
      </c>
      <c r="AK2671">
        <v>0</v>
      </c>
      <c r="AL2671">
        <v>5100</v>
      </c>
      <c r="AM2671">
        <v>5100</v>
      </c>
      <c r="AN2671">
        <v>63.594904849999999</v>
      </c>
      <c r="AO2671" t="s">
        <v>685</v>
      </c>
      <c r="AP2671">
        <v>26.25131824</v>
      </c>
      <c r="AQ2671">
        <v>25.67329088</v>
      </c>
      <c r="AR2671">
        <v>0</v>
      </c>
      <c r="AS2671">
        <v>0</v>
      </c>
      <c r="AT2671">
        <v>22.429231430000002</v>
      </c>
      <c r="AU2671">
        <v>22.429231430000002</v>
      </c>
      <c r="AV2671">
        <v>2975.5</v>
      </c>
      <c r="AW2671">
        <v>1.000208719</v>
      </c>
      <c r="AX2671">
        <v>43.18620404</v>
      </c>
      <c r="AY2671">
        <v>24.391928180000001</v>
      </c>
      <c r="AZ2671">
        <v>25.018252619999998</v>
      </c>
      <c r="BA2671">
        <v>2851.833333</v>
      </c>
      <c r="BB2671">
        <v>42.308596469999998</v>
      </c>
      <c r="BC2671">
        <v>3960.166667</v>
      </c>
      <c r="BD2671">
        <v>150</v>
      </c>
      <c r="BE2671">
        <v>150</v>
      </c>
      <c r="BF2671">
        <v>13406</v>
      </c>
      <c r="BG2671">
        <v>16.207688180000002</v>
      </c>
      <c r="BH2671">
        <v>2247.333333</v>
      </c>
      <c r="BI2671">
        <v>16.880227120000001</v>
      </c>
      <c r="BJ2671">
        <v>50.533261719999999</v>
      </c>
      <c r="BK2671">
        <v>151423</v>
      </c>
      <c r="BL2671">
        <v>98652</v>
      </c>
      <c r="BM2671">
        <v>171344</v>
      </c>
      <c r="BN2671">
        <v>35.591907880000001</v>
      </c>
      <c r="BO2671">
        <v>26</v>
      </c>
      <c r="BP2671">
        <v>1296.25</v>
      </c>
      <c r="BQ2671">
        <v>9.6723073179999997</v>
      </c>
      <c r="BR2671" t="s">
        <v>136</v>
      </c>
      <c r="BS2671" t="s">
        <v>136</v>
      </c>
      <c r="BT2671">
        <v>5582.25</v>
      </c>
      <c r="BU2671">
        <v>1191.166667</v>
      </c>
      <c r="BV2671">
        <v>534.33333330000005</v>
      </c>
      <c r="BW2671">
        <v>1142.166667</v>
      </c>
      <c r="BX2671">
        <v>14955.916670000001</v>
      </c>
      <c r="BY2671">
        <v>0</v>
      </c>
      <c r="BZ2671">
        <v>0</v>
      </c>
      <c r="CA2671">
        <v>13075.75</v>
      </c>
      <c r="CB2671">
        <v>0</v>
      </c>
      <c r="CC2671" t="s">
        <v>137</v>
      </c>
    </row>
    <row r="2672" spans="1:81" x14ac:dyDescent="0.25">
      <c r="A2672">
        <v>12</v>
      </c>
      <c r="B2672">
        <v>15000</v>
      </c>
      <c r="C2672">
        <v>1</v>
      </c>
      <c r="D2672">
        <v>0.35</v>
      </c>
      <c r="E2672">
        <v>0.75</v>
      </c>
      <c r="F2672">
        <v>47.5</v>
      </c>
      <c r="G2672" t="s">
        <v>20</v>
      </c>
      <c r="H2672">
        <v>10</v>
      </c>
      <c r="I2672">
        <v>10</v>
      </c>
      <c r="J2672" t="b">
        <v>1</v>
      </c>
      <c r="K2672">
        <v>150</v>
      </c>
      <c r="L2672">
        <v>120</v>
      </c>
      <c r="M2672">
        <v>240</v>
      </c>
      <c r="N2672">
        <v>6</v>
      </c>
      <c r="O2672">
        <v>36</v>
      </c>
      <c r="P2672" t="b">
        <v>1</v>
      </c>
      <c r="Q2672" t="s">
        <v>133</v>
      </c>
      <c r="R2672" t="s">
        <v>134</v>
      </c>
      <c r="S2672" t="b">
        <v>1</v>
      </c>
      <c r="T2672">
        <v>0.4</v>
      </c>
      <c r="U2672">
        <v>4.32</v>
      </c>
      <c r="V2672">
        <v>18.88</v>
      </c>
      <c r="W2672">
        <v>3.36</v>
      </c>
      <c r="X2672">
        <v>18.8</v>
      </c>
      <c r="Y2672">
        <v>14.24</v>
      </c>
      <c r="Z2672">
        <v>1.2</v>
      </c>
      <c r="AA2672">
        <v>0.56000000000000005</v>
      </c>
      <c r="AB2672">
        <v>1.68</v>
      </c>
      <c r="AC2672">
        <v>14.8</v>
      </c>
      <c r="AD2672">
        <v>7.92</v>
      </c>
      <c r="AE2672">
        <v>9.1199999999999992</v>
      </c>
      <c r="AF2672">
        <v>164</v>
      </c>
      <c r="AG2672">
        <v>4.8849525199999997</v>
      </c>
      <c r="AH2672">
        <v>10952</v>
      </c>
      <c r="AI2672">
        <v>11927.083329999999</v>
      </c>
      <c r="AJ2672">
        <v>5956</v>
      </c>
      <c r="AK2672">
        <v>0</v>
      </c>
      <c r="AL2672">
        <v>5956</v>
      </c>
      <c r="AM2672">
        <v>5956</v>
      </c>
      <c r="AN2672">
        <v>70.348994970000007</v>
      </c>
      <c r="AO2672" t="s">
        <v>645</v>
      </c>
      <c r="AP2672">
        <v>28.824874260000001</v>
      </c>
      <c r="AQ2672">
        <v>27.94010226</v>
      </c>
      <c r="AR2672">
        <v>146.41666670000001</v>
      </c>
      <c r="AS2672">
        <v>1.29688099</v>
      </c>
      <c r="AT2672">
        <v>27.712404549999999</v>
      </c>
      <c r="AU2672">
        <v>27.710100099999998</v>
      </c>
      <c r="AV2672">
        <v>3301.416667</v>
      </c>
      <c r="AW2672">
        <v>2.0856630799999998</v>
      </c>
      <c r="AX2672">
        <v>53.364776679999999</v>
      </c>
      <c r="AY2672">
        <v>28.816654490000001</v>
      </c>
      <c r="AZ2672">
        <v>29.272976679999999</v>
      </c>
      <c r="BA2672">
        <v>3213.75</v>
      </c>
      <c r="BB2672">
        <v>54.077293019999999</v>
      </c>
      <c r="BC2672">
        <v>2746.666667</v>
      </c>
      <c r="BD2672">
        <v>76</v>
      </c>
      <c r="BE2672">
        <v>96.333333330000002</v>
      </c>
      <c r="BF2672">
        <v>11927.083329999999</v>
      </c>
      <c r="BG2672">
        <v>13.339623850000001</v>
      </c>
      <c r="BH2672">
        <v>1631.5</v>
      </c>
      <c r="BI2672">
        <v>6.4645726809999999</v>
      </c>
      <c r="BJ2672">
        <v>49.680423670000003</v>
      </c>
      <c r="BK2672">
        <v>148393</v>
      </c>
      <c r="BL2672">
        <v>97663</v>
      </c>
      <c r="BM2672">
        <v>170482</v>
      </c>
      <c r="BN2672">
        <v>41.117435100000002</v>
      </c>
      <c r="BO2672">
        <v>34</v>
      </c>
      <c r="BP2672">
        <v>1168.583333</v>
      </c>
      <c r="BQ2672">
        <v>9.7972836280000006</v>
      </c>
      <c r="BR2672" t="s">
        <v>136</v>
      </c>
      <c r="BS2672" t="s">
        <v>136</v>
      </c>
      <c r="BT2672">
        <v>4776.1666670000004</v>
      </c>
      <c r="BU2672">
        <v>1146.166667</v>
      </c>
      <c r="BV2672">
        <v>509.5</v>
      </c>
      <c r="BW2672">
        <v>820.5</v>
      </c>
      <c r="BX2672">
        <v>14412.333329999999</v>
      </c>
      <c r="BY2672">
        <v>0</v>
      </c>
      <c r="BZ2672">
        <v>0</v>
      </c>
      <c r="CA2672">
        <v>11927.083329999999</v>
      </c>
      <c r="CB2672">
        <v>0</v>
      </c>
      <c r="CC2672" t="s">
        <v>137</v>
      </c>
    </row>
    <row r="2673" spans="1:81" x14ac:dyDescent="0.25">
      <c r="A2673">
        <v>1</v>
      </c>
      <c r="B2673">
        <v>15000</v>
      </c>
      <c r="C2673">
        <v>1</v>
      </c>
      <c r="D2673">
        <v>0.35</v>
      </c>
      <c r="E2673">
        <v>0.75</v>
      </c>
      <c r="F2673">
        <v>47.5</v>
      </c>
      <c r="G2673" t="s">
        <v>20</v>
      </c>
      <c r="H2673">
        <v>10</v>
      </c>
      <c r="I2673">
        <v>10</v>
      </c>
      <c r="J2673" t="b">
        <v>1</v>
      </c>
      <c r="K2673">
        <v>150</v>
      </c>
      <c r="L2673">
        <v>120</v>
      </c>
      <c r="M2673">
        <v>240</v>
      </c>
      <c r="N2673">
        <v>6</v>
      </c>
      <c r="O2673">
        <v>36</v>
      </c>
      <c r="P2673" t="b">
        <v>1</v>
      </c>
      <c r="Q2673" t="s">
        <v>133</v>
      </c>
      <c r="R2673" t="s">
        <v>134</v>
      </c>
      <c r="S2673" t="b">
        <v>1</v>
      </c>
      <c r="T2673">
        <v>0.4</v>
      </c>
      <c r="U2673">
        <v>4.32</v>
      </c>
      <c r="V2673">
        <v>18.88</v>
      </c>
      <c r="W2673">
        <v>3.36</v>
      </c>
      <c r="X2673">
        <v>18.8</v>
      </c>
      <c r="Y2673">
        <v>14.24</v>
      </c>
      <c r="Z2673">
        <v>1.2</v>
      </c>
      <c r="AA2673">
        <v>0.56000000000000005</v>
      </c>
      <c r="AB2673">
        <v>1.68</v>
      </c>
      <c r="AC2673">
        <v>14.8</v>
      </c>
      <c r="AD2673">
        <v>7.92</v>
      </c>
      <c r="AE2673">
        <v>9.1199999999999992</v>
      </c>
      <c r="AF2673">
        <v>169</v>
      </c>
      <c r="AG2673">
        <v>10.725255969999999</v>
      </c>
      <c r="AH2673">
        <v>11720</v>
      </c>
      <c r="AI2673">
        <v>11457.916670000001</v>
      </c>
      <c r="AJ2673">
        <v>6195</v>
      </c>
      <c r="AK2673">
        <v>0</v>
      </c>
      <c r="AL2673">
        <v>6195</v>
      </c>
      <c r="AM2673">
        <v>6195</v>
      </c>
      <c r="AN2673">
        <v>62.941468980000003</v>
      </c>
      <c r="AO2673" t="s">
        <v>623</v>
      </c>
      <c r="AP2673">
        <v>28.000368430000002</v>
      </c>
      <c r="AQ2673">
        <v>22.397610920000002</v>
      </c>
      <c r="AR2673">
        <v>362.83333329999999</v>
      </c>
      <c r="AS2673">
        <v>3.1778504590000001</v>
      </c>
      <c r="AT2673">
        <v>27.220719469999999</v>
      </c>
      <c r="AU2673">
        <v>26.061674379999999</v>
      </c>
      <c r="AV2673">
        <v>2982.416667</v>
      </c>
      <c r="AW2673">
        <v>2.57491797</v>
      </c>
      <c r="AX2673">
        <v>49.430888520000003</v>
      </c>
      <c r="AY2673">
        <v>24.897610920000002</v>
      </c>
      <c r="AZ2673">
        <v>28.460900800000001</v>
      </c>
      <c r="BA2673">
        <v>3062.333333</v>
      </c>
      <c r="BB2673">
        <v>53.398922759999998</v>
      </c>
      <c r="BC2673">
        <v>2680.833333</v>
      </c>
      <c r="BD2673">
        <v>26</v>
      </c>
      <c r="BE2673">
        <v>67</v>
      </c>
      <c r="BF2673">
        <v>11457.916670000001</v>
      </c>
      <c r="BG2673">
        <v>13.00180164</v>
      </c>
      <c r="BH2673">
        <v>1511.333333</v>
      </c>
      <c r="BI2673">
        <v>20.366894200000001</v>
      </c>
      <c r="BJ2673">
        <v>50.221843</v>
      </c>
      <c r="BK2673">
        <v>146548</v>
      </c>
      <c r="BL2673">
        <v>91611</v>
      </c>
      <c r="BM2673">
        <v>167952</v>
      </c>
      <c r="BN2673">
        <v>37.277479550000002</v>
      </c>
      <c r="BO2673">
        <v>28</v>
      </c>
      <c r="BP2673">
        <v>1084.166667</v>
      </c>
      <c r="BQ2673">
        <v>9.4621816570000004</v>
      </c>
      <c r="BR2673" t="s">
        <v>136</v>
      </c>
      <c r="BS2673" t="s">
        <v>136</v>
      </c>
      <c r="BT2673">
        <v>4512.75</v>
      </c>
      <c r="BU2673">
        <v>1190.666667</v>
      </c>
      <c r="BV2673">
        <v>458.08333329999999</v>
      </c>
      <c r="BW2673">
        <v>757.5</v>
      </c>
      <c r="BX2673">
        <v>14658.416670000001</v>
      </c>
      <c r="BY2673">
        <v>0</v>
      </c>
      <c r="BZ2673">
        <v>0</v>
      </c>
      <c r="CA2673">
        <v>11457.916670000001</v>
      </c>
      <c r="CB2673">
        <v>0</v>
      </c>
      <c r="CC2673" t="s">
        <v>137</v>
      </c>
    </row>
    <row r="2674" spans="1:81" x14ac:dyDescent="0.25">
      <c r="A2674">
        <v>6</v>
      </c>
      <c r="B2674">
        <v>15000</v>
      </c>
      <c r="C2674">
        <v>1</v>
      </c>
      <c r="D2674">
        <v>0.35</v>
      </c>
      <c r="E2674">
        <v>0.75</v>
      </c>
      <c r="F2674">
        <v>47.5</v>
      </c>
      <c r="G2674" t="s">
        <v>20</v>
      </c>
      <c r="H2674">
        <v>10</v>
      </c>
      <c r="I2674">
        <v>10</v>
      </c>
      <c r="J2674" t="b">
        <v>1</v>
      </c>
      <c r="K2674">
        <v>150</v>
      </c>
      <c r="L2674">
        <v>120</v>
      </c>
      <c r="M2674">
        <v>240</v>
      </c>
      <c r="N2674">
        <v>6</v>
      </c>
      <c r="O2674">
        <v>36</v>
      </c>
      <c r="P2674" t="b">
        <v>1</v>
      </c>
      <c r="Q2674" t="s">
        <v>133</v>
      </c>
      <c r="R2674" t="s">
        <v>134</v>
      </c>
      <c r="S2674" t="b">
        <v>1</v>
      </c>
      <c r="T2674">
        <v>0.4</v>
      </c>
      <c r="U2674">
        <v>4.32</v>
      </c>
      <c r="V2674">
        <v>18.88</v>
      </c>
      <c r="W2674">
        <v>3.36</v>
      </c>
      <c r="X2674">
        <v>18.8</v>
      </c>
      <c r="Y2674">
        <v>14.24</v>
      </c>
      <c r="Z2674">
        <v>1.2</v>
      </c>
      <c r="AA2674">
        <v>0.56000000000000005</v>
      </c>
      <c r="AB2674">
        <v>1.68</v>
      </c>
      <c r="AC2674">
        <v>14.8</v>
      </c>
      <c r="AD2674">
        <v>7.92</v>
      </c>
      <c r="AE2674">
        <v>9.1199999999999992</v>
      </c>
      <c r="AF2674">
        <v>176</v>
      </c>
      <c r="AG2674">
        <v>5.1198368179999996</v>
      </c>
      <c r="AH2674">
        <v>9805</v>
      </c>
      <c r="AI2674">
        <v>10478.5</v>
      </c>
      <c r="AJ2674">
        <v>6512</v>
      </c>
      <c r="AK2674">
        <v>0</v>
      </c>
      <c r="AL2674">
        <v>6512</v>
      </c>
      <c r="AM2674">
        <v>6512</v>
      </c>
      <c r="AN2674">
        <v>70.887132469999997</v>
      </c>
      <c r="AO2674" t="s">
        <v>565</v>
      </c>
      <c r="AP2674">
        <v>29.513580690000001</v>
      </c>
      <c r="AQ2674">
        <v>22.753697089999999</v>
      </c>
      <c r="AR2674">
        <v>676.25</v>
      </c>
      <c r="AS2674">
        <v>6.5237104500000003</v>
      </c>
      <c r="AT2674">
        <v>28.566284490000001</v>
      </c>
      <c r="AU2674">
        <v>23.775969809999999</v>
      </c>
      <c r="AV2674">
        <v>2493.25</v>
      </c>
      <c r="AW2674">
        <v>2.7970063000000001</v>
      </c>
      <c r="AX2674">
        <v>44.324710500000002</v>
      </c>
      <c r="AY2674">
        <v>28.49566548</v>
      </c>
      <c r="AZ2674">
        <v>29.738562089999999</v>
      </c>
      <c r="BA2674">
        <v>2851.583333</v>
      </c>
      <c r="BB2674">
        <v>53.940384809999998</v>
      </c>
      <c r="BC2674">
        <v>2442.333333</v>
      </c>
      <c r="BD2674">
        <v>71</v>
      </c>
      <c r="BE2674">
        <v>56.75</v>
      </c>
      <c r="BF2674">
        <v>10478.5</v>
      </c>
      <c r="BG2674">
        <v>11.85332908</v>
      </c>
      <c r="BH2674">
        <v>1266.25</v>
      </c>
      <c r="BI2674">
        <v>6.8128505859999997</v>
      </c>
      <c r="BJ2674">
        <v>50.637429879999999</v>
      </c>
      <c r="BK2674">
        <v>144922</v>
      </c>
      <c r="BL2674">
        <v>94697</v>
      </c>
      <c r="BM2674">
        <v>168271</v>
      </c>
      <c r="BN2674">
        <v>43.491930259999997</v>
      </c>
      <c r="BO2674">
        <v>35</v>
      </c>
      <c r="BP2674">
        <v>1067.75</v>
      </c>
      <c r="BQ2674">
        <v>10.188670780000001</v>
      </c>
      <c r="BR2674" t="s">
        <v>136</v>
      </c>
      <c r="BS2674" t="s">
        <v>136</v>
      </c>
      <c r="BT2674">
        <v>4083.833333</v>
      </c>
      <c r="BU2674">
        <v>1171.5</v>
      </c>
      <c r="BV2674">
        <v>465.33333329999999</v>
      </c>
      <c r="BW2674">
        <v>638.83333330000005</v>
      </c>
      <c r="BX2674">
        <v>13864.583329999999</v>
      </c>
      <c r="BY2674">
        <v>0</v>
      </c>
      <c r="BZ2674">
        <v>0</v>
      </c>
      <c r="CA2674">
        <v>10478.5</v>
      </c>
      <c r="CB2674">
        <v>0</v>
      </c>
      <c r="CC2674" t="s">
        <v>137</v>
      </c>
    </row>
    <row r="2675" spans="1:81" x14ac:dyDescent="0.25">
      <c r="A2675">
        <v>3</v>
      </c>
      <c r="B2675">
        <v>15000</v>
      </c>
      <c r="C2675">
        <v>1</v>
      </c>
      <c r="D2675">
        <v>0.35</v>
      </c>
      <c r="E2675">
        <v>0.75</v>
      </c>
      <c r="F2675">
        <v>47.5</v>
      </c>
      <c r="G2675" t="s">
        <v>20</v>
      </c>
      <c r="H2675">
        <v>10</v>
      </c>
      <c r="I2675">
        <v>10</v>
      </c>
      <c r="J2675" t="b">
        <v>1</v>
      </c>
      <c r="K2675">
        <v>150</v>
      </c>
      <c r="L2675">
        <v>120</v>
      </c>
      <c r="M2675">
        <v>240</v>
      </c>
      <c r="N2675">
        <v>6</v>
      </c>
      <c r="O2675">
        <v>36</v>
      </c>
      <c r="P2675" t="b">
        <v>1</v>
      </c>
      <c r="Q2675" t="s">
        <v>133</v>
      </c>
      <c r="R2675" t="s">
        <v>134</v>
      </c>
      <c r="S2675" t="b">
        <v>1</v>
      </c>
      <c r="T2675">
        <v>0.4</v>
      </c>
      <c r="U2675">
        <v>4.32</v>
      </c>
      <c r="V2675">
        <v>18.88</v>
      </c>
      <c r="W2675">
        <v>3.36</v>
      </c>
      <c r="X2675">
        <v>18.8</v>
      </c>
      <c r="Y2675">
        <v>14.24</v>
      </c>
      <c r="Z2675">
        <v>1.2</v>
      </c>
      <c r="AA2675">
        <v>0.56000000000000005</v>
      </c>
      <c r="AB2675">
        <v>1.68</v>
      </c>
      <c r="AC2675">
        <v>14.8</v>
      </c>
      <c r="AD2675">
        <v>7.92</v>
      </c>
      <c r="AE2675">
        <v>9.1199999999999992</v>
      </c>
      <c r="AF2675">
        <v>163</v>
      </c>
      <c r="AG2675">
        <v>2.7517936609999998</v>
      </c>
      <c r="AH2675">
        <v>11011</v>
      </c>
      <c r="AI2675">
        <v>12037.833329999999</v>
      </c>
      <c r="AJ2675">
        <v>5780</v>
      </c>
      <c r="AK2675">
        <v>0</v>
      </c>
      <c r="AL2675">
        <v>5780</v>
      </c>
      <c r="AM2675">
        <v>5780</v>
      </c>
      <c r="AN2675">
        <v>57.845997480000001</v>
      </c>
      <c r="AO2675" t="s">
        <v>656</v>
      </c>
      <c r="AP2675">
        <v>27.545715309999999</v>
      </c>
      <c r="AQ2675">
        <v>27.336300059999999</v>
      </c>
      <c r="AR2675">
        <v>117.08333330000001</v>
      </c>
      <c r="AS2675">
        <v>1.0204540609999999</v>
      </c>
      <c r="AT2675">
        <v>26.854674639999999</v>
      </c>
      <c r="AU2675">
        <v>26.854674639999999</v>
      </c>
      <c r="AV2675">
        <v>3230.833333</v>
      </c>
      <c r="AW2675">
        <v>1.967534747</v>
      </c>
      <c r="AX2675">
        <v>52.322950380000002</v>
      </c>
      <c r="AY2675">
        <v>28.026518939999999</v>
      </c>
      <c r="AZ2675">
        <v>28.026518939999999</v>
      </c>
      <c r="BA2675">
        <v>3136.166667</v>
      </c>
      <c r="BB2675">
        <v>52.811203480000003</v>
      </c>
      <c r="BC2675">
        <v>2813.333333</v>
      </c>
      <c r="BD2675">
        <v>67</v>
      </c>
      <c r="BE2675">
        <v>94.166666669999998</v>
      </c>
      <c r="BF2675">
        <v>12037.833329999999</v>
      </c>
      <c r="BG2675">
        <v>13.22381382</v>
      </c>
      <c r="BH2675">
        <v>1624.25</v>
      </c>
      <c r="BI2675">
        <v>5.0313323040000002</v>
      </c>
      <c r="BJ2675">
        <v>49.41422214</v>
      </c>
      <c r="BK2675">
        <v>148463</v>
      </c>
      <c r="BL2675">
        <v>97743</v>
      </c>
      <c r="BM2675">
        <v>170623</v>
      </c>
      <c r="BN2675">
        <v>41.000391200000003</v>
      </c>
      <c r="BO2675">
        <v>33</v>
      </c>
      <c r="BP2675">
        <v>1158.333333</v>
      </c>
      <c r="BQ2675">
        <v>9.6219850559999998</v>
      </c>
      <c r="BR2675" t="s">
        <v>136</v>
      </c>
      <c r="BS2675" t="s">
        <v>136</v>
      </c>
      <c r="BT2675">
        <v>4737.1666670000004</v>
      </c>
      <c r="BU2675">
        <v>1173.666667</v>
      </c>
      <c r="BV2675">
        <v>505.16666670000001</v>
      </c>
      <c r="BW2675">
        <v>806.58333330000005</v>
      </c>
      <c r="BX2675">
        <v>14450.666670000001</v>
      </c>
      <c r="BY2675">
        <v>0</v>
      </c>
      <c r="BZ2675">
        <v>0</v>
      </c>
      <c r="CA2675">
        <v>12037.833329999999</v>
      </c>
      <c r="CB2675">
        <v>0</v>
      </c>
      <c r="CC2675" t="s">
        <v>137</v>
      </c>
    </row>
    <row r="2676" spans="1:81" x14ac:dyDescent="0.25">
      <c r="A2676">
        <v>2</v>
      </c>
      <c r="B2676">
        <v>15000</v>
      </c>
      <c r="C2676">
        <v>1</v>
      </c>
      <c r="D2676">
        <v>0.35</v>
      </c>
      <c r="E2676">
        <v>0.75</v>
      </c>
      <c r="F2676">
        <v>47.5</v>
      </c>
      <c r="G2676" t="s">
        <v>20</v>
      </c>
      <c r="H2676">
        <v>10</v>
      </c>
      <c r="I2676">
        <v>10</v>
      </c>
      <c r="J2676" t="b">
        <v>1</v>
      </c>
      <c r="K2676">
        <v>150</v>
      </c>
      <c r="L2676">
        <v>120</v>
      </c>
      <c r="M2676">
        <v>240</v>
      </c>
      <c r="N2676">
        <v>6</v>
      </c>
      <c r="O2676">
        <v>36</v>
      </c>
      <c r="P2676" t="b">
        <v>1</v>
      </c>
      <c r="Q2676" t="s">
        <v>133</v>
      </c>
      <c r="R2676" t="s">
        <v>134</v>
      </c>
      <c r="S2676" t="b">
        <v>1</v>
      </c>
      <c r="T2676">
        <v>0.4</v>
      </c>
      <c r="U2676">
        <v>4.32</v>
      </c>
      <c r="V2676">
        <v>18.88</v>
      </c>
      <c r="W2676">
        <v>3.36</v>
      </c>
      <c r="X2676">
        <v>18.8</v>
      </c>
      <c r="Y2676">
        <v>14.24</v>
      </c>
      <c r="Z2676">
        <v>1.2</v>
      </c>
      <c r="AA2676">
        <v>0.56000000000000005</v>
      </c>
      <c r="AB2676">
        <v>1.68</v>
      </c>
      <c r="AC2676">
        <v>14.8</v>
      </c>
      <c r="AD2676">
        <v>7.92</v>
      </c>
      <c r="AE2676">
        <v>9.1199999999999992</v>
      </c>
      <c r="AF2676">
        <v>172</v>
      </c>
      <c r="AG2676">
        <v>1.9778777649999999</v>
      </c>
      <c r="AH2676">
        <v>10668</v>
      </c>
      <c r="AI2676">
        <v>11080.166670000001</v>
      </c>
      <c r="AJ2676">
        <v>6208</v>
      </c>
      <c r="AK2676">
        <v>0</v>
      </c>
      <c r="AL2676">
        <v>6208</v>
      </c>
      <c r="AM2676">
        <v>6208</v>
      </c>
      <c r="AN2676">
        <v>66.356078030000006</v>
      </c>
      <c r="AO2676" t="s">
        <v>604</v>
      </c>
      <c r="AP2676">
        <v>28.25266049</v>
      </c>
      <c r="AQ2676">
        <v>21.709786279999999</v>
      </c>
      <c r="AR2676">
        <v>479.58333329999999</v>
      </c>
      <c r="AS2676">
        <v>4.3241482749999998</v>
      </c>
      <c r="AT2676">
        <v>27.336688509999998</v>
      </c>
      <c r="AU2676">
        <v>24.262573509999999</v>
      </c>
      <c r="AV2676">
        <v>2684.5</v>
      </c>
      <c r="AW2676">
        <v>2.7418974129999998</v>
      </c>
      <c r="AX2676">
        <v>46.368660499999997</v>
      </c>
      <c r="AY2676">
        <v>25.299962499999999</v>
      </c>
      <c r="AZ2676">
        <v>28.072638770000001</v>
      </c>
      <c r="BA2676">
        <v>2873.166667</v>
      </c>
      <c r="BB2676">
        <v>52.635627700000001</v>
      </c>
      <c r="BC2676">
        <v>2591.916667</v>
      </c>
      <c r="BD2676">
        <v>59</v>
      </c>
      <c r="BE2676">
        <v>59</v>
      </c>
      <c r="BF2676">
        <v>11080.166670000001</v>
      </c>
      <c r="BG2676">
        <v>12.34863019</v>
      </c>
      <c r="BH2676">
        <v>1383</v>
      </c>
      <c r="BI2676">
        <v>10.920509940000001</v>
      </c>
      <c r="BJ2676">
        <v>48.959505059999998</v>
      </c>
      <c r="BK2676">
        <v>151531</v>
      </c>
      <c r="BL2676">
        <v>98440</v>
      </c>
      <c r="BM2676">
        <v>174661</v>
      </c>
      <c r="BN2676">
        <v>41.336176309999999</v>
      </c>
      <c r="BO2676">
        <v>32</v>
      </c>
      <c r="BP2676">
        <v>1132.416667</v>
      </c>
      <c r="BQ2676">
        <v>10.21996862</v>
      </c>
      <c r="BR2676" t="s">
        <v>136</v>
      </c>
      <c r="BS2676" t="s">
        <v>136</v>
      </c>
      <c r="BT2676">
        <v>4199.6666670000004</v>
      </c>
      <c r="BU2676">
        <v>1226.416667</v>
      </c>
      <c r="BV2676">
        <v>478.75</v>
      </c>
      <c r="BW2676">
        <v>681.66666669999995</v>
      </c>
      <c r="BX2676">
        <v>14286.083329999999</v>
      </c>
      <c r="BY2676">
        <v>0</v>
      </c>
      <c r="BZ2676">
        <v>0</v>
      </c>
      <c r="CA2676">
        <v>11080.166670000001</v>
      </c>
      <c r="CB2676">
        <v>0</v>
      </c>
      <c r="CC2676" t="s">
        <v>137</v>
      </c>
    </row>
    <row r="2677" spans="1:81" x14ac:dyDescent="0.25">
      <c r="A2677">
        <v>13</v>
      </c>
      <c r="B2677">
        <v>15000</v>
      </c>
      <c r="C2677">
        <v>1</v>
      </c>
      <c r="D2677">
        <v>0.35</v>
      </c>
      <c r="E2677">
        <v>0.75</v>
      </c>
      <c r="F2677">
        <v>47.5</v>
      </c>
      <c r="G2677" t="s">
        <v>20</v>
      </c>
      <c r="H2677">
        <v>10</v>
      </c>
      <c r="I2677">
        <v>10</v>
      </c>
      <c r="J2677" t="b">
        <v>1</v>
      </c>
      <c r="K2677">
        <v>150</v>
      </c>
      <c r="L2677">
        <v>120</v>
      </c>
      <c r="M2677">
        <v>240</v>
      </c>
      <c r="N2677">
        <v>6</v>
      </c>
      <c r="O2677">
        <v>36</v>
      </c>
      <c r="P2677" t="b">
        <v>1</v>
      </c>
      <c r="Q2677" t="s">
        <v>133</v>
      </c>
      <c r="R2677" t="s">
        <v>134</v>
      </c>
      <c r="S2677" t="b">
        <v>1</v>
      </c>
      <c r="T2677">
        <v>0.4</v>
      </c>
      <c r="U2677">
        <v>4.32</v>
      </c>
      <c r="V2677">
        <v>18.88</v>
      </c>
      <c r="W2677">
        <v>3.36</v>
      </c>
      <c r="X2677">
        <v>18.8</v>
      </c>
      <c r="Y2677">
        <v>14.24</v>
      </c>
      <c r="Z2677">
        <v>1.2</v>
      </c>
      <c r="AA2677">
        <v>0.56000000000000005</v>
      </c>
      <c r="AB2677">
        <v>1.68</v>
      </c>
      <c r="AC2677">
        <v>14.8</v>
      </c>
      <c r="AD2677">
        <v>7.92</v>
      </c>
      <c r="AE2677">
        <v>9.1199999999999992</v>
      </c>
      <c r="AF2677">
        <v>161</v>
      </c>
      <c r="AG2677">
        <v>1.395307501</v>
      </c>
      <c r="AH2677">
        <v>11252</v>
      </c>
      <c r="AI2677">
        <v>12092.166670000001</v>
      </c>
      <c r="AJ2677">
        <v>5599</v>
      </c>
      <c r="AK2677">
        <v>0</v>
      </c>
      <c r="AL2677">
        <v>5599</v>
      </c>
      <c r="AM2677">
        <v>5599</v>
      </c>
      <c r="AN2677">
        <v>58.413247069999997</v>
      </c>
      <c r="AO2677" t="s">
        <v>670</v>
      </c>
      <c r="AP2677">
        <v>27.292742820000001</v>
      </c>
      <c r="AQ2677">
        <v>26.750799860000001</v>
      </c>
      <c r="AR2677">
        <v>65.5</v>
      </c>
      <c r="AS2677">
        <v>0.56017911799999998</v>
      </c>
      <c r="AT2677">
        <v>26.54022432</v>
      </c>
      <c r="AU2677">
        <v>26.54022432</v>
      </c>
      <c r="AV2677">
        <v>3208.666667</v>
      </c>
      <c r="AW2677">
        <v>1.462511782</v>
      </c>
      <c r="AX2677">
        <v>51.687285009999997</v>
      </c>
      <c r="AY2677">
        <v>27.06185567</v>
      </c>
      <c r="AZ2677">
        <v>27.06185567</v>
      </c>
      <c r="BA2677">
        <v>3098.583333</v>
      </c>
      <c r="BB2677">
        <v>51.364038870000002</v>
      </c>
      <c r="BC2677">
        <v>2938.916667</v>
      </c>
      <c r="BD2677">
        <v>83</v>
      </c>
      <c r="BE2677">
        <v>104.08333330000001</v>
      </c>
      <c r="BF2677">
        <v>12092.166670000001</v>
      </c>
      <c r="BG2677">
        <v>13.714498969999999</v>
      </c>
      <c r="BH2677">
        <v>1681.333333</v>
      </c>
      <c r="BI2677">
        <v>7.9008176319999999</v>
      </c>
      <c r="BJ2677">
        <v>49.82225382</v>
      </c>
      <c r="BK2677">
        <v>145496</v>
      </c>
      <c r="BL2677">
        <v>94967</v>
      </c>
      <c r="BM2677">
        <v>166609</v>
      </c>
      <c r="BN2677">
        <v>39.469808</v>
      </c>
      <c r="BO2677">
        <v>31</v>
      </c>
      <c r="BP2677">
        <v>1217.333333</v>
      </c>
      <c r="BQ2677">
        <v>10.06797643</v>
      </c>
      <c r="BR2677" t="s">
        <v>136</v>
      </c>
      <c r="BS2677" t="s">
        <v>136</v>
      </c>
      <c r="BT2677">
        <v>4842.4166670000004</v>
      </c>
      <c r="BU2677">
        <v>1157</v>
      </c>
      <c r="BV2677">
        <v>544.83333330000005</v>
      </c>
      <c r="BW2677">
        <v>843.75</v>
      </c>
      <c r="BX2677">
        <v>14294.166670000001</v>
      </c>
      <c r="BY2677">
        <v>0</v>
      </c>
      <c r="BZ2677">
        <v>0</v>
      </c>
      <c r="CA2677">
        <v>12092.166670000001</v>
      </c>
      <c r="CB2677">
        <v>0</v>
      </c>
      <c r="CC2677" t="s">
        <v>137</v>
      </c>
    </row>
    <row r="2678" spans="1:81" x14ac:dyDescent="0.25">
      <c r="A2678">
        <v>16</v>
      </c>
      <c r="B2678">
        <v>15000</v>
      </c>
      <c r="C2678">
        <v>1</v>
      </c>
      <c r="D2678">
        <v>0.35</v>
      </c>
      <c r="E2678">
        <v>0.75</v>
      </c>
      <c r="F2678">
        <v>47.5</v>
      </c>
      <c r="G2678" t="s">
        <v>20</v>
      </c>
      <c r="H2678">
        <v>10</v>
      </c>
      <c r="I2678">
        <v>10</v>
      </c>
      <c r="J2678" t="b">
        <v>1</v>
      </c>
      <c r="K2678">
        <v>150</v>
      </c>
      <c r="L2678">
        <v>120</v>
      </c>
      <c r="M2678">
        <v>240</v>
      </c>
      <c r="N2678">
        <v>6</v>
      </c>
      <c r="O2678">
        <v>36</v>
      </c>
      <c r="P2678" t="b">
        <v>1</v>
      </c>
      <c r="Q2678" t="s">
        <v>133</v>
      </c>
      <c r="R2678" t="s">
        <v>134</v>
      </c>
      <c r="S2678" t="b">
        <v>1</v>
      </c>
      <c r="T2678">
        <v>0.4</v>
      </c>
      <c r="U2678">
        <v>4.32</v>
      </c>
      <c r="V2678">
        <v>18.88</v>
      </c>
      <c r="W2678">
        <v>3.36</v>
      </c>
      <c r="X2678">
        <v>18.8</v>
      </c>
      <c r="Y2678">
        <v>14.24</v>
      </c>
      <c r="Z2678">
        <v>1.2</v>
      </c>
      <c r="AA2678">
        <v>0.56000000000000005</v>
      </c>
      <c r="AB2678">
        <v>1.68</v>
      </c>
      <c r="AC2678">
        <v>14.8</v>
      </c>
      <c r="AD2678">
        <v>7.92</v>
      </c>
      <c r="AE2678">
        <v>9.1199999999999992</v>
      </c>
      <c r="AF2678">
        <v>162</v>
      </c>
      <c r="AG2678">
        <v>1.596278391</v>
      </c>
      <c r="AH2678">
        <v>10963</v>
      </c>
      <c r="AI2678">
        <v>11981.5</v>
      </c>
      <c r="AJ2678">
        <v>5675</v>
      </c>
      <c r="AK2678">
        <v>0</v>
      </c>
      <c r="AL2678">
        <v>5675</v>
      </c>
      <c r="AM2678">
        <v>5675</v>
      </c>
      <c r="AN2678">
        <v>63.257397500000003</v>
      </c>
      <c r="AO2678" t="s">
        <v>665</v>
      </c>
      <c r="AP2678">
        <v>27.575938059999999</v>
      </c>
      <c r="AQ2678">
        <v>27.337407639999999</v>
      </c>
      <c r="AR2678">
        <v>83.5</v>
      </c>
      <c r="AS2678">
        <v>0.72975483299999999</v>
      </c>
      <c r="AT2678">
        <v>27.031713509999999</v>
      </c>
      <c r="AU2678">
        <v>27.031713509999999</v>
      </c>
      <c r="AV2678">
        <v>3237.916667</v>
      </c>
      <c r="AW2678">
        <v>1.8929593499999999</v>
      </c>
      <c r="AX2678">
        <v>52.761415939999999</v>
      </c>
      <c r="AY2678">
        <v>27.510717870000001</v>
      </c>
      <c r="AZ2678">
        <v>27.510717870000001</v>
      </c>
      <c r="BA2678">
        <v>3102.5</v>
      </c>
      <c r="BB2678">
        <v>52.465560789999998</v>
      </c>
      <c r="BC2678">
        <v>2818.166667</v>
      </c>
      <c r="BD2678">
        <v>75</v>
      </c>
      <c r="BE2678">
        <v>97.916666669999998</v>
      </c>
      <c r="BF2678">
        <v>11981.5</v>
      </c>
      <c r="BG2678">
        <v>13.68120352</v>
      </c>
      <c r="BH2678">
        <v>1669</v>
      </c>
      <c r="BI2678">
        <v>5.1536988050000003</v>
      </c>
      <c r="BJ2678">
        <v>49.338684669999999</v>
      </c>
      <c r="BK2678">
        <v>144059</v>
      </c>
      <c r="BL2678">
        <v>92021</v>
      </c>
      <c r="BM2678">
        <v>165552</v>
      </c>
      <c r="BN2678">
        <v>39.893606040000002</v>
      </c>
      <c r="BO2678">
        <v>32</v>
      </c>
      <c r="BP2678">
        <v>1184</v>
      </c>
      <c r="BQ2678">
        <v>9.8828711780000003</v>
      </c>
      <c r="BR2678" t="s">
        <v>136</v>
      </c>
      <c r="BS2678" t="s">
        <v>136</v>
      </c>
      <c r="BT2678">
        <v>4724.4166670000004</v>
      </c>
      <c r="BU2678">
        <v>1156.416667</v>
      </c>
      <c r="BV2678">
        <v>523.08333330000005</v>
      </c>
      <c r="BW2678">
        <v>812.16666669999995</v>
      </c>
      <c r="BX2678">
        <v>14425.333329999999</v>
      </c>
      <c r="BY2678">
        <v>0</v>
      </c>
      <c r="BZ2678">
        <v>0</v>
      </c>
      <c r="CA2678">
        <v>11981.5</v>
      </c>
      <c r="CB2678">
        <v>0</v>
      </c>
      <c r="CC2678" t="s">
        <v>137</v>
      </c>
    </row>
    <row r="2679" spans="1:81" x14ac:dyDescent="0.25">
      <c r="A2679">
        <v>4</v>
      </c>
      <c r="B2679">
        <v>15000</v>
      </c>
      <c r="C2679">
        <v>1</v>
      </c>
      <c r="D2679">
        <v>0.35</v>
      </c>
      <c r="E2679">
        <v>0.75</v>
      </c>
      <c r="F2679">
        <v>47.5</v>
      </c>
      <c r="G2679" t="s">
        <v>20</v>
      </c>
      <c r="H2679">
        <v>10</v>
      </c>
      <c r="I2679">
        <v>10</v>
      </c>
      <c r="J2679" t="b">
        <v>1</v>
      </c>
      <c r="K2679">
        <v>150</v>
      </c>
      <c r="L2679">
        <v>120</v>
      </c>
      <c r="M2679">
        <v>240</v>
      </c>
      <c r="N2679">
        <v>6</v>
      </c>
      <c r="O2679">
        <v>36</v>
      </c>
      <c r="P2679" t="b">
        <v>1</v>
      </c>
      <c r="Q2679" t="s">
        <v>133</v>
      </c>
      <c r="R2679" t="s">
        <v>134</v>
      </c>
      <c r="S2679" t="b">
        <v>1</v>
      </c>
      <c r="T2679">
        <v>0.4</v>
      </c>
      <c r="U2679">
        <v>4.32</v>
      </c>
      <c r="V2679">
        <v>18.88</v>
      </c>
      <c r="W2679">
        <v>3.36</v>
      </c>
      <c r="X2679">
        <v>18.8</v>
      </c>
      <c r="Y2679">
        <v>14.24</v>
      </c>
      <c r="Z2679">
        <v>1.2</v>
      </c>
      <c r="AA2679">
        <v>0.56000000000000005</v>
      </c>
      <c r="AB2679">
        <v>1.68</v>
      </c>
      <c r="AC2679">
        <v>14.8</v>
      </c>
      <c r="AD2679">
        <v>7.92</v>
      </c>
      <c r="AE2679">
        <v>9.1199999999999992</v>
      </c>
      <c r="AF2679">
        <v>152</v>
      </c>
      <c r="AG2679">
        <v>6.5318097589999997</v>
      </c>
      <c r="AH2679">
        <v>12952</v>
      </c>
      <c r="AI2679">
        <v>14327.666670000001</v>
      </c>
      <c r="AJ2679">
        <v>4800</v>
      </c>
      <c r="AK2679">
        <v>0</v>
      </c>
      <c r="AL2679">
        <v>4800</v>
      </c>
      <c r="AM2679">
        <v>4800</v>
      </c>
      <c r="AN2679">
        <v>43.500909749999998</v>
      </c>
      <c r="AO2679" t="s">
        <v>686</v>
      </c>
      <c r="AP2679">
        <v>24.706609019999998</v>
      </c>
      <c r="AQ2679">
        <v>24.706609019999998</v>
      </c>
      <c r="AR2679">
        <v>0</v>
      </c>
      <c r="AS2679">
        <v>0</v>
      </c>
      <c r="AT2679">
        <v>19.718658040000001</v>
      </c>
      <c r="AU2679">
        <v>19.718658040000001</v>
      </c>
      <c r="AV2679">
        <v>2793.833333</v>
      </c>
      <c r="AW2679">
        <v>0.74564330000000001</v>
      </c>
      <c r="AX2679">
        <v>38.760816149999997</v>
      </c>
      <c r="AY2679">
        <v>23.44039531</v>
      </c>
      <c r="AZ2679">
        <v>23.44039531</v>
      </c>
      <c r="BA2679">
        <v>2683.166667</v>
      </c>
      <c r="BB2679">
        <v>37.928379880000001</v>
      </c>
      <c r="BC2679">
        <v>4471.5</v>
      </c>
      <c r="BD2679">
        <v>150</v>
      </c>
      <c r="BE2679">
        <v>150</v>
      </c>
      <c r="BF2679">
        <v>14327.666670000001</v>
      </c>
      <c r="BG2679">
        <v>17.6454795</v>
      </c>
      <c r="BH2679">
        <v>2612.916667</v>
      </c>
      <c r="BI2679">
        <v>8.3693638050000008</v>
      </c>
      <c r="BJ2679">
        <v>49.884187769999997</v>
      </c>
      <c r="BK2679">
        <v>151639</v>
      </c>
      <c r="BL2679">
        <v>95472</v>
      </c>
      <c r="BM2679">
        <v>172556</v>
      </c>
      <c r="BN2679">
        <v>36.309248689999997</v>
      </c>
      <c r="BO2679">
        <v>26</v>
      </c>
      <c r="BP2679">
        <v>1394.25</v>
      </c>
      <c r="BQ2679">
        <v>9.7254039740000007</v>
      </c>
      <c r="BR2679" t="s">
        <v>136</v>
      </c>
      <c r="BS2679" t="s">
        <v>136</v>
      </c>
      <c r="BT2679">
        <v>5950.1666670000004</v>
      </c>
      <c r="BU2679">
        <v>1163.333333</v>
      </c>
      <c r="BV2679">
        <v>573.66666669999995</v>
      </c>
      <c r="BW2679">
        <v>1280.166667</v>
      </c>
      <c r="BX2679">
        <v>15908.833329999999</v>
      </c>
      <c r="BY2679">
        <v>0</v>
      </c>
      <c r="BZ2679">
        <v>0</v>
      </c>
      <c r="CA2679">
        <v>13458.25</v>
      </c>
      <c r="CB2679">
        <v>0</v>
      </c>
      <c r="CC2679" t="s">
        <v>137</v>
      </c>
    </row>
    <row r="2680" spans="1:81" x14ac:dyDescent="0.25">
      <c r="A2680">
        <v>10</v>
      </c>
      <c r="B2680">
        <v>15000</v>
      </c>
      <c r="C2680">
        <v>1</v>
      </c>
      <c r="D2680">
        <v>0.35</v>
      </c>
      <c r="E2680">
        <v>0.75</v>
      </c>
      <c r="F2680">
        <v>47.5</v>
      </c>
      <c r="G2680" t="s">
        <v>20</v>
      </c>
      <c r="H2680">
        <v>10</v>
      </c>
      <c r="I2680">
        <v>10</v>
      </c>
      <c r="J2680" t="b">
        <v>1</v>
      </c>
      <c r="K2680">
        <v>150</v>
      </c>
      <c r="L2680">
        <v>120</v>
      </c>
      <c r="M2680">
        <v>240</v>
      </c>
      <c r="N2680">
        <v>6</v>
      </c>
      <c r="O2680">
        <v>36</v>
      </c>
      <c r="P2680" t="b">
        <v>1</v>
      </c>
      <c r="Q2680" t="s">
        <v>133</v>
      </c>
      <c r="R2680" t="s">
        <v>134</v>
      </c>
      <c r="S2680" t="b">
        <v>1</v>
      </c>
      <c r="T2680">
        <v>0.4</v>
      </c>
      <c r="U2680">
        <v>4.32</v>
      </c>
      <c r="V2680">
        <v>18.88</v>
      </c>
      <c r="W2680">
        <v>3.36</v>
      </c>
      <c r="X2680">
        <v>18.8</v>
      </c>
      <c r="Y2680">
        <v>14.24</v>
      </c>
      <c r="Z2680">
        <v>1.2</v>
      </c>
      <c r="AA2680">
        <v>0.56000000000000005</v>
      </c>
      <c r="AB2680">
        <v>1.68</v>
      </c>
      <c r="AC2680">
        <v>14.8</v>
      </c>
      <c r="AD2680">
        <v>7.92</v>
      </c>
      <c r="AE2680">
        <v>9.1199999999999992</v>
      </c>
      <c r="AF2680">
        <v>163</v>
      </c>
      <c r="AG2680">
        <v>2.7155655099999998</v>
      </c>
      <c r="AH2680">
        <v>10716</v>
      </c>
      <c r="AI2680">
        <v>11912.583329999999</v>
      </c>
      <c r="AJ2680">
        <v>5733</v>
      </c>
      <c r="AK2680">
        <v>0</v>
      </c>
      <c r="AL2680">
        <v>5733</v>
      </c>
      <c r="AM2680">
        <v>5733</v>
      </c>
      <c r="AN2680">
        <v>54.525048349999999</v>
      </c>
      <c r="AO2680" t="s">
        <v>662</v>
      </c>
      <c r="AP2680">
        <v>27.929074400000001</v>
      </c>
      <c r="AQ2680">
        <v>27.276969019999999</v>
      </c>
      <c r="AR2680">
        <v>126.33333330000001</v>
      </c>
      <c r="AS2680">
        <v>1.1264470600000001</v>
      </c>
      <c r="AT2680">
        <v>27.113521909999999</v>
      </c>
      <c r="AU2680">
        <v>27.099956500000001</v>
      </c>
      <c r="AV2680">
        <v>3227.25</v>
      </c>
      <c r="AW2680">
        <v>1.873058618</v>
      </c>
      <c r="AX2680">
        <v>51.773739749999997</v>
      </c>
      <c r="AY2680">
        <v>28.359462489999999</v>
      </c>
      <c r="AZ2680">
        <v>28.359462489999999</v>
      </c>
      <c r="BA2680">
        <v>3137.583333</v>
      </c>
      <c r="BB2680">
        <v>52.216818150000002</v>
      </c>
      <c r="BC2680">
        <v>2884.083333</v>
      </c>
      <c r="BD2680">
        <v>85</v>
      </c>
      <c r="BE2680">
        <v>90.25</v>
      </c>
      <c r="BF2680">
        <v>11912.583329999999</v>
      </c>
      <c r="BG2680">
        <v>13.92685621</v>
      </c>
      <c r="BH2680">
        <v>1700</v>
      </c>
      <c r="BI2680">
        <v>4.8525569239999999</v>
      </c>
      <c r="BJ2680">
        <v>50.7652109</v>
      </c>
      <c r="BK2680">
        <v>144610</v>
      </c>
      <c r="BL2680">
        <v>93458</v>
      </c>
      <c r="BM2680">
        <v>166296</v>
      </c>
      <c r="BN2680">
        <v>40.872093169999999</v>
      </c>
      <c r="BO2680">
        <v>33</v>
      </c>
      <c r="BP2680">
        <v>1231.25</v>
      </c>
      <c r="BQ2680">
        <v>10.330893700000001</v>
      </c>
      <c r="BR2680" t="s">
        <v>136</v>
      </c>
      <c r="BS2680" t="s">
        <v>136</v>
      </c>
      <c r="BT2680">
        <v>4782.5</v>
      </c>
      <c r="BU2680">
        <v>1202.416667</v>
      </c>
      <c r="BV2680">
        <v>528.41666669999995</v>
      </c>
      <c r="BW2680">
        <v>849.16666669999995</v>
      </c>
      <c r="BX2680">
        <v>14310</v>
      </c>
      <c r="BY2680">
        <v>0</v>
      </c>
      <c r="BZ2680">
        <v>0</v>
      </c>
      <c r="CA2680">
        <v>11912.583329999999</v>
      </c>
      <c r="CB2680">
        <v>0</v>
      </c>
      <c r="CC2680" t="s">
        <v>137</v>
      </c>
    </row>
    <row r="2681" spans="1:81" x14ac:dyDescent="0.25">
      <c r="A2681">
        <v>11</v>
      </c>
      <c r="B2681">
        <v>15000</v>
      </c>
      <c r="C2681">
        <v>1</v>
      </c>
      <c r="D2681">
        <v>0.35</v>
      </c>
      <c r="E2681">
        <v>0.75</v>
      </c>
      <c r="F2681">
        <v>47.5</v>
      </c>
      <c r="G2681" t="s">
        <v>20</v>
      </c>
      <c r="H2681">
        <v>10</v>
      </c>
      <c r="I2681">
        <v>10</v>
      </c>
      <c r="J2681" t="b">
        <v>1</v>
      </c>
      <c r="K2681">
        <v>150</v>
      </c>
      <c r="L2681">
        <v>120</v>
      </c>
      <c r="M2681">
        <v>240</v>
      </c>
      <c r="N2681">
        <v>6</v>
      </c>
      <c r="O2681">
        <v>36</v>
      </c>
      <c r="P2681" t="b">
        <v>1</v>
      </c>
      <c r="Q2681" t="s">
        <v>133</v>
      </c>
      <c r="R2681" t="s">
        <v>134</v>
      </c>
      <c r="S2681" t="b">
        <v>1</v>
      </c>
      <c r="T2681">
        <v>0.4</v>
      </c>
      <c r="U2681">
        <v>4.32</v>
      </c>
      <c r="V2681">
        <v>18.88</v>
      </c>
      <c r="W2681">
        <v>3.36</v>
      </c>
      <c r="X2681">
        <v>18.8</v>
      </c>
      <c r="Y2681">
        <v>14.24</v>
      </c>
      <c r="Z2681">
        <v>1.2</v>
      </c>
      <c r="AA2681">
        <v>0.56000000000000005</v>
      </c>
      <c r="AB2681">
        <v>1.68</v>
      </c>
      <c r="AC2681">
        <v>14.8</v>
      </c>
      <c r="AD2681">
        <v>7.92</v>
      </c>
      <c r="AE2681">
        <v>9.1199999999999992</v>
      </c>
      <c r="AF2681">
        <v>171</v>
      </c>
      <c r="AG2681">
        <v>3.570079335</v>
      </c>
      <c r="AH2681">
        <v>10588</v>
      </c>
      <c r="AI2681">
        <v>10780.5</v>
      </c>
      <c r="AJ2681">
        <v>5997</v>
      </c>
      <c r="AK2681">
        <v>0</v>
      </c>
      <c r="AL2681">
        <v>5997</v>
      </c>
      <c r="AM2681">
        <v>5997</v>
      </c>
      <c r="AN2681">
        <v>65.753104829999998</v>
      </c>
      <c r="AO2681" t="s">
        <v>618</v>
      </c>
      <c r="AP2681">
        <v>28.997867800000002</v>
      </c>
      <c r="AQ2681">
        <v>21.86437476</v>
      </c>
      <c r="AR2681">
        <v>451.75</v>
      </c>
      <c r="AS2681">
        <v>4.1835251659999999</v>
      </c>
      <c r="AT2681">
        <v>27.865752799999999</v>
      </c>
      <c r="AU2681">
        <v>25.212695449999998</v>
      </c>
      <c r="AV2681">
        <v>2714.666667</v>
      </c>
      <c r="AW2681">
        <v>2.877360082</v>
      </c>
      <c r="AX2681">
        <v>47.60469698</v>
      </c>
      <c r="AY2681">
        <v>25.38723083</v>
      </c>
      <c r="AZ2681">
        <v>28.304611529999999</v>
      </c>
      <c r="BA2681">
        <v>2868.75</v>
      </c>
      <c r="BB2681">
        <v>53.330334360000002</v>
      </c>
      <c r="BC2681">
        <v>2515.833333</v>
      </c>
      <c r="BD2681">
        <v>43</v>
      </c>
      <c r="BE2681">
        <v>54.75</v>
      </c>
      <c r="BF2681">
        <v>10780.5</v>
      </c>
      <c r="BG2681">
        <v>11.958755849999999</v>
      </c>
      <c r="BH2681">
        <v>1300.166667</v>
      </c>
      <c r="BI2681">
        <v>14.044200979999999</v>
      </c>
      <c r="BJ2681">
        <v>50</v>
      </c>
      <c r="BK2681">
        <v>148014</v>
      </c>
      <c r="BL2681">
        <v>99260</v>
      </c>
      <c r="BM2681">
        <v>170485</v>
      </c>
      <c r="BN2681">
        <v>41.203852419999997</v>
      </c>
      <c r="BO2681">
        <v>31</v>
      </c>
      <c r="BP2681">
        <v>1046.5</v>
      </c>
      <c r="BQ2681">
        <v>9.7050939669999998</v>
      </c>
      <c r="BR2681" t="s">
        <v>136</v>
      </c>
      <c r="BS2681" t="s">
        <v>136</v>
      </c>
      <c r="BT2681">
        <v>4105.8333329999996</v>
      </c>
      <c r="BU2681">
        <v>1239.916667</v>
      </c>
      <c r="BV2681">
        <v>442.91666670000001</v>
      </c>
      <c r="BW2681">
        <v>642.41666669999995</v>
      </c>
      <c r="BX2681">
        <v>13881.333329999999</v>
      </c>
      <c r="BY2681">
        <v>0</v>
      </c>
      <c r="BZ2681">
        <v>0</v>
      </c>
      <c r="CA2681">
        <v>10780.5</v>
      </c>
      <c r="CB2681">
        <v>0</v>
      </c>
      <c r="CC2681" t="s">
        <v>137</v>
      </c>
    </row>
    <row r="2682" spans="1:81" x14ac:dyDescent="0.25">
      <c r="A2682">
        <v>15</v>
      </c>
      <c r="B2682">
        <v>15000</v>
      </c>
      <c r="C2682">
        <v>1</v>
      </c>
      <c r="D2682">
        <v>0.35</v>
      </c>
      <c r="E2682">
        <v>0.75</v>
      </c>
      <c r="F2682">
        <v>47.5</v>
      </c>
      <c r="G2682" t="s">
        <v>20</v>
      </c>
      <c r="H2682">
        <v>10</v>
      </c>
      <c r="I2682">
        <v>10</v>
      </c>
      <c r="J2682" t="b">
        <v>1</v>
      </c>
      <c r="K2682">
        <v>150</v>
      </c>
      <c r="L2682">
        <v>120</v>
      </c>
      <c r="M2682">
        <v>240</v>
      </c>
      <c r="N2682">
        <v>6</v>
      </c>
      <c r="O2682">
        <v>36</v>
      </c>
      <c r="P2682" t="b">
        <v>1</v>
      </c>
      <c r="Q2682" t="s">
        <v>133</v>
      </c>
      <c r="R2682" t="s">
        <v>134</v>
      </c>
      <c r="S2682" t="b">
        <v>1</v>
      </c>
      <c r="T2682">
        <v>0.4</v>
      </c>
      <c r="U2682">
        <v>4.32</v>
      </c>
      <c r="V2682">
        <v>18.88</v>
      </c>
      <c r="W2682">
        <v>3.36</v>
      </c>
      <c r="X2682">
        <v>18.8</v>
      </c>
      <c r="Y2682">
        <v>14.24</v>
      </c>
      <c r="Z2682">
        <v>1.2</v>
      </c>
      <c r="AA2682">
        <v>0.56000000000000005</v>
      </c>
      <c r="AB2682">
        <v>1.68</v>
      </c>
      <c r="AC2682">
        <v>14.8</v>
      </c>
      <c r="AD2682">
        <v>7.92</v>
      </c>
      <c r="AE2682">
        <v>9.1199999999999992</v>
      </c>
      <c r="AF2682">
        <v>150</v>
      </c>
      <c r="AG2682">
        <v>1.8079800500000001</v>
      </c>
      <c r="AH2682">
        <v>12832</v>
      </c>
      <c r="AI2682">
        <v>14258.5</v>
      </c>
      <c r="AJ2682">
        <v>4500</v>
      </c>
      <c r="AK2682">
        <v>0</v>
      </c>
      <c r="AL2682">
        <v>4500</v>
      </c>
      <c r="AM2682">
        <v>4500</v>
      </c>
      <c r="AN2682">
        <v>31.373294779999998</v>
      </c>
      <c r="AO2682" t="s">
        <v>687</v>
      </c>
      <c r="AP2682">
        <v>24.11159601</v>
      </c>
      <c r="AQ2682">
        <v>24.11159601</v>
      </c>
      <c r="AR2682">
        <v>0</v>
      </c>
      <c r="AS2682">
        <v>0</v>
      </c>
      <c r="AT2682">
        <v>18.773872919999999</v>
      </c>
      <c r="AU2682">
        <v>18.773872919999999</v>
      </c>
      <c r="AV2682">
        <v>2661.833333</v>
      </c>
      <c r="AW2682">
        <v>0.75009551200000002</v>
      </c>
      <c r="AX2682">
        <v>36.569840980000002</v>
      </c>
      <c r="AY2682">
        <v>22.99719451</v>
      </c>
      <c r="AZ2682">
        <v>22.99719451</v>
      </c>
      <c r="BA2682">
        <v>2563.333333</v>
      </c>
      <c r="BB2682">
        <v>35.924364050000001</v>
      </c>
      <c r="BC2682">
        <v>4614.6666670000004</v>
      </c>
      <c r="BD2682">
        <v>150</v>
      </c>
      <c r="BE2682">
        <v>150</v>
      </c>
      <c r="BF2682">
        <v>14258.5</v>
      </c>
      <c r="BG2682">
        <v>17.818107699999999</v>
      </c>
      <c r="BH2682">
        <v>2609</v>
      </c>
      <c r="BI2682">
        <v>6.4292394010000002</v>
      </c>
      <c r="BJ2682">
        <v>49.984413969999999</v>
      </c>
      <c r="BK2682">
        <v>152337</v>
      </c>
      <c r="BL2682">
        <v>98481</v>
      </c>
      <c r="BM2682">
        <v>172900</v>
      </c>
      <c r="BN2682">
        <v>36.30424155</v>
      </c>
      <c r="BO2682">
        <v>28</v>
      </c>
      <c r="BP2682">
        <v>1412.416667</v>
      </c>
      <c r="BQ2682">
        <v>9.9087865579999992</v>
      </c>
      <c r="BR2682" t="s">
        <v>136</v>
      </c>
      <c r="BS2682" t="s">
        <v>136</v>
      </c>
      <c r="BT2682">
        <v>5953.25</v>
      </c>
      <c r="BU2682">
        <v>1185</v>
      </c>
      <c r="BV2682">
        <v>618.83333330000005</v>
      </c>
      <c r="BW2682">
        <v>1278.666667</v>
      </c>
      <c r="BX2682">
        <v>15640.833329999999</v>
      </c>
      <c r="BY2682">
        <v>0</v>
      </c>
      <c r="BZ2682">
        <v>0</v>
      </c>
      <c r="CA2682">
        <v>13403.083329999999</v>
      </c>
      <c r="CB2682">
        <v>0</v>
      </c>
      <c r="CC2682" t="s">
        <v>137</v>
      </c>
    </row>
    <row r="2683" spans="1:81" x14ac:dyDescent="0.25">
      <c r="A2683">
        <v>6</v>
      </c>
      <c r="B2683">
        <v>15000</v>
      </c>
      <c r="C2683">
        <v>1</v>
      </c>
      <c r="D2683">
        <v>0.35</v>
      </c>
      <c r="E2683">
        <v>0.75</v>
      </c>
      <c r="F2683">
        <v>47.5</v>
      </c>
      <c r="G2683" t="s">
        <v>20</v>
      </c>
      <c r="H2683">
        <v>10</v>
      </c>
      <c r="I2683">
        <v>10</v>
      </c>
      <c r="J2683" t="b">
        <v>1</v>
      </c>
      <c r="K2683">
        <v>150</v>
      </c>
      <c r="L2683">
        <v>120</v>
      </c>
      <c r="M2683">
        <v>240</v>
      </c>
      <c r="N2683">
        <v>6</v>
      </c>
      <c r="O2683">
        <v>36</v>
      </c>
      <c r="P2683" t="b">
        <v>1</v>
      </c>
      <c r="Q2683" t="s">
        <v>133</v>
      </c>
      <c r="R2683" t="s">
        <v>134</v>
      </c>
      <c r="S2683" t="b">
        <v>1</v>
      </c>
      <c r="T2683">
        <v>0.4</v>
      </c>
      <c r="U2683">
        <v>4.32</v>
      </c>
      <c r="V2683">
        <v>18.88</v>
      </c>
      <c r="W2683">
        <v>3.36</v>
      </c>
      <c r="X2683">
        <v>18.8</v>
      </c>
      <c r="Y2683">
        <v>14.24</v>
      </c>
      <c r="Z2683">
        <v>1.2</v>
      </c>
      <c r="AA2683">
        <v>0.56000000000000005</v>
      </c>
      <c r="AB2683">
        <v>1.68</v>
      </c>
      <c r="AC2683">
        <v>14.8</v>
      </c>
      <c r="AD2683">
        <v>7.92</v>
      </c>
      <c r="AE2683">
        <v>9.1199999999999992</v>
      </c>
      <c r="AF2683">
        <v>177</v>
      </c>
      <c r="AG2683">
        <v>8.8663080290000007</v>
      </c>
      <c r="AH2683">
        <v>10038</v>
      </c>
      <c r="AI2683">
        <v>10435.75</v>
      </c>
      <c r="AJ2683">
        <v>6562</v>
      </c>
      <c r="AK2683">
        <v>0</v>
      </c>
      <c r="AL2683">
        <v>6562</v>
      </c>
      <c r="AM2683">
        <v>6562</v>
      </c>
      <c r="AN2683">
        <v>71.322338900000005</v>
      </c>
      <c r="AO2683" t="s">
        <v>565</v>
      </c>
      <c r="AP2683">
        <v>29.513580690000001</v>
      </c>
      <c r="AQ2683">
        <v>21.548117149999999</v>
      </c>
      <c r="AR2683">
        <v>716.33333330000005</v>
      </c>
      <c r="AS2683">
        <v>6.9407462239999997</v>
      </c>
      <c r="AT2683">
        <v>28.566284490000001</v>
      </c>
      <c r="AU2683">
        <v>23.288292380000001</v>
      </c>
      <c r="AV2683">
        <v>2432.583333</v>
      </c>
      <c r="AW2683">
        <v>2.8148762399999998</v>
      </c>
      <c r="AX2683">
        <v>43.322234709999996</v>
      </c>
      <c r="AY2683">
        <v>27.525403470000001</v>
      </c>
      <c r="AZ2683">
        <v>29.738562089999999</v>
      </c>
      <c r="BA2683">
        <v>2829.666667</v>
      </c>
      <c r="BB2683">
        <v>53.727530819999998</v>
      </c>
      <c r="BC2683">
        <v>2444.75</v>
      </c>
      <c r="BD2683">
        <v>50</v>
      </c>
      <c r="BE2683">
        <v>54.75</v>
      </c>
      <c r="BF2683">
        <v>10435.75</v>
      </c>
      <c r="BG2683">
        <v>11.915981479999999</v>
      </c>
      <c r="BH2683">
        <v>1268.333333</v>
      </c>
      <c r="BI2683">
        <v>10.58975892</v>
      </c>
      <c r="BJ2683">
        <v>50.498107189999999</v>
      </c>
      <c r="BK2683">
        <v>145591</v>
      </c>
      <c r="BL2683">
        <v>94973</v>
      </c>
      <c r="BM2683">
        <v>168822</v>
      </c>
      <c r="BN2683">
        <v>42.318691340000001</v>
      </c>
      <c r="BO2683">
        <v>35</v>
      </c>
      <c r="BP2683">
        <v>1062.5</v>
      </c>
      <c r="BQ2683">
        <v>10.179680210000001</v>
      </c>
      <c r="BR2683" t="s">
        <v>136</v>
      </c>
      <c r="BS2683" t="s">
        <v>136</v>
      </c>
      <c r="BT2683">
        <v>4055.083333</v>
      </c>
      <c r="BU2683">
        <v>1180.833333</v>
      </c>
      <c r="BV2683">
        <v>464.41666670000001</v>
      </c>
      <c r="BW2683">
        <v>636.5</v>
      </c>
      <c r="BX2683">
        <v>13864.583329999999</v>
      </c>
      <c r="BY2683">
        <v>0</v>
      </c>
      <c r="BZ2683">
        <v>0</v>
      </c>
      <c r="CA2683">
        <v>10435.75</v>
      </c>
      <c r="CB2683">
        <v>0</v>
      </c>
      <c r="CC2683" t="s">
        <v>137</v>
      </c>
    </row>
    <row r="2684" spans="1:81" x14ac:dyDescent="0.25">
      <c r="A2684">
        <v>9</v>
      </c>
      <c r="B2684">
        <v>15000</v>
      </c>
      <c r="C2684">
        <v>1</v>
      </c>
      <c r="D2684">
        <v>0.35</v>
      </c>
      <c r="E2684">
        <v>0.75</v>
      </c>
      <c r="F2684">
        <v>47.5</v>
      </c>
      <c r="G2684" t="s">
        <v>20</v>
      </c>
      <c r="H2684">
        <v>10</v>
      </c>
      <c r="I2684">
        <v>10</v>
      </c>
      <c r="J2684" t="b">
        <v>1</v>
      </c>
      <c r="K2684">
        <v>150</v>
      </c>
      <c r="L2684">
        <v>120</v>
      </c>
      <c r="M2684">
        <v>240</v>
      </c>
      <c r="N2684">
        <v>6</v>
      </c>
      <c r="O2684">
        <v>36</v>
      </c>
      <c r="P2684" t="b">
        <v>1</v>
      </c>
      <c r="Q2684" t="s">
        <v>133</v>
      </c>
      <c r="R2684" t="s">
        <v>134</v>
      </c>
      <c r="S2684" t="b">
        <v>1</v>
      </c>
      <c r="T2684">
        <v>0.4</v>
      </c>
      <c r="U2684">
        <v>4.32</v>
      </c>
      <c r="V2684">
        <v>18.88</v>
      </c>
      <c r="W2684">
        <v>3.36</v>
      </c>
      <c r="X2684">
        <v>18.8</v>
      </c>
      <c r="Y2684">
        <v>14.24</v>
      </c>
      <c r="Z2684">
        <v>1.2</v>
      </c>
      <c r="AA2684">
        <v>0.56000000000000005</v>
      </c>
      <c r="AB2684">
        <v>1.68</v>
      </c>
      <c r="AC2684">
        <v>14.8</v>
      </c>
      <c r="AD2684">
        <v>7.92</v>
      </c>
      <c r="AE2684">
        <v>9.1199999999999992</v>
      </c>
      <c r="AF2684">
        <v>161</v>
      </c>
      <c r="AG2684">
        <v>1.259828449</v>
      </c>
      <c r="AH2684">
        <v>11192</v>
      </c>
      <c r="AI2684">
        <v>12015.75</v>
      </c>
      <c r="AJ2684">
        <v>5657</v>
      </c>
      <c r="AK2684">
        <v>0</v>
      </c>
      <c r="AL2684">
        <v>5657</v>
      </c>
      <c r="AM2684">
        <v>5657</v>
      </c>
      <c r="AN2684">
        <v>61.31617146</v>
      </c>
      <c r="AO2684" t="s">
        <v>673</v>
      </c>
      <c r="AP2684">
        <v>28.042600700000001</v>
      </c>
      <c r="AQ2684">
        <v>27.868120090000001</v>
      </c>
      <c r="AR2684">
        <v>65.166666669999998</v>
      </c>
      <c r="AS2684">
        <v>0.55808086599999995</v>
      </c>
      <c r="AT2684">
        <v>27.338206970000002</v>
      </c>
      <c r="AU2684">
        <v>27.338206970000002</v>
      </c>
      <c r="AV2684">
        <v>3283.75</v>
      </c>
      <c r="AW2684">
        <v>1.819203057</v>
      </c>
      <c r="AX2684">
        <v>52.907378430000001</v>
      </c>
      <c r="AY2684">
        <v>27.689421020000001</v>
      </c>
      <c r="AZ2684">
        <v>27.689421020000001</v>
      </c>
      <c r="BA2684">
        <v>3125.833333</v>
      </c>
      <c r="BB2684">
        <v>52.122308990000001</v>
      </c>
      <c r="BC2684">
        <v>2876.666667</v>
      </c>
      <c r="BD2684">
        <v>93</v>
      </c>
      <c r="BE2684">
        <v>108.91666669999999</v>
      </c>
      <c r="BF2684">
        <v>12015.75</v>
      </c>
      <c r="BG2684">
        <v>14.23164098</v>
      </c>
      <c r="BH2684">
        <v>1736.833333</v>
      </c>
      <c r="BI2684">
        <v>7.7197998569999999</v>
      </c>
      <c r="BJ2684">
        <v>49.982130089999998</v>
      </c>
      <c r="BK2684">
        <v>143535</v>
      </c>
      <c r="BL2684">
        <v>91432</v>
      </c>
      <c r="BM2684">
        <v>164276</v>
      </c>
      <c r="BN2684">
        <v>38.85669472</v>
      </c>
      <c r="BO2684">
        <v>31</v>
      </c>
      <c r="BP2684">
        <v>1174.25</v>
      </c>
      <c r="BQ2684">
        <v>9.7728619099999996</v>
      </c>
      <c r="BR2684" t="s">
        <v>136</v>
      </c>
      <c r="BS2684" t="s">
        <v>136</v>
      </c>
      <c r="BT2684">
        <v>4876</v>
      </c>
      <c r="BU2684">
        <v>1090.416667</v>
      </c>
      <c r="BV2684">
        <v>510</v>
      </c>
      <c r="BW2684">
        <v>867</v>
      </c>
      <c r="BX2684">
        <v>14369.166670000001</v>
      </c>
      <c r="BY2684">
        <v>0</v>
      </c>
      <c r="BZ2684">
        <v>0</v>
      </c>
      <c r="CA2684">
        <v>12015.75</v>
      </c>
      <c r="CB2684">
        <v>0</v>
      </c>
      <c r="CC2684" t="s">
        <v>137</v>
      </c>
    </row>
    <row r="2685" spans="1:81" x14ac:dyDescent="0.25">
      <c r="A2685">
        <v>1</v>
      </c>
      <c r="B2685">
        <v>15000</v>
      </c>
      <c r="C2685">
        <v>1</v>
      </c>
      <c r="D2685">
        <v>0.35</v>
      </c>
      <c r="E2685">
        <v>0.75</v>
      </c>
      <c r="F2685">
        <v>47.5</v>
      </c>
      <c r="G2685" t="s">
        <v>20</v>
      </c>
      <c r="H2685">
        <v>10</v>
      </c>
      <c r="I2685">
        <v>10</v>
      </c>
      <c r="J2685" t="b">
        <v>1</v>
      </c>
      <c r="K2685">
        <v>150</v>
      </c>
      <c r="L2685">
        <v>120</v>
      </c>
      <c r="M2685">
        <v>240</v>
      </c>
      <c r="N2685">
        <v>6</v>
      </c>
      <c r="O2685">
        <v>36</v>
      </c>
      <c r="P2685" t="b">
        <v>1</v>
      </c>
      <c r="Q2685" t="s">
        <v>133</v>
      </c>
      <c r="R2685" t="s">
        <v>134</v>
      </c>
      <c r="S2685" t="b">
        <v>1</v>
      </c>
      <c r="T2685">
        <v>0.4</v>
      </c>
      <c r="U2685">
        <v>4.32</v>
      </c>
      <c r="V2685">
        <v>18.88</v>
      </c>
      <c r="W2685">
        <v>3.36</v>
      </c>
      <c r="X2685">
        <v>18.8</v>
      </c>
      <c r="Y2685">
        <v>14.24</v>
      </c>
      <c r="Z2685">
        <v>1.2</v>
      </c>
      <c r="AA2685">
        <v>0.56000000000000005</v>
      </c>
      <c r="AB2685">
        <v>1.68</v>
      </c>
      <c r="AC2685">
        <v>14.8</v>
      </c>
      <c r="AD2685">
        <v>7.92</v>
      </c>
      <c r="AE2685">
        <v>9.1199999999999992</v>
      </c>
      <c r="AF2685">
        <v>170</v>
      </c>
      <c r="AG2685">
        <v>7.1135907940000003</v>
      </c>
      <c r="AH2685">
        <v>11471</v>
      </c>
      <c r="AI2685">
        <v>11392.083329999999</v>
      </c>
      <c r="AJ2685">
        <v>6235</v>
      </c>
      <c r="AK2685">
        <v>0</v>
      </c>
      <c r="AL2685">
        <v>6235</v>
      </c>
      <c r="AM2685">
        <v>6235</v>
      </c>
      <c r="AN2685">
        <v>59.404228539999998</v>
      </c>
      <c r="AO2685" t="s">
        <v>623</v>
      </c>
      <c r="AP2685">
        <v>28.000368430000002</v>
      </c>
      <c r="AQ2685">
        <v>22.325865230000002</v>
      </c>
      <c r="AR2685">
        <v>407.25</v>
      </c>
      <c r="AS2685">
        <v>3.569973606</v>
      </c>
      <c r="AT2685">
        <v>27.220719469999999</v>
      </c>
      <c r="AU2685">
        <v>25.683357180000002</v>
      </c>
      <c r="AV2685">
        <v>2921.333333</v>
      </c>
      <c r="AW2685">
        <v>2.6410698500000001</v>
      </c>
      <c r="AX2685">
        <v>48.626278630000002</v>
      </c>
      <c r="AY2685">
        <v>25.228837939999998</v>
      </c>
      <c r="AZ2685">
        <v>28.460900800000001</v>
      </c>
      <c r="BA2685">
        <v>3040.166667</v>
      </c>
      <c r="BB2685">
        <v>53.324283559999998</v>
      </c>
      <c r="BC2685">
        <v>2668.083333</v>
      </c>
      <c r="BD2685">
        <v>40</v>
      </c>
      <c r="BE2685">
        <v>65.833333330000002</v>
      </c>
      <c r="BF2685">
        <v>11392.083329999999</v>
      </c>
      <c r="BG2685">
        <v>12.9270184</v>
      </c>
      <c r="BH2685">
        <v>1490.083333</v>
      </c>
      <c r="BI2685">
        <v>18.35062331</v>
      </c>
      <c r="BJ2685">
        <v>50.169993900000001</v>
      </c>
      <c r="BK2685">
        <v>146693</v>
      </c>
      <c r="BL2685">
        <v>91837</v>
      </c>
      <c r="BM2685">
        <v>168468</v>
      </c>
      <c r="BN2685">
        <v>38.136372620000003</v>
      </c>
      <c r="BO2685">
        <v>29</v>
      </c>
      <c r="BP2685">
        <v>1075.833333</v>
      </c>
      <c r="BQ2685">
        <v>9.444065835</v>
      </c>
      <c r="BR2685" t="s">
        <v>136</v>
      </c>
      <c r="BS2685" t="s">
        <v>136</v>
      </c>
      <c r="BT2685">
        <v>4470.9166670000004</v>
      </c>
      <c r="BU2685">
        <v>1197.666667</v>
      </c>
      <c r="BV2685">
        <v>455.33333329999999</v>
      </c>
      <c r="BW2685">
        <v>747.41666669999995</v>
      </c>
      <c r="BX2685">
        <v>14658.416670000001</v>
      </c>
      <c r="BY2685">
        <v>0</v>
      </c>
      <c r="BZ2685">
        <v>0</v>
      </c>
      <c r="CA2685">
        <v>11392.083329999999</v>
      </c>
      <c r="CB2685">
        <v>0</v>
      </c>
      <c r="CC2685" t="s">
        <v>137</v>
      </c>
    </row>
    <row r="2686" spans="1:81" x14ac:dyDescent="0.25">
      <c r="A2686">
        <v>12</v>
      </c>
      <c r="B2686">
        <v>15000</v>
      </c>
      <c r="C2686">
        <v>1</v>
      </c>
      <c r="D2686">
        <v>0.35</v>
      </c>
      <c r="E2686">
        <v>0.75</v>
      </c>
      <c r="F2686">
        <v>47.5</v>
      </c>
      <c r="G2686" t="s">
        <v>20</v>
      </c>
      <c r="H2686">
        <v>10</v>
      </c>
      <c r="I2686">
        <v>10</v>
      </c>
      <c r="J2686" t="b">
        <v>1</v>
      </c>
      <c r="K2686">
        <v>150</v>
      </c>
      <c r="L2686">
        <v>120</v>
      </c>
      <c r="M2686">
        <v>240</v>
      </c>
      <c r="N2686">
        <v>6</v>
      </c>
      <c r="O2686">
        <v>36</v>
      </c>
      <c r="P2686" t="b">
        <v>1</v>
      </c>
      <c r="Q2686" t="s">
        <v>133</v>
      </c>
      <c r="R2686" t="s">
        <v>134</v>
      </c>
      <c r="S2686" t="b">
        <v>1</v>
      </c>
      <c r="T2686">
        <v>0.4</v>
      </c>
      <c r="U2686">
        <v>4.32</v>
      </c>
      <c r="V2686">
        <v>18.88</v>
      </c>
      <c r="W2686">
        <v>3.36</v>
      </c>
      <c r="X2686">
        <v>18.8</v>
      </c>
      <c r="Y2686">
        <v>14.24</v>
      </c>
      <c r="Z2686">
        <v>1.2</v>
      </c>
      <c r="AA2686">
        <v>0.56000000000000005</v>
      </c>
      <c r="AB2686">
        <v>1.68</v>
      </c>
      <c r="AC2686">
        <v>14.8</v>
      </c>
      <c r="AD2686">
        <v>7.92</v>
      </c>
      <c r="AE2686">
        <v>9.1199999999999992</v>
      </c>
      <c r="AF2686">
        <v>165</v>
      </c>
      <c r="AG2686">
        <v>8.1654676259999999</v>
      </c>
      <c r="AH2686">
        <v>11120</v>
      </c>
      <c r="AI2686">
        <v>11845.25</v>
      </c>
      <c r="AJ2686">
        <v>6007</v>
      </c>
      <c r="AK2686">
        <v>0</v>
      </c>
      <c r="AL2686">
        <v>6007</v>
      </c>
      <c r="AM2686">
        <v>6007</v>
      </c>
      <c r="AN2686">
        <v>70.201080039999994</v>
      </c>
      <c r="AO2686" t="s">
        <v>645</v>
      </c>
      <c r="AP2686">
        <v>28.824874260000001</v>
      </c>
      <c r="AQ2686">
        <v>26.62769784</v>
      </c>
      <c r="AR2686">
        <v>183.08333329999999</v>
      </c>
      <c r="AS2686">
        <v>1.626617201</v>
      </c>
      <c r="AT2686">
        <v>27.712404549999999</v>
      </c>
      <c r="AU2686">
        <v>27.618850720000001</v>
      </c>
      <c r="AV2686">
        <v>3268.583333</v>
      </c>
      <c r="AW2686">
        <v>2.1949441799999998</v>
      </c>
      <c r="AX2686">
        <v>53.105455839999998</v>
      </c>
      <c r="AY2686">
        <v>27.940647479999999</v>
      </c>
      <c r="AZ2686">
        <v>29.272976679999999</v>
      </c>
      <c r="BA2686">
        <v>3207.166667</v>
      </c>
      <c r="BB2686">
        <v>54.381601600000003</v>
      </c>
      <c r="BC2686">
        <v>2708.583333</v>
      </c>
      <c r="BD2686">
        <v>51</v>
      </c>
      <c r="BE2686">
        <v>88.083333330000002</v>
      </c>
      <c r="BF2686">
        <v>11845.25</v>
      </c>
      <c r="BG2686">
        <v>13.174276089999999</v>
      </c>
      <c r="BH2686">
        <v>1603.416667</v>
      </c>
      <c r="BI2686">
        <v>9.8651079139999993</v>
      </c>
      <c r="BJ2686">
        <v>49.793165469999998</v>
      </c>
      <c r="BK2686">
        <v>149085</v>
      </c>
      <c r="BL2686">
        <v>97956</v>
      </c>
      <c r="BM2686">
        <v>171126</v>
      </c>
      <c r="BN2686">
        <v>40.318718349999997</v>
      </c>
      <c r="BO2686">
        <v>34</v>
      </c>
      <c r="BP2686">
        <v>1162.25</v>
      </c>
      <c r="BQ2686">
        <v>9.8117190310000009</v>
      </c>
      <c r="BR2686" t="s">
        <v>136</v>
      </c>
      <c r="BS2686" t="s">
        <v>136</v>
      </c>
      <c r="BT2686">
        <v>4727.75</v>
      </c>
      <c r="BU2686">
        <v>1149.75</v>
      </c>
      <c r="BV2686">
        <v>507.75</v>
      </c>
      <c r="BW2686">
        <v>805.83333330000005</v>
      </c>
      <c r="BX2686">
        <v>14412.333329999999</v>
      </c>
      <c r="BY2686">
        <v>0</v>
      </c>
      <c r="BZ2686">
        <v>0</v>
      </c>
      <c r="CA2686">
        <v>11845.25</v>
      </c>
      <c r="CB2686">
        <v>0</v>
      </c>
      <c r="CC2686" t="s">
        <v>137</v>
      </c>
    </row>
    <row r="2687" spans="1:81" x14ac:dyDescent="0.25">
      <c r="A2687">
        <v>5</v>
      </c>
      <c r="B2687">
        <v>15000</v>
      </c>
      <c r="C2687">
        <v>1</v>
      </c>
      <c r="D2687">
        <v>0.35</v>
      </c>
      <c r="E2687">
        <v>0.75</v>
      </c>
      <c r="F2687">
        <v>47.5</v>
      </c>
      <c r="G2687" t="s">
        <v>20</v>
      </c>
      <c r="H2687">
        <v>10</v>
      </c>
      <c r="I2687">
        <v>10</v>
      </c>
      <c r="J2687" t="b">
        <v>1</v>
      </c>
      <c r="K2687">
        <v>150</v>
      </c>
      <c r="L2687">
        <v>120</v>
      </c>
      <c r="M2687">
        <v>240</v>
      </c>
      <c r="N2687">
        <v>6</v>
      </c>
      <c r="O2687">
        <v>36</v>
      </c>
      <c r="P2687" t="b">
        <v>1</v>
      </c>
      <c r="Q2687" t="s">
        <v>133</v>
      </c>
      <c r="R2687" t="s">
        <v>134</v>
      </c>
      <c r="S2687" t="b">
        <v>1</v>
      </c>
      <c r="T2687">
        <v>0.4</v>
      </c>
      <c r="U2687">
        <v>4.32</v>
      </c>
      <c r="V2687">
        <v>18.88</v>
      </c>
      <c r="W2687">
        <v>3.36</v>
      </c>
      <c r="X2687">
        <v>18.8</v>
      </c>
      <c r="Y2687">
        <v>14.24</v>
      </c>
      <c r="Z2687">
        <v>1.2</v>
      </c>
      <c r="AA2687">
        <v>0.56000000000000005</v>
      </c>
      <c r="AB2687">
        <v>1.68</v>
      </c>
      <c r="AC2687">
        <v>14.8</v>
      </c>
      <c r="AD2687">
        <v>7.92</v>
      </c>
      <c r="AE2687">
        <v>9.1199999999999992</v>
      </c>
      <c r="AF2687">
        <v>233</v>
      </c>
      <c r="AG2687">
        <v>1.705553281</v>
      </c>
      <c r="AH2687">
        <v>7329</v>
      </c>
      <c r="AI2687">
        <v>7602.4166670000004</v>
      </c>
      <c r="AJ2687">
        <v>8626</v>
      </c>
      <c r="AK2687">
        <v>0</v>
      </c>
      <c r="AL2687">
        <v>8626</v>
      </c>
      <c r="AM2687">
        <v>8626</v>
      </c>
      <c r="AN2687">
        <v>161.36317260000001</v>
      </c>
      <c r="AO2687" t="s">
        <v>344</v>
      </c>
      <c r="AP2687">
        <v>34.295868499999997</v>
      </c>
      <c r="AQ2687">
        <v>16.441533629999999</v>
      </c>
      <c r="AR2687">
        <v>792.83333330000005</v>
      </c>
      <c r="AS2687">
        <v>10.46984041</v>
      </c>
      <c r="AT2687">
        <v>30.985737799999999</v>
      </c>
      <c r="AU2687">
        <v>14.60266346</v>
      </c>
      <c r="AV2687">
        <v>1105.166667</v>
      </c>
      <c r="AW2687">
        <v>1.7690319940000001</v>
      </c>
      <c r="AX2687">
        <v>27.16543836</v>
      </c>
      <c r="AY2687">
        <v>25.051166599999998</v>
      </c>
      <c r="AZ2687">
        <v>32.318969350000003</v>
      </c>
      <c r="BA2687">
        <v>1755.583333</v>
      </c>
      <c r="BB2687">
        <v>45.90582611</v>
      </c>
      <c r="BC2687">
        <v>2085</v>
      </c>
      <c r="BD2687">
        <v>127</v>
      </c>
      <c r="BE2687">
        <v>51.333333330000002</v>
      </c>
      <c r="BF2687">
        <v>7602.4166670000004</v>
      </c>
      <c r="BG2687">
        <v>14.68469797</v>
      </c>
      <c r="BH2687">
        <v>1138.916667</v>
      </c>
      <c r="BI2687">
        <v>9.3191431300000005</v>
      </c>
      <c r="BJ2687">
        <v>50.57988812</v>
      </c>
      <c r="BK2687">
        <v>131414</v>
      </c>
      <c r="BL2687">
        <v>84138</v>
      </c>
      <c r="BM2687">
        <v>156175</v>
      </c>
      <c r="BN2687">
        <v>42.924886540000003</v>
      </c>
      <c r="BO2687">
        <v>31</v>
      </c>
      <c r="BP2687">
        <v>735.08333330000005</v>
      </c>
      <c r="BQ2687">
        <v>9.6666458399999993</v>
      </c>
      <c r="BR2687" t="s">
        <v>136</v>
      </c>
      <c r="BS2687" t="s">
        <v>136</v>
      </c>
      <c r="BT2687">
        <v>2682.833333</v>
      </c>
      <c r="BU2687">
        <v>1128.416667</v>
      </c>
      <c r="BV2687">
        <v>318.5</v>
      </c>
      <c r="BW2687">
        <v>591</v>
      </c>
      <c r="BX2687">
        <v>11338</v>
      </c>
      <c r="BY2687">
        <v>0</v>
      </c>
      <c r="BZ2687">
        <v>0</v>
      </c>
      <c r="CA2687">
        <v>7600.0833329999996</v>
      </c>
      <c r="CB2687">
        <v>0</v>
      </c>
      <c r="CC2687" t="s">
        <v>137</v>
      </c>
    </row>
    <row r="2688" spans="1:81" x14ac:dyDescent="0.25">
      <c r="A2688">
        <v>7</v>
      </c>
      <c r="B2688">
        <v>15000</v>
      </c>
      <c r="C2688">
        <v>1</v>
      </c>
      <c r="D2688">
        <v>0.35</v>
      </c>
      <c r="E2688">
        <v>0.75</v>
      </c>
      <c r="F2688">
        <v>47.5</v>
      </c>
      <c r="G2688" t="s">
        <v>20</v>
      </c>
      <c r="H2688">
        <v>10</v>
      </c>
      <c r="I2688">
        <v>10</v>
      </c>
      <c r="J2688" t="b">
        <v>1</v>
      </c>
      <c r="K2688">
        <v>150</v>
      </c>
      <c r="L2688">
        <v>120</v>
      </c>
      <c r="M2688">
        <v>240</v>
      </c>
      <c r="N2688">
        <v>6</v>
      </c>
      <c r="O2688">
        <v>36</v>
      </c>
      <c r="P2688" t="b">
        <v>1</v>
      </c>
      <c r="Q2688" t="s">
        <v>133</v>
      </c>
      <c r="R2688" t="s">
        <v>134</v>
      </c>
      <c r="S2688" t="b">
        <v>1</v>
      </c>
      <c r="T2688">
        <v>0.4</v>
      </c>
      <c r="U2688">
        <v>4.32</v>
      </c>
      <c r="V2688">
        <v>18.88</v>
      </c>
      <c r="W2688">
        <v>3.36</v>
      </c>
      <c r="X2688">
        <v>18.8</v>
      </c>
      <c r="Y2688">
        <v>14.24</v>
      </c>
      <c r="Z2688">
        <v>1.2</v>
      </c>
      <c r="AA2688">
        <v>0.56000000000000005</v>
      </c>
      <c r="AB2688">
        <v>1.68</v>
      </c>
      <c r="AC2688">
        <v>14.8</v>
      </c>
      <c r="AD2688">
        <v>7.92</v>
      </c>
      <c r="AE2688">
        <v>9.1199999999999992</v>
      </c>
      <c r="AF2688">
        <v>163</v>
      </c>
      <c r="AG2688">
        <v>2.6980220579999998</v>
      </c>
      <c r="AH2688">
        <v>10971</v>
      </c>
      <c r="AI2688">
        <v>12122.583329999999</v>
      </c>
      <c r="AJ2688">
        <v>5794</v>
      </c>
      <c r="AK2688">
        <v>0</v>
      </c>
      <c r="AL2688">
        <v>5794</v>
      </c>
      <c r="AM2688">
        <v>5794</v>
      </c>
      <c r="AN2688">
        <v>60.800806530000003</v>
      </c>
      <c r="AO2688" t="s">
        <v>659</v>
      </c>
      <c r="AP2688">
        <v>27.197986579999998</v>
      </c>
      <c r="AQ2688">
        <v>26.85261143</v>
      </c>
      <c r="AR2688">
        <v>113.41666669999999</v>
      </c>
      <c r="AS2688">
        <v>0.985572805</v>
      </c>
      <c r="AT2688">
        <v>26.46065295</v>
      </c>
      <c r="AU2688">
        <v>26.46065295</v>
      </c>
      <c r="AV2688">
        <v>3205.5</v>
      </c>
      <c r="AW2688">
        <v>2.0665347180000002</v>
      </c>
      <c r="AX2688">
        <v>51.545236529999997</v>
      </c>
      <c r="AY2688">
        <v>27.27189864</v>
      </c>
      <c r="AZ2688">
        <v>27.27189864</v>
      </c>
      <c r="BA2688">
        <v>3084.75</v>
      </c>
      <c r="BB2688">
        <v>51.722387869999999</v>
      </c>
      <c r="BC2688">
        <v>2892.416667</v>
      </c>
      <c r="BD2688">
        <v>97</v>
      </c>
      <c r="BE2688">
        <v>95.333333330000002</v>
      </c>
      <c r="BF2688">
        <v>12122.583329999999</v>
      </c>
      <c r="BG2688">
        <v>14.59382274</v>
      </c>
      <c r="BH2688">
        <v>1809.583333</v>
      </c>
      <c r="BI2688">
        <v>5.213745329</v>
      </c>
      <c r="BJ2688">
        <v>49.047488829999999</v>
      </c>
      <c r="BK2688">
        <v>144183</v>
      </c>
      <c r="BL2688">
        <v>89829</v>
      </c>
      <c r="BM2688">
        <v>165933</v>
      </c>
      <c r="BN2688">
        <v>39.730059230000002</v>
      </c>
      <c r="BO2688">
        <v>33</v>
      </c>
      <c r="BP2688">
        <v>1217.666667</v>
      </c>
      <c r="BQ2688">
        <v>10.050864499999999</v>
      </c>
      <c r="BR2688" t="s">
        <v>136</v>
      </c>
      <c r="BS2688" t="s">
        <v>136</v>
      </c>
      <c r="BT2688">
        <v>4816.5833329999996</v>
      </c>
      <c r="BU2688">
        <v>1124.083333</v>
      </c>
      <c r="BV2688">
        <v>527.91666669999995</v>
      </c>
      <c r="BW2688">
        <v>909.75</v>
      </c>
      <c r="BX2688">
        <v>14826.166670000001</v>
      </c>
      <c r="BY2688">
        <v>0</v>
      </c>
      <c r="BZ2688">
        <v>0</v>
      </c>
      <c r="CA2688">
        <v>12122.583329999999</v>
      </c>
      <c r="CB2688">
        <v>0</v>
      </c>
      <c r="CC2688" t="s">
        <v>137</v>
      </c>
    </row>
    <row r="2689" spans="1:81" x14ac:dyDescent="0.25">
      <c r="A2689">
        <v>14</v>
      </c>
      <c r="B2689">
        <v>15000</v>
      </c>
      <c r="C2689">
        <v>1</v>
      </c>
      <c r="D2689">
        <v>0.35</v>
      </c>
      <c r="E2689">
        <v>0.75</v>
      </c>
      <c r="F2689">
        <v>47.5</v>
      </c>
      <c r="G2689" t="s">
        <v>20</v>
      </c>
      <c r="H2689">
        <v>10</v>
      </c>
      <c r="I2689">
        <v>10</v>
      </c>
      <c r="J2689" t="b">
        <v>1</v>
      </c>
      <c r="K2689">
        <v>150</v>
      </c>
      <c r="L2689">
        <v>120</v>
      </c>
      <c r="M2689">
        <v>240</v>
      </c>
      <c r="N2689">
        <v>6</v>
      </c>
      <c r="O2689">
        <v>36</v>
      </c>
      <c r="P2689" t="b">
        <v>1</v>
      </c>
      <c r="Q2689" t="s">
        <v>133</v>
      </c>
      <c r="R2689" t="s">
        <v>134</v>
      </c>
      <c r="S2689" t="b">
        <v>1</v>
      </c>
      <c r="T2689">
        <v>0.4</v>
      </c>
      <c r="U2689">
        <v>4.32</v>
      </c>
      <c r="V2689">
        <v>18.88</v>
      </c>
      <c r="W2689">
        <v>3.36</v>
      </c>
      <c r="X2689">
        <v>18.8</v>
      </c>
      <c r="Y2689">
        <v>14.24</v>
      </c>
      <c r="Z2689">
        <v>1.2</v>
      </c>
      <c r="AA2689">
        <v>0.56000000000000005</v>
      </c>
      <c r="AB2689">
        <v>1.68</v>
      </c>
      <c r="AC2689">
        <v>14.8</v>
      </c>
      <c r="AD2689">
        <v>7.92</v>
      </c>
      <c r="AE2689">
        <v>9.1199999999999992</v>
      </c>
      <c r="AF2689">
        <v>155</v>
      </c>
      <c r="AG2689">
        <v>17.55687438</v>
      </c>
      <c r="AH2689">
        <v>14154</v>
      </c>
      <c r="AI2689">
        <v>13933.833329999999</v>
      </c>
      <c r="AJ2689">
        <v>5250</v>
      </c>
      <c r="AK2689">
        <v>0</v>
      </c>
      <c r="AL2689">
        <v>5250</v>
      </c>
      <c r="AM2689">
        <v>5250</v>
      </c>
      <c r="AN2689">
        <v>81.101635479999999</v>
      </c>
      <c r="AO2689" t="s">
        <v>688</v>
      </c>
      <c r="AP2689">
        <v>25.03707172</v>
      </c>
      <c r="AQ2689">
        <v>24.282888230000001</v>
      </c>
      <c r="AR2689">
        <v>0</v>
      </c>
      <c r="AS2689">
        <v>0</v>
      </c>
      <c r="AT2689">
        <v>22.1355419</v>
      </c>
      <c r="AU2689">
        <v>22.1355419</v>
      </c>
      <c r="AV2689">
        <v>3059.25</v>
      </c>
      <c r="AW2689">
        <v>0.91785733199999997</v>
      </c>
      <c r="AX2689">
        <v>43.003912010000001</v>
      </c>
      <c r="AY2689">
        <v>22.912250950000001</v>
      </c>
      <c r="AZ2689">
        <v>23.83516741</v>
      </c>
      <c r="BA2689">
        <v>2919.583333</v>
      </c>
      <c r="BB2689">
        <v>41.895154490000003</v>
      </c>
      <c r="BC2689">
        <v>4107.5</v>
      </c>
      <c r="BD2689">
        <v>150</v>
      </c>
      <c r="BE2689">
        <v>150</v>
      </c>
      <c r="BF2689">
        <v>13933.833329999999</v>
      </c>
      <c r="BG2689">
        <v>16.952272529999998</v>
      </c>
      <c r="BH2689">
        <v>2436.25</v>
      </c>
      <c r="BI2689">
        <v>22.516603079999999</v>
      </c>
      <c r="BJ2689">
        <v>50.339126749999998</v>
      </c>
      <c r="BK2689">
        <v>153951</v>
      </c>
      <c r="BL2689">
        <v>97113</v>
      </c>
      <c r="BM2689">
        <v>173573</v>
      </c>
      <c r="BN2689">
        <v>33.189745899999998</v>
      </c>
      <c r="BO2689">
        <v>25</v>
      </c>
      <c r="BP2689">
        <v>1430.666667</v>
      </c>
      <c r="BQ2689">
        <v>10.26833525</v>
      </c>
      <c r="BR2689" t="s">
        <v>136</v>
      </c>
      <c r="BS2689" t="s">
        <v>136</v>
      </c>
      <c r="BT2689">
        <v>5773.5</v>
      </c>
      <c r="BU2689">
        <v>1213.25</v>
      </c>
      <c r="BV2689">
        <v>603.33333330000005</v>
      </c>
      <c r="BW2689">
        <v>1200.416667</v>
      </c>
      <c r="BX2689">
        <v>15580.583329999999</v>
      </c>
      <c r="BY2689">
        <v>0</v>
      </c>
      <c r="BZ2689">
        <v>0</v>
      </c>
      <c r="CA2689">
        <v>13218.083329999999</v>
      </c>
      <c r="CB2689">
        <v>0</v>
      </c>
      <c r="CC2689" t="s">
        <v>137</v>
      </c>
    </row>
    <row r="2690" spans="1:81" x14ac:dyDescent="0.25">
      <c r="A2690">
        <v>3</v>
      </c>
      <c r="B2690">
        <v>15000</v>
      </c>
      <c r="C2690">
        <v>1</v>
      </c>
      <c r="D2690">
        <v>0.35</v>
      </c>
      <c r="E2690">
        <v>0.75</v>
      </c>
      <c r="F2690">
        <v>47.5</v>
      </c>
      <c r="G2690" t="s">
        <v>20</v>
      </c>
      <c r="H2690">
        <v>10</v>
      </c>
      <c r="I2690">
        <v>10</v>
      </c>
      <c r="J2690" t="b">
        <v>1</v>
      </c>
      <c r="K2690">
        <v>150</v>
      </c>
      <c r="L2690">
        <v>120</v>
      </c>
      <c r="M2690">
        <v>240</v>
      </c>
      <c r="N2690">
        <v>6</v>
      </c>
      <c r="O2690">
        <v>36</v>
      </c>
      <c r="P2690" t="b">
        <v>1</v>
      </c>
      <c r="Q2690" t="s">
        <v>133</v>
      </c>
      <c r="R2690" t="s">
        <v>134</v>
      </c>
      <c r="S2690" t="b">
        <v>1</v>
      </c>
      <c r="T2690">
        <v>0.4</v>
      </c>
      <c r="U2690">
        <v>4.32</v>
      </c>
      <c r="V2690">
        <v>18.88</v>
      </c>
      <c r="W2690">
        <v>3.36</v>
      </c>
      <c r="X2690">
        <v>18.8</v>
      </c>
      <c r="Y2690">
        <v>14.24</v>
      </c>
      <c r="Z2690">
        <v>1.2</v>
      </c>
      <c r="AA2690">
        <v>0.56000000000000005</v>
      </c>
      <c r="AB2690">
        <v>1.68</v>
      </c>
      <c r="AC2690">
        <v>14.8</v>
      </c>
      <c r="AD2690">
        <v>7.92</v>
      </c>
      <c r="AE2690">
        <v>9.1199999999999992</v>
      </c>
      <c r="AF2690">
        <v>164</v>
      </c>
      <c r="AG2690">
        <v>4.9832077699999999</v>
      </c>
      <c r="AH2690">
        <v>11017</v>
      </c>
      <c r="AI2690">
        <v>11968.5</v>
      </c>
      <c r="AJ2690">
        <v>5843</v>
      </c>
      <c r="AK2690">
        <v>0</v>
      </c>
      <c r="AL2690">
        <v>5843</v>
      </c>
      <c r="AM2690">
        <v>5843</v>
      </c>
      <c r="AN2690">
        <v>56.86186043</v>
      </c>
      <c r="AO2690" t="s">
        <v>656</v>
      </c>
      <c r="AP2690">
        <v>27.545715309999999</v>
      </c>
      <c r="AQ2690">
        <v>26.60433875</v>
      </c>
      <c r="AR2690">
        <v>150.66666670000001</v>
      </c>
      <c r="AS2690">
        <v>1.3252859880000001</v>
      </c>
      <c r="AT2690">
        <v>26.854674639999999</v>
      </c>
      <c r="AU2690">
        <v>26.793029570000002</v>
      </c>
      <c r="AV2690">
        <v>3205.083333</v>
      </c>
      <c r="AW2690">
        <v>2.0759706470000001</v>
      </c>
      <c r="AX2690">
        <v>52.087055530000001</v>
      </c>
      <c r="AY2690">
        <v>27.62094944</v>
      </c>
      <c r="AZ2690">
        <v>28.026518939999999</v>
      </c>
      <c r="BA2690">
        <v>3133.166667</v>
      </c>
      <c r="BB2690">
        <v>53.087586459999997</v>
      </c>
      <c r="BC2690">
        <v>2782.083333</v>
      </c>
      <c r="BD2690">
        <v>63</v>
      </c>
      <c r="BE2690">
        <v>86.916666669999998</v>
      </c>
      <c r="BF2690">
        <v>11968.5</v>
      </c>
      <c r="BG2690">
        <v>13.19083713</v>
      </c>
      <c r="BH2690">
        <v>1615.666667</v>
      </c>
      <c r="BI2690">
        <v>6.7441227189999999</v>
      </c>
      <c r="BJ2690">
        <v>49.360079880000001</v>
      </c>
      <c r="BK2690">
        <v>148904</v>
      </c>
      <c r="BL2690">
        <v>97942</v>
      </c>
      <c r="BM2690">
        <v>171178</v>
      </c>
      <c r="BN2690">
        <v>40.876223699999997</v>
      </c>
      <c r="BO2690">
        <v>33</v>
      </c>
      <c r="BP2690">
        <v>1150.833333</v>
      </c>
      <c r="BQ2690">
        <v>9.6152534250000006</v>
      </c>
      <c r="BR2690" t="s">
        <v>136</v>
      </c>
      <c r="BS2690" t="s">
        <v>136</v>
      </c>
      <c r="BT2690">
        <v>4698.0833329999996</v>
      </c>
      <c r="BU2690">
        <v>1177.916667</v>
      </c>
      <c r="BV2690">
        <v>500.5</v>
      </c>
      <c r="BW2690">
        <v>800.91666669999995</v>
      </c>
      <c r="BX2690">
        <v>14450.666670000001</v>
      </c>
      <c r="BY2690">
        <v>0</v>
      </c>
      <c r="BZ2690">
        <v>0</v>
      </c>
      <c r="CA2690">
        <v>11968.5</v>
      </c>
      <c r="CB2690">
        <v>0</v>
      </c>
      <c r="CC2690" t="s">
        <v>137</v>
      </c>
    </row>
    <row r="2691" spans="1:81" x14ac:dyDescent="0.25">
      <c r="A2691">
        <v>2</v>
      </c>
      <c r="B2691">
        <v>15000</v>
      </c>
      <c r="C2691">
        <v>1</v>
      </c>
      <c r="D2691">
        <v>0.35</v>
      </c>
      <c r="E2691">
        <v>0.75</v>
      </c>
      <c r="F2691">
        <v>47.5</v>
      </c>
      <c r="G2691" t="s">
        <v>20</v>
      </c>
      <c r="H2691">
        <v>10</v>
      </c>
      <c r="I2691">
        <v>10</v>
      </c>
      <c r="J2691" t="b">
        <v>1</v>
      </c>
      <c r="K2691">
        <v>150</v>
      </c>
      <c r="L2691">
        <v>120</v>
      </c>
      <c r="M2691">
        <v>240</v>
      </c>
      <c r="N2691">
        <v>6</v>
      </c>
      <c r="O2691">
        <v>36</v>
      </c>
      <c r="P2691" t="b">
        <v>1</v>
      </c>
      <c r="Q2691" t="s">
        <v>133</v>
      </c>
      <c r="R2691" t="s">
        <v>134</v>
      </c>
      <c r="S2691" t="b">
        <v>1</v>
      </c>
      <c r="T2691">
        <v>0.4</v>
      </c>
      <c r="U2691">
        <v>4.32</v>
      </c>
      <c r="V2691">
        <v>18.88</v>
      </c>
      <c r="W2691">
        <v>3.36</v>
      </c>
      <c r="X2691">
        <v>18.8</v>
      </c>
      <c r="Y2691">
        <v>14.24</v>
      </c>
      <c r="Z2691">
        <v>1.2</v>
      </c>
      <c r="AA2691">
        <v>0.56000000000000005</v>
      </c>
      <c r="AB2691">
        <v>1.68</v>
      </c>
      <c r="AC2691">
        <v>14.8</v>
      </c>
      <c r="AD2691">
        <v>7.92</v>
      </c>
      <c r="AE2691">
        <v>9.1199999999999992</v>
      </c>
      <c r="AF2691">
        <v>173</v>
      </c>
      <c r="AG2691">
        <v>1.3560300059999999</v>
      </c>
      <c r="AH2691">
        <v>10398</v>
      </c>
      <c r="AI2691">
        <v>11020.583329999999</v>
      </c>
      <c r="AJ2691">
        <v>6291</v>
      </c>
      <c r="AK2691">
        <v>0</v>
      </c>
      <c r="AL2691">
        <v>6291</v>
      </c>
      <c r="AM2691">
        <v>6291</v>
      </c>
      <c r="AN2691">
        <v>65.767964390000003</v>
      </c>
      <c r="AO2691" t="s">
        <v>604</v>
      </c>
      <c r="AP2691">
        <v>28.25266049</v>
      </c>
      <c r="AQ2691">
        <v>21.984997109999998</v>
      </c>
      <c r="AR2691">
        <v>520.5</v>
      </c>
      <c r="AS2691">
        <v>4.7299771489999998</v>
      </c>
      <c r="AT2691">
        <v>27.336688509999998</v>
      </c>
      <c r="AU2691">
        <v>23.813544400000001</v>
      </c>
      <c r="AV2691">
        <v>2621.5</v>
      </c>
      <c r="AW2691">
        <v>2.767018867</v>
      </c>
      <c r="AX2691">
        <v>45.453273320000001</v>
      </c>
      <c r="AY2691">
        <v>26.033852660000001</v>
      </c>
      <c r="AZ2691">
        <v>28.072638770000001</v>
      </c>
      <c r="BA2691">
        <v>2848.083333</v>
      </c>
      <c r="BB2691">
        <v>52.488790809999998</v>
      </c>
      <c r="BC2691">
        <v>2584.916667</v>
      </c>
      <c r="BD2691">
        <v>83</v>
      </c>
      <c r="BE2691">
        <v>58.583333330000002</v>
      </c>
      <c r="BF2691">
        <v>11020.583329999999</v>
      </c>
      <c r="BG2691">
        <v>12.30533258</v>
      </c>
      <c r="BH2691">
        <v>1373.833333</v>
      </c>
      <c r="BI2691">
        <v>7.3090979029999996</v>
      </c>
      <c r="BJ2691">
        <v>49.04789383</v>
      </c>
      <c r="BK2691">
        <v>151559</v>
      </c>
      <c r="BL2691">
        <v>98520</v>
      </c>
      <c r="BM2691">
        <v>175078</v>
      </c>
      <c r="BN2691">
        <v>42.474952879999996</v>
      </c>
      <c r="BO2691">
        <v>33</v>
      </c>
      <c r="BP2691">
        <v>1127.416667</v>
      </c>
      <c r="BQ2691">
        <v>10.229994680000001</v>
      </c>
      <c r="BR2691" t="s">
        <v>136</v>
      </c>
      <c r="BS2691" t="s">
        <v>136</v>
      </c>
      <c r="BT2691">
        <v>4160.5</v>
      </c>
      <c r="BU2691">
        <v>1233.333333</v>
      </c>
      <c r="BV2691">
        <v>477.25</v>
      </c>
      <c r="BW2691">
        <v>676.08333330000005</v>
      </c>
      <c r="BX2691">
        <v>14286.083329999999</v>
      </c>
      <c r="BY2691">
        <v>0</v>
      </c>
      <c r="BZ2691">
        <v>0</v>
      </c>
      <c r="CA2691">
        <v>11020.583329999999</v>
      </c>
      <c r="CB2691">
        <v>0</v>
      </c>
      <c r="CC2691" t="s">
        <v>137</v>
      </c>
    </row>
    <row r="2692" spans="1:81" x14ac:dyDescent="0.25">
      <c r="A2692">
        <v>6</v>
      </c>
      <c r="B2692">
        <v>15000</v>
      </c>
      <c r="C2692">
        <v>1</v>
      </c>
      <c r="D2692">
        <v>0.35</v>
      </c>
      <c r="E2692">
        <v>0.75</v>
      </c>
      <c r="F2692">
        <v>47.5</v>
      </c>
      <c r="G2692" t="s">
        <v>20</v>
      </c>
      <c r="H2692">
        <v>10</v>
      </c>
      <c r="I2692">
        <v>10</v>
      </c>
      <c r="J2692" t="b">
        <v>1</v>
      </c>
      <c r="K2692">
        <v>150</v>
      </c>
      <c r="L2692">
        <v>120</v>
      </c>
      <c r="M2692">
        <v>240</v>
      </c>
      <c r="N2692">
        <v>6</v>
      </c>
      <c r="O2692">
        <v>36</v>
      </c>
      <c r="P2692" t="b">
        <v>1</v>
      </c>
      <c r="Q2692" t="s">
        <v>133</v>
      </c>
      <c r="R2692" t="s">
        <v>134</v>
      </c>
      <c r="S2692" t="b">
        <v>1</v>
      </c>
      <c r="T2692">
        <v>0.4</v>
      </c>
      <c r="U2692">
        <v>4.32</v>
      </c>
      <c r="V2692">
        <v>18.88</v>
      </c>
      <c r="W2692">
        <v>3.36</v>
      </c>
      <c r="X2692">
        <v>18.8</v>
      </c>
      <c r="Y2692">
        <v>14.24</v>
      </c>
      <c r="Z2692">
        <v>1.2</v>
      </c>
      <c r="AA2692">
        <v>0.56000000000000005</v>
      </c>
      <c r="AB2692">
        <v>1.68</v>
      </c>
      <c r="AC2692">
        <v>14.8</v>
      </c>
      <c r="AD2692">
        <v>7.92</v>
      </c>
      <c r="AE2692">
        <v>9.1199999999999992</v>
      </c>
      <c r="AF2692">
        <v>178</v>
      </c>
      <c r="AG2692">
        <v>12.46617704</v>
      </c>
      <c r="AH2692">
        <v>10348</v>
      </c>
      <c r="AI2692">
        <v>10391.833329999999</v>
      </c>
      <c r="AJ2692">
        <v>6590</v>
      </c>
      <c r="AK2692">
        <v>0</v>
      </c>
      <c r="AL2692">
        <v>6590</v>
      </c>
      <c r="AM2692">
        <v>6590</v>
      </c>
      <c r="AN2692">
        <v>71.095637879999998</v>
      </c>
      <c r="AO2692" t="s">
        <v>565</v>
      </c>
      <c r="AP2692">
        <v>29.513580690000001</v>
      </c>
      <c r="AQ2692">
        <v>19.916892149999999</v>
      </c>
      <c r="AR2692">
        <v>755.83333330000005</v>
      </c>
      <c r="AS2692">
        <v>7.3415847809999999</v>
      </c>
      <c r="AT2692">
        <v>28.566284490000001</v>
      </c>
      <c r="AU2692">
        <v>22.777918450000001</v>
      </c>
      <c r="AV2692">
        <v>2368.333333</v>
      </c>
      <c r="AW2692">
        <v>2.839423289</v>
      </c>
      <c r="AX2692">
        <v>42.281405880000001</v>
      </c>
      <c r="AY2692">
        <v>26.091998449999998</v>
      </c>
      <c r="AZ2692">
        <v>29.738562089999999</v>
      </c>
      <c r="BA2692">
        <v>2803.916667</v>
      </c>
      <c r="BB2692">
        <v>53.462099610000003</v>
      </c>
      <c r="BC2692">
        <v>2448.833333</v>
      </c>
      <c r="BD2692">
        <v>28</v>
      </c>
      <c r="BE2692">
        <v>53.166666669999998</v>
      </c>
      <c r="BF2692">
        <v>10391.833329999999</v>
      </c>
      <c r="BG2692">
        <v>12.00508179</v>
      </c>
      <c r="BH2692">
        <v>1271.5</v>
      </c>
      <c r="BI2692">
        <v>14.85311171</v>
      </c>
      <c r="BJ2692">
        <v>50.396211829999999</v>
      </c>
      <c r="BK2692">
        <v>146460</v>
      </c>
      <c r="BL2692">
        <v>95375</v>
      </c>
      <c r="BM2692">
        <v>169496</v>
      </c>
      <c r="BN2692">
        <v>41.073207070000002</v>
      </c>
      <c r="BO2692">
        <v>34</v>
      </c>
      <c r="BP2692">
        <v>1057</v>
      </c>
      <c r="BQ2692">
        <v>10.170159870000001</v>
      </c>
      <c r="BR2692" t="s">
        <v>136</v>
      </c>
      <c r="BS2692" t="s">
        <v>136</v>
      </c>
      <c r="BT2692">
        <v>4023.25</v>
      </c>
      <c r="BU2692">
        <v>1189.75</v>
      </c>
      <c r="BV2692">
        <v>463.5</v>
      </c>
      <c r="BW2692">
        <v>634.33333330000005</v>
      </c>
      <c r="BX2692">
        <v>13864.583329999999</v>
      </c>
      <c r="BY2692">
        <v>0</v>
      </c>
      <c r="BZ2692">
        <v>0</v>
      </c>
      <c r="CA2692">
        <v>10391.833329999999</v>
      </c>
      <c r="CB2692">
        <v>0</v>
      </c>
      <c r="CC2692" t="s">
        <v>137</v>
      </c>
    </row>
    <row r="2693" spans="1:81" x14ac:dyDescent="0.25">
      <c r="A2693">
        <v>13</v>
      </c>
      <c r="B2693">
        <v>15000</v>
      </c>
      <c r="C2693">
        <v>1</v>
      </c>
      <c r="D2693">
        <v>0.35</v>
      </c>
      <c r="E2693">
        <v>0.75</v>
      </c>
      <c r="F2693">
        <v>47.5</v>
      </c>
      <c r="G2693" t="s">
        <v>20</v>
      </c>
      <c r="H2693">
        <v>10</v>
      </c>
      <c r="I2693">
        <v>10</v>
      </c>
      <c r="J2693" t="b">
        <v>1</v>
      </c>
      <c r="K2693">
        <v>150</v>
      </c>
      <c r="L2693">
        <v>120</v>
      </c>
      <c r="M2693">
        <v>240</v>
      </c>
      <c r="N2693">
        <v>6</v>
      </c>
      <c r="O2693">
        <v>36</v>
      </c>
      <c r="P2693" t="b">
        <v>1</v>
      </c>
      <c r="Q2693" t="s">
        <v>133</v>
      </c>
      <c r="R2693" t="s">
        <v>134</v>
      </c>
      <c r="S2693" t="b">
        <v>1</v>
      </c>
      <c r="T2693">
        <v>0.4</v>
      </c>
      <c r="U2693">
        <v>4.32</v>
      </c>
      <c r="V2693">
        <v>18.88</v>
      </c>
      <c r="W2693">
        <v>3.36</v>
      </c>
      <c r="X2693">
        <v>18.8</v>
      </c>
      <c r="Y2693">
        <v>14.24</v>
      </c>
      <c r="Z2693">
        <v>1.2</v>
      </c>
      <c r="AA2693">
        <v>0.56000000000000005</v>
      </c>
      <c r="AB2693">
        <v>1.68</v>
      </c>
      <c r="AC2693">
        <v>14.8</v>
      </c>
      <c r="AD2693">
        <v>7.92</v>
      </c>
      <c r="AE2693">
        <v>9.1199999999999992</v>
      </c>
      <c r="AF2693">
        <v>162</v>
      </c>
      <c r="AG2693">
        <v>1.628753412</v>
      </c>
      <c r="AH2693">
        <v>10990</v>
      </c>
      <c r="AI2693">
        <v>12016.5</v>
      </c>
      <c r="AJ2693">
        <v>5684</v>
      </c>
      <c r="AK2693">
        <v>0</v>
      </c>
      <c r="AL2693">
        <v>5684</v>
      </c>
      <c r="AM2693">
        <v>5684</v>
      </c>
      <c r="AN2693">
        <v>58.067656939999999</v>
      </c>
      <c r="AO2693" t="s">
        <v>670</v>
      </c>
      <c r="AP2693">
        <v>27.292742820000001</v>
      </c>
      <c r="AQ2693">
        <v>27.070063690000001</v>
      </c>
      <c r="AR2693">
        <v>90.75</v>
      </c>
      <c r="AS2693">
        <v>0.78993343999999999</v>
      </c>
      <c r="AT2693">
        <v>26.61362334</v>
      </c>
      <c r="AU2693">
        <v>26.61362334</v>
      </c>
      <c r="AV2693">
        <v>3196.916667</v>
      </c>
      <c r="AW2693">
        <v>1.548040986</v>
      </c>
      <c r="AX2693">
        <v>51.776104580000002</v>
      </c>
      <c r="AY2693">
        <v>27.643312099999999</v>
      </c>
      <c r="AZ2693">
        <v>27.643312099999999</v>
      </c>
      <c r="BA2693">
        <v>3103.166667</v>
      </c>
      <c r="BB2693">
        <v>51.82153417</v>
      </c>
      <c r="BC2693">
        <v>2893.333333</v>
      </c>
      <c r="BD2693">
        <v>85</v>
      </c>
      <c r="BE2693">
        <v>98.666666669999998</v>
      </c>
      <c r="BF2693">
        <v>12016.5</v>
      </c>
      <c r="BG2693">
        <v>13.67410915</v>
      </c>
      <c r="BH2693">
        <v>1672.5</v>
      </c>
      <c r="BI2693">
        <v>5.323020928</v>
      </c>
      <c r="BJ2693">
        <v>49.854413100000002</v>
      </c>
      <c r="BK2693">
        <v>145576</v>
      </c>
      <c r="BL2693">
        <v>95043</v>
      </c>
      <c r="BM2693">
        <v>167070</v>
      </c>
      <c r="BN2693">
        <v>40.354788310000004</v>
      </c>
      <c r="BO2693">
        <v>32</v>
      </c>
      <c r="BP2693">
        <v>1210.75</v>
      </c>
      <c r="BQ2693">
        <v>10.076704060000001</v>
      </c>
      <c r="BR2693" t="s">
        <v>136</v>
      </c>
      <c r="BS2693" t="s">
        <v>136</v>
      </c>
      <c r="BT2693">
        <v>4799.25</v>
      </c>
      <c r="BU2693">
        <v>1158.666667</v>
      </c>
      <c r="BV2693">
        <v>541</v>
      </c>
      <c r="BW2693">
        <v>841.33333330000005</v>
      </c>
      <c r="BX2693">
        <v>14294.166670000001</v>
      </c>
      <c r="BY2693">
        <v>0</v>
      </c>
      <c r="BZ2693">
        <v>0</v>
      </c>
      <c r="CA2693">
        <v>12016.5</v>
      </c>
      <c r="CB2693">
        <v>0</v>
      </c>
      <c r="CC2693" t="s">
        <v>137</v>
      </c>
    </row>
    <row r="2694" spans="1:81" x14ac:dyDescent="0.25">
      <c r="A2694">
        <v>10</v>
      </c>
      <c r="B2694">
        <v>15000</v>
      </c>
      <c r="C2694">
        <v>1</v>
      </c>
      <c r="D2694">
        <v>0.35</v>
      </c>
      <c r="E2694">
        <v>0.75</v>
      </c>
      <c r="F2694">
        <v>47.5</v>
      </c>
      <c r="G2694" t="s">
        <v>20</v>
      </c>
      <c r="H2694">
        <v>10</v>
      </c>
      <c r="I2694">
        <v>10</v>
      </c>
      <c r="J2694" t="b">
        <v>1</v>
      </c>
      <c r="K2694">
        <v>150</v>
      </c>
      <c r="L2694">
        <v>120</v>
      </c>
      <c r="M2694">
        <v>240</v>
      </c>
      <c r="N2694">
        <v>6</v>
      </c>
      <c r="O2694">
        <v>36</v>
      </c>
      <c r="P2694" t="b">
        <v>1</v>
      </c>
      <c r="Q2694" t="s">
        <v>133</v>
      </c>
      <c r="R2694" t="s">
        <v>134</v>
      </c>
      <c r="S2694" t="b">
        <v>1</v>
      </c>
      <c r="T2694">
        <v>0.4</v>
      </c>
      <c r="U2694">
        <v>4.32</v>
      </c>
      <c r="V2694">
        <v>18.88</v>
      </c>
      <c r="W2694">
        <v>3.36</v>
      </c>
      <c r="X2694">
        <v>18.8</v>
      </c>
      <c r="Y2694">
        <v>14.24</v>
      </c>
      <c r="Z2694">
        <v>1.2</v>
      </c>
      <c r="AA2694">
        <v>0.56000000000000005</v>
      </c>
      <c r="AB2694">
        <v>1.68</v>
      </c>
      <c r="AC2694">
        <v>14.8</v>
      </c>
      <c r="AD2694">
        <v>7.92</v>
      </c>
      <c r="AE2694">
        <v>9.1199999999999992</v>
      </c>
      <c r="AF2694">
        <v>164</v>
      </c>
      <c r="AG2694">
        <v>4.9627560519999996</v>
      </c>
      <c r="AH2694">
        <v>10740</v>
      </c>
      <c r="AI2694">
        <v>11825.333329999999</v>
      </c>
      <c r="AJ2694">
        <v>5808</v>
      </c>
      <c r="AK2694">
        <v>0</v>
      </c>
      <c r="AL2694">
        <v>5808</v>
      </c>
      <c r="AM2694">
        <v>5808</v>
      </c>
      <c r="AN2694">
        <v>54.984578120000002</v>
      </c>
      <c r="AO2694" t="s">
        <v>662</v>
      </c>
      <c r="AP2694">
        <v>27.929074400000001</v>
      </c>
      <c r="AQ2694">
        <v>26.79702048</v>
      </c>
      <c r="AR2694">
        <v>161.41666670000001</v>
      </c>
      <c r="AS2694">
        <v>1.4531075200000001</v>
      </c>
      <c r="AT2694">
        <v>27.113521909999999</v>
      </c>
      <c r="AU2694">
        <v>27.00561867</v>
      </c>
      <c r="AV2694">
        <v>3192.75</v>
      </c>
      <c r="AW2694">
        <v>1.954677531</v>
      </c>
      <c r="AX2694">
        <v>51.507794259999997</v>
      </c>
      <c r="AY2694">
        <v>28.14711359</v>
      </c>
      <c r="AZ2694">
        <v>28.359462489999999</v>
      </c>
      <c r="BA2694">
        <v>3130.25</v>
      </c>
      <c r="BB2694">
        <v>52.506086259999996</v>
      </c>
      <c r="BC2694">
        <v>2847.25</v>
      </c>
      <c r="BD2694">
        <v>75</v>
      </c>
      <c r="BE2694">
        <v>84</v>
      </c>
      <c r="BF2694">
        <v>11825.333329999999</v>
      </c>
      <c r="BG2694">
        <v>13.80556099</v>
      </c>
      <c r="BH2694">
        <v>1680</v>
      </c>
      <c r="BI2694">
        <v>6.5363128489999998</v>
      </c>
      <c r="BJ2694">
        <v>50.577281190000001</v>
      </c>
      <c r="BK2694">
        <v>145044</v>
      </c>
      <c r="BL2694">
        <v>93651</v>
      </c>
      <c r="BM2694">
        <v>166825</v>
      </c>
      <c r="BN2694">
        <v>40.793794269999999</v>
      </c>
      <c r="BO2694">
        <v>33</v>
      </c>
      <c r="BP2694">
        <v>1220.833333</v>
      </c>
      <c r="BQ2694">
        <v>10.31854047</v>
      </c>
      <c r="BR2694" t="s">
        <v>136</v>
      </c>
      <c r="BS2694" t="s">
        <v>136</v>
      </c>
      <c r="BT2694">
        <v>4738</v>
      </c>
      <c r="BU2694">
        <v>1203.583333</v>
      </c>
      <c r="BV2694">
        <v>525.83333330000005</v>
      </c>
      <c r="BW2694">
        <v>838.08333330000005</v>
      </c>
      <c r="BX2694">
        <v>14310</v>
      </c>
      <c r="BY2694">
        <v>0</v>
      </c>
      <c r="BZ2694">
        <v>0</v>
      </c>
      <c r="CA2694">
        <v>11825.333329999999</v>
      </c>
      <c r="CB2694">
        <v>0</v>
      </c>
      <c r="CC2694" t="s">
        <v>137</v>
      </c>
    </row>
    <row r="2695" spans="1:81" x14ac:dyDescent="0.25">
      <c r="A2695">
        <v>8</v>
      </c>
      <c r="B2695">
        <v>15000</v>
      </c>
      <c r="C2695">
        <v>1</v>
      </c>
      <c r="D2695">
        <v>0.35</v>
      </c>
      <c r="E2695">
        <v>0.75</v>
      </c>
      <c r="F2695">
        <v>47.5</v>
      </c>
      <c r="G2695" t="s">
        <v>20</v>
      </c>
      <c r="H2695">
        <v>10</v>
      </c>
      <c r="I2695">
        <v>10</v>
      </c>
      <c r="J2695" t="b">
        <v>1</v>
      </c>
      <c r="K2695">
        <v>150</v>
      </c>
      <c r="L2695">
        <v>120</v>
      </c>
      <c r="M2695">
        <v>240</v>
      </c>
      <c r="N2695">
        <v>6</v>
      </c>
      <c r="O2695">
        <v>36</v>
      </c>
      <c r="P2695" t="b">
        <v>1</v>
      </c>
      <c r="Q2695" t="s">
        <v>133</v>
      </c>
      <c r="R2695" t="s">
        <v>134</v>
      </c>
      <c r="S2695" t="b">
        <v>1</v>
      </c>
      <c r="T2695">
        <v>0.4</v>
      </c>
      <c r="U2695">
        <v>4.32</v>
      </c>
      <c r="V2695">
        <v>18.88</v>
      </c>
      <c r="W2695">
        <v>3.36</v>
      </c>
      <c r="X2695">
        <v>18.8</v>
      </c>
      <c r="Y2695">
        <v>14.24</v>
      </c>
      <c r="Z2695">
        <v>1.2</v>
      </c>
      <c r="AA2695">
        <v>0.56000000000000005</v>
      </c>
      <c r="AB2695">
        <v>1.68</v>
      </c>
      <c r="AC2695">
        <v>14.8</v>
      </c>
      <c r="AD2695">
        <v>7.92</v>
      </c>
      <c r="AE2695">
        <v>9.1199999999999992</v>
      </c>
      <c r="AF2695">
        <v>155</v>
      </c>
      <c r="AG2695">
        <v>16.00685902</v>
      </c>
      <c r="AH2695">
        <v>13413</v>
      </c>
      <c r="AI2695">
        <v>13289.75</v>
      </c>
      <c r="AJ2695">
        <v>5250</v>
      </c>
      <c r="AK2695">
        <v>0</v>
      </c>
      <c r="AL2695">
        <v>5250</v>
      </c>
      <c r="AM2695">
        <v>5250</v>
      </c>
      <c r="AN2695">
        <v>92.700165240000004</v>
      </c>
      <c r="AO2695" t="s">
        <v>689</v>
      </c>
      <c r="AP2695">
        <v>26.25131824</v>
      </c>
      <c r="AQ2695">
        <v>25.49019608</v>
      </c>
      <c r="AR2695">
        <v>0</v>
      </c>
      <c r="AS2695">
        <v>0</v>
      </c>
      <c r="AT2695">
        <v>23.107686900000001</v>
      </c>
      <c r="AU2695">
        <v>23.107686900000001</v>
      </c>
      <c r="AV2695">
        <v>3046.333333</v>
      </c>
      <c r="AW2695">
        <v>1.053224755</v>
      </c>
      <c r="AX2695">
        <v>44.493534480000001</v>
      </c>
      <c r="AY2695">
        <v>24.17803623</v>
      </c>
      <c r="AZ2695">
        <v>25.018252619999998</v>
      </c>
      <c r="BA2695">
        <v>2915.666667</v>
      </c>
      <c r="BB2695">
        <v>43.553908839999998</v>
      </c>
      <c r="BC2695">
        <v>3834.416667</v>
      </c>
      <c r="BD2695">
        <v>150</v>
      </c>
      <c r="BE2695">
        <v>150</v>
      </c>
      <c r="BF2695">
        <v>13289.75</v>
      </c>
      <c r="BG2695">
        <v>15.8630333</v>
      </c>
      <c r="BH2695">
        <v>2171.916667</v>
      </c>
      <c r="BI2695">
        <v>20.972191160000001</v>
      </c>
      <c r="BJ2695">
        <v>50.443599489999997</v>
      </c>
      <c r="BK2695">
        <v>152666</v>
      </c>
      <c r="BL2695">
        <v>99301</v>
      </c>
      <c r="BM2695">
        <v>172331</v>
      </c>
      <c r="BN2695">
        <v>34.555712659999998</v>
      </c>
      <c r="BO2695">
        <v>26</v>
      </c>
      <c r="BP2695">
        <v>1284.25</v>
      </c>
      <c r="BQ2695">
        <v>9.6662456080000005</v>
      </c>
      <c r="BR2695" t="s">
        <v>136</v>
      </c>
      <c r="BS2695" t="s">
        <v>136</v>
      </c>
      <c r="BT2695">
        <v>5516.5</v>
      </c>
      <c r="BU2695">
        <v>1194.416667</v>
      </c>
      <c r="BV2695">
        <v>530.91666669999995</v>
      </c>
      <c r="BW2695">
        <v>1103.5</v>
      </c>
      <c r="BX2695">
        <v>14955.916670000001</v>
      </c>
      <c r="BY2695">
        <v>0</v>
      </c>
      <c r="BZ2695">
        <v>0</v>
      </c>
      <c r="CA2695">
        <v>13075.75</v>
      </c>
      <c r="CB2695">
        <v>0</v>
      </c>
      <c r="CC2695" t="s">
        <v>137</v>
      </c>
    </row>
    <row r="2696" spans="1:81" x14ac:dyDescent="0.25">
      <c r="A2696">
        <v>11</v>
      </c>
      <c r="B2696">
        <v>15000</v>
      </c>
      <c r="C2696">
        <v>1</v>
      </c>
      <c r="D2696">
        <v>0.35</v>
      </c>
      <c r="E2696">
        <v>0.75</v>
      </c>
      <c r="F2696">
        <v>47.5</v>
      </c>
      <c r="G2696" t="s">
        <v>20</v>
      </c>
      <c r="H2696">
        <v>10</v>
      </c>
      <c r="I2696">
        <v>10</v>
      </c>
      <c r="J2696" t="b">
        <v>1</v>
      </c>
      <c r="K2696">
        <v>150</v>
      </c>
      <c r="L2696">
        <v>120</v>
      </c>
      <c r="M2696">
        <v>240</v>
      </c>
      <c r="N2696">
        <v>6</v>
      </c>
      <c r="O2696">
        <v>36</v>
      </c>
      <c r="P2696" t="b">
        <v>1</v>
      </c>
      <c r="Q2696" t="s">
        <v>133</v>
      </c>
      <c r="R2696" t="s">
        <v>134</v>
      </c>
      <c r="S2696" t="b">
        <v>1</v>
      </c>
      <c r="T2696">
        <v>0.4</v>
      </c>
      <c r="U2696">
        <v>4.32</v>
      </c>
      <c r="V2696">
        <v>18.88</v>
      </c>
      <c r="W2696">
        <v>3.36</v>
      </c>
      <c r="X2696">
        <v>18.8</v>
      </c>
      <c r="Y2696">
        <v>14.24</v>
      </c>
      <c r="Z2696">
        <v>1.2</v>
      </c>
      <c r="AA2696">
        <v>0.56000000000000005</v>
      </c>
      <c r="AB2696">
        <v>1.68</v>
      </c>
      <c r="AC2696">
        <v>14.8</v>
      </c>
      <c r="AD2696">
        <v>7.92</v>
      </c>
      <c r="AE2696">
        <v>9.1199999999999992</v>
      </c>
      <c r="AF2696">
        <v>172</v>
      </c>
      <c r="AG2696">
        <v>1.883860944</v>
      </c>
      <c r="AH2696">
        <v>10298</v>
      </c>
      <c r="AI2696">
        <v>10720.166670000001</v>
      </c>
      <c r="AJ2696">
        <v>6075</v>
      </c>
      <c r="AK2696">
        <v>0</v>
      </c>
      <c r="AL2696">
        <v>6075</v>
      </c>
      <c r="AM2696">
        <v>6075</v>
      </c>
      <c r="AN2696">
        <v>64.785454229999999</v>
      </c>
      <c r="AO2696" t="s">
        <v>618</v>
      </c>
      <c r="AP2696">
        <v>28.997867800000002</v>
      </c>
      <c r="AQ2696">
        <v>22.149932029999999</v>
      </c>
      <c r="AR2696">
        <v>491.41666670000001</v>
      </c>
      <c r="AS2696">
        <v>4.580779411</v>
      </c>
      <c r="AT2696">
        <v>27.865752799999999</v>
      </c>
      <c r="AU2696">
        <v>24.779747329999999</v>
      </c>
      <c r="AV2696">
        <v>2653.583333</v>
      </c>
      <c r="AW2696">
        <v>2.9000327960000001</v>
      </c>
      <c r="AX2696">
        <v>46.71754799</v>
      </c>
      <c r="AY2696">
        <v>26.111866379999999</v>
      </c>
      <c r="AZ2696">
        <v>28.304611529999999</v>
      </c>
      <c r="BA2696">
        <v>2844.916667</v>
      </c>
      <c r="BB2696">
        <v>53.189403609999999</v>
      </c>
      <c r="BC2696">
        <v>2509</v>
      </c>
      <c r="BD2696">
        <v>78</v>
      </c>
      <c r="BE2696">
        <v>54.75</v>
      </c>
      <c r="BF2696">
        <v>10720.166670000001</v>
      </c>
      <c r="BG2696">
        <v>11.93282488</v>
      </c>
      <c r="BH2696">
        <v>1290.916667</v>
      </c>
      <c r="BI2696">
        <v>10.594290150000001</v>
      </c>
      <c r="BJ2696">
        <v>49.757234410000002</v>
      </c>
      <c r="BK2696">
        <v>148029</v>
      </c>
      <c r="BL2696">
        <v>99373</v>
      </c>
      <c r="BM2696">
        <v>170905</v>
      </c>
      <c r="BN2696">
        <v>42.318576759999999</v>
      </c>
      <c r="BO2696">
        <v>32</v>
      </c>
      <c r="BP2696">
        <v>1043.166667</v>
      </c>
      <c r="BQ2696">
        <v>9.7291758189999999</v>
      </c>
      <c r="BR2696" t="s">
        <v>136</v>
      </c>
      <c r="BS2696" t="s">
        <v>136</v>
      </c>
      <c r="BT2696">
        <v>4069.666667</v>
      </c>
      <c r="BU2696">
        <v>1245.083333</v>
      </c>
      <c r="BV2696">
        <v>439.66666670000001</v>
      </c>
      <c r="BW2696">
        <v>640.66666669999995</v>
      </c>
      <c r="BX2696">
        <v>13881.333329999999</v>
      </c>
      <c r="BY2696">
        <v>0</v>
      </c>
      <c r="BZ2696">
        <v>0</v>
      </c>
      <c r="CA2696">
        <v>10720.166670000001</v>
      </c>
      <c r="CB2696">
        <v>0</v>
      </c>
      <c r="CC2696" t="s">
        <v>137</v>
      </c>
    </row>
    <row r="2697" spans="1:81" x14ac:dyDescent="0.25">
      <c r="A2697">
        <v>1</v>
      </c>
      <c r="B2697">
        <v>15000</v>
      </c>
      <c r="C2697">
        <v>1</v>
      </c>
      <c r="D2697">
        <v>0.35</v>
      </c>
      <c r="E2697">
        <v>0.75</v>
      </c>
      <c r="F2697">
        <v>47.5</v>
      </c>
      <c r="G2697" t="s">
        <v>20</v>
      </c>
      <c r="H2697">
        <v>10</v>
      </c>
      <c r="I2697">
        <v>10</v>
      </c>
      <c r="J2697" t="b">
        <v>1</v>
      </c>
      <c r="K2697">
        <v>150</v>
      </c>
      <c r="L2697">
        <v>120</v>
      </c>
      <c r="M2697">
        <v>240</v>
      </c>
      <c r="N2697">
        <v>6</v>
      </c>
      <c r="O2697">
        <v>36</v>
      </c>
      <c r="P2697" t="b">
        <v>1</v>
      </c>
      <c r="Q2697" t="s">
        <v>133</v>
      </c>
      <c r="R2697" t="s">
        <v>134</v>
      </c>
      <c r="S2697" t="b">
        <v>1</v>
      </c>
      <c r="T2697">
        <v>0.4</v>
      </c>
      <c r="U2697">
        <v>4.32</v>
      </c>
      <c r="V2697">
        <v>18.88</v>
      </c>
      <c r="W2697">
        <v>3.36</v>
      </c>
      <c r="X2697">
        <v>18.8</v>
      </c>
      <c r="Y2697">
        <v>14.24</v>
      </c>
      <c r="Z2697">
        <v>1.2</v>
      </c>
      <c r="AA2697">
        <v>0.56000000000000005</v>
      </c>
      <c r="AB2697">
        <v>1.68</v>
      </c>
      <c r="AC2697">
        <v>14.8</v>
      </c>
      <c r="AD2697">
        <v>7.92</v>
      </c>
      <c r="AE2697">
        <v>9.1199999999999992</v>
      </c>
      <c r="AF2697">
        <v>171</v>
      </c>
      <c r="AG2697">
        <v>4.0931482309999998</v>
      </c>
      <c r="AH2697">
        <v>11165</v>
      </c>
      <c r="AI2697">
        <v>11330.75</v>
      </c>
      <c r="AJ2697">
        <v>6294</v>
      </c>
      <c r="AK2697">
        <v>0</v>
      </c>
      <c r="AL2697">
        <v>6294</v>
      </c>
      <c r="AM2697">
        <v>6294</v>
      </c>
      <c r="AN2697">
        <v>61.440892339999998</v>
      </c>
      <c r="AO2697" t="s">
        <v>623</v>
      </c>
      <c r="AP2697">
        <v>28.000368430000002</v>
      </c>
      <c r="AQ2697">
        <v>22.382445140000002</v>
      </c>
      <c r="AR2697">
        <v>450.16666670000001</v>
      </c>
      <c r="AS2697">
        <v>3.9614677880000002</v>
      </c>
      <c r="AT2697">
        <v>27.220719469999999</v>
      </c>
      <c r="AU2697">
        <v>25.29104757</v>
      </c>
      <c r="AV2697">
        <v>2860.916667</v>
      </c>
      <c r="AW2697">
        <v>2.6932141600000001</v>
      </c>
      <c r="AX2697">
        <v>47.792656049999998</v>
      </c>
      <c r="AY2697">
        <v>25.67845947</v>
      </c>
      <c r="AZ2697">
        <v>28.460900800000001</v>
      </c>
      <c r="BA2697">
        <v>3018.166667</v>
      </c>
      <c r="BB2697">
        <v>53.220248789999999</v>
      </c>
      <c r="BC2697">
        <v>2659.25</v>
      </c>
      <c r="BD2697">
        <v>59</v>
      </c>
      <c r="BE2697">
        <v>65.833333330000002</v>
      </c>
      <c r="BF2697">
        <v>11330.75</v>
      </c>
      <c r="BG2697">
        <v>12.89619983</v>
      </c>
      <c r="BH2697">
        <v>1477</v>
      </c>
      <c r="BI2697">
        <v>15.351545010000001</v>
      </c>
      <c r="BJ2697">
        <v>50.138826690000002</v>
      </c>
      <c r="BK2697">
        <v>146747</v>
      </c>
      <c r="BL2697">
        <v>92005</v>
      </c>
      <c r="BM2697">
        <v>168950</v>
      </c>
      <c r="BN2697">
        <v>39.21234973</v>
      </c>
      <c r="BO2697">
        <v>30</v>
      </c>
      <c r="BP2697">
        <v>1068.583333</v>
      </c>
      <c r="BQ2697">
        <v>9.4311055639999992</v>
      </c>
      <c r="BR2697" t="s">
        <v>136</v>
      </c>
      <c r="BS2697" t="s">
        <v>136</v>
      </c>
      <c r="BT2697">
        <v>4432.8333329999996</v>
      </c>
      <c r="BU2697">
        <v>1205.333333</v>
      </c>
      <c r="BV2697">
        <v>451.75</v>
      </c>
      <c r="BW2697">
        <v>743.5</v>
      </c>
      <c r="BX2697">
        <v>14658.416670000001</v>
      </c>
      <c r="BY2697">
        <v>0</v>
      </c>
      <c r="BZ2697">
        <v>0</v>
      </c>
      <c r="CA2697">
        <v>11330.75</v>
      </c>
      <c r="CB2697">
        <v>0</v>
      </c>
      <c r="CC2697" t="s">
        <v>137</v>
      </c>
    </row>
    <row r="2698" spans="1:81" x14ac:dyDescent="0.25">
      <c r="A2698">
        <v>12</v>
      </c>
      <c r="B2698">
        <v>15000</v>
      </c>
      <c r="C2698">
        <v>1</v>
      </c>
      <c r="D2698">
        <v>0.35</v>
      </c>
      <c r="E2698">
        <v>0.75</v>
      </c>
      <c r="F2698">
        <v>47.5</v>
      </c>
      <c r="G2698" t="s">
        <v>20</v>
      </c>
      <c r="H2698">
        <v>10</v>
      </c>
      <c r="I2698">
        <v>10</v>
      </c>
      <c r="J2698" t="b">
        <v>1</v>
      </c>
      <c r="K2698">
        <v>150</v>
      </c>
      <c r="L2698">
        <v>120</v>
      </c>
      <c r="M2698">
        <v>240</v>
      </c>
      <c r="N2698">
        <v>6</v>
      </c>
      <c r="O2698">
        <v>36</v>
      </c>
      <c r="P2698" t="b">
        <v>1</v>
      </c>
      <c r="Q2698" t="s">
        <v>133</v>
      </c>
      <c r="R2698" t="s">
        <v>134</v>
      </c>
      <c r="S2698" t="b">
        <v>1</v>
      </c>
      <c r="T2698">
        <v>0.4</v>
      </c>
      <c r="U2698">
        <v>4.32</v>
      </c>
      <c r="V2698">
        <v>18.88</v>
      </c>
      <c r="W2698">
        <v>3.36</v>
      </c>
      <c r="X2698">
        <v>18.8</v>
      </c>
      <c r="Y2698">
        <v>14.24</v>
      </c>
      <c r="Z2698">
        <v>1.2</v>
      </c>
      <c r="AA2698">
        <v>0.56000000000000005</v>
      </c>
      <c r="AB2698">
        <v>1.68</v>
      </c>
      <c r="AC2698">
        <v>14.8</v>
      </c>
      <c r="AD2698">
        <v>7.92</v>
      </c>
      <c r="AE2698">
        <v>9.1199999999999992</v>
      </c>
      <c r="AF2698">
        <v>166</v>
      </c>
      <c r="AG2698">
        <v>11.38539928</v>
      </c>
      <c r="AH2698">
        <v>11383</v>
      </c>
      <c r="AI2698">
        <v>11755.083329999999</v>
      </c>
      <c r="AJ2698">
        <v>6070</v>
      </c>
      <c r="AK2698">
        <v>0</v>
      </c>
      <c r="AL2698">
        <v>6070</v>
      </c>
      <c r="AM2698">
        <v>6070</v>
      </c>
      <c r="AN2698">
        <v>70.777239370000004</v>
      </c>
      <c r="AO2698" t="s">
        <v>645</v>
      </c>
      <c r="AP2698">
        <v>28.824874260000001</v>
      </c>
      <c r="AQ2698">
        <v>25.476587890000001</v>
      </c>
      <c r="AR2698">
        <v>223.5</v>
      </c>
      <c r="AS2698">
        <v>1.981678842</v>
      </c>
      <c r="AT2698">
        <v>27.712404549999999</v>
      </c>
      <c r="AU2698">
        <v>27.448812400000001</v>
      </c>
      <c r="AV2698">
        <v>3224.416667</v>
      </c>
      <c r="AW2698">
        <v>2.2920678809999999</v>
      </c>
      <c r="AX2698">
        <v>52.700456240000001</v>
      </c>
      <c r="AY2698">
        <v>27.08424844</v>
      </c>
      <c r="AZ2698">
        <v>29.272976679999999</v>
      </c>
      <c r="BA2698">
        <v>3193.5</v>
      </c>
      <c r="BB2698">
        <v>54.588097040000001</v>
      </c>
      <c r="BC2698">
        <v>2673.25</v>
      </c>
      <c r="BD2698">
        <v>63</v>
      </c>
      <c r="BE2698">
        <v>80.833333330000002</v>
      </c>
      <c r="BF2698">
        <v>11755.083329999999</v>
      </c>
      <c r="BG2698">
        <v>12.986095840000001</v>
      </c>
      <c r="BH2698">
        <v>1567.5</v>
      </c>
      <c r="BI2698">
        <v>13.818852680000001</v>
      </c>
      <c r="BJ2698">
        <v>49.881402090000002</v>
      </c>
      <c r="BK2698">
        <v>149961</v>
      </c>
      <c r="BL2698">
        <v>98356</v>
      </c>
      <c r="BM2698">
        <v>171859</v>
      </c>
      <c r="BN2698">
        <v>39.331053699999998</v>
      </c>
      <c r="BO2698">
        <v>32</v>
      </c>
      <c r="BP2698">
        <v>1154.25</v>
      </c>
      <c r="BQ2698">
        <v>9.8189664749999999</v>
      </c>
      <c r="BR2698" t="s">
        <v>136</v>
      </c>
      <c r="BS2698" t="s">
        <v>136</v>
      </c>
      <c r="BT2698">
        <v>4674.5833329999996</v>
      </c>
      <c r="BU2698">
        <v>1153.666667</v>
      </c>
      <c r="BV2698">
        <v>505.66666670000001</v>
      </c>
      <c r="BW2698">
        <v>785.33333330000005</v>
      </c>
      <c r="BX2698">
        <v>14412.333329999999</v>
      </c>
      <c r="BY2698">
        <v>0</v>
      </c>
      <c r="BZ2698">
        <v>0</v>
      </c>
      <c r="CA2698">
        <v>11755.083329999999</v>
      </c>
      <c r="CB2698">
        <v>0</v>
      </c>
      <c r="CC2698" t="s">
        <v>137</v>
      </c>
    </row>
    <row r="2699" spans="1:81" x14ac:dyDescent="0.25">
      <c r="A2699">
        <v>6</v>
      </c>
      <c r="B2699">
        <v>15000</v>
      </c>
      <c r="C2699">
        <v>1</v>
      </c>
      <c r="D2699">
        <v>0.35</v>
      </c>
      <c r="E2699">
        <v>0.75</v>
      </c>
      <c r="F2699">
        <v>47.5</v>
      </c>
      <c r="G2699" t="s">
        <v>20</v>
      </c>
      <c r="H2699">
        <v>10</v>
      </c>
      <c r="I2699">
        <v>10</v>
      </c>
      <c r="J2699" t="b">
        <v>1</v>
      </c>
      <c r="K2699">
        <v>150</v>
      </c>
      <c r="L2699">
        <v>120</v>
      </c>
      <c r="M2699">
        <v>240</v>
      </c>
      <c r="N2699">
        <v>6</v>
      </c>
      <c r="O2699">
        <v>36</v>
      </c>
      <c r="P2699" t="b">
        <v>1</v>
      </c>
      <c r="Q2699" t="s">
        <v>133</v>
      </c>
      <c r="R2699" t="s">
        <v>134</v>
      </c>
      <c r="S2699" t="b">
        <v>1</v>
      </c>
      <c r="T2699">
        <v>0.4</v>
      </c>
      <c r="U2699">
        <v>4.32</v>
      </c>
      <c r="V2699">
        <v>18.88</v>
      </c>
      <c r="W2699">
        <v>3.36</v>
      </c>
      <c r="X2699">
        <v>18.8</v>
      </c>
      <c r="Y2699">
        <v>14.24</v>
      </c>
      <c r="Z2699">
        <v>1.2</v>
      </c>
      <c r="AA2699">
        <v>0.56000000000000005</v>
      </c>
      <c r="AB2699">
        <v>1.68</v>
      </c>
      <c r="AC2699">
        <v>14.8</v>
      </c>
      <c r="AD2699">
        <v>7.92</v>
      </c>
      <c r="AE2699">
        <v>9.1199999999999992</v>
      </c>
      <c r="AF2699">
        <v>179</v>
      </c>
      <c r="AG2699">
        <v>14.53521127</v>
      </c>
      <c r="AH2699">
        <v>10650</v>
      </c>
      <c r="AI2699">
        <v>10353.833329999999</v>
      </c>
      <c r="AJ2699">
        <v>6598</v>
      </c>
      <c r="AK2699">
        <v>0</v>
      </c>
      <c r="AL2699">
        <v>6598</v>
      </c>
      <c r="AM2699">
        <v>6598</v>
      </c>
      <c r="AN2699">
        <v>31.88585775</v>
      </c>
      <c r="AO2699" t="s">
        <v>565</v>
      </c>
      <c r="AP2699">
        <v>29.513580690000001</v>
      </c>
      <c r="AQ2699">
        <v>18.572769950000001</v>
      </c>
      <c r="AR2699">
        <v>793.5</v>
      </c>
      <c r="AS2699">
        <v>7.7123542089999999</v>
      </c>
      <c r="AT2699">
        <v>28.566284490000001</v>
      </c>
      <c r="AU2699">
        <v>22.27495596</v>
      </c>
      <c r="AV2699">
        <v>2305.416667</v>
      </c>
      <c r="AW2699">
        <v>2.8563570409999999</v>
      </c>
      <c r="AX2699">
        <v>41.269567950000003</v>
      </c>
      <c r="AY2699">
        <v>24.826291080000001</v>
      </c>
      <c r="AZ2699">
        <v>29.738562089999999</v>
      </c>
      <c r="BA2699">
        <v>2778.333333</v>
      </c>
      <c r="BB2699">
        <v>53.17828815</v>
      </c>
      <c r="BC2699">
        <v>2454.75</v>
      </c>
      <c r="BD2699">
        <v>8</v>
      </c>
      <c r="BE2699">
        <v>51.833333330000002</v>
      </c>
      <c r="BF2699">
        <v>10353.833329999999</v>
      </c>
      <c r="BG2699">
        <v>12.134499630000001</v>
      </c>
      <c r="BH2699">
        <v>1278.833333</v>
      </c>
      <c r="BI2699">
        <v>18.5258216</v>
      </c>
      <c r="BJ2699">
        <v>50.328638499999997</v>
      </c>
      <c r="BK2699">
        <v>147327</v>
      </c>
      <c r="BL2699">
        <v>95817</v>
      </c>
      <c r="BM2699">
        <v>170176</v>
      </c>
      <c r="BN2699">
        <v>39.984182789999998</v>
      </c>
      <c r="BO2699">
        <v>30</v>
      </c>
      <c r="BP2699">
        <v>1051.75</v>
      </c>
      <c r="BQ2699">
        <v>10.15745727</v>
      </c>
      <c r="BR2699" t="s">
        <v>136</v>
      </c>
      <c r="BS2699" t="s">
        <v>136</v>
      </c>
      <c r="BT2699">
        <v>3993.666667</v>
      </c>
      <c r="BU2699">
        <v>1199.583333</v>
      </c>
      <c r="BV2699">
        <v>462.75</v>
      </c>
      <c r="BW2699">
        <v>633.83333330000005</v>
      </c>
      <c r="BX2699">
        <v>13864.583329999999</v>
      </c>
      <c r="BY2699">
        <v>0</v>
      </c>
      <c r="BZ2699">
        <v>0</v>
      </c>
      <c r="CA2699">
        <v>10353.833329999999</v>
      </c>
      <c r="CB2699">
        <v>0</v>
      </c>
      <c r="CC2699" t="s">
        <v>137</v>
      </c>
    </row>
    <row r="2700" spans="1:81" x14ac:dyDescent="0.25">
      <c r="A2700">
        <v>16</v>
      </c>
      <c r="B2700">
        <v>15000</v>
      </c>
      <c r="C2700">
        <v>1</v>
      </c>
      <c r="D2700">
        <v>0.35</v>
      </c>
      <c r="E2700">
        <v>0.75</v>
      </c>
      <c r="F2700">
        <v>47.5</v>
      </c>
      <c r="G2700" t="s">
        <v>20</v>
      </c>
      <c r="H2700">
        <v>10</v>
      </c>
      <c r="I2700">
        <v>10</v>
      </c>
      <c r="J2700" t="b">
        <v>1</v>
      </c>
      <c r="K2700">
        <v>150</v>
      </c>
      <c r="L2700">
        <v>120</v>
      </c>
      <c r="M2700">
        <v>240</v>
      </c>
      <c r="N2700">
        <v>6</v>
      </c>
      <c r="O2700">
        <v>36</v>
      </c>
      <c r="P2700" t="b">
        <v>1</v>
      </c>
      <c r="Q2700" t="s">
        <v>133</v>
      </c>
      <c r="R2700" t="s">
        <v>134</v>
      </c>
      <c r="S2700" t="b">
        <v>1</v>
      </c>
      <c r="T2700">
        <v>0.4</v>
      </c>
      <c r="U2700">
        <v>4.32</v>
      </c>
      <c r="V2700">
        <v>18.88</v>
      </c>
      <c r="W2700">
        <v>3.36</v>
      </c>
      <c r="X2700">
        <v>18.8</v>
      </c>
      <c r="Y2700">
        <v>14.24</v>
      </c>
      <c r="Z2700">
        <v>1.2</v>
      </c>
      <c r="AA2700">
        <v>0.56000000000000005</v>
      </c>
      <c r="AB2700">
        <v>1.68</v>
      </c>
      <c r="AC2700">
        <v>14.8</v>
      </c>
      <c r="AD2700">
        <v>7.92</v>
      </c>
      <c r="AE2700">
        <v>9.1199999999999992</v>
      </c>
      <c r="AF2700">
        <v>163</v>
      </c>
      <c r="AG2700">
        <v>2.6384002959999999</v>
      </c>
      <c r="AH2700">
        <v>10802</v>
      </c>
      <c r="AI2700">
        <v>11908.416670000001</v>
      </c>
      <c r="AJ2700">
        <v>5765</v>
      </c>
      <c r="AK2700">
        <v>0</v>
      </c>
      <c r="AL2700">
        <v>5765</v>
      </c>
      <c r="AM2700">
        <v>5765</v>
      </c>
      <c r="AN2700">
        <v>63.218317939999999</v>
      </c>
      <c r="AO2700" t="s">
        <v>665</v>
      </c>
      <c r="AP2700">
        <v>27.575938059999999</v>
      </c>
      <c r="AQ2700">
        <v>27.43936308</v>
      </c>
      <c r="AR2700">
        <v>110.66666669999999</v>
      </c>
      <c r="AS2700">
        <v>0.98125146900000004</v>
      </c>
      <c r="AT2700">
        <v>27.062854309999999</v>
      </c>
      <c r="AU2700">
        <v>27.062854309999999</v>
      </c>
      <c r="AV2700">
        <v>3221.5</v>
      </c>
      <c r="AW2700">
        <v>1.9667456299999999</v>
      </c>
      <c r="AX2700">
        <v>52.799883979999997</v>
      </c>
      <c r="AY2700">
        <v>27.967043140000001</v>
      </c>
      <c r="AZ2700">
        <v>27.967043140000001</v>
      </c>
      <c r="BA2700">
        <v>3104.166667</v>
      </c>
      <c r="BB2700">
        <v>52.901174609999998</v>
      </c>
      <c r="BC2700">
        <v>2774.75</v>
      </c>
      <c r="BD2700">
        <v>90</v>
      </c>
      <c r="BE2700">
        <v>92.916666669999998</v>
      </c>
      <c r="BF2700">
        <v>11908.416670000001</v>
      </c>
      <c r="BG2700">
        <v>13.57610124</v>
      </c>
      <c r="BH2700">
        <v>1653.416667</v>
      </c>
      <c r="BI2700">
        <v>4.526939456</v>
      </c>
      <c r="BJ2700">
        <v>49.268653950000001</v>
      </c>
      <c r="BK2700">
        <v>144246</v>
      </c>
      <c r="BL2700">
        <v>92117</v>
      </c>
      <c r="BM2700">
        <v>166020</v>
      </c>
      <c r="BN2700">
        <v>40.46059803</v>
      </c>
      <c r="BO2700">
        <v>33</v>
      </c>
      <c r="BP2700">
        <v>1175.083333</v>
      </c>
      <c r="BQ2700">
        <v>9.8678718920000001</v>
      </c>
      <c r="BR2700" t="s">
        <v>136</v>
      </c>
      <c r="BS2700" t="s">
        <v>136</v>
      </c>
      <c r="BT2700">
        <v>4677.6666670000004</v>
      </c>
      <c r="BU2700">
        <v>1161.75</v>
      </c>
      <c r="BV2700">
        <v>518.66666669999995</v>
      </c>
      <c r="BW2700">
        <v>805</v>
      </c>
      <c r="BX2700">
        <v>14425.333329999999</v>
      </c>
      <c r="BY2700">
        <v>0</v>
      </c>
      <c r="BZ2700">
        <v>0</v>
      </c>
      <c r="CA2700">
        <v>11908.416670000001</v>
      </c>
      <c r="CB2700">
        <v>0</v>
      </c>
      <c r="CC2700" t="s">
        <v>137</v>
      </c>
    </row>
    <row r="2701" spans="1:81" x14ac:dyDescent="0.25">
      <c r="A2701">
        <v>5</v>
      </c>
      <c r="B2701">
        <v>15000</v>
      </c>
      <c r="C2701">
        <v>1</v>
      </c>
      <c r="D2701">
        <v>0.35</v>
      </c>
      <c r="E2701">
        <v>0.75</v>
      </c>
      <c r="F2701">
        <v>47.5</v>
      </c>
      <c r="G2701" t="s">
        <v>20</v>
      </c>
      <c r="H2701">
        <v>10</v>
      </c>
      <c r="I2701">
        <v>10</v>
      </c>
      <c r="J2701" t="b">
        <v>1</v>
      </c>
      <c r="K2701">
        <v>150</v>
      </c>
      <c r="L2701">
        <v>120</v>
      </c>
      <c r="M2701">
        <v>240</v>
      </c>
      <c r="N2701">
        <v>6</v>
      </c>
      <c r="O2701">
        <v>36</v>
      </c>
      <c r="P2701" t="b">
        <v>1</v>
      </c>
      <c r="Q2701" t="s">
        <v>133</v>
      </c>
      <c r="R2701" t="s">
        <v>134</v>
      </c>
      <c r="S2701" t="b">
        <v>1</v>
      </c>
      <c r="T2701">
        <v>0.4</v>
      </c>
      <c r="U2701">
        <v>4.32</v>
      </c>
      <c r="V2701">
        <v>18.88</v>
      </c>
      <c r="W2701">
        <v>3.36</v>
      </c>
      <c r="X2701">
        <v>18.8</v>
      </c>
      <c r="Y2701">
        <v>14.24</v>
      </c>
      <c r="Z2701">
        <v>1.2</v>
      </c>
      <c r="AA2701">
        <v>0.56000000000000005</v>
      </c>
      <c r="AB2701">
        <v>1.68</v>
      </c>
      <c r="AC2701">
        <v>14.8</v>
      </c>
      <c r="AD2701">
        <v>7.92</v>
      </c>
      <c r="AE2701">
        <v>9.1199999999999992</v>
      </c>
      <c r="AF2701">
        <v>234</v>
      </c>
      <c r="AG2701">
        <v>1.9517635579999999</v>
      </c>
      <c r="AH2701">
        <v>7173</v>
      </c>
      <c r="AI2701">
        <v>7600.6666670000004</v>
      </c>
      <c r="AJ2701">
        <v>8740</v>
      </c>
      <c r="AK2701">
        <v>0</v>
      </c>
      <c r="AL2701">
        <v>8740</v>
      </c>
      <c r="AM2701">
        <v>8740</v>
      </c>
      <c r="AN2701">
        <v>160.5549594</v>
      </c>
      <c r="AO2701" t="s">
        <v>344</v>
      </c>
      <c r="AP2701">
        <v>34.295868499999997</v>
      </c>
      <c r="AQ2701">
        <v>17.217342810000002</v>
      </c>
      <c r="AR2701">
        <v>787.58333330000005</v>
      </c>
      <c r="AS2701">
        <v>10.39955902</v>
      </c>
      <c r="AT2701">
        <v>30.985737799999999</v>
      </c>
      <c r="AU2701">
        <v>14.669403839999999</v>
      </c>
      <c r="AV2701">
        <v>1109.666667</v>
      </c>
      <c r="AW2701">
        <v>1.8098083140000001</v>
      </c>
      <c r="AX2701">
        <v>27.283999550000001</v>
      </c>
      <c r="AY2701">
        <v>26.19545518</v>
      </c>
      <c r="AZ2701">
        <v>32.318969350000003</v>
      </c>
      <c r="BA2701">
        <v>1753.583333</v>
      </c>
      <c r="BB2701">
        <v>45.909579260000001</v>
      </c>
      <c r="BC2701">
        <v>2082.916667</v>
      </c>
      <c r="BD2701">
        <v>114</v>
      </c>
      <c r="BE2701">
        <v>52.833333330000002</v>
      </c>
      <c r="BF2701">
        <v>7600.6666670000004</v>
      </c>
      <c r="BG2701">
        <v>14.712859849999999</v>
      </c>
      <c r="BH2701">
        <v>1140.833333</v>
      </c>
      <c r="BI2701">
        <v>6.2456433850000002</v>
      </c>
      <c r="BJ2701">
        <v>50.062735259999997</v>
      </c>
      <c r="BK2701">
        <v>131479</v>
      </c>
      <c r="BL2701">
        <v>84189</v>
      </c>
      <c r="BM2701">
        <v>156490</v>
      </c>
      <c r="BN2701">
        <v>43.72974954</v>
      </c>
      <c r="BO2701">
        <v>32</v>
      </c>
      <c r="BP2701">
        <v>733.41666669999995</v>
      </c>
      <c r="BQ2701">
        <v>9.6457641249999995</v>
      </c>
      <c r="BR2701" t="s">
        <v>136</v>
      </c>
      <c r="BS2701" t="s">
        <v>136</v>
      </c>
      <c r="BT2701">
        <v>2680.583333</v>
      </c>
      <c r="BU2701">
        <v>1127.25</v>
      </c>
      <c r="BV2701">
        <v>317.75</v>
      </c>
      <c r="BW2701">
        <v>590.41666669999995</v>
      </c>
      <c r="BX2701">
        <v>11338</v>
      </c>
      <c r="BY2701">
        <v>0</v>
      </c>
      <c r="BZ2701">
        <v>0</v>
      </c>
      <c r="CA2701">
        <v>7600.0833329999996</v>
      </c>
      <c r="CB2701">
        <v>0</v>
      </c>
      <c r="CC2701" t="s">
        <v>137</v>
      </c>
    </row>
    <row r="2702" spans="1:81" x14ac:dyDescent="0.25">
      <c r="A2702">
        <v>7</v>
      </c>
      <c r="B2702">
        <v>15000</v>
      </c>
      <c r="C2702">
        <v>1</v>
      </c>
      <c r="D2702">
        <v>0.35</v>
      </c>
      <c r="E2702">
        <v>0.75</v>
      </c>
      <c r="F2702">
        <v>47.5</v>
      </c>
      <c r="G2702" t="s">
        <v>20</v>
      </c>
      <c r="H2702">
        <v>10</v>
      </c>
      <c r="I2702">
        <v>10</v>
      </c>
      <c r="J2702" t="b">
        <v>1</v>
      </c>
      <c r="K2702">
        <v>150</v>
      </c>
      <c r="L2702">
        <v>120</v>
      </c>
      <c r="M2702">
        <v>240</v>
      </c>
      <c r="N2702">
        <v>6</v>
      </c>
      <c r="O2702">
        <v>36</v>
      </c>
      <c r="P2702" t="b">
        <v>1</v>
      </c>
      <c r="Q2702" t="s">
        <v>133</v>
      </c>
      <c r="R2702" t="s">
        <v>134</v>
      </c>
      <c r="S2702" t="b">
        <v>1</v>
      </c>
      <c r="T2702">
        <v>0.4</v>
      </c>
      <c r="U2702">
        <v>4.32</v>
      </c>
      <c r="V2702">
        <v>18.88</v>
      </c>
      <c r="W2702">
        <v>3.36</v>
      </c>
      <c r="X2702">
        <v>18.8</v>
      </c>
      <c r="Y2702">
        <v>14.24</v>
      </c>
      <c r="Z2702">
        <v>1.2</v>
      </c>
      <c r="AA2702">
        <v>0.56000000000000005</v>
      </c>
      <c r="AB2702">
        <v>1.68</v>
      </c>
      <c r="AC2702">
        <v>14.8</v>
      </c>
      <c r="AD2702">
        <v>7.92</v>
      </c>
      <c r="AE2702">
        <v>9.1199999999999992</v>
      </c>
      <c r="AF2702">
        <v>164</v>
      </c>
      <c r="AG2702">
        <v>5.4061396359999998</v>
      </c>
      <c r="AH2702">
        <v>11043</v>
      </c>
      <c r="AI2702">
        <v>12049.5</v>
      </c>
      <c r="AJ2702">
        <v>5869</v>
      </c>
      <c r="AK2702">
        <v>0</v>
      </c>
      <c r="AL2702">
        <v>5869</v>
      </c>
      <c r="AM2702">
        <v>5869</v>
      </c>
      <c r="AN2702">
        <v>60.785625840000002</v>
      </c>
      <c r="AO2702" t="s">
        <v>659</v>
      </c>
      <c r="AP2702">
        <v>27.197986579999998</v>
      </c>
      <c r="AQ2702">
        <v>26.39681246</v>
      </c>
      <c r="AR2702">
        <v>143.75</v>
      </c>
      <c r="AS2702">
        <v>1.260256617</v>
      </c>
      <c r="AT2702">
        <v>26.46065295</v>
      </c>
      <c r="AU2702">
        <v>26.393888440000001</v>
      </c>
      <c r="AV2702">
        <v>3178.25</v>
      </c>
      <c r="AW2702">
        <v>2.1854572860000001</v>
      </c>
      <c r="AX2702">
        <v>51.321659140000001</v>
      </c>
      <c r="AY2702">
        <v>26.967309610000001</v>
      </c>
      <c r="AZ2702">
        <v>27.27189864</v>
      </c>
      <c r="BA2702">
        <v>3077.916667</v>
      </c>
      <c r="BB2702">
        <v>51.978118240000001</v>
      </c>
      <c r="BC2702">
        <v>2859.333333</v>
      </c>
      <c r="BD2702">
        <v>75</v>
      </c>
      <c r="BE2702">
        <v>89.083333330000002</v>
      </c>
      <c r="BF2702">
        <v>12049.5</v>
      </c>
      <c r="BG2702">
        <v>14.5046547</v>
      </c>
      <c r="BH2702">
        <v>1793.666667</v>
      </c>
      <c r="BI2702">
        <v>7.2353527120000001</v>
      </c>
      <c r="BJ2702">
        <v>49.098976729999997</v>
      </c>
      <c r="BK2702">
        <v>144630</v>
      </c>
      <c r="BL2702">
        <v>89982</v>
      </c>
      <c r="BM2702">
        <v>166431</v>
      </c>
      <c r="BN2702">
        <v>39.413288780000002</v>
      </c>
      <c r="BO2702">
        <v>33</v>
      </c>
      <c r="BP2702">
        <v>1208.916667</v>
      </c>
      <c r="BQ2702">
        <v>10.038975410000001</v>
      </c>
      <c r="BR2702" t="s">
        <v>136</v>
      </c>
      <c r="BS2702" t="s">
        <v>136</v>
      </c>
      <c r="BT2702">
        <v>4773.25</v>
      </c>
      <c r="BU2702">
        <v>1127.666667</v>
      </c>
      <c r="BV2702">
        <v>523.66666669999995</v>
      </c>
      <c r="BW2702">
        <v>898.16666669999995</v>
      </c>
      <c r="BX2702">
        <v>14826.166670000001</v>
      </c>
      <c r="BY2702">
        <v>0</v>
      </c>
      <c r="BZ2702">
        <v>0</v>
      </c>
      <c r="CA2702">
        <v>12049.5</v>
      </c>
      <c r="CB2702">
        <v>0</v>
      </c>
      <c r="CC2702" t="s">
        <v>137</v>
      </c>
    </row>
    <row r="2703" spans="1:81" x14ac:dyDescent="0.25">
      <c r="A2703">
        <v>9</v>
      </c>
      <c r="B2703">
        <v>15000</v>
      </c>
      <c r="C2703">
        <v>1</v>
      </c>
      <c r="D2703">
        <v>0.35</v>
      </c>
      <c r="E2703">
        <v>0.75</v>
      </c>
      <c r="F2703">
        <v>47.5</v>
      </c>
      <c r="G2703" t="s">
        <v>20</v>
      </c>
      <c r="H2703">
        <v>10</v>
      </c>
      <c r="I2703">
        <v>10</v>
      </c>
      <c r="J2703" t="b">
        <v>1</v>
      </c>
      <c r="K2703">
        <v>150</v>
      </c>
      <c r="L2703">
        <v>120</v>
      </c>
      <c r="M2703">
        <v>240</v>
      </c>
      <c r="N2703">
        <v>6</v>
      </c>
      <c r="O2703">
        <v>36</v>
      </c>
      <c r="P2703" t="b">
        <v>1</v>
      </c>
      <c r="Q2703" t="s">
        <v>133</v>
      </c>
      <c r="R2703" t="s">
        <v>134</v>
      </c>
      <c r="S2703" t="b">
        <v>1</v>
      </c>
      <c r="T2703">
        <v>0.4</v>
      </c>
      <c r="U2703">
        <v>4.32</v>
      </c>
      <c r="V2703">
        <v>18.88</v>
      </c>
      <c r="W2703">
        <v>3.36</v>
      </c>
      <c r="X2703">
        <v>18.8</v>
      </c>
      <c r="Y2703">
        <v>14.24</v>
      </c>
      <c r="Z2703">
        <v>1.2</v>
      </c>
      <c r="AA2703">
        <v>0.56000000000000005</v>
      </c>
      <c r="AB2703">
        <v>1.68</v>
      </c>
      <c r="AC2703">
        <v>14.8</v>
      </c>
      <c r="AD2703">
        <v>7.92</v>
      </c>
      <c r="AE2703">
        <v>9.1199999999999992</v>
      </c>
      <c r="AF2703">
        <v>162</v>
      </c>
      <c r="AG2703">
        <v>1.485965878</v>
      </c>
      <c r="AH2703">
        <v>10902</v>
      </c>
      <c r="AI2703">
        <v>11942.333329999999</v>
      </c>
      <c r="AJ2703">
        <v>5754</v>
      </c>
      <c r="AK2703">
        <v>0</v>
      </c>
      <c r="AL2703">
        <v>5754</v>
      </c>
      <c r="AM2703">
        <v>5754</v>
      </c>
      <c r="AN2703">
        <v>60.94127323</v>
      </c>
      <c r="AO2703" t="s">
        <v>673</v>
      </c>
      <c r="AP2703">
        <v>28.270042190000002</v>
      </c>
      <c r="AQ2703">
        <v>28.270042190000002</v>
      </c>
      <c r="AR2703">
        <v>89.333333330000002</v>
      </c>
      <c r="AS2703">
        <v>0.77975273000000001</v>
      </c>
      <c r="AT2703">
        <v>27.492425659999999</v>
      </c>
      <c r="AU2703">
        <v>27.492425659999999</v>
      </c>
      <c r="AV2703">
        <v>3281.166667</v>
      </c>
      <c r="AW2703">
        <v>1.9333244709999999</v>
      </c>
      <c r="AX2703">
        <v>53.095047610000002</v>
      </c>
      <c r="AY2703">
        <v>28.389286370000001</v>
      </c>
      <c r="AZ2703">
        <v>28.389286370000001</v>
      </c>
      <c r="BA2703">
        <v>3137.583333</v>
      </c>
      <c r="BB2703">
        <v>52.670799850000002</v>
      </c>
      <c r="BC2703">
        <v>2829.166667</v>
      </c>
      <c r="BD2703">
        <v>97</v>
      </c>
      <c r="BE2703">
        <v>104.5</v>
      </c>
      <c r="BF2703">
        <v>11942.333329999999</v>
      </c>
      <c r="BG2703">
        <v>14.156010970000001</v>
      </c>
      <c r="BH2703">
        <v>1724.083333</v>
      </c>
      <c r="BI2703">
        <v>5.2283984590000001</v>
      </c>
      <c r="BJ2703">
        <v>49.798202160000002</v>
      </c>
      <c r="BK2703">
        <v>143607</v>
      </c>
      <c r="BL2703">
        <v>91499</v>
      </c>
      <c r="BM2703">
        <v>164757</v>
      </c>
      <c r="BN2703">
        <v>39.852994180000003</v>
      </c>
      <c r="BO2703">
        <v>32</v>
      </c>
      <c r="BP2703">
        <v>1165.166667</v>
      </c>
      <c r="BQ2703">
        <v>9.7560689719999996</v>
      </c>
      <c r="BR2703" t="s">
        <v>136</v>
      </c>
      <c r="BS2703" t="s">
        <v>136</v>
      </c>
      <c r="BT2703">
        <v>4835.0833329999996</v>
      </c>
      <c r="BU2703">
        <v>1094.833333</v>
      </c>
      <c r="BV2703">
        <v>506.08333329999999</v>
      </c>
      <c r="BW2703">
        <v>859.66666669999995</v>
      </c>
      <c r="BX2703">
        <v>14369.166670000001</v>
      </c>
      <c r="BY2703">
        <v>0</v>
      </c>
      <c r="BZ2703">
        <v>0</v>
      </c>
      <c r="CA2703">
        <v>11942.333329999999</v>
      </c>
      <c r="CB2703">
        <v>0</v>
      </c>
      <c r="CC2703" t="s">
        <v>137</v>
      </c>
    </row>
    <row r="2704" spans="1:81" x14ac:dyDescent="0.25">
      <c r="A2704">
        <v>4</v>
      </c>
      <c r="B2704">
        <v>15000</v>
      </c>
      <c r="C2704">
        <v>1</v>
      </c>
      <c r="D2704">
        <v>0.35</v>
      </c>
      <c r="E2704">
        <v>0.75</v>
      </c>
      <c r="F2704">
        <v>47.5</v>
      </c>
      <c r="G2704" t="s">
        <v>20</v>
      </c>
      <c r="H2704">
        <v>10</v>
      </c>
      <c r="I2704">
        <v>10</v>
      </c>
      <c r="J2704" t="b">
        <v>1</v>
      </c>
      <c r="K2704">
        <v>150</v>
      </c>
      <c r="L2704">
        <v>120</v>
      </c>
      <c r="M2704">
        <v>240</v>
      </c>
      <c r="N2704">
        <v>6</v>
      </c>
      <c r="O2704">
        <v>36</v>
      </c>
      <c r="P2704" t="b">
        <v>1</v>
      </c>
      <c r="Q2704" t="s">
        <v>133</v>
      </c>
      <c r="R2704" t="s">
        <v>134</v>
      </c>
      <c r="S2704" t="b">
        <v>1</v>
      </c>
      <c r="T2704">
        <v>0.4</v>
      </c>
      <c r="U2704">
        <v>4.32</v>
      </c>
      <c r="V2704">
        <v>18.88</v>
      </c>
      <c r="W2704">
        <v>3.36</v>
      </c>
      <c r="X2704">
        <v>18.8</v>
      </c>
      <c r="Y2704">
        <v>14.24</v>
      </c>
      <c r="Z2704">
        <v>1.2</v>
      </c>
      <c r="AA2704">
        <v>0.56000000000000005</v>
      </c>
      <c r="AB2704">
        <v>1.68</v>
      </c>
      <c r="AC2704">
        <v>14.8</v>
      </c>
      <c r="AD2704">
        <v>7.92</v>
      </c>
      <c r="AE2704">
        <v>9.1199999999999992</v>
      </c>
      <c r="AF2704">
        <v>153</v>
      </c>
      <c r="AG2704">
        <v>11.08442777</v>
      </c>
      <c r="AH2704">
        <v>13325</v>
      </c>
      <c r="AI2704">
        <v>14238.416670000001</v>
      </c>
      <c r="AJ2704">
        <v>4950</v>
      </c>
      <c r="AK2704">
        <v>0</v>
      </c>
      <c r="AL2704">
        <v>4950</v>
      </c>
      <c r="AM2704">
        <v>4950</v>
      </c>
      <c r="AN2704">
        <v>27.02764444</v>
      </c>
      <c r="AO2704" t="s">
        <v>690</v>
      </c>
      <c r="AP2704">
        <v>24.706609019999998</v>
      </c>
      <c r="AQ2704">
        <v>24.532833020000002</v>
      </c>
      <c r="AR2704">
        <v>0</v>
      </c>
      <c r="AS2704">
        <v>0</v>
      </c>
      <c r="AT2704">
        <v>20.40215036</v>
      </c>
      <c r="AU2704">
        <v>20.40215036</v>
      </c>
      <c r="AV2704">
        <v>2870.333333</v>
      </c>
      <c r="AW2704">
        <v>0.82397326599999998</v>
      </c>
      <c r="AX2704">
        <v>40.063460329999998</v>
      </c>
      <c r="AY2704">
        <v>23.212007499999999</v>
      </c>
      <c r="AZ2704">
        <v>23.44039531</v>
      </c>
      <c r="BA2704">
        <v>2749.583333</v>
      </c>
      <c r="BB2704">
        <v>39.152867819999997</v>
      </c>
      <c r="BC2704">
        <v>4358</v>
      </c>
      <c r="BD2704">
        <v>150</v>
      </c>
      <c r="BE2704">
        <v>150</v>
      </c>
      <c r="BF2704">
        <v>14238.416670000001</v>
      </c>
      <c r="BG2704">
        <v>17.412845520000001</v>
      </c>
      <c r="BH2704">
        <v>2568</v>
      </c>
      <c r="BI2704">
        <v>12.80300188</v>
      </c>
      <c r="BJ2704">
        <v>49.89118199</v>
      </c>
      <c r="BK2704">
        <v>152732</v>
      </c>
      <c r="BL2704">
        <v>95896</v>
      </c>
      <c r="BM2704">
        <v>173408</v>
      </c>
      <c r="BN2704">
        <v>35.249572880000002</v>
      </c>
      <c r="BO2704">
        <v>25</v>
      </c>
      <c r="BP2704">
        <v>1386.583333</v>
      </c>
      <c r="BQ2704">
        <v>9.7327257740000004</v>
      </c>
      <c r="BR2704" t="s">
        <v>136</v>
      </c>
      <c r="BS2704" t="s">
        <v>136</v>
      </c>
      <c r="BT2704">
        <v>5900</v>
      </c>
      <c r="BU2704">
        <v>1166.333333</v>
      </c>
      <c r="BV2704">
        <v>571.5</v>
      </c>
      <c r="BW2704">
        <v>1260</v>
      </c>
      <c r="BX2704">
        <v>15908.833329999999</v>
      </c>
      <c r="BY2704">
        <v>0</v>
      </c>
      <c r="BZ2704">
        <v>0</v>
      </c>
      <c r="CA2704">
        <v>13458.25</v>
      </c>
      <c r="CB2704">
        <v>0</v>
      </c>
      <c r="CC2704" t="s">
        <v>137</v>
      </c>
    </row>
    <row r="2705" spans="1:81" x14ac:dyDescent="0.25">
      <c r="A2705">
        <v>6</v>
      </c>
      <c r="B2705">
        <v>15000</v>
      </c>
      <c r="C2705">
        <v>1</v>
      </c>
      <c r="D2705">
        <v>0.35</v>
      </c>
      <c r="E2705">
        <v>0.75</v>
      </c>
      <c r="F2705">
        <v>47.5</v>
      </c>
      <c r="G2705" t="s">
        <v>20</v>
      </c>
      <c r="H2705">
        <v>10</v>
      </c>
      <c r="I2705">
        <v>10</v>
      </c>
      <c r="J2705" t="b">
        <v>1</v>
      </c>
      <c r="K2705">
        <v>150</v>
      </c>
      <c r="L2705">
        <v>120</v>
      </c>
      <c r="M2705">
        <v>240</v>
      </c>
      <c r="N2705">
        <v>6</v>
      </c>
      <c r="O2705">
        <v>36</v>
      </c>
      <c r="P2705" t="b">
        <v>1</v>
      </c>
      <c r="Q2705" t="s">
        <v>133</v>
      </c>
      <c r="R2705" t="s">
        <v>134</v>
      </c>
      <c r="S2705" t="b">
        <v>1</v>
      </c>
      <c r="T2705">
        <v>0.4</v>
      </c>
      <c r="U2705">
        <v>4.32</v>
      </c>
      <c r="V2705">
        <v>18.88</v>
      </c>
      <c r="W2705">
        <v>3.36</v>
      </c>
      <c r="X2705">
        <v>18.8</v>
      </c>
      <c r="Y2705">
        <v>14.24</v>
      </c>
      <c r="Z2705">
        <v>1.2</v>
      </c>
      <c r="AA2705">
        <v>0.56000000000000005</v>
      </c>
      <c r="AB2705">
        <v>1.68</v>
      </c>
      <c r="AC2705">
        <v>14.8</v>
      </c>
      <c r="AD2705">
        <v>7.92</v>
      </c>
      <c r="AE2705">
        <v>9.1199999999999992</v>
      </c>
      <c r="AF2705">
        <v>180</v>
      </c>
      <c r="AG2705">
        <v>13.666387569999999</v>
      </c>
      <c r="AH2705">
        <v>10749</v>
      </c>
      <c r="AI2705">
        <v>10320.166670000001</v>
      </c>
      <c r="AJ2705">
        <v>6608</v>
      </c>
      <c r="AK2705">
        <v>0</v>
      </c>
      <c r="AL2705">
        <v>6608</v>
      </c>
      <c r="AM2705">
        <v>6608</v>
      </c>
      <c r="AN2705">
        <v>50.266488430000003</v>
      </c>
      <c r="AO2705" t="s">
        <v>565</v>
      </c>
      <c r="AP2705">
        <v>29.513580690000001</v>
      </c>
      <c r="AQ2705">
        <v>17.517908640000002</v>
      </c>
      <c r="AR2705">
        <v>830.33333330000005</v>
      </c>
      <c r="AS2705">
        <v>8.0712816830000005</v>
      </c>
      <c r="AT2705">
        <v>28.566284490000001</v>
      </c>
      <c r="AU2705">
        <v>21.777161899999999</v>
      </c>
      <c r="AV2705">
        <v>2244</v>
      </c>
      <c r="AW2705">
        <v>2.8971611199999998</v>
      </c>
      <c r="AX2705">
        <v>40.25919597</v>
      </c>
      <c r="AY2705">
        <v>23.946413620000001</v>
      </c>
      <c r="AZ2705">
        <v>29.738562089999999</v>
      </c>
      <c r="BA2705">
        <v>2752.25</v>
      </c>
      <c r="BB2705">
        <v>52.883250230000002</v>
      </c>
      <c r="BC2705">
        <v>2461</v>
      </c>
      <c r="BD2705">
        <v>10</v>
      </c>
      <c r="BE2705">
        <v>51</v>
      </c>
      <c r="BF2705">
        <v>10320.166670000001</v>
      </c>
      <c r="BG2705">
        <v>12.29180889</v>
      </c>
      <c r="BH2705">
        <v>1289.5</v>
      </c>
      <c r="BI2705">
        <v>20.429807419999999</v>
      </c>
      <c r="BJ2705">
        <v>50.200018610000001</v>
      </c>
      <c r="BK2705">
        <v>147966</v>
      </c>
      <c r="BL2705">
        <v>96227</v>
      </c>
      <c r="BM2705">
        <v>170831</v>
      </c>
      <c r="BN2705">
        <v>39.683464489999999</v>
      </c>
      <c r="BO2705">
        <v>29</v>
      </c>
      <c r="BP2705">
        <v>1048.5</v>
      </c>
      <c r="BQ2705">
        <v>10.159011619999999</v>
      </c>
      <c r="BR2705" t="s">
        <v>136</v>
      </c>
      <c r="BS2705" t="s">
        <v>136</v>
      </c>
      <c r="BT2705">
        <v>3963.833333</v>
      </c>
      <c r="BU2705">
        <v>1208.916667</v>
      </c>
      <c r="BV2705">
        <v>461.83333329999999</v>
      </c>
      <c r="BW2705">
        <v>636.33333330000005</v>
      </c>
      <c r="BX2705">
        <v>13864.583329999999</v>
      </c>
      <c r="BY2705">
        <v>0</v>
      </c>
      <c r="BZ2705">
        <v>0</v>
      </c>
      <c r="CA2705">
        <v>10320.166670000001</v>
      </c>
      <c r="CB2705">
        <v>0</v>
      </c>
      <c r="CC2705" t="s">
        <v>137</v>
      </c>
    </row>
    <row r="2706" spans="1:81" x14ac:dyDescent="0.25">
      <c r="A2706">
        <v>15</v>
      </c>
      <c r="B2706">
        <v>15000</v>
      </c>
      <c r="C2706">
        <v>1</v>
      </c>
      <c r="D2706">
        <v>0.35</v>
      </c>
      <c r="E2706">
        <v>0.75</v>
      </c>
      <c r="F2706">
        <v>47.5</v>
      </c>
      <c r="G2706" t="s">
        <v>20</v>
      </c>
      <c r="H2706">
        <v>10</v>
      </c>
      <c r="I2706">
        <v>10</v>
      </c>
      <c r="J2706" t="b">
        <v>1</v>
      </c>
      <c r="K2706">
        <v>150</v>
      </c>
      <c r="L2706">
        <v>120</v>
      </c>
      <c r="M2706">
        <v>240</v>
      </c>
      <c r="N2706">
        <v>6</v>
      </c>
      <c r="O2706">
        <v>36</v>
      </c>
      <c r="P2706" t="b">
        <v>1</v>
      </c>
      <c r="Q2706" t="s">
        <v>133</v>
      </c>
      <c r="R2706" t="s">
        <v>134</v>
      </c>
      <c r="S2706" t="b">
        <v>1</v>
      </c>
      <c r="T2706">
        <v>0.4</v>
      </c>
      <c r="U2706">
        <v>4.32</v>
      </c>
      <c r="V2706">
        <v>18.88</v>
      </c>
      <c r="W2706">
        <v>3.36</v>
      </c>
      <c r="X2706">
        <v>18.8</v>
      </c>
      <c r="Y2706">
        <v>14.24</v>
      </c>
      <c r="Z2706">
        <v>1.2</v>
      </c>
      <c r="AA2706">
        <v>0.56000000000000005</v>
      </c>
      <c r="AB2706">
        <v>1.68</v>
      </c>
      <c r="AC2706">
        <v>14.8</v>
      </c>
      <c r="AD2706">
        <v>7.92</v>
      </c>
      <c r="AE2706">
        <v>9.1199999999999992</v>
      </c>
      <c r="AF2706">
        <v>151</v>
      </c>
      <c r="AG2706">
        <v>3.606376263</v>
      </c>
      <c r="AH2706">
        <v>12672</v>
      </c>
      <c r="AI2706">
        <v>14194.666670000001</v>
      </c>
      <c r="AJ2706">
        <v>4650</v>
      </c>
      <c r="AK2706">
        <v>0</v>
      </c>
      <c r="AL2706">
        <v>4650</v>
      </c>
      <c r="AM2706">
        <v>4650</v>
      </c>
      <c r="AN2706">
        <v>9.0878235360000001</v>
      </c>
      <c r="AO2706" t="s">
        <v>691</v>
      </c>
      <c r="AP2706">
        <v>25.015782829999999</v>
      </c>
      <c r="AQ2706">
        <v>25.015782829999999</v>
      </c>
      <c r="AR2706">
        <v>0</v>
      </c>
      <c r="AS2706">
        <v>0</v>
      </c>
      <c r="AT2706">
        <v>19.478727859999999</v>
      </c>
      <c r="AU2706">
        <v>19.478727859999999</v>
      </c>
      <c r="AV2706">
        <v>2740.583333</v>
      </c>
      <c r="AW2706">
        <v>0.81653591000000003</v>
      </c>
      <c r="AX2706">
        <v>37.951743309999998</v>
      </c>
      <c r="AY2706">
        <v>23.753156570000002</v>
      </c>
      <c r="AZ2706">
        <v>23.753156570000002</v>
      </c>
      <c r="BA2706">
        <v>2633.916667</v>
      </c>
      <c r="BB2706">
        <v>37.239355500000002</v>
      </c>
      <c r="BC2706">
        <v>4504.25</v>
      </c>
      <c r="BD2706">
        <v>150</v>
      </c>
      <c r="BE2706">
        <v>150</v>
      </c>
      <c r="BF2706">
        <v>14194.666670000001</v>
      </c>
      <c r="BG2706">
        <v>17.751641809999999</v>
      </c>
      <c r="BH2706">
        <v>2596.25</v>
      </c>
      <c r="BI2706">
        <v>5.9816919190000002</v>
      </c>
      <c r="BJ2706">
        <v>49.952651520000003</v>
      </c>
      <c r="BK2706">
        <v>152683</v>
      </c>
      <c r="BL2706">
        <v>98634</v>
      </c>
      <c r="BM2706">
        <v>173536</v>
      </c>
      <c r="BN2706">
        <v>36.766601010000002</v>
      </c>
      <c r="BO2706">
        <v>28</v>
      </c>
      <c r="BP2706">
        <v>1406.666667</v>
      </c>
      <c r="BQ2706">
        <v>9.9137169790000002</v>
      </c>
      <c r="BR2706" t="s">
        <v>136</v>
      </c>
      <c r="BS2706" t="s">
        <v>136</v>
      </c>
      <c r="BT2706">
        <v>5908.8333329999996</v>
      </c>
      <c r="BU2706">
        <v>1189.416667</v>
      </c>
      <c r="BV2706">
        <v>617.5</v>
      </c>
      <c r="BW2706">
        <v>1269.583333</v>
      </c>
      <c r="BX2706">
        <v>15640.833329999999</v>
      </c>
      <c r="BY2706">
        <v>0</v>
      </c>
      <c r="BZ2706">
        <v>0</v>
      </c>
      <c r="CA2706">
        <v>13403.083329999999</v>
      </c>
      <c r="CB2706">
        <v>0</v>
      </c>
      <c r="CC2706" t="s">
        <v>137</v>
      </c>
    </row>
    <row r="2707" spans="1:81" x14ac:dyDescent="0.25">
      <c r="A2707">
        <v>2</v>
      </c>
      <c r="B2707">
        <v>15000</v>
      </c>
      <c r="C2707">
        <v>1</v>
      </c>
      <c r="D2707">
        <v>0.35</v>
      </c>
      <c r="E2707">
        <v>0.75</v>
      </c>
      <c r="F2707">
        <v>47.5</v>
      </c>
      <c r="G2707" t="s">
        <v>20</v>
      </c>
      <c r="H2707">
        <v>10</v>
      </c>
      <c r="I2707">
        <v>10</v>
      </c>
      <c r="J2707" t="b">
        <v>1</v>
      </c>
      <c r="K2707">
        <v>150</v>
      </c>
      <c r="L2707">
        <v>120</v>
      </c>
      <c r="M2707">
        <v>240</v>
      </c>
      <c r="N2707">
        <v>6</v>
      </c>
      <c r="O2707">
        <v>36</v>
      </c>
      <c r="P2707" t="b">
        <v>1</v>
      </c>
      <c r="Q2707" t="s">
        <v>133</v>
      </c>
      <c r="R2707" t="s">
        <v>134</v>
      </c>
      <c r="S2707" t="b">
        <v>1</v>
      </c>
      <c r="T2707">
        <v>0.4</v>
      </c>
      <c r="U2707">
        <v>4.32</v>
      </c>
      <c r="V2707">
        <v>18.88</v>
      </c>
      <c r="W2707">
        <v>3.36</v>
      </c>
      <c r="X2707">
        <v>18.8</v>
      </c>
      <c r="Y2707">
        <v>14.24</v>
      </c>
      <c r="Z2707">
        <v>1.2</v>
      </c>
      <c r="AA2707">
        <v>0.56000000000000005</v>
      </c>
      <c r="AB2707">
        <v>1.68</v>
      </c>
      <c r="AC2707">
        <v>14.8</v>
      </c>
      <c r="AD2707">
        <v>7.92</v>
      </c>
      <c r="AE2707">
        <v>9.1199999999999992</v>
      </c>
      <c r="AF2707">
        <v>174</v>
      </c>
      <c r="AG2707">
        <v>1.6370944030000001</v>
      </c>
      <c r="AH2707">
        <v>10201</v>
      </c>
      <c r="AI2707">
        <v>10969.666670000001</v>
      </c>
      <c r="AJ2707">
        <v>6364</v>
      </c>
      <c r="AK2707">
        <v>0</v>
      </c>
      <c r="AL2707">
        <v>6364</v>
      </c>
      <c r="AM2707">
        <v>6364</v>
      </c>
      <c r="AN2707">
        <v>65.937679450000005</v>
      </c>
      <c r="AO2707" t="s">
        <v>604</v>
      </c>
      <c r="AP2707">
        <v>28.25266049</v>
      </c>
      <c r="AQ2707">
        <v>22.05666111</v>
      </c>
      <c r="AR2707">
        <v>559.16666669999995</v>
      </c>
      <c r="AS2707">
        <v>5.122966731</v>
      </c>
      <c r="AT2707">
        <v>27.336688509999998</v>
      </c>
      <c r="AU2707">
        <v>23.349373570000001</v>
      </c>
      <c r="AV2707">
        <v>2560.083333</v>
      </c>
      <c r="AW2707">
        <v>2.7935739559999999</v>
      </c>
      <c r="AX2707">
        <v>44.51216367</v>
      </c>
      <c r="AY2707">
        <v>26.56602294</v>
      </c>
      <c r="AZ2707">
        <v>28.072638770000001</v>
      </c>
      <c r="BA2707">
        <v>2822.583333</v>
      </c>
      <c r="BB2707">
        <v>52.299610989999998</v>
      </c>
      <c r="BC2707">
        <v>2582</v>
      </c>
      <c r="BD2707">
        <v>73</v>
      </c>
      <c r="BE2707">
        <v>55.75</v>
      </c>
      <c r="BF2707">
        <v>10969.666670000001</v>
      </c>
      <c r="BG2707">
        <v>12.313429559999999</v>
      </c>
      <c r="BH2707">
        <v>1372.083333</v>
      </c>
      <c r="BI2707">
        <v>5.1563572200000003</v>
      </c>
      <c r="BJ2707">
        <v>49.063817270000001</v>
      </c>
      <c r="BK2707">
        <v>151635</v>
      </c>
      <c r="BL2707">
        <v>98591</v>
      </c>
      <c r="BM2707">
        <v>175470</v>
      </c>
      <c r="BN2707">
        <v>43.307100060000003</v>
      </c>
      <c r="BO2707">
        <v>34</v>
      </c>
      <c r="BP2707">
        <v>1124.083333</v>
      </c>
      <c r="BQ2707">
        <v>10.248145620000001</v>
      </c>
      <c r="BR2707" t="s">
        <v>136</v>
      </c>
      <c r="BS2707" t="s">
        <v>136</v>
      </c>
      <c r="BT2707">
        <v>4126</v>
      </c>
      <c r="BU2707">
        <v>1239.666667</v>
      </c>
      <c r="BV2707">
        <v>476.41666670000001</v>
      </c>
      <c r="BW2707">
        <v>675.33333330000005</v>
      </c>
      <c r="BX2707">
        <v>14286.083329999999</v>
      </c>
      <c r="BY2707">
        <v>0</v>
      </c>
      <c r="BZ2707">
        <v>0</v>
      </c>
      <c r="CA2707">
        <v>10969.666670000001</v>
      </c>
      <c r="CB2707">
        <v>0</v>
      </c>
      <c r="CC2707" t="s">
        <v>137</v>
      </c>
    </row>
    <row r="2708" spans="1:81" x14ac:dyDescent="0.25">
      <c r="A2708">
        <v>3</v>
      </c>
      <c r="B2708">
        <v>15000</v>
      </c>
      <c r="C2708">
        <v>1</v>
      </c>
      <c r="D2708">
        <v>0.35</v>
      </c>
      <c r="E2708">
        <v>0.75</v>
      </c>
      <c r="F2708">
        <v>47.5</v>
      </c>
      <c r="G2708" t="s">
        <v>20</v>
      </c>
      <c r="H2708">
        <v>10</v>
      </c>
      <c r="I2708">
        <v>10</v>
      </c>
      <c r="J2708" t="b">
        <v>1</v>
      </c>
      <c r="K2708">
        <v>150</v>
      </c>
      <c r="L2708">
        <v>120</v>
      </c>
      <c r="M2708">
        <v>240</v>
      </c>
      <c r="N2708">
        <v>6</v>
      </c>
      <c r="O2708">
        <v>36</v>
      </c>
      <c r="P2708" t="b">
        <v>1</v>
      </c>
      <c r="Q2708" t="s">
        <v>133</v>
      </c>
      <c r="R2708" t="s">
        <v>134</v>
      </c>
      <c r="S2708" t="b">
        <v>1</v>
      </c>
      <c r="T2708">
        <v>0.4</v>
      </c>
      <c r="U2708">
        <v>4.32</v>
      </c>
      <c r="V2708">
        <v>18.88</v>
      </c>
      <c r="W2708">
        <v>3.36</v>
      </c>
      <c r="X2708">
        <v>18.8</v>
      </c>
      <c r="Y2708">
        <v>14.24</v>
      </c>
      <c r="Z2708">
        <v>1.2</v>
      </c>
      <c r="AA2708">
        <v>0.56000000000000005</v>
      </c>
      <c r="AB2708">
        <v>1.68</v>
      </c>
      <c r="AC2708">
        <v>14.8</v>
      </c>
      <c r="AD2708">
        <v>7.92</v>
      </c>
      <c r="AE2708">
        <v>9.1199999999999992</v>
      </c>
      <c r="AF2708">
        <v>165</v>
      </c>
      <c r="AG2708">
        <v>8.2456765910000005</v>
      </c>
      <c r="AH2708">
        <v>11218</v>
      </c>
      <c r="AI2708">
        <v>11894</v>
      </c>
      <c r="AJ2708">
        <v>5929</v>
      </c>
      <c r="AK2708">
        <v>0</v>
      </c>
      <c r="AL2708">
        <v>5929</v>
      </c>
      <c r="AM2708">
        <v>5929</v>
      </c>
      <c r="AN2708">
        <v>56.954542029999999</v>
      </c>
      <c r="AO2708" t="s">
        <v>656</v>
      </c>
      <c r="AP2708">
        <v>27.545715309999999</v>
      </c>
      <c r="AQ2708">
        <v>25.90479586</v>
      </c>
      <c r="AR2708">
        <v>187.5</v>
      </c>
      <c r="AS2708">
        <v>1.653627344</v>
      </c>
      <c r="AT2708">
        <v>26.854674639999999</v>
      </c>
      <c r="AU2708">
        <v>26.68335106</v>
      </c>
      <c r="AV2708">
        <v>3172.5</v>
      </c>
      <c r="AW2708">
        <v>2.177749806</v>
      </c>
      <c r="AX2708">
        <v>51.750972220000001</v>
      </c>
      <c r="AY2708">
        <v>27.241932609999999</v>
      </c>
      <c r="AZ2708">
        <v>28.026518939999999</v>
      </c>
      <c r="BA2708">
        <v>3127.166667</v>
      </c>
      <c r="BB2708">
        <v>53.316229819999997</v>
      </c>
      <c r="BC2708">
        <v>2752.416667</v>
      </c>
      <c r="BD2708">
        <v>86</v>
      </c>
      <c r="BE2708">
        <v>81.583333330000002</v>
      </c>
      <c r="BF2708">
        <v>11894</v>
      </c>
      <c r="BG2708">
        <v>13.08525266</v>
      </c>
      <c r="BH2708">
        <v>1595.5</v>
      </c>
      <c r="BI2708">
        <v>9.9037261539999992</v>
      </c>
      <c r="BJ2708">
        <v>49.429488319999997</v>
      </c>
      <c r="BK2708">
        <v>149606</v>
      </c>
      <c r="BL2708">
        <v>98239</v>
      </c>
      <c r="BM2708">
        <v>171799</v>
      </c>
      <c r="BN2708">
        <v>40.228451159999999</v>
      </c>
      <c r="BO2708">
        <v>33</v>
      </c>
      <c r="BP2708">
        <v>1143.916667</v>
      </c>
      <c r="BQ2708">
        <v>9.6180776429999995</v>
      </c>
      <c r="BR2708" t="s">
        <v>136</v>
      </c>
      <c r="BS2708" t="s">
        <v>136</v>
      </c>
      <c r="BT2708">
        <v>4657.3333329999996</v>
      </c>
      <c r="BU2708">
        <v>1183</v>
      </c>
      <c r="BV2708">
        <v>495.83333329999999</v>
      </c>
      <c r="BW2708">
        <v>791.58333330000005</v>
      </c>
      <c r="BX2708">
        <v>14450.666670000001</v>
      </c>
      <c r="BY2708">
        <v>0</v>
      </c>
      <c r="BZ2708">
        <v>0</v>
      </c>
      <c r="CA2708">
        <v>11894</v>
      </c>
      <c r="CB2708">
        <v>0</v>
      </c>
      <c r="CC2708" t="s">
        <v>137</v>
      </c>
    </row>
    <row r="2709" spans="1:81" x14ac:dyDescent="0.25">
      <c r="A2709">
        <v>12</v>
      </c>
      <c r="B2709">
        <v>15000</v>
      </c>
      <c r="C2709">
        <v>1</v>
      </c>
      <c r="D2709">
        <v>0.35</v>
      </c>
      <c r="E2709">
        <v>0.75</v>
      </c>
      <c r="F2709">
        <v>47.5</v>
      </c>
      <c r="G2709" t="s">
        <v>20</v>
      </c>
      <c r="H2709">
        <v>10</v>
      </c>
      <c r="I2709">
        <v>10</v>
      </c>
      <c r="J2709" t="b">
        <v>1</v>
      </c>
      <c r="K2709">
        <v>150</v>
      </c>
      <c r="L2709">
        <v>120</v>
      </c>
      <c r="M2709">
        <v>240</v>
      </c>
      <c r="N2709">
        <v>6</v>
      </c>
      <c r="O2709">
        <v>36</v>
      </c>
      <c r="P2709" t="b">
        <v>1</v>
      </c>
      <c r="Q2709" t="s">
        <v>133</v>
      </c>
      <c r="R2709" t="s">
        <v>134</v>
      </c>
      <c r="S2709" t="b">
        <v>1</v>
      </c>
      <c r="T2709">
        <v>0.4</v>
      </c>
      <c r="U2709">
        <v>4.32</v>
      </c>
      <c r="V2709">
        <v>18.88</v>
      </c>
      <c r="W2709">
        <v>3.36</v>
      </c>
      <c r="X2709">
        <v>18.8</v>
      </c>
      <c r="Y2709">
        <v>14.24</v>
      </c>
      <c r="Z2709">
        <v>1.2</v>
      </c>
      <c r="AA2709">
        <v>0.56000000000000005</v>
      </c>
      <c r="AB2709">
        <v>1.68</v>
      </c>
      <c r="AC2709">
        <v>14.8</v>
      </c>
      <c r="AD2709">
        <v>7.92</v>
      </c>
      <c r="AE2709">
        <v>9.1199999999999992</v>
      </c>
      <c r="AF2709">
        <v>167</v>
      </c>
      <c r="AG2709">
        <v>13.009808980000001</v>
      </c>
      <c r="AH2709">
        <v>11622</v>
      </c>
      <c r="AI2709">
        <v>11657.833329999999</v>
      </c>
      <c r="AJ2709">
        <v>6107</v>
      </c>
      <c r="AK2709">
        <v>0</v>
      </c>
      <c r="AL2709">
        <v>6107</v>
      </c>
      <c r="AM2709">
        <v>6107</v>
      </c>
      <c r="AN2709">
        <v>76.064560189999995</v>
      </c>
      <c r="AO2709" t="s">
        <v>645</v>
      </c>
      <c r="AP2709">
        <v>28.824874260000001</v>
      </c>
      <c r="AQ2709">
        <v>24.1696782</v>
      </c>
      <c r="AR2709">
        <v>267.66666670000001</v>
      </c>
      <c r="AS2709">
        <v>2.361705229</v>
      </c>
      <c r="AT2709">
        <v>27.712404549999999</v>
      </c>
      <c r="AU2709">
        <v>27.183649719999998</v>
      </c>
      <c r="AV2709">
        <v>3167</v>
      </c>
      <c r="AW2709">
        <v>2.390907973</v>
      </c>
      <c r="AX2709">
        <v>52.094850309999998</v>
      </c>
      <c r="AY2709">
        <v>26.054035450000001</v>
      </c>
      <c r="AZ2709">
        <v>29.272976679999999</v>
      </c>
      <c r="BA2709">
        <v>3170.416667</v>
      </c>
      <c r="BB2709">
        <v>54.651012530000003</v>
      </c>
      <c r="BC2709">
        <v>2644.583333</v>
      </c>
      <c r="BD2709">
        <v>37</v>
      </c>
      <c r="BE2709">
        <v>71.416666669999998</v>
      </c>
      <c r="BF2709">
        <v>11657.833329999999</v>
      </c>
      <c r="BG2709">
        <v>12.773165069999999</v>
      </c>
      <c r="BH2709">
        <v>1523.666667</v>
      </c>
      <c r="BI2709">
        <v>17.071072099999999</v>
      </c>
      <c r="BJ2709">
        <v>49.733264499999997</v>
      </c>
      <c r="BK2709">
        <v>150811</v>
      </c>
      <c r="BL2709">
        <v>98806</v>
      </c>
      <c r="BM2709">
        <v>172590</v>
      </c>
      <c r="BN2709">
        <v>38.562929859999997</v>
      </c>
      <c r="BO2709">
        <v>29</v>
      </c>
      <c r="BP2709">
        <v>1147.166667</v>
      </c>
      <c r="BQ2709">
        <v>9.8400671660000008</v>
      </c>
      <c r="BR2709" t="s">
        <v>136</v>
      </c>
      <c r="BS2709" t="s">
        <v>136</v>
      </c>
      <c r="BT2709">
        <v>4617.6666670000004</v>
      </c>
      <c r="BU2709">
        <v>1157.916667</v>
      </c>
      <c r="BV2709">
        <v>503</v>
      </c>
      <c r="BW2709">
        <v>762.91666669999995</v>
      </c>
      <c r="BX2709">
        <v>14412.333329999999</v>
      </c>
      <c r="BY2709">
        <v>0</v>
      </c>
      <c r="BZ2709">
        <v>0</v>
      </c>
      <c r="CA2709">
        <v>11657.833329999999</v>
      </c>
      <c r="CB2709">
        <v>0</v>
      </c>
      <c r="CC2709" t="s">
        <v>137</v>
      </c>
    </row>
    <row r="2710" spans="1:81" x14ac:dyDescent="0.25">
      <c r="A2710">
        <v>14</v>
      </c>
      <c r="B2710">
        <v>15000</v>
      </c>
      <c r="C2710">
        <v>1</v>
      </c>
      <c r="D2710">
        <v>0.35</v>
      </c>
      <c r="E2710">
        <v>0.75</v>
      </c>
      <c r="F2710">
        <v>47.5</v>
      </c>
      <c r="G2710" t="s">
        <v>20</v>
      </c>
      <c r="H2710">
        <v>10</v>
      </c>
      <c r="I2710">
        <v>10</v>
      </c>
      <c r="J2710" t="b">
        <v>1</v>
      </c>
      <c r="K2710">
        <v>150</v>
      </c>
      <c r="L2710">
        <v>120</v>
      </c>
      <c r="M2710">
        <v>240</v>
      </c>
      <c r="N2710">
        <v>6</v>
      </c>
      <c r="O2710">
        <v>36</v>
      </c>
      <c r="P2710" t="b">
        <v>1</v>
      </c>
      <c r="Q2710" t="s">
        <v>133</v>
      </c>
      <c r="R2710" t="s">
        <v>134</v>
      </c>
      <c r="S2710" t="b">
        <v>1</v>
      </c>
      <c r="T2710">
        <v>0.4</v>
      </c>
      <c r="U2710">
        <v>4.32</v>
      </c>
      <c r="V2710">
        <v>18.88</v>
      </c>
      <c r="W2710">
        <v>3.36</v>
      </c>
      <c r="X2710">
        <v>18.8</v>
      </c>
      <c r="Y2710">
        <v>14.24</v>
      </c>
      <c r="Z2710">
        <v>1.2</v>
      </c>
      <c r="AA2710">
        <v>0.56000000000000005</v>
      </c>
      <c r="AB2710">
        <v>1.68</v>
      </c>
      <c r="AC2710">
        <v>14.8</v>
      </c>
      <c r="AD2710">
        <v>7.92</v>
      </c>
      <c r="AE2710">
        <v>9.1199999999999992</v>
      </c>
      <c r="AF2710">
        <v>156</v>
      </c>
      <c r="AG2710">
        <v>16.380217470000002</v>
      </c>
      <c r="AH2710">
        <v>14255</v>
      </c>
      <c r="AI2710">
        <v>13813.833329999999</v>
      </c>
      <c r="AJ2710">
        <v>5400</v>
      </c>
      <c r="AK2710">
        <v>0</v>
      </c>
      <c r="AL2710">
        <v>5400</v>
      </c>
      <c r="AM2710">
        <v>5400</v>
      </c>
      <c r="AN2710">
        <v>45.347066310000002</v>
      </c>
      <c r="AO2710" t="s">
        <v>688</v>
      </c>
      <c r="AP2710">
        <v>25.03707172</v>
      </c>
      <c r="AQ2710">
        <v>24.503682919999999</v>
      </c>
      <c r="AR2710">
        <v>0</v>
      </c>
      <c r="AS2710">
        <v>0</v>
      </c>
      <c r="AT2710">
        <v>22.775264230000001</v>
      </c>
      <c r="AU2710">
        <v>22.775264230000001</v>
      </c>
      <c r="AV2710">
        <v>3130.25</v>
      </c>
      <c r="AW2710">
        <v>0.98881057500000002</v>
      </c>
      <c r="AX2710">
        <v>44.214793190000002</v>
      </c>
      <c r="AY2710">
        <v>23.079621190000001</v>
      </c>
      <c r="AZ2710">
        <v>23.83516741</v>
      </c>
      <c r="BA2710">
        <v>2981.75</v>
      </c>
      <c r="BB2710">
        <v>43.042509770000002</v>
      </c>
      <c r="BC2710">
        <v>3982.416667</v>
      </c>
      <c r="BD2710">
        <v>150</v>
      </c>
      <c r="BE2710">
        <v>150</v>
      </c>
      <c r="BF2710">
        <v>13813.833329999999</v>
      </c>
      <c r="BG2710">
        <v>16.553855030000001</v>
      </c>
      <c r="BH2710">
        <v>2344.583333</v>
      </c>
      <c r="BI2710">
        <v>24.279200280000001</v>
      </c>
      <c r="BJ2710">
        <v>50.347246579999997</v>
      </c>
      <c r="BK2710">
        <v>154869</v>
      </c>
      <c r="BL2710">
        <v>97699</v>
      </c>
      <c r="BM2710">
        <v>174519</v>
      </c>
      <c r="BN2710">
        <v>32.944787699999999</v>
      </c>
      <c r="BO2710">
        <v>25</v>
      </c>
      <c r="BP2710">
        <v>1419.333333</v>
      </c>
      <c r="BQ2710">
        <v>10.27454058</v>
      </c>
      <c r="BR2710" t="s">
        <v>136</v>
      </c>
      <c r="BS2710" t="s">
        <v>136</v>
      </c>
      <c r="BT2710">
        <v>5708.0833329999996</v>
      </c>
      <c r="BU2710">
        <v>1216.333333</v>
      </c>
      <c r="BV2710">
        <v>601.75</v>
      </c>
      <c r="BW2710">
        <v>1152</v>
      </c>
      <c r="BX2710">
        <v>15580.583329999999</v>
      </c>
      <c r="BY2710">
        <v>0</v>
      </c>
      <c r="BZ2710">
        <v>0</v>
      </c>
      <c r="CA2710">
        <v>13218.083329999999</v>
      </c>
      <c r="CB2710">
        <v>0</v>
      </c>
      <c r="CC2710" t="s">
        <v>137</v>
      </c>
    </row>
    <row r="2711" spans="1:81" x14ac:dyDescent="0.25">
      <c r="A2711">
        <v>13</v>
      </c>
      <c r="B2711">
        <v>15000</v>
      </c>
      <c r="C2711">
        <v>1</v>
      </c>
      <c r="D2711">
        <v>0.35</v>
      </c>
      <c r="E2711">
        <v>0.75</v>
      </c>
      <c r="F2711">
        <v>47.5</v>
      </c>
      <c r="G2711" t="s">
        <v>20</v>
      </c>
      <c r="H2711">
        <v>10</v>
      </c>
      <c r="I2711">
        <v>10</v>
      </c>
      <c r="J2711" t="b">
        <v>1</v>
      </c>
      <c r="K2711">
        <v>150</v>
      </c>
      <c r="L2711">
        <v>120</v>
      </c>
      <c r="M2711">
        <v>240</v>
      </c>
      <c r="N2711">
        <v>6</v>
      </c>
      <c r="O2711">
        <v>36</v>
      </c>
      <c r="P2711" t="b">
        <v>1</v>
      </c>
      <c r="Q2711" t="s">
        <v>133</v>
      </c>
      <c r="R2711" t="s">
        <v>134</v>
      </c>
      <c r="S2711" t="b">
        <v>1</v>
      </c>
      <c r="T2711">
        <v>0.4</v>
      </c>
      <c r="U2711">
        <v>4.32</v>
      </c>
      <c r="V2711">
        <v>18.88</v>
      </c>
      <c r="W2711">
        <v>3.36</v>
      </c>
      <c r="X2711">
        <v>18.8</v>
      </c>
      <c r="Y2711">
        <v>14.24</v>
      </c>
      <c r="Z2711">
        <v>1.2</v>
      </c>
      <c r="AA2711">
        <v>0.56000000000000005</v>
      </c>
      <c r="AB2711">
        <v>1.68</v>
      </c>
      <c r="AC2711">
        <v>14.8</v>
      </c>
      <c r="AD2711">
        <v>7.92</v>
      </c>
      <c r="AE2711">
        <v>9.1199999999999992</v>
      </c>
      <c r="AF2711">
        <v>163</v>
      </c>
      <c r="AG2711">
        <v>2.910927456</v>
      </c>
      <c r="AH2711">
        <v>10890</v>
      </c>
      <c r="AI2711">
        <v>11944.166670000001</v>
      </c>
      <c r="AJ2711">
        <v>5761</v>
      </c>
      <c r="AK2711">
        <v>0</v>
      </c>
      <c r="AL2711">
        <v>5761</v>
      </c>
      <c r="AM2711">
        <v>5761</v>
      </c>
      <c r="AN2711">
        <v>57.504434910000001</v>
      </c>
      <c r="AO2711" t="s">
        <v>670</v>
      </c>
      <c r="AP2711">
        <v>27.292742820000001</v>
      </c>
      <c r="AQ2711">
        <v>27.061524330000001</v>
      </c>
      <c r="AR2711">
        <v>119.16666669999999</v>
      </c>
      <c r="AS2711">
        <v>1.0508762009999999</v>
      </c>
      <c r="AT2711">
        <v>26.615674439999999</v>
      </c>
      <c r="AU2711">
        <v>26.615674439999999</v>
      </c>
      <c r="AV2711">
        <v>3177.583333</v>
      </c>
      <c r="AW2711">
        <v>1.6353974040000001</v>
      </c>
      <c r="AX2711">
        <v>51.707648929999998</v>
      </c>
      <c r="AY2711">
        <v>27.768595040000001</v>
      </c>
      <c r="AZ2711">
        <v>27.768595040000001</v>
      </c>
      <c r="BA2711">
        <v>3101.916667</v>
      </c>
      <c r="BB2711">
        <v>52.157389850000001</v>
      </c>
      <c r="BC2711">
        <v>2856.75</v>
      </c>
      <c r="BD2711">
        <v>77</v>
      </c>
      <c r="BE2711">
        <v>92.583333330000002</v>
      </c>
      <c r="BF2711">
        <v>11944.166670000001</v>
      </c>
      <c r="BG2711">
        <v>13.641279709999999</v>
      </c>
      <c r="BH2711">
        <v>1665</v>
      </c>
      <c r="BI2711">
        <v>5.0321395779999998</v>
      </c>
      <c r="BJ2711">
        <v>49.935720840000002</v>
      </c>
      <c r="BK2711">
        <v>145789</v>
      </c>
      <c r="BL2711">
        <v>95118</v>
      </c>
      <c r="BM2711">
        <v>167502</v>
      </c>
      <c r="BN2711">
        <v>40.713452930000003</v>
      </c>
      <c r="BO2711">
        <v>33</v>
      </c>
      <c r="BP2711">
        <v>1205.166667</v>
      </c>
      <c r="BQ2711">
        <v>10.092036350000001</v>
      </c>
      <c r="BR2711" t="s">
        <v>136</v>
      </c>
      <c r="BS2711" t="s">
        <v>136</v>
      </c>
      <c r="BT2711">
        <v>4759.8333329999996</v>
      </c>
      <c r="BU2711">
        <v>1161.083333</v>
      </c>
      <c r="BV2711">
        <v>537.33333330000005</v>
      </c>
      <c r="BW2711">
        <v>839.25</v>
      </c>
      <c r="BX2711">
        <v>14294.166670000001</v>
      </c>
      <c r="BY2711">
        <v>0</v>
      </c>
      <c r="BZ2711">
        <v>0</v>
      </c>
      <c r="CA2711">
        <v>11944.166670000001</v>
      </c>
      <c r="CB2711">
        <v>0</v>
      </c>
      <c r="CC2711" t="s">
        <v>137</v>
      </c>
    </row>
    <row r="2712" spans="1:81" x14ac:dyDescent="0.25">
      <c r="A2712">
        <v>5</v>
      </c>
      <c r="B2712">
        <v>15000</v>
      </c>
      <c r="C2712">
        <v>1</v>
      </c>
      <c r="D2712">
        <v>0.35</v>
      </c>
      <c r="E2712">
        <v>0.75</v>
      </c>
      <c r="F2712">
        <v>47.5</v>
      </c>
      <c r="G2712" t="s">
        <v>20</v>
      </c>
      <c r="H2712">
        <v>10</v>
      </c>
      <c r="I2712">
        <v>10</v>
      </c>
      <c r="J2712" t="b">
        <v>1</v>
      </c>
      <c r="K2712">
        <v>150</v>
      </c>
      <c r="L2712">
        <v>120</v>
      </c>
      <c r="M2712">
        <v>240</v>
      </c>
      <c r="N2712">
        <v>6</v>
      </c>
      <c r="O2712">
        <v>36</v>
      </c>
      <c r="P2712" t="b">
        <v>1</v>
      </c>
      <c r="Q2712" t="s">
        <v>133</v>
      </c>
      <c r="R2712" t="s">
        <v>134</v>
      </c>
      <c r="S2712" t="b">
        <v>1</v>
      </c>
      <c r="T2712">
        <v>0.4</v>
      </c>
      <c r="U2712">
        <v>4.32</v>
      </c>
      <c r="V2712">
        <v>18.88</v>
      </c>
      <c r="W2712">
        <v>3.36</v>
      </c>
      <c r="X2712">
        <v>18.8</v>
      </c>
      <c r="Y2712">
        <v>14.24</v>
      </c>
      <c r="Z2712">
        <v>1.2</v>
      </c>
      <c r="AA2712">
        <v>0.56000000000000005</v>
      </c>
      <c r="AB2712">
        <v>1.68</v>
      </c>
      <c r="AC2712">
        <v>14.8</v>
      </c>
      <c r="AD2712">
        <v>7.92</v>
      </c>
      <c r="AE2712">
        <v>9.1199999999999992</v>
      </c>
      <c r="AF2712">
        <v>235</v>
      </c>
      <c r="AG2712">
        <v>3.1429774099999999</v>
      </c>
      <c r="AH2712">
        <v>7127</v>
      </c>
      <c r="AI2712">
        <v>7603.5</v>
      </c>
      <c r="AJ2712">
        <v>8814</v>
      </c>
      <c r="AK2712">
        <v>0</v>
      </c>
      <c r="AL2712">
        <v>8814</v>
      </c>
      <c r="AM2712">
        <v>8814</v>
      </c>
      <c r="AN2712">
        <v>154.7282879</v>
      </c>
      <c r="AO2712" t="s">
        <v>344</v>
      </c>
      <c r="AP2712">
        <v>34.295868499999997</v>
      </c>
      <c r="AQ2712">
        <v>17.31443805</v>
      </c>
      <c r="AR2712">
        <v>782.75</v>
      </c>
      <c r="AS2712">
        <v>10.32699452</v>
      </c>
      <c r="AT2712">
        <v>30.985737799999999</v>
      </c>
      <c r="AU2712">
        <v>14.74002875</v>
      </c>
      <c r="AV2712">
        <v>1115.166667</v>
      </c>
      <c r="AW2712">
        <v>1.8724436259999999</v>
      </c>
      <c r="AX2712">
        <v>27.400644280000002</v>
      </c>
      <c r="AY2712">
        <v>26.308404660000001</v>
      </c>
      <c r="AZ2712">
        <v>32.318969350000003</v>
      </c>
      <c r="BA2712">
        <v>1753.25</v>
      </c>
      <c r="BB2712">
        <v>45.946786320000001</v>
      </c>
      <c r="BC2712">
        <v>2080.083333</v>
      </c>
      <c r="BD2712">
        <v>74</v>
      </c>
      <c r="BE2712">
        <v>55.25</v>
      </c>
      <c r="BF2712">
        <v>7603.5</v>
      </c>
      <c r="BG2712">
        <v>14.758608130000001</v>
      </c>
      <c r="BH2712">
        <v>1144.25</v>
      </c>
      <c r="BI2712">
        <v>6.061456433</v>
      </c>
      <c r="BJ2712">
        <v>49.880735229999999</v>
      </c>
      <c r="BK2712">
        <v>131631</v>
      </c>
      <c r="BL2712">
        <v>84253</v>
      </c>
      <c r="BM2712">
        <v>156782</v>
      </c>
      <c r="BN2712">
        <v>44.039777389999998</v>
      </c>
      <c r="BO2712">
        <v>32</v>
      </c>
      <c r="BP2712">
        <v>732.91666669999995</v>
      </c>
      <c r="BQ2712">
        <v>9.6348924409999999</v>
      </c>
      <c r="BR2712" t="s">
        <v>136</v>
      </c>
      <c r="BS2712" t="s">
        <v>136</v>
      </c>
      <c r="BT2712">
        <v>2678.333333</v>
      </c>
      <c r="BU2712">
        <v>1125.75</v>
      </c>
      <c r="BV2712">
        <v>317</v>
      </c>
      <c r="BW2712">
        <v>589.75</v>
      </c>
      <c r="BX2712">
        <v>11338</v>
      </c>
      <c r="BY2712">
        <v>0</v>
      </c>
      <c r="BZ2712">
        <v>0</v>
      </c>
      <c r="CA2712">
        <v>7600.0833329999996</v>
      </c>
      <c r="CB2712">
        <v>0</v>
      </c>
      <c r="CC2712" t="s">
        <v>137</v>
      </c>
    </row>
    <row r="2713" spans="1:81" x14ac:dyDescent="0.25">
      <c r="A2713">
        <v>10</v>
      </c>
      <c r="B2713">
        <v>15000</v>
      </c>
      <c r="C2713">
        <v>1</v>
      </c>
      <c r="D2713">
        <v>0.35</v>
      </c>
      <c r="E2713">
        <v>0.75</v>
      </c>
      <c r="F2713">
        <v>47.5</v>
      </c>
      <c r="G2713" t="s">
        <v>20</v>
      </c>
      <c r="H2713">
        <v>10</v>
      </c>
      <c r="I2713">
        <v>10</v>
      </c>
      <c r="J2713" t="b">
        <v>1</v>
      </c>
      <c r="K2713">
        <v>150</v>
      </c>
      <c r="L2713">
        <v>120</v>
      </c>
      <c r="M2713">
        <v>240</v>
      </c>
      <c r="N2713">
        <v>6</v>
      </c>
      <c r="O2713">
        <v>36</v>
      </c>
      <c r="P2713" t="b">
        <v>1</v>
      </c>
      <c r="Q2713" t="s">
        <v>133</v>
      </c>
      <c r="R2713" t="s">
        <v>134</v>
      </c>
      <c r="S2713" t="b">
        <v>1</v>
      </c>
      <c r="T2713">
        <v>0.4</v>
      </c>
      <c r="U2713">
        <v>4.32</v>
      </c>
      <c r="V2713">
        <v>18.88</v>
      </c>
      <c r="W2713">
        <v>3.36</v>
      </c>
      <c r="X2713">
        <v>18.8</v>
      </c>
      <c r="Y2713">
        <v>14.24</v>
      </c>
      <c r="Z2713">
        <v>1.2</v>
      </c>
      <c r="AA2713">
        <v>0.56000000000000005</v>
      </c>
      <c r="AB2713">
        <v>1.68</v>
      </c>
      <c r="AC2713">
        <v>14.8</v>
      </c>
      <c r="AD2713">
        <v>7.92</v>
      </c>
      <c r="AE2713">
        <v>9.1199999999999992</v>
      </c>
      <c r="AF2713">
        <v>165</v>
      </c>
      <c r="AG2713">
        <v>8.5374705140000007</v>
      </c>
      <c r="AH2713">
        <v>11022</v>
      </c>
      <c r="AI2713">
        <v>11739.083329999999</v>
      </c>
      <c r="AJ2713">
        <v>5888</v>
      </c>
      <c r="AK2713">
        <v>0</v>
      </c>
      <c r="AL2713">
        <v>5888</v>
      </c>
      <c r="AM2713">
        <v>5888</v>
      </c>
      <c r="AN2713">
        <v>55.213268220000003</v>
      </c>
      <c r="AO2713" t="s">
        <v>662</v>
      </c>
      <c r="AP2713">
        <v>27.929074400000001</v>
      </c>
      <c r="AQ2713">
        <v>25.966249319999999</v>
      </c>
      <c r="AR2713">
        <v>199.5</v>
      </c>
      <c r="AS2713">
        <v>1.7986285989999999</v>
      </c>
      <c r="AT2713">
        <v>27.113521909999999</v>
      </c>
      <c r="AU2713">
        <v>26.856846650000001</v>
      </c>
      <c r="AV2713">
        <v>3152.416667</v>
      </c>
      <c r="AW2713">
        <v>2.0432562399999998</v>
      </c>
      <c r="AX2713">
        <v>51.115161950000001</v>
      </c>
      <c r="AY2713">
        <v>27.490473600000001</v>
      </c>
      <c r="AZ2713">
        <v>28.359462489999999</v>
      </c>
      <c r="BA2713">
        <v>3118.583333</v>
      </c>
      <c r="BB2713">
        <v>52.68876581</v>
      </c>
      <c r="BC2713">
        <v>2816.75</v>
      </c>
      <c r="BD2713">
        <v>80</v>
      </c>
      <c r="BE2713">
        <v>78.166666669999998</v>
      </c>
      <c r="BF2713">
        <v>11739.083329999999</v>
      </c>
      <c r="BG2713">
        <v>13.646605340000001</v>
      </c>
      <c r="BH2713">
        <v>1652</v>
      </c>
      <c r="BI2713">
        <v>10.24315006</v>
      </c>
      <c r="BJ2713">
        <v>50.798403190000002</v>
      </c>
      <c r="BK2713">
        <v>145770</v>
      </c>
      <c r="BL2713">
        <v>93941</v>
      </c>
      <c r="BM2713">
        <v>167388</v>
      </c>
      <c r="BN2713">
        <v>39.887380309999998</v>
      </c>
      <c r="BO2713">
        <v>33</v>
      </c>
      <c r="BP2713">
        <v>1210.916667</v>
      </c>
      <c r="BQ2713">
        <v>10.30995626</v>
      </c>
      <c r="BR2713" t="s">
        <v>136</v>
      </c>
      <c r="BS2713" t="s">
        <v>136</v>
      </c>
      <c r="BT2713">
        <v>4693.25</v>
      </c>
      <c r="BU2713">
        <v>1205.583333</v>
      </c>
      <c r="BV2713">
        <v>524.33333330000005</v>
      </c>
      <c r="BW2713">
        <v>822.66666669999995</v>
      </c>
      <c r="BX2713">
        <v>14310</v>
      </c>
      <c r="BY2713">
        <v>0</v>
      </c>
      <c r="BZ2713">
        <v>0</v>
      </c>
      <c r="CA2713">
        <v>11739.083329999999</v>
      </c>
      <c r="CB2713">
        <v>0</v>
      </c>
      <c r="CC2713" t="s">
        <v>137</v>
      </c>
    </row>
    <row r="2714" spans="1:81" x14ac:dyDescent="0.25">
      <c r="A2714">
        <v>1</v>
      </c>
      <c r="B2714">
        <v>15000</v>
      </c>
      <c r="C2714">
        <v>1</v>
      </c>
      <c r="D2714">
        <v>0.35</v>
      </c>
      <c r="E2714">
        <v>0.75</v>
      </c>
      <c r="F2714">
        <v>47.5</v>
      </c>
      <c r="G2714" t="s">
        <v>20</v>
      </c>
      <c r="H2714">
        <v>10</v>
      </c>
      <c r="I2714">
        <v>10</v>
      </c>
      <c r="J2714" t="b">
        <v>1</v>
      </c>
      <c r="K2714">
        <v>150</v>
      </c>
      <c r="L2714">
        <v>120</v>
      </c>
      <c r="M2714">
        <v>240</v>
      </c>
      <c r="N2714">
        <v>6</v>
      </c>
      <c r="O2714">
        <v>36</v>
      </c>
      <c r="P2714" t="b">
        <v>1</v>
      </c>
      <c r="Q2714" t="s">
        <v>133</v>
      </c>
      <c r="R2714" t="s">
        <v>134</v>
      </c>
      <c r="S2714" t="b">
        <v>1</v>
      </c>
      <c r="T2714">
        <v>0.4</v>
      </c>
      <c r="U2714">
        <v>4.32</v>
      </c>
      <c r="V2714">
        <v>18.88</v>
      </c>
      <c r="W2714">
        <v>3.36</v>
      </c>
      <c r="X2714">
        <v>18.8</v>
      </c>
      <c r="Y2714">
        <v>14.24</v>
      </c>
      <c r="Z2714">
        <v>1.2</v>
      </c>
      <c r="AA2714">
        <v>0.56000000000000005</v>
      </c>
      <c r="AB2714">
        <v>1.68</v>
      </c>
      <c r="AC2714">
        <v>14.8</v>
      </c>
      <c r="AD2714">
        <v>7.92</v>
      </c>
      <c r="AE2714">
        <v>9.1199999999999992</v>
      </c>
      <c r="AF2714">
        <v>172</v>
      </c>
      <c r="AG2714">
        <v>2.0300821259999999</v>
      </c>
      <c r="AH2714">
        <v>10837</v>
      </c>
      <c r="AI2714">
        <v>11270.75</v>
      </c>
      <c r="AJ2714">
        <v>6362</v>
      </c>
      <c r="AK2714">
        <v>0</v>
      </c>
      <c r="AL2714">
        <v>6362</v>
      </c>
      <c r="AM2714">
        <v>6362</v>
      </c>
      <c r="AN2714">
        <v>61.029090519999997</v>
      </c>
      <c r="AO2714" t="s">
        <v>623</v>
      </c>
      <c r="AP2714">
        <v>28.000368430000002</v>
      </c>
      <c r="AQ2714">
        <v>22.727692170000001</v>
      </c>
      <c r="AR2714">
        <v>491.08333329999999</v>
      </c>
      <c r="AS2714">
        <v>4.3490448239999999</v>
      </c>
      <c r="AT2714">
        <v>27.220719469999999</v>
      </c>
      <c r="AU2714">
        <v>24.907902709999998</v>
      </c>
      <c r="AV2714">
        <v>2803</v>
      </c>
      <c r="AW2714">
        <v>2.724767274</v>
      </c>
      <c r="AX2714">
        <v>46.993569450000003</v>
      </c>
      <c r="AY2714">
        <v>26.409522930000001</v>
      </c>
      <c r="AZ2714">
        <v>28.460900800000001</v>
      </c>
      <c r="BA2714">
        <v>2997.666667</v>
      </c>
      <c r="BB2714">
        <v>53.136051100000003</v>
      </c>
      <c r="BC2714">
        <v>2650.083333</v>
      </c>
      <c r="BD2714">
        <v>68</v>
      </c>
      <c r="BE2714">
        <v>65.75</v>
      </c>
      <c r="BF2714">
        <v>11270.75</v>
      </c>
      <c r="BG2714">
        <v>12.88244392</v>
      </c>
      <c r="BH2714">
        <v>1468.666667</v>
      </c>
      <c r="BI2714">
        <v>11.23927286</v>
      </c>
      <c r="BJ2714">
        <v>50.143028510000001</v>
      </c>
      <c r="BK2714">
        <v>146763</v>
      </c>
      <c r="BL2714">
        <v>92143</v>
      </c>
      <c r="BM2714">
        <v>169416</v>
      </c>
      <c r="BN2714">
        <v>40.327696109999998</v>
      </c>
      <c r="BO2714">
        <v>31</v>
      </c>
      <c r="BP2714">
        <v>1061.75</v>
      </c>
      <c r="BQ2714">
        <v>9.4206037299999998</v>
      </c>
      <c r="BR2714" t="s">
        <v>136</v>
      </c>
      <c r="BS2714" t="s">
        <v>136</v>
      </c>
      <c r="BT2714">
        <v>4397.25</v>
      </c>
      <c r="BU2714">
        <v>1212.083333</v>
      </c>
      <c r="BV2714">
        <v>448.25</v>
      </c>
      <c r="BW2714">
        <v>740.91666669999995</v>
      </c>
      <c r="BX2714">
        <v>14658.416670000001</v>
      </c>
      <c r="BY2714">
        <v>0</v>
      </c>
      <c r="BZ2714">
        <v>0</v>
      </c>
      <c r="CA2714">
        <v>11270.75</v>
      </c>
      <c r="CB2714">
        <v>0</v>
      </c>
      <c r="CC2714" t="s">
        <v>137</v>
      </c>
    </row>
    <row r="2715" spans="1:81" x14ac:dyDescent="0.25">
      <c r="A2715">
        <v>8</v>
      </c>
      <c r="B2715">
        <v>15000</v>
      </c>
      <c r="C2715">
        <v>1</v>
      </c>
      <c r="D2715">
        <v>0.35</v>
      </c>
      <c r="E2715">
        <v>0.75</v>
      </c>
      <c r="F2715">
        <v>47.5</v>
      </c>
      <c r="G2715" t="s">
        <v>20</v>
      </c>
      <c r="H2715">
        <v>10</v>
      </c>
      <c r="I2715">
        <v>10</v>
      </c>
      <c r="J2715" t="b">
        <v>1</v>
      </c>
      <c r="K2715">
        <v>150</v>
      </c>
      <c r="L2715">
        <v>120</v>
      </c>
      <c r="M2715">
        <v>240</v>
      </c>
      <c r="N2715">
        <v>6</v>
      </c>
      <c r="O2715">
        <v>36</v>
      </c>
      <c r="P2715" t="b">
        <v>1</v>
      </c>
      <c r="Q2715" t="s">
        <v>133</v>
      </c>
      <c r="R2715" t="s">
        <v>134</v>
      </c>
      <c r="S2715" t="b">
        <v>1</v>
      </c>
      <c r="T2715">
        <v>0.4</v>
      </c>
      <c r="U2715">
        <v>4.32</v>
      </c>
      <c r="V2715">
        <v>18.88</v>
      </c>
      <c r="W2715">
        <v>3.36</v>
      </c>
      <c r="X2715">
        <v>18.8</v>
      </c>
      <c r="Y2715">
        <v>14.24</v>
      </c>
      <c r="Z2715">
        <v>1.2</v>
      </c>
      <c r="AA2715">
        <v>0.56000000000000005</v>
      </c>
      <c r="AB2715">
        <v>1.68</v>
      </c>
      <c r="AC2715">
        <v>14.8</v>
      </c>
      <c r="AD2715">
        <v>7.92</v>
      </c>
      <c r="AE2715">
        <v>9.1199999999999992</v>
      </c>
      <c r="AF2715">
        <v>156</v>
      </c>
      <c r="AG2715">
        <v>14.8285863</v>
      </c>
      <c r="AH2715">
        <v>13447</v>
      </c>
      <c r="AI2715">
        <v>13163.833329999999</v>
      </c>
      <c r="AJ2715">
        <v>5346</v>
      </c>
      <c r="AK2715">
        <v>0</v>
      </c>
      <c r="AL2715">
        <v>5346</v>
      </c>
      <c r="AM2715">
        <v>5346</v>
      </c>
      <c r="AN2715">
        <v>44.685025639999999</v>
      </c>
      <c r="AO2715" t="s">
        <v>689</v>
      </c>
      <c r="AP2715">
        <v>26.25131824</v>
      </c>
      <c r="AQ2715">
        <v>25.619097199999999</v>
      </c>
      <c r="AR2715">
        <v>0</v>
      </c>
      <c r="AS2715">
        <v>0</v>
      </c>
      <c r="AT2715">
        <v>23.766255650000002</v>
      </c>
      <c r="AU2715">
        <v>23.766255650000002</v>
      </c>
      <c r="AV2715">
        <v>3112.583333</v>
      </c>
      <c r="AW2715">
        <v>1.1160269190000001</v>
      </c>
      <c r="AX2715">
        <v>45.732609250000003</v>
      </c>
      <c r="AY2715">
        <v>24.168959619999999</v>
      </c>
      <c r="AZ2715">
        <v>25.018252619999998</v>
      </c>
      <c r="BA2715">
        <v>2973.583333</v>
      </c>
      <c r="BB2715">
        <v>44.720102930000003</v>
      </c>
      <c r="BC2715">
        <v>3712.083333</v>
      </c>
      <c r="BD2715">
        <v>96</v>
      </c>
      <c r="BE2715">
        <v>145.5</v>
      </c>
      <c r="BF2715">
        <v>13163.833329999999</v>
      </c>
      <c r="BG2715">
        <v>15.47424198</v>
      </c>
      <c r="BH2715">
        <v>2085.416667</v>
      </c>
      <c r="BI2715">
        <v>22.51059716</v>
      </c>
      <c r="BJ2715">
        <v>50.747378599999998</v>
      </c>
      <c r="BK2715">
        <v>153561</v>
      </c>
      <c r="BL2715">
        <v>99958</v>
      </c>
      <c r="BM2715">
        <v>173316</v>
      </c>
      <c r="BN2715">
        <v>34.471542560000003</v>
      </c>
      <c r="BO2715">
        <v>26</v>
      </c>
      <c r="BP2715">
        <v>1273.833333</v>
      </c>
      <c r="BQ2715">
        <v>9.6780506400000004</v>
      </c>
      <c r="BR2715" t="s">
        <v>136</v>
      </c>
      <c r="BS2715" t="s">
        <v>136</v>
      </c>
      <c r="BT2715">
        <v>5448.9166670000004</v>
      </c>
      <c r="BU2715">
        <v>1198.25</v>
      </c>
      <c r="BV2715">
        <v>528.08333330000005</v>
      </c>
      <c r="BW2715">
        <v>1059.833333</v>
      </c>
      <c r="BX2715">
        <v>14955.916670000001</v>
      </c>
      <c r="BY2715">
        <v>0</v>
      </c>
      <c r="BZ2715">
        <v>0</v>
      </c>
      <c r="CA2715">
        <v>13075.75</v>
      </c>
      <c r="CB2715">
        <v>0</v>
      </c>
      <c r="CC2715" t="s">
        <v>137</v>
      </c>
    </row>
    <row r="2716" spans="1:81" x14ac:dyDescent="0.25">
      <c r="A2716">
        <v>11</v>
      </c>
      <c r="B2716">
        <v>15000</v>
      </c>
      <c r="C2716">
        <v>1</v>
      </c>
      <c r="D2716">
        <v>0.35</v>
      </c>
      <c r="E2716">
        <v>0.75</v>
      </c>
      <c r="F2716">
        <v>47.5</v>
      </c>
      <c r="G2716" t="s">
        <v>20</v>
      </c>
      <c r="H2716">
        <v>10</v>
      </c>
      <c r="I2716">
        <v>10</v>
      </c>
      <c r="J2716" t="b">
        <v>1</v>
      </c>
      <c r="K2716">
        <v>150</v>
      </c>
      <c r="L2716">
        <v>120</v>
      </c>
      <c r="M2716">
        <v>240</v>
      </c>
      <c r="N2716">
        <v>6</v>
      </c>
      <c r="O2716">
        <v>36</v>
      </c>
      <c r="P2716" t="b">
        <v>1</v>
      </c>
      <c r="Q2716" t="s">
        <v>133</v>
      </c>
      <c r="R2716" t="s">
        <v>134</v>
      </c>
      <c r="S2716" t="b">
        <v>1</v>
      </c>
      <c r="T2716">
        <v>0.4</v>
      </c>
      <c r="U2716">
        <v>4.32</v>
      </c>
      <c r="V2716">
        <v>18.88</v>
      </c>
      <c r="W2716">
        <v>3.36</v>
      </c>
      <c r="X2716">
        <v>18.8</v>
      </c>
      <c r="Y2716">
        <v>14.24</v>
      </c>
      <c r="Z2716">
        <v>1.2</v>
      </c>
      <c r="AA2716">
        <v>0.56000000000000005</v>
      </c>
      <c r="AB2716">
        <v>1.68</v>
      </c>
      <c r="AC2716">
        <v>14.8</v>
      </c>
      <c r="AD2716">
        <v>7.92</v>
      </c>
      <c r="AE2716">
        <v>9.1199999999999992</v>
      </c>
      <c r="AF2716">
        <v>173</v>
      </c>
      <c r="AG2716">
        <v>1.315789474</v>
      </c>
      <c r="AH2716">
        <v>10032</v>
      </c>
      <c r="AI2716">
        <v>10657.833329999999</v>
      </c>
      <c r="AJ2716">
        <v>6153</v>
      </c>
      <c r="AK2716">
        <v>0</v>
      </c>
      <c r="AL2716">
        <v>6153</v>
      </c>
      <c r="AM2716">
        <v>6153</v>
      </c>
      <c r="AN2716">
        <v>64.548404360000006</v>
      </c>
      <c r="AO2716" t="s">
        <v>618</v>
      </c>
      <c r="AP2716">
        <v>28.997867800000002</v>
      </c>
      <c r="AQ2716">
        <v>22.26874003</v>
      </c>
      <c r="AR2716">
        <v>530.25</v>
      </c>
      <c r="AS2716">
        <v>4.9830906539999997</v>
      </c>
      <c r="AT2716">
        <v>27.865752799999999</v>
      </c>
      <c r="AU2716">
        <v>24.31559317</v>
      </c>
      <c r="AV2716">
        <v>2589.666667</v>
      </c>
      <c r="AW2716">
        <v>2.9194905850000001</v>
      </c>
      <c r="AX2716">
        <v>45.764285469999997</v>
      </c>
      <c r="AY2716">
        <v>26.62480064</v>
      </c>
      <c r="AZ2716">
        <v>28.304611529999999</v>
      </c>
      <c r="BA2716">
        <v>2818.666667</v>
      </c>
      <c r="BB2716">
        <v>53.009395570000002</v>
      </c>
      <c r="BC2716">
        <v>2504.25</v>
      </c>
      <c r="BD2716">
        <v>78</v>
      </c>
      <c r="BE2716">
        <v>53.666666669999998</v>
      </c>
      <c r="BF2716">
        <v>10657.833329999999</v>
      </c>
      <c r="BG2716">
        <v>11.94398983</v>
      </c>
      <c r="BH2716">
        <v>1287.416667</v>
      </c>
      <c r="BI2716">
        <v>7.5458532700000003</v>
      </c>
      <c r="BJ2716">
        <v>49.710925039999999</v>
      </c>
      <c r="BK2716">
        <v>148058</v>
      </c>
      <c r="BL2716">
        <v>99451</v>
      </c>
      <c r="BM2716">
        <v>171315</v>
      </c>
      <c r="BN2716">
        <v>43.078922429999999</v>
      </c>
      <c r="BO2716">
        <v>33</v>
      </c>
      <c r="BP2716">
        <v>1039.416667</v>
      </c>
      <c r="BQ2716">
        <v>9.7517973080000004</v>
      </c>
      <c r="BR2716" t="s">
        <v>136</v>
      </c>
      <c r="BS2716" t="s">
        <v>136</v>
      </c>
      <c r="BT2716">
        <v>4034.75</v>
      </c>
      <c r="BU2716">
        <v>1249.25</v>
      </c>
      <c r="BV2716">
        <v>437.75</v>
      </c>
      <c r="BW2716">
        <v>640.58333330000005</v>
      </c>
      <c r="BX2716">
        <v>13881.333329999999</v>
      </c>
      <c r="BY2716">
        <v>0</v>
      </c>
      <c r="BZ2716">
        <v>0</v>
      </c>
      <c r="CA2716">
        <v>10657.833329999999</v>
      </c>
      <c r="CB2716">
        <v>0</v>
      </c>
      <c r="CC2716" t="s">
        <v>137</v>
      </c>
    </row>
    <row r="2717" spans="1:81" x14ac:dyDescent="0.25">
      <c r="A2717">
        <v>6</v>
      </c>
      <c r="B2717">
        <v>15000</v>
      </c>
      <c r="C2717">
        <v>1</v>
      </c>
      <c r="D2717">
        <v>0.35</v>
      </c>
      <c r="E2717">
        <v>0.75</v>
      </c>
      <c r="F2717">
        <v>47.5</v>
      </c>
      <c r="G2717" t="s">
        <v>20</v>
      </c>
      <c r="H2717">
        <v>10</v>
      </c>
      <c r="I2717">
        <v>10</v>
      </c>
      <c r="J2717" t="b">
        <v>1</v>
      </c>
      <c r="K2717">
        <v>150</v>
      </c>
      <c r="L2717">
        <v>120</v>
      </c>
      <c r="M2717">
        <v>240</v>
      </c>
      <c r="N2717">
        <v>6</v>
      </c>
      <c r="O2717">
        <v>36</v>
      </c>
      <c r="P2717" t="b">
        <v>1</v>
      </c>
      <c r="Q2717" t="s">
        <v>133</v>
      </c>
      <c r="R2717" t="s">
        <v>134</v>
      </c>
      <c r="S2717" t="b">
        <v>1</v>
      </c>
      <c r="T2717">
        <v>0.4</v>
      </c>
      <c r="U2717">
        <v>4.32</v>
      </c>
      <c r="V2717">
        <v>18.88</v>
      </c>
      <c r="W2717">
        <v>3.36</v>
      </c>
      <c r="X2717">
        <v>18.8</v>
      </c>
      <c r="Y2717">
        <v>14.24</v>
      </c>
      <c r="Z2717">
        <v>1.2</v>
      </c>
      <c r="AA2717">
        <v>0.56000000000000005</v>
      </c>
      <c r="AB2717">
        <v>1.68</v>
      </c>
      <c r="AC2717">
        <v>14.8</v>
      </c>
      <c r="AD2717">
        <v>7.92</v>
      </c>
      <c r="AE2717">
        <v>9.1199999999999992</v>
      </c>
      <c r="AF2717">
        <v>181</v>
      </c>
      <c r="AG2717">
        <v>10.88997371</v>
      </c>
      <c r="AH2717">
        <v>10652</v>
      </c>
      <c r="AI2717">
        <v>10288.916670000001</v>
      </c>
      <c r="AJ2717">
        <v>6633</v>
      </c>
      <c r="AK2717">
        <v>0</v>
      </c>
      <c r="AL2717">
        <v>6633</v>
      </c>
      <c r="AM2717">
        <v>6633</v>
      </c>
      <c r="AN2717">
        <v>75.063698000000002</v>
      </c>
      <c r="AO2717" t="s">
        <v>565</v>
      </c>
      <c r="AP2717">
        <v>29.513580690000001</v>
      </c>
      <c r="AQ2717">
        <v>16.888847160000001</v>
      </c>
      <c r="AR2717">
        <v>867</v>
      </c>
      <c r="AS2717">
        <v>8.4320798369999999</v>
      </c>
      <c r="AT2717">
        <v>28.566284490000001</v>
      </c>
      <c r="AU2717">
        <v>21.286195169999999</v>
      </c>
      <c r="AV2717">
        <v>2184.583333</v>
      </c>
      <c r="AW2717">
        <v>2.951746526</v>
      </c>
      <c r="AX2717">
        <v>39.229719039999999</v>
      </c>
      <c r="AY2717">
        <v>23.770184</v>
      </c>
      <c r="AZ2717">
        <v>29.738562089999999</v>
      </c>
      <c r="BA2717">
        <v>2727</v>
      </c>
      <c r="BB2717">
        <v>52.561625409999998</v>
      </c>
      <c r="BC2717">
        <v>2470.583333</v>
      </c>
      <c r="BD2717">
        <v>25</v>
      </c>
      <c r="BE2717">
        <v>50.833333330000002</v>
      </c>
      <c r="BF2717">
        <v>10288.916670000001</v>
      </c>
      <c r="BG2717">
        <v>12.47679525</v>
      </c>
      <c r="BH2717">
        <v>1303.5</v>
      </c>
      <c r="BI2717">
        <v>20.475028160000001</v>
      </c>
      <c r="BJ2717">
        <v>50.347352610000002</v>
      </c>
      <c r="BK2717">
        <v>148319</v>
      </c>
      <c r="BL2717">
        <v>96543</v>
      </c>
      <c r="BM2717">
        <v>171396</v>
      </c>
      <c r="BN2717">
        <v>40.011296799999997</v>
      </c>
      <c r="BO2717">
        <v>30</v>
      </c>
      <c r="BP2717">
        <v>1046.25</v>
      </c>
      <c r="BQ2717">
        <v>10.16779273</v>
      </c>
      <c r="BR2717" t="s">
        <v>136</v>
      </c>
      <c r="BS2717" t="s">
        <v>136</v>
      </c>
      <c r="BT2717">
        <v>3938</v>
      </c>
      <c r="BU2717">
        <v>1220</v>
      </c>
      <c r="BV2717">
        <v>460.91666670000001</v>
      </c>
      <c r="BW2717">
        <v>641.58333330000005</v>
      </c>
      <c r="BX2717">
        <v>13864.583329999999</v>
      </c>
      <c r="BY2717">
        <v>0</v>
      </c>
      <c r="BZ2717">
        <v>0</v>
      </c>
      <c r="CA2717">
        <v>10288.916670000001</v>
      </c>
      <c r="CB2717">
        <v>0</v>
      </c>
      <c r="CC2717" t="s">
        <v>137</v>
      </c>
    </row>
    <row r="2718" spans="1:81" x14ac:dyDescent="0.25">
      <c r="A2718">
        <v>16</v>
      </c>
      <c r="B2718">
        <v>15000</v>
      </c>
      <c r="C2718">
        <v>1</v>
      </c>
      <c r="D2718">
        <v>0.35</v>
      </c>
      <c r="E2718">
        <v>0.75</v>
      </c>
      <c r="F2718">
        <v>47.5</v>
      </c>
      <c r="G2718" t="s">
        <v>20</v>
      </c>
      <c r="H2718">
        <v>10</v>
      </c>
      <c r="I2718">
        <v>10</v>
      </c>
      <c r="J2718" t="b">
        <v>1</v>
      </c>
      <c r="K2718">
        <v>150</v>
      </c>
      <c r="L2718">
        <v>120</v>
      </c>
      <c r="M2718">
        <v>240</v>
      </c>
      <c r="N2718">
        <v>6</v>
      </c>
      <c r="O2718">
        <v>36</v>
      </c>
      <c r="P2718" t="b">
        <v>1</v>
      </c>
      <c r="Q2718" t="s">
        <v>133</v>
      </c>
      <c r="R2718" t="s">
        <v>134</v>
      </c>
      <c r="S2718" t="b">
        <v>1</v>
      </c>
      <c r="T2718">
        <v>0.4</v>
      </c>
      <c r="U2718">
        <v>4.32</v>
      </c>
      <c r="V2718">
        <v>18.88</v>
      </c>
      <c r="W2718">
        <v>3.36</v>
      </c>
      <c r="X2718">
        <v>18.8</v>
      </c>
      <c r="Y2718">
        <v>14.24</v>
      </c>
      <c r="Z2718">
        <v>1.2</v>
      </c>
      <c r="AA2718">
        <v>0.56000000000000005</v>
      </c>
      <c r="AB2718">
        <v>1.68</v>
      </c>
      <c r="AC2718">
        <v>14.8</v>
      </c>
      <c r="AD2718">
        <v>7.92</v>
      </c>
      <c r="AE2718">
        <v>9.1199999999999992</v>
      </c>
      <c r="AF2718">
        <v>164</v>
      </c>
      <c r="AG2718">
        <v>4.9759526449999996</v>
      </c>
      <c r="AH2718">
        <v>10812</v>
      </c>
      <c r="AI2718">
        <v>11830</v>
      </c>
      <c r="AJ2718">
        <v>5846</v>
      </c>
      <c r="AK2718">
        <v>0</v>
      </c>
      <c r="AL2718">
        <v>5846</v>
      </c>
      <c r="AM2718">
        <v>5846</v>
      </c>
      <c r="AN2718">
        <v>64.431375169999995</v>
      </c>
      <c r="AO2718" t="s">
        <v>665</v>
      </c>
      <c r="AP2718">
        <v>27.575938059999999</v>
      </c>
      <c r="AQ2718">
        <v>27.21975583</v>
      </c>
      <c r="AR2718">
        <v>140.41666670000001</v>
      </c>
      <c r="AS2718">
        <v>1.2564087020000001</v>
      </c>
      <c r="AT2718">
        <v>27.062854309999999</v>
      </c>
      <c r="AU2718">
        <v>27.033172459999999</v>
      </c>
      <c r="AV2718">
        <v>3196.666667</v>
      </c>
      <c r="AW2718">
        <v>2.0352979169999998</v>
      </c>
      <c r="AX2718">
        <v>52.705027170000001</v>
      </c>
      <c r="AY2718">
        <v>27.987421380000001</v>
      </c>
      <c r="AZ2718">
        <v>27.987421380000001</v>
      </c>
      <c r="BA2718">
        <v>3101.083333</v>
      </c>
      <c r="BB2718">
        <v>53.26219665</v>
      </c>
      <c r="BC2718">
        <v>2735.166667</v>
      </c>
      <c r="BD2718">
        <v>81</v>
      </c>
      <c r="BE2718">
        <v>87.166666669999998</v>
      </c>
      <c r="BF2718">
        <v>11830</v>
      </c>
      <c r="BG2718">
        <v>13.455078110000001</v>
      </c>
      <c r="BH2718">
        <v>1634.166667</v>
      </c>
      <c r="BI2718">
        <v>6.4095449499999999</v>
      </c>
      <c r="BJ2718">
        <v>49.352571220000002</v>
      </c>
      <c r="BK2718">
        <v>144671</v>
      </c>
      <c r="BL2718">
        <v>92315</v>
      </c>
      <c r="BM2718">
        <v>166555</v>
      </c>
      <c r="BN2718">
        <v>40.395103310000003</v>
      </c>
      <c r="BO2718">
        <v>33</v>
      </c>
      <c r="BP2718">
        <v>1166.583333</v>
      </c>
      <c r="BQ2718">
        <v>9.8605919800000006</v>
      </c>
      <c r="BR2718" t="s">
        <v>136</v>
      </c>
      <c r="BS2718" t="s">
        <v>136</v>
      </c>
      <c r="BT2718">
        <v>4629.8333329999996</v>
      </c>
      <c r="BU2718">
        <v>1166.416667</v>
      </c>
      <c r="BV2718">
        <v>514</v>
      </c>
      <c r="BW2718">
        <v>795.5</v>
      </c>
      <c r="BX2718">
        <v>14425.333329999999</v>
      </c>
      <c r="BY2718">
        <v>0</v>
      </c>
      <c r="BZ2718">
        <v>0</v>
      </c>
      <c r="CA2718">
        <v>11830</v>
      </c>
      <c r="CB2718">
        <v>0</v>
      </c>
      <c r="CC2718" t="s">
        <v>137</v>
      </c>
    </row>
    <row r="2719" spans="1:81" x14ac:dyDescent="0.25">
      <c r="A2719">
        <v>5</v>
      </c>
      <c r="B2719">
        <v>15000</v>
      </c>
      <c r="C2719">
        <v>1</v>
      </c>
      <c r="D2719">
        <v>0.35</v>
      </c>
      <c r="E2719">
        <v>0.75</v>
      </c>
      <c r="F2719">
        <v>47.5</v>
      </c>
      <c r="G2719" t="s">
        <v>20</v>
      </c>
      <c r="H2719">
        <v>10</v>
      </c>
      <c r="I2719">
        <v>10</v>
      </c>
      <c r="J2719" t="b">
        <v>1</v>
      </c>
      <c r="K2719">
        <v>150</v>
      </c>
      <c r="L2719">
        <v>120</v>
      </c>
      <c r="M2719">
        <v>240</v>
      </c>
      <c r="N2719">
        <v>6</v>
      </c>
      <c r="O2719">
        <v>36</v>
      </c>
      <c r="P2719" t="b">
        <v>1</v>
      </c>
      <c r="Q2719" t="s">
        <v>133</v>
      </c>
      <c r="R2719" t="s">
        <v>134</v>
      </c>
      <c r="S2719" t="b">
        <v>1</v>
      </c>
      <c r="T2719">
        <v>0.4</v>
      </c>
      <c r="U2719">
        <v>4.32</v>
      </c>
      <c r="V2719">
        <v>18.88</v>
      </c>
      <c r="W2719">
        <v>3.36</v>
      </c>
      <c r="X2719">
        <v>18.8</v>
      </c>
      <c r="Y2719">
        <v>14.24</v>
      </c>
      <c r="Z2719">
        <v>1.2</v>
      </c>
      <c r="AA2719">
        <v>0.56000000000000005</v>
      </c>
      <c r="AB2719">
        <v>1.68</v>
      </c>
      <c r="AC2719">
        <v>14.8</v>
      </c>
      <c r="AD2719">
        <v>7.92</v>
      </c>
      <c r="AE2719">
        <v>9.1199999999999992</v>
      </c>
      <c r="AF2719">
        <v>236</v>
      </c>
      <c r="AG2719">
        <v>5.8192955590000004</v>
      </c>
      <c r="AH2719">
        <v>7183</v>
      </c>
      <c r="AI2719">
        <v>7605</v>
      </c>
      <c r="AJ2719">
        <v>8842</v>
      </c>
      <c r="AK2719">
        <v>0</v>
      </c>
      <c r="AL2719">
        <v>8842</v>
      </c>
      <c r="AM2719">
        <v>8842</v>
      </c>
      <c r="AN2719">
        <v>80.159034430000006</v>
      </c>
      <c r="AO2719" t="s">
        <v>344</v>
      </c>
      <c r="AP2719">
        <v>34.295868499999997</v>
      </c>
      <c r="AQ2719">
        <v>16.83140749</v>
      </c>
      <c r="AR2719">
        <v>778.58333330000005</v>
      </c>
      <c r="AS2719">
        <v>10.26656521</v>
      </c>
      <c r="AT2719">
        <v>30.985737799999999</v>
      </c>
      <c r="AU2719">
        <v>14.817919359999999</v>
      </c>
      <c r="AV2719">
        <v>1121</v>
      </c>
      <c r="AW2719">
        <v>1.94919844</v>
      </c>
      <c r="AX2719">
        <v>27.514007100000001</v>
      </c>
      <c r="AY2719">
        <v>25.560350830000001</v>
      </c>
      <c r="AZ2719">
        <v>32.318969350000003</v>
      </c>
      <c r="BA2719">
        <v>1753.083333</v>
      </c>
      <c r="BB2719">
        <v>45.992614979999999</v>
      </c>
      <c r="BC2719">
        <v>2076.666667</v>
      </c>
      <c r="BD2719">
        <v>28</v>
      </c>
      <c r="BE2719">
        <v>55.666666669999998</v>
      </c>
      <c r="BF2719">
        <v>7605</v>
      </c>
      <c r="BG2719">
        <v>14.79643555</v>
      </c>
      <c r="BH2719">
        <v>1147.083333</v>
      </c>
      <c r="BI2719">
        <v>8.1999164689999997</v>
      </c>
      <c r="BJ2719">
        <v>49.993039119999999</v>
      </c>
      <c r="BK2719">
        <v>131972</v>
      </c>
      <c r="BL2719">
        <v>84392</v>
      </c>
      <c r="BM2719">
        <v>157161</v>
      </c>
      <c r="BN2719">
        <v>43.69977634</v>
      </c>
      <c r="BO2719">
        <v>32</v>
      </c>
      <c r="BP2719">
        <v>734</v>
      </c>
      <c r="BQ2719">
        <v>9.6479749760000004</v>
      </c>
      <c r="BR2719" t="s">
        <v>136</v>
      </c>
      <c r="BS2719" t="s">
        <v>136</v>
      </c>
      <c r="BT2719">
        <v>2675.25</v>
      </c>
      <c r="BU2719">
        <v>1125.583333</v>
      </c>
      <c r="BV2719">
        <v>316.41666670000001</v>
      </c>
      <c r="BW2719">
        <v>587.58333330000005</v>
      </c>
      <c r="BX2719">
        <v>11338</v>
      </c>
      <c r="BY2719">
        <v>0</v>
      </c>
      <c r="BZ2719">
        <v>0</v>
      </c>
      <c r="CA2719">
        <v>7600.0833329999996</v>
      </c>
      <c r="CB2719">
        <v>0</v>
      </c>
      <c r="CC2719" t="s">
        <v>137</v>
      </c>
    </row>
    <row r="2720" spans="1:81" x14ac:dyDescent="0.25">
      <c r="A2720">
        <v>12</v>
      </c>
      <c r="B2720">
        <v>15000</v>
      </c>
      <c r="C2720">
        <v>1</v>
      </c>
      <c r="D2720">
        <v>0.35</v>
      </c>
      <c r="E2720">
        <v>0.75</v>
      </c>
      <c r="F2720">
        <v>47.5</v>
      </c>
      <c r="G2720" t="s">
        <v>20</v>
      </c>
      <c r="H2720">
        <v>10</v>
      </c>
      <c r="I2720">
        <v>10</v>
      </c>
      <c r="J2720" t="b">
        <v>1</v>
      </c>
      <c r="K2720">
        <v>150</v>
      </c>
      <c r="L2720">
        <v>120</v>
      </c>
      <c r="M2720">
        <v>240</v>
      </c>
      <c r="N2720">
        <v>6</v>
      </c>
      <c r="O2720">
        <v>36</v>
      </c>
      <c r="P2720" t="b">
        <v>1</v>
      </c>
      <c r="Q2720" t="s">
        <v>133</v>
      </c>
      <c r="R2720" t="s">
        <v>134</v>
      </c>
      <c r="S2720" t="b">
        <v>1</v>
      </c>
      <c r="T2720">
        <v>0.4</v>
      </c>
      <c r="U2720">
        <v>4.32</v>
      </c>
      <c r="V2720">
        <v>18.88</v>
      </c>
      <c r="W2720">
        <v>3.36</v>
      </c>
      <c r="X2720">
        <v>18.8</v>
      </c>
      <c r="Y2720">
        <v>14.24</v>
      </c>
      <c r="Z2720">
        <v>1.2</v>
      </c>
      <c r="AA2720">
        <v>0.56000000000000005</v>
      </c>
      <c r="AB2720">
        <v>1.68</v>
      </c>
      <c r="AC2720">
        <v>14.8</v>
      </c>
      <c r="AD2720">
        <v>7.92</v>
      </c>
      <c r="AE2720">
        <v>9.1199999999999992</v>
      </c>
      <c r="AF2720">
        <v>168</v>
      </c>
      <c r="AG2720">
        <v>12.6513214</v>
      </c>
      <c r="AH2720">
        <v>11730</v>
      </c>
      <c r="AI2720">
        <v>11565</v>
      </c>
      <c r="AJ2720">
        <v>6125</v>
      </c>
      <c r="AK2720">
        <v>0</v>
      </c>
      <c r="AL2720">
        <v>6125</v>
      </c>
      <c r="AM2720">
        <v>6125</v>
      </c>
      <c r="AN2720">
        <v>69.406433460000002</v>
      </c>
      <c r="AO2720" t="s">
        <v>645</v>
      </c>
      <c r="AP2720">
        <v>28.824874260000001</v>
      </c>
      <c r="AQ2720">
        <v>23.069053709999999</v>
      </c>
      <c r="AR2720">
        <v>315.16666670000001</v>
      </c>
      <c r="AS2720">
        <v>2.7666498160000002</v>
      </c>
      <c r="AT2720">
        <v>27.712404549999999</v>
      </c>
      <c r="AU2720">
        <v>26.843016779999999</v>
      </c>
      <c r="AV2720">
        <v>3101.833333</v>
      </c>
      <c r="AW2720">
        <v>2.4823848449999999</v>
      </c>
      <c r="AX2720">
        <v>51.338990299999999</v>
      </c>
      <c r="AY2720">
        <v>25.191815859999998</v>
      </c>
      <c r="AZ2720">
        <v>29.272976679999999</v>
      </c>
      <c r="BA2720">
        <v>3143.25</v>
      </c>
      <c r="BB2720">
        <v>54.616468140000002</v>
      </c>
      <c r="BC2720">
        <v>2622.666667</v>
      </c>
      <c r="BD2720">
        <v>18</v>
      </c>
      <c r="BE2720">
        <v>67.333333330000002</v>
      </c>
      <c r="BF2720">
        <v>11565</v>
      </c>
      <c r="BG2720">
        <v>12.56815606</v>
      </c>
      <c r="BH2720">
        <v>1479.75</v>
      </c>
      <c r="BI2720">
        <v>18.942881499999999</v>
      </c>
      <c r="BJ2720">
        <v>49.54816709</v>
      </c>
      <c r="BK2720">
        <v>151465</v>
      </c>
      <c r="BL2720">
        <v>99205</v>
      </c>
      <c r="BM2720">
        <v>173256</v>
      </c>
      <c r="BN2720">
        <v>38.305077109999999</v>
      </c>
      <c r="BO2720">
        <v>28</v>
      </c>
      <c r="BP2720">
        <v>1140.5</v>
      </c>
      <c r="BQ2720">
        <v>9.8611792559999998</v>
      </c>
      <c r="BR2720" t="s">
        <v>136</v>
      </c>
      <c r="BS2720" t="s">
        <v>136</v>
      </c>
      <c r="BT2720">
        <v>4560.8333329999996</v>
      </c>
      <c r="BU2720">
        <v>1165.5</v>
      </c>
      <c r="BV2720">
        <v>500.08333329999999</v>
      </c>
      <c r="BW2720">
        <v>741.33333330000005</v>
      </c>
      <c r="BX2720">
        <v>14412.333329999999</v>
      </c>
      <c r="BY2720">
        <v>0</v>
      </c>
      <c r="BZ2720">
        <v>0</v>
      </c>
      <c r="CA2720">
        <v>11565</v>
      </c>
      <c r="CB2720">
        <v>0</v>
      </c>
      <c r="CC2720" t="s">
        <v>137</v>
      </c>
    </row>
    <row r="2721" spans="1:81" x14ac:dyDescent="0.25">
      <c r="A2721">
        <v>7</v>
      </c>
      <c r="B2721">
        <v>15000</v>
      </c>
      <c r="C2721">
        <v>1</v>
      </c>
      <c r="D2721">
        <v>0.35</v>
      </c>
      <c r="E2721">
        <v>0.75</v>
      </c>
      <c r="F2721">
        <v>47.5</v>
      </c>
      <c r="G2721" t="s">
        <v>20</v>
      </c>
      <c r="H2721">
        <v>10</v>
      </c>
      <c r="I2721">
        <v>10</v>
      </c>
      <c r="J2721" t="b">
        <v>1</v>
      </c>
      <c r="K2721">
        <v>150</v>
      </c>
      <c r="L2721">
        <v>120</v>
      </c>
      <c r="M2721">
        <v>240</v>
      </c>
      <c r="N2721">
        <v>6</v>
      </c>
      <c r="O2721">
        <v>36</v>
      </c>
      <c r="P2721" t="b">
        <v>1</v>
      </c>
      <c r="Q2721" t="s">
        <v>133</v>
      </c>
      <c r="R2721" t="s">
        <v>134</v>
      </c>
      <c r="S2721" t="b">
        <v>1</v>
      </c>
      <c r="T2721">
        <v>0.4</v>
      </c>
      <c r="U2721">
        <v>4.32</v>
      </c>
      <c r="V2721">
        <v>18.88</v>
      </c>
      <c r="W2721">
        <v>3.36</v>
      </c>
      <c r="X2721">
        <v>18.8</v>
      </c>
      <c r="Y2721">
        <v>14.24</v>
      </c>
      <c r="Z2721">
        <v>1.2</v>
      </c>
      <c r="AA2721">
        <v>0.56000000000000005</v>
      </c>
      <c r="AB2721">
        <v>1.68</v>
      </c>
      <c r="AC2721">
        <v>14.8</v>
      </c>
      <c r="AD2721">
        <v>7.92</v>
      </c>
      <c r="AE2721">
        <v>9.1199999999999992</v>
      </c>
      <c r="AF2721">
        <v>165</v>
      </c>
      <c r="AG2721">
        <v>8.9958344409999995</v>
      </c>
      <c r="AH2721">
        <v>11283</v>
      </c>
      <c r="AI2721">
        <v>11972.166670000001</v>
      </c>
      <c r="AJ2721">
        <v>5946</v>
      </c>
      <c r="AK2721">
        <v>0</v>
      </c>
      <c r="AL2721">
        <v>5946</v>
      </c>
      <c r="AM2721">
        <v>5946</v>
      </c>
      <c r="AN2721">
        <v>61.091464049999999</v>
      </c>
      <c r="AO2721" t="s">
        <v>659</v>
      </c>
      <c r="AP2721">
        <v>27.197986579999998</v>
      </c>
      <c r="AQ2721">
        <v>25.454223169999999</v>
      </c>
      <c r="AR2721">
        <v>177.25</v>
      </c>
      <c r="AS2721">
        <v>1.5571634679999999</v>
      </c>
      <c r="AT2721">
        <v>26.46065295</v>
      </c>
      <c r="AU2721">
        <v>26.27597235</v>
      </c>
      <c r="AV2721">
        <v>3144.166667</v>
      </c>
      <c r="AW2721">
        <v>2.2948952189999998</v>
      </c>
      <c r="AX2721">
        <v>51.00098981</v>
      </c>
      <c r="AY2721">
        <v>26.375963840000001</v>
      </c>
      <c r="AZ2721">
        <v>27.27189864</v>
      </c>
      <c r="BA2721">
        <v>3067.583333</v>
      </c>
      <c r="BB2721">
        <v>52.179529019999997</v>
      </c>
      <c r="BC2721">
        <v>2827.833333</v>
      </c>
      <c r="BD2721">
        <v>77</v>
      </c>
      <c r="BE2721">
        <v>83</v>
      </c>
      <c r="BF2721">
        <v>11972.166670000001</v>
      </c>
      <c r="BG2721">
        <v>14.36220108</v>
      </c>
      <c r="BH2721">
        <v>1767.916667</v>
      </c>
      <c r="BI2721">
        <v>10.803864219999999</v>
      </c>
      <c r="BJ2721">
        <v>49.056102099999997</v>
      </c>
      <c r="BK2721">
        <v>145311</v>
      </c>
      <c r="BL2721">
        <v>90223</v>
      </c>
      <c r="BM2721">
        <v>166995</v>
      </c>
      <c r="BN2721">
        <v>38.712514570000003</v>
      </c>
      <c r="BO2721">
        <v>32</v>
      </c>
      <c r="BP2721">
        <v>1202.166667</v>
      </c>
      <c r="BQ2721">
        <v>10.04779723</v>
      </c>
      <c r="BR2721" t="s">
        <v>136</v>
      </c>
      <c r="BS2721" t="s">
        <v>136</v>
      </c>
      <c r="BT2721">
        <v>4727.5</v>
      </c>
      <c r="BU2721">
        <v>1131.416667</v>
      </c>
      <c r="BV2721">
        <v>520.83333330000005</v>
      </c>
      <c r="BW2721">
        <v>880.83333330000005</v>
      </c>
      <c r="BX2721">
        <v>14826.166670000001</v>
      </c>
      <c r="BY2721">
        <v>0</v>
      </c>
      <c r="BZ2721">
        <v>0</v>
      </c>
      <c r="CA2721">
        <v>11972.166670000001</v>
      </c>
      <c r="CB2721">
        <v>0</v>
      </c>
      <c r="CC2721" t="s">
        <v>137</v>
      </c>
    </row>
    <row r="2722" spans="1:81" x14ac:dyDescent="0.25">
      <c r="A2722">
        <v>3</v>
      </c>
      <c r="B2722">
        <v>15000</v>
      </c>
      <c r="C2722">
        <v>1</v>
      </c>
      <c r="D2722">
        <v>0.35</v>
      </c>
      <c r="E2722">
        <v>0.75</v>
      </c>
      <c r="F2722">
        <v>47.5</v>
      </c>
      <c r="G2722" t="s">
        <v>20</v>
      </c>
      <c r="H2722">
        <v>10</v>
      </c>
      <c r="I2722">
        <v>10</v>
      </c>
      <c r="J2722" t="b">
        <v>1</v>
      </c>
      <c r="K2722">
        <v>150</v>
      </c>
      <c r="L2722">
        <v>120</v>
      </c>
      <c r="M2722">
        <v>240</v>
      </c>
      <c r="N2722">
        <v>6</v>
      </c>
      <c r="O2722">
        <v>36</v>
      </c>
      <c r="P2722" t="b">
        <v>1</v>
      </c>
      <c r="Q2722" t="s">
        <v>133</v>
      </c>
      <c r="R2722" t="s">
        <v>134</v>
      </c>
      <c r="S2722" t="b">
        <v>1</v>
      </c>
      <c r="T2722">
        <v>0.4</v>
      </c>
      <c r="U2722">
        <v>4.32</v>
      </c>
      <c r="V2722">
        <v>18.88</v>
      </c>
      <c r="W2722">
        <v>3.36</v>
      </c>
      <c r="X2722">
        <v>18.8</v>
      </c>
      <c r="Y2722">
        <v>14.24</v>
      </c>
      <c r="Z2722">
        <v>1.2</v>
      </c>
      <c r="AA2722">
        <v>0.56000000000000005</v>
      </c>
      <c r="AB2722">
        <v>1.68</v>
      </c>
      <c r="AC2722">
        <v>14.8</v>
      </c>
      <c r="AD2722">
        <v>7.92</v>
      </c>
      <c r="AE2722">
        <v>9.1199999999999992</v>
      </c>
      <c r="AF2722">
        <v>166</v>
      </c>
      <c r="AG2722">
        <v>11.22031834</v>
      </c>
      <c r="AH2722">
        <v>11497</v>
      </c>
      <c r="AI2722">
        <v>11813.25</v>
      </c>
      <c r="AJ2722">
        <v>5974</v>
      </c>
      <c r="AK2722">
        <v>0</v>
      </c>
      <c r="AL2722">
        <v>5974</v>
      </c>
      <c r="AM2722">
        <v>5974</v>
      </c>
      <c r="AN2722">
        <v>57.937014599999998</v>
      </c>
      <c r="AO2722" t="s">
        <v>656</v>
      </c>
      <c r="AP2722">
        <v>27.545715309999999</v>
      </c>
      <c r="AQ2722">
        <v>24.62381491</v>
      </c>
      <c r="AR2722">
        <v>227.33333329999999</v>
      </c>
      <c r="AS2722">
        <v>2.0000945379999999</v>
      </c>
      <c r="AT2722">
        <v>26.854674639999999</v>
      </c>
      <c r="AU2722">
        <v>26.480535920000001</v>
      </c>
      <c r="AV2722">
        <v>3127.333333</v>
      </c>
      <c r="AW2722">
        <v>2.2854491829999999</v>
      </c>
      <c r="AX2722">
        <v>51.212343779999998</v>
      </c>
      <c r="AY2722">
        <v>26.172044880000001</v>
      </c>
      <c r="AZ2722">
        <v>28.026518939999999</v>
      </c>
      <c r="BA2722">
        <v>3111.416667</v>
      </c>
      <c r="BB2722">
        <v>53.382118890000001</v>
      </c>
      <c r="BC2722">
        <v>2730.583333</v>
      </c>
      <c r="BD2722">
        <v>45</v>
      </c>
      <c r="BE2722">
        <v>72.833333330000002</v>
      </c>
      <c r="BF2722">
        <v>11813.25</v>
      </c>
      <c r="BG2722">
        <v>12.93518049</v>
      </c>
      <c r="BH2722">
        <v>1565.666667</v>
      </c>
      <c r="BI2722">
        <v>13.777507180000001</v>
      </c>
      <c r="BJ2722">
        <v>49.656432109999997</v>
      </c>
      <c r="BK2722">
        <v>150496</v>
      </c>
      <c r="BL2722">
        <v>98661</v>
      </c>
      <c r="BM2722">
        <v>172530</v>
      </c>
      <c r="BN2722">
        <v>39.229987600000001</v>
      </c>
      <c r="BO2722">
        <v>30</v>
      </c>
      <c r="BP2722">
        <v>1136.25</v>
      </c>
      <c r="BQ2722">
        <v>9.6195108420000004</v>
      </c>
      <c r="BR2722" t="s">
        <v>136</v>
      </c>
      <c r="BS2722" t="s">
        <v>136</v>
      </c>
      <c r="BT2722">
        <v>4614.0833329999996</v>
      </c>
      <c r="BU2722">
        <v>1188.416667</v>
      </c>
      <c r="BV2722">
        <v>491.91666670000001</v>
      </c>
      <c r="BW2722">
        <v>778.91666669999995</v>
      </c>
      <c r="BX2722">
        <v>14450.666670000001</v>
      </c>
      <c r="BY2722">
        <v>0</v>
      </c>
      <c r="BZ2722">
        <v>0</v>
      </c>
      <c r="CA2722">
        <v>11813.25</v>
      </c>
      <c r="CB2722">
        <v>0</v>
      </c>
      <c r="CC2722" t="s">
        <v>137</v>
      </c>
    </row>
    <row r="2723" spans="1:81" x14ac:dyDescent="0.25">
      <c r="A2723">
        <v>2</v>
      </c>
      <c r="B2723">
        <v>15000</v>
      </c>
      <c r="C2723">
        <v>1</v>
      </c>
      <c r="D2723">
        <v>0.35</v>
      </c>
      <c r="E2723">
        <v>0.75</v>
      </c>
      <c r="F2723">
        <v>47.5</v>
      </c>
      <c r="G2723" t="s">
        <v>20</v>
      </c>
      <c r="H2723">
        <v>10</v>
      </c>
      <c r="I2723">
        <v>10</v>
      </c>
      <c r="J2723" t="b">
        <v>1</v>
      </c>
      <c r="K2723">
        <v>150</v>
      </c>
      <c r="L2723">
        <v>120</v>
      </c>
      <c r="M2723">
        <v>240</v>
      </c>
      <c r="N2723">
        <v>6</v>
      </c>
      <c r="O2723">
        <v>36</v>
      </c>
      <c r="P2723" t="b">
        <v>1</v>
      </c>
      <c r="Q2723" t="s">
        <v>133</v>
      </c>
      <c r="R2723" t="s">
        <v>134</v>
      </c>
      <c r="S2723" t="b">
        <v>1</v>
      </c>
      <c r="T2723">
        <v>0.4</v>
      </c>
      <c r="U2723">
        <v>4.32</v>
      </c>
      <c r="V2723">
        <v>18.88</v>
      </c>
      <c r="W2723">
        <v>3.36</v>
      </c>
      <c r="X2723">
        <v>18.8</v>
      </c>
      <c r="Y2723">
        <v>14.24</v>
      </c>
      <c r="Z2723">
        <v>1.2</v>
      </c>
      <c r="AA2723">
        <v>0.56000000000000005</v>
      </c>
      <c r="AB2723">
        <v>1.68</v>
      </c>
      <c r="AC2723">
        <v>14.8</v>
      </c>
      <c r="AD2723">
        <v>7.92</v>
      </c>
      <c r="AE2723">
        <v>9.1199999999999992</v>
      </c>
      <c r="AF2723">
        <v>175</v>
      </c>
      <c r="AG2723">
        <v>2.9554215680000002</v>
      </c>
      <c r="AH2723">
        <v>10117</v>
      </c>
      <c r="AI2723">
        <v>10922.5</v>
      </c>
      <c r="AJ2723">
        <v>6441</v>
      </c>
      <c r="AK2723">
        <v>0</v>
      </c>
      <c r="AL2723">
        <v>6441</v>
      </c>
      <c r="AM2723">
        <v>6441</v>
      </c>
      <c r="AN2723">
        <v>67.040552570000003</v>
      </c>
      <c r="AO2723" t="s">
        <v>604</v>
      </c>
      <c r="AP2723">
        <v>28.25266049</v>
      </c>
      <c r="AQ2723">
        <v>21.883957689999999</v>
      </c>
      <c r="AR2723">
        <v>596.75</v>
      </c>
      <c r="AS2723">
        <v>5.5095969379999996</v>
      </c>
      <c r="AT2723">
        <v>27.336688509999998</v>
      </c>
      <c r="AU2723">
        <v>22.896834640000002</v>
      </c>
      <c r="AV2723">
        <v>2501.416667</v>
      </c>
      <c r="AW2723">
        <v>2.8250557610000002</v>
      </c>
      <c r="AX2723">
        <v>43.574724500000002</v>
      </c>
      <c r="AY2723">
        <v>26.816249880000001</v>
      </c>
      <c r="AZ2723">
        <v>28.072638770000001</v>
      </c>
      <c r="BA2723">
        <v>2798.75</v>
      </c>
      <c r="BB2723">
        <v>52.104460520000003</v>
      </c>
      <c r="BC2723">
        <v>2581</v>
      </c>
      <c r="BD2723">
        <v>77</v>
      </c>
      <c r="BE2723">
        <v>55.75</v>
      </c>
      <c r="BF2723">
        <v>10922.5</v>
      </c>
      <c r="BG2723">
        <v>12.36442285</v>
      </c>
      <c r="BH2723">
        <v>1375.083333</v>
      </c>
      <c r="BI2723">
        <v>5.1892853609999996</v>
      </c>
      <c r="BJ2723">
        <v>49.164772169999999</v>
      </c>
      <c r="BK2723">
        <v>151835</v>
      </c>
      <c r="BL2723">
        <v>98671</v>
      </c>
      <c r="BM2723">
        <v>175873</v>
      </c>
      <c r="BN2723">
        <v>43.619471969999999</v>
      </c>
      <c r="BO2723">
        <v>35</v>
      </c>
      <c r="BP2723">
        <v>1120.416667</v>
      </c>
      <c r="BQ2723">
        <v>10.259340269999999</v>
      </c>
      <c r="BR2723" t="s">
        <v>136</v>
      </c>
      <c r="BS2723" t="s">
        <v>136</v>
      </c>
      <c r="BT2723">
        <v>4094.75</v>
      </c>
      <c r="BU2723">
        <v>1246.083333</v>
      </c>
      <c r="BV2723">
        <v>474.83333329999999</v>
      </c>
      <c r="BW2723">
        <v>676.5</v>
      </c>
      <c r="BX2723">
        <v>14286.083329999999</v>
      </c>
      <c r="BY2723">
        <v>0</v>
      </c>
      <c r="BZ2723">
        <v>0</v>
      </c>
      <c r="CA2723">
        <v>10922.5</v>
      </c>
      <c r="CB2723">
        <v>0</v>
      </c>
      <c r="CC2723" t="s">
        <v>137</v>
      </c>
    </row>
    <row r="2724" spans="1:81" x14ac:dyDescent="0.25">
      <c r="A2724">
        <v>5</v>
      </c>
      <c r="B2724">
        <v>15000</v>
      </c>
      <c r="C2724">
        <v>1</v>
      </c>
      <c r="D2724">
        <v>0.35</v>
      </c>
      <c r="E2724">
        <v>0.75</v>
      </c>
      <c r="F2724">
        <v>47.5</v>
      </c>
      <c r="G2724" t="s">
        <v>20</v>
      </c>
      <c r="H2724">
        <v>10</v>
      </c>
      <c r="I2724">
        <v>10</v>
      </c>
      <c r="J2724" t="b">
        <v>1</v>
      </c>
      <c r="K2724">
        <v>150</v>
      </c>
      <c r="L2724">
        <v>120</v>
      </c>
      <c r="M2724">
        <v>240</v>
      </c>
      <c r="N2724">
        <v>6</v>
      </c>
      <c r="O2724">
        <v>36</v>
      </c>
      <c r="P2724" t="b">
        <v>1</v>
      </c>
      <c r="Q2724" t="s">
        <v>133</v>
      </c>
      <c r="R2724" t="s">
        <v>134</v>
      </c>
      <c r="S2724" t="b">
        <v>1</v>
      </c>
      <c r="T2724">
        <v>0.4</v>
      </c>
      <c r="U2724">
        <v>4.32</v>
      </c>
      <c r="V2724">
        <v>18.88</v>
      </c>
      <c r="W2724">
        <v>3.36</v>
      </c>
      <c r="X2724">
        <v>18.8</v>
      </c>
      <c r="Y2724">
        <v>14.24</v>
      </c>
      <c r="Z2724">
        <v>1.2</v>
      </c>
      <c r="AA2724">
        <v>0.56000000000000005</v>
      </c>
      <c r="AB2724">
        <v>1.68</v>
      </c>
      <c r="AC2724">
        <v>14.8</v>
      </c>
      <c r="AD2724">
        <v>7.92</v>
      </c>
      <c r="AE2724">
        <v>9.1199999999999992</v>
      </c>
      <c r="AF2724">
        <v>237</v>
      </c>
      <c r="AG2724">
        <v>9.91746719</v>
      </c>
      <c r="AH2724">
        <v>7391</v>
      </c>
      <c r="AI2724">
        <v>7604.9166670000004</v>
      </c>
      <c r="AJ2724">
        <v>8848</v>
      </c>
      <c r="AK2724">
        <v>0</v>
      </c>
      <c r="AL2724">
        <v>8848</v>
      </c>
      <c r="AM2724">
        <v>8848</v>
      </c>
      <c r="AN2724">
        <v>37.72489084</v>
      </c>
      <c r="AO2724" t="s">
        <v>344</v>
      </c>
      <c r="AP2724">
        <v>34.295868499999997</v>
      </c>
      <c r="AQ2724">
        <v>15.654173999999999</v>
      </c>
      <c r="AR2724">
        <v>773.58333330000005</v>
      </c>
      <c r="AS2724">
        <v>10.19903983</v>
      </c>
      <c r="AT2724">
        <v>30.985737799999999</v>
      </c>
      <c r="AU2724">
        <v>14.882354490000001</v>
      </c>
      <c r="AV2724">
        <v>1125.75</v>
      </c>
      <c r="AW2724">
        <v>2.0009581019999998</v>
      </c>
      <c r="AX2724">
        <v>27.62689116</v>
      </c>
      <c r="AY2724">
        <v>23.826275200000001</v>
      </c>
      <c r="AZ2724">
        <v>32.318969350000003</v>
      </c>
      <c r="BA2724">
        <v>1751.333333</v>
      </c>
      <c r="BB2724">
        <v>46.010724959999997</v>
      </c>
      <c r="BC2724">
        <v>2073.333333</v>
      </c>
      <c r="BD2724">
        <v>6</v>
      </c>
      <c r="BE2724">
        <v>55.5</v>
      </c>
      <c r="BF2724">
        <v>7604.9166670000004</v>
      </c>
      <c r="BG2724">
        <v>14.825883640000001</v>
      </c>
      <c r="BH2724">
        <v>1149.25</v>
      </c>
      <c r="BI2724">
        <v>12.16344202</v>
      </c>
      <c r="BJ2724">
        <v>49.871465299999997</v>
      </c>
      <c r="BK2724">
        <v>132533</v>
      </c>
      <c r="BL2724">
        <v>84621</v>
      </c>
      <c r="BM2724">
        <v>157608</v>
      </c>
      <c r="BN2724">
        <v>42.418278100000002</v>
      </c>
      <c r="BO2724">
        <v>29</v>
      </c>
      <c r="BP2724">
        <v>735.66666669999995</v>
      </c>
      <c r="BQ2724">
        <v>9.6706339830000001</v>
      </c>
      <c r="BR2724" t="s">
        <v>136</v>
      </c>
      <c r="BS2724" t="s">
        <v>136</v>
      </c>
      <c r="BT2724">
        <v>2670.666667</v>
      </c>
      <c r="BU2724">
        <v>1125</v>
      </c>
      <c r="BV2724">
        <v>315.91666670000001</v>
      </c>
      <c r="BW2724">
        <v>586.5</v>
      </c>
      <c r="BX2724">
        <v>11338</v>
      </c>
      <c r="BY2724">
        <v>0</v>
      </c>
      <c r="BZ2724">
        <v>0</v>
      </c>
      <c r="CA2724">
        <v>7600.0833329999996</v>
      </c>
      <c r="CB2724">
        <v>0</v>
      </c>
      <c r="CC2724" t="s">
        <v>137</v>
      </c>
    </row>
    <row r="2725" spans="1:81" x14ac:dyDescent="0.25">
      <c r="A2725">
        <v>9</v>
      </c>
      <c r="B2725">
        <v>15000</v>
      </c>
      <c r="C2725">
        <v>1</v>
      </c>
      <c r="D2725">
        <v>0.35</v>
      </c>
      <c r="E2725">
        <v>0.75</v>
      </c>
      <c r="F2725">
        <v>47.5</v>
      </c>
      <c r="G2725" t="s">
        <v>20</v>
      </c>
      <c r="H2725">
        <v>10</v>
      </c>
      <c r="I2725">
        <v>10</v>
      </c>
      <c r="J2725" t="b">
        <v>1</v>
      </c>
      <c r="K2725">
        <v>150</v>
      </c>
      <c r="L2725">
        <v>120</v>
      </c>
      <c r="M2725">
        <v>240</v>
      </c>
      <c r="N2725">
        <v>6</v>
      </c>
      <c r="O2725">
        <v>36</v>
      </c>
      <c r="P2725" t="b">
        <v>1</v>
      </c>
      <c r="Q2725" t="s">
        <v>133</v>
      </c>
      <c r="R2725" t="s">
        <v>134</v>
      </c>
      <c r="S2725" t="b">
        <v>1</v>
      </c>
      <c r="T2725">
        <v>0.4</v>
      </c>
      <c r="U2725">
        <v>4.32</v>
      </c>
      <c r="V2725">
        <v>18.88</v>
      </c>
      <c r="W2725">
        <v>3.36</v>
      </c>
      <c r="X2725">
        <v>18.8</v>
      </c>
      <c r="Y2725">
        <v>14.24</v>
      </c>
      <c r="Z2725">
        <v>1.2</v>
      </c>
      <c r="AA2725">
        <v>0.56000000000000005</v>
      </c>
      <c r="AB2725">
        <v>1.68</v>
      </c>
      <c r="AC2725">
        <v>14.8</v>
      </c>
      <c r="AD2725">
        <v>7.92</v>
      </c>
      <c r="AE2725">
        <v>9.1199999999999992</v>
      </c>
      <c r="AF2725">
        <v>163</v>
      </c>
      <c r="AG2725">
        <v>2.778035864</v>
      </c>
      <c r="AH2725">
        <v>10763</v>
      </c>
      <c r="AI2725">
        <v>11875.416670000001</v>
      </c>
      <c r="AJ2725">
        <v>5851</v>
      </c>
      <c r="AK2725">
        <v>0</v>
      </c>
      <c r="AL2725">
        <v>5851</v>
      </c>
      <c r="AM2725">
        <v>5851</v>
      </c>
      <c r="AN2725">
        <v>62.798498350000003</v>
      </c>
      <c r="AO2725" t="s">
        <v>673</v>
      </c>
      <c r="AP2725">
        <v>28.523645819999999</v>
      </c>
      <c r="AQ2725">
        <v>28.523645819999999</v>
      </c>
      <c r="AR2725">
        <v>117.58333330000001</v>
      </c>
      <c r="AS2725">
        <v>1.042226018</v>
      </c>
      <c r="AT2725">
        <v>27.568110770000001</v>
      </c>
      <c r="AU2725">
        <v>27.568110770000001</v>
      </c>
      <c r="AV2725">
        <v>3270.833333</v>
      </c>
      <c r="AW2725">
        <v>2.0682627949999999</v>
      </c>
      <c r="AX2725">
        <v>53.111950610000001</v>
      </c>
      <c r="AY2725">
        <v>28.820960700000001</v>
      </c>
      <c r="AZ2725">
        <v>28.820960700000001</v>
      </c>
      <c r="BA2725">
        <v>3144.583333</v>
      </c>
      <c r="BB2725">
        <v>53.128425810000003</v>
      </c>
      <c r="BC2725">
        <v>2788.75</v>
      </c>
      <c r="BD2725">
        <v>97</v>
      </c>
      <c r="BE2725">
        <v>100.08333330000001</v>
      </c>
      <c r="BF2725">
        <v>11875.416670000001</v>
      </c>
      <c r="BG2725">
        <v>14.1056758</v>
      </c>
      <c r="BH2725">
        <v>1714.916667</v>
      </c>
      <c r="BI2725">
        <v>4.998606337</v>
      </c>
      <c r="BJ2725">
        <v>49.772368299999997</v>
      </c>
      <c r="BK2725">
        <v>143809</v>
      </c>
      <c r="BL2725">
        <v>91586</v>
      </c>
      <c r="BM2725">
        <v>165217</v>
      </c>
      <c r="BN2725">
        <v>40.361989739999999</v>
      </c>
      <c r="BO2725">
        <v>33</v>
      </c>
      <c r="BP2725">
        <v>1157.25</v>
      </c>
      <c r="BQ2725">
        <v>9.7435262819999995</v>
      </c>
      <c r="BR2725" t="s">
        <v>136</v>
      </c>
      <c r="BS2725" t="s">
        <v>136</v>
      </c>
      <c r="BT2725">
        <v>4796.25</v>
      </c>
      <c r="BU2725">
        <v>1100.083333</v>
      </c>
      <c r="BV2725">
        <v>501.83333329999999</v>
      </c>
      <c r="BW2725">
        <v>855.75</v>
      </c>
      <c r="BX2725">
        <v>14369.166670000001</v>
      </c>
      <c r="BY2725">
        <v>0</v>
      </c>
      <c r="BZ2725">
        <v>0</v>
      </c>
      <c r="CA2725">
        <v>11875.416670000001</v>
      </c>
      <c r="CB2725">
        <v>0</v>
      </c>
      <c r="CC2725" t="s">
        <v>137</v>
      </c>
    </row>
    <row r="2726" spans="1:81" x14ac:dyDescent="0.25">
      <c r="A2726">
        <v>5</v>
      </c>
      <c r="B2726">
        <v>15000</v>
      </c>
      <c r="C2726">
        <v>1</v>
      </c>
      <c r="D2726">
        <v>0.35</v>
      </c>
      <c r="E2726">
        <v>0.75</v>
      </c>
      <c r="F2726">
        <v>47.5</v>
      </c>
      <c r="G2726" t="s">
        <v>20</v>
      </c>
      <c r="H2726">
        <v>10</v>
      </c>
      <c r="I2726">
        <v>10</v>
      </c>
      <c r="J2726" t="b">
        <v>1</v>
      </c>
      <c r="K2726">
        <v>150</v>
      </c>
      <c r="L2726">
        <v>120</v>
      </c>
      <c r="M2726">
        <v>240</v>
      </c>
      <c r="N2726">
        <v>6</v>
      </c>
      <c r="O2726">
        <v>36</v>
      </c>
      <c r="P2726" t="b">
        <v>1</v>
      </c>
      <c r="Q2726" t="s">
        <v>133</v>
      </c>
      <c r="R2726" t="s">
        <v>134</v>
      </c>
      <c r="S2726" t="b">
        <v>1</v>
      </c>
      <c r="T2726">
        <v>0.4</v>
      </c>
      <c r="U2726">
        <v>4.32</v>
      </c>
      <c r="V2726">
        <v>18.88</v>
      </c>
      <c r="W2726">
        <v>3.36</v>
      </c>
      <c r="X2726">
        <v>18.8</v>
      </c>
      <c r="Y2726">
        <v>14.24</v>
      </c>
      <c r="Z2726">
        <v>1.2</v>
      </c>
      <c r="AA2726">
        <v>0.56000000000000005</v>
      </c>
      <c r="AB2726">
        <v>1.68</v>
      </c>
      <c r="AC2726">
        <v>14.8</v>
      </c>
      <c r="AD2726">
        <v>7.92</v>
      </c>
      <c r="AE2726">
        <v>9.1199999999999992</v>
      </c>
      <c r="AF2726">
        <v>238</v>
      </c>
      <c r="AG2726">
        <v>13.95621579</v>
      </c>
      <c r="AH2726">
        <v>7674</v>
      </c>
      <c r="AI2726">
        <v>7603</v>
      </c>
      <c r="AJ2726">
        <v>8849</v>
      </c>
      <c r="AK2726">
        <v>0</v>
      </c>
      <c r="AL2726">
        <v>8849</v>
      </c>
      <c r="AM2726">
        <v>8849</v>
      </c>
      <c r="AN2726">
        <v>12.71532508</v>
      </c>
      <c r="AO2726" t="s">
        <v>344</v>
      </c>
      <c r="AP2726">
        <v>34.295868499999997</v>
      </c>
      <c r="AQ2726">
        <v>14.51654939</v>
      </c>
      <c r="AR2726">
        <v>769</v>
      </c>
      <c r="AS2726">
        <v>10.1418973</v>
      </c>
      <c r="AT2726">
        <v>30.985737799999999</v>
      </c>
      <c r="AU2726">
        <v>14.927110900000001</v>
      </c>
      <c r="AV2726">
        <v>1128.916667</v>
      </c>
      <c r="AW2726">
        <v>2.0652546599999999</v>
      </c>
      <c r="AX2726">
        <v>27.67262028</v>
      </c>
      <c r="AY2726">
        <v>22.217878549999998</v>
      </c>
      <c r="AZ2726">
        <v>32.318969350000003</v>
      </c>
      <c r="BA2726">
        <v>1748.583333</v>
      </c>
      <c r="BB2726">
        <v>45.987589829999997</v>
      </c>
      <c r="BC2726">
        <v>2071.916667</v>
      </c>
      <c r="BD2726">
        <v>1</v>
      </c>
      <c r="BE2726">
        <v>55.166666669999998</v>
      </c>
      <c r="BF2726">
        <v>7603</v>
      </c>
      <c r="BG2726">
        <v>14.842004940000001</v>
      </c>
      <c r="BH2726">
        <v>1150.166667</v>
      </c>
      <c r="BI2726">
        <v>16.914255929999999</v>
      </c>
      <c r="BJ2726">
        <v>50.039093039999997</v>
      </c>
      <c r="BK2726">
        <v>133251</v>
      </c>
      <c r="BL2726">
        <v>84942</v>
      </c>
      <c r="BM2726">
        <v>158137</v>
      </c>
      <c r="BN2726">
        <v>40.838610039999999</v>
      </c>
      <c r="BO2726">
        <v>27</v>
      </c>
      <c r="BP2726">
        <v>736.58333330000005</v>
      </c>
      <c r="BQ2726">
        <v>9.6850192550000003</v>
      </c>
      <c r="BR2726" t="s">
        <v>136</v>
      </c>
      <c r="BS2726" t="s">
        <v>136</v>
      </c>
      <c r="BT2726">
        <v>2665.75</v>
      </c>
      <c r="BU2726">
        <v>1125.5</v>
      </c>
      <c r="BV2726">
        <v>315.83333329999999</v>
      </c>
      <c r="BW2726">
        <v>586.16666669999995</v>
      </c>
      <c r="BX2726">
        <v>11338</v>
      </c>
      <c r="BY2726">
        <v>0</v>
      </c>
      <c r="BZ2726">
        <v>0</v>
      </c>
      <c r="CA2726">
        <v>7600.0833329999996</v>
      </c>
      <c r="CB2726">
        <v>0</v>
      </c>
      <c r="CC2726" t="s">
        <v>137</v>
      </c>
    </row>
    <row r="2727" spans="1:81" x14ac:dyDescent="0.25">
      <c r="A2727">
        <v>6</v>
      </c>
      <c r="B2727">
        <v>15000</v>
      </c>
      <c r="C2727">
        <v>1</v>
      </c>
      <c r="D2727">
        <v>0.35</v>
      </c>
      <c r="E2727">
        <v>0.75</v>
      </c>
      <c r="F2727">
        <v>47.5</v>
      </c>
      <c r="G2727" t="s">
        <v>20</v>
      </c>
      <c r="H2727">
        <v>10</v>
      </c>
      <c r="I2727">
        <v>10</v>
      </c>
      <c r="J2727" t="b">
        <v>1</v>
      </c>
      <c r="K2727">
        <v>150</v>
      </c>
      <c r="L2727">
        <v>120</v>
      </c>
      <c r="M2727">
        <v>240</v>
      </c>
      <c r="N2727">
        <v>6</v>
      </c>
      <c r="O2727">
        <v>36</v>
      </c>
      <c r="P2727" t="b">
        <v>1</v>
      </c>
      <c r="Q2727" t="s">
        <v>133</v>
      </c>
      <c r="R2727" t="s">
        <v>134</v>
      </c>
      <c r="S2727" t="b">
        <v>1</v>
      </c>
      <c r="T2727">
        <v>0.4</v>
      </c>
      <c r="U2727">
        <v>4.32</v>
      </c>
      <c r="V2727">
        <v>18.88</v>
      </c>
      <c r="W2727">
        <v>3.36</v>
      </c>
      <c r="X2727">
        <v>18.8</v>
      </c>
      <c r="Y2727">
        <v>14.24</v>
      </c>
      <c r="Z2727">
        <v>1.2</v>
      </c>
      <c r="AA2727">
        <v>0.56000000000000005</v>
      </c>
      <c r="AB2727">
        <v>1.68</v>
      </c>
      <c r="AC2727">
        <v>14.8</v>
      </c>
      <c r="AD2727">
        <v>7.92</v>
      </c>
      <c r="AE2727">
        <v>9.1199999999999992</v>
      </c>
      <c r="AF2727">
        <v>182</v>
      </c>
      <c r="AG2727">
        <v>7.0654779019999996</v>
      </c>
      <c r="AH2727">
        <v>10431</v>
      </c>
      <c r="AI2727">
        <v>10256.833329999999</v>
      </c>
      <c r="AJ2727">
        <v>6678</v>
      </c>
      <c r="AK2727">
        <v>0</v>
      </c>
      <c r="AL2727">
        <v>6678</v>
      </c>
      <c r="AM2727">
        <v>6678</v>
      </c>
      <c r="AN2727">
        <v>72.484470650000006</v>
      </c>
      <c r="AO2727" t="s">
        <v>565</v>
      </c>
      <c r="AP2727">
        <v>29.513580690000001</v>
      </c>
      <c r="AQ2727">
        <v>16.767328160000002</v>
      </c>
      <c r="AR2727">
        <v>902.08333330000005</v>
      </c>
      <c r="AS2727">
        <v>8.7873562140000008</v>
      </c>
      <c r="AT2727">
        <v>28.566284490000001</v>
      </c>
      <c r="AU2727">
        <v>20.795836909999998</v>
      </c>
      <c r="AV2727">
        <v>2126.166667</v>
      </c>
      <c r="AW2727">
        <v>3.0107321059999999</v>
      </c>
      <c r="AX2727">
        <v>38.206976099999999</v>
      </c>
      <c r="AY2727">
        <v>23.95743457</v>
      </c>
      <c r="AZ2727">
        <v>29.738562089999999</v>
      </c>
      <c r="BA2727">
        <v>2701.5</v>
      </c>
      <c r="BB2727">
        <v>52.245762460000002</v>
      </c>
      <c r="BC2727">
        <v>2478.75</v>
      </c>
      <c r="BD2727">
        <v>45</v>
      </c>
      <c r="BE2727">
        <v>51.166666669999998</v>
      </c>
      <c r="BF2727">
        <v>10256.833329999999</v>
      </c>
      <c r="BG2727">
        <v>12.657947099999999</v>
      </c>
      <c r="BH2727">
        <v>1317.083333</v>
      </c>
      <c r="BI2727">
        <v>18.732623910000001</v>
      </c>
      <c r="BJ2727">
        <v>50.388265750000002</v>
      </c>
      <c r="BK2727">
        <v>148481</v>
      </c>
      <c r="BL2727">
        <v>96782</v>
      </c>
      <c r="BM2727">
        <v>171894</v>
      </c>
      <c r="BN2727">
        <v>40.774371680000002</v>
      </c>
      <c r="BO2727">
        <v>31</v>
      </c>
      <c r="BP2727">
        <v>1043.25</v>
      </c>
      <c r="BQ2727">
        <v>10.170398540000001</v>
      </c>
      <c r="BR2727" t="s">
        <v>136</v>
      </c>
      <c r="BS2727" t="s">
        <v>136</v>
      </c>
      <c r="BT2727">
        <v>3911.75</v>
      </c>
      <c r="BU2727">
        <v>1229.833333</v>
      </c>
      <c r="BV2727">
        <v>459.16666670000001</v>
      </c>
      <c r="BW2727">
        <v>645.66666669999995</v>
      </c>
      <c r="BX2727">
        <v>13864.583329999999</v>
      </c>
      <c r="BY2727">
        <v>0</v>
      </c>
      <c r="BZ2727">
        <v>0</v>
      </c>
      <c r="CA2727">
        <v>10256.833329999999</v>
      </c>
      <c r="CB2727">
        <v>0</v>
      </c>
      <c r="CC2727" t="s">
        <v>137</v>
      </c>
    </row>
    <row r="2728" spans="1:81" x14ac:dyDescent="0.25">
      <c r="A2728">
        <v>10</v>
      </c>
      <c r="B2728">
        <v>15000</v>
      </c>
      <c r="C2728">
        <v>1</v>
      </c>
      <c r="D2728">
        <v>0.35</v>
      </c>
      <c r="E2728">
        <v>0.75</v>
      </c>
      <c r="F2728">
        <v>47.5</v>
      </c>
      <c r="G2728" t="s">
        <v>20</v>
      </c>
      <c r="H2728">
        <v>10</v>
      </c>
      <c r="I2728">
        <v>10</v>
      </c>
      <c r="J2728" t="b">
        <v>1</v>
      </c>
      <c r="K2728">
        <v>150</v>
      </c>
      <c r="L2728">
        <v>120</v>
      </c>
      <c r="M2728">
        <v>240</v>
      </c>
      <c r="N2728">
        <v>6</v>
      </c>
      <c r="O2728">
        <v>36</v>
      </c>
      <c r="P2728" t="b">
        <v>1</v>
      </c>
      <c r="Q2728" t="s">
        <v>133</v>
      </c>
      <c r="R2728" t="s">
        <v>134</v>
      </c>
      <c r="S2728" t="b">
        <v>1</v>
      </c>
      <c r="T2728">
        <v>0.4</v>
      </c>
      <c r="U2728">
        <v>4.32</v>
      </c>
      <c r="V2728">
        <v>18.88</v>
      </c>
      <c r="W2728">
        <v>3.36</v>
      </c>
      <c r="X2728">
        <v>18.8</v>
      </c>
      <c r="Y2728">
        <v>14.24</v>
      </c>
      <c r="Z2728">
        <v>1.2</v>
      </c>
      <c r="AA2728">
        <v>0.56000000000000005</v>
      </c>
      <c r="AB2728">
        <v>1.68</v>
      </c>
      <c r="AC2728">
        <v>14.8</v>
      </c>
      <c r="AD2728">
        <v>7.92</v>
      </c>
      <c r="AE2728">
        <v>9.1199999999999992</v>
      </c>
      <c r="AF2728">
        <v>166</v>
      </c>
      <c r="AG2728">
        <v>12.07823099</v>
      </c>
      <c r="AH2728">
        <v>11351</v>
      </c>
      <c r="AI2728">
        <v>11646.666670000001</v>
      </c>
      <c r="AJ2728">
        <v>5959</v>
      </c>
      <c r="AK2728">
        <v>0</v>
      </c>
      <c r="AL2728">
        <v>5959</v>
      </c>
      <c r="AM2728">
        <v>5959</v>
      </c>
      <c r="AN2728">
        <v>54.224991340000003</v>
      </c>
      <c r="AO2728" t="s">
        <v>662</v>
      </c>
      <c r="AP2728">
        <v>27.929074400000001</v>
      </c>
      <c r="AQ2728">
        <v>24.773147739999999</v>
      </c>
      <c r="AR2728">
        <v>240.66666670000001</v>
      </c>
      <c r="AS2728">
        <v>2.161298554</v>
      </c>
      <c r="AT2728">
        <v>27.113521909999999</v>
      </c>
      <c r="AU2728">
        <v>26.6332874</v>
      </c>
      <c r="AV2728">
        <v>3101.666667</v>
      </c>
      <c r="AW2728">
        <v>2.1169005689999998</v>
      </c>
      <c r="AX2728">
        <v>50.58918954</v>
      </c>
      <c r="AY2728">
        <v>26.6320148</v>
      </c>
      <c r="AZ2728">
        <v>28.359462489999999</v>
      </c>
      <c r="BA2728">
        <v>3100.666667</v>
      </c>
      <c r="BB2728">
        <v>52.780370130000001</v>
      </c>
      <c r="BC2728">
        <v>2789.5</v>
      </c>
      <c r="BD2728">
        <v>71</v>
      </c>
      <c r="BE2728">
        <v>71.583333330000002</v>
      </c>
      <c r="BF2728">
        <v>11646.666670000001</v>
      </c>
      <c r="BG2728">
        <v>13.45587183</v>
      </c>
      <c r="BH2728">
        <v>1614.833333</v>
      </c>
      <c r="BI2728">
        <v>14.500925029999999</v>
      </c>
      <c r="BJ2728">
        <v>50.770857190000001</v>
      </c>
      <c r="BK2728">
        <v>146654</v>
      </c>
      <c r="BL2728">
        <v>94312</v>
      </c>
      <c r="BM2728">
        <v>168062</v>
      </c>
      <c r="BN2728">
        <v>38.821098050000003</v>
      </c>
      <c r="BO2728">
        <v>30</v>
      </c>
      <c r="BP2728">
        <v>1201</v>
      </c>
      <c r="BQ2728">
        <v>10.307146100000001</v>
      </c>
      <c r="BR2728" t="s">
        <v>136</v>
      </c>
      <c r="BS2728" t="s">
        <v>136</v>
      </c>
      <c r="BT2728">
        <v>4646.5833329999996</v>
      </c>
      <c r="BU2728">
        <v>1208.166667</v>
      </c>
      <c r="BV2728">
        <v>522.25</v>
      </c>
      <c r="BW2728">
        <v>803.41666669999995</v>
      </c>
      <c r="BX2728">
        <v>14310</v>
      </c>
      <c r="BY2728">
        <v>0</v>
      </c>
      <c r="BZ2728">
        <v>0</v>
      </c>
      <c r="CA2728">
        <v>11646.666670000001</v>
      </c>
      <c r="CB2728">
        <v>0</v>
      </c>
      <c r="CC2728" t="s">
        <v>137</v>
      </c>
    </row>
    <row r="2729" spans="1:81" x14ac:dyDescent="0.25">
      <c r="A2729">
        <v>4</v>
      </c>
      <c r="B2729">
        <v>15000</v>
      </c>
      <c r="C2729">
        <v>1</v>
      </c>
      <c r="D2729">
        <v>0.35</v>
      </c>
      <c r="E2729">
        <v>0.75</v>
      </c>
      <c r="F2729">
        <v>47.5</v>
      </c>
      <c r="G2729" t="s">
        <v>20</v>
      </c>
      <c r="H2729">
        <v>10</v>
      </c>
      <c r="I2729">
        <v>10</v>
      </c>
      <c r="J2729" t="b">
        <v>1</v>
      </c>
      <c r="K2729">
        <v>150</v>
      </c>
      <c r="L2729">
        <v>120</v>
      </c>
      <c r="M2729">
        <v>240</v>
      </c>
      <c r="N2729">
        <v>6</v>
      </c>
      <c r="O2729">
        <v>36</v>
      </c>
      <c r="P2729" t="b">
        <v>1</v>
      </c>
      <c r="Q2729" t="s">
        <v>133</v>
      </c>
      <c r="R2729" t="s">
        <v>134</v>
      </c>
      <c r="S2729" t="b">
        <v>1</v>
      </c>
      <c r="T2729">
        <v>0.4</v>
      </c>
      <c r="U2729">
        <v>4.32</v>
      </c>
      <c r="V2729">
        <v>18.88</v>
      </c>
      <c r="W2729">
        <v>3.36</v>
      </c>
      <c r="X2729">
        <v>18.8</v>
      </c>
      <c r="Y2729">
        <v>14.24</v>
      </c>
      <c r="Z2729">
        <v>1.2</v>
      </c>
      <c r="AA2729">
        <v>0.56000000000000005</v>
      </c>
      <c r="AB2729">
        <v>1.68</v>
      </c>
      <c r="AC2729">
        <v>14.8</v>
      </c>
      <c r="AD2729">
        <v>7.92</v>
      </c>
      <c r="AE2729">
        <v>9.1199999999999992</v>
      </c>
      <c r="AF2729">
        <v>154</v>
      </c>
      <c r="AG2729">
        <v>15.54867065</v>
      </c>
      <c r="AH2729">
        <v>13879</v>
      </c>
      <c r="AI2729">
        <v>14141</v>
      </c>
      <c r="AJ2729">
        <v>5100</v>
      </c>
      <c r="AK2729">
        <v>0</v>
      </c>
      <c r="AL2729">
        <v>5100</v>
      </c>
      <c r="AM2729">
        <v>5100</v>
      </c>
      <c r="AN2729">
        <v>60.351584070000001</v>
      </c>
      <c r="AO2729" t="s">
        <v>692</v>
      </c>
      <c r="AP2729">
        <v>24.706609019999998</v>
      </c>
      <c r="AQ2729">
        <v>23.94264716</v>
      </c>
      <c r="AR2729">
        <v>0</v>
      </c>
      <c r="AS2729">
        <v>0</v>
      </c>
      <c r="AT2729">
        <v>21.047800689999999</v>
      </c>
      <c r="AU2729">
        <v>21.047800689999999</v>
      </c>
      <c r="AV2729">
        <v>2944.166667</v>
      </c>
      <c r="AW2729">
        <v>0.90849123499999995</v>
      </c>
      <c r="AX2729">
        <v>41.263468539999998</v>
      </c>
      <c r="AY2729">
        <v>22.631313500000001</v>
      </c>
      <c r="AZ2729">
        <v>23.44039531</v>
      </c>
      <c r="BA2729">
        <v>2813.583333</v>
      </c>
      <c r="BB2729">
        <v>40.28965547</v>
      </c>
      <c r="BC2729">
        <v>4245.75</v>
      </c>
      <c r="BD2729">
        <v>150</v>
      </c>
      <c r="BE2729">
        <v>150</v>
      </c>
      <c r="BF2729">
        <v>14141</v>
      </c>
      <c r="BG2729">
        <v>17.135680879999999</v>
      </c>
      <c r="BH2729">
        <v>2508.583333</v>
      </c>
      <c r="BI2729">
        <v>18.17854312</v>
      </c>
      <c r="BJ2729">
        <v>50.183730820000001</v>
      </c>
      <c r="BK2729">
        <v>154067</v>
      </c>
      <c r="BL2729">
        <v>96419</v>
      </c>
      <c r="BM2729">
        <v>174321</v>
      </c>
      <c r="BN2729">
        <v>33.922995890000003</v>
      </c>
      <c r="BO2729">
        <v>25</v>
      </c>
      <c r="BP2729">
        <v>1376.583333</v>
      </c>
      <c r="BQ2729">
        <v>9.7290546590000009</v>
      </c>
      <c r="BR2729" t="s">
        <v>136</v>
      </c>
      <c r="BS2729" t="s">
        <v>136</v>
      </c>
      <c r="BT2729">
        <v>5846.9166670000004</v>
      </c>
      <c r="BU2729">
        <v>1170.75</v>
      </c>
      <c r="BV2729">
        <v>569.75</v>
      </c>
      <c r="BW2729">
        <v>1235.083333</v>
      </c>
      <c r="BX2729">
        <v>15908.833329999999</v>
      </c>
      <c r="BY2729">
        <v>0</v>
      </c>
      <c r="BZ2729">
        <v>0</v>
      </c>
      <c r="CA2729">
        <v>13458.25</v>
      </c>
      <c r="CB2729">
        <v>0</v>
      </c>
      <c r="CC2729" t="s">
        <v>137</v>
      </c>
    </row>
    <row r="2730" spans="1:81" x14ac:dyDescent="0.25">
      <c r="A2730">
        <v>12</v>
      </c>
      <c r="B2730">
        <v>15000</v>
      </c>
      <c r="C2730">
        <v>1</v>
      </c>
      <c r="D2730">
        <v>0.35</v>
      </c>
      <c r="E2730">
        <v>0.75</v>
      </c>
      <c r="F2730">
        <v>47.5</v>
      </c>
      <c r="G2730" t="s">
        <v>20</v>
      </c>
      <c r="H2730">
        <v>10</v>
      </c>
      <c r="I2730">
        <v>10</v>
      </c>
      <c r="J2730" t="b">
        <v>1</v>
      </c>
      <c r="K2730">
        <v>150</v>
      </c>
      <c r="L2730">
        <v>120</v>
      </c>
      <c r="M2730">
        <v>240</v>
      </c>
      <c r="N2730">
        <v>6</v>
      </c>
      <c r="O2730">
        <v>36</v>
      </c>
      <c r="P2730" t="b">
        <v>1</v>
      </c>
      <c r="Q2730" t="s">
        <v>133</v>
      </c>
      <c r="R2730" t="s">
        <v>134</v>
      </c>
      <c r="S2730" t="b">
        <v>1</v>
      </c>
      <c r="T2730">
        <v>0.4</v>
      </c>
      <c r="U2730">
        <v>4.32</v>
      </c>
      <c r="V2730">
        <v>18.88</v>
      </c>
      <c r="W2730">
        <v>3.36</v>
      </c>
      <c r="X2730">
        <v>18.8</v>
      </c>
      <c r="Y2730">
        <v>14.24</v>
      </c>
      <c r="Z2730">
        <v>1.2</v>
      </c>
      <c r="AA2730">
        <v>0.56000000000000005</v>
      </c>
      <c r="AB2730">
        <v>1.68</v>
      </c>
      <c r="AC2730">
        <v>14.8</v>
      </c>
      <c r="AD2730">
        <v>7.92</v>
      </c>
      <c r="AE2730">
        <v>9.1199999999999992</v>
      </c>
      <c r="AF2730">
        <v>169</v>
      </c>
      <c r="AG2730">
        <v>10.128105919999999</v>
      </c>
      <c r="AH2730">
        <v>11631</v>
      </c>
      <c r="AI2730">
        <v>11478.083329999999</v>
      </c>
      <c r="AJ2730">
        <v>6150</v>
      </c>
      <c r="AK2730">
        <v>0</v>
      </c>
      <c r="AL2730">
        <v>6150</v>
      </c>
      <c r="AM2730">
        <v>6150</v>
      </c>
      <c r="AN2730">
        <v>70.980163059999995</v>
      </c>
      <c r="AO2730" t="s">
        <v>645</v>
      </c>
      <c r="AP2730">
        <v>28.824874260000001</v>
      </c>
      <c r="AQ2730">
        <v>22.22508813</v>
      </c>
      <c r="AR2730">
        <v>363.16666670000001</v>
      </c>
      <c r="AS2730">
        <v>3.1825829510000001</v>
      </c>
      <c r="AT2730">
        <v>27.712404549999999</v>
      </c>
      <c r="AU2730">
        <v>26.452326960000001</v>
      </c>
      <c r="AV2730">
        <v>3033</v>
      </c>
      <c r="AW2730">
        <v>2.5576042270000001</v>
      </c>
      <c r="AX2730">
        <v>50.519885700000003</v>
      </c>
      <c r="AY2730">
        <v>24.898976869999998</v>
      </c>
      <c r="AZ2730">
        <v>29.272976679999999</v>
      </c>
      <c r="BA2730">
        <v>3113.833333</v>
      </c>
      <c r="BB2730">
        <v>54.541885229999998</v>
      </c>
      <c r="BC2730">
        <v>2603.083333</v>
      </c>
      <c r="BD2730">
        <v>25</v>
      </c>
      <c r="BE2730">
        <v>65.75</v>
      </c>
      <c r="BF2730">
        <v>11478.083329999999</v>
      </c>
      <c r="BG2730">
        <v>12.37921401</v>
      </c>
      <c r="BH2730">
        <v>1439.333333</v>
      </c>
      <c r="BI2730">
        <v>18.949359470000001</v>
      </c>
      <c r="BJ2730">
        <v>49.41105666</v>
      </c>
      <c r="BK2730">
        <v>151828</v>
      </c>
      <c r="BL2730">
        <v>99520</v>
      </c>
      <c r="BM2730">
        <v>173838</v>
      </c>
      <c r="BN2730">
        <v>38.741300440000003</v>
      </c>
      <c r="BO2730">
        <v>29</v>
      </c>
      <c r="BP2730">
        <v>1134.25</v>
      </c>
      <c r="BQ2730">
        <v>9.8809691799999992</v>
      </c>
      <c r="BR2730" t="s">
        <v>136</v>
      </c>
      <c r="BS2730" t="s">
        <v>136</v>
      </c>
      <c r="BT2730">
        <v>4504.9166670000004</v>
      </c>
      <c r="BU2730">
        <v>1173.083333</v>
      </c>
      <c r="BV2730">
        <v>498.83333329999999</v>
      </c>
      <c r="BW2730">
        <v>718.75</v>
      </c>
      <c r="BX2730">
        <v>14412.333329999999</v>
      </c>
      <c r="BY2730">
        <v>0</v>
      </c>
      <c r="BZ2730">
        <v>0</v>
      </c>
      <c r="CA2730">
        <v>11478.083329999999</v>
      </c>
      <c r="CB2730">
        <v>0</v>
      </c>
      <c r="CC2730" t="s">
        <v>137</v>
      </c>
    </row>
    <row r="2731" spans="1:81" x14ac:dyDescent="0.25">
      <c r="A2731">
        <v>11</v>
      </c>
      <c r="B2731">
        <v>15000</v>
      </c>
      <c r="C2731">
        <v>1</v>
      </c>
      <c r="D2731">
        <v>0.35</v>
      </c>
      <c r="E2731">
        <v>0.75</v>
      </c>
      <c r="F2731">
        <v>47.5</v>
      </c>
      <c r="G2731" t="s">
        <v>20</v>
      </c>
      <c r="H2731">
        <v>10</v>
      </c>
      <c r="I2731">
        <v>10</v>
      </c>
      <c r="J2731" t="b">
        <v>1</v>
      </c>
      <c r="K2731">
        <v>150</v>
      </c>
      <c r="L2731">
        <v>120</v>
      </c>
      <c r="M2731">
        <v>240</v>
      </c>
      <c r="N2731">
        <v>6</v>
      </c>
      <c r="O2731">
        <v>36</v>
      </c>
      <c r="P2731" t="b">
        <v>1</v>
      </c>
      <c r="Q2731" t="s">
        <v>133</v>
      </c>
      <c r="R2731" t="s">
        <v>134</v>
      </c>
      <c r="S2731" t="b">
        <v>1</v>
      </c>
      <c r="T2731">
        <v>0.4</v>
      </c>
      <c r="U2731">
        <v>4.32</v>
      </c>
      <c r="V2731">
        <v>18.88</v>
      </c>
      <c r="W2731">
        <v>3.36</v>
      </c>
      <c r="X2731">
        <v>18.8</v>
      </c>
      <c r="Y2731">
        <v>14.24</v>
      </c>
      <c r="Z2731">
        <v>1.2</v>
      </c>
      <c r="AA2731">
        <v>0.56000000000000005</v>
      </c>
      <c r="AB2731">
        <v>1.68</v>
      </c>
      <c r="AC2731">
        <v>14.8</v>
      </c>
      <c r="AD2731">
        <v>7.92</v>
      </c>
      <c r="AE2731">
        <v>9.1199999999999992</v>
      </c>
      <c r="AF2731">
        <v>174</v>
      </c>
      <c r="AG2731">
        <v>1.646006909</v>
      </c>
      <c r="AH2731">
        <v>9842</v>
      </c>
      <c r="AI2731">
        <v>10600.583329999999</v>
      </c>
      <c r="AJ2731">
        <v>6230</v>
      </c>
      <c r="AK2731">
        <v>0</v>
      </c>
      <c r="AL2731">
        <v>6230</v>
      </c>
      <c r="AM2731">
        <v>6230</v>
      </c>
      <c r="AN2731">
        <v>64.659705520000003</v>
      </c>
      <c r="AO2731" t="s">
        <v>618</v>
      </c>
      <c r="AP2731">
        <v>28.997867800000002</v>
      </c>
      <c r="AQ2731">
        <v>22.332859169999999</v>
      </c>
      <c r="AR2731">
        <v>569.5</v>
      </c>
      <c r="AS2731">
        <v>5.3988523959999997</v>
      </c>
      <c r="AT2731">
        <v>27.865752799999999</v>
      </c>
      <c r="AU2731">
        <v>23.855298380000001</v>
      </c>
      <c r="AV2731">
        <v>2528.416667</v>
      </c>
      <c r="AW2731">
        <v>2.9350791599999999</v>
      </c>
      <c r="AX2731">
        <v>44.827761350000003</v>
      </c>
      <c r="AY2731">
        <v>27.189595610000001</v>
      </c>
      <c r="AZ2731">
        <v>28.304611529999999</v>
      </c>
      <c r="BA2731">
        <v>2794.916667</v>
      </c>
      <c r="BB2731">
        <v>52.856703889999999</v>
      </c>
      <c r="BC2731">
        <v>2499.166667</v>
      </c>
      <c r="BD2731">
        <v>77</v>
      </c>
      <c r="BE2731">
        <v>54.333333330000002</v>
      </c>
      <c r="BF2731">
        <v>10600.583329999999</v>
      </c>
      <c r="BG2731">
        <v>11.9443538</v>
      </c>
      <c r="BH2731">
        <v>1284.5</v>
      </c>
      <c r="BI2731">
        <v>5.1615525299999998</v>
      </c>
      <c r="BJ2731">
        <v>49.82727088</v>
      </c>
      <c r="BK2731">
        <v>148142</v>
      </c>
      <c r="BL2731">
        <v>99523</v>
      </c>
      <c r="BM2731">
        <v>171704</v>
      </c>
      <c r="BN2731">
        <v>43.832087319999999</v>
      </c>
      <c r="BO2731">
        <v>34</v>
      </c>
      <c r="BP2731">
        <v>1036.916667</v>
      </c>
      <c r="BQ2731">
        <v>9.7820292220000002</v>
      </c>
      <c r="BR2731" t="s">
        <v>136</v>
      </c>
      <c r="BS2731" t="s">
        <v>136</v>
      </c>
      <c r="BT2731">
        <v>4002.416667</v>
      </c>
      <c r="BU2731">
        <v>1252.666667</v>
      </c>
      <c r="BV2731">
        <v>435.83333329999999</v>
      </c>
      <c r="BW2731">
        <v>641</v>
      </c>
      <c r="BX2731">
        <v>13881.333329999999</v>
      </c>
      <c r="BY2731">
        <v>0</v>
      </c>
      <c r="BZ2731">
        <v>0</v>
      </c>
      <c r="CA2731">
        <v>10600.583329999999</v>
      </c>
      <c r="CB2731">
        <v>0</v>
      </c>
      <c r="CC2731" t="s">
        <v>137</v>
      </c>
    </row>
    <row r="2732" spans="1:81" x14ac:dyDescent="0.25">
      <c r="A2732">
        <v>1</v>
      </c>
      <c r="B2732">
        <v>15000</v>
      </c>
      <c r="C2732">
        <v>1</v>
      </c>
      <c r="D2732">
        <v>0.35</v>
      </c>
      <c r="E2732">
        <v>0.75</v>
      </c>
      <c r="F2732">
        <v>47.5</v>
      </c>
      <c r="G2732" t="s">
        <v>20</v>
      </c>
      <c r="H2732">
        <v>10</v>
      </c>
      <c r="I2732">
        <v>10</v>
      </c>
      <c r="J2732" t="b">
        <v>1</v>
      </c>
      <c r="K2732">
        <v>150</v>
      </c>
      <c r="L2732">
        <v>120</v>
      </c>
      <c r="M2732">
        <v>240</v>
      </c>
      <c r="N2732">
        <v>6</v>
      </c>
      <c r="O2732">
        <v>36</v>
      </c>
      <c r="P2732" t="b">
        <v>1</v>
      </c>
      <c r="Q2732" t="s">
        <v>133</v>
      </c>
      <c r="R2732" t="s">
        <v>134</v>
      </c>
      <c r="S2732" t="b">
        <v>1</v>
      </c>
      <c r="T2732">
        <v>0.4</v>
      </c>
      <c r="U2732">
        <v>4.32</v>
      </c>
      <c r="V2732">
        <v>18.88</v>
      </c>
      <c r="W2732">
        <v>3.36</v>
      </c>
      <c r="X2732">
        <v>18.8</v>
      </c>
      <c r="Y2732">
        <v>14.24</v>
      </c>
      <c r="Z2732">
        <v>1.2</v>
      </c>
      <c r="AA2732">
        <v>0.56000000000000005</v>
      </c>
      <c r="AB2732">
        <v>1.68</v>
      </c>
      <c r="AC2732">
        <v>14.8</v>
      </c>
      <c r="AD2732">
        <v>7.92</v>
      </c>
      <c r="AE2732">
        <v>9.1199999999999992</v>
      </c>
      <c r="AF2732">
        <v>173</v>
      </c>
      <c r="AG2732">
        <v>1.334595362</v>
      </c>
      <c r="AH2732">
        <v>10565</v>
      </c>
      <c r="AI2732">
        <v>11215.083329999999</v>
      </c>
      <c r="AJ2732">
        <v>6446</v>
      </c>
      <c r="AK2732">
        <v>0</v>
      </c>
      <c r="AL2732">
        <v>6446</v>
      </c>
      <c r="AM2732">
        <v>6446</v>
      </c>
      <c r="AN2732">
        <v>60.541620360000003</v>
      </c>
      <c r="AO2732" t="s">
        <v>623</v>
      </c>
      <c r="AP2732">
        <v>28.000368430000002</v>
      </c>
      <c r="AQ2732">
        <v>23.16138192</v>
      </c>
      <c r="AR2732">
        <v>530.41666669999995</v>
      </c>
      <c r="AS2732">
        <v>4.7333043659999996</v>
      </c>
      <c r="AT2732">
        <v>27.220719469999999</v>
      </c>
      <c r="AU2732">
        <v>24.523409130000001</v>
      </c>
      <c r="AV2732">
        <v>2746.916667</v>
      </c>
      <c r="AW2732">
        <v>2.7504884700000001</v>
      </c>
      <c r="AX2732">
        <v>46.204786339999998</v>
      </c>
      <c r="AY2732">
        <v>27.108376719999999</v>
      </c>
      <c r="AZ2732">
        <v>28.460900800000001</v>
      </c>
      <c r="BA2732">
        <v>2977.25</v>
      </c>
      <c r="BB2732">
        <v>53.045660560000002</v>
      </c>
      <c r="BC2732">
        <v>2642.166667</v>
      </c>
      <c r="BD2732">
        <v>84</v>
      </c>
      <c r="BE2732">
        <v>65.166666669999998</v>
      </c>
      <c r="BF2732">
        <v>11215.083329999999</v>
      </c>
      <c r="BG2732">
        <v>12.902914669999999</v>
      </c>
      <c r="BH2732">
        <v>1466.666667</v>
      </c>
      <c r="BI2732">
        <v>7.723615712</v>
      </c>
      <c r="BJ2732">
        <v>50.12778041</v>
      </c>
      <c r="BK2732">
        <v>146790</v>
      </c>
      <c r="BL2732">
        <v>92233</v>
      </c>
      <c r="BM2732">
        <v>169837</v>
      </c>
      <c r="BN2732">
        <v>41.263141529999999</v>
      </c>
      <c r="BO2732">
        <v>32</v>
      </c>
      <c r="BP2732">
        <v>1055.416667</v>
      </c>
      <c r="BQ2732">
        <v>9.4103309979999992</v>
      </c>
      <c r="BR2732" t="s">
        <v>136</v>
      </c>
      <c r="BS2732" t="s">
        <v>136</v>
      </c>
      <c r="BT2732">
        <v>4365.1666670000004</v>
      </c>
      <c r="BU2732">
        <v>1216.5</v>
      </c>
      <c r="BV2732">
        <v>443.83333329999999</v>
      </c>
      <c r="BW2732">
        <v>742.41666669999995</v>
      </c>
      <c r="BX2732">
        <v>14658.416670000001</v>
      </c>
      <c r="BY2732">
        <v>0</v>
      </c>
      <c r="BZ2732">
        <v>0</v>
      </c>
      <c r="CA2732">
        <v>11215.083329999999</v>
      </c>
      <c r="CB2732">
        <v>0</v>
      </c>
      <c r="CC2732" t="s">
        <v>137</v>
      </c>
    </row>
    <row r="2733" spans="1:81" x14ac:dyDescent="0.25">
      <c r="A2733">
        <v>14</v>
      </c>
      <c r="B2733">
        <v>15000</v>
      </c>
      <c r="C2733">
        <v>1</v>
      </c>
      <c r="D2733">
        <v>0.35</v>
      </c>
      <c r="E2733">
        <v>0.75</v>
      </c>
      <c r="F2733">
        <v>47.5</v>
      </c>
      <c r="G2733" t="s">
        <v>20</v>
      </c>
      <c r="H2733">
        <v>10</v>
      </c>
      <c r="I2733">
        <v>10</v>
      </c>
      <c r="J2733" t="b">
        <v>1</v>
      </c>
      <c r="K2733">
        <v>150</v>
      </c>
      <c r="L2733">
        <v>120</v>
      </c>
      <c r="M2733">
        <v>240</v>
      </c>
      <c r="N2733">
        <v>6</v>
      </c>
      <c r="O2733">
        <v>36</v>
      </c>
      <c r="P2733" t="b">
        <v>1</v>
      </c>
      <c r="Q2733" t="s">
        <v>133</v>
      </c>
      <c r="R2733" t="s">
        <v>134</v>
      </c>
      <c r="S2733" t="b">
        <v>1</v>
      </c>
      <c r="T2733">
        <v>0.4</v>
      </c>
      <c r="U2733">
        <v>4.32</v>
      </c>
      <c r="V2733">
        <v>18.88</v>
      </c>
      <c r="W2733">
        <v>3.36</v>
      </c>
      <c r="X2733">
        <v>18.8</v>
      </c>
      <c r="Y2733">
        <v>14.24</v>
      </c>
      <c r="Z2733">
        <v>1.2</v>
      </c>
      <c r="AA2733">
        <v>0.56000000000000005</v>
      </c>
      <c r="AB2733">
        <v>1.68</v>
      </c>
      <c r="AC2733">
        <v>14.8</v>
      </c>
      <c r="AD2733">
        <v>7.92</v>
      </c>
      <c r="AE2733">
        <v>9.1199999999999992</v>
      </c>
      <c r="AF2733">
        <v>157</v>
      </c>
      <c r="AG2733">
        <v>12.23833679</v>
      </c>
      <c r="AH2733">
        <v>13997</v>
      </c>
      <c r="AI2733">
        <v>13695.25</v>
      </c>
      <c r="AJ2733">
        <v>5511</v>
      </c>
      <c r="AK2733">
        <v>0</v>
      </c>
      <c r="AL2733">
        <v>5511</v>
      </c>
      <c r="AM2733">
        <v>5511</v>
      </c>
      <c r="AN2733">
        <v>52.54278111</v>
      </c>
      <c r="AO2733" t="s">
        <v>688</v>
      </c>
      <c r="AP2733">
        <v>25.03707172</v>
      </c>
      <c r="AQ2733">
        <v>24.655283270000002</v>
      </c>
      <c r="AR2733">
        <v>4</v>
      </c>
      <c r="AS2733">
        <v>2.8577551999999999E-2</v>
      </c>
      <c r="AT2733">
        <v>23.349650669999999</v>
      </c>
      <c r="AU2733">
        <v>23.349650669999999</v>
      </c>
      <c r="AV2733">
        <v>3189.583333</v>
      </c>
      <c r="AW2733">
        <v>1.0602287589999999</v>
      </c>
      <c r="AX2733">
        <v>45.29714397</v>
      </c>
      <c r="AY2733">
        <v>23.533614350000001</v>
      </c>
      <c r="AZ2733">
        <v>23.83516741</v>
      </c>
      <c r="BA2733">
        <v>3036.916667</v>
      </c>
      <c r="BB2733">
        <v>44.124329609999997</v>
      </c>
      <c r="BC2733">
        <v>3864.666667</v>
      </c>
      <c r="BD2733">
        <v>111</v>
      </c>
      <c r="BE2733">
        <v>146.75</v>
      </c>
      <c r="BF2733">
        <v>13695.25</v>
      </c>
      <c r="BG2733">
        <v>16.16740703</v>
      </c>
      <c r="BH2733">
        <v>2256.916667</v>
      </c>
      <c r="BI2733">
        <v>23.676502110000001</v>
      </c>
      <c r="BJ2733">
        <v>50.375080369999999</v>
      </c>
      <c r="BK2733">
        <v>155364</v>
      </c>
      <c r="BL2733">
        <v>98226</v>
      </c>
      <c r="BM2733">
        <v>175401</v>
      </c>
      <c r="BN2733">
        <v>33.571498800000001</v>
      </c>
      <c r="BO2733">
        <v>26</v>
      </c>
      <c r="BP2733">
        <v>1407</v>
      </c>
      <c r="BQ2733">
        <v>10.27378422</v>
      </c>
      <c r="BR2733" t="s">
        <v>136</v>
      </c>
      <c r="BS2733" t="s">
        <v>136</v>
      </c>
      <c r="BT2733">
        <v>5643.4166670000004</v>
      </c>
      <c r="BU2733">
        <v>1218.75</v>
      </c>
      <c r="BV2733">
        <v>600.66666669999995</v>
      </c>
      <c r="BW2733">
        <v>1106.75</v>
      </c>
      <c r="BX2733">
        <v>15580.583329999999</v>
      </c>
      <c r="BY2733">
        <v>0</v>
      </c>
      <c r="BZ2733">
        <v>0</v>
      </c>
      <c r="CA2733">
        <v>13218.083329999999</v>
      </c>
      <c r="CB2733">
        <v>0</v>
      </c>
      <c r="CC2733" t="s">
        <v>137</v>
      </c>
    </row>
    <row r="2734" spans="1:81" x14ac:dyDescent="0.25">
      <c r="A2734">
        <v>8</v>
      </c>
      <c r="B2734">
        <v>15000</v>
      </c>
      <c r="C2734">
        <v>1</v>
      </c>
      <c r="D2734">
        <v>0.35</v>
      </c>
      <c r="E2734">
        <v>0.75</v>
      </c>
      <c r="F2734">
        <v>47.5</v>
      </c>
      <c r="G2734" t="s">
        <v>20</v>
      </c>
      <c r="H2734">
        <v>10</v>
      </c>
      <c r="I2734">
        <v>10</v>
      </c>
      <c r="J2734" t="b">
        <v>1</v>
      </c>
      <c r="K2734">
        <v>150</v>
      </c>
      <c r="L2734">
        <v>120</v>
      </c>
      <c r="M2734">
        <v>240</v>
      </c>
      <c r="N2734">
        <v>6</v>
      </c>
      <c r="O2734">
        <v>36</v>
      </c>
      <c r="P2734" t="b">
        <v>1</v>
      </c>
      <c r="Q2734" t="s">
        <v>133</v>
      </c>
      <c r="R2734" t="s">
        <v>134</v>
      </c>
      <c r="S2734" t="b">
        <v>1</v>
      </c>
      <c r="T2734">
        <v>0.4</v>
      </c>
      <c r="U2734">
        <v>4.32</v>
      </c>
      <c r="V2734">
        <v>18.88</v>
      </c>
      <c r="W2734">
        <v>3.36</v>
      </c>
      <c r="X2734">
        <v>18.8</v>
      </c>
      <c r="Y2734">
        <v>14.24</v>
      </c>
      <c r="Z2734">
        <v>1.2</v>
      </c>
      <c r="AA2734">
        <v>0.56000000000000005</v>
      </c>
      <c r="AB2734">
        <v>1.68</v>
      </c>
      <c r="AC2734">
        <v>14.8</v>
      </c>
      <c r="AD2734">
        <v>7.92</v>
      </c>
      <c r="AE2734">
        <v>9.1199999999999992</v>
      </c>
      <c r="AF2734">
        <v>157</v>
      </c>
      <c r="AG2734">
        <v>11.48674029</v>
      </c>
      <c r="AH2734">
        <v>13311</v>
      </c>
      <c r="AI2734">
        <v>13048.166670000001</v>
      </c>
      <c r="AJ2734">
        <v>5439</v>
      </c>
      <c r="AK2734">
        <v>0</v>
      </c>
      <c r="AL2734">
        <v>5439</v>
      </c>
      <c r="AM2734">
        <v>5439</v>
      </c>
      <c r="AN2734">
        <v>45.024114509999997</v>
      </c>
      <c r="AO2734" t="s">
        <v>689</v>
      </c>
      <c r="AP2734">
        <v>26.25131824</v>
      </c>
      <c r="AQ2734">
        <v>25.655472920000001</v>
      </c>
      <c r="AR2734">
        <v>4.5</v>
      </c>
      <c r="AS2734">
        <v>3.3806625999999999E-2</v>
      </c>
      <c r="AT2734">
        <v>24.359888980000001</v>
      </c>
      <c r="AU2734">
        <v>24.359888980000001</v>
      </c>
      <c r="AV2734">
        <v>3170.166667</v>
      </c>
      <c r="AW2734">
        <v>1.188737011</v>
      </c>
      <c r="AX2734">
        <v>46.857853370000001</v>
      </c>
      <c r="AY2734">
        <v>24.528585379999999</v>
      </c>
      <c r="AZ2734">
        <v>25.018252619999998</v>
      </c>
      <c r="BA2734">
        <v>3027.083333</v>
      </c>
      <c r="BB2734">
        <v>45.843879200000003</v>
      </c>
      <c r="BC2734">
        <v>3595</v>
      </c>
      <c r="BD2734">
        <v>93</v>
      </c>
      <c r="BE2734">
        <v>140.75</v>
      </c>
      <c r="BF2734">
        <v>13048.166670000001</v>
      </c>
      <c r="BG2734">
        <v>15.100896410000001</v>
      </c>
      <c r="BH2734">
        <v>2005</v>
      </c>
      <c r="BI2734">
        <v>22.07948313</v>
      </c>
      <c r="BJ2734">
        <v>50.627300730000002</v>
      </c>
      <c r="BK2734">
        <v>154043</v>
      </c>
      <c r="BL2734">
        <v>100414</v>
      </c>
      <c r="BM2734">
        <v>174058</v>
      </c>
      <c r="BN2734">
        <v>35.043519410000002</v>
      </c>
      <c r="BO2734">
        <v>27</v>
      </c>
      <c r="BP2734">
        <v>1263</v>
      </c>
      <c r="BQ2734">
        <v>9.6800778970000003</v>
      </c>
      <c r="BR2734" t="s">
        <v>136</v>
      </c>
      <c r="BS2734" t="s">
        <v>136</v>
      </c>
      <c r="BT2734">
        <v>5381.75</v>
      </c>
      <c r="BU2734">
        <v>1201.583333</v>
      </c>
      <c r="BV2734">
        <v>525.08333330000005</v>
      </c>
      <c r="BW2734">
        <v>1014.583333</v>
      </c>
      <c r="BX2734">
        <v>14955.916670000001</v>
      </c>
      <c r="BY2734">
        <v>0</v>
      </c>
      <c r="BZ2734">
        <v>0</v>
      </c>
      <c r="CA2734">
        <v>13048.166670000001</v>
      </c>
      <c r="CB2734">
        <v>0</v>
      </c>
      <c r="CC2734" t="s">
        <v>137</v>
      </c>
    </row>
    <row r="2735" spans="1:81" x14ac:dyDescent="0.25">
      <c r="A2735">
        <v>13</v>
      </c>
      <c r="B2735">
        <v>15000</v>
      </c>
      <c r="C2735">
        <v>1</v>
      </c>
      <c r="D2735">
        <v>0.35</v>
      </c>
      <c r="E2735">
        <v>0.75</v>
      </c>
      <c r="F2735">
        <v>47.5</v>
      </c>
      <c r="G2735" t="s">
        <v>20</v>
      </c>
      <c r="H2735">
        <v>10</v>
      </c>
      <c r="I2735">
        <v>10</v>
      </c>
      <c r="J2735" t="b">
        <v>1</v>
      </c>
      <c r="K2735">
        <v>150</v>
      </c>
      <c r="L2735">
        <v>120</v>
      </c>
      <c r="M2735">
        <v>240</v>
      </c>
      <c r="N2735">
        <v>6</v>
      </c>
      <c r="O2735">
        <v>36</v>
      </c>
      <c r="P2735" t="b">
        <v>1</v>
      </c>
      <c r="Q2735" t="s">
        <v>133</v>
      </c>
      <c r="R2735" t="s">
        <v>134</v>
      </c>
      <c r="S2735" t="b">
        <v>1</v>
      </c>
      <c r="T2735">
        <v>0.4</v>
      </c>
      <c r="U2735">
        <v>4.32</v>
      </c>
      <c r="V2735">
        <v>18.88</v>
      </c>
      <c r="W2735">
        <v>3.36</v>
      </c>
      <c r="X2735">
        <v>18.8</v>
      </c>
      <c r="Y2735">
        <v>14.24</v>
      </c>
      <c r="Z2735">
        <v>1.2</v>
      </c>
      <c r="AA2735">
        <v>0.56000000000000005</v>
      </c>
      <c r="AB2735">
        <v>1.68</v>
      </c>
      <c r="AC2735">
        <v>14.8</v>
      </c>
      <c r="AD2735">
        <v>7.92</v>
      </c>
      <c r="AE2735">
        <v>9.1199999999999992</v>
      </c>
      <c r="AF2735">
        <v>164</v>
      </c>
      <c r="AG2735">
        <v>5.0363018100000003</v>
      </c>
      <c r="AH2735">
        <v>10881</v>
      </c>
      <c r="AI2735">
        <v>11866.833329999999</v>
      </c>
      <c r="AJ2735">
        <v>5841</v>
      </c>
      <c r="AK2735">
        <v>0</v>
      </c>
      <c r="AL2735">
        <v>5841</v>
      </c>
      <c r="AM2735">
        <v>5841</v>
      </c>
      <c r="AN2735">
        <v>57.376074439999996</v>
      </c>
      <c r="AO2735" t="s">
        <v>670</v>
      </c>
      <c r="AP2735">
        <v>27.292742820000001</v>
      </c>
      <c r="AQ2735">
        <v>26.771436449999999</v>
      </c>
      <c r="AR2735">
        <v>150.33333329999999</v>
      </c>
      <c r="AS2735">
        <v>1.3373082080000001</v>
      </c>
      <c r="AT2735">
        <v>26.615674439999999</v>
      </c>
      <c r="AU2735">
        <v>26.572232249999999</v>
      </c>
      <c r="AV2735">
        <v>3151.75</v>
      </c>
      <c r="AW2735">
        <v>1.7182358049999999</v>
      </c>
      <c r="AX2735">
        <v>51.530479360000001</v>
      </c>
      <c r="AY2735">
        <v>27.782372939999998</v>
      </c>
      <c r="AZ2735">
        <v>27.782372939999998</v>
      </c>
      <c r="BA2735">
        <v>3096.916667</v>
      </c>
      <c r="BB2735">
        <v>52.428477970000003</v>
      </c>
      <c r="BC2735">
        <v>2823.916667</v>
      </c>
      <c r="BD2735">
        <v>80</v>
      </c>
      <c r="BE2735">
        <v>86.75</v>
      </c>
      <c r="BF2735">
        <v>11866.833329999999</v>
      </c>
      <c r="BG2735">
        <v>13.571841239999999</v>
      </c>
      <c r="BH2735">
        <v>1651.583333</v>
      </c>
      <c r="BI2735">
        <v>6.7457035200000002</v>
      </c>
      <c r="BJ2735">
        <v>50.059737159999997</v>
      </c>
      <c r="BK2735">
        <v>146224</v>
      </c>
      <c r="BL2735">
        <v>95320</v>
      </c>
      <c r="BM2735">
        <v>168065</v>
      </c>
      <c r="BN2735">
        <v>40.626225720000001</v>
      </c>
      <c r="BO2735">
        <v>33</v>
      </c>
      <c r="BP2735">
        <v>1199.416667</v>
      </c>
      <c r="BQ2735">
        <v>10.110691149999999</v>
      </c>
      <c r="BR2735" t="s">
        <v>136</v>
      </c>
      <c r="BS2735" t="s">
        <v>136</v>
      </c>
      <c r="BT2735">
        <v>4720.0833329999996</v>
      </c>
      <c r="BU2735">
        <v>1163</v>
      </c>
      <c r="BV2735">
        <v>534.5</v>
      </c>
      <c r="BW2735">
        <v>832.08333330000005</v>
      </c>
      <c r="BX2735">
        <v>14294.166670000001</v>
      </c>
      <c r="BY2735">
        <v>0</v>
      </c>
      <c r="BZ2735">
        <v>0</v>
      </c>
      <c r="CA2735">
        <v>11866.833329999999</v>
      </c>
      <c r="CB2735">
        <v>0</v>
      </c>
      <c r="CC2735" t="s">
        <v>137</v>
      </c>
    </row>
    <row r="2736" spans="1:81" x14ac:dyDescent="0.25">
      <c r="A2736">
        <v>5</v>
      </c>
      <c r="B2736">
        <v>15000</v>
      </c>
      <c r="C2736">
        <v>1</v>
      </c>
      <c r="D2736">
        <v>0.35</v>
      </c>
      <c r="E2736">
        <v>0.75</v>
      </c>
      <c r="F2736">
        <v>47.5</v>
      </c>
      <c r="G2736" t="s">
        <v>20</v>
      </c>
      <c r="H2736">
        <v>10</v>
      </c>
      <c r="I2736">
        <v>10</v>
      </c>
      <c r="J2736" t="b">
        <v>1</v>
      </c>
      <c r="K2736">
        <v>150</v>
      </c>
      <c r="L2736">
        <v>120</v>
      </c>
      <c r="M2736">
        <v>240</v>
      </c>
      <c r="N2736">
        <v>6</v>
      </c>
      <c r="O2736">
        <v>36</v>
      </c>
      <c r="P2736" t="b">
        <v>1</v>
      </c>
      <c r="Q2736" t="s">
        <v>133</v>
      </c>
      <c r="R2736" t="s">
        <v>134</v>
      </c>
      <c r="S2736" t="b">
        <v>1</v>
      </c>
      <c r="T2736">
        <v>0.4</v>
      </c>
      <c r="U2736">
        <v>4.32</v>
      </c>
      <c r="V2736">
        <v>18.88</v>
      </c>
      <c r="W2736">
        <v>3.36</v>
      </c>
      <c r="X2736">
        <v>18.8</v>
      </c>
      <c r="Y2736">
        <v>14.24</v>
      </c>
      <c r="Z2736">
        <v>1.2</v>
      </c>
      <c r="AA2736">
        <v>0.56000000000000005</v>
      </c>
      <c r="AB2736">
        <v>1.68</v>
      </c>
      <c r="AC2736">
        <v>14.8</v>
      </c>
      <c r="AD2736">
        <v>7.92</v>
      </c>
      <c r="AE2736">
        <v>9.1199999999999992</v>
      </c>
      <c r="AF2736">
        <v>239</v>
      </c>
      <c r="AG2736">
        <v>16.25361681</v>
      </c>
      <c r="AH2736">
        <v>7949</v>
      </c>
      <c r="AI2736">
        <v>7600.9166670000004</v>
      </c>
      <c r="AJ2736">
        <v>8856</v>
      </c>
      <c r="AK2736">
        <v>0</v>
      </c>
      <c r="AL2736">
        <v>8856</v>
      </c>
      <c r="AM2736">
        <v>8856</v>
      </c>
      <c r="AN2736">
        <v>34.338068589999999</v>
      </c>
      <c r="AO2736" t="s">
        <v>344</v>
      </c>
      <c r="AP2736">
        <v>34.295868499999997</v>
      </c>
      <c r="AQ2736">
        <v>13.72499685</v>
      </c>
      <c r="AR2736">
        <v>764.41666669999995</v>
      </c>
      <c r="AS2736">
        <v>10.08678531</v>
      </c>
      <c r="AT2736">
        <v>30.985737799999999</v>
      </c>
      <c r="AU2736">
        <v>14.97354436</v>
      </c>
      <c r="AV2736">
        <v>1132.333333</v>
      </c>
      <c r="AW2736">
        <v>2.1148819090000002</v>
      </c>
      <c r="AX2736">
        <v>27.734115580000001</v>
      </c>
      <c r="AY2736">
        <v>20.83280916</v>
      </c>
      <c r="AZ2736">
        <v>32.318969350000003</v>
      </c>
      <c r="BA2736">
        <v>1745.583333</v>
      </c>
      <c r="BB2736">
        <v>45.95700111</v>
      </c>
      <c r="BC2736">
        <v>2070.666667</v>
      </c>
      <c r="BD2736">
        <v>7</v>
      </c>
      <c r="BE2736">
        <v>55.083333330000002</v>
      </c>
      <c r="BF2736">
        <v>7600.9166670000004</v>
      </c>
      <c r="BG2736">
        <v>14.86000174</v>
      </c>
      <c r="BH2736">
        <v>1151.166667</v>
      </c>
      <c r="BI2736">
        <v>20.883129950000001</v>
      </c>
      <c r="BJ2736">
        <v>50.194993080000003</v>
      </c>
      <c r="BK2736">
        <v>133961</v>
      </c>
      <c r="BL2736">
        <v>85275</v>
      </c>
      <c r="BM2736">
        <v>158666</v>
      </c>
      <c r="BN2736">
        <v>39.32614083</v>
      </c>
      <c r="BO2736">
        <v>26</v>
      </c>
      <c r="BP2736">
        <v>736.83333330000005</v>
      </c>
      <c r="BQ2736">
        <v>9.6907542840000005</v>
      </c>
      <c r="BR2736" t="s">
        <v>136</v>
      </c>
      <c r="BS2736" t="s">
        <v>136</v>
      </c>
      <c r="BT2736">
        <v>2660.166667</v>
      </c>
      <c r="BU2736">
        <v>1126.583333</v>
      </c>
      <c r="BV2736">
        <v>315.5</v>
      </c>
      <c r="BW2736">
        <v>584.5</v>
      </c>
      <c r="BX2736">
        <v>11338</v>
      </c>
      <c r="BY2736">
        <v>0</v>
      </c>
      <c r="BZ2736">
        <v>0</v>
      </c>
      <c r="CA2736">
        <v>7600.0833329999996</v>
      </c>
      <c r="CB2736">
        <v>0</v>
      </c>
      <c r="CC2736" t="s">
        <v>137</v>
      </c>
    </row>
    <row r="2737" spans="1:81" x14ac:dyDescent="0.25">
      <c r="A2737">
        <v>15</v>
      </c>
      <c r="B2737">
        <v>15000</v>
      </c>
      <c r="C2737">
        <v>1</v>
      </c>
      <c r="D2737">
        <v>0.35</v>
      </c>
      <c r="E2737">
        <v>0.75</v>
      </c>
      <c r="F2737">
        <v>47.5</v>
      </c>
      <c r="G2737" t="s">
        <v>20</v>
      </c>
      <c r="H2737">
        <v>10</v>
      </c>
      <c r="I2737">
        <v>10</v>
      </c>
      <c r="J2737" t="b">
        <v>1</v>
      </c>
      <c r="K2737">
        <v>150</v>
      </c>
      <c r="L2737">
        <v>120</v>
      </c>
      <c r="M2737">
        <v>240</v>
      </c>
      <c r="N2737">
        <v>6</v>
      </c>
      <c r="O2737">
        <v>36</v>
      </c>
      <c r="P2737" t="b">
        <v>1</v>
      </c>
      <c r="Q2737" t="s">
        <v>133</v>
      </c>
      <c r="R2737" t="s">
        <v>134</v>
      </c>
      <c r="S2737" t="b">
        <v>1</v>
      </c>
      <c r="T2737">
        <v>0.4</v>
      </c>
      <c r="U2737">
        <v>4.32</v>
      </c>
      <c r="V2737">
        <v>18.88</v>
      </c>
      <c r="W2737">
        <v>3.36</v>
      </c>
      <c r="X2737">
        <v>18.8</v>
      </c>
      <c r="Y2737">
        <v>14.24</v>
      </c>
      <c r="Z2737">
        <v>1.2</v>
      </c>
      <c r="AA2737">
        <v>0.56000000000000005</v>
      </c>
      <c r="AB2737">
        <v>1.68</v>
      </c>
      <c r="AC2737">
        <v>14.8</v>
      </c>
      <c r="AD2737">
        <v>7.92</v>
      </c>
      <c r="AE2737">
        <v>9.1199999999999992</v>
      </c>
      <c r="AF2737">
        <v>152</v>
      </c>
      <c r="AG2737">
        <v>6.5822585719999998</v>
      </c>
      <c r="AH2737">
        <v>12716</v>
      </c>
      <c r="AI2737">
        <v>14120.666670000001</v>
      </c>
      <c r="AJ2737">
        <v>4800</v>
      </c>
      <c r="AK2737">
        <v>0</v>
      </c>
      <c r="AL2737">
        <v>4800</v>
      </c>
      <c r="AM2737">
        <v>4800</v>
      </c>
      <c r="AN2737">
        <v>15.29213571</v>
      </c>
      <c r="AO2737" t="s">
        <v>693</v>
      </c>
      <c r="AP2737">
        <v>25.353884870000002</v>
      </c>
      <c r="AQ2737">
        <v>25.353884870000002</v>
      </c>
      <c r="AR2737">
        <v>0</v>
      </c>
      <c r="AS2737">
        <v>0</v>
      </c>
      <c r="AT2737">
        <v>20.175301480000002</v>
      </c>
      <c r="AU2737">
        <v>20.175301480000002</v>
      </c>
      <c r="AV2737">
        <v>2816.583333</v>
      </c>
      <c r="AW2737">
        <v>0.87763486000000002</v>
      </c>
      <c r="AX2737">
        <v>39.34360143</v>
      </c>
      <c r="AY2737">
        <v>24.079899340000001</v>
      </c>
      <c r="AZ2737">
        <v>24.079899340000001</v>
      </c>
      <c r="BA2737">
        <v>2702.25</v>
      </c>
      <c r="BB2737">
        <v>38.565979900000002</v>
      </c>
      <c r="BC2737">
        <v>4388.0833329999996</v>
      </c>
      <c r="BD2737">
        <v>150</v>
      </c>
      <c r="BE2737">
        <v>150</v>
      </c>
      <c r="BF2737">
        <v>14120.666670000001</v>
      </c>
      <c r="BG2737">
        <v>17.61003891</v>
      </c>
      <c r="BH2737">
        <v>2570.916667</v>
      </c>
      <c r="BI2737">
        <v>8.2022648629999999</v>
      </c>
      <c r="BJ2737">
        <v>49.724756210000002</v>
      </c>
      <c r="BK2737">
        <v>153367</v>
      </c>
      <c r="BL2737">
        <v>98932</v>
      </c>
      <c r="BM2737">
        <v>174306</v>
      </c>
      <c r="BN2737">
        <v>36.522215430000003</v>
      </c>
      <c r="BO2737">
        <v>26</v>
      </c>
      <c r="BP2737">
        <v>1400.25</v>
      </c>
      <c r="BQ2737">
        <v>9.921604018</v>
      </c>
      <c r="BR2737" t="s">
        <v>136</v>
      </c>
      <c r="BS2737" t="s">
        <v>136</v>
      </c>
      <c r="BT2737">
        <v>5856.75</v>
      </c>
      <c r="BU2737">
        <v>1193.083333</v>
      </c>
      <c r="BV2737">
        <v>615.5</v>
      </c>
      <c r="BW2737">
        <v>1252</v>
      </c>
      <c r="BX2737">
        <v>15640.833329999999</v>
      </c>
      <c r="BY2737">
        <v>0</v>
      </c>
      <c r="BZ2737">
        <v>0</v>
      </c>
      <c r="CA2737">
        <v>13403.083329999999</v>
      </c>
      <c r="CB2737">
        <v>0</v>
      </c>
      <c r="CC2737" t="s">
        <v>137</v>
      </c>
    </row>
    <row r="2738" spans="1:81" x14ac:dyDescent="0.25">
      <c r="A2738">
        <v>16</v>
      </c>
      <c r="B2738">
        <v>15000</v>
      </c>
      <c r="C2738">
        <v>1</v>
      </c>
      <c r="D2738">
        <v>0.35</v>
      </c>
      <c r="E2738">
        <v>0.75</v>
      </c>
      <c r="F2738">
        <v>47.5</v>
      </c>
      <c r="G2738" t="s">
        <v>20</v>
      </c>
      <c r="H2738">
        <v>10</v>
      </c>
      <c r="I2738">
        <v>10</v>
      </c>
      <c r="J2738" t="b">
        <v>1</v>
      </c>
      <c r="K2738">
        <v>150</v>
      </c>
      <c r="L2738">
        <v>120</v>
      </c>
      <c r="M2738">
        <v>240</v>
      </c>
      <c r="N2738">
        <v>6</v>
      </c>
      <c r="O2738">
        <v>36</v>
      </c>
      <c r="P2738" t="b">
        <v>1</v>
      </c>
      <c r="Q2738" t="s">
        <v>133</v>
      </c>
      <c r="R2738" t="s">
        <v>134</v>
      </c>
      <c r="S2738" t="b">
        <v>1</v>
      </c>
      <c r="T2738">
        <v>0.4</v>
      </c>
      <c r="U2738">
        <v>4.32</v>
      </c>
      <c r="V2738">
        <v>18.88</v>
      </c>
      <c r="W2738">
        <v>3.36</v>
      </c>
      <c r="X2738">
        <v>18.8</v>
      </c>
      <c r="Y2738">
        <v>14.24</v>
      </c>
      <c r="Z2738">
        <v>1.2</v>
      </c>
      <c r="AA2738">
        <v>0.56000000000000005</v>
      </c>
      <c r="AB2738">
        <v>1.68</v>
      </c>
      <c r="AC2738">
        <v>14.8</v>
      </c>
      <c r="AD2738">
        <v>7.92</v>
      </c>
      <c r="AE2738">
        <v>9.1199999999999992</v>
      </c>
      <c r="AF2738">
        <v>165</v>
      </c>
      <c r="AG2738">
        <v>8.4721216510000001</v>
      </c>
      <c r="AH2738">
        <v>11048</v>
      </c>
      <c r="AI2738">
        <v>11748.833329999999</v>
      </c>
      <c r="AJ2738">
        <v>5909</v>
      </c>
      <c r="AK2738">
        <v>0</v>
      </c>
      <c r="AL2738">
        <v>5909</v>
      </c>
      <c r="AM2738">
        <v>5909</v>
      </c>
      <c r="AN2738">
        <v>63.630338450000004</v>
      </c>
      <c r="AO2738" t="s">
        <v>665</v>
      </c>
      <c r="AP2738">
        <v>27.575938059999999</v>
      </c>
      <c r="AQ2738">
        <v>26.158580740000001</v>
      </c>
      <c r="AR2738">
        <v>173.91666670000001</v>
      </c>
      <c r="AS2738">
        <v>1.559631005</v>
      </c>
      <c r="AT2738">
        <v>27.062854309999999</v>
      </c>
      <c r="AU2738">
        <v>26.917263139999999</v>
      </c>
      <c r="AV2738">
        <v>3161.5</v>
      </c>
      <c r="AW2738">
        <v>2.099934685</v>
      </c>
      <c r="AX2738">
        <v>52.412852909999998</v>
      </c>
      <c r="AY2738">
        <v>27.208544530000001</v>
      </c>
      <c r="AZ2738">
        <v>27.987421380000001</v>
      </c>
      <c r="BA2738">
        <v>3091.666667</v>
      </c>
      <c r="BB2738">
        <v>53.48279127</v>
      </c>
      <c r="BC2738">
        <v>2703.5</v>
      </c>
      <c r="BD2738">
        <v>63</v>
      </c>
      <c r="BE2738">
        <v>79.916666669999998</v>
      </c>
      <c r="BF2738">
        <v>11748.833329999999</v>
      </c>
      <c r="BG2738">
        <v>13.30631432</v>
      </c>
      <c r="BH2738">
        <v>1608.083333</v>
      </c>
      <c r="BI2738">
        <v>10.10137581</v>
      </c>
      <c r="BJ2738">
        <v>49.520275159999997</v>
      </c>
      <c r="BK2738">
        <v>145366</v>
      </c>
      <c r="BL2738">
        <v>92583</v>
      </c>
      <c r="BM2738">
        <v>167134</v>
      </c>
      <c r="BN2738">
        <v>39.509973590000001</v>
      </c>
      <c r="BO2738">
        <v>33</v>
      </c>
      <c r="BP2738">
        <v>1155.25</v>
      </c>
      <c r="BQ2738">
        <v>9.8313421610000002</v>
      </c>
      <c r="BR2738" t="s">
        <v>136</v>
      </c>
      <c r="BS2738" t="s">
        <v>136</v>
      </c>
      <c r="BT2738">
        <v>4584.0833329999996</v>
      </c>
      <c r="BU2738">
        <v>1171.666667</v>
      </c>
      <c r="BV2738">
        <v>509.91666670000001</v>
      </c>
      <c r="BW2738">
        <v>781.66666669999995</v>
      </c>
      <c r="BX2738">
        <v>14425.333329999999</v>
      </c>
      <c r="BY2738">
        <v>0</v>
      </c>
      <c r="BZ2738">
        <v>0</v>
      </c>
      <c r="CA2738">
        <v>11748.833329999999</v>
      </c>
      <c r="CB2738">
        <v>0</v>
      </c>
      <c r="CC2738" t="s">
        <v>137</v>
      </c>
    </row>
    <row r="2739" spans="1:81" x14ac:dyDescent="0.25">
      <c r="A2739">
        <v>7</v>
      </c>
      <c r="B2739">
        <v>15000</v>
      </c>
      <c r="C2739">
        <v>1</v>
      </c>
      <c r="D2739">
        <v>0.35</v>
      </c>
      <c r="E2739">
        <v>0.75</v>
      </c>
      <c r="F2739">
        <v>47.5</v>
      </c>
      <c r="G2739" t="s">
        <v>20</v>
      </c>
      <c r="H2739">
        <v>10</v>
      </c>
      <c r="I2739">
        <v>10</v>
      </c>
      <c r="J2739" t="b">
        <v>1</v>
      </c>
      <c r="K2739">
        <v>150</v>
      </c>
      <c r="L2739">
        <v>120</v>
      </c>
      <c r="M2739">
        <v>240</v>
      </c>
      <c r="N2739">
        <v>6</v>
      </c>
      <c r="O2739">
        <v>36</v>
      </c>
      <c r="P2739" t="b">
        <v>1</v>
      </c>
      <c r="Q2739" t="s">
        <v>133</v>
      </c>
      <c r="R2739" t="s">
        <v>134</v>
      </c>
      <c r="S2739" t="b">
        <v>1</v>
      </c>
      <c r="T2739">
        <v>0.4</v>
      </c>
      <c r="U2739">
        <v>4.32</v>
      </c>
      <c r="V2739">
        <v>18.88</v>
      </c>
      <c r="W2739">
        <v>3.36</v>
      </c>
      <c r="X2739">
        <v>18.8</v>
      </c>
      <c r="Y2739">
        <v>14.24</v>
      </c>
      <c r="Z2739">
        <v>1.2</v>
      </c>
      <c r="AA2739">
        <v>0.56000000000000005</v>
      </c>
      <c r="AB2739">
        <v>1.68</v>
      </c>
      <c r="AC2739">
        <v>14.8</v>
      </c>
      <c r="AD2739">
        <v>7.92</v>
      </c>
      <c r="AE2739">
        <v>9.1199999999999992</v>
      </c>
      <c r="AF2739">
        <v>166</v>
      </c>
      <c r="AG2739">
        <v>12.624699</v>
      </c>
      <c r="AH2739">
        <v>11628</v>
      </c>
      <c r="AI2739">
        <v>11892.416670000001</v>
      </c>
      <c r="AJ2739">
        <v>6004</v>
      </c>
      <c r="AK2739">
        <v>0</v>
      </c>
      <c r="AL2739">
        <v>6004</v>
      </c>
      <c r="AM2739">
        <v>6004</v>
      </c>
      <c r="AN2739">
        <v>60.860933539999998</v>
      </c>
      <c r="AO2739" t="s">
        <v>659</v>
      </c>
      <c r="AP2739">
        <v>27.197986579999998</v>
      </c>
      <c r="AQ2739">
        <v>24.183006540000001</v>
      </c>
      <c r="AR2739">
        <v>214.58333329999999</v>
      </c>
      <c r="AS2739">
        <v>1.8782275660000001</v>
      </c>
      <c r="AT2739">
        <v>26.46065295</v>
      </c>
      <c r="AU2739">
        <v>26.0776088</v>
      </c>
      <c r="AV2739">
        <v>3099.916667</v>
      </c>
      <c r="AW2739">
        <v>2.3844842160000002</v>
      </c>
      <c r="AX2739">
        <v>50.524968340000001</v>
      </c>
      <c r="AY2739">
        <v>25.42139663</v>
      </c>
      <c r="AZ2739">
        <v>27.27189864</v>
      </c>
      <c r="BA2739">
        <v>3051.166667</v>
      </c>
      <c r="BB2739">
        <v>52.261926879999997</v>
      </c>
      <c r="BC2739">
        <v>2802.583333</v>
      </c>
      <c r="BD2739">
        <v>58</v>
      </c>
      <c r="BE2739">
        <v>75.333333330000002</v>
      </c>
      <c r="BF2739">
        <v>11892.416670000001</v>
      </c>
      <c r="BG2739">
        <v>14.18778118</v>
      </c>
      <c r="BH2739">
        <v>1733.833333</v>
      </c>
      <c r="BI2739">
        <v>15.21327829</v>
      </c>
      <c r="BJ2739">
        <v>49.174406599999998</v>
      </c>
      <c r="BK2739">
        <v>146192</v>
      </c>
      <c r="BL2739">
        <v>90556</v>
      </c>
      <c r="BM2739">
        <v>167654</v>
      </c>
      <c r="BN2739">
        <v>37.614676619999997</v>
      </c>
      <c r="BO2739">
        <v>28</v>
      </c>
      <c r="BP2739">
        <v>1195.583333</v>
      </c>
      <c r="BQ2739">
        <v>10.059302239999999</v>
      </c>
      <c r="BR2739" t="s">
        <v>136</v>
      </c>
      <c r="BS2739" t="s">
        <v>136</v>
      </c>
      <c r="BT2739">
        <v>4679.5</v>
      </c>
      <c r="BU2739">
        <v>1137.083333</v>
      </c>
      <c r="BV2739">
        <v>518.91666669999995</v>
      </c>
      <c r="BW2739">
        <v>858.91666669999995</v>
      </c>
      <c r="BX2739">
        <v>14826.166670000001</v>
      </c>
      <c r="BY2739">
        <v>0</v>
      </c>
      <c r="BZ2739">
        <v>0</v>
      </c>
      <c r="CA2739">
        <v>11892.416670000001</v>
      </c>
      <c r="CB2739">
        <v>0</v>
      </c>
      <c r="CC2739" t="s">
        <v>137</v>
      </c>
    </row>
    <row r="2740" spans="1:81" x14ac:dyDescent="0.25">
      <c r="A2740">
        <v>5</v>
      </c>
      <c r="B2740">
        <v>15000</v>
      </c>
      <c r="C2740">
        <v>1</v>
      </c>
      <c r="D2740">
        <v>0.35</v>
      </c>
      <c r="E2740">
        <v>0.75</v>
      </c>
      <c r="F2740">
        <v>47.5</v>
      </c>
      <c r="G2740" t="s">
        <v>20</v>
      </c>
      <c r="H2740">
        <v>10</v>
      </c>
      <c r="I2740">
        <v>10</v>
      </c>
      <c r="J2740" t="b">
        <v>1</v>
      </c>
      <c r="K2740">
        <v>150</v>
      </c>
      <c r="L2740">
        <v>120</v>
      </c>
      <c r="M2740">
        <v>240</v>
      </c>
      <c r="N2740">
        <v>6</v>
      </c>
      <c r="O2740">
        <v>36</v>
      </c>
      <c r="P2740" t="b">
        <v>1</v>
      </c>
      <c r="Q2740" t="s">
        <v>133</v>
      </c>
      <c r="R2740" t="s">
        <v>134</v>
      </c>
      <c r="S2740" t="b">
        <v>1</v>
      </c>
      <c r="T2740">
        <v>0.4</v>
      </c>
      <c r="U2740">
        <v>4.32</v>
      </c>
      <c r="V2740">
        <v>18.88</v>
      </c>
      <c r="W2740">
        <v>3.36</v>
      </c>
      <c r="X2740">
        <v>18.8</v>
      </c>
      <c r="Y2740">
        <v>14.24</v>
      </c>
      <c r="Z2740">
        <v>1.2</v>
      </c>
      <c r="AA2740">
        <v>0.56000000000000005</v>
      </c>
      <c r="AB2740">
        <v>1.68</v>
      </c>
      <c r="AC2740">
        <v>14.8</v>
      </c>
      <c r="AD2740">
        <v>7.92</v>
      </c>
      <c r="AE2740">
        <v>9.1199999999999992</v>
      </c>
      <c r="AF2740">
        <v>240</v>
      </c>
      <c r="AG2740">
        <v>15.48946716</v>
      </c>
      <c r="AH2740">
        <v>8070</v>
      </c>
      <c r="AI2740">
        <v>7594.0833329999996</v>
      </c>
      <c r="AJ2740">
        <v>8862</v>
      </c>
      <c r="AK2740">
        <v>0</v>
      </c>
      <c r="AL2740">
        <v>8862</v>
      </c>
      <c r="AM2740">
        <v>8862</v>
      </c>
      <c r="AN2740">
        <v>30.62860173</v>
      </c>
      <c r="AO2740" t="s">
        <v>344</v>
      </c>
      <c r="AP2740">
        <v>34.295868499999997</v>
      </c>
      <c r="AQ2740">
        <v>13.37050805</v>
      </c>
      <c r="AR2740">
        <v>759</v>
      </c>
      <c r="AS2740">
        <v>10.02764159</v>
      </c>
      <c r="AT2740">
        <v>30.985737799999999</v>
      </c>
      <c r="AU2740">
        <v>15.032797520000001</v>
      </c>
      <c r="AV2740">
        <v>1136.25</v>
      </c>
      <c r="AW2740">
        <v>2.142683839</v>
      </c>
      <c r="AX2740">
        <v>27.83278958</v>
      </c>
      <c r="AY2740">
        <v>20.111524159999998</v>
      </c>
      <c r="AZ2740">
        <v>32.318969350000003</v>
      </c>
      <c r="BA2740">
        <v>1743.083333</v>
      </c>
      <c r="BB2740">
        <v>45.944916679999999</v>
      </c>
      <c r="BC2740">
        <v>2068.166667</v>
      </c>
      <c r="BD2740">
        <v>6</v>
      </c>
      <c r="BE2740">
        <v>55.083333330000002</v>
      </c>
      <c r="BF2740">
        <v>7594.0833329999996</v>
      </c>
      <c r="BG2740">
        <v>14.831110109999999</v>
      </c>
      <c r="BH2740">
        <v>1147.25</v>
      </c>
      <c r="BI2740">
        <v>22.850061960000001</v>
      </c>
      <c r="BJ2740">
        <v>50.19826518</v>
      </c>
      <c r="BK2740">
        <v>134491</v>
      </c>
      <c r="BL2740">
        <v>85615</v>
      </c>
      <c r="BM2740">
        <v>159169</v>
      </c>
      <c r="BN2740">
        <v>38.889151470000002</v>
      </c>
      <c r="BO2740">
        <v>26</v>
      </c>
      <c r="BP2740">
        <v>738.08333330000005</v>
      </c>
      <c r="BQ2740">
        <v>9.714543055</v>
      </c>
      <c r="BR2740" t="s">
        <v>136</v>
      </c>
      <c r="BS2740" t="s">
        <v>136</v>
      </c>
      <c r="BT2740">
        <v>2655.583333</v>
      </c>
      <c r="BU2740">
        <v>1127.333333</v>
      </c>
      <c r="BV2740">
        <v>315.25</v>
      </c>
      <c r="BW2740">
        <v>581.66666669999995</v>
      </c>
      <c r="BX2740">
        <v>11338</v>
      </c>
      <c r="BY2740">
        <v>0</v>
      </c>
      <c r="BZ2740">
        <v>0</v>
      </c>
      <c r="CA2740">
        <v>7594.0833329999996</v>
      </c>
      <c r="CB2740">
        <v>0</v>
      </c>
      <c r="CC2740" t="s">
        <v>137</v>
      </c>
    </row>
    <row r="2741" spans="1:81" x14ac:dyDescent="0.25">
      <c r="A2741">
        <v>2</v>
      </c>
      <c r="B2741">
        <v>15000</v>
      </c>
      <c r="C2741">
        <v>1</v>
      </c>
      <c r="D2741">
        <v>0.35</v>
      </c>
      <c r="E2741">
        <v>0.75</v>
      </c>
      <c r="F2741">
        <v>47.5</v>
      </c>
      <c r="G2741" t="s">
        <v>20</v>
      </c>
      <c r="H2741">
        <v>10</v>
      </c>
      <c r="I2741">
        <v>10</v>
      </c>
      <c r="J2741" t="b">
        <v>1</v>
      </c>
      <c r="K2741">
        <v>150</v>
      </c>
      <c r="L2741">
        <v>120</v>
      </c>
      <c r="M2741">
        <v>240</v>
      </c>
      <c r="N2741">
        <v>6</v>
      </c>
      <c r="O2741">
        <v>36</v>
      </c>
      <c r="P2741" t="b">
        <v>1</v>
      </c>
      <c r="Q2741" t="s">
        <v>133</v>
      </c>
      <c r="R2741" t="s">
        <v>134</v>
      </c>
      <c r="S2741" t="b">
        <v>1</v>
      </c>
      <c r="T2741">
        <v>0.4</v>
      </c>
      <c r="U2741">
        <v>4.32</v>
      </c>
      <c r="V2741">
        <v>18.88</v>
      </c>
      <c r="W2741">
        <v>3.36</v>
      </c>
      <c r="X2741">
        <v>18.8</v>
      </c>
      <c r="Y2741">
        <v>14.24</v>
      </c>
      <c r="Z2741">
        <v>1.2</v>
      </c>
      <c r="AA2741">
        <v>0.56000000000000005</v>
      </c>
      <c r="AB2741">
        <v>1.68</v>
      </c>
      <c r="AC2741">
        <v>14.8</v>
      </c>
      <c r="AD2741">
        <v>7.92</v>
      </c>
      <c r="AE2741">
        <v>9.1199999999999992</v>
      </c>
      <c r="AF2741">
        <v>176</v>
      </c>
      <c r="AG2741">
        <v>5.2880354509999998</v>
      </c>
      <c r="AH2741">
        <v>10155</v>
      </c>
      <c r="AI2741">
        <v>10875.916670000001</v>
      </c>
      <c r="AJ2741">
        <v>6511</v>
      </c>
      <c r="AK2741">
        <v>0</v>
      </c>
      <c r="AL2741">
        <v>6511</v>
      </c>
      <c r="AM2741">
        <v>6511</v>
      </c>
      <c r="AN2741">
        <v>66.962219009999998</v>
      </c>
      <c r="AO2741" t="s">
        <v>604</v>
      </c>
      <c r="AP2741">
        <v>28.25266049</v>
      </c>
      <c r="AQ2741">
        <v>21.29985229</v>
      </c>
      <c r="AR2741">
        <v>633.66666669999995</v>
      </c>
      <c r="AS2741">
        <v>5.889955273</v>
      </c>
      <c r="AT2741">
        <v>27.336688509999998</v>
      </c>
      <c r="AU2741">
        <v>22.439540579999999</v>
      </c>
      <c r="AV2741">
        <v>2442.5</v>
      </c>
      <c r="AW2741">
        <v>2.8318614069999999</v>
      </c>
      <c r="AX2741">
        <v>42.642008400000002</v>
      </c>
      <c r="AY2741">
        <v>26.70605613</v>
      </c>
      <c r="AZ2741">
        <v>28.072638770000001</v>
      </c>
      <c r="BA2741">
        <v>2775.916667</v>
      </c>
      <c r="BB2741">
        <v>51.907966940000001</v>
      </c>
      <c r="BC2741">
        <v>2580.833333</v>
      </c>
      <c r="BD2741">
        <v>70</v>
      </c>
      <c r="BE2741">
        <v>55</v>
      </c>
      <c r="BF2741">
        <v>10875.916670000001</v>
      </c>
      <c r="BG2741">
        <v>12.406574320000001</v>
      </c>
      <c r="BH2741">
        <v>1376.333333</v>
      </c>
      <c r="BI2741">
        <v>7.011324471</v>
      </c>
      <c r="BJ2741">
        <v>49.404234369999998</v>
      </c>
      <c r="BK2741">
        <v>152268</v>
      </c>
      <c r="BL2741">
        <v>98869</v>
      </c>
      <c r="BM2741">
        <v>176387</v>
      </c>
      <c r="BN2741">
        <v>43.380391660000001</v>
      </c>
      <c r="BO2741">
        <v>35</v>
      </c>
      <c r="BP2741">
        <v>1116.166667</v>
      </c>
      <c r="BQ2741">
        <v>10.26424327</v>
      </c>
      <c r="BR2741" t="s">
        <v>136</v>
      </c>
      <c r="BS2741" t="s">
        <v>136</v>
      </c>
      <c r="BT2741">
        <v>4065.916667</v>
      </c>
      <c r="BU2741">
        <v>1252.25</v>
      </c>
      <c r="BV2741">
        <v>472.75</v>
      </c>
      <c r="BW2741">
        <v>678.58333330000005</v>
      </c>
      <c r="BX2741">
        <v>14286.083329999999</v>
      </c>
      <c r="BY2741">
        <v>0</v>
      </c>
      <c r="BZ2741">
        <v>0</v>
      </c>
      <c r="CA2741">
        <v>10875.916670000001</v>
      </c>
      <c r="CB2741">
        <v>0</v>
      </c>
      <c r="CC2741" t="s">
        <v>137</v>
      </c>
    </row>
    <row r="2742" spans="1:81" x14ac:dyDescent="0.25">
      <c r="A2742">
        <v>10</v>
      </c>
      <c r="B2742">
        <v>15000</v>
      </c>
      <c r="C2742">
        <v>1</v>
      </c>
      <c r="D2742">
        <v>0.35</v>
      </c>
      <c r="E2742">
        <v>0.75</v>
      </c>
      <c r="F2742">
        <v>47.5</v>
      </c>
      <c r="G2742" t="s">
        <v>20</v>
      </c>
      <c r="H2742">
        <v>10</v>
      </c>
      <c r="I2742">
        <v>10</v>
      </c>
      <c r="J2742" t="b">
        <v>1</v>
      </c>
      <c r="K2742">
        <v>150</v>
      </c>
      <c r="L2742">
        <v>120</v>
      </c>
      <c r="M2742">
        <v>240</v>
      </c>
      <c r="N2742">
        <v>6</v>
      </c>
      <c r="O2742">
        <v>36</v>
      </c>
      <c r="P2742" t="b">
        <v>1</v>
      </c>
      <c r="Q2742" t="s">
        <v>133</v>
      </c>
      <c r="R2742" t="s">
        <v>134</v>
      </c>
      <c r="S2742" t="b">
        <v>1</v>
      </c>
      <c r="T2742">
        <v>0.4</v>
      </c>
      <c r="U2742">
        <v>4.32</v>
      </c>
      <c r="V2742">
        <v>18.88</v>
      </c>
      <c r="W2742">
        <v>3.36</v>
      </c>
      <c r="X2742">
        <v>18.8</v>
      </c>
      <c r="Y2742">
        <v>14.24</v>
      </c>
      <c r="Z2742">
        <v>1.2</v>
      </c>
      <c r="AA2742">
        <v>0.56000000000000005</v>
      </c>
      <c r="AB2742">
        <v>1.68</v>
      </c>
      <c r="AC2742">
        <v>14.8</v>
      </c>
      <c r="AD2742">
        <v>7.92</v>
      </c>
      <c r="AE2742">
        <v>9.1199999999999992</v>
      </c>
      <c r="AF2742">
        <v>167</v>
      </c>
      <c r="AG2742">
        <v>14.5535485</v>
      </c>
      <c r="AH2742">
        <v>11681</v>
      </c>
      <c r="AI2742">
        <v>11554.333329999999</v>
      </c>
      <c r="AJ2742">
        <v>5994</v>
      </c>
      <c r="AK2742">
        <v>0</v>
      </c>
      <c r="AL2742">
        <v>5994</v>
      </c>
      <c r="AM2742">
        <v>5994</v>
      </c>
      <c r="AN2742">
        <v>54.545383819999998</v>
      </c>
      <c r="AO2742" t="s">
        <v>662</v>
      </c>
      <c r="AP2742">
        <v>27.929074400000001</v>
      </c>
      <c r="AQ2742">
        <v>23.302799419999999</v>
      </c>
      <c r="AR2742">
        <v>284.25</v>
      </c>
      <c r="AS2742">
        <v>2.5344115870000001</v>
      </c>
      <c r="AT2742">
        <v>27.113521909999999</v>
      </c>
      <c r="AU2742">
        <v>26.290672010000002</v>
      </c>
      <c r="AV2742">
        <v>3036.333333</v>
      </c>
      <c r="AW2742">
        <v>2.1699027860000002</v>
      </c>
      <c r="AX2742">
        <v>49.865706860000003</v>
      </c>
      <c r="AY2742">
        <v>25.323174389999998</v>
      </c>
      <c r="AZ2742">
        <v>28.359462489999999</v>
      </c>
      <c r="BA2742">
        <v>3071.916667</v>
      </c>
      <c r="BB2742">
        <v>52.702976169999999</v>
      </c>
      <c r="BC2742">
        <v>2770.833333</v>
      </c>
      <c r="BD2742">
        <v>35</v>
      </c>
      <c r="BE2742">
        <v>62</v>
      </c>
      <c r="BF2742">
        <v>11554.333329999999</v>
      </c>
      <c r="BG2742">
        <v>13.27607948</v>
      </c>
      <c r="BH2742">
        <v>1574.75</v>
      </c>
      <c r="BI2742">
        <v>18.508689319999998</v>
      </c>
      <c r="BJ2742">
        <v>50.586422399999996</v>
      </c>
      <c r="BK2742">
        <v>147568</v>
      </c>
      <c r="BL2742">
        <v>94723</v>
      </c>
      <c r="BM2742">
        <v>168765</v>
      </c>
      <c r="BN2742">
        <v>37.691382969999999</v>
      </c>
      <c r="BO2742">
        <v>28</v>
      </c>
      <c r="BP2742">
        <v>1190.583333</v>
      </c>
      <c r="BQ2742">
        <v>10.30060671</v>
      </c>
      <c r="BR2742" t="s">
        <v>136</v>
      </c>
      <c r="BS2742" t="s">
        <v>136</v>
      </c>
      <c r="BT2742">
        <v>4596.5833329999996</v>
      </c>
      <c r="BU2742">
        <v>1210.083333</v>
      </c>
      <c r="BV2742">
        <v>519.08333330000005</v>
      </c>
      <c r="BW2742">
        <v>783.16666669999995</v>
      </c>
      <c r="BX2742">
        <v>14310</v>
      </c>
      <c r="BY2742">
        <v>0</v>
      </c>
      <c r="BZ2742">
        <v>0</v>
      </c>
      <c r="CA2742">
        <v>11554.333329999999</v>
      </c>
      <c r="CB2742">
        <v>0</v>
      </c>
      <c r="CC2742" t="s">
        <v>137</v>
      </c>
    </row>
    <row r="2743" spans="1:81" x14ac:dyDescent="0.25">
      <c r="A2743">
        <v>3</v>
      </c>
      <c r="B2743">
        <v>15000</v>
      </c>
      <c r="C2743">
        <v>1</v>
      </c>
      <c r="D2743">
        <v>0.35</v>
      </c>
      <c r="E2743">
        <v>0.75</v>
      </c>
      <c r="F2743">
        <v>47.5</v>
      </c>
      <c r="G2743" t="s">
        <v>20</v>
      </c>
      <c r="H2743">
        <v>10</v>
      </c>
      <c r="I2743">
        <v>10</v>
      </c>
      <c r="J2743" t="b">
        <v>1</v>
      </c>
      <c r="K2743">
        <v>150</v>
      </c>
      <c r="L2743">
        <v>120</v>
      </c>
      <c r="M2743">
        <v>240</v>
      </c>
      <c r="N2743">
        <v>6</v>
      </c>
      <c r="O2743">
        <v>36</v>
      </c>
      <c r="P2743" t="b">
        <v>1</v>
      </c>
      <c r="Q2743" t="s">
        <v>133</v>
      </c>
      <c r="R2743" t="s">
        <v>134</v>
      </c>
      <c r="S2743" t="b">
        <v>1</v>
      </c>
      <c r="T2743">
        <v>0.4</v>
      </c>
      <c r="U2743">
        <v>4.32</v>
      </c>
      <c r="V2743">
        <v>18.88</v>
      </c>
      <c r="W2743">
        <v>3.36</v>
      </c>
      <c r="X2743">
        <v>18.8</v>
      </c>
      <c r="Y2743">
        <v>14.24</v>
      </c>
      <c r="Z2743">
        <v>1.2</v>
      </c>
      <c r="AA2743">
        <v>0.56000000000000005</v>
      </c>
      <c r="AB2743">
        <v>1.68</v>
      </c>
      <c r="AC2743">
        <v>14.8</v>
      </c>
      <c r="AD2743">
        <v>7.92</v>
      </c>
      <c r="AE2743">
        <v>9.1199999999999992</v>
      </c>
      <c r="AF2743">
        <v>167</v>
      </c>
      <c r="AG2743">
        <v>13.228144990000001</v>
      </c>
      <c r="AH2743">
        <v>11725</v>
      </c>
      <c r="AI2743">
        <v>11723.833329999999</v>
      </c>
      <c r="AJ2743">
        <v>6044</v>
      </c>
      <c r="AK2743">
        <v>0</v>
      </c>
      <c r="AL2743">
        <v>6044</v>
      </c>
      <c r="AM2743">
        <v>6044</v>
      </c>
      <c r="AN2743">
        <v>57.712951660000002</v>
      </c>
      <c r="AO2743" t="s">
        <v>656</v>
      </c>
      <c r="AP2743">
        <v>27.545715309999999</v>
      </c>
      <c r="AQ2743">
        <v>23.675906179999998</v>
      </c>
      <c r="AR2743">
        <v>271.25</v>
      </c>
      <c r="AS2743">
        <v>2.3746503309999998</v>
      </c>
      <c r="AT2743">
        <v>26.854674639999999</v>
      </c>
      <c r="AU2743">
        <v>26.209036770000001</v>
      </c>
      <c r="AV2743">
        <v>3071.416667</v>
      </c>
      <c r="AW2743">
        <v>2.388297541</v>
      </c>
      <c r="AX2743">
        <v>50.54445793</v>
      </c>
      <c r="AY2743">
        <v>25.518123670000001</v>
      </c>
      <c r="AZ2743">
        <v>28.026518939999999</v>
      </c>
      <c r="BA2743">
        <v>3088.916667</v>
      </c>
      <c r="BB2743">
        <v>53.372934270000002</v>
      </c>
      <c r="BC2743">
        <v>2710.583333</v>
      </c>
      <c r="BD2743">
        <v>70</v>
      </c>
      <c r="BE2743">
        <v>66.166666669999998</v>
      </c>
      <c r="BF2743">
        <v>11723.833329999999</v>
      </c>
      <c r="BG2743">
        <v>12.76342019</v>
      </c>
      <c r="BH2743">
        <v>1528.333333</v>
      </c>
      <c r="BI2743">
        <v>17.168443499999999</v>
      </c>
      <c r="BJ2743">
        <v>49.475479739999997</v>
      </c>
      <c r="BK2743">
        <v>151378</v>
      </c>
      <c r="BL2743">
        <v>99129</v>
      </c>
      <c r="BM2743">
        <v>173304</v>
      </c>
      <c r="BN2743">
        <v>38.486815980000003</v>
      </c>
      <c r="BO2743">
        <v>28</v>
      </c>
      <c r="BP2743">
        <v>1130.666667</v>
      </c>
      <c r="BQ2743">
        <v>9.6448878859999994</v>
      </c>
      <c r="BR2743" t="s">
        <v>136</v>
      </c>
      <c r="BS2743" t="s">
        <v>136</v>
      </c>
      <c r="BT2743">
        <v>4565.8333329999996</v>
      </c>
      <c r="BU2743">
        <v>1194.75</v>
      </c>
      <c r="BV2743">
        <v>488.75</v>
      </c>
      <c r="BW2743">
        <v>760.66666669999995</v>
      </c>
      <c r="BX2743">
        <v>14450.666670000001</v>
      </c>
      <c r="BY2743">
        <v>0</v>
      </c>
      <c r="BZ2743">
        <v>0</v>
      </c>
      <c r="CA2743">
        <v>11723.833329999999</v>
      </c>
      <c r="CB2743">
        <v>0</v>
      </c>
      <c r="CC2743" t="s">
        <v>137</v>
      </c>
    </row>
    <row r="2744" spans="1:81" x14ac:dyDescent="0.25">
      <c r="A2744">
        <v>6</v>
      </c>
      <c r="B2744">
        <v>15000</v>
      </c>
      <c r="C2744">
        <v>1</v>
      </c>
      <c r="D2744">
        <v>0.35</v>
      </c>
      <c r="E2744">
        <v>0.75</v>
      </c>
      <c r="F2744">
        <v>47.5</v>
      </c>
      <c r="G2744" t="s">
        <v>20</v>
      </c>
      <c r="H2744">
        <v>10</v>
      </c>
      <c r="I2744">
        <v>10</v>
      </c>
      <c r="J2744" t="b">
        <v>1</v>
      </c>
      <c r="K2744">
        <v>150</v>
      </c>
      <c r="L2744">
        <v>120</v>
      </c>
      <c r="M2744">
        <v>240</v>
      </c>
      <c r="N2744">
        <v>6</v>
      </c>
      <c r="O2744">
        <v>36</v>
      </c>
      <c r="P2744" t="b">
        <v>1</v>
      </c>
      <c r="Q2744" t="s">
        <v>133</v>
      </c>
      <c r="R2744" t="s">
        <v>134</v>
      </c>
      <c r="S2744" t="b">
        <v>1</v>
      </c>
      <c r="T2744">
        <v>0.4</v>
      </c>
      <c r="U2744">
        <v>4.32</v>
      </c>
      <c r="V2744">
        <v>18.88</v>
      </c>
      <c r="W2744">
        <v>3.36</v>
      </c>
      <c r="X2744">
        <v>18.8</v>
      </c>
      <c r="Y2744">
        <v>14.24</v>
      </c>
      <c r="Z2744">
        <v>1.2</v>
      </c>
      <c r="AA2744">
        <v>0.56000000000000005</v>
      </c>
      <c r="AB2744">
        <v>1.68</v>
      </c>
      <c r="AC2744">
        <v>14.8</v>
      </c>
      <c r="AD2744">
        <v>7.92</v>
      </c>
      <c r="AE2744">
        <v>9.1199999999999992</v>
      </c>
      <c r="AF2744">
        <v>183</v>
      </c>
      <c r="AG2744">
        <v>3.7368472810000002</v>
      </c>
      <c r="AH2744">
        <v>10169</v>
      </c>
      <c r="AI2744">
        <v>10225.333329999999</v>
      </c>
      <c r="AJ2744">
        <v>6731</v>
      </c>
      <c r="AK2744">
        <v>0</v>
      </c>
      <c r="AL2744">
        <v>6731</v>
      </c>
      <c r="AM2744">
        <v>6731</v>
      </c>
      <c r="AN2744">
        <v>70.901763279999997</v>
      </c>
      <c r="AO2744" t="s">
        <v>565</v>
      </c>
      <c r="AP2744">
        <v>29.513580690000001</v>
      </c>
      <c r="AQ2744">
        <v>16.687973249999999</v>
      </c>
      <c r="AR2744">
        <v>936</v>
      </c>
      <c r="AS2744">
        <v>9.1416507849999995</v>
      </c>
      <c r="AT2744">
        <v>28.566284490000001</v>
      </c>
      <c r="AU2744">
        <v>20.287067069999999</v>
      </c>
      <c r="AV2744">
        <v>2067.25</v>
      </c>
      <c r="AW2744">
        <v>3.0669501920000002</v>
      </c>
      <c r="AX2744">
        <v>37.160729029999999</v>
      </c>
      <c r="AY2744">
        <v>24.42718065</v>
      </c>
      <c r="AZ2744">
        <v>29.738562089999999</v>
      </c>
      <c r="BA2744">
        <v>2676.25</v>
      </c>
      <c r="BB2744">
        <v>51.94257056</v>
      </c>
      <c r="BC2744">
        <v>2485.333333</v>
      </c>
      <c r="BD2744">
        <v>53</v>
      </c>
      <c r="BE2744">
        <v>51.083333330000002</v>
      </c>
      <c r="BF2744">
        <v>10225.333329999999</v>
      </c>
      <c r="BG2744">
        <v>12.78707865</v>
      </c>
      <c r="BH2744">
        <v>1325.833333</v>
      </c>
      <c r="BI2744">
        <v>15.458747170000001</v>
      </c>
      <c r="BJ2744">
        <v>50.280263550000001</v>
      </c>
      <c r="BK2744">
        <v>148534</v>
      </c>
      <c r="BL2744">
        <v>96945</v>
      </c>
      <c r="BM2744">
        <v>172324</v>
      </c>
      <c r="BN2744">
        <v>41.900271940000003</v>
      </c>
      <c r="BO2744">
        <v>32</v>
      </c>
      <c r="BP2744">
        <v>1041</v>
      </c>
      <c r="BQ2744">
        <v>10.17978643</v>
      </c>
      <c r="BR2744" t="s">
        <v>136</v>
      </c>
      <c r="BS2744" t="s">
        <v>136</v>
      </c>
      <c r="BT2744">
        <v>3884.666667</v>
      </c>
      <c r="BU2744">
        <v>1237.75</v>
      </c>
      <c r="BV2744">
        <v>457.33333329999999</v>
      </c>
      <c r="BW2744">
        <v>648</v>
      </c>
      <c r="BX2744">
        <v>13864.583329999999</v>
      </c>
      <c r="BY2744">
        <v>0</v>
      </c>
      <c r="BZ2744">
        <v>0</v>
      </c>
      <c r="CA2744">
        <v>10225.333329999999</v>
      </c>
      <c r="CB2744">
        <v>0</v>
      </c>
      <c r="CC2744" t="s">
        <v>137</v>
      </c>
    </row>
    <row r="2745" spans="1:81" x14ac:dyDescent="0.25">
      <c r="A2745">
        <v>12</v>
      </c>
      <c r="B2745">
        <v>15000</v>
      </c>
      <c r="C2745">
        <v>1</v>
      </c>
      <c r="D2745">
        <v>0.35</v>
      </c>
      <c r="E2745">
        <v>0.75</v>
      </c>
      <c r="F2745">
        <v>47.5</v>
      </c>
      <c r="G2745" t="s">
        <v>20</v>
      </c>
      <c r="H2745">
        <v>10</v>
      </c>
      <c r="I2745">
        <v>10</v>
      </c>
      <c r="J2745" t="b">
        <v>1</v>
      </c>
      <c r="K2745">
        <v>150</v>
      </c>
      <c r="L2745">
        <v>120</v>
      </c>
      <c r="M2745">
        <v>240</v>
      </c>
      <c r="N2745">
        <v>6</v>
      </c>
      <c r="O2745">
        <v>36</v>
      </c>
      <c r="P2745" t="b">
        <v>1</v>
      </c>
      <c r="Q2745" t="s">
        <v>133</v>
      </c>
      <c r="R2745" t="s">
        <v>134</v>
      </c>
      <c r="S2745" t="b">
        <v>1</v>
      </c>
      <c r="T2745">
        <v>0.4</v>
      </c>
      <c r="U2745">
        <v>4.32</v>
      </c>
      <c r="V2745">
        <v>18.88</v>
      </c>
      <c r="W2745">
        <v>3.36</v>
      </c>
      <c r="X2745">
        <v>18.8</v>
      </c>
      <c r="Y2745">
        <v>14.24</v>
      </c>
      <c r="Z2745">
        <v>1.2</v>
      </c>
      <c r="AA2745">
        <v>0.56000000000000005</v>
      </c>
      <c r="AB2745">
        <v>1.68</v>
      </c>
      <c r="AC2745">
        <v>14.8</v>
      </c>
      <c r="AD2745">
        <v>7.92</v>
      </c>
      <c r="AE2745">
        <v>9.1199999999999992</v>
      </c>
      <c r="AF2745">
        <v>170</v>
      </c>
      <c r="AG2745">
        <v>6.58782304</v>
      </c>
      <c r="AH2745">
        <v>11415</v>
      </c>
      <c r="AI2745">
        <v>11402.75</v>
      </c>
      <c r="AJ2745">
        <v>6192</v>
      </c>
      <c r="AK2745">
        <v>0</v>
      </c>
      <c r="AL2745">
        <v>6192</v>
      </c>
      <c r="AM2745">
        <v>6192</v>
      </c>
      <c r="AN2745">
        <v>71.308013299999999</v>
      </c>
      <c r="AO2745" t="s">
        <v>645</v>
      </c>
      <c r="AP2745">
        <v>28.824874260000001</v>
      </c>
      <c r="AQ2745">
        <v>21.979851069999999</v>
      </c>
      <c r="AR2745">
        <v>411.58333329999999</v>
      </c>
      <c r="AS2745">
        <v>3.6118217779999999</v>
      </c>
      <c r="AT2745">
        <v>27.712404549999999</v>
      </c>
      <c r="AU2745">
        <v>26.030010390000001</v>
      </c>
      <c r="AV2745">
        <v>2964.416667</v>
      </c>
      <c r="AW2745">
        <v>2.616083835</v>
      </c>
      <c r="AX2745">
        <v>49.652507409999998</v>
      </c>
      <c r="AY2745">
        <v>25.107314939999998</v>
      </c>
      <c r="AZ2745">
        <v>29.272976679999999</v>
      </c>
      <c r="BA2745">
        <v>3085.833333</v>
      </c>
      <c r="BB2745">
        <v>54.441197099999997</v>
      </c>
      <c r="BC2745">
        <v>2588.166667</v>
      </c>
      <c r="BD2745">
        <v>42</v>
      </c>
      <c r="BE2745">
        <v>65</v>
      </c>
      <c r="BF2745">
        <v>11402.75</v>
      </c>
      <c r="BG2745">
        <v>12.231485770000001</v>
      </c>
      <c r="BH2745">
        <v>1408.166667</v>
      </c>
      <c r="BI2745">
        <v>17.214191849999999</v>
      </c>
      <c r="BJ2745">
        <v>49.426193599999998</v>
      </c>
      <c r="BK2745">
        <v>151981</v>
      </c>
      <c r="BL2745">
        <v>99732</v>
      </c>
      <c r="BM2745">
        <v>174327</v>
      </c>
      <c r="BN2745">
        <v>39.572892109999998</v>
      </c>
      <c r="BO2745">
        <v>30</v>
      </c>
      <c r="BP2745">
        <v>1129.916667</v>
      </c>
      <c r="BQ2745">
        <v>9.9073471029999993</v>
      </c>
      <c r="BR2745" t="s">
        <v>136</v>
      </c>
      <c r="BS2745" t="s">
        <v>136</v>
      </c>
      <c r="BT2745">
        <v>4456.75</v>
      </c>
      <c r="BU2745">
        <v>1178.75</v>
      </c>
      <c r="BV2745">
        <v>497.5</v>
      </c>
      <c r="BW2745">
        <v>702.5</v>
      </c>
      <c r="BX2745">
        <v>14412.333329999999</v>
      </c>
      <c r="BY2745">
        <v>0</v>
      </c>
      <c r="BZ2745">
        <v>0</v>
      </c>
      <c r="CA2745">
        <v>11402.75</v>
      </c>
      <c r="CB2745">
        <v>0</v>
      </c>
      <c r="CC2745" t="s">
        <v>137</v>
      </c>
    </row>
    <row r="2746" spans="1:81" x14ac:dyDescent="0.25">
      <c r="A2746">
        <v>9</v>
      </c>
      <c r="B2746">
        <v>15000</v>
      </c>
      <c r="C2746">
        <v>1</v>
      </c>
      <c r="D2746">
        <v>0.35</v>
      </c>
      <c r="E2746">
        <v>0.75</v>
      </c>
      <c r="F2746">
        <v>47.5</v>
      </c>
      <c r="G2746" t="s">
        <v>20</v>
      </c>
      <c r="H2746">
        <v>10</v>
      </c>
      <c r="I2746">
        <v>10</v>
      </c>
      <c r="J2746" t="b">
        <v>1</v>
      </c>
      <c r="K2746">
        <v>150</v>
      </c>
      <c r="L2746">
        <v>120</v>
      </c>
      <c r="M2746">
        <v>240</v>
      </c>
      <c r="N2746">
        <v>6</v>
      </c>
      <c r="O2746">
        <v>36</v>
      </c>
      <c r="P2746" t="b">
        <v>1</v>
      </c>
      <c r="Q2746" t="s">
        <v>133</v>
      </c>
      <c r="R2746" t="s">
        <v>134</v>
      </c>
      <c r="S2746" t="b">
        <v>1</v>
      </c>
      <c r="T2746">
        <v>0.4</v>
      </c>
      <c r="U2746">
        <v>4.32</v>
      </c>
      <c r="V2746">
        <v>18.88</v>
      </c>
      <c r="W2746">
        <v>3.36</v>
      </c>
      <c r="X2746">
        <v>18.8</v>
      </c>
      <c r="Y2746">
        <v>14.24</v>
      </c>
      <c r="Z2746">
        <v>1.2</v>
      </c>
      <c r="AA2746">
        <v>0.56000000000000005</v>
      </c>
      <c r="AB2746">
        <v>1.68</v>
      </c>
      <c r="AC2746">
        <v>14.8</v>
      </c>
      <c r="AD2746">
        <v>7.92</v>
      </c>
      <c r="AE2746">
        <v>9.1199999999999992</v>
      </c>
      <c r="AF2746">
        <v>164</v>
      </c>
      <c r="AG2746">
        <v>4.9233627499999999</v>
      </c>
      <c r="AH2746">
        <v>10765</v>
      </c>
      <c r="AI2746">
        <v>11802.25</v>
      </c>
      <c r="AJ2746">
        <v>5940</v>
      </c>
      <c r="AK2746">
        <v>0</v>
      </c>
      <c r="AL2746">
        <v>5940</v>
      </c>
      <c r="AM2746">
        <v>5940</v>
      </c>
      <c r="AN2746">
        <v>63.235739359999997</v>
      </c>
      <c r="AO2746" t="s">
        <v>673</v>
      </c>
      <c r="AP2746">
        <v>28.523645819999999</v>
      </c>
      <c r="AQ2746">
        <v>28.0817464</v>
      </c>
      <c r="AR2746">
        <v>150.58333329999999</v>
      </c>
      <c r="AS2746">
        <v>1.3487750199999999</v>
      </c>
      <c r="AT2746">
        <v>27.571372910000001</v>
      </c>
      <c r="AU2746">
        <v>27.571372910000001</v>
      </c>
      <c r="AV2746">
        <v>3250.666667</v>
      </c>
      <c r="AW2746">
        <v>2.2010315309999999</v>
      </c>
      <c r="AX2746">
        <v>52.971299420000001</v>
      </c>
      <c r="AY2746">
        <v>28.843474220000001</v>
      </c>
      <c r="AZ2746">
        <v>28.843474220000001</v>
      </c>
      <c r="BA2746">
        <v>3147.416667</v>
      </c>
      <c r="BB2746">
        <v>53.526349529999997</v>
      </c>
      <c r="BC2746">
        <v>2750.916667</v>
      </c>
      <c r="BD2746">
        <v>89</v>
      </c>
      <c r="BE2746">
        <v>95</v>
      </c>
      <c r="BF2746">
        <v>11802.25</v>
      </c>
      <c r="BG2746">
        <v>13.97518582</v>
      </c>
      <c r="BH2746">
        <v>1695</v>
      </c>
      <c r="BI2746">
        <v>6.4561077569999998</v>
      </c>
      <c r="BJ2746">
        <v>49.921040410000003</v>
      </c>
      <c r="BK2746">
        <v>144229</v>
      </c>
      <c r="BL2746">
        <v>91775</v>
      </c>
      <c r="BM2746">
        <v>165754</v>
      </c>
      <c r="BN2746">
        <v>40.377684039999998</v>
      </c>
      <c r="BO2746">
        <v>33</v>
      </c>
      <c r="BP2746">
        <v>1150</v>
      </c>
      <c r="BQ2746">
        <v>9.7429605400000003</v>
      </c>
      <c r="BR2746" t="s">
        <v>136</v>
      </c>
      <c r="BS2746" t="s">
        <v>136</v>
      </c>
      <c r="BT2746">
        <v>4754.5833329999996</v>
      </c>
      <c r="BU2746">
        <v>1107.083333</v>
      </c>
      <c r="BV2746">
        <v>498.91666670000001</v>
      </c>
      <c r="BW2746">
        <v>846.58333330000005</v>
      </c>
      <c r="BX2746">
        <v>14369.166670000001</v>
      </c>
      <c r="BY2746">
        <v>0</v>
      </c>
      <c r="BZ2746">
        <v>0</v>
      </c>
      <c r="CA2746">
        <v>11802.25</v>
      </c>
      <c r="CB2746">
        <v>0</v>
      </c>
      <c r="CC2746" t="s">
        <v>137</v>
      </c>
    </row>
    <row r="2747" spans="1:81" x14ac:dyDescent="0.25">
      <c r="A2747">
        <v>8</v>
      </c>
      <c r="B2747">
        <v>15000</v>
      </c>
      <c r="C2747">
        <v>1</v>
      </c>
      <c r="D2747">
        <v>0.35</v>
      </c>
      <c r="E2747">
        <v>0.75</v>
      </c>
      <c r="F2747">
        <v>47.5</v>
      </c>
      <c r="G2747" t="s">
        <v>20</v>
      </c>
      <c r="H2747">
        <v>10</v>
      </c>
      <c r="I2747">
        <v>10</v>
      </c>
      <c r="J2747" t="b">
        <v>1</v>
      </c>
      <c r="K2747">
        <v>150</v>
      </c>
      <c r="L2747">
        <v>120</v>
      </c>
      <c r="M2747">
        <v>240</v>
      </c>
      <c r="N2747">
        <v>6</v>
      </c>
      <c r="O2747">
        <v>36</v>
      </c>
      <c r="P2747" t="b">
        <v>1</v>
      </c>
      <c r="Q2747" t="s">
        <v>133</v>
      </c>
      <c r="R2747" t="s">
        <v>134</v>
      </c>
      <c r="S2747" t="b">
        <v>1</v>
      </c>
      <c r="T2747">
        <v>0.4</v>
      </c>
      <c r="U2747">
        <v>4.32</v>
      </c>
      <c r="V2747">
        <v>18.88</v>
      </c>
      <c r="W2747">
        <v>3.36</v>
      </c>
      <c r="X2747">
        <v>18.8</v>
      </c>
      <c r="Y2747">
        <v>14.24</v>
      </c>
      <c r="Z2747">
        <v>1.2</v>
      </c>
      <c r="AA2747">
        <v>0.56000000000000005</v>
      </c>
      <c r="AB2747">
        <v>1.68</v>
      </c>
      <c r="AC2747">
        <v>14.8</v>
      </c>
      <c r="AD2747">
        <v>7.92</v>
      </c>
      <c r="AE2747">
        <v>9.1199999999999992</v>
      </c>
      <c r="AF2747">
        <v>158</v>
      </c>
      <c r="AG2747">
        <v>7.1538343319999997</v>
      </c>
      <c r="AH2747">
        <v>13014</v>
      </c>
      <c r="AI2747">
        <v>12947.75</v>
      </c>
      <c r="AJ2747">
        <v>5479</v>
      </c>
      <c r="AK2747">
        <v>0</v>
      </c>
      <c r="AL2747">
        <v>5479</v>
      </c>
      <c r="AM2747">
        <v>5479</v>
      </c>
      <c r="AN2747">
        <v>45.332486420000002</v>
      </c>
      <c r="AO2747" t="s">
        <v>689</v>
      </c>
      <c r="AP2747">
        <v>26.25131824</v>
      </c>
      <c r="AQ2747">
        <v>25.510988170000001</v>
      </c>
      <c r="AR2747">
        <v>13.41666667</v>
      </c>
      <c r="AS2747">
        <v>0.10232258299999999</v>
      </c>
      <c r="AT2747">
        <v>24.84363574</v>
      </c>
      <c r="AU2747">
        <v>24.84363574</v>
      </c>
      <c r="AV2747">
        <v>3213.333333</v>
      </c>
      <c r="AW2747">
        <v>1.25598342</v>
      </c>
      <c r="AX2747">
        <v>47.777008500000001</v>
      </c>
      <c r="AY2747">
        <v>24.696480709999999</v>
      </c>
      <c r="AZ2747">
        <v>25.018252619999998</v>
      </c>
      <c r="BA2747">
        <v>3069.833333</v>
      </c>
      <c r="BB2747">
        <v>46.811545549999998</v>
      </c>
      <c r="BC2747">
        <v>3495.833333</v>
      </c>
      <c r="BD2747">
        <v>40</v>
      </c>
      <c r="BE2747">
        <v>131.58333329999999</v>
      </c>
      <c r="BF2747">
        <v>12947.75</v>
      </c>
      <c r="BG2747">
        <v>14.766608440000001</v>
      </c>
      <c r="BH2747">
        <v>1937.583333</v>
      </c>
      <c r="BI2747">
        <v>19.801751960000001</v>
      </c>
      <c r="BJ2747">
        <v>50.60703857</v>
      </c>
      <c r="BK2747">
        <v>154249</v>
      </c>
      <c r="BL2747">
        <v>100721</v>
      </c>
      <c r="BM2747">
        <v>174685</v>
      </c>
      <c r="BN2747">
        <v>35.985274349999997</v>
      </c>
      <c r="BO2747">
        <v>28</v>
      </c>
      <c r="BP2747">
        <v>1252.25</v>
      </c>
      <c r="BQ2747">
        <v>9.6720899770000006</v>
      </c>
      <c r="BR2747" t="s">
        <v>136</v>
      </c>
      <c r="BS2747" t="s">
        <v>136</v>
      </c>
      <c r="BT2747">
        <v>5321.8333329999996</v>
      </c>
      <c r="BU2747">
        <v>1205.583333</v>
      </c>
      <c r="BV2747">
        <v>521.5</v>
      </c>
      <c r="BW2747">
        <v>977.33333330000005</v>
      </c>
      <c r="BX2747">
        <v>14955.916670000001</v>
      </c>
      <c r="BY2747">
        <v>0</v>
      </c>
      <c r="BZ2747">
        <v>0</v>
      </c>
      <c r="CA2747">
        <v>12947.75</v>
      </c>
      <c r="CB2747">
        <v>0</v>
      </c>
      <c r="CC2747" t="s">
        <v>137</v>
      </c>
    </row>
    <row r="2748" spans="1:81" x14ac:dyDescent="0.25">
      <c r="A2748">
        <v>11</v>
      </c>
      <c r="B2748">
        <v>15000</v>
      </c>
      <c r="C2748">
        <v>1</v>
      </c>
      <c r="D2748">
        <v>0.35</v>
      </c>
      <c r="E2748">
        <v>0.75</v>
      </c>
      <c r="F2748">
        <v>47.5</v>
      </c>
      <c r="G2748" t="s">
        <v>20</v>
      </c>
      <c r="H2748">
        <v>10</v>
      </c>
      <c r="I2748">
        <v>10</v>
      </c>
      <c r="J2748" t="b">
        <v>1</v>
      </c>
      <c r="K2748">
        <v>150</v>
      </c>
      <c r="L2748">
        <v>120</v>
      </c>
      <c r="M2748">
        <v>240</v>
      </c>
      <c r="N2748">
        <v>6</v>
      </c>
      <c r="O2748">
        <v>36</v>
      </c>
      <c r="P2748" t="b">
        <v>1</v>
      </c>
      <c r="Q2748" t="s">
        <v>133</v>
      </c>
      <c r="R2748" t="s">
        <v>134</v>
      </c>
      <c r="S2748" t="b">
        <v>1</v>
      </c>
      <c r="T2748">
        <v>0.4</v>
      </c>
      <c r="U2748">
        <v>4.32</v>
      </c>
      <c r="V2748">
        <v>18.88</v>
      </c>
      <c r="W2748">
        <v>3.36</v>
      </c>
      <c r="X2748">
        <v>18.8</v>
      </c>
      <c r="Y2748">
        <v>14.24</v>
      </c>
      <c r="Z2748">
        <v>1.2</v>
      </c>
      <c r="AA2748">
        <v>0.56000000000000005</v>
      </c>
      <c r="AB2748">
        <v>1.68</v>
      </c>
      <c r="AC2748">
        <v>14.8</v>
      </c>
      <c r="AD2748">
        <v>7.92</v>
      </c>
      <c r="AE2748">
        <v>9.1199999999999992</v>
      </c>
      <c r="AF2748">
        <v>175</v>
      </c>
      <c r="AG2748">
        <v>2.736625514</v>
      </c>
      <c r="AH2748">
        <v>9720</v>
      </c>
      <c r="AI2748">
        <v>10545</v>
      </c>
      <c r="AJ2748">
        <v>6305</v>
      </c>
      <c r="AK2748">
        <v>0</v>
      </c>
      <c r="AL2748">
        <v>6305</v>
      </c>
      <c r="AM2748">
        <v>6305</v>
      </c>
      <c r="AN2748">
        <v>64.930908419999994</v>
      </c>
      <c r="AO2748" t="s">
        <v>618</v>
      </c>
      <c r="AP2748">
        <v>28.997867800000002</v>
      </c>
      <c r="AQ2748">
        <v>22.119341559999999</v>
      </c>
      <c r="AR2748">
        <v>608.16666669999995</v>
      </c>
      <c r="AS2748">
        <v>5.8156512080000002</v>
      </c>
      <c r="AT2748">
        <v>27.865752799999999</v>
      </c>
      <c r="AU2748">
        <v>23.37676433</v>
      </c>
      <c r="AV2748">
        <v>2466.416667</v>
      </c>
      <c r="AW2748">
        <v>2.934090731</v>
      </c>
      <c r="AX2748">
        <v>43.861699190000003</v>
      </c>
      <c r="AY2748">
        <v>27.39711934</v>
      </c>
      <c r="AZ2748">
        <v>28.304611529999999</v>
      </c>
      <c r="BA2748">
        <v>2771.833333</v>
      </c>
      <c r="BB2748">
        <v>52.696203250000003</v>
      </c>
      <c r="BC2748">
        <v>2495.333333</v>
      </c>
      <c r="BD2748">
        <v>75</v>
      </c>
      <c r="BE2748">
        <v>54.75</v>
      </c>
      <c r="BF2748">
        <v>10545</v>
      </c>
      <c r="BG2748">
        <v>11.95039223</v>
      </c>
      <c r="BH2748">
        <v>1282.416667</v>
      </c>
      <c r="BI2748">
        <v>4.8765432100000004</v>
      </c>
      <c r="BJ2748">
        <v>49.886831280000003</v>
      </c>
      <c r="BK2748">
        <v>148340</v>
      </c>
      <c r="BL2748">
        <v>99638</v>
      </c>
      <c r="BM2748">
        <v>172139</v>
      </c>
      <c r="BN2748">
        <v>44.260952959999997</v>
      </c>
      <c r="BO2748">
        <v>34</v>
      </c>
      <c r="BP2748">
        <v>1035.25</v>
      </c>
      <c r="BQ2748">
        <v>9.8194408739999997</v>
      </c>
      <c r="BR2748" t="s">
        <v>136</v>
      </c>
      <c r="BS2748" t="s">
        <v>136</v>
      </c>
      <c r="BT2748">
        <v>3971.583333</v>
      </c>
      <c r="BU2748">
        <v>1256.75</v>
      </c>
      <c r="BV2748">
        <v>434.33333329999999</v>
      </c>
      <c r="BW2748">
        <v>642.25</v>
      </c>
      <c r="BX2748">
        <v>13881.333329999999</v>
      </c>
      <c r="BY2748">
        <v>0</v>
      </c>
      <c r="BZ2748">
        <v>0</v>
      </c>
      <c r="CA2748">
        <v>10545</v>
      </c>
      <c r="CB2748">
        <v>0</v>
      </c>
      <c r="CC2748" t="s">
        <v>137</v>
      </c>
    </row>
    <row r="2749" spans="1:81" x14ac:dyDescent="0.25">
      <c r="A2749">
        <v>14</v>
      </c>
      <c r="B2749">
        <v>15000</v>
      </c>
      <c r="C2749">
        <v>1</v>
      </c>
      <c r="D2749">
        <v>0.35</v>
      </c>
      <c r="E2749">
        <v>0.75</v>
      </c>
      <c r="F2749">
        <v>47.5</v>
      </c>
      <c r="G2749" t="s">
        <v>20</v>
      </c>
      <c r="H2749">
        <v>10</v>
      </c>
      <c r="I2749">
        <v>10</v>
      </c>
      <c r="J2749" t="b">
        <v>1</v>
      </c>
      <c r="K2749">
        <v>150</v>
      </c>
      <c r="L2749">
        <v>120</v>
      </c>
      <c r="M2749">
        <v>240</v>
      </c>
      <c r="N2749">
        <v>6</v>
      </c>
      <c r="O2749">
        <v>36</v>
      </c>
      <c r="P2749" t="b">
        <v>1</v>
      </c>
      <c r="Q2749" t="s">
        <v>133</v>
      </c>
      <c r="R2749" t="s">
        <v>134</v>
      </c>
      <c r="S2749" t="b">
        <v>1</v>
      </c>
      <c r="T2749">
        <v>0.4</v>
      </c>
      <c r="U2749">
        <v>4.32</v>
      </c>
      <c r="V2749">
        <v>18.88</v>
      </c>
      <c r="W2749">
        <v>3.36</v>
      </c>
      <c r="X2749">
        <v>18.8</v>
      </c>
      <c r="Y2749">
        <v>14.24</v>
      </c>
      <c r="Z2749">
        <v>1.2</v>
      </c>
      <c r="AA2749">
        <v>0.56000000000000005</v>
      </c>
      <c r="AB2749">
        <v>1.68</v>
      </c>
      <c r="AC2749">
        <v>14.8</v>
      </c>
      <c r="AD2749">
        <v>7.92</v>
      </c>
      <c r="AE2749">
        <v>9.1199999999999992</v>
      </c>
      <c r="AF2749">
        <v>158</v>
      </c>
      <c r="AG2749">
        <v>7.6798825260000001</v>
      </c>
      <c r="AH2749">
        <v>13620</v>
      </c>
      <c r="AI2749">
        <v>13585.5</v>
      </c>
      <c r="AJ2749">
        <v>5578</v>
      </c>
      <c r="AK2749">
        <v>0</v>
      </c>
      <c r="AL2749">
        <v>5578</v>
      </c>
      <c r="AM2749">
        <v>5578</v>
      </c>
      <c r="AN2749">
        <v>53.674684130000003</v>
      </c>
      <c r="AO2749" t="s">
        <v>688</v>
      </c>
      <c r="AP2749">
        <v>25.03707172</v>
      </c>
      <c r="AQ2749">
        <v>24.875183549999999</v>
      </c>
      <c r="AR2749">
        <v>13.41666667</v>
      </c>
      <c r="AS2749">
        <v>9.7716074E-2</v>
      </c>
      <c r="AT2749">
        <v>23.843729230000001</v>
      </c>
      <c r="AU2749">
        <v>23.843729230000001</v>
      </c>
      <c r="AV2749">
        <v>3236.083333</v>
      </c>
      <c r="AW2749">
        <v>1.1376571820000001</v>
      </c>
      <c r="AX2749">
        <v>46.220796980000003</v>
      </c>
      <c r="AY2749">
        <v>24.030836999999998</v>
      </c>
      <c r="AZ2749">
        <v>24.030836999999998</v>
      </c>
      <c r="BA2749">
        <v>3083.666667</v>
      </c>
      <c r="BB2749">
        <v>45.115561589999999</v>
      </c>
      <c r="BC2749">
        <v>3759.333333</v>
      </c>
      <c r="BD2749">
        <v>67</v>
      </c>
      <c r="BE2749">
        <v>139.83333329999999</v>
      </c>
      <c r="BF2749">
        <v>13585.5</v>
      </c>
      <c r="BG2749">
        <v>15.81717222</v>
      </c>
      <c r="BH2749">
        <v>2181.25</v>
      </c>
      <c r="BI2749">
        <v>21.277533040000002</v>
      </c>
      <c r="BJ2749">
        <v>50.227606459999997</v>
      </c>
      <c r="BK2749">
        <v>155575</v>
      </c>
      <c r="BL2749">
        <v>98606</v>
      </c>
      <c r="BM2749">
        <v>176118</v>
      </c>
      <c r="BN2749">
        <v>34.63602745</v>
      </c>
      <c r="BO2749">
        <v>27</v>
      </c>
      <c r="BP2749">
        <v>1396.083333</v>
      </c>
      <c r="BQ2749">
        <v>10.27611682</v>
      </c>
      <c r="BR2749" t="s">
        <v>136</v>
      </c>
      <c r="BS2749" t="s">
        <v>136</v>
      </c>
      <c r="BT2749">
        <v>5583.4166670000004</v>
      </c>
      <c r="BU2749">
        <v>1221</v>
      </c>
      <c r="BV2749">
        <v>598.75</v>
      </c>
      <c r="BW2749">
        <v>1069.75</v>
      </c>
      <c r="BX2749">
        <v>15580.583329999999</v>
      </c>
      <c r="BY2749">
        <v>0</v>
      </c>
      <c r="BZ2749">
        <v>0</v>
      </c>
      <c r="CA2749">
        <v>13218.083329999999</v>
      </c>
      <c r="CB2749">
        <v>0</v>
      </c>
      <c r="CC2749" t="s">
        <v>137</v>
      </c>
    </row>
    <row r="2750" spans="1:81" x14ac:dyDescent="0.25">
      <c r="A2750">
        <v>13</v>
      </c>
      <c r="B2750">
        <v>15000</v>
      </c>
      <c r="C2750">
        <v>1</v>
      </c>
      <c r="D2750">
        <v>0.35</v>
      </c>
      <c r="E2750">
        <v>0.75</v>
      </c>
      <c r="F2750">
        <v>47.5</v>
      </c>
      <c r="G2750" t="s">
        <v>20</v>
      </c>
      <c r="H2750">
        <v>10</v>
      </c>
      <c r="I2750">
        <v>10</v>
      </c>
      <c r="J2750" t="b">
        <v>1</v>
      </c>
      <c r="K2750">
        <v>150</v>
      </c>
      <c r="L2750">
        <v>120</v>
      </c>
      <c r="M2750">
        <v>240</v>
      </c>
      <c r="N2750">
        <v>6</v>
      </c>
      <c r="O2750">
        <v>36</v>
      </c>
      <c r="P2750" t="b">
        <v>1</v>
      </c>
      <c r="Q2750" t="s">
        <v>133</v>
      </c>
      <c r="R2750" t="s">
        <v>134</v>
      </c>
      <c r="S2750" t="b">
        <v>1</v>
      </c>
      <c r="T2750">
        <v>0.4</v>
      </c>
      <c r="U2750">
        <v>4.32</v>
      </c>
      <c r="V2750">
        <v>18.88</v>
      </c>
      <c r="W2750">
        <v>3.36</v>
      </c>
      <c r="X2750">
        <v>18.8</v>
      </c>
      <c r="Y2750">
        <v>14.24</v>
      </c>
      <c r="Z2750">
        <v>1.2</v>
      </c>
      <c r="AA2750">
        <v>0.56000000000000005</v>
      </c>
      <c r="AB2750">
        <v>1.68</v>
      </c>
      <c r="AC2750">
        <v>14.8</v>
      </c>
      <c r="AD2750">
        <v>7.92</v>
      </c>
      <c r="AE2750">
        <v>9.1199999999999992</v>
      </c>
      <c r="AF2750">
        <v>165</v>
      </c>
      <c r="AG2750">
        <v>8.5827623509999995</v>
      </c>
      <c r="AH2750">
        <v>11092</v>
      </c>
      <c r="AI2750">
        <v>11786.833329999999</v>
      </c>
      <c r="AJ2750">
        <v>5900</v>
      </c>
      <c r="AK2750">
        <v>0</v>
      </c>
      <c r="AL2750">
        <v>5900</v>
      </c>
      <c r="AM2750">
        <v>5900</v>
      </c>
      <c r="AN2750">
        <v>57.493962269999997</v>
      </c>
      <c r="AO2750" t="s">
        <v>670</v>
      </c>
      <c r="AP2750">
        <v>27.292742820000001</v>
      </c>
      <c r="AQ2750">
        <v>25.595023439999999</v>
      </c>
      <c r="AR2750">
        <v>185.16666670000001</v>
      </c>
      <c r="AS2750">
        <v>1.651348357</v>
      </c>
      <c r="AT2750">
        <v>26.615674439999999</v>
      </c>
      <c r="AU2750">
        <v>26.441349559999999</v>
      </c>
      <c r="AV2750">
        <v>3115.5</v>
      </c>
      <c r="AW2750">
        <v>1.8066939259999999</v>
      </c>
      <c r="AX2750">
        <v>51.185237540000003</v>
      </c>
      <c r="AY2750">
        <v>26.94734944</v>
      </c>
      <c r="AZ2750">
        <v>27.782372939999998</v>
      </c>
      <c r="BA2750">
        <v>3085.583333</v>
      </c>
      <c r="BB2750">
        <v>52.603354809999999</v>
      </c>
      <c r="BC2750">
        <v>2794.666667</v>
      </c>
      <c r="BD2750">
        <v>59</v>
      </c>
      <c r="BE2750">
        <v>79.166666669999998</v>
      </c>
      <c r="BF2750">
        <v>11786.833329999999</v>
      </c>
      <c r="BG2750">
        <v>13.474381960000001</v>
      </c>
      <c r="BH2750">
        <v>1631.5</v>
      </c>
      <c r="BI2750">
        <v>10.42192571</v>
      </c>
      <c r="BJ2750">
        <v>49.981968989999999</v>
      </c>
      <c r="BK2750">
        <v>146950</v>
      </c>
      <c r="BL2750">
        <v>95627</v>
      </c>
      <c r="BM2750">
        <v>168699</v>
      </c>
      <c r="BN2750">
        <v>39.880541110000003</v>
      </c>
      <c r="BO2750">
        <v>33</v>
      </c>
      <c r="BP2750">
        <v>1193.583333</v>
      </c>
      <c r="BQ2750">
        <v>10.13027262</v>
      </c>
      <c r="BR2750" t="s">
        <v>136</v>
      </c>
      <c r="BS2750" t="s">
        <v>136</v>
      </c>
      <c r="BT2750">
        <v>4676.5</v>
      </c>
      <c r="BU2750">
        <v>1164.75</v>
      </c>
      <c r="BV2750">
        <v>530.66666669999995</v>
      </c>
      <c r="BW2750">
        <v>821.58333330000005</v>
      </c>
      <c r="BX2750">
        <v>14294.166670000001</v>
      </c>
      <c r="BY2750">
        <v>0</v>
      </c>
      <c r="BZ2750">
        <v>0</v>
      </c>
      <c r="CA2750">
        <v>11786.833329999999</v>
      </c>
      <c r="CB2750">
        <v>0</v>
      </c>
      <c r="CC2750" t="s">
        <v>137</v>
      </c>
    </row>
    <row r="2751" spans="1:81" x14ac:dyDescent="0.25">
      <c r="A2751">
        <v>16</v>
      </c>
      <c r="B2751">
        <v>15000</v>
      </c>
      <c r="C2751">
        <v>1</v>
      </c>
      <c r="D2751">
        <v>0.35</v>
      </c>
      <c r="E2751">
        <v>0.75</v>
      </c>
      <c r="F2751">
        <v>47.5</v>
      </c>
      <c r="G2751" t="s">
        <v>20</v>
      </c>
      <c r="H2751">
        <v>10</v>
      </c>
      <c r="I2751">
        <v>10</v>
      </c>
      <c r="J2751" t="b">
        <v>1</v>
      </c>
      <c r="K2751">
        <v>150</v>
      </c>
      <c r="L2751">
        <v>120</v>
      </c>
      <c r="M2751">
        <v>240</v>
      </c>
      <c r="N2751">
        <v>6</v>
      </c>
      <c r="O2751">
        <v>36</v>
      </c>
      <c r="P2751" t="b">
        <v>1</v>
      </c>
      <c r="Q2751" t="s">
        <v>133</v>
      </c>
      <c r="R2751" t="s">
        <v>134</v>
      </c>
      <c r="S2751" t="b">
        <v>1</v>
      </c>
      <c r="T2751">
        <v>0.4</v>
      </c>
      <c r="U2751">
        <v>4.32</v>
      </c>
      <c r="V2751">
        <v>18.88</v>
      </c>
      <c r="W2751">
        <v>3.36</v>
      </c>
      <c r="X2751">
        <v>18.8</v>
      </c>
      <c r="Y2751">
        <v>14.24</v>
      </c>
      <c r="Z2751">
        <v>1.2</v>
      </c>
      <c r="AA2751">
        <v>0.56000000000000005</v>
      </c>
      <c r="AB2751">
        <v>1.68</v>
      </c>
      <c r="AC2751">
        <v>14.8</v>
      </c>
      <c r="AD2751">
        <v>7.92</v>
      </c>
      <c r="AE2751">
        <v>9.1199999999999992</v>
      </c>
      <c r="AF2751">
        <v>166</v>
      </c>
      <c r="AG2751">
        <v>11.948303149999999</v>
      </c>
      <c r="AH2751">
        <v>11374</v>
      </c>
      <c r="AI2751">
        <v>11662.5</v>
      </c>
      <c r="AJ2751">
        <v>5954</v>
      </c>
      <c r="AK2751">
        <v>0</v>
      </c>
      <c r="AL2751">
        <v>5954</v>
      </c>
      <c r="AM2751">
        <v>5954</v>
      </c>
      <c r="AN2751">
        <v>63.358554990000002</v>
      </c>
      <c r="AO2751" t="s">
        <v>665</v>
      </c>
      <c r="AP2751">
        <v>27.575938059999999</v>
      </c>
      <c r="AQ2751">
        <v>24.837348339999998</v>
      </c>
      <c r="AR2751">
        <v>211.16666670000001</v>
      </c>
      <c r="AS2751">
        <v>1.887132324</v>
      </c>
      <c r="AT2751">
        <v>27.062854309999999</v>
      </c>
      <c r="AU2751">
        <v>26.720053180000001</v>
      </c>
      <c r="AV2751">
        <v>3115.583333</v>
      </c>
      <c r="AW2751">
        <v>2.1662141539999999</v>
      </c>
      <c r="AX2751">
        <v>51.948199760000001</v>
      </c>
      <c r="AY2751">
        <v>26.235273429999999</v>
      </c>
      <c r="AZ2751">
        <v>27.987421380000001</v>
      </c>
      <c r="BA2751">
        <v>3075.666667</v>
      </c>
      <c r="BB2751">
        <v>53.592999980000002</v>
      </c>
      <c r="BC2751">
        <v>2676.583333</v>
      </c>
      <c r="BD2751">
        <v>45</v>
      </c>
      <c r="BE2751">
        <v>71.166666669999998</v>
      </c>
      <c r="BF2751">
        <v>11662.5</v>
      </c>
      <c r="BG2751">
        <v>13.116899780000001</v>
      </c>
      <c r="BH2751">
        <v>1572.166667</v>
      </c>
      <c r="BI2751">
        <v>14.3748901</v>
      </c>
      <c r="BJ2751">
        <v>49.454897129999999</v>
      </c>
      <c r="BK2751">
        <v>146238</v>
      </c>
      <c r="BL2751">
        <v>92952</v>
      </c>
      <c r="BM2751">
        <v>167800</v>
      </c>
      <c r="BN2751">
        <v>38.499078580000003</v>
      </c>
      <c r="BO2751">
        <v>31</v>
      </c>
      <c r="BP2751">
        <v>1145</v>
      </c>
      <c r="BQ2751">
        <v>9.8164556570000006</v>
      </c>
      <c r="BR2751" t="s">
        <v>136</v>
      </c>
      <c r="BS2751" t="s">
        <v>136</v>
      </c>
      <c r="BT2751">
        <v>4535.3333329999996</v>
      </c>
      <c r="BU2751">
        <v>1177.083333</v>
      </c>
      <c r="BV2751">
        <v>506.16666670000001</v>
      </c>
      <c r="BW2751">
        <v>763.5</v>
      </c>
      <c r="BX2751">
        <v>14425.333329999999</v>
      </c>
      <c r="BY2751">
        <v>0</v>
      </c>
      <c r="BZ2751">
        <v>0</v>
      </c>
      <c r="CA2751">
        <v>11662.5</v>
      </c>
      <c r="CB2751">
        <v>0</v>
      </c>
      <c r="CC2751" t="s">
        <v>137</v>
      </c>
    </row>
    <row r="2752" spans="1:81" x14ac:dyDescent="0.25">
      <c r="A2752">
        <v>1</v>
      </c>
      <c r="B2752">
        <v>15000</v>
      </c>
      <c r="C2752">
        <v>1</v>
      </c>
      <c r="D2752">
        <v>0.35</v>
      </c>
      <c r="E2752">
        <v>0.75</v>
      </c>
      <c r="F2752">
        <v>47.5</v>
      </c>
      <c r="G2752" t="s">
        <v>20</v>
      </c>
      <c r="H2752">
        <v>10</v>
      </c>
      <c r="I2752">
        <v>10</v>
      </c>
      <c r="J2752" t="b">
        <v>1</v>
      </c>
      <c r="K2752">
        <v>150</v>
      </c>
      <c r="L2752">
        <v>120</v>
      </c>
      <c r="M2752">
        <v>240</v>
      </c>
      <c r="N2752">
        <v>6</v>
      </c>
      <c r="O2752">
        <v>36</v>
      </c>
      <c r="P2752" t="b">
        <v>1</v>
      </c>
      <c r="Q2752" t="s">
        <v>133</v>
      </c>
      <c r="R2752" t="s">
        <v>134</v>
      </c>
      <c r="S2752" t="b">
        <v>1</v>
      </c>
      <c r="T2752">
        <v>0.4</v>
      </c>
      <c r="U2752">
        <v>4.32</v>
      </c>
      <c r="V2752">
        <v>18.88</v>
      </c>
      <c r="W2752">
        <v>3.36</v>
      </c>
      <c r="X2752">
        <v>18.8</v>
      </c>
      <c r="Y2752">
        <v>14.24</v>
      </c>
      <c r="Z2752">
        <v>1.2</v>
      </c>
      <c r="AA2752">
        <v>0.56000000000000005</v>
      </c>
      <c r="AB2752">
        <v>1.68</v>
      </c>
      <c r="AC2752">
        <v>14.8</v>
      </c>
      <c r="AD2752">
        <v>7.92</v>
      </c>
      <c r="AE2752">
        <v>9.1199999999999992</v>
      </c>
      <c r="AF2752">
        <v>174</v>
      </c>
      <c r="AG2752">
        <v>1.5974440889999999</v>
      </c>
      <c r="AH2752">
        <v>10329</v>
      </c>
      <c r="AI2752">
        <v>11160.25</v>
      </c>
      <c r="AJ2752">
        <v>6530</v>
      </c>
      <c r="AK2752">
        <v>0</v>
      </c>
      <c r="AL2752">
        <v>6530</v>
      </c>
      <c r="AM2752">
        <v>6530</v>
      </c>
      <c r="AN2752">
        <v>59.366239180000001</v>
      </c>
      <c r="AO2752" t="s">
        <v>623</v>
      </c>
      <c r="AP2752">
        <v>28.000368430000002</v>
      </c>
      <c r="AQ2752">
        <v>23.380772579999999</v>
      </c>
      <c r="AR2752">
        <v>568.58333330000005</v>
      </c>
      <c r="AS2752">
        <v>5.1172611860000004</v>
      </c>
      <c r="AT2752">
        <v>27.220719469999999</v>
      </c>
      <c r="AU2752">
        <v>24.139505029999999</v>
      </c>
      <c r="AV2752">
        <v>2691.916667</v>
      </c>
      <c r="AW2752">
        <v>2.773557083</v>
      </c>
      <c r="AX2752">
        <v>45.41623353</v>
      </c>
      <c r="AY2752">
        <v>27.698712359999998</v>
      </c>
      <c r="AZ2752">
        <v>28.460900800000001</v>
      </c>
      <c r="BA2752">
        <v>2956.916667</v>
      </c>
      <c r="BB2752">
        <v>52.951224070000002</v>
      </c>
      <c r="BC2752">
        <v>2635.083333</v>
      </c>
      <c r="BD2752">
        <v>84</v>
      </c>
      <c r="BE2752">
        <v>64.166666669999998</v>
      </c>
      <c r="BF2752">
        <v>11160.25</v>
      </c>
      <c r="BG2752">
        <v>12.938799019999999</v>
      </c>
      <c r="BH2752">
        <v>1467.583333</v>
      </c>
      <c r="BI2752">
        <v>5.5184432179999998</v>
      </c>
      <c r="BJ2752">
        <v>50.208151809999997</v>
      </c>
      <c r="BK2752">
        <v>146867</v>
      </c>
      <c r="BL2752">
        <v>92300</v>
      </c>
      <c r="BM2752">
        <v>170272</v>
      </c>
      <c r="BN2752">
        <v>42.065456330000004</v>
      </c>
      <c r="BO2752">
        <v>33</v>
      </c>
      <c r="BP2752">
        <v>1049.916667</v>
      </c>
      <c r="BQ2752">
        <v>9.4070917959999996</v>
      </c>
      <c r="BR2752" t="s">
        <v>136</v>
      </c>
      <c r="BS2752" t="s">
        <v>136</v>
      </c>
      <c r="BT2752">
        <v>4332.5</v>
      </c>
      <c r="BU2752">
        <v>1220.666667</v>
      </c>
      <c r="BV2752">
        <v>439.58333329999999</v>
      </c>
      <c r="BW2752">
        <v>744.08333330000005</v>
      </c>
      <c r="BX2752">
        <v>14658.416670000001</v>
      </c>
      <c r="BY2752">
        <v>0</v>
      </c>
      <c r="BZ2752">
        <v>0</v>
      </c>
      <c r="CA2752">
        <v>11160.25</v>
      </c>
      <c r="CB2752">
        <v>0</v>
      </c>
      <c r="CC2752" t="s">
        <v>137</v>
      </c>
    </row>
    <row r="2753" spans="1:81" x14ac:dyDescent="0.25">
      <c r="A2753">
        <v>3</v>
      </c>
      <c r="B2753">
        <v>15000</v>
      </c>
      <c r="C2753">
        <v>1</v>
      </c>
      <c r="D2753">
        <v>0.35</v>
      </c>
      <c r="E2753">
        <v>0.75</v>
      </c>
      <c r="F2753">
        <v>47.5</v>
      </c>
      <c r="G2753" t="s">
        <v>20</v>
      </c>
      <c r="H2753">
        <v>10</v>
      </c>
      <c r="I2753">
        <v>10</v>
      </c>
      <c r="J2753" t="b">
        <v>1</v>
      </c>
      <c r="K2753">
        <v>150</v>
      </c>
      <c r="L2753">
        <v>120</v>
      </c>
      <c r="M2753">
        <v>240</v>
      </c>
      <c r="N2753">
        <v>6</v>
      </c>
      <c r="O2753">
        <v>36</v>
      </c>
      <c r="P2753" t="b">
        <v>1</v>
      </c>
      <c r="Q2753" t="s">
        <v>133</v>
      </c>
      <c r="R2753" t="s">
        <v>134</v>
      </c>
      <c r="S2753" t="b">
        <v>1</v>
      </c>
      <c r="T2753">
        <v>0.4</v>
      </c>
      <c r="U2753">
        <v>4.32</v>
      </c>
      <c r="V2753">
        <v>18.88</v>
      </c>
      <c r="W2753">
        <v>3.36</v>
      </c>
      <c r="X2753">
        <v>18.8</v>
      </c>
      <c r="Y2753">
        <v>14.24</v>
      </c>
      <c r="Z2753">
        <v>1.2</v>
      </c>
      <c r="AA2753">
        <v>0.56000000000000005</v>
      </c>
      <c r="AB2753">
        <v>1.68</v>
      </c>
      <c r="AC2753">
        <v>14.8</v>
      </c>
      <c r="AD2753">
        <v>7.92</v>
      </c>
      <c r="AE2753">
        <v>9.1199999999999992</v>
      </c>
      <c r="AF2753">
        <v>168</v>
      </c>
      <c r="AG2753">
        <v>12.68820842</v>
      </c>
      <c r="AH2753">
        <v>11822</v>
      </c>
      <c r="AI2753">
        <v>11639</v>
      </c>
      <c r="AJ2753">
        <v>6067</v>
      </c>
      <c r="AK2753">
        <v>0</v>
      </c>
      <c r="AL2753">
        <v>6067</v>
      </c>
      <c r="AM2753">
        <v>6067</v>
      </c>
      <c r="AN2753">
        <v>59.036663449999999</v>
      </c>
      <c r="AO2753" t="s">
        <v>656</v>
      </c>
      <c r="AP2753">
        <v>27.545715309999999</v>
      </c>
      <c r="AQ2753">
        <v>22.694975469999999</v>
      </c>
      <c r="AR2753">
        <v>318.5</v>
      </c>
      <c r="AS2753">
        <v>2.7743288960000001</v>
      </c>
      <c r="AT2753">
        <v>26.854674639999999</v>
      </c>
      <c r="AU2753">
        <v>25.882605600000002</v>
      </c>
      <c r="AV2753">
        <v>3010.25</v>
      </c>
      <c r="AW2753">
        <v>2.4828765970000002</v>
      </c>
      <c r="AX2753">
        <v>49.794291200000004</v>
      </c>
      <c r="AY2753">
        <v>24.784300460000001</v>
      </c>
      <c r="AZ2753">
        <v>28.026518939999999</v>
      </c>
      <c r="BA2753">
        <v>3065.416667</v>
      </c>
      <c r="BB2753">
        <v>53.343323060000003</v>
      </c>
      <c r="BC2753">
        <v>2691.083333</v>
      </c>
      <c r="BD2753">
        <v>23</v>
      </c>
      <c r="BE2753">
        <v>64.25</v>
      </c>
      <c r="BF2753">
        <v>11639</v>
      </c>
      <c r="BG2753">
        <v>12.60315284</v>
      </c>
      <c r="BH2753">
        <v>1491.666667</v>
      </c>
      <c r="BI2753">
        <v>18.964642189999999</v>
      </c>
      <c r="BJ2753">
        <v>49.289460329999997</v>
      </c>
      <c r="BK2753">
        <v>152031</v>
      </c>
      <c r="BL2753">
        <v>99531</v>
      </c>
      <c r="BM2753">
        <v>173980</v>
      </c>
      <c r="BN2753">
        <v>38.187211910000002</v>
      </c>
      <c r="BO2753">
        <v>28</v>
      </c>
      <c r="BP2753">
        <v>1124.583333</v>
      </c>
      <c r="BQ2753">
        <v>9.6620593489999997</v>
      </c>
      <c r="BR2753" t="s">
        <v>136</v>
      </c>
      <c r="BS2753" t="s">
        <v>136</v>
      </c>
      <c r="BT2753">
        <v>4516.5</v>
      </c>
      <c r="BU2753">
        <v>1201.666667</v>
      </c>
      <c r="BV2753">
        <v>485.83333329999999</v>
      </c>
      <c r="BW2753">
        <v>739.58333330000005</v>
      </c>
      <c r="BX2753">
        <v>14450.666670000001</v>
      </c>
      <c r="BY2753">
        <v>0</v>
      </c>
      <c r="BZ2753">
        <v>0</v>
      </c>
      <c r="CA2753">
        <v>11639</v>
      </c>
      <c r="CB2753">
        <v>0</v>
      </c>
      <c r="CC2753" t="s">
        <v>137</v>
      </c>
    </row>
    <row r="2754" spans="1:81" x14ac:dyDescent="0.25">
      <c r="A2754">
        <v>7</v>
      </c>
      <c r="B2754">
        <v>15000</v>
      </c>
      <c r="C2754">
        <v>1</v>
      </c>
      <c r="D2754">
        <v>0.35</v>
      </c>
      <c r="E2754">
        <v>0.75</v>
      </c>
      <c r="F2754">
        <v>47.5</v>
      </c>
      <c r="G2754" t="s">
        <v>20</v>
      </c>
      <c r="H2754">
        <v>10</v>
      </c>
      <c r="I2754">
        <v>10</v>
      </c>
      <c r="J2754" t="b">
        <v>1</v>
      </c>
      <c r="K2754">
        <v>150</v>
      </c>
      <c r="L2754">
        <v>120</v>
      </c>
      <c r="M2754">
        <v>240</v>
      </c>
      <c r="N2754">
        <v>6</v>
      </c>
      <c r="O2754">
        <v>36</v>
      </c>
      <c r="P2754" t="b">
        <v>1</v>
      </c>
      <c r="Q2754" t="s">
        <v>133</v>
      </c>
      <c r="R2754" t="s">
        <v>134</v>
      </c>
      <c r="S2754" t="b">
        <v>1</v>
      </c>
      <c r="T2754">
        <v>0.4</v>
      </c>
      <c r="U2754">
        <v>4.32</v>
      </c>
      <c r="V2754">
        <v>18.88</v>
      </c>
      <c r="W2754">
        <v>3.36</v>
      </c>
      <c r="X2754">
        <v>18.8</v>
      </c>
      <c r="Y2754">
        <v>14.24</v>
      </c>
      <c r="Z2754">
        <v>1.2</v>
      </c>
      <c r="AA2754">
        <v>0.56000000000000005</v>
      </c>
      <c r="AB2754">
        <v>1.68</v>
      </c>
      <c r="AC2754">
        <v>14.8</v>
      </c>
      <c r="AD2754">
        <v>7.92</v>
      </c>
      <c r="AE2754">
        <v>9.1199999999999992</v>
      </c>
      <c r="AF2754">
        <v>167</v>
      </c>
      <c r="AG2754">
        <v>14.32148222</v>
      </c>
      <c r="AH2754">
        <v>11982</v>
      </c>
      <c r="AI2754">
        <v>11814.583329999999</v>
      </c>
      <c r="AJ2754">
        <v>6066</v>
      </c>
      <c r="AK2754">
        <v>0</v>
      </c>
      <c r="AL2754">
        <v>6066</v>
      </c>
      <c r="AM2754">
        <v>6066</v>
      </c>
      <c r="AN2754">
        <v>61.072846679999998</v>
      </c>
      <c r="AO2754" t="s">
        <v>659</v>
      </c>
      <c r="AP2754">
        <v>27.197986579999998</v>
      </c>
      <c r="AQ2754">
        <v>23.034551830000002</v>
      </c>
      <c r="AR2754">
        <v>255.91666670000001</v>
      </c>
      <c r="AS2754">
        <v>2.2231894539999999</v>
      </c>
      <c r="AT2754">
        <v>26.46065295</v>
      </c>
      <c r="AU2754">
        <v>25.79510565</v>
      </c>
      <c r="AV2754">
        <v>3045.5</v>
      </c>
      <c r="AW2754">
        <v>2.4655695789999998</v>
      </c>
      <c r="AX2754">
        <v>49.876735869999997</v>
      </c>
      <c r="AY2754">
        <v>24.59522617</v>
      </c>
      <c r="AZ2754">
        <v>27.27189864</v>
      </c>
      <c r="BA2754">
        <v>3029.583333</v>
      </c>
      <c r="BB2754">
        <v>52.231858330000001</v>
      </c>
      <c r="BC2754">
        <v>2784.75</v>
      </c>
      <c r="BD2754">
        <v>62</v>
      </c>
      <c r="BE2754">
        <v>68</v>
      </c>
      <c r="BF2754">
        <v>11814.583329999999</v>
      </c>
      <c r="BG2754">
        <v>13.98966369</v>
      </c>
      <c r="BH2754">
        <v>1693.583333</v>
      </c>
      <c r="BI2754">
        <v>18.836588219999999</v>
      </c>
      <c r="BJ2754">
        <v>49.298948420000002</v>
      </c>
      <c r="BK2754">
        <v>147055</v>
      </c>
      <c r="BL2754">
        <v>90934</v>
      </c>
      <c r="BM2754">
        <v>168286</v>
      </c>
      <c r="BN2754">
        <v>36.686536889999999</v>
      </c>
      <c r="BO2754">
        <v>27</v>
      </c>
      <c r="BP2754">
        <v>1189.333333</v>
      </c>
      <c r="BQ2754">
        <v>10.07126435</v>
      </c>
      <c r="BR2754" t="s">
        <v>136</v>
      </c>
      <c r="BS2754" t="s">
        <v>136</v>
      </c>
      <c r="BT2754">
        <v>4631.75</v>
      </c>
      <c r="BU2754">
        <v>1144.083333</v>
      </c>
      <c r="BV2754">
        <v>517</v>
      </c>
      <c r="BW2754">
        <v>835.83333330000005</v>
      </c>
      <c r="BX2754">
        <v>14826.166670000001</v>
      </c>
      <c r="BY2754">
        <v>0</v>
      </c>
      <c r="BZ2754">
        <v>0</v>
      </c>
      <c r="CA2754">
        <v>11814.583329999999</v>
      </c>
      <c r="CB2754">
        <v>0</v>
      </c>
      <c r="CC2754" t="s">
        <v>137</v>
      </c>
    </row>
    <row r="2755" spans="1:81" x14ac:dyDescent="0.25">
      <c r="A2755">
        <v>10</v>
      </c>
      <c r="B2755">
        <v>15000</v>
      </c>
      <c r="C2755">
        <v>1</v>
      </c>
      <c r="D2755">
        <v>0.35</v>
      </c>
      <c r="E2755">
        <v>0.75</v>
      </c>
      <c r="F2755">
        <v>47.5</v>
      </c>
      <c r="G2755" t="s">
        <v>20</v>
      </c>
      <c r="H2755">
        <v>10</v>
      </c>
      <c r="I2755">
        <v>10</v>
      </c>
      <c r="J2755" t="b">
        <v>1</v>
      </c>
      <c r="K2755">
        <v>150</v>
      </c>
      <c r="L2755">
        <v>120</v>
      </c>
      <c r="M2755">
        <v>240</v>
      </c>
      <c r="N2755">
        <v>6</v>
      </c>
      <c r="O2755">
        <v>36</v>
      </c>
      <c r="P2755" t="b">
        <v>1</v>
      </c>
      <c r="Q2755" t="s">
        <v>133</v>
      </c>
      <c r="R2755" t="s">
        <v>134</v>
      </c>
      <c r="S2755" t="b">
        <v>1</v>
      </c>
      <c r="T2755">
        <v>0.4</v>
      </c>
      <c r="U2755">
        <v>4.32</v>
      </c>
      <c r="V2755">
        <v>18.88</v>
      </c>
      <c r="W2755">
        <v>3.36</v>
      </c>
      <c r="X2755">
        <v>18.8</v>
      </c>
      <c r="Y2755">
        <v>14.24</v>
      </c>
      <c r="Z2755">
        <v>1.2</v>
      </c>
      <c r="AA2755">
        <v>0.56000000000000005</v>
      </c>
      <c r="AB2755">
        <v>1.68</v>
      </c>
      <c r="AC2755">
        <v>14.8</v>
      </c>
      <c r="AD2755">
        <v>7.92</v>
      </c>
      <c r="AE2755">
        <v>9.1199999999999992</v>
      </c>
      <c r="AF2755">
        <v>168</v>
      </c>
      <c r="AG2755">
        <v>13.92857143</v>
      </c>
      <c r="AH2755">
        <v>11760</v>
      </c>
      <c r="AI2755">
        <v>11463.833329999999</v>
      </c>
      <c r="AJ2755">
        <v>6038</v>
      </c>
      <c r="AK2755">
        <v>0</v>
      </c>
      <c r="AL2755">
        <v>6038</v>
      </c>
      <c r="AM2755">
        <v>6038</v>
      </c>
      <c r="AN2755">
        <v>58.279674909999997</v>
      </c>
      <c r="AO2755" t="s">
        <v>662</v>
      </c>
      <c r="AP2755">
        <v>27.929074400000001</v>
      </c>
      <c r="AQ2755">
        <v>22.525510199999999</v>
      </c>
      <c r="AR2755">
        <v>331.41666670000001</v>
      </c>
      <c r="AS2755">
        <v>2.9354886840000001</v>
      </c>
      <c r="AT2755">
        <v>27.113521909999999</v>
      </c>
      <c r="AU2755">
        <v>25.942072599999999</v>
      </c>
      <c r="AV2755">
        <v>2971.166667</v>
      </c>
      <c r="AW2755">
        <v>2.2236952699999999</v>
      </c>
      <c r="AX2755">
        <v>49.112389299999997</v>
      </c>
      <c r="AY2755">
        <v>24.829931970000001</v>
      </c>
      <c r="AZ2755">
        <v>28.359462489999999</v>
      </c>
      <c r="BA2755">
        <v>3046.75</v>
      </c>
      <c r="BB2755">
        <v>52.650808009999999</v>
      </c>
      <c r="BC2755">
        <v>2751.666667</v>
      </c>
      <c r="BD2755">
        <v>44</v>
      </c>
      <c r="BE2755">
        <v>62.916666669999998</v>
      </c>
      <c r="BF2755">
        <v>11463.833329999999</v>
      </c>
      <c r="BG2755">
        <v>13.095908789999999</v>
      </c>
      <c r="BH2755">
        <v>1533.166667</v>
      </c>
      <c r="BI2755">
        <v>20.37414966</v>
      </c>
      <c r="BJ2755">
        <v>50.518707480000003</v>
      </c>
      <c r="BK2755">
        <v>148263</v>
      </c>
      <c r="BL2755">
        <v>95170</v>
      </c>
      <c r="BM2755">
        <v>169500</v>
      </c>
      <c r="BN2755">
        <v>37.410957930000002</v>
      </c>
      <c r="BO2755">
        <v>28</v>
      </c>
      <c r="BP2755">
        <v>1179.75</v>
      </c>
      <c r="BQ2755">
        <v>10.289240380000001</v>
      </c>
      <c r="BR2755" t="s">
        <v>136</v>
      </c>
      <c r="BS2755" t="s">
        <v>136</v>
      </c>
      <c r="BT2755">
        <v>4549.3333329999996</v>
      </c>
      <c r="BU2755">
        <v>1213.083333</v>
      </c>
      <c r="BV2755">
        <v>515.16666669999995</v>
      </c>
      <c r="BW2755">
        <v>763.25</v>
      </c>
      <c r="BX2755">
        <v>14310</v>
      </c>
      <c r="BY2755">
        <v>0</v>
      </c>
      <c r="BZ2755">
        <v>0</v>
      </c>
      <c r="CA2755">
        <v>11463.833329999999</v>
      </c>
      <c r="CB2755">
        <v>0</v>
      </c>
      <c r="CC2755" t="s">
        <v>137</v>
      </c>
    </row>
    <row r="2756" spans="1:81" x14ac:dyDescent="0.25">
      <c r="A2756">
        <v>2</v>
      </c>
      <c r="B2756">
        <v>15000</v>
      </c>
      <c r="C2756">
        <v>1</v>
      </c>
      <c r="D2756">
        <v>0.35</v>
      </c>
      <c r="E2756">
        <v>0.75</v>
      </c>
      <c r="F2756">
        <v>47.5</v>
      </c>
      <c r="G2756" t="s">
        <v>20</v>
      </c>
      <c r="H2756">
        <v>10</v>
      </c>
      <c r="I2756">
        <v>10</v>
      </c>
      <c r="J2756" t="b">
        <v>1</v>
      </c>
      <c r="K2756">
        <v>150</v>
      </c>
      <c r="L2756">
        <v>120</v>
      </c>
      <c r="M2756">
        <v>240</v>
      </c>
      <c r="N2756">
        <v>6</v>
      </c>
      <c r="O2756">
        <v>36</v>
      </c>
      <c r="P2756" t="b">
        <v>1</v>
      </c>
      <c r="Q2756" t="s">
        <v>133</v>
      </c>
      <c r="R2756" t="s">
        <v>134</v>
      </c>
      <c r="S2756" t="b">
        <v>1</v>
      </c>
      <c r="T2756">
        <v>0.4</v>
      </c>
      <c r="U2756">
        <v>4.32</v>
      </c>
      <c r="V2756">
        <v>18.88</v>
      </c>
      <c r="W2756">
        <v>3.36</v>
      </c>
      <c r="X2756">
        <v>18.8</v>
      </c>
      <c r="Y2756">
        <v>14.24</v>
      </c>
      <c r="Z2756">
        <v>1.2</v>
      </c>
      <c r="AA2756">
        <v>0.56000000000000005</v>
      </c>
      <c r="AB2756">
        <v>1.68</v>
      </c>
      <c r="AC2756">
        <v>14.8</v>
      </c>
      <c r="AD2756">
        <v>7.92</v>
      </c>
      <c r="AE2756">
        <v>9.1199999999999992</v>
      </c>
      <c r="AF2756">
        <v>177</v>
      </c>
      <c r="AG2756">
        <v>8.9128966910000003</v>
      </c>
      <c r="AH2756">
        <v>10367</v>
      </c>
      <c r="AI2756">
        <v>10828.25</v>
      </c>
      <c r="AJ2756">
        <v>6571</v>
      </c>
      <c r="AK2756">
        <v>0</v>
      </c>
      <c r="AL2756">
        <v>6571</v>
      </c>
      <c r="AM2756">
        <v>6571</v>
      </c>
      <c r="AN2756">
        <v>68.766140969999995</v>
      </c>
      <c r="AO2756" t="s">
        <v>604</v>
      </c>
      <c r="AP2756">
        <v>28.25266049</v>
      </c>
      <c r="AQ2756">
        <v>20.401273270000001</v>
      </c>
      <c r="AR2756">
        <v>668.75</v>
      </c>
      <c r="AS2756">
        <v>6.2467790140000004</v>
      </c>
      <c r="AT2756">
        <v>27.336688509999998</v>
      </c>
      <c r="AU2756">
        <v>21.998987880000001</v>
      </c>
      <c r="AV2756">
        <v>2384.583333</v>
      </c>
      <c r="AW2756">
        <v>2.8303194569999999</v>
      </c>
      <c r="AX2756">
        <v>41.734524190000002</v>
      </c>
      <c r="AY2756">
        <v>25.889842770000001</v>
      </c>
      <c r="AZ2756">
        <v>28.072638770000001</v>
      </c>
      <c r="BA2756">
        <v>2752.916667</v>
      </c>
      <c r="BB2756">
        <v>51.687322940000001</v>
      </c>
      <c r="BC2756">
        <v>2582.583333</v>
      </c>
      <c r="BD2756">
        <v>60</v>
      </c>
      <c r="BE2756">
        <v>55.416666669999998</v>
      </c>
      <c r="BF2756">
        <v>10828.25</v>
      </c>
      <c r="BG2756">
        <v>12.47286373</v>
      </c>
      <c r="BH2756">
        <v>1378.416667</v>
      </c>
      <c r="BI2756">
        <v>10.842095110000001</v>
      </c>
      <c r="BJ2756">
        <v>49.570753349999997</v>
      </c>
      <c r="BK2756">
        <v>152968</v>
      </c>
      <c r="BL2756">
        <v>99157</v>
      </c>
      <c r="BM2756">
        <v>176994</v>
      </c>
      <c r="BN2756">
        <v>42.312855140000003</v>
      </c>
      <c r="BO2756">
        <v>35</v>
      </c>
      <c r="BP2756">
        <v>1112.75</v>
      </c>
      <c r="BQ2756">
        <v>10.27760582</v>
      </c>
      <c r="BR2756" t="s">
        <v>136</v>
      </c>
      <c r="BS2756" t="s">
        <v>136</v>
      </c>
      <c r="BT2756">
        <v>4038.333333</v>
      </c>
      <c r="BU2756">
        <v>1257.916667</v>
      </c>
      <c r="BV2756">
        <v>471.33333329999999</v>
      </c>
      <c r="BW2756">
        <v>682.33333330000005</v>
      </c>
      <c r="BX2756">
        <v>14286.083329999999</v>
      </c>
      <c r="BY2756">
        <v>0</v>
      </c>
      <c r="BZ2756">
        <v>0</v>
      </c>
      <c r="CA2756">
        <v>10828.25</v>
      </c>
      <c r="CB2756">
        <v>0</v>
      </c>
      <c r="CC2756" t="s">
        <v>137</v>
      </c>
    </row>
    <row r="2757" spans="1:81" x14ac:dyDescent="0.25">
      <c r="A2757">
        <v>4</v>
      </c>
      <c r="B2757">
        <v>15000</v>
      </c>
      <c r="C2757">
        <v>1</v>
      </c>
      <c r="D2757">
        <v>0.35</v>
      </c>
      <c r="E2757">
        <v>0.75</v>
      </c>
      <c r="F2757">
        <v>47.5</v>
      </c>
      <c r="G2757" t="s">
        <v>20</v>
      </c>
      <c r="H2757">
        <v>10</v>
      </c>
      <c r="I2757">
        <v>10</v>
      </c>
      <c r="J2757" t="b">
        <v>1</v>
      </c>
      <c r="K2757">
        <v>150</v>
      </c>
      <c r="L2757">
        <v>120</v>
      </c>
      <c r="M2757">
        <v>240</v>
      </c>
      <c r="N2757">
        <v>6</v>
      </c>
      <c r="O2757">
        <v>36</v>
      </c>
      <c r="P2757" t="b">
        <v>1</v>
      </c>
      <c r="Q2757" t="s">
        <v>133</v>
      </c>
      <c r="R2757" t="s">
        <v>134</v>
      </c>
      <c r="S2757" t="b">
        <v>1</v>
      </c>
      <c r="T2757">
        <v>0.4</v>
      </c>
      <c r="U2757">
        <v>4.32</v>
      </c>
      <c r="V2757">
        <v>18.88</v>
      </c>
      <c r="W2757">
        <v>3.36</v>
      </c>
      <c r="X2757">
        <v>18.8</v>
      </c>
      <c r="Y2757">
        <v>14.24</v>
      </c>
      <c r="Z2757">
        <v>1.2</v>
      </c>
      <c r="AA2757">
        <v>0.56000000000000005</v>
      </c>
      <c r="AB2757">
        <v>1.68</v>
      </c>
      <c r="AC2757">
        <v>14.8</v>
      </c>
      <c r="AD2757">
        <v>7.92</v>
      </c>
      <c r="AE2757">
        <v>9.1199999999999992</v>
      </c>
      <c r="AF2757">
        <v>155</v>
      </c>
      <c r="AG2757">
        <v>17.57728002</v>
      </c>
      <c r="AH2757">
        <v>14331</v>
      </c>
      <c r="AI2757">
        <v>14035.583329999999</v>
      </c>
      <c r="AJ2757">
        <v>5250</v>
      </c>
      <c r="AK2757">
        <v>0</v>
      </c>
      <c r="AL2757">
        <v>5250</v>
      </c>
      <c r="AM2757">
        <v>5250</v>
      </c>
      <c r="AN2757">
        <v>47.600809929999997</v>
      </c>
      <c r="AO2757" t="s">
        <v>694</v>
      </c>
      <c r="AP2757">
        <v>24.706609019999998</v>
      </c>
      <c r="AQ2757">
        <v>23.62012421</v>
      </c>
      <c r="AR2757">
        <v>0</v>
      </c>
      <c r="AS2757">
        <v>0</v>
      </c>
      <c r="AT2757">
        <v>21.667507969999999</v>
      </c>
      <c r="AU2757">
        <v>21.667507969999999</v>
      </c>
      <c r="AV2757">
        <v>3015.916667</v>
      </c>
      <c r="AW2757">
        <v>0.97855664200000003</v>
      </c>
      <c r="AX2757">
        <v>42.421771329999999</v>
      </c>
      <c r="AY2757">
        <v>22.357127899999998</v>
      </c>
      <c r="AZ2757">
        <v>23.44039531</v>
      </c>
      <c r="BA2757">
        <v>2877</v>
      </c>
      <c r="BB2757">
        <v>41.394012310000001</v>
      </c>
      <c r="BC2757">
        <v>4130.5</v>
      </c>
      <c r="BD2757">
        <v>150</v>
      </c>
      <c r="BE2757">
        <v>150</v>
      </c>
      <c r="BF2757">
        <v>14035.583329999999</v>
      </c>
      <c r="BG2757">
        <v>16.816528730000002</v>
      </c>
      <c r="BH2757">
        <v>2435.166667</v>
      </c>
      <c r="BI2757">
        <v>22.426906710000001</v>
      </c>
      <c r="BJ2757">
        <v>50.289582019999997</v>
      </c>
      <c r="BK2757">
        <v>155368</v>
      </c>
      <c r="BL2757">
        <v>97024</v>
      </c>
      <c r="BM2757">
        <v>175302</v>
      </c>
      <c r="BN2757">
        <v>32.916232909999998</v>
      </c>
      <c r="BO2757">
        <v>25</v>
      </c>
      <c r="BP2757">
        <v>1366.25</v>
      </c>
      <c r="BQ2757">
        <v>9.7293481259999997</v>
      </c>
      <c r="BR2757" t="s">
        <v>136</v>
      </c>
      <c r="BS2757" t="s">
        <v>136</v>
      </c>
      <c r="BT2757">
        <v>5789.75</v>
      </c>
      <c r="BU2757">
        <v>1175.916667</v>
      </c>
      <c r="BV2757">
        <v>569.33333330000005</v>
      </c>
      <c r="BW2757">
        <v>1202.416667</v>
      </c>
      <c r="BX2757">
        <v>15908.833329999999</v>
      </c>
      <c r="BY2757">
        <v>0</v>
      </c>
      <c r="BZ2757">
        <v>0</v>
      </c>
      <c r="CA2757">
        <v>13458.25</v>
      </c>
      <c r="CB2757">
        <v>0</v>
      </c>
      <c r="CC2757" t="s">
        <v>137</v>
      </c>
    </row>
    <row r="2758" spans="1:81" x14ac:dyDescent="0.25">
      <c r="A2758">
        <v>6</v>
      </c>
      <c r="B2758">
        <v>15000</v>
      </c>
      <c r="C2758">
        <v>1</v>
      </c>
      <c r="D2758">
        <v>0.35</v>
      </c>
      <c r="E2758">
        <v>0.75</v>
      </c>
      <c r="F2758">
        <v>47.5</v>
      </c>
      <c r="G2758" t="s">
        <v>20</v>
      </c>
      <c r="H2758">
        <v>10</v>
      </c>
      <c r="I2758">
        <v>10</v>
      </c>
      <c r="J2758" t="b">
        <v>1</v>
      </c>
      <c r="K2758">
        <v>150</v>
      </c>
      <c r="L2758">
        <v>120</v>
      </c>
      <c r="M2758">
        <v>240</v>
      </c>
      <c r="N2758">
        <v>6</v>
      </c>
      <c r="O2758">
        <v>36</v>
      </c>
      <c r="P2758" t="b">
        <v>1</v>
      </c>
      <c r="Q2758" t="s">
        <v>133</v>
      </c>
      <c r="R2758" t="s">
        <v>134</v>
      </c>
      <c r="S2758" t="b">
        <v>1</v>
      </c>
      <c r="T2758">
        <v>0.4</v>
      </c>
      <c r="U2758">
        <v>4.32</v>
      </c>
      <c r="V2758">
        <v>18.88</v>
      </c>
      <c r="W2758">
        <v>3.36</v>
      </c>
      <c r="X2758">
        <v>18.8</v>
      </c>
      <c r="Y2758">
        <v>14.24</v>
      </c>
      <c r="Z2758">
        <v>1.2</v>
      </c>
      <c r="AA2758">
        <v>0.56000000000000005</v>
      </c>
      <c r="AB2758">
        <v>1.68</v>
      </c>
      <c r="AC2758">
        <v>14.8</v>
      </c>
      <c r="AD2758">
        <v>7.92</v>
      </c>
      <c r="AE2758">
        <v>9.1199999999999992</v>
      </c>
      <c r="AF2758">
        <v>184</v>
      </c>
      <c r="AG2758">
        <v>2.2917718319999998</v>
      </c>
      <c r="AH2758">
        <v>9905</v>
      </c>
      <c r="AI2758">
        <v>10194.25</v>
      </c>
      <c r="AJ2758">
        <v>6796</v>
      </c>
      <c r="AK2758">
        <v>0</v>
      </c>
      <c r="AL2758">
        <v>6796</v>
      </c>
      <c r="AM2758">
        <v>6796</v>
      </c>
      <c r="AN2758">
        <v>73.115164609999994</v>
      </c>
      <c r="AO2758" t="s">
        <v>565</v>
      </c>
      <c r="AP2758">
        <v>29.513580690000001</v>
      </c>
      <c r="AQ2758">
        <v>16.63806159</v>
      </c>
      <c r="AR2758">
        <v>968.25</v>
      </c>
      <c r="AS2758">
        <v>9.4898686130000005</v>
      </c>
      <c r="AT2758">
        <v>28.566284490000001</v>
      </c>
      <c r="AU2758">
        <v>19.758478480000001</v>
      </c>
      <c r="AV2758">
        <v>2007.75</v>
      </c>
      <c r="AW2758">
        <v>3.0910620519999998</v>
      </c>
      <c r="AX2758">
        <v>36.111092560000003</v>
      </c>
      <c r="AY2758">
        <v>24.936900560000002</v>
      </c>
      <c r="AZ2758">
        <v>29.738562089999999</v>
      </c>
      <c r="BA2758">
        <v>2650.75</v>
      </c>
      <c r="BB2758">
        <v>51.632297319999999</v>
      </c>
      <c r="BC2758">
        <v>2492</v>
      </c>
      <c r="BD2758">
        <v>65</v>
      </c>
      <c r="BE2758">
        <v>50.666666669999998</v>
      </c>
      <c r="BF2758">
        <v>10194.25</v>
      </c>
      <c r="BG2758">
        <v>12.8790078</v>
      </c>
      <c r="BH2758">
        <v>1331.666667</v>
      </c>
      <c r="BI2758">
        <v>11.630489649999999</v>
      </c>
      <c r="BJ2758">
        <v>50.328117110000001</v>
      </c>
      <c r="BK2758">
        <v>148552</v>
      </c>
      <c r="BL2758">
        <v>97042</v>
      </c>
      <c r="BM2758">
        <v>172721</v>
      </c>
      <c r="BN2758">
        <v>42.940226410000001</v>
      </c>
      <c r="BO2758">
        <v>33</v>
      </c>
      <c r="BP2758">
        <v>1038.833333</v>
      </c>
      <c r="BQ2758">
        <v>10.19000177</v>
      </c>
      <c r="BR2758" t="s">
        <v>136</v>
      </c>
      <c r="BS2758" t="s">
        <v>136</v>
      </c>
      <c r="BT2758">
        <v>3857.166667</v>
      </c>
      <c r="BU2758">
        <v>1246.75</v>
      </c>
      <c r="BV2758">
        <v>455.5</v>
      </c>
      <c r="BW2758">
        <v>649.41666669999995</v>
      </c>
      <c r="BX2758">
        <v>13864.583329999999</v>
      </c>
      <c r="BY2758">
        <v>0</v>
      </c>
      <c r="BZ2758">
        <v>0</v>
      </c>
      <c r="CA2758">
        <v>10194.25</v>
      </c>
      <c r="CB2758">
        <v>0</v>
      </c>
      <c r="CC2758" t="s">
        <v>137</v>
      </c>
    </row>
    <row r="2759" spans="1:81" x14ac:dyDescent="0.25">
      <c r="A2759">
        <v>12</v>
      </c>
      <c r="B2759">
        <v>15000</v>
      </c>
      <c r="C2759">
        <v>1</v>
      </c>
      <c r="D2759">
        <v>0.35</v>
      </c>
      <c r="E2759">
        <v>0.75</v>
      </c>
      <c r="F2759">
        <v>47.5</v>
      </c>
      <c r="G2759" t="s">
        <v>20</v>
      </c>
      <c r="H2759">
        <v>10</v>
      </c>
      <c r="I2759">
        <v>10</v>
      </c>
      <c r="J2759" t="b">
        <v>1</v>
      </c>
      <c r="K2759">
        <v>150</v>
      </c>
      <c r="L2759">
        <v>120</v>
      </c>
      <c r="M2759">
        <v>240</v>
      </c>
      <c r="N2759">
        <v>6</v>
      </c>
      <c r="O2759">
        <v>36</v>
      </c>
      <c r="P2759" t="b">
        <v>1</v>
      </c>
      <c r="Q2759" t="s">
        <v>133</v>
      </c>
      <c r="R2759" t="s">
        <v>134</v>
      </c>
      <c r="S2759" t="b">
        <v>1</v>
      </c>
      <c r="T2759">
        <v>0.4</v>
      </c>
      <c r="U2759">
        <v>4.32</v>
      </c>
      <c r="V2759">
        <v>18.88</v>
      </c>
      <c r="W2759">
        <v>3.36</v>
      </c>
      <c r="X2759">
        <v>18.8</v>
      </c>
      <c r="Y2759">
        <v>14.24</v>
      </c>
      <c r="Z2759">
        <v>1.2</v>
      </c>
      <c r="AA2759">
        <v>0.56000000000000005</v>
      </c>
      <c r="AB2759">
        <v>1.68</v>
      </c>
      <c r="AC2759">
        <v>14.8</v>
      </c>
      <c r="AD2759">
        <v>7.92</v>
      </c>
      <c r="AE2759">
        <v>9.1199999999999992</v>
      </c>
      <c r="AF2759">
        <v>171</v>
      </c>
      <c r="AG2759">
        <v>3.549604601</v>
      </c>
      <c r="AH2759">
        <v>11128</v>
      </c>
      <c r="AI2759">
        <v>11329.833329999999</v>
      </c>
      <c r="AJ2759">
        <v>6250</v>
      </c>
      <c r="AK2759">
        <v>0</v>
      </c>
      <c r="AL2759">
        <v>6250</v>
      </c>
      <c r="AM2759">
        <v>6250</v>
      </c>
      <c r="AN2759">
        <v>70.848976559999997</v>
      </c>
      <c r="AO2759" t="s">
        <v>645</v>
      </c>
      <c r="AP2759">
        <v>28.824874260000001</v>
      </c>
      <c r="AQ2759">
        <v>21.980589500000001</v>
      </c>
      <c r="AR2759">
        <v>459.25</v>
      </c>
      <c r="AS2759">
        <v>4.0477042250000004</v>
      </c>
      <c r="AT2759">
        <v>27.712404549999999</v>
      </c>
      <c r="AU2759">
        <v>25.582434889999998</v>
      </c>
      <c r="AV2759">
        <v>2894.666667</v>
      </c>
      <c r="AW2759">
        <v>2.6691103690000002</v>
      </c>
      <c r="AX2759">
        <v>48.742703730000002</v>
      </c>
      <c r="AY2759">
        <v>25.45830338</v>
      </c>
      <c r="AZ2759">
        <v>29.272976679999999</v>
      </c>
      <c r="BA2759">
        <v>3056.833333</v>
      </c>
      <c r="BB2759">
        <v>54.317773709999997</v>
      </c>
      <c r="BC2759">
        <v>2575.25</v>
      </c>
      <c r="BD2759">
        <v>58</v>
      </c>
      <c r="BE2759">
        <v>64.5</v>
      </c>
      <c r="BF2759">
        <v>11329.833329999999</v>
      </c>
      <c r="BG2759">
        <v>12.13773561</v>
      </c>
      <c r="BH2759">
        <v>1386.416667</v>
      </c>
      <c r="BI2759">
        <v>14.3961179</v>
      </c>
      <c r="BJ2759">
        <v>49.424874189999997</v>
      </c>
      <c r="BK2759">
        <v>152042</v>
      </c>
      <c r="BL2759">
        <v>99891</v>
      </c>
      <c r="BM2759">
        <v>174795</v>
      </c>
      <c r="BN2759">
        <v>40.540758750000002</v>
      </c>
      <c r="BO2759">
        <v>31</v>
      </c>
      <c r="BP2759">
        <v>1124.583333</v>
      </c>
      <c r="BQ2759">
        <v>9.9238371589999996</v>
      </c>
      <c r="BR2759" t="s">
        <v>136</v>
      </c>
      <c r="BS2759" t="s">
        <v>136</v>
      </c>
      <c r="BT2759">
        <v>4408.6666670000004</v>
      </c>
      <c r="BU2759">
        <v>1184.25</v>
      </c>
      <c r="BV2759">
        <v>495.5</v>
      </c>
      <c r="BW2759">
        <v>689.5</v>
      </c>
      <c r="BX2759">
        <v>14412.333329999999</v>
      </c>
      <c r="BY2759">
        <v>0</v>
      </c>
      <c r="BZ2759">
        <v>0</v>
      </c>
      <c r="CA2759">
        <v>11329.833329999999</v>
      </c>
      <c r="CB2759">
        <v>0</v>
      </c>
      <c r="CC2759" t="s">
        <v>137</v>
      </c>
    </row>
    <row r="2760" spans="1:81" x14ac:dyDescent="0.25">
      <c r="A2760">
        <v>15</v>
      </c>
      <c r="B2760">
        <v>15000</v>
      </c>
      <c r="C2760">
        <v>1</v>
      </c>
      <c r="D2760">
        <v>0.35</v>
      </c>
      <c r="E2760">
        <v>0.75</v>
      </c>
      <c r="F2760">
        <v>47.5</v>
      </c>
      <c r="G2760" t="s">
        <v>20</v>
      </c>
      <c r="H2760">
        <v>10</v>
      </c>
      <c r="I2760">
        <v>10</v>
      </c>
      <c r="J2760" t="b">
        <v>1</v>
      </c>
      <c r="K2760">
        <v>150</v>
      </c>
      <c r="L2760">
        <v>120</v>
      </c>
      <c r="M2760">
        <v>240</v>
      </c>
      <c r="N2760">
        <v>6</v>
      </c>
      <c r="O2760">
        <v>36</v>
      </c>
      <c r="P2760" t="b">
        <v>1</v>
      </c>
      <c r="Q2760" t="s">
        <v>133</v>
      </c>
      <c r="R2760" t="s">
        <v>134</v>
      </c>
      <c r="S2760" t="b">
        <v>1</v>
      </c>
      <c r="T2760">
        <v>0.4</v>
      </c>
      <c r="U2760">
        <v>4.32</v>
      </c>
      <c r="V2760">
        <v>18.88</v>
      </c>
      <c r="W2760">
        <v>3.36</v>
      </c>
      <c r="X2760">
        <v>18.8</v>
      </c>
      <c r="Y2760">
        <v>14.24</v>
      </c>
      <c r="Z2760">
        <v>1.2</v>
      </c>
      <c r="AA2760">
        <v>0.56000000000000005</v>
      </c>
      <c r="AB2760">
        <v>1.68</v>
      </c>
      <c r="AC2760">
        <v>14.8</v>
      </c>
      <c r="AD2760">
        <v>7.92</v>
      </c>
      <c r="AE2760">
        <v>9.1199999999999992</v>
      </c>
      <c r="AF2760">
        <v>153</v>
      </c>
      <c r="AG2760">
        <v>10.74411832</v>
      </c>
      <c r="AH2760">
        <v>13049</v>
      </c>
      <c r="AI2760">
        <v>14030</v>
      </c>
      <c r="AJ2760">
        <v>4950</v>
      </c>
      <c r="AK2760">
        <v>0</v>
      </c>
      <c r="AL2760">
        <v>4950</v>
      </c>
      <c r="AM2760">
        <v>4950</v>
      </c>
      <c r="AN2760">
        <v>53.21471373</v>
      </c>
      <c r="AO2760" t="s">
        <v>695</v>
      </c>
      <c r="AP2760">
        <v>25.353884870000002</v>
      </c>
      <c r="AQ2760">
        <v>25.227986820000002</v>
      </c>
      <c r="AR2760">
        <v>0</v>
      </c>
      <c r="AS2760">
        <v>0</v>
      </c>
      <c r="AT2760">
        <v>20.875285269999999</v>
      </c>
      <c r="AU2760">
        <v>20.875285269999999</v>
      </c>
      <c r="AV2760">
        <v>2892.666667</v>
      </c>
      <c r="AW2760">
        <v>0.94938102599999996</v>
      </c>
      <c r="AX2760">
        <v>40.722797669999999</v>
      </c>
      <c r="AY2760">
        <v>23.932868419999998</v>
      </c>
      <c r="AZ2760">
        <v>24.079899340000001</v>
      </c>
      <c r="BA2760">
        <v>2770</v>
      </c>
      <c r="BB2760">
        <v>39.882693240000002</v>
      </c>
      <c r="BC2760">
        <v>4265.5</v>
      </c>
      <c r="BD2760">
        <v>150</v>
      </c>
      <c r="BE2760">
        <v>150</v>
      </c>
      <c r="BF2760">
        <v>14030</v>
      </c>
      <c r="BG2760">
        <v>17.362603249999999</v>
      </c>
      <c r="BH2760">
        <v>2524.5</v>
      </c>
      <c r="BI2760">
        <v>12.613993410000001</v>
      </c>
      <c r="BJ2760">
        <v>49.743275349999998</v>
      </c>
      <c r="BK2760">
        <v>154454</v>
      </c>
      <c r="BL2760">
        <v>99391</v>
      </c>
      <c r="BM2760">
        <v>175190</v>
      </c>
      <c r="BN2760">
        <v>35.658615380000001</v>
      </c>
      <c r="BO2760">
        <v>25</v>
      </c>
      <c r="BP2760">
        <v>1395.333333</v>
      </c>
      <c r="BQ2760">
        <v>9.9525864360000007</v>
      </c>
      <c r="BR2760" t="s">
        <v>136</v>
      </c>
      <c r="BS2760" t="s">
        <v>136</v>
      </c>
      <c r="BT2760">
        <v>5797.8333329999996</v>
      </c>
      <c r="BU2760">
        <v>1196.75</v>
      </c>
      <c r="BV2760">
        <v>614.75</v>
      </c>
      <c r="BW2760">
        <v>1224.666667</v>
      </c>
      <c r="BX2760">
        <v>15640.833329999999</v>
      </c>
      <c r="BY2760">
        <v>0</v>
      </c>
      <c r="BZ2760">
        <v>0</v>
      </c>
      <c r="CA2760">
        <v>13403.083329999999</v>
      </c>
      <c r="CB2760">
        <v>0</v>
      </c>
      <c r="CC2760" t="s">
        <v>137</v>
      </c>
    </row>
    <row r="2761" spans="1:81" x14ac:dyDescent="0.25">
      <c r="A2761">
        <v>8</v>
      </c>
      <c r="B2761">
        <v>15000</v>
      </c>
      <c r="C2761">
        <v>1</v>
      </c>
      <c r="D2761">
        <v>0.35</v>
      </c>
      <c r="E2761">
        <v>0.75</v>
      </c>
      <c r="F2761">
        <v>47.5</v>
      </c>
      <c r="G2761" t="s">
        <v>20</v>
      </c>
      <c r="H2761">
        <v>10</v>
      </c>
      <c r="I2761">
        <v>10</v>
      </c>
      <c r="J2761" t="b">
        <v>1</v>
      </c>
      <c r="K2761">
        <v>150</v>
      </c>
      <c r="L2761">
        <v>120</v>
      </c>
      <c r="M2761">
        <v>240</v>
      </c>
      <c r="N2761">
        <v>6</v>
      </c>
      <c r="O2761">
        <v>36</v>
      </c>
      <c r="P2761" t="b">
        <v>1</v>
      </c>
      <c r="Q2761" t="s">
        <v>133</v>
      </c>
      <c r="R2761" t="s">
        <v>134</v>
      </c>
      <c r="S2761" t="b">
        <v>1</v>
      </c>
      <c r="T2761">
        <v>0.4</v>
      </c>
      <c r="U2761">
        <v>4.32</v>
      </c>
      <c r="V2761">
        <v>18.88</v>
      </c>
      <c r="W2761">
        <v>3.36</v>
      </c>
      <c r="X2761">
        <v>18.8</v>
      </c>
      <c r="Y2761">
        <v>14.24</v>
      </c>
      <c r="Z2761">
        <v>1.2</v>
      </c>
      <c r="AA2761">
        <v>0.56000000000000005</v>
      </c>
      <c r="AB2761">
        <v>1.68</v>
      </c>
      <c r="AC2761">
        <v>14.8</v>
      </c>
      <c r="AD2761">
        <v>7.92</v>
      </c>
      <c r="AE2761">
        <v>9.1199999999999992</v>
      </c>
      <c r="AF2761">
        <v>159</v>
      </c>
      <c r="AG2761">
        <v>4.0788848409999998</v>
      </c>
      <c r="AH2761">
        <v>12626</v>
      </c>
      <c r="AI2761">
        <v>12860.916670000001</v>
      </c>
      <c r="AJ2761">
        <v>5555</v>
      </c>
      <c r="AK2761">
        <v>0</v>
      </c>
      <c r="AL2761">
        <v>5555</v>
      </c>
      <c r="AM2761">
        <v>5555</v>
      </c>
      <c r="AN2761">
        <v>44.054041750000003</v>
      </c>
      <c r="AO2761" t="s">
        <v>689</v>
      </c>
      <c r="AP2761">
        <v>26.25131824</v>
      </c>
      <c r="AQ2761">
        <v>25.938539519999999</v>
      </c>
      <c r="AR2761">
        <v>25.75</v>
      </c>
      <c r="AS2761">
        <v>0.200004615</v>
      </c>
      <c r="AT2761">
        <v>25.25291262</v>
      </c>
      <c r="AU2761">
        <v>25.25291262</v>
      </c>
      <c r="AV2761">
        <v>3246.75</v>
      </c>
      <c r="AW2761">
        <v>1.3269066789999999</v>
      </c>
      <c r="AX2761">
        <v>48.535467590000003</v>
      </c>
      <c r="AY2761">
        <v>25.35244733</v>
      </c>
      <c r="AZ2761">
        <v>25.35244733</v>
      </c>
      <c r="BA2761">
        <v>3106.25</v>
      </c>
      <c r="BB2761">
        <v>47.675109669999998</v>
      </c>
      <c r="BC2761">
        <v>3412</v>
      </c>
      <c r="BD2761">
        <v>76</v>
      </c>
      <c r="BE2761">
        <v>125.41666669999999</v>
      </c>
      <c r="BF2761">
        <v>12860.916670000001</v>
      </c>
      <c r="BG2761">
        <v>14.503532119999999</v>
      </c>
      <c r="BH2761">
        <v>1887.5</v>
      </c>
      <c r="BI2761">
        <v>16.26801837</v>
      </c>
      <c r="BJ2761">
        <v>50.657373669999998</v>
      </c>
      <c r="BK2761">
        <v>154315</v>
      </c>
      <c r="BL2761">
        <v>100945</v>
      </c>
      <c r="BM2761">
        <v>175263</v>
      </c>
      <c r="BN2761">
        <v>37.149815099999998</v>
      </c>
      <c r="BO2761">
        <v>29</v>
      </c>
      <c r="BP2761">
        <v>1243.333333</v>
      </c>
      <c r="BQ2761">
        <v>9.6683399510000001</v>
      </c>
      <c r="BR2761" t="s">
        <v>136</v>
      </c>
      <c r="BS2761" t="s">
        <v>136</v>
      </c>
      <c r="BT2761">
        <v>5270.75</v>
      </c>
      <c r="BU2761">
        <v>1209.583333</v>
      </c>
      <c r="BV2761">
        <v>518.41666669999995</v>
      </c>
      <c r="BW2761">
        <v>953.58333330000005</v>
      </c>
      <c r="BX2761">
        <v>14955.916670000001</v>
      </c>
      <c r="BY2761">
        <v>0</v>
      </c>
      <c r="BZ2761">
        <v>0</v>
      </c>
      <c r="CA2761">
        <v>12860.916670000001</v>
      </c>
      <c r="CB2761">
        <v>0</v>
      </c>
      <c r="CC2761" t="s">
        <v>137</v>
      </c>
    </row>
    <row r="2762" spans="1:81" x14ac:dyDescent="0.25">
      <c r="A2762">
        <v>16</v>
      </c>
      <c r="B2762">
        <v>15000</v>
      </c>
      <c r="C2762">
        <v>1</v>
      </c>
      <c r="D2762">
        <v>0.35</v>
      </c>
      <c r="E2762">
        <v>0.75</v>
      </c>
      <c r="F2762">
        <v>47.5</v>
      </c>
      <c r="G2762" t="s">
        <v>20</v>
      </c>
      <c r="H2762">
        <v>10</v>
      </c>
      <c r="I2762">
        <v>10</v>
      </c>
      <c r="J2762" t="b">
        <v>1</v>
      </c>
      <c r="K2762">
        <v>150</v>
      </c>
      <c r="L2762">
        <v>120</v>
      </c>
      <c r="M2762">
        <v>240</v>
      </c>
      <c r="N2762">
        <v>6</v>
      </c>
      <c r="O2762">
        <v>36</v>
      </c>
      <c r="P2762" t="b">
        <v>1</v>
      </c>
      <c r="Q2762" t="s">
        <v>133</v>
      </c>
      <c r="R2762" t="s">
        <v>134</v>
      </c>
      <c r="S2762" t="b">
        <v>1</v>
      </c>
      <c r="T2762">
        <v>0.4</v>
      </c>
      <c r="U2762">
        <v>4.32</v>
      </c>
      <c r="V2762">
        <v>18.88</v>
      </c>
      <c r="W2762">
        <v>3.36</v>
      </c>
      <c r="X2762">
        <v>18.8</v>
      </c>
      <c r="Y2762">
        <v>14.24</v>
      </c>
      <c r="Z2762">
        <v>1.2</v>
      </c>
      <c r="AA2762">
        <v>0.56000000000000005</v>
      </c>
      <c r="AB2762">
        <v>1.68</v>
      </c>
      <c r="AC2762">
        <v>14.8</v>
      </c>
      <c r="AD2762">
        <v>7.92</v>
      </c>
      <c r="AE2762">
        <v>9.1199999999999992</v>
      </c>
      <c r="AF2762">
        <v>167</v>
      </c>
      <c r="AG2762">
        <v>13.95428768</v>
      </c>
      <c r="AH2762">
        <v>11638</v>
      </c>
      <c r="AI2762">
        <v>11576.416670000001</v>
      </c>
      <c r="AJ2762">
        <v>6000</v>
      </c>
      <c r="AK2762">
        <v>0</v>
      </c>
      <c r="AL2762">
        <v>6000</v>
      </c>
      <c r="AM2762">
        <v>6000</v>
      </c>
      <c r="AN2762">
        <v>63.219621629999999</v>
      </c>
      <c r="AO2762" t="s">
        <v>665</v>
      </c>
      <c r="AP2762">
        <v>27.575938059999999</v>
      </c>
      <c r="AQ2762">
        <v>23.72400756</v>
      </c>
      <c r="AR2762">
        <v>252.33333329999999</v>
      </c>
      <c r="AS2762">
        <v>2.2408586220000002</v>
      </c>
      <c r="AT2762">
        <v>27.062854309999999</v>
      </c>
      <c r="AU2762">
        <v>26.43598523</v>
      </c>
      <c r="AV2762">
        <v>3059.166667</v>
      </c>
      <c r="AW2762">
        <v>2.2337999110000002</v>
      </c>
      <c r="AX2762">
        <v>51.282547039999997</v>
      </c>
      <c r="AY2762">
        <v>25.347997939999999</v>
      </c>
      <c r="AZ2762">
        <v>27.987421380000001</v>
      </c>
      <c r="BA2762">
        <v>3052.416667</v>
      </c>
      <c r="BB2762">
        <v>53.547274880000003</v>
      </c>
      <c r="BC2762">
        <v>2660</v>
      </c>
      <c r="BD2762">
        <v>46</v>
      </c>
      <c r="BE2762">
        <v>62.5</v>
      </c>
      <c r="BF2762">
        <v>11576.416670000001</v>
      </c>
      <c r="BG2762">
        <v>12.946723860000001</v>
      </c>
      <c r="BH2762">
        <v>1535.166667</v>
      </c>
      <c r="BI2762">
        <v>17.93263447</v>
      </c>
      <c r="BJ2762">
        <v>49.501632579999999</v>
      </c>
      <c r="BK2762">
        <v>147105</v>
      </c>
      <c r="BL2762">
        <v>93381</v>
      </c>
      <c r="BM2762">
        <v>168523</v>
      </c>
      <c r="BN2762">
        <v>37.730238849999999</v>
      </c>
      <c r="BO2762">
        <v>28</v>
      </c>
      <c r="BP2762">
        <v>1136.833333</v>
      </c>
      <c r="BQ2762">
        <v>9.8194276039999995</v>
      </c>
      <c r="BR2762" t="s">
        <v>136</v>
      </c>
      <c r="BS2762" t="s">
        <v>136</v>
      </c>
      <c r="BT2762">
        <v>4488.8333329999996</v>
      </c>
      <c r="BU2762">
        <v>1182.833333</v>
      </c>
      <c r="BV2762">
        <v>502.16666670000001</v>
      </c>
      <c r="BW2762">
        <v>747.41666669999995</v>
      </c>
      <c r="BX2762">
        <v>14425.333329999999</v>
      </c>
      <c r="BY2762">
        <v>0</v>
      </c>
      <c r="BZ2762">
        <v>0</v>
      </c>
      <c r="CA2762">
        <v>11576.416670000001</v>
      </c>
      <c r="CB2762">
        <v>0</v>
      </c>
      <c r="CC2762" t="s">
        <v>137</v>
      </c>
    </row>
    <row r="2763" spans="1:81" x14ac:dyDescent="0.25">
      <c r="A2763">
        <v>11</v>
      </c>
      <c r="B2763">
        <v>15000</v>
      </c>
      <c r="C2763">
        <v>1</v>
      </c>
      <c r="D2763">
        <v>0.35</v>
      </c>
      <c r="E2763">
        <v>0.75</v>
      </c>
      <c r="F2763">
        <v>47.5</v>
      </c>
      <c r="G2763" t="s">
        <v>20</v>
      </c>
      <c r="H2763">
        <v>10</v>
      </c>
      <c r="I2763">
        <v>10</v>
      </c>
      <c r="J2763" t="b">
        <v>1</v>
      </c>
      <c r="K2763">
        <v>150</v>
      </c>
      <c r="L2763">
        <v>120</v>
      </c>
      <c r="M2763">
        <v>240</v>
      </c>
      <c r="N2763">
        <v>6</v>
      </c>
      <c r="O2763">
        <v>36</v>
      </c>
      <c r="P2763" t="b">
        <v>1</v>
      </c>
      <c r="Q2763" t="s">
        <v>133</v>
      </c>
      <c r="R2763" t="s">
        <v>134</v>
      </c>
      <c r="S2763" t="b">
        <v>1</v>
      </c>
      <c r="T2763">
        <v>0.4</v>
      </c>
      <c r="U2763">
        <v>4.32</v>
      </c>
      <c r="V2763">
        <v>18.88</v>
      </c>
      <c r="W2763">
        <v>3.36</v>
      </c>
      <c r="X2763">
        <v>18.8</v>
      </c>
      <c r="Y2763">
        <v>14.24</v>
      </c>
      <c r="Z2763">
        <v>1.2</v>
      </c>
      <c r="AA2763">
        <v>0.56000000000000005</v>
      </c>
      <c r="AB2763">
        <v>1.68</v>
      </c>
      <c r="AC2763">
        <v>14.8</v>
      </c>
      <c r="AD2763">
        <v>7.92</v>
      </c>
      <c r="AE2763">
        <v>9.1199999999999992</v>
      </c>
      <c r="AF2763">
        <v>176</v>
      </c>
      <c r="AG2763">
        <v>5.0526746449999997</v>
      </c>
      <c r="AH2763">
        <v>9777</v>
      </c>
      <c r="AI2763">
        <v>10492.916670000001</v>
      </c>
      <c r="AJ2763">
        <v>6378</v>
      </c>
      <c r="AK2763">
        <v>0</v>
      </c>
      <c r="AL2763">
        <v>6378</v>
      </c>
      <c r="AM2763">
        <v>6378</v>
      </c>
      <c r="AN2763">
        <v>65.699653530000006</v>
      </c>
      <c r="AO2763" t="s">
        <v>618</v>
      </c>
      <c r="AP2763">
        <v>28.997867800000002</v>
      </c>
      <c r="AQ2763">
        <v>21.540349800000001</v>
      </c>
      <c r="AR2763">
        <v>646.33333330000005</v>
      </c>
      <c r="AS2763">
        <v>6.2260984849999996</v>
      </c>
      <c r="AT2763">
        <v>27.865752799999999</v>
      </c>
      <c r="AU2763">
        <v>22.911811419999999</v>
      </c>
      <c r="AV2763">
        <v>2406.833333</v>
      </c>
      <c r="AW2763">
        <v>2.9250673649999999</v>
      </c>
      <c r="AX2763">
        <v>42.94188372</v>
      </c>
      <c r="AY2763">
        <v>27.237393879999999</v>
      </c>
      <c r="AZ2763">
        <v>28.304611529999999</v>
      </c>
      <c r="BA2763">
        <v>2750.666667</v>
      </c>
      <c r="BB2763">
        <v>52.56658599</v>
      </c>
      <c r="BC2763">
        <v>2490.083333</v>
      </c>
      <c r="BD2763">
        <v>73</v>
      </c>
      <c r="BE2763">
        <v>55.75</v>
      </c>
      <c r="BF2763">
        <v>10492.916670000001</v>
      </c>
      <c r="BG2763">
        <v>11.986409310000001</v>
      </c>
      <c r="BH2763">
        <v>1282.583333</v>
      </c>
      <c r="BI2763">
        <v>6.8732740100000003</v>
      </c>
      <c r="BJ2763">
        <v>49.821008489999997</v>
      </c>
      <c r="BK2763">
        <v>148773</v>
      </c>
      <c r="BL2763">
        <v>99834</v>
      </c>
      <c r="BM2763">
        <v>172630</v>
      </c>
      <c r="BN2763">
        <v>44.014264220000001</v>
      </c>
      <c r="BO2763">
        <v>35</v>
      </c>
      <c r="BP2763">
        <v>1033.083333</v>
      </c>
      <c r="BQ2763">
        <v>9.8482877089999992</v>
      </c>
      <c r="BR2763" t="s">
        <v>136</v>
      </c>
      <c r="BS2763" t="s">
        <v>136</v>
      </c>
      <c r="BT2763">
        <v>3941.083333</v>
      </c>
      <c r="BU2763">
        <v>1260.833333</v>
      </c>
      <c r="BV2763">
        <v>432.66666670000001</v>
      </c>
      <c r="BW2763">
        <v>642.25</v>
      </c>
      <c r="BX2763">
        <v>13881.333329999999</v>
      </c>
      <c r="BY2763">
        <v>0</v>
      </c>
      <c r="BZ2763">
        <v>0</v>
      </c>
      <c r="CA2763">
        <v>10492.916670000001</v>
      </c>
      <c r="CB2763">
        <v>0</v>
      </c>
      <c r="CC2763" t="s">
        <v>137</v>
      </c>
    </row>
    <row r="2764" spans="1:81" x14ac:dyDescent="0.25">
      <c r="A2764">
        <v>3</v>
      </c>
      <c r="B2764">
        <v>15000</v>
      </c>
      <c r="C2764">
        <v>1</v>
      </c>
      <c r="D2764">
        <v>0.35</v>
      </c>
      <c r="E2764">
        <v>0.75</v>
      </c>
      <c r="F2764">
        <v>47.5</v>
      </c>
      <c r="G2764" t="s">
        <v>20</v>
      </c>
      <c r="H2764">
        <v>10</v>
      </c>
      <c r="I2764">
        <v>10</v>
      </c>
      <c r="J2764" t="b">
        <v>1</v>
      </c>
      <c r="K2764">
        <v>150</v>
      </c>
      <c r="L2764">
        <v>120</v>
      </c>
      <c r="M2764">
        <v>240</v>
      </c>
      <c r="N2764">
        <v>6</v>
      </c>
      <c r="O2764">
        <v>36</v>
      </c>
      <c r="P2764" t="b">
        <v>1</v>
      </c>
      <c r="Q2764" t="s">
        <v>133</v>
      </c>
      <c r="R2764" t="s">
        <v>134</v>
      </c>
      <c r="S2764" t="b">
        <v>1</v>
      </c>
      <c r="T2764">
        <v>0.4</v>
      </c>
      <c r="U2764">
        <v>4.32</v>
      </c>
      <c r="V2764">
        <v>18.88</v>
      </c>
      <c r="W2764">
        <v>3.36</v>
      </c>
      <c r="X2764">
        <v>18.8</v>
      </c>
      <c r="Y2764">
        <v>14.24</v>
      </c>
      <c r="Z2764">
        <v>1.2</v>
      </c>
      <c r="AA2764">
        <v>0.56000000000000005</v>
      </c>
      <c r="AB2764">
        <v>1.68</v>
      </c>
      <c r="AC2764">
        <v>14.8</v>
      </c>
      <c r="AD2764">
        <v>7.92</v>
      </c>
      <c r="AE2764">
        <v>9.1199999999999992</v>
      </c>
      <c r="AF2764">
        <v>169</v>
      </c>
      <c r="AG2764">
        <v>10.139621999999999</v>
      </c>
      <c r="AH2764">
        <v>11746</v>
      </c>
      <c r="AI2764">
        <v>11558.916670000001</v>
      </c>
      <c r="AJ2764">
        <v>6101</v>
      </c>
      <c r="AK2764">
        <v>0</v>
      </c>
      <c r="AL2764">
        <v>6101</v>
      </c>
      <c r="AM2764">
        <v>6101</v>
      </c>
      <c r="AN2764">
        <v>57.090169940000003</v>
      </c>
      <c r="AO2764" t="s">
        <v>656</v>
      </c>
      <c r="AP2764">
        <v>27.545715309999999</v>
      </c>
      <c r="AQ2764">
        <v>22.058573129999999</v>
      </c>
      <c r="AR2764">
        <v>365.25</v>
      </c>
      <c r="AS2764">
        <v>3.1755023659999999</v>
      </c>
      <c r="AT2764">
        <v>26.854674639999999</v>
      </c>
      <c r="AU2764">
        <v>25.557970149999999</v>
      </c>
      <c r="AV2764">
        <v>2951.333333</v>
      </c>
      <c r="AW2764">
        <v>2.5752071000000001</v>
      </c>
      <c r="AX2764">
        <v>49.065100280000003</v>
      </c>
      <c r="AY2764">
        <v>24.646688229999999</v>
      </c>
      <c r="AZ2764">
        <v>28.026518939999999</v>
      </c>
      <c r="BA2764">
        <v>3044.416667</v>
      </c>
      <c r="BB2764">
        <v>53.351134979999998</v>
      </c>
      <c r="BC2764">
        <v>2669.25</v>
      </c>
      <c r="BD2764">
        <v>34</v>
      </c>
      <c r="BE2764">
        <v>64.75</v>
      </c>
      <c r="BF2764">
        <v>11558.916670000001</v>
      </c>
      <c r="BG2764">
        <v>12.433240830000001</v>
      </c>
      <c r="BH2764">
        <v>1455.083333</v>
      </c>
      <c r="BI2764">
        <v>18.721266809999999</v>
      </c>
      <c r="BJ2764">
        <v>49.12310574</v>
      </c>
      <c r="BK2764">
        <v>152415</v>
      </c>
      <c r="BL2764">
        <v>99878</v>
      </c>
      <c r="BM2764">
        <v>174560</v>
      </c>
      <c r="BN2764">
        <v>38.579560780000001</v>
      </c>
      <c r="BO2764">
        <v>29</v>
      </c>
      <c r="BP2764">
        <v>1118.666667</v>
      </c>
      <c r="BQ2764">
        <v>9.6772001830000001</v>
      </c>
      <c r="BR2764" t="s">
        <v>136</v>
      </c>
      <c r="BS2764" t="s">
        <v>136</v>
      </c>
      <c r="BT2764">
        <v>4466.9166670000004</v>
      </c>
      <c r="BU2764">
        <v>1207.583333</v>
      </c>
      <c r="BV2764">
        <v>482.83333329999999</v>
      </c>
      <c r="BW2764">
        <v>718.91666669999995</v>
      </c>
      <c r="BX2764">
        <v>14450.666670000001</v>
      </c>
      <c r="BY2764">
        <v>0</v>
      </c>
      <c r="BZ2764">
        <v>0</v>
      </c>
      <c r="CA2764">
        <v>11558.916670000001</v>
      </c>
      <c r="CB2764">
        <v>0</v>
      </c>
      <c r="CC2764" t="s">
        <v>137</v>
      </c>
    </row>
    <row r="2765" spans="1:81" x14ac:dyDescent="0.25">
      <c r="A2765">
        <v>2</v>
      </c>
      <c r="B2765">
        <v>15000</v>
      </c>
      <c r="C2765">
        <v>1</v>
      </c>
      <c r="D2765">
        <v>0.35</v>
      </c>
      <c r="E2765">
        <v>0.75</v>
      </c>
      <c r="F2765">
        <v>47.5</v>
      </c>
      <c r="G2765" t="s">
        <v>20</v>
      </c>
      <c r="H2765">
        <v>10</v>
      </c>
      <c r="I2765">
        <v>10</v>
      </c>
      <c r="J2765" t="b">
        <v>1</v>
      </c>
      <c r="K2765">
        <v>150</v>
      </c>
      <c r="L2765">
        <v>120</v>
      </c>
      <c r="M2765">
        <v>240</v>
      </c>
      <c r="N2765">
        <v>6</v>
      </c>
      <c r="O2765">
        <v>36</v>
      </c>
      <c r="P2765" t="b">
        <v>1</v>
      </c>
      <c r="Q2765" t="s">
        <v>133</v>
      </c>
      <c r="R2765" t="s">
        <v>134</v>
      </c>
      <c r="S2765" t="b">
        <v>1</v>
      </c>
      <c r="T2765">
        <v>0.4</v>
      </c>
      <c r="U2765">
        <v>4.32</v>
      </c>
      <c r="V2765">
        <v>18.88</v>
      </c>
      <c r="W2765">
        <v>3.36</v>
      </c>
      <c r="X2765">
        <v>18.8</v>
      </c>
      <c r="Y2765">
        <v>14.24</v>
      </c>
      <c r="Z2765">
        <v>1.2</v>
      </c>
      <c r="AA2765">
        <v>0.56000000000000005</v>
      </c>
      <c r="AB2765">
        <v>1.68</v>
      </c>
      <c r="AC2765">
        <v>14.8</v>
      </c>
      <c r="AD2765">
        <v>7.92</v>
      </c>
      <c r="AE2765">
        <v>9.1199999999999992</v>
      </c>
      <c r="AF2765">
        <v>178</v>
      </c>
      <c r="AG2765">
        <v>12.22907324</v>
      </c>
      <c r="AH2765">
        <v>10704</v>
      </c>
      <c r="AI2765">
        <v>10782.583329999999</v>
      </c>
      <c r="AJ2765">
        <v>6606</v>
      </c>
      <c r="AK2765">
        <v>0</v>
      </c>
      <c r="AL2765">
        <v>6606</v>
      </c>
      <c r="AM2765">
        <v>6606</v>
      </c>
      <c r="AN2765">
        <v>66.280578360000007</v>
      </c>
      <c r="AO2765" t="s">
        <v>604</v>
      </c>
      <c r="AP2765">
        <v>28.25266049</v>
      </c>
      <c r="AQ2765">
        <v>18.955530639999999</v>
      </c>
      <c r="AR2765">
        <v>704.58333330000005</v>
      </c>
      <c r="AS2765">
        <v>6.5992895620000001</v>
      </c>
      <c r="AT2765">
        <v>27.336688509999998</v>
      </c>
      <c r="AU2765">
        <v>21.53897804</v>
      </c>
      <c r="AV2765">
        <v>2324.166667</v>
      </c>
      <c r="AW2765">
        <v>2.8265788340000002</v>
      </c>
      <c r="AX2765">
        <v>40.794317569999997</v>
      </c>
      <c r="AY2765">
        <v>24.67301943</v>
      </c>
      <c r="AZ2765">
        <v>28.072638770000001</v>
      </c>
      <c r="BA2765">
        <v>2729</v>
      </c>
      <c r="BB2765">
        <v>51.438159380000002</v>
      </c>
      <c r="BC2765">
        <v>2586.25</v>
      </c>
      <c r="BD2765">
        <v>35</v>
      </c>
      <c r="BE2765">
        <v>53.666666669999998</v>
      </c>
      <c r="BF2765">
        <v>10782.583329999999</v>
      </c>
      <c r="BG2765">
        <v>12.53641607</v>
      </c>
      <c r="BH2765">
        <v>1378.75</v>
      </c>
      <c r="BI2765">
        <v>14.92899851</v>
      </c>
      <c r="BJ2765">
        <v>49.747757849999999</v>
      </c>
      <c r="BK2765">
        <v>153878</v>
      </c>
      <c r="BL2765">
        <v>99585</v>
      </c>
      <c r="BM2765">
        <v>177686</v>
      </c>
      <c r="BN2765">
        <v>40.965783620000003</v>
      </c>
      <c r="BO2765">
        <v>34</v>
      </c>
      <c r="BP2765">
        <v>1108.166667</v>
      </c>
      <c r="BQ2765">
        <v>10.27835252</v>
      </c>
      <c r="BR2765" t="s">
        <v>136</v>
      </c>
      <c r="BS2765" t="s">
        <v>136</v>
      </c>
      <c r="BT2765">
        <v>4011.333333</v>
      </c>
      <c r="BU2765">
        <v>1263.75</v>
      </c>
      <c r="BV2765">
        <v>470.16666670000001</v>
      </c>
      <c r="BW2765">
        <v>686.08333330000005</v>
      </c>
      <c r="BX2765">
        <v>14286.083329999999</v>
      </c>
      <c r="BY2765">
        <v>0</v>
      </c>
      <c r="BZ2765">
        <v>0</v>
      </c>
      <c r="CA2765">
        <v>10782.583329999999</v>
      </c>
      <c r="CB2765">
        <v>0</v>
      </c>
      <c r="CC2765" t="s">
        <v>137</v>
      </c>
    </row>
    <row r="2766" spans="1:81" x14ac:dyDescent="0.25">
      <c r="A2766">
        <v>9</v>
      </c>
      <c r="B2766">
        <v>15000</v>
      </c>
      <c r="C2766">
        <v>1</v>
      </c>
      <c r="D2766">
        <v>0.35</v>
      </c>
      <c r="E2766">
        <v>0.75</v>
      </c>
      <c r="F2766">
        <v>47.5</v>
      </c>
      <c r="G2766" t="s">
        <v>20</v>
      </c>
      <c r="H2766">
        <v>10</v>
      </c>
      <c r="I2766">
        <v>10</v>
      </c>
      <c r="J2766" t="b">
        <v>1</v>
      </c>
      <c r="K2766">
        <v>150</v>
      </c>
      <c r="L2766">
        <v>120</v>
      </c>
      <c r="M2766">
        <v>240</v>
      </c>
      <c r="N2766">
        <v>6</v>
      </c>
      <c r="O2766">
        <v>36</v>
      </c>
      <c r="P2766" t="b">
        <v>1</v>
      </c>
      <c r="Q2766" t="s">
        <v>133</v>
      </c>
      <c r="R2766" t="s">
        <v>134</v>
      </c>
      <c r="S2766" t="b">
        <v>1</v>
      </c>
      <c r="T2766">
        <v>0.4</v>
      </c>
      <c r="U2766">
        <v>4.32</v>
      </c>
      <c r="V2766">
        <v>18.88</v>
      </c>
      <c r="W2766">
        <v>3.36</v>
      </c>
      <c r="X2766">
        <v>18.8</v>
      </c>
      <c r="Y2766">
        <v>14.24</v>
      </c>
      <c r="Z2766">
        <v>1.2</v>
      </c>
      <c r="AA2766">
        <v>0.56000000000000005</v>
      </c>
      <c r="AB2766">
        <v>1.68</v>
      </c>
      <c r="AC2766">
        <v>14.8</v>
      </c>
      <c r="AD2766">
        <v>7.92</v>
      </c>
      <c r="AE2766">
        <v>9.1199999999999992</v>
      </c>
      <c r="AF2766">
        <v>165</v>
      </c>
      <c r="AG2766">
        <v>8.1696061409999992</v>
      </c>
      <c r="AH2766">
        <v>10943</v>
      </c>
      <c r="AI2766">
        <v>11719.5</v>
      </c>
      <c r="AJ2766">
        <v>6021</v>
      </c>
      <c r="AK2766">
        <v>0</v>
      </c>
      <c r="AL2766">
        <v>6021</v>
      </c>
      <c r="AM2766">
        <v>6021</v>
      </c>
      <c r="AN2766">
        <v>62.032305389999998</v>
      </c>
      <c r="AO2766" t="s">
        <v>673</v>
      </c>
      <c r="AP2766">
        <v>28.523645819999999</v>
      </c>
      <c r="AQ2766">
        <v>27.177190899999999</v>
      </c>
      <c r="AR2766">
        <v>186.83333329999999</v>
      </c>
      <c r="AS2766">
        <v>1.6800370140000001</v>
      </c>
      <c r="AT2766">
        <v>27.571372910000001</v>
      </c>
      <c r="AU2766">
        <v>27.51263569</v>
      </c>
      <c r="AV2766">
        <v>3221.166667</v>
      </c>
      <c r="AW2766">
        <v>2.3444917109999999</v>
      </c>
      <c r="AX2766">
        <v>52.707708150000002</v>
      </c>
      <c r="AY2766">
        <v>28.228091020000001</v>
      </c>
      <c r="AZ2766">
        <v>28.843474220000001</v>
      </c>
      <c r="BA2766">
        <v>3143.416667</v>
      </c>
      <c r="BB2766">
        <v>53.849345710000001</v>
      </c>
      <c r="BC2766">
        <v>2713.833333</v>
      </c>
      <c r="BD2766">
        <v>81</v>
      </c>
      <c r="BE2766">
        <v>89.25</v>
      </c>
      <c r="BF2766">
        <v>11719.5</v>
      </c>
      <c r="BG2766">
        <v>13.779447019999999</v>
      </c>
      <c r="BH2766">
        <v>1663.5</v>
      </c>
      <c r="BI2766">
        <v>9.832769807</v>
      </c>
      <c r="BJ2766">
        <v>49.913186510000003</v>
      </c>
      <c r="BK2766">
        <v>144883</v>
      </c>
      <c r="BL2766">
        <v>92038</v>
      </c>
      <c r="BM2766">
        <v>166349</v>
      </c>
      <c r="BN2766">
        <v>39.712581120000003</v>
      </c>
      <c r="BO2766">
        <v>33</v>
      </c>
      <c r="BP2766">
        <v>1143.166667</v>
      </c>
      <c r="BQ2766">
        <v>9.753562702</v>
      </c>
      <c r="BR2766" t="s">
        <v>136</v>
      </c>
      <c r="BS2766" t="s">
        <v>136</v>
      </c>
      <c r="BT2766">
        <v>4707.5</v>
      </c>
      <c r="BU2766">
        <v>1113.416667</v>
      </c>
      <c r="BV2766">
        <v>498.08333329999999</v>
      </c>
      <c r="BW2766">
        <v>830.83333330000005</v>
      </c>
      <c r="BX2766">
        <v>14369.166670000001</v>
      </c>
      <c r="BY2766">
        <v>0</v>
      </c>
      <c r="BZ2766">
        <v>0</v>
      </c>
      <c r="CA2766">
        <v>11719.5</v>
      </c>
      <c r="CB2766">
        <v>0</v>
      </c>
      <c r="CC2766" t="s">
        <v>137</v>
      </c>
    </row>
    <row r="2767" spans="1:81" x14ac:dyDescent="0.25">
      <c r="A2767">
        <v>14</v>
      </c>
      <c r="B2767">
        <v>15000</v>
      </c>
      <c r="C2767">
        <v>1</v>
      </c>
      <c r="D2767">
        <v>0.35</v>
      </c>
      <c r="E2767">
        <v>0.75</v>
      </c>
      <c r="F2767">
        <v>47.5</v>
      </c>
      <c r="G2767" t="s">
        <v>20</v>
      </c>
      <c r="H2767">
        <v>10</v>
      </c>
      <c r="I2767">
        <v>10</v>
      </c>
      <c r="J2767" t="b">
        <v>1</v>
      </c>
      <c r="K2767">
        <v>150</v>
      </c>
      <c r="L2767">
        <v>120</v>
      </c>
      <c r="M2767">
        <v>240</v>
      </c>
      <c r="N2767">
        <v>6</v>
      </c>
      <c r="O2767">
        <v>36</v>
      </c>
      <c r="P2767" t="b">
        <v>1</v>
      </c>
      <c r="Q2767" t="s">
        <v>133</v>
      </c>
      <c r="R2767" t="s">
        <v>134</v>
      </c>
      <c r="S2767" t="b">
        <v>1</v>
      </c>
      <c r="T2767">
        <v>0.4</v>
      </c>
      <c r="U2767">
        <v>4.32</v>
      </c>
      <c r="V2767">
        <v>18.88</v>
      </c>
      <c r="W2767">
        <v>3.36</v>
      </c>
      <c r="X2767">
        <v>18.8</v>
      </c>
      <c r="Y2767">
        <v>14.24</v>
      </c>
      <c r="Z2767">
        <v>1.2</v>
      </c>
      <c r="AA2767">
        <v>0.56000000000000005</v>
      </c>
      <c r="AB2767">
        <v>1.68</v>
      </c>
      <c r="AC2767">
        <v>14.8</v>
      </c>
      <c r="AD2767">
        <v>7.92</v>
      </c>
      <c r="AE2767">
        <v>9.1199999999999992</v>
      </c>
      <c r="AF2767">
        <v>159</v>
      </c>
      <c r="AG2767">
        <v>4.2545123619999998</v>
      </c>
      <c r="AH2767">
        <v>13186</v>
      </c>
      <c r="AI2767">
        <v>13488.75</v>
      </c>
      <c r="AJ2767">
        <v>5653</v>
      </c>
      <c r="AK2767">
        <v>0</v>
      </c>
      <c r="AL2767">
        <v>5653</v>
      </c>
      <c r="AM2767">
        <v>5653</v>
      </c>
      <c r="AN2767">
        <v>53.214590289999997</v>
      </c>
      <c r="AO2767" t="s">
        <v>688</v>
      </c>
      <c r="AP2767">
        <v>25.405733349999998</v>
      </c>
      <c r="AQ2767">
        <v>25.405733349999998</v>
      </c>
      <c r="AR2767">
        <v>26.083333329999999</v>
      </c>
      <c r="AS2767">
        <v>0.19377755299999999</v>
      </c>
      <c r="AT2767">
        <v>24.271205689999999</v>
      </c>
      <c r="AU2767">
        <v>24.271205689999999</v>
      </c>
      <c r="AV2767">
        <v>3272.833333</v>
      </c>
      <c r="AW2767">
        <v>1.223791187</v>
      </c>
      <c r="AX2767">
        <v>47.0012945</v>
      </c>
      <c r="AY2767">
        <v>24.76111027</v>
      </c>
      <c r="AZ2767">
        <v>24.76111027</v>
      </c>
      <c r="BA2767">
        <v>3123.333333</v>
      </c>
      <c r="BB2767">
        <v>46.012840009999998</v>
      </c>
      <c r="BC2767">
        <v>3668.083333</v>
      </c>
      <c r="BD2767">
        <v>75</v>
      </c>
      <c r="BE2767">
        <v>133.58333329999999</v>
      </c>
      <c r="BF2767">
        <v>13488.75</v>
      </c>
      <c r="BG2767">
        <v>15.53589929</v>
      </c>
      <c r="BH2767">
        <v>2124.166667</v>
      </c>
      <c r="BI2767">
        <v>17.291066279999999</v>
      </c>
      <c r="BJ2767">
        <v>50.295768240000001</v>
      </c>
      <c r="BK2767">
        <v>155654</v>
      </c>
      <c r="BL2767">
        <v>98869</v>
      </c>
      <c r="BM2767">
        <v>176760</v>
      </c>
      <c r="BN2767">
        <v>35.760404479999998</v>
      </c>
      <c r="BO2767">
        <v>28</v>
      </c>
      <c r="BP2767">
        <v>1386.083333</v>
      </c>
      <c r="BQ2767">
        <v>10.27576425</v>
      </c>
      <c r="BR2767" t="s">
        <v>136</v>
      </c>
      <c r="BS2767" t="s">
        <v>136</v>
      </c>
      <c r="BT2767">
        <v>5531</v>
      </c>
      <c r="BU2767">
        <v>1221.666667</v>
      </c>
      <c r="BV2767">
        <v>596.75</v>
      </c>
      <c r="BW2767">
        <v>1041.25</v>
      </c>
      <c r="BX2767">
        <v>15580.583329999999</v>
      </c>
      <c r="BY2767">
        <v>0</v>
      </c>
      <c r="BZ2767">
        <v>0</v>
      </c>
      <c r="CA2767">
        <v>13218.083329999999</v>
      </c>
      <c r="CB2767">
        <v>0</v>
      </c>
      <c r="CC2767" t="s">
        <v>137</v>
      </c>
    </row>
    <row r="2768" spans="1:81" x14ac:dyDescent="0.25">
      <c r="A2768">
        <v>7</v>
      </c>
      <c r="B2768">
        <v>15000</v>
      </c>
      <c r="C2768">
        <v>1</v>
      </c>
      <c r="D2768">
        <v>0.35</v>
      </c>
      <c r="E2768">
        <v>0.75</v>
      </c>
      <c r="F2768">
        <v>47.5</v>
      </c>
      <c r="G2768" t="s">
        <v>20</v>
      </c>
      <c r="H2768">
        <v>10</v>
      </c>
      <c r="I2768">
        <v>10</v>
      </c>
      <c r="J2768" t="b">
        <v>1</v>
      </c>
      <c r="K2768">
        <v>150</v>
      </c>
      <c r="L2768">
        <v>120</v>
      </c>
      <c r="M2768">
        <v>240</v>
      </c>
      <c r="N2768">
        <v>6</v>
      </c>
      <c r="O2768">
        <v>36</v>
      </c>
      <c r="P2768" t="b">
        <v>1</v>
      </c>
      <c r="Q2768" t="s">
        <v>133</v>
      </c>
      <c r="R2768" t="s">
        <v>134</v>
      </c>
      <c r="S2768" t="b">
        <v>1</v>
      </c>
      <c r="T2768">
        <v>0.4</v>
      </c>
      <c r="U2768">
        <v>4.32</v>
      </c>
      <c r="V2768">
        <v>18.88</v>
      </c>
      <c r="W2768">
        <v>3.36</v>
      </c>
      <c r="X2768">
        <v>18.8</v>
      </c>
      <c r="Y2768">
        <v>14.24</v>
      </c>
      <c r="Z2768">
        <v>1.2</v>
      </c>
      <c r="AA2768">
        <v>0.56000000000000005</v>
      </c>
      <c r="AB2768">
        <v>1.68</v>
      </c>
      <c r="AC2768">
        <v>14.8</v>
      </c>
      <c r="AD2768">
        <v>7.92</v>
      </c>
      <c r="AE2768">
        <v>9.1199999999999992</v>
      </c>
      <c r="AF2768">
        <v>168</v>
      </c>
      <c r="AG2768">
        <v>13.893016340000001</v>
      </c>
      <c r="AH2768">
        <v>12114</v>
      </c>
      <c r="AI2768">
        <v>11736</v>
      </c>
      <c r="AJ2768">
        <v>6106</v>
      </c>
      <c r="AK2768">
        <v>0</v>
      </c>
      <c r="AL2768">
        <v>6106</v>
      </c>
      <c r="AM2768">
        <v>6106</v>
      </c>
      <c r="AN2768">
        <v>61.782932260000003</v>
      </c>
      <c r="AO2768" t="s">
        <v>659</v>
      </c>
      <c r="AP2768">
        <v>27.197986579999998</v>
      </c>
      <c r="AQ2768">
        <v>22.205712399999999</v>
      </c>
      <c r="AR2768">
        <v>300.66666670000001</v>
      </c>
      <c r="AS2768">
        <v>2.5925967509999999</v>
      </c>
      <c r="AT2768">
        <v>26.46065295</v>
      </c>
      <c r="AU2768">
        <v>25.474332539999999</v>
      </c>
      <c r="AV2768">
        <v>2986.166667</v>
      </c>
      <c r="AW2768">
        <v>2.5563484980000002</v>
      </c>
      <c r="AX2768">
        <v>49.1449833</v>
      </c>
      <c r="AY2768">
        <v>24.013538059999998</v>
      </c>
      <c r="AZ2768">
        <v>27.27189864</v>
      </c>
      <c r="BA2768">
        <v>3006.583333</v>
      </c>
      <c r="BB2768">
        <v>52.180812289999999</v>
      </c>
      <c r="BC2768">
        <v>2767.333333</v>
      </c>
      <c r="BD2768">
        <v>40</v>
      </c>
      <c r="BE2768">
        <v>66.166666669999998</v>
      </c>
      <c r="BF2768">
        <v>11736</v>
      </c>
      <c r="BG2768">
        <v>13.81019491</v>
      </c>
      <c r="BH2768">
        <v>1653.666667</v>
      </c>
      <c r="BI2768">
        <v>20.975730559999999</v>
      </c>
      <c r="BJ2768">
        <v>49.248803039999999</v>
      </c>
      <c r="BK2768">
        <v>147700</v>
      </c>
      <c r="BL2768">
        <v>91279</v>
      </c>
      <c r="BM2768">
        <v>168922</v>
      </c>
      <c r="BN2768">
        <v>36.318159739999999</v>
      </c>
      <c r="BO2768">
        <v>27</v>
      </c>
      <c r="BP2768">
        <v>1182.416667</v>
      </c>
      <c r="BQ2768">
        <v>10.078108670000001</v>
      </c>
      <c r="BR2768" t="s">
        <v>136</v>
      </c>
      <c r="BS2768" t="s">
        <v>136</v>
      </c>
      <c r="BT2768">
        <v>4583.8333329999996</v>
      </c>
      <c r="BU2768">
        <v>1152.75</v>
      </c>
      <c r="BV2768">
        <v>514.75</v>
      </c>
      <c r="BW2768">
        <v>813</v>
      </c>
      <c r="BX2768">
        <v>14826.166670000001</v>
      </c>
      <c r="BY2768">
        <v>0</v>
      </c>
      <c r="BZ2768">
        <v>0</v>
      </c>
      <c r="CA2768">
        <v>11736</v>
      </c>
      <c r="CB2768">
        <v>0</v>
      </c>
      <c r="CC2768" t="s">
        <v>137</v>
      </c>
    </row>
    <row r="2769" spans="1:81" x14ac:dyDescent="0.25">
      <c r="A2769">
        <v>10</v>
      </c>
      <c r="B2769">
        <v>15000</v>
      </c>
      <c r="C2769">
        <v>1</v>
      </c>
      <c r="D2769">
        <v>0.35</v>
      </c>
      <c r="E2769">
        <v>0.75</v>
      </c>
      <c r="F2769">
        <v>47.5</v>
      </c>
      <c r="G2769" t="s">
        <v>20</v>
      </c>
      <c r="H2769">
        <v>10</v>
      </c>
      <c r="I2769">
        <v>10</v>
      </c>
      <c r="J2769" t="b">
        <v>1</v>
      </c>
      <c r="K2769">
        <v>150</v>
      </c>
      <c r="L2769">
        <v>120</v>
      </c>
      <c r="M2769">
        <v>240</v>
      </c>
      <c r="N2769">
        <v>6</v>
      </c>
      <c r="O2769">
        <v>36</v>
      </c>
      <c r="P2769" t="b">
        <v>1</v>
      </c>
      <c r="Q2769" t="s">
        <v>133</v>
      </c>
      <c r="R2769" t="s">
        <v>134</v>
      </c>
      <c r="S2769" t="b">
        <v>1</v>
      </c>
      <c r="T2769">
        <v>0.4</v>
      </c>
      <c r="U2769">
        <v>4.32</v>
      </c>
      <c r="V2769">
        <v>18.88</v>
      </c>
      <c r="W2769">
        <v>3.36</v>
      </c>
      <c r="X2769">
        <v>18.8</v>
      </c>
      <c r="Y2769">
        <v>14.24</v>
      </c>
      <c r="Z2769">
        <v>1.2</v>
      </c>
      <c r="AA2769">
        <v>0.56000000000000005</v>
      </c>
      <c r="AB2769">
        <v>1.68</v>
      </c>
      <c r="AC2769">
        <v>14.8</v>
      </c>
      <c r="AD2769">
        <v>7.92</v>
      </c>
      <c r="AE2769">
        <v>9.1199999999999992</v>
      </c>
      <c r="AF2769">
        <v>169</v>
      </c>
      <c r="AG2769">
        <v>10.980324769999999</v>
      </c>
      <c r="AH2769">
        <v>11639</v>
      </c>
      <c r="AI2769">
        <v>11381.25</v>
      </c>
      <c r="AJ2769">
        <v>6074</v>
      </c>
      <c r="AK2769">
        <v>0</v>
      </c>
      <c r="AL2769">
        <v>6074</v>
      </c>
      <c r="AM2769">
        <v>6074</v>
      </c>
      <c r="AN2769">
        <v>54.851062280000001</v>
      </c>
      <c r="AO2769" t="s">
        <v>662</v>
      </c>
      <c r="AP2769">
        <v>27.929074400000001</v>
      </c>
      <c r="AQ2769">
        <v>22.080934790000001</v>
      </c>
      <c r="AR2769">
        <v>378.5</v>
      </c>
      <c r="AS2769">
        <v>3.3427721959999999</v>
      </c>
      <c r="AT2769">
        <v>27.113521909999999</v>
      </c>
      <c r="AU2769">
        <v>25.586980270000002</v>
      </c>
      <c r="AV2769">
        <v>2908.083333</v>
      </c>
      <c r="AW2769">
        <v>2.275106863</v>
      </c>
      <c r="AX2769">
        <v>48.343576650000003</v>
      </c>
      <c r="AY2769">
        <v>24.761577460000002</v>
      </c>
      <c r="AZ2769">
        <v>28.359462489999999</v>
      </c>
      <c r="BA2769">
        <v>3023.833333</v>
      </c>
      <c r="BB2769">
        <v>52.596098099999999</v>
      </c>
      <c r="BC2769">
        <v>2734.916667</v>
      </c>
      <c r="BD2769">
        <v>36</v>
      </c>
      <c r="BE2769">
        <v>63</v>
      </c>
      <c r="BF2769">
        <v>11381.25</v>
      </c>
      <c r="BG2769">
        <v>12.95241178</v>
      </c>
      <c r="BH2769">
        <v>1498.333333</v>
      </c>
      <c r="BI2769">
        <v>20.23369705</v>
      </c>
      <c r="BJ2769">
        <v>50.52839591</v>
      </c>
      <c r="BK2769">
        <v>148643</v>
      </c>
      <c r="BL2769">
        <v>95515</v>
      </c>
      <c r="BM2769">
        <v>170120</v>
      </c>
      <c r="BN2769">
        <v>37.77147325</v>
      </c>
      <c r="BO2769">
        <v>28</v>
      </c>
      <c r="BP2769">
        <v>1170.833333</v>
      </c>
      <c r="BQ2769">
        <v>10.28594363</v>
      </c>
      <c r="BR2769" t="s">
        <v>136</v>
      </c>
      <c r="BS2769" t="s">
        <v>136</v>
      </c>
      <c r="BT2769">
        <v>4506.3333329999996</v>
      </c>
      <c r="BU2769">
        <v>1216.166667</v>
      </c>
      <c r="BV2769">
        <v>511.66666670000001</v>
      </c>
      <c r="BW2769">
        <v>744.5</v>
      </c>
      <c r="BX2769">
        <v>14310</v>
      </c>
      <c r="BY2769">
        <v>0</v>
      </c>
      <c r="BZ2769">
        <v>0</v>
      </c>
      <c r="CA2769">
        <v>11381.25</v>
      </c>
      <c r="CB2769">
        <v>0</v>
      </c>
      <c r="CC2769" t="s">
        <v>137</v>
      </c>
    </row>
    <row r="2770" spans="1:81" x14ac:dyDescent="0.25">
      <c r="A2770">
        <v>13</v>
      </c>
      <c r="B2770">
        <v>15000</v>
      </c>
      <c r="C2770">
        <v>1</v>
      </c>
      <c r="D2770">
        <v>0.35</v>
      </c>
      <c r="E2770">
        <v>0.75</v>
      </c>
      <c r="F2770">
        <v>47.5</v>
      </c>
      <c r="G2770" t="s">
        <v>20</v>
      </c>
      <c r="H2770">
        <v>10</v>
      </c>
      <c r="I2770">
        <v>10</v>
      </c>
      <c r="J2770" t="b">
        <v>1</v>
      </c>
      <c r="K2770">
        <v>150</v>
      </c>
      <c r="L2770">
        <v>120</v>
      </c>
      <c r="M2770">
        <v>240</v>
      </c>
      <c r="N2770">
        <v>6</v>
      </c>
      <c r="O2770">
        <v>36</v>
      </c>
      <c r="P2770" t="b">
        <v>1</v>
      </c>
      <c r="Q2770" t="s">
        <v>133</v>
      </c>
      <c r="R2770" t="s">
        <v>134</v>
      </c>
      <c r="S2770" t="b">
        <v>1</v>
      </c>
      <c r="T2770">
        <v>0.4</v>
      </c>
      <c r="U2770">
        <v>4.32</v>
      </c>
      <c r="V2770">
        <v>18.88</v>
      </c>
      <c r="W2770">
        <v>3.36</v>
      </c>
      <c r="X2770">
        <v>18.8</v>
      </c>
      <c r="Y2770">
        <v>14.24</v>
      </c>
      <c r="Z2770">
        <v>1.2</v>
      </c>
      <c r="AA2770">
        <v>0.56000000000000005</v>
      </c>
      <c r="AB2770">
        <v>1.68</v>
      </c>
      <c r="AC2770">
        <v>14.8</v>
      </c>
      <c r="AD2770">
        <v>7.92</v>
      </c>
      <c r="AE2770">
        <v>9.1199999999999992</v>
      </c>
      <c r="AF2770">
        <v>166</v>
      </c>
      <c r="AG2770">
        <v>11.553363859999999</v>
      </c>
      <c r="AH2770">
        <v>11356</v>
      </c>
      <c r="AI2770">
        <v>11699.75</v>
      </c>
      <c r="AJ2770">
        <v>5974</v>
      </c>
      <c r="AK2770">
        <v>0</v>
      </c>
      <c r="AL2770">
        <v>5974</v>
      </c>
      <c r="AM2770">
        <v>5974</v>
      </c>
      <c r="AN2770">
        <v>57.326254900000002</v>
      </c>
      <c r="AO2770" t="s">
        <v>670</v>
      </c>
      <c r="AP2770">
        <v>27.292742820000001</v>
      </c>
      <c r="AQ2770">
        <v>24.647763300000001</v>
      </c>
      <c r="AR2770">
        <v>223.41666670000001</v>
      </c>
      <c r="AS2770">
        <v>1.988174704</v>
      </c>
      <c r="AT2770">
        <v>26.615674439999999</v>
      </c>
      <c r="AU2770">
        <v>26.253575139999999</v>
      </c>
      <c r="AV2770">
        <v>3070.75</v>
      </c>
      <c r="AW2770">
        <v>1.898336421</v>
      </c>
      <c r="AX2770">
        <v>50.728111400000003</v>
      </c>
      <c r="AY2770">
        <v>26.23282846</v>
      </c>
      <c r="AZ2770">
        <v>27.782372939999998</v>
      </c>
      <c r="BA2770">
        <v>3069.25</v>
      </c>
      <c r="BB2770">
        <v>52.718064519999999</v>
      </c>
      <c r="BC2770">
        <v>2766.25</v>
      </c>
      <c r="BD2770">
        <v>74</v>
      </c>
      <c r="BE2770">
        <v>72.833333330000002</v>
      </c>
      <c r="BF2770">
        <v>11699.75</v>
      </c>
      <c r="BG2770">
        <v>13.299398099999999</v>
      </c>
      <c r="BH2770">
        <v>1597.5</v>
      </c>
      <c r="BI2770">
        <v>14.12469179</v>
      </c>
      <c r="BJ2770">
        <v>50.02641775</v>
      </c>
      <c r="BK2770">
        <v>147841</v>
      </c>
      <c r="BL2770">
        <v>96062</v>
      </c>
      <c r="BM2770">
        <v>169445</v>
      </c>
      <c r="BN2770">
        <v>39.010779890000002</v>
      </c>
      <c r="BO2770">
        <v>30</v>
      </c>
      <c r="BP2770">
        <v>1187.083333</v>
      </c>
      <c r="BQ2770">
        <v>10.149032630000001</v>
      </c>
      <c r="BR2770" t="s">
        <v>136</v>
      </c>
      <c r="BS2770" t="s">
        <v>136</v>
      </c>
      <c r="BT2770">
        <v>4627.5833329999996</v>
      </c>
      <c r="BU2770">
        <v>1168.416667</v>
      </c>
      <c r="BV2770">
        <v>526.33333330000005</v>
      </c>
      <c r="BW2770">
        <v>803.83333330000005</v>
      </c>
      <c r="BX2770">
        <v>14294.166670000001</v>
      </c>
      <c r="BY2770">
        <v>0</v>
      </c>
      <c r="BZ2770">
        <v>0</v>
      </c>
      <c r="CA2770">
        <v>11699.75</v>
      </c>
      <c r="CB2770">
        <v>0</v>
      </c>
      <c r="CC2770" t="s">
        <v>137</v>
      </c>
    </row>
    <row r="2771" spans="1:81" x14ac:dyDescent="0.25">
      <c r="A2771">
        <v>1</v>
      </c>
      <c r="B2771">
        <v>15000</v>
      </c>
      <c r="C2771">
        <v>1</v>
      </c>
      <c r="D2771">
        <v>0.35</v>
      </c>
      <c r="E2771">
        <v>0.75</v>
      </c>
      <c r="F2771">
        <v>47.5</v>
      </c>
      <c r="G2771" t="s">
        <v>20</v>
      </c>
      <c r="H2771">
        <v>10</v>
      </c>
      <c r="I2771">
        <v>10</v>
      </c>
      <c r="J2771" t="b">
        <v>1</v>
      </c>
      <c r="K2771">
        <v>150</v>
      </c>
      <c r="L2771">
        <v>120</v>
      </c>
      <c r="M2771">
        <v>240</v>
      </c>
      <c r="N2771">
        <v>6</v>
      </c>
      <c r="O2771">
        <v>36</v>
      </c>
      <c r="P2771" t="b">
        <v>1</v>
      </c>
      <c r="Q2771" t="s">
        <v>133</v>
      </c>
      <c r="R2771" t="s">
        <v>134</v>
      </c>
      <c r="S2771" t="b">
        <v>1</v>
      </c>
      <c r="T2771">
        <v>0.4</v>
      </c>
      <c r="U2771">
        <v>4.32</v>
      </c>
      <c r="V2771">
        <v>18.88</v>
      </c>
      <c r="W2771">
        <v>3.36</v>
      </c>
      <c r="X2771">
        <v>18.8</v>
      </c>
      <c r="Y2771">
        <v>14.24</v>
      </c>
      <c r="Z2771">
        <v>1.2</v>
      </c>
      <c r="AA2771">
        <v>0.56000000000000005</v>
      </c>
      <c r="AB2771">
        <v>1.68</v>
      </c>
      <c r="AC2771">
        <v>14.8</v>
      </c>
      <c r="AD2771">
        <v>7.92</v>
      </c>
      <c r="AE2771">
        <v>9.1199999999999992</v>
      </c>
      <c r="AF2771">
        <v>175</v>
      </c>
      <c r="AG2771">
        <v>2.8941430389999998</v>
      </c>
      <c r="AH2771">
        <v>10193</v>
      </c>
      <c r="AI2771">
        <v>11104.916670000001</v>
      </c>
      <c r="AJ2771">
        <v>6624</v>
      </c>
      <c r="AK2771">
        <v>0</v>
      </c>
      <c r="AL2771">
        <v>6624</v>
      </c>
      <c r="AM2771">
        <v>6624</v>
      </c>
      <c r="AN2771">
        <v>59.766883870000001</v>
      </c>
      <c r="AO2771" t="s">
        <v>623</v>
      </c>
      <c r="AP2771">
        <v>28.000368430000002</v>
      </c>
      <c r="AQ2771">
        <v>23.310114779999999</v>
      </c>
      <c r="AR2771">
        <v>607.58333330000005</v>
      </c>
      <c r="AS2771">
        <v>5.516726899</v>
      </c>
      <c r="AT2771">
        <v>27.220719469999999</v>
      </c>
      <c r="AU2771">
        <v>23.748650560000002</v>
      </c>
      <c r="AV2771">
        <v>2636.583333</v>
      </c>
      <c r="AW2771">
        <v>2.7958827899999998</v>
      </c>
      <c r="AX2771">
        <v>44.616912589999998</v>
      </c>
      <c r="AY2771">
        <v>28.176199350000001</v>
      </c>
      <c r="AZ2771">
        <v>28.460900800000001</v>
      </c>
      <c r="BA2771">
        <v>2938.75</v>
      </c>
      <c r="BB2771">
        <v>52.907770849999999</v>
      </c>
      <c r="BC2771">
        <v>2625.166667</v>
      </c>
      <c r="BD2771">
        <v>94</v>
      </c>
      <c r="BE2771">
        <v>64.416666669999998</v>
      </c>
      <c r="BF2771">
        <v>11104.916670000001</v>
      </c>
      <c r="BG2771">
        <v>12.975027519999999</v>
      </c>
      <c r="BH2771">
        <v>1468.666667</v>
      </c>
      <c r="BI2771">
        <v>5.1505935450000004</v>
      </c>
      <c r="BJ2771">
        <v>50.073579909999999</v>
      </c>
      <c r="BK2771">
        <v>147071</v>
      </c>
      <c r="BL2771">
        <v>92394</v>
      </c>
      <c r="BM2771">
        <v>170734</v>
      </c>
      <c r="BN2771">
        <v>42.448484559999997</v>
      </c>
      <c r="BO2771">
        <v>34</v>
      </c>
      <c r="BP2771">
        <v>1043.833333</v>
      </c>
      <c r="BQ2771">
        <v>9.3985608999999997</v>
      </c>
      <c r="BR2771" t="s">
        <v>136</v>
      </c>
      <c r="BS2771" t="s">
        <v>136</v>
      </c>
      <c r="BT2771">
        <v>4300.25</v>
      </c>
      <c r="BU2771">
        <v>1225</v>
      </c>
      <c r="BV2771">
        <v>434.66666670000001</v>
      </c>
      <c r="BW2771">
        <v>744.41666669999995</v>
      </c>
      <c r="BX2771">
        <v>14658.416670000001</v>
      </c>
      <c r="BY2771">
        <v>0</v>
      </c>
      <c r="BZ2771">
        <v>0</v>
      </c>
      <c r="CA2771">
        <v>11104.916670000001</v>
      </c>
      <c r="CB2771">
        <v>0</v>
      </c>
      <c r="CC2771" t="s">
        <v>137</v>
      </c>
    </row>
    <row r="2772" spans="1:81" x14ac:dyDescent="0.25">
      <c r="A2772">
        <v>4</v>
      </c>
      <c r="B2772">
        <v>15000</v>
      </c>
      <c r="C2772">
        <v>1</v>
      </c>
      <c r="D2772">
        <v>0.35</v>
      </c>
      <c r="E2772">
        <v>0.75</v>
      </c>
      <c r="F2772">
        <v>47.5</v>
      </c>
      <c r="G2772" t="s">
        <v>20</v>
      </c>
      <c r="H2772">
        <v>10</v>
      </c>
      <c r="I2772">
        <v>10</v>
      </c>
      <c r="J2772" t="b">
        <v>1</v>
      </c>
      <c r="K2772">
        <v>150</v>
      </c>
      <c r="L2772">
        <v>120</v>
      </c>
      <c r="M2772">
        <v>240</v>
      </c>
      <c r="N2772">
        <v>6</v>
      </c>
      <c r="O2772">
        <v>36</v>
      </c>
      <c r="P2772" t="b">
        <v>1</v>
      </c>
      <c r="Q2772" t="s">
        <v>133</v>
      </c>
      <c r="R2772" t="s">
        <v>134</v>
      </c>
      <c r="S2772" t="b">
        <v>1</v>
      </c>
      <c r="T2772">
        <v>0.4</v>
      </c>
      <c r="U2772">
        <v>4.32</v>
      </c>
      <c r="V2772">
        <v>18.88</v>
      </c>
      <c r="W2772">
        <v>3.36</v>
      </c>
      <c r="X2772">
        <v>18.8</v>
      </c>
      <c r="Y2772">
        <v>14.24</v>
      </c>
      <c r="Z2772">
        <v>1.2</v>
      </c>
      <c r="AA2772">
        <v>0.56000000000000005</v>
      </c>
      <c r="AB2772">
        <v>1.68</v>
      </c>
      <c r="AC2772">
        <v>14.8</v>
      </c>
      <c r="AD2772">
        <v>7.92</v>
      </c>
      <c r="AE2772">
        <v>9.1199999999999992</v>
      </c>
      <c r="AF2772">
        <v>156</v>
      </c>
      <c r="AG2772">
        <v>16.2141518</v>
      </c>
      <c r="AH2772">
        <v>14401</v>
      </c>
      <c r="AI2772">
        <v>13915.416670000001</v>
      </c>
      <c r="AJ2772">
        <v>5309</v>
      </c>
      <c r="AK2772">
        <v>0</v>
      </c>
      <c r="AL2772">
        <v>5309</v>
      </c>
      <c r="AM2772">
        <v>5309</v>
      </c>
      <c r="AN2772">
        <v>37.01511653</v>
      </c>
      <c r="AO2772" t="s">
        <v>694</v>
      </c>
      <c r="AP2772">
        <v>24.706609019999998</v>
      </c>
      <c r="AQ2772">
        <v>23.283105339999999</v>
      </c>
      <c r="AR2772">
        <v>0</v>
      </c>
      <c r="AS2772">
        <v>0</v>
      </c>
      <c r="AT2772">
        <v>22.237024680000001</v>
      </c>
      <c r="AU2772">
        <v>22.237024680000001</v>
      </c>
      <c r="AV2772">
        <v>3078.166667</v>
      </c>
      <c r="AW2772">
        <v>1.0462935170000001</v>
      </c>
      <c r="AX2772">
        <v>43.47965765</v>
      </c>
      <c r="AY2772">
        <v>21.94292063</v>
      </c>
      <c r="AZ2772">
        <v>23.44039531</v>
      </c>
      <c r="BA2772">
        <v>2930.833333</v>
      </c>
      <c r="BB2772">
        <v>42.39301425</v>
      </c>
      <c r="BC2772">
        <v>4018.333333</v>
      </c>
      <c r="BD2772">
        <v>59</v>
      </c>
      <c r="BE2772">
        <v>142.41666670000001</v>
      </c>
      <c r="BF2772">
        <v>13915.416670000001</v>
      </c>
      <c r="BG2772">
        <v>16.44289406</v>
      </c>
      <c r="BH2772">
        <v>2346.833333</v>
      </c>
      <c r="BI2772">
        <v>24.248316089999999</v>
      </c>
      <c r="BJ2772">
        <v>50.26039858</v>
      </c>
      <c r="BK2772">
        <v>156321</v>
      </c>
      <c r="BL2772">
        <v>97669</v>
      </c>
      <c r="BM2772">
        <v>176317</v>
      </c>
      <c r="BN2772">
        <v>32.788538989999999</v>
      </c>
      <c r="BO2772">
        <v>25</v>
      </c>
      <c r="BP2772">
        <v>1355.5</v>
      </c>
      <c r="BQ2772">
        <v>9.7372853090000007</v>
      </c>
      <c r="BR2772" t="s">
        <v>136</v>
      </c>
      <c r="BS2772" t="s">
        <v>136</v>
      </c>
      <c r="BT2772">
        <v>5726.5833329999996</v>
      </c>
      <c r="BU2772">
        <v>1180.833333</v>
      </c>
      <c r="BV2772">
        <v>569.33333330000005</v>
      </c>
      <c r="BW2772">
        <v>1163.25</v>
      </c>
      <c r="BX2772">
        <v>15908.833329999999</v>
      </c>
      <c r="BY2772">
        <v>0</v>
      </c>
      <c r="BZ2772">
        <v>0</v>
      </c>
      <c r="CA2772">
        <v>13458.25</v>
      </c>
      <c r="CB2772">
        <v>0</v>
      </c>
      <c r="CC2772" t="s">
        <v>137</v>
      </c>
    </row>
    <row r="2773" spans="1:81" x14ac:dyDescent="0.25">
      <c r="A2773">
        <v>16</v>
      </c>
      <c r="B2773">
        <v>15000</v>
      </c>
      <c r="C2773">
        <v>1</v>
      </c>
      <c r="D2773">
        <v>0.35</v>
      </c>
      <c r="E2773">
        <v>0.75</v>
      </c>
      <c r="F2773">
        <v>47.5</v>
      </c>
      <c r="G2773" t="s">
        <v>20</v>
      </c>
      <c r="H2773">
        <v>10</v>
      </c>
      <c r="I2773">
        <v>10</v>
      </c>
      <c r="J2773" t="b">
        <v>1</v>
      </c>
      <c r="K2773">
        <v>150</v>
      </c>
      <c r="L2773">
        <v>120</v>
      </c>
      <c r="M2773">
        <v>240</v>
      </c>
      <c r="N2773">
        <v>6</v>
      </c>
      <c r="O2773">
        <v>36</v>
      </c>
      <c r="P2773" t="b">
        <v>1</v>
      </c>
      <c r="Q2773" t="s">
        <v>133</v>
      </c>
      <c r="R2773" t="s">
        <v>134</v>
      </c>
      <c r="S2773" t="b">
        <v>1</v>
      </c>
      <c r="T2773">
        <v>0.4</v>
      </c>
      <c r="U2773">
        <v>4.32</v>
      </c>
      <c r="V2773">
        <v>18.88</v>
      </c>
      <c r="W2773">
        <v>3.36</v>
      </c>
      <c r="X2773">
        <v>18.8</v>
      </c>
      <c r="Y2773">
        <v>14.24</v>
      </c>
      <c r="Z2773">
        <v>1.2</v>
      </c>
      <c r="AA2773">
        <v>0.56000000000000005</v>
      </c>
      <c r="AB2773">
        <v>1.68</v>
      </c>
      <c r="AC2773">
        <v>14.8</v>
      </c>
      <c r="AD2773">
        <v>7.92</v>
      </c>
      <c r="AE2773">
        <v>9.1199999999999992</v>
      </c>
      <c r="AF2773">
        <v>168</v>
      </c>
      <c r="AG2773">
        <v>13.29000257</v>
      </c>
      <c r="AH2773">
        <v>11693</v>
      </c>
      <c r="AI2773">
        <v>11486.833329999999</v>
      </c>
      <c r="AJ2773">
        <v>6027</v>
      </c>
      <c r="AK2773">
        <v>0</v>
      </c>
      <c r="AL2773">
        <v>6027</v>
      </c>
      <c r="AM2773">
        <v>6027</v>
      </c>
      <c r="AN2773">
        <v>65.687536550000004</v>
      </c>
      <c r="AO2773" t="s">
        <v>665</v>
      </c>
      <c r="AP2773">
        <v>27.575938059999999</v>
      </c>
      <c r="AQ2773">
        <v>22.885487040000001</v>
      </c>
      <c r="AR2773">
        <v>296.58333329999999</v>
      </c>
      <c r="AS2773">
        <v>2.6192901630000001</v>
      </c>
      <c r="AT2773">
        <v>27.062854309999999</v>
      </c>
      <c r="AU2773">
        <v>26.117493020000001</v>
      </c>
      <c r="AV2773">
        <v>2998</v>
      </c>
      <c r="AW2773">
        <v>2.2987984849999998</v>
      </c>
      <c r="AX2773">
        <v>50.541976390000002</v>
      </c>
      <c r="AY2773">
        <v>24.818267339999998</v>
      </c>
      <c r="AZ2773">
        <v>27.987421380000001</v>
      </c>
      <c r="BA2773">
        <v>3028.416667</v>
      </c>
      <c r="BB2773">
        <v>53.487397780000002</v>
      </c>
      <c r="BC2773">
        <v>2643.583333</v>
      </c>
      <c r="BD2773">
        <v>27</v>
      </c>
      <c r="BE2773">
        <v>61.25</v>
      </c>
      <c r="BF2773">
        <v>11486.833329999999</v>
      </c>
      <c r="BG2773">
        <v>12.78919883</v>
      </c>
      <c r="BH2773">
        <v>1497.333333</v>
      </c>
      <c r="BI2773">
        <v>19.781065590000001</v>
      </c>
      <c r="BJ2773">
        <v>49.559565550000002</v>
      </c>
      <c r="BK2773">
        <v>147762</v>
      </c>
      <c r="BL2773">
        <v>93787</v>
      </c>
      <c r="BM2773">
        <v>169245</v>
      </c>
      <c r="BN2773">
        <v>37.466709590000001</v>
      </c>
      <c r="BO2773">
        <v>28</v>
      </c>
      <c r="BP2773">
        <v>1128.166667</v>
      </c>
      <c r="BQ2773">
        <v>9.8207338990000004</v>
      </c>
      <c r="BR2773" t="s">
        <v>136</v>
      </c>
      <c r="BS2773" t="s">
        <v>136</v>
      </c>
      <c r="BT2773">
        <v>4441</v>
      </c>
      <c r="BU2773">
        <v>1189.333333</v>
      </c>
      <c r="BV2773">
        <v>498</v>
      </c>
      <c r="BW2773">
        <v>733.25</v>
      </c>
      <c r="BX2773">
        <v>14425.333329999999</v>
      </c>
      <c r="BY2773">
        <v>0</v>
      </c>
      <c r="BZ2773">
        <v>0</v>
      </c>
      <c r="CA2773">
        <v>11486.833329999999</v>
      </c>
      <c r="CB2773">
        <v>0</v>
      </c>
      <c r="CC2773" t="s">
        <v>137</v>
      </c>
    </row>
    <row r="2774" spans="1:81" x14ac:dyDescent="0.25">
      <c r="A2774">
        <v>2</v>
      </c>
      <c r="B2774">
        <v>15000</v>
      </c>
      <c r="C2774">
        <v>1</v>
      </c>
      <c r="D2774">
        <v>0.35</v>
      </c>
      <c r="E2774">
        <v>0.75</v>
      </c>
      <c r="F2774">
        <v>47.5</v>
      </c>
      <c r="G2774" t="s">
        <v>20</v>
      </c>
      <c r="H2774">
        <v>10</v>
      </c>
      <c r="I2774">
        <v>10</v>
      </c>
      <c r="J2774" t="b">
        <v>1</v>
      </c>
      <c r="K2774">
        <v>150</v>
      </c>
      <c r="L2774">
        <v>120</v>
      </c>
      <c r="M2774">
        <v>240</v>
      </c>
      <c r="N2774">
        <v>6</v>
      </c>
      <c r="O2774">
        <v>36</v>
      </c>
      <c r="P2774" t="b">
        <v>1</v>
      </c>
      <c r="Q2774" t="s">
        <v>133</v>
      </c>
      <c r="R2774" t="s">
        <v>134</v>
      </c>
      <c r="S2774" t="b">
        <v>1</v>
      </c>
      <c r="T2774">
        <v>0.4</v>
      </c>
      <c r="U2774">
        <v>4.32</v>
      </c>
      <c r="V2774">
        <v>18.88</v>
      </c>
      <c r="W2774">
        <v>3.36</v>
      </c>
      <c r="X2774">
        <v>18.8</v>
      </c>
      <c r="Y2774">
        <v>14.24</v>
      </c>
      <c r="Z2774">
        <v>1.2</v>
      </c>
      <c r="AA2774">
        <v>0.56000000000000005</v>
      </c>
      <c r="AB2774">
        <v>1.68</v>
      </c>
      <c r="AC2774">
        <v>14.8</v>
      </c>
      <c r="AD2774">
        <v>7.92</v>
      </c>
      <c r="AE2774">
        <v>9.1199999999999992</v>
      </c>
      <c r="AF2774">
        <v>179</v>
      </c>
      <c r="AG2774">
        <v>14.31034483</v>
      </c>
      <c r="AH2774">
        <v>11020</v>
      </c>
      <c r="AI2774">
        <v>10741.416670000001</v>
      </c>
      <c r="AJ2774">
        <v>6631</v>
      </c>
      <c r="AK2774">
        <v>0</v>
      </c>
      <c r="AL2774">
        <v>6631</v>
      </c>
      <c r="AM2774">
        <v>6631</v>
      </c>
      <c r="AN2774">
        <v>69.129431010000005</v>
      </c>
      <c r="AO2774" t="s">
        <v>604</v>
      </c>
      <c r="AP2774">
        <v>28.25266049</v>
      </c>
      <c r="AQ2774">
        <v>17.55898367</v>
      </c>
      <c r="AR2774">
        <v>741.41666669999995</v>
      </c>
      <c r="AS2774">
        <v>6.9498822440000003</v>
      </c>
      <c r="AT2774">
        <v>27.336688509999998</v>
      </c>
      <c r="AU2774">
        <v>21.05749273</v>
      </c>
      <c r="AV2774">
        <v>2261.5</v>
      </c>
      <c r="AW2774">
        <v>2.8051015619999999</v>
      </c>
      <c r="AX2774">
        <v>39.807655029999999</v>
      </c>
      <c r="AY2774">
        <v>23.62976407</v>
      </c>
      <c r="AZ2774">
        <v>28.072638770000001</v>
      </c>
      <c r="BA2774">
        <v>2705.583333</v>
      </c>
      <c r="BB2774">
        <v>51.144661499999998</v>
      </c>
      <c r="BC2774">
        <v>2595.416667</v>
      </c>
      <c r="BD2774">
        <v>25</v>
      </c>
      <c r="BE2774">
        <v>52.166666669999998</v>
      </c>
      <c r="BF2774">
        <v>10741.416670000001</v>
      </c>
      <c r="BG2774">
        <v>12.618719670000001</v>
      </c>
      <c r="BH2774">
        <v>1380.583333</v>
      </c>
      <c r="BI2774">
        <v>18.566243190000002</v>
      </c>
      <c r="BJ2774">
        <v>50.045372049999997</v>
      </c>
      <c r="BK2774">
        <v>154766</v>
      </c>
      <c r="BL2774">
        <v>100023</v>
      </c>
      <c r="BM2774">
        <v>178377</v>
      </c>
      <c r="BN2774">
        <v>39.869940819999997</v>
      </c>
      <c r="BO2774">
        <v>30</v>
      </c>
      <c r="BP2774">
        <v>1103.833333</v>
      </c>
      <c r="BQ2774">
        <v>10.27741164</v>
      </c>
      <c r="BR2774" t="s">
        <v>136</v>
      </c>
      <c r="BS2774" t="s">
        <v>136</v>
      </c>
      <c r="BT2774">
        <v>3990</v>
      </c>
      <c r="BU2774">
        <v>1270.833333</v>
      </c>
      <c r="BV2774">
        <v>469.83333329999999</v>
      </c>
      <c r="BW2774">
        <v>691.41666669999995</v>
      </c>
      <c r="BX2774">
        <v>14286.083329999999</v>
      </c>
      <c r="BY2774">
        <v>0</v>
      </c>
      <c r="BZ2774">
        <v>0</v>
      </c>
      <c r="CA2774">
        <v>10741.416670000001</v>
      </c>
      <c r="CB2774">
        <v>0</v>
      </c>
      <c r="CC2774" t="s">
        <v>137</v>
      </c>
    </row>
    <row r="2775" spans="1:81" x14ac:dyDescent="0.25">
      <c r="A2775">
        <v>6</v>
      </c>
      <c r="B2775">
        <v>15000</v>
      </c>
      <c r="C2775">
        <v>1</v>
      </c>
      <c r="D2775">
        <v>0.35</v>
      </c>
      <c r="E2775">
        <v>0.75</v>
      </c>
      <c r="F2775">
        <v>47.5</v>
      </c>
      <c r="G2775" t="s">
        <v>20</v>
      </c>
      <c r="H2775">
        <v>10</v>
      </c>
      <c r="I2775">
        <v>10</v>
      </c>
      <c r="J2775" t="b">
        <v>1</v>
      </c>
      <c r="K2775">
        <v>150</v>
      </c>
      <c r="L2775">
        <v>120</v>
      </c>
      <c r="M2775">
        <v>240</v>
      </c>
      <c r="N2775">
        <v>6</v>
      </c>
      <c r="O2775">
        <v>36</v>
      </c>
      <c r="P2775" t="b">
        <v>1</v>
      </c>
      <c r="Q2775" t="s">
        <v>133</v>
      </c>
      <c r="R2775" t="s">
        <v>134</v>
      </c>
      <c r="S2775" t="b">
        <v>1</v>
      </c>
      <c r="T2775">
        <v>0.4</v>
      </c>
      <c r="U2775">
        <v>4.32</v>
      </c>
      <c r="V2775">
        <v>18.88</v>
      </c>
      <c r="W2775">
        <v>3.36</v>
      </c>
      <c r="X2775">
        <v>18.8</v>
      </c>
      <c r="Y2775">
        <v>14.24</v>
      </c>
      <c r="Z2775">
        <v>1.2</v>
      </c>
      <c r="AA2775">
        <v>0.56000000000000005</v>
      </c>
      <c r="AB2775">
        <v>1.68</v>
      </c>
      <c r="AC2775">
        <v>14.8</v>
      </c>
      <c r="AD2775">
        <v>7.92</v>
      </c>
      <c r="AE2775">
        <v>9.1199999999999992</v>
      </c>
      <c r="AF2775">
        <v>185</v>
      </c>
      <c r="AG2775">
        <v>1.362369698</v>
      </c>
      <c r="AH2775">
        <v>9689</v>
      </c>
      <c r="AI2775">
        <v>10166.166670000001</v>
      </c>
      <c r="AJ2775">
        <v>6881</v>
      </c>
      <c r="AK2775">
        <v>0</v>
      </c>
      <c r="AL2775">
        <v>6881</v>
      </c>
      <c r="AM2775">
        <v>6881</v>
      </c>
      <c r="AN2775">
        <v>70.595453160000005</v>
      </c>
      <c r="AO2775" t="s">
        <v>565</v>
      </c>
      <c r="AP2775">
        <v>29.513580690000001</v>
      </c>
      <c r="AQ2775">
        <v>16.812880589999999</v>
      </c>
      <c r="AR2775">
        <v>1000.5</v>
      </c>
      <c r="AS2775">
        <v>9.8451830549999997</v>
      </c>
      <c r="AT2775">
        <v>28.566284490000001</v>
      </c>
      <c r="AU2775">
        <v>19.227907470000002</v>
      </c>
      <c r="AV2775">
        <v>1949.833333</v>
      </c>
      <c r="AW2775">
        <v>3.1144689560000001</v>
      </c>
      <c r="AX2775">
        <v>35.047162159999999</v>
      </c>
      <c r="AY2775">
        <v>25.781814430000001</v>
      </c>
      <c r="AZ2775">
        <v>29.738562089999999</v>
      </c>
      <c r="BA2775">
        <v>2627.583333</v>
      </c>
      <c r="BB2775">
        <v>51.329450180000002</v>
      </c>
      <c r="BC2775">
        <v>2499.916667</v>
      </c>
      <c r="BD2775">
        <v>85</v>
      </c>
      <c r="BE2775">
        <v>51.75</v>
      </c>
      <c r="BF2775">
        <v>10166.166670000001</v>
      </c>
      <c r="BG2775">
        <v>12.94265334</v>
      </c>
      <c r="BH2775">
        <v>1335.833333</v>
      </c>
      <c r="BI2775">
        <v>7.8852306739999998</v>
      </c>
      <c r="BJ2775">
        <v>50.562493549999999</v>
      </c>
      <c r="BK2775">
        <v>148583</v>
      </c>
      <c r="BL2775">
        <v>97117</v>
      </c>
      <c r="BM2775">
        <v>173083</v>
      </c>
      <c r="BN2775">
        <v>43.890674699999998</v>
      </c>
      <c r="BO2775">
        <v>34</v>
      </c>
      <c r="BP2775">
        <v>1037.333333</v>
      </c>
      <c r="BQ2775">
        <v>10.20421045</v>
      </c>
      <c r="BR2775" t="s">
        <v>136</v>
      </c>
      <c r="BS2775" t="s">
        <v>136</v>
      </c>
      <c r="BT2775">
        <v>3833.416667</v>
      </c>
      <c r="BU2775">
        <v>1255.333333</v>
      </c>
      <c r="BV2775">
        <v>454.25</v>
      </c>
      <c r="BW2775">
        <v>651.5</v>
      </c>
      <c r="BX2775">
        <v>13864.583329999999</v>
      </c>
      <c r="BY2775">
        <v>0</v>
      </c>
      <c r="BZ2775">
        <v>0</v>
      </c>
      <c r="CA2775">
        <v>10166.166670000001</v>
      </c>
      <c r="CB2775">
        <v>0</v>
      </c>
      <c r="CC2775" t="s">
        <v>137</v>
      </c>
    </row>
    <row r="2776" spans="1:81" x14ac:dyDescent="0.25">
      <c r="A2776">
        <v>11</v>
      </c>
      <c r="B2776">
        <v>15000</v>
      </c>
      <c r="C2776">
        <v>1</v>
      </c>
      <c r="D2776">
        <v>0.35</v>
      </c>
      <c r="E2776">
        <v>0.75</v>
      </c>
      <c r="F2776">
        <v>47.5</v>
      </c>
      <c r="G2776" t="s">
        <v>20</v>
      </c>
      <c r="H2776">
        <v>10</v>
      </c>
      <c r="I2776">
        <v>10</v>
      </c>
      <c r="J2776" t="b">
        <v>1</v>
      </c>
      <c r="K2776">
        <v>150</v>
      </c>
      <c r="L2776">
        <v>120</v>
      </c>
      <c r="M2776">
        <v>240</v>
      </c>
      <c r="N2776">
        <v>6</v>
      </c>
      <c r="O2776">
        <v>36</v>
      </c>
      <c r="P2776" t="b">
        <v>1</v>
      </c>
      <c r="Q2776" t="s">
        <v>133</v>
      </c>
      <c r="R2776" t="s">
        <v>134</v>
      </c>
      <c r="S2776" t="b">
        <v>1</v>
      </c>
      <c r="T2776">
        <v>0.4</v>
      </c>
      <c r="U2776">
        <v>4.32</v>
      </c>
      <c r="V2776">
        <v>18.88</v>
      </c>
      <c r="W2776">
        <v>3.36</v>
      </c>
      <c r="X2776">
        <v>18.8</v>
      </c>
      <c r="Y2776">
        <v>14.24</v>
      </c>
      <c r="Z2776">
        <v>1.2</v>
      </c>
      <c r="AA2776">
        <v>0.56000000000000005</v>
      </c>
      <c r="AB2776">
        <v>1.68</v>
      </c>
      <c r="AC2776">
        <v>14.8</v>
      </c>
      <c r="AD2776">
        <v>7.92</v>
      </c>
      <c r="AE2776">
        <v>9.1199999999999992</v>
      </c>
      <c r="AF2776">
        <v>177</v>
      </c>
      <c r="AG2776">
        <v>8.7060942659999991</v>
      </c>
      <c r="AH2776">
        <v>9993</v>
      </c>
      <c r="AI2776">
        <v>10443.5</v>
      </c>
      <c r="AJ2776">
        <v>6424</v>
      </c>
      <c r="AK2776">
        <v>0</v>
      </c>
      <c r="AL2776">
        <v>6424</v>
      </c>
      <c r="AM2776">
        <v>6424</v>
      </c>
      <c r="AN2776">
        <v>64.932270970000005</v>
      </c>
      <c r="AO2776" t="s">
        <v>618</v>
      </c>
      <c r="AP2776">
        <v>28.997867800000002</v>
      </c>
      <c r="AQ2776">
        <v>20.194135899999999</v>
      </c>
      <c r="AR2776">
        <v>685.16666669999995</v>
      </c>
      <c r="AS2776">
        <v>6.6346506559999998</v>
      </c>
      <c r="AT2776">
        <v>27.865752799999999</v>
      </c>
      <c r="AU2776">
        <v>22.384189429999999</v>
      </c>
      <c r="AV2776">
        <v>2341</v>
      </c>
      <c r="AW2776">
        <v>2.8988941979999998</v>
      </c>
      <c r="AX2776">
        <v>41.930811499999997</v>
      </c>
      <c r="AY2776">
        <v>26.3284299</v>
      </c>
      <c r="AZ2776">
        <v>28.304611529999999</v>
      </c>
      <c r="BA2776">
        <v>2724.916667</v>
      </c>
      <c r="BB2776">
        <v>52.35189372</v>
      </c>
      <c r="BC2776">
        <v>2488.666667</v>
      </c>
      <c r="BD2776">
        <v>46</v>
      </c>
      <c r="BE2776">
        <v>51.5</v>
      </c>
      <c r="BF2776">
        <v>10443.5</v>
      </c>
      <c r="BG2776">
        <v>12.04592607</v>
      </c>
      <c r="BH2776">
        <v>1283.666667</v>
      </c>
      <c r="BI2776">
        <v>10.55739017</v>
      </c>
      <c r="BJ2776">
        <v>49.754828379999999</v>
      </c>
      <c r="BK2776">
        <v>149493</v>
      </c>
      <c r="BL2776">
        <v>100172</v>
      </c>
      <c r="BM2776">
        <v>173249</v>
      </c>
      <c r="BN2776">
        <v>43.043896199999999</v>
      </c>
      <c r="BO2776">
        <v>35</v>
      </c>
      <c r="BP2776">
        <v>1030.75</v>
      </c>
      <c r="BQ2776">
        <v>9.8723993029999999</v>
      </c>
      <c r="BR2776" t="s">
        <v>136</v>
      </c>
      <c r="BS2776" t="s">
        <v>136</v>
      </c>
      <c r="BT2776">
        <v>3910.75</v>
      </c>
      <c r="BU2776">
        <v>1264.666667</v>
      </c>
      <c r="BV2776">
        <v>430.83333329999999</v>
      </c>
      <c r="BW2776">
        <v>643.08333330000005</v>
      </c>
      <c r="BX2776">
        <v>13881.333329999999</v>
      </c>
      <c r="BY2776">
        <v>0</v>
      </c>
      <c r="BZ2776">
        <v>0</v>
      </c>
      <c r="CA2776">
        <v>10443.5</v>
      </c>
      <c r="CB2776">
        <v>0</v>
      </c>
      <c r="CC2776" t="s">
        <v>137</v>
      </c>
    </row>
    <row r="2777" spans="1:81" x14ac:dyDescent="0.25">
      <c r="A2777">
        <v>3</v>
      </c>
      <c r="B2777">
        <v>15000</v>
      </c>
      <c r="C2777">
        <v>1</v>
      </c>
      <c r="D2777">
        <v>0.35</v>
      </c>
      <c r="E2777">
        <v>0.75</v>
      </c>
      <c r="F2777">
        <v>47.5</v>
      </c>
      <c r="G2777" t="s">
        <v>20</v>
      </c>
      <c r="H2777">
        <v>10</v>
      </c>
      <c r="I2777">
        <v>10</v>
      </c>
      <c r="J2777" t="b">
        <v>1</v>
      </c>
      <c r="K2777">
        <v>150</v>
      </c>
      <c r="L2777">
        <v>120</v>
      </c>
      <c r="M2777">
        <v>240</v>
      </c>
      <c r="N2777">
        <v>6</v>
      </c>
      <c r="O2777">
        <v>36</v>
      </c>
      <c r="P2777" t="b">
        <v>1</v>
      </c>
      <c r="Q2777" t="s">
        <v>133</v>
      </c>
      <c r="R2777" t="s">
        <v>134</v>
      </c>
      <c r="S2777" t="b">
        <v>1</v>
      </c>
      <c r="T2777">
        <v>0.4</v>
      </c>
      <c r="U2777">
        <v>4.32</v>
      </c>
      <c r="V2777">
        <v>18.88</v>
      </c>
      <c r="W2777">
        <v>3.36</v>
      </c>
      <c r="X2777">
        <v>18.8</v>
      </c>
      <c r="Y2777">
        <v>14.24</v>
      </c>
      <c r="Z2777">
        <v>1.2</v>
      </c>
      <c r="AA2777">
        <v>0.56000000000000005</v>
      </c>
      <c r="AB2777">
        <v>1.68</v>
      </c>
      <c r="AC2777">
        <v>14.8</v>
      </c>
      <c r="AD2777">
        <v>7.92</v>
      </c>
      <c r="AE2777">
        <v>9.1199999999999992</v>
      </c>
      <c r="AF2777">
        <v>170</v>
      </c>
      <c r="AG2777">
        <v>6.7619379569999998</v>
      </c>
      <c r="AH2777">
        <v>11476</v>
      </c>
      <c r="AI2777">
        <v>11484</v>
      </c>
      <c r="AJ2777">
        <v>6137</v>
      </c>
      <c r="AK2777">
        <v>0</v>
      </c>
      <c r="AL2777">
        <v>6137</v>
      </c>
      <c r="AM2777">
        <v>6137</v>
      </c>
      <c r="AN2777">
        <v>56.67067582</v>
      </c>
      <c r="AO2777" t="s">
        <v>656</v>
      </c>
      <c r="AP2777">
        <v>27.545715309999999</v>
      </c>
      <c r="AQ2777">
        <v>21.976298360000001</v>
      </c>
      <c r="AR2777">
        <v>411.33333329999999</v>
      </c>
      <c r="AS2777">
        <v>3.5827623119999998</v>
      </c>
      <c r="AT2777">
        <v>26.854674639999999</v>
      </c>
      <c r="AU2777">
        <v>25.214917580000002</v>
      </c>
      <c r="AV2777">
        <v>2892.416667</v>
      </c>
      <c r="AW2777">
        <v>2.6691117019999999</v>
      </c>
      <c r="AX2777">
        <v>48.302708019999997</v>
      </c>
      <c r="AY2777">
        <v>24.869292439999999</v>
      </c>
      <c r="AZ2777">
        <v>28.026518939999999</v>
      </c>
      <c r="BA2777">
        <v>3022.166667</v>
      </c>
      <c r="BB2777">
        <v>53.325990869999998</v>
      </c>
      <c r="BC2777">
        <v>2650.583333</v>
      </c>
      <c r="BD2777">
        <v>36</v>
      </c>
      <c r="BE2777">
        <v>62.083333330000002</v>
      </c>
      <c r="BF2777">
        <v>11484</v>
      </c>
      <c r="BG2777">
        <v>12.30473443</v>
      </c>
      <c r="BH2777">
        <v>1426.333333</v>
      </c>
      <c r="BI2777">
        <v>17.148832349999999</v>
      </c>
      <c r="BJ2777">
        <v>49.137330079999998</v>
      </c>
      <c r="BK2777">
        <v>152570</v>
      </c>
      <c r="BL2777">
        <v>100127</v>
      </c>
      <c r="BM2777">
        <v>175105</v>
      </c>
      <c r="BN2777">
        <v>39.340749289999998</v>
      </c>
      <c r="BO2777">
        <v>30</v>
      </c>
      <c r="BP2777">
        <v>1113.166667</v>
      </c>
      <c r="BQ2777">
        <v>9.6919967479999993</v>
      </c>
      <c r="BR2777" t="s">
        <v>136</v>
      </c>
      <c r="BS2777" t="s">
        <v>136</v>
      </c>
      <c r="BT2777">
        <v>4419</v>
      </c>
      <c r="BU2777">
        <v>1214.25</v>
      </c>
      <c r="BV2777">
        <v>479.91666670000001</v>
      </c>
      <c r="BW2777">
        <v>701</v>
      </c>
      <c r="BX2777">
        <v>14450.666670000001</v>
      </c>
      <c r="BY2777">
        <v>0</v>
      </c>
      <c r="BZ2777">
        <v>0</v>
      </c>
      <c r="CA2777">
        <v>11484</v>
      </c>
      <c r="CB2777">
        <v>0</v>
      </c>
      <c r="CC2777" t="s">
        <v>137</v>
      </c>
    </row>
    <row r="2778" spans="1:81" x14ac:dyDescent="0.25">
      <c r="A2778">
        <v>7</v>
      </c>
      <c r="B2778">
        <v>15000</v>
      </c>
      <c r="C2778">
        <v>1</v>
      </c>
      <c r="D2778">
        <v>0.35</v>
      </c>
      <c r="E2778">
        <v>0.75</v>
      </c>
      <c r="F2778">
        <v>47.5</v>
      </c>
      <c r="G2778" t="s">
        <v>20</v>
      </c>
      <c r="H2778">
        <v>10</v>
      </c>
      <c r="I2778">
        <v>10</v>
      </c>
      <c r="J2778" t="b">
        <v>1</v>
      </c>
      <c r="K2778">
        <v>150</v>
      </c>
      <c r="L2778">
        <v>120</v>
      </c>
      <c r="M2778">
        <v>240</v>
      </c>
      <c r="N2778">
        <v>6</v>
      </c>
      <c r="O2778">
        <v>36</v>
      </c>
      <c r="P2778" t="b">
        <v>1</v>
      </c>
      <c r="Q2778" t="s">
        <v>133</v>
      </c>
      <c r="R2778" t="s">
        <v>134</v>
      </c>
      <c r="S2778" t="b">
        <v>1</v>
      </c>
      <c r="T2778">
        <v>0.4</v>
      </c>
      <c r="U2778">
        <v>4.32</v>
      </c>
      <c r="V2778">
        <v>18.88</v>
      </c>
      <c r="W2778">
        <v>3.36</v>
      </c>
      <c r="X2778">
        <v>18.8</v>
      </c>
      <c r="Y2778">
        <v>14.24</v>
      </c>
      <c r="Z2778">
        <v>1.2</v>
      </c>
      <c r="AA2778">
        <v>0.56000000000000005</v>
      </c>
      <c r="AB2778">
        <v>1.68</v>
      </c>
      <c r="AC2778">
        <v>14.8</v>
      </c>
      <c r="AD2778">
        <v>7.92</v>
      </c>
      <c r="AE2778">
        <v>9.1199999999999992</v>
      </c>
      <c r="AF2778">
        <v>169</v>
      </c>
      <c r="AG2778">
        <v>11.03131524</v>
      </c>
      <c r="AH2778">
        <v>11975</v>
      </c>
      <c r="AI2778">
        <v>11661.25</v>
      </c>
      <c r="AJ2778">
        <v>6143</v>
      </c>
      <c r="AK2778">
        <v>0</v>
      </c>
      <c r="AL2778">
        <v>6143</v>
      </c>
      <c r="AM2778">
        <v>6143</v>
      </c>
      <c r="AN2778">
        <v>62.594352270000002</v>
      </c>
      <c r="AO2778" t="s">
        <v>659</v>
      </c>
      <c r="AP2778">
        <v>27.197986579999998</v>
      </c>
      <c r="AQ2778">
        <v>21.66179541</v>
      </c>
      <c r="AR2778">
        <v>343.91666670000001</v>
      </c>
      <c r="AS2778">
        <v>2.9564815270000002</v>
      </c>
      <c r="AT2778">
        <v>26.46065295</v>
      </c>
      <c r="AU2778">
        <v>25.148888620000001</v>
      </c>
      <c r="AV2778">
        <v>2928.083333</v>
      </c>
      <c r="AW2778">
        <v>2.6291967070000002</v>
      </c>
      <c r="AX2778">
        <v>48.396931950000003</v>
      </c>
      <c r="AY2778">
        <v>23.858037580000001</v>
      </c>
      <c r="AZ2778">
        <v>27.27189864</v>
      </c>
      <c r="BA2778">
        <v>2984.916667</v>
      </c>
      <c r="BB2778">
        <v>52.105652999999997</v>
      </c>
      <c r="BC2778">
        <v>2754</v>
      </c>
      <c r="BD2778">
        <v>37</v>
      </c>
      <c r="BE2778">
        <v>66.416666669999998</v>
      </c>
      <c r="BF2778">
        <v>11661.25</v>
      </c>
      <c r="BG2778">
        <v>13.63349784</v>
      </c>
      <c r="BH2778">
        <v>1615.416667</v>
      </c>
      <c r="BI2778">
        <v>20.743215030000002</v>
      </c>
      <c r="BJ2778">
        <v>49.394572029999999</v>
      </c>
      <c r="BK2778">
        <v>148073</v>
      </c>
      <c r="BL2778">
        <v>91611</v>
      </c>
      <c r="BM2778">
        <v>169557</v>
      </c>
      <c r="BN2778">
        <v>36.673361319999998</v>
      </c>
      <c r="BO2778">
        <v>28</v>
      </c>
      <c r="BP2778">
        <v>1175.916667</v>
      </c>
      <c r="BQ2778">
        <v>10.08594997</v>
      </c>
      <c r="BR2778" t="s">
        <v>136</v>
      </c>
      <c r="BS2778" t="s">
        <v>136</v>
      </c>
      <c r="BT2778">
        <v>4541.25</v>
      </c>
      <c r="BU2778">
        <v>1160.166667</v>
      </c>
      <c r="BV2778">
        <v>513.16666669999995</v>
      </c>
      <c r="BW2778">
        <v>793.5</v>
      </c>
      <c r="BX2778">
        <v>14826.166670000001</v>
      </c>
      <c r="BY2778">
        <v>0</v>
      </c>
      <c r="BZ2778">
        <v>0</v>
      </c>
      <c r="CA2778">
        <v>11661.25</v>
      </c>
      <c r="CB2778">
        <v>0</v>
      </c>
      <c r="CC2778" t="s">
        <v>137</v>
      </c>
    </row>
    <row r="2779" spans="1:81" x14ac:dyDescent="0.25">
      <c r="A2779">
        <v>12</v>
      </c>
      <c r="B2779">
        <v>15000</v>
      </c>
      <c r="C2779">
        <v>1</v>
      </c>
      <c r="D2779">
        <v>0.35</v>
      </c>
      <c r="E2779">
        <v>0.75</v>
      </c>
      <c r="F2779">
        <v>47.5</v>
      </c>
      <c r="G2779" t="s">
        <v>20</v>
      </c>
      <c r="H2779">
        <v>10</v>
      </c>
      <c r="I2779">
        <v>10</v>
      </c>
      <c r="J2779" t="b">
        <v>1</v>
      </c>
      <c r="K2779">
        <v>150</v>
      </c>
      <c r="L2779">
        <v>120</v>
      </c>
      <c r="M2779">
        <v>240</v>
      </c>
      <c r="N2779">
        <v>6</v>
      </c>
      <c r="O2779">
        <v>36</v>
      </c>
      <c r="P2779" t="b">
        <v>1</v>
      </c>
      <c r="Q2779" t="s">
        <v>133</v>
      </c>
      <c r="R2779" t="s">
        <v>134</v>
      </c>
      <c r="S2779" t="b">
        <v>1</v>
      </c>
      <c r="T2779">
        <v>0.4</v>
      </c>
      <c r="U2779">
        <v>4.32</v>
      </c>
      <c r="V2779">
        <v>18.88</v>
      </c>
      <c r="W2779">
        <v>3.36</v>
      </c>
      <c r="X2779">
        <v>18.8</v>
      </c>
      <c r="Y2779">
        <v>14.24</v>
      </c>
      <c r="Z2779">
        <v>1.2</v>
      </c>
      <c r="AA2779">
        <v>0.56000000000000005</v>
      </c>
      <c r="AB2779">
        <v>1.68</v>
      </c>
      <c r="AC2779">
        <v>14.8</v>
      </c>
      <c r="AD2779">
        <v>7.92</v>
      </c>
      <c r="AE2779">
        <v>9.1199999999999992</v>
      </c>
      <c r="AF2779">
        <v>172</v>
      </c>
      <c r="AG2779">
        <v>1.95535879</v>
      </c>
      <c r="AH2779">
        <v>10842</v>
      </c>
      <c r="AI2779">
        <v>11263.666670000001</v>
      </c>
      <c r="AJ2779">
        <v>6320</v>
      </c>
      <c r="AK2779">
        <v>0</v>
      </c>
      <c r="AL2779">
        <v>6320</v>
      </c>
      <c r="AM2779">
        <v>6320</v>
      </c>
      <c r="AN2779">
        <v>71.164593969999999</v>
      </c>
      <c r="AO2779" t="s">
        <v>645</v>
      </c>
      <c r="AP2779">
        <v>28.824874260000001</v>
      </c>
      <c r="AQ2779">
        <v>22.117690459999999</v>
      </c>
      <c r="AR2779">
        <v>506.41666670000001</v>
      </c>
      <c r="AS2779">
        <v>4.4931254489999999</v>
      </c>
      <c r="AT2779">
        <v>27.712404549999999</v>
      </c>
      <c r="AU2779">
        <v>25.113784769999999</v>
      </c>
      <c r="AV2779">
        <v>2825.5</v>
      </c>
      <c r="AW2779">
        <v>2.7168249219999998</v>
      </c>
      <c r="AX2779">
        <v>47.793330580000003</v>
      </c>
      <c r="AY2779">
        <v>26.157535509999999</v>
      </c>
      <c r="AZ2779">
        <v>29.272976679999999</v>
      </c>
      <c r="BA2779">
        <v>3028.166667</v>
      </c>
      <c r="BB2779">
        <v>54.17349428</v>
      </c>
      <c r="BC2779">
        <v>2565.666667</v>
      </c>
      <c r="BD2779">
        <v>70</v>
      </c>
      <c r="BE2779">
        <v>62.083333330000002</v>
      </c>
      <c r="BF2779">
        <v>11263.666670000001</v>
      </c>
      <c r="BG2779">
        <v>12.07915025</v>
      </c>
      <c r="BH2779">
        <v>1372.416667</v>
      </c>
      <c r="BI2779">
        <v>10.85593064</v>
      </c>
      <c r="BJ2779">
        <v>49.308245710000001</v>
      </c>
      <c r="BK2779">
        <v>152057</v>
      </c>
      <c r="BL2779">
        <v>100006</v>
      </c>
      <c r="BM2779">
        <v>175216</v>
      </c>
      <c r="BN2779">
        <v>41.712835579999997</v>
      </c>
      <c r="BO2779">
        <v>32</v>
      </c>
      <c r="BP2779">
        <v>1120</v>
      </c>
      <c r="BQ2779">
        <v>9.9416158600000006</v>
      </c>
      <c r="BR2779" t="s">
        <v>136</v>
      </c>
      <c r="BS2779" t="s">
        <v>136</v>
      </c>
      <c r="BT2779">
        <v>4363.75</v>
      </c>
      <c r="BU2779">
        <v>1190.916667</v>
      </c>
      <c r="BV2779">
        <v>493.5</v>
      </c>
      <c r="BW2779">
        <v>681.08333330000005</v>
      </c>
      <c r="BX2779">
        <v>14412.333329999999</v>
      </c>
      <c r="BY2779">
        <v>0</v>
      </c>
      <c r="BZ2779">
        <v>0</v>
      </c>
      <c r="CA2779">
        <v>11263.666670000001</v>
      </c>
      <c r="CB2779">
        <v>0</v>
      </c>
      <c r="CC2779" t="s">
        <v>137</v>
      </c>
    </row>
    <row r="2780" spans="1:81" x14ac:dyDescent="0.25">
      <c r="A2780">
        <v>10</v>
      </c>
      <c r="B2780">
        <v>15000</v>
      </c>
      <c r="C2780">
        <v>1</v>
      </c>
      <c r="D2780">
        <v>0.35</v>
      </c>
      <c r="E2780">
        <v>0.75</v>
      </c>
      <c r="F2780">
        <v>47.5</v>
      </c>
      <c r="G2780" t="s">
        <v>20</v>
      </c>
      <c r="H2780">
        <v>10</v>
      </c>
      <c r="I2780">
        <v>10</v>
      </c>
      <c r="J2780" t="b">
        <v>1</v>
      </c>
      <c r="K2780">
        <v>150</v>
      </c>
      <c r="L2780">
        <v>120</v>
      </c>
      <c r="M2780">
        <v>240</v>
      </c>
      <c r="N2780">
        <v>6</v>
      </c>
      <c r="O2780">
        <v>36</v>
      </c>
      <c r="P2780" t="b">
        <v>1</v>
      </c>
      <c r="Q2780" t="s">
        <v>133</v>
      </c>
      <c r="R2780" t="s">
        <v>134</v>
      </c>
      <c r="S2780" t="b">
        <v>1</v>
      </c>
      <c r="T2780">
        <v>0.4</v>
      </c>
      <c r="U2780">
        <v>4.32</v>
      </c>
      <c r="V2780">
        <v>18.88</v>
      </c>
      <c r="W2780">
        <v>3.36</v>
      </c>
      <c r="X2780">
        <v>18.8</v>
      </c>
      <c r="Y2780">
        <v>14.24</v>
      </c>
      <c r="Z2780">
        <v>1.2</v>
      </c>
      <c r="AA2780">
        <v>0.56000000000000005</v>
      </c>
      <c r="AB2780">
        <v>1.68</v>
      </c>
      <c r="AC2780">
        <v>14.8</v>
      </c>
      <c r="AD2780">
        <v>7.92</v>
      </c>
      <c r="AE2780">
        <v>9.1199999999999992</v>
      </c>
      <c r="AF2780">
        <v>170</v>
      </c>
      <c r="AG2780">
        <v>6.9610252810000004</v>
      </c>
      <c r="AH2780">
        <v>11392</v>
      </c>
      <c r="AI2780">
        <v>11307.833329999999</v>
      </c>
      <c r="AJ2780">
        <v>6119</v>
      </c>
      <c r="AK2780">
        <v>0</v>
      </c>
      <c r="AL2780">
        <v>6119</v>
      </c>
      <c r="AM2780">
        <v>6119</v>
      </c>
      <c r="AN2780">
        <v>55.277087360000003</v>
      </c>
      <c r="AO2780" t="s">
        <v>662</v>
      </c>
      <c r="AP2780">
        <v>27.929074400000001</v>
      </c>
      <c r="AQ2780">
        <v>22.120786519999999</v>
      </c>
      <c r="AR2780">
        <v>423.75</v>
      </c>
      <c r="AS2780">
        <v>3.7454943379999999</v>
      </c>
      <c r="AT2780">
        <v>27.113521909999999</v>
      </c>
      <c r="AU2780">
        <v>25.241970989999999</v>
      </c>
      <c r="AV2780">
        <v>2849.5</v>
      </c>
      <c r="AW2780">
        <v>2.3283038509999998</v>
      </c>
      <c r="AX2780">
        <v>47.595570549999998</v>
      </c>
      <c r="AY2780">
        <v>25.079002809999999</v>
      </c>
      <c r="AZ2780">
        <v>28.359462489999999</v>
      </c>
      <c r="BA2780">
        <v>3003.666667</v>
      </c>
      <c r="BB2780">
        <v>52.552295039999997</v>
      </c>
      <c r="BC2780">
        <v>2719.833333</v>
      </c>
      <c r="BD2780">
        <v>45</v>
      </c>
      <c r="BE2780">
        <v>63.833333330000002</v>
      </c>
      <c r="BF2780">
        <v>11307.833329999999</v>
      </c>
      <c r="BG2780">
        <v>12.85350324</v>
      </c>
      <c r="BH2780">
        <v>1472.583333</v>
      </c>
      <c r="BI2780">
        <v>18.53932584</v>
      </c>
      <c r="BJ2780">
        <v>50.649578650000002</v>
      </c>
      <c r="BK2780">
        <v>148803</v>
      </c>
      <c r="BL2780">
        <v>95774</v>
      </c>
      <c r="BM2780">
        <v>170646</v>
      </c>
      <c r="BN2780">
        <v>38.652066869999999</v>
      </c>
      <c r="BO2780">
        <v>29</v>
      </c>
      <c r="BP2780">
        <v>1161.5</v>
      </c>
      <c r="BQ2780">
        <v>10.27075529</v>
      </c>
      <c r="BR2780" t="s">
        <v>136</v>
      </c>
      <c r="BS2780" t="s">
        <v>136</v>
      </c>
      <c r="BT2780">
        <v>4466.5833329999996</v>
      </c>
      <c r="BU2780">
        <v>1220.333333</v>
      </c>
      <c r="BV2780">
        <v>507.16666670000001</v>
      </c>
      <c r="BW2780">
        <v>730.08333330000005</v>
      </c>
      <c r="BX2780">
        <v>14310</v>
      </c>
      <c r="BY2780">
        <v>0</v>
      </c>
      <c r="BZ2780">
        <v>0</v>
      </c>
      <c r="CA2780">
        <v>11307.833329999999</v>
      </c>
      <c r="CB2780">
        <v>0</v>
      </c>
      <c r="CC2780" t="s">
        <v>137</v>
      </c>
    </row>
    <row r="2781" spans="1:81" x14ac:dyDescent="0.25">
      <c r="A2781">
        <v>9</v>
      </c>
      <c r="B2781">
        <v>15000</v>
      </c>
      <c r="C2781">
        <v>1</v>
      </c>
      <c r="D2781">
        <v>0.35</v>
      </c>
      <c r="E2781">
        <v>0.75</v>
      </c>
      <c r="F2781">
        <v>47.5</v>
      </c>
      <c r="G2781" t="s">
        <v>20</v>
      </c>
      <c r="H2781">
        <v>10</v>
      </c>
      <c r="I2781">
        <v>10</v>
      </c>
      <c r="J2781" t="b">
        <v>1</v>
      </c>
      <c r="K2781">
        <v>150</v>
      </c>
      <c r="L2781">
        <v>120</v>
      </c>
      <c r="M2781">
        <v>240</v>
      </c>
      <c r="N2781">
        <v>6</v>
      </c>
      <c r="O2781">
        <v>36</v>
      </c>
      <c r="P2781" t="b">
        <v>1</v>
      </c>
      <c r="Q2781" t="s">
        <v>133</v>
      </c>
      <c r="R2781" t="s">
        <v>134</v>
      </c>
      <c r="S2781" t="b">
        <v>1</v>
      </c>
      <c r="T2781">
        <v>0.4</v>
      </c>
      <c r="U2781">
        <v>4.32</v>
      </c>
      <c r="V2781">
        <v>18.88</v>
      </c>
      <c r="W2781">
        <v>3.36</v>
      </c>
      <c r="X2781">
        <v>18.8</v>
      </c>
      <c r="Y2781">
        <v>14.24</v>
      </c>
      <c r="Z2781">
        <v>1.2</v>
      </c>
      <c r="AA2781">
        <v>0.56000000000000005</v>
      </c>
      <c r="AB2781">
        <v>1.68</v>
      </c>
      <c r="AC2781">
        <v>14.8</v>
      </c>
      <c r="AD2781">
        <v>7.92</v>
      </c>
      <c r="AE2781">
        <v>9.1199999999999992</v>
      </c>
      <c r="AF2781">
        <v>166</v>
      </c>
      <c r="AG2781">
        <v>11.76731008</v>
      </c>
      <c r="AH2781">
        <v>11294</v>
      </c>
      <c r="AI2781">
        <v>11632.333329999999</v>
      </c>
      <c r="AJ2781">
        <v>6081</v>
      </c>
      <c r="AK2781">
        <v>0</v>
      </c>
      <c r="AL2781">
        <v>6081</v>
      </c>
      <c r="AM2781">
        <v>6081</v>
      </c>
      <c r="AN2781">
        <v>60.908141149999999</v>
      </c>
      <c r="AO2781" t="s">
        <v>673</v>
      </c>
      <c r="AP2781">
        <v>28.523645819999999</v>
      </c>
      <c r="AQ2781">
        <v>25.571099700000001</v>
      </c>
      <c r="AR2781">
        <v>228</v>
      </c>
      <c r="AS2781">
        <v>2.044537338</v>
      </c>
      <c r="AT2781">
        <v>27.571372910000001</v>
      </c>
      <c r="AU2781">
        <v>27.344127929999999</v>
      </c>
      <c r="AV2781">
        <v>3178.083333</v>
      </c>
      <c r="AW2781">
        <v>2.468444501</v>
      </c>
      <c r="AX2781">
        <v>52.238526999999998</v>
      </c>
      <c r="AY2781">
        <v>27.08517797</v>
      </c>
      <c r="AZ2781">
        <v>28.843474220000001</v>
      </c>
      <c r="BA2781">
        <v>3132</v>
      </c>
      <c r="BB2781">
        <v>54.038060139999999</v>
      </c>
      <c r="BC2781">
        <v>2682.666667</v>
      </c>
      <c r="BD2781">
        <v>60</v>
      </c>
      <c r="BE2781">
        <v>81.75</v>
      </c>
      <c r="BF2781">
        <v>11632.333329999999</v>
      </c>
      <c r="BG2781">
        <v>13.567912270000001</v>
      </c>
      <c r="BH2781">
        <v>1624.916667</v>
      </c>
      <c r="BI2781">
        <v>14.317336640000001</v>
      </c>
      <c r="BJ2781">
        <v>50.044271289999998</v>
      </c>
      <c r="BK2781">
        <v>145731</v>
      </c>
      <c r="BL2781">
        <v>92377</v>
      </c>
      <c r="BM2781">
        <v>166965</v>
      </c>
      <c r="BN2781">
        <v>38.648219220000001</v>
      </c>
      <c r="BO2781">
        <v>30</v>
      </c>
      <c r="BP2781">
        <v>1136.583333</v>
      </c>
      <c r="BQ2781">
        <v>9.7703878270000004</v>
      </c>
      <c r="BR2781" t="s">
        <v>136</v>
      </c>
      <c r="BS2781" t="s">
        <v>136</v>
      </c>
      <c r="BT2781">
        <v>4658.5</v>
      </c>
      <c r="BU2781">
        <v>1120.083333</v>
      </c>
      <c r="BV2781">
        <v>497.25</v>
      </c>
      <c r="BW2781">
        <v>812.25</v>
      </c>
      <c r="BX2781">
        <v>14369.166670000001</v>
      </c>
      <c r="BY2781">
        <v>0</v>
      </c>
      <c r="BZ2781">
        <v>0</v>
      </c>
      <c r="CA2781">
        <v>11632.333329999999</v>
      </c>
      <c r="CB2781">
        <v>0</v>
      </c>
      <c r="CC2781" t="s">
        <v>137</v>
      </c>
    </row>
    <row r="2782" spans="1:81" x14ac:dyDescent="0.25">
      <c r="A2782">
        <v>2</v>
      </c>
      <c r="B2782">
        <v>15000</v>
      </c>
      <c r="C2782">
        <v>1</v>
      </c>
      <c r="D2782">
        <v>0.35</v>
      </c>
      <c r="E2782">
        <v>0.75</v>
      </c>
      <c r="F2782">
        <v>47.5</v>
      </c>
      <c r="G2782" t="s">
        <v>20</v>
      </c>
      <c r="H2782">
        <v>10</v>
      </c>
      <c r="I2782">
        <v>10</v>
      </c>
      <c r="J2782" t="b">
        <v>1</v>
      </c>
      <c r="K2782">
        <v>150</v>
      </c>
      <c r="L2782">
        <v>120</v>
      </c>
      <c r="M2782">
        <v>240</v>
      </c>
      <c r="N2782">
        <v>6</v>
      </c>
      <c r="O2782">
        <v>36</v>
      </c>
      <c r="P2782" t="b">
        <v>1</v>
      </c>
      <c r="Q2782" t="s">
        <v>133</v>
      </c>
      <c r="R2782" t="s">
        <v>134</v>
      </c>
      <c r="S2782" t="b">
        <v>1</v>
      </c>
      <c r="T2782">
        <v>0.4</v>
      </c>
      <c r="U2782">
        <v>4.32</v>
      </c>
      <c r="V2782">
        <v>18.88</v>
      </c>
      <c r="W2782">
        <v>3.36</v>
      </c>
      <c r="X2782">
        <v>18.8</v>
      </c>
      <c r="Y2782">
        <v>14.24</v>
      </c>
      <c r="Z2782">
        <v>1.2</v>
      </c>
      <c r="AA2782">
        <v>0.56000000000000005</v>
      </c>
      <c r="AB2782">
        <v>1.68</v>
      </c>
      <c r="AC2782">
        <v>14.8</v>
      </c>
      <c r="AD2782">
        <v>7.92</v>
      </c>
      <c r="AE2782">
        <v>9.1199999999999992</v>
      </c>
      <c r="AF2782">
        <v>180</v>
      </c>
      <c r="AG2782">
        <v>13.75628141</v>
      </c>
      <c r="AH2782">
        <v>11144</v>
      </c>
      <c r="AI2782">
        <v>10703.25</v>
      </c>
      <c r="AJ2782">
        <v>6646</v>
      </c>
      <c r="AK2782">
        <v>0</v>
      </c>
      <c r="AL2782">
        <v>6646</v>
      </c>
      <c r="AM2782">
        <v>6646</v>
      </c>
      <c r="AN2782">
        <v>73.795664909999999</v>
      </c>
      <c r="AO2782" t="s">
        <v>604</v>
      </c>
      <c r="AP2782">
        <v>28.25266049</v>
      </c>
      <c r="AQ2782">
        <v>16.591888010000002</v>
      </c>
      <c r="AR2782">
        <v>778.58333330000005</v>
      </c>
      <c r="AS2782">
        <v>7.2990699460000004</v>
      </c>
      <c r="AT2782">
        <v>27.336688509999998</v>
      </c>
      <c r="AU2782">
        <v>20.578402090000001</v>
      </c>
      <c r="AV2782">
        <v>2199.583333</v>
      </c>
      <c r="AW2782">
        <v>2.7906320330000001</v>
      </c>
      <c r="AX2782">
        <v>38.832671910000002</v>
      </c>
      <c r="AY2782">
        <v>22.927135679999999</v>
      </c>
      <c r="AZ2782">
        <v>28.072638770000001</v>
      </c>
      <c r="BA2782">
        <v>2683.666667</v>
      </c>
      <c r="BB2782">
        <v>50.880221859999999</v>
      </c>
      <c r="BC2782">
        <v>2602.666667</v>
      </c>
      <c r="BD2782">
        <v>15</v>
      </c>
      <c r="BE2782">
        <v>51.75</v>
      </c>
      <c r="BF2782">
        <v>10703.25</v>
      </c>
      <c r="BG2782">
        <v>12.702062359999999</v>
      </c>
      <c r="BH2782">
        <v>1382.416667</v>
      </c>
      <c r="BI2782">
        <v>20.531227569999999</v>
      </c>
      <c r="BJ2782">
        <v>49.946159369999997</v>
      </c>
      <c r="BK2782">
        <v>155452</v>
      </c>
      <c r="BL2782">
        <v>100437</v>
      </c>
      <c r="BM2782">
        <v>179058</v>
      </c>
      <c r="BN2782">
        <v>39.508861080000003</v>
      </c>
      <c r="BO2782">
        <v>29</v>
      </c>
      <c r="BP2782">
        <v>1100.583333</v>
      </c>
      <c r="BQ2782">
        <v>10.28314011</v>
      </c>
      <c r="BR2782" t="s">
        <v>136</v>
      </c>
      <c r="BS2782" t="s">
        <v>136</v>
      </c>
      <c r="BT2782">
        <v>3969.916667</v>
      </c>
      <c r="BU2782">
        <v>1276.416667</v>
      </c>
      <c r="BV2782">
        <v>469.08333329999999</v>
      </c>
      <c r="BW2782">
        <v>694.75</v>
      </c>
      <c r="BX2782">
        <v>14286.083329999999</v>
      </c>
      <c r="BY2782">
        <v>0</v>
      </c>
      <c r="BZ2782">
        <v>0</v>
      </c>
      <c r="CA2782">
        <v>10703.25</v>
      </c>
      <c r="CB2782">
        <v>0</v>
      </c>
      <c r="CC2782" t="s">
        <v>137</v>
      </c>
    </row>
    <row r="2783" spans="1:81" x14ac:dyDescent="0.25">
      <c r="A2783">
        <v>1</v>
      </c>
      <c r="B2783">
        <v>15000</v>
      </c>
      <c r="C2783">
        <v>1</v>
      </c>
      <c r="D2783">
        <v>0.35</v>
      </c>
      <c r="E2783">
        <v>0.75</v>
      </c>
      <c r="F2783">
        <v>47.5</v>
      </c>
      <c r="G2783" t="s">
        <v>20</v>
      </c>
      <c r="H2783">
        <v>10</v>
      </c>
      <c r="I2783">
        <v>10</v>
      </c>
      <c r="J2783" t="b">
        <v>1</v>
      </c>
      <c r="K2783">
        <v>150</v>
      </c>
      <c r="L2783">
        <v>120</v>
      </c>
      <c r="M2783">
        <v>240</v>
      </c>
      <c r="N2783">
        <v>6</v>
      </c>
      <c r="O2783">
        <v>36</v>
      </c>
      <c r="P2783" t="b">
        <v>1</v>
      </c>
      <c r="Q2783" t="s">
        <v>133</v>
      </c>
      <c r="R2783" t="s">
        <v>134</v>
      </c>
      <c r="S2783" t="b">
        <v>1</v>
      </c>
      <c r="T2783">
        <v>0.4</v>
      </c>
      <c r="U2783">
        <v>4.32</v>
      </c>
      <c r="V2783">
        <v>18.88</v>
      </c>
      <c r="W2783">
        <v>3.36</v>
      </c>
      <c r="X2783">
        <v>18.8</v>
      </c>
      <c r="Y2783">
        <v>14.24</v>
      </c>
      <c r="Z2783">
        <v>1.2</v>
      </c>
      <c r="AA2783">
        <v>0.56000000000000005</v>
      </c>
      <c r="AB2783">
        <v>1.68</v>
      </c>
      <c r="AC2783">
        <v>14.8</v>
      </c>
      <c r="AD2783">
        <v>7.92</v>
      </c>
      <c r="AE2783">
        <v>9.1199999999999992</v>
      </c>
      <c r="AF2783">
        <v>176</v>
      </c>
      <c r="AG2783">
        <v>5.5625913300000001</v>
      </c>
      <c r="AH2783">
        <v>10265</v>
      </c>
      <c r="AI2783">
        <v>11052.666670000001</v>
      </c>
      <c r="AJ2783">
        <v>6678</v>
      </c>
      <c r="AK2783">
        <v>0</v>
      </c>
      <c r="AL2783">
        <v>6678</v>
      </c>
      <c r="AM2783">
        <v>6678</v>
      </c>
      <c r="AN2783">
        <v>60.68551102</v>
      </c>
      <c r="AO2783" t="s">
        <v>623</v>
      </c>
      <c r="AP2783">
        <v>28.000368430000002</v>
      </c>
      <c r="AQ2783">
        <v>22.435460299999999</v>
      </c>
      <c r="AR2783">
        <v>645.75</v>
      </c>
      <c r="AS2783">
        <v>5.9068596749999998</v>
      </c>
      <c r="AT2783">
        <v>27.220719469999999</v>
      </c>
      <c r="AU2783">
        <v>23.35361318</v>
      </c>
      <c r="AV2783">
        <v>2581.833333</v>
      </c>
      <c r="AW2783">
        <v>2.8250951280000001</v>
      </c>
      <c r="AX2783">
        <v>43.810219539999999</v>
      </c>
      <c r="AY2783">
        <v>27.57915246</v>
      </c>
      <c r="AZ2783">
        <v>28.460900800000001</v>
      </c>
      <c r="BA2783">
        <v>2919.916667</v>
      </c>
      <c r="BB2783">
        <v>52.842835299999997</v>
      </c>
      <c r="BC2783">
        <v>2616.333333</v>
      </c>
      <c r="BD2783">
        <v>54</v>
      </c>
      <c r="BE2783">
        <v>63.083333330000002</v>
      </c>
      <c r="BF2783">
        <v>11052.666670000001</v>
      </c>
      <c r="BG2783">
        <v>12.992293009999999</v>
      </c>
      <c r="BH2783">
        <v>1466.75</v>
      </c>
      <c r="BI2783">
        <v>7.2674135409999998</v>
      </c>
      <c r="BJ2783">
        <v>49.897710670000002</v>
      </c>
      <c r="BK2783">
        <v>147491</v>
      </c>
      <c r="BL2783">
        <v>92546</v>
      </c>
      <c r="BM2783">
        <v>171204</v>
      </c>
      <c r="BN2783">
        <v>42.060243849999999</v>
      </c>
      <c r="BO2783">
        <v>34</v>
      </c>
      <c r="BP2783">
        <v>1036.916667</v>
      </c>
      <c r="BQ2783">
        <v>9.379734977</v>
      </c>
      <c r="BR2783" t="s">
        <v>136</v>
      </c>
      <c r="BS2783" t="s">
        <v>136</v>
      </c>
      <c r="BT2783">
        <v>4269.1666670000004</v>
      </c>
      <c r="BU2783">
        <v>1228.583333</v>
      </c>
      <c r="BV2783">
        <v>429.66666670000001</v>
      </c>
      <c r="BW2783">
        <v>743.75</v>
      </c>
      <c r="BX2783">
        <v>14658.416670000001</v>
      </c>
      <c r="BY2783">
        <v>0</v>
      </c>
      <c r="BZ2783">
        <v>0</v>
      </c>
      <c r="CA2783">
        <v>11052.666670000001</v>
      </c>
      <c r="CB2783">
        <v>0</v>
      </c>
      <c r="CC2783" t="s">
        <v>137</v>
      </c>
    </row>
    <row r="2784" spans="1:81" x14ac:dyDescent="0.25">
      <c r="A2784">
        <v>8</v>
      </c>
      <c r="B2784">
        <v>15000</v>
      </c>
      <c r="C2784">
        <v>1</v>
      </c>
      <c r="D2784">
        <v>0.35</v>
      </c>
      <c r="E2784">
        <v>0.75</v>
      </c>
      <c r="F2784">
        <v>47.5</v>
      </c>
      <c r="G2784" t="s">
        <v>20</v>
      </c>
      <c r="H2784">
        <v>10</v>
      </c>
      <c r="I2784">
        <v>10</v>
      </c>
      <c r="J2784" t="b">
        <v>1</v>
      </c>
      <c r="K2784">
        <v>150</v>
      </c>
      <c r="L2784">
        <v>120</v>
      </c>
      <c r="M2784">
        <v>240</v>
      </c>
      <c r="N2784">
        <v>6</v>
      </c>
      <c r="O2784">
        <v>36</v>
      </c>
      <c r="P2784" t="b">
        <v>1</v>
      </c>
      <c r="Q2784" t="s">
        <v>133</v>
      </c>
      <c r="R2784" t="s">
        <v>134</v>
      </c>
      <c r="S2784" t="b">
        <v>1</v>
      </c>
      <c r="T2784">
        <v>0.4</v>
      </c>
      <c r="U2784">
        <v>4.32</v>
      </c>
      <c r="V2784">
        <v>18.88</v>
      </c>
      <c r="W2784">
        <v>3.36</v>
      </c>
      <c r="X2784">
        <v>18.8</v>
      </c>
      <c r="Y2784">
        <v>14.24</v>
      </c>
      <c r="Z2784">
        <v>1.2</v>
      </c>
      <c r="AA2784">
        <v>0.56000000000000005</v>
      </c>
      <c r="AB2784">
        <v>1.68</v>
      </c>
      <c r="AC2784">
        <v>14.8</v>
      </c>
      <c r="AD2784">
        <v>7.92</v>
      </c>
      <c r="AE2784">
        <v>9.1199999999999992</v>
      </c>
      <c r="AF2784">
        <v>160</v>
      </c>
      <c r="AG2784">
        <v>1.994767822</v>
      </c>
      <c r="AH2784">
        <v>12232</v>
      </c>
      <c r="AI2784">
        <v>12781.5</v>
      </c>
      <c r="AJ2784">
        <v>5669</v>
      </c>
      <c r="AK2784">
        <v>0</v>
      </c>
      <c r="AL2784">
        <v>5669</v>
      </c>
      <c r="AM2784">
        <v>5669</v>
      </c>
      <c r="AN2784">
        <v>43.774813520000002</v>
      </c>
      <c r="AO2784" t="s">
        <v>689</v>
      </c>
      <c r="AP2784">
        <v>26.708633089999999</v>
      </c>
      <c r="AQ2784">
        <v>26.708633089999999</v>
      </c>
      <c r="AR2784">
        <v>41.75</v>
      </c>
      <c r="AS2784">
        <v>0.33080906199999999</v>
      </c>
      <c r="AT2784">
        <v>25.614139569999999</v>
      </c>
      <c r="AU2784">
        <v>25.614139569999999</v>
      </c>
      <c r="AV2784">
        <v>3273.166667</v>
      </c>
      <c r="AW2784">
        <v>1.404538493</v>
      </c>
      <c r="AX2784">
        <v>49.19374183</v>
      </c>
      <c r="AY2784">
        <v>26.357096139999999</v>
      </c>
      <c r="AZ2784">
        <v>26.357096139999999</v>
      </c>
      <c r="BA2784">
        <v>3139</v>
      </c>
      <c r="BB2784">
        <v>48.500263879999999</v>
      </c>
      <c r="BC2784">
        <v>3336</v>
      </c>
      <c r="BD2784">
        <v>114</v>
      </c>
      <c r="BE2784">
        <v>122.41666669999999</v>
      </c>
      <c r="BF2784">
        <v>12781.5</v>
      </c>
      <c r="BG2784">
        <v>14.30637679</v>
      </c>
      <c r="BH2784">
        <v>1852</v>
      </c>
      <c r="BI2784">
        <v>11.96860693</v>
      </c>
      <c r="BJ2784">
        <v>50.547743619999999</v>
      </c>
      <c r="BK2784">
        <v>154337</v>
      </c>
      <c r="BL2784">
        <v>101103</v>
      </c>
      <c r="BM2784">
        <v>175803</v>
      </c>
      <c r="BN2784">
        <v>38.356098359999997</v>
      </c>
      <c r="BO2784">
        <v>30</v>
      </c>
      <c r="BP2784">
        <v>1234.666667</v>
      </c>
      <c r="BQ2784">
        <v>9.6610094830000008</v>
      </c>
      <c r="BR2784" t="s">
        <v>136</v>
      </c>
      <c r="BS2784" t="s">
        <v>136</v>
      </c>
      <c r="BT2784">
        <v>5223</v>
      </c>
      <c r="BU2784">
        <v>1213.25</v>
      </c>
      <c r="BV2784">
        <v>515.08333330000005</v>
      </c>
      <c r="BW2784">
        <v>936.25</v>
      </c>
      <c r="BX2784">
        <v>14955.916670000001</v>
      </c>
      <c r="BY2784">
        <v>0</v>
      </c>
      <c r="BZ2784">
        <v>0</v>
      </c>
      <c r="CA2784">
        <v>12781.5</v>
      </c>
      <c r="CB2784">
        <v>0</v>
      </c>
      <c r="CC2784" t="s">
        <v>137</v>
      </c>
    </row>
    <row r="2785" spans="1:81" x14ac:dyDescent="0.25">
      <c r="A2785">
        <v>13</v>
      </c>
      <c r="B2785">
        <v>15000</v>
      </c>
      <c r="C2785">
        <v>1</v>
      </c>
      <c r="D2785">
        <v>0.35</v>
      </c>
      <c r="E2785">
        <v>0.75</v>
      </c>
      <c r="F2785">
        <v>47.5</v>
      </c>
      <c r="G2785" t="s">
        <v>20</v>
      </c>
      <c r="H2785">
        <v>10</v>
      </c>
      <c r="I2785">
        <v>10</v>
      </c>
      <c r="J2785" t="b">
        <v>1</v>
      </c>
      <c r="K2785">
        <v>150</v>
      </c>
      <c r="L2785">
        <v>120</v>
      </c>
      <c r="M2785">
        <v>240</v>
      </c>
      <c r="N2785">
        <v>6</v>
      </c>
      <c r="O2785">
        <v>36</v>
      </c>
      <c r="P2785" t="b">
        <v>1</v>
      </c>
      <c r="Q2785" t="s">
        <v>133</v>
      </c>
      <c r="R2785" t="s">
        <v>134</v>
      </c>
      <c r="S2785" t="b">
        <v>1</v>
      </c>
      <c r="T2785">
        <v>0.4</v>
      </c>
      <c r="U2785">
        <v>4.32</v>
      </c>
      <c r="V2785">
        <v>18.88</v>
      </c>
      <c r="W2785">
        <v>3.36</v>
      </c>
      <c r="X2785">
        <v>18.8</v>
      </c>
      <c r="Y2785">
        <v>14.24</v>
      </c>
      <c r="Z2785">
        <v>1.2</v>
      </c>
      <c r="AA2785">
        <v>0.56000000000000005</v>
      </c>
      <c r="AB2785">
        <v>1.68</v>
      </c>
      <c r="AC2785">
        <v>14.8</v>
      </c>
      <c r="AD2785">
        <v>7.92</v>
      </c>
      <c r="AE2785">
        <v>9.1199999999999992</v>
      </c>
      <c r="AF2785">
        <v>167</v>
      </c>
      <c r="AG2785">
        <v>13.393782379999999</v>
      </c>
      <c r="AH2785">
        <v>11580</v>
      </c>
      <c r="AI2785">
        <v>11603.666670000001</v>
      </c>
      <c r="AJ2785">
        <v>6024</v>
      </c>
      <c r="AK2785">
        <v>0</v>
      </c>
      <c r="AL2785">
        <v>6024</v>
      </c>
      <c r="AM2785">
        <v>6024</v>
      </c>
      <c r="AN2785">
        <v>58.367018420000001</v>
      </c>
      <c r="AO2785" t="s">
        <v>670</v>
      </c>
      <c r="AP2785">
        <v>27.292742820000001</v>
      </c>
      <c r="AQ2785">
        <v>23.46286701</v>
      </c>
      <c r="AR2785">
        <v>264.83333329999999</v>
      </c>
      <c r="AS2785">
        <v>2.3458315839999999</v>
      </c>
      <c r="AT2785">
        <v>26.615674439999999</v>
      </c>
      <c r="AU2785">
        <v>25.98427938</v>
      </c>
      <c r="AV2785">
        <v>3013.916667</v>
      </c>
      <c r="AW2785">
        <v>1.9702167770000001</v>
      </c>
      <c r="AX2785">
        <v>50.1113049</v>
      </c>
      <c r="AY2785">
        <v>25.388601040000001</v>
      </c>
      <c r="AZ2785">
        <v>27.782372939999998</v>
      </c>
      <c r="BA2785">
        <v>3045.166667</v>
      </c>
      <c r="BB2785">
        <v>52.715191500000003</v>
      </c>
      <c r="BC2785">
        <v>2743.166667</v>
      </c>
      <c r="BD2785">
        <v>50</v>
      </c>
      <c r="BE2785">
        <v>64.5</v>
      </c>
      <c r="BF2785">
        <v>11603.666670000001</v>
      </c>
      <c r="BG2785">
        <v>13.074019140000001</v>
      </c>
      <c r="BH2785">
        <v>1552.083333</v>
      </c>
      <c r="BI2785">
        <v>17.40069085</v>
      </c>
      <c r="BJ2785">
        <v>50.103626939999998</v>
      </c>
      <c r="BK2785">
        <v>148709</v>
      </c>
      <c r="BL2785">
        <v>96519</v>
      </c>
      <c r="BM2785">
        <v>170208</v>
      </c>
      <c r="BN2785">
        <v>38.26765254</v>
      </c>
      <c r="BO2785">
        <v>28</v>
      </c>
      <c r="BP2785">
        <v>1180.166667</v>
      </c>
      <c r="BQ2785">
        <v>10.1716707</v>
      </c>
      <c r="BR2785" t="s">
        <v>136</v>
      </c>
      <c r="BS2785" t="s">
        <v>136</v>
      </c>
      <c r="BT2785">
        <v>4577.5</v>
      </c>
      <c r="BU2785">
        <v>1171.833333</v>
      </c>
      <c r="BV2785">
        <v>522.58333330000005</v>
      </c>
      <c r="BW2785">
        <v>781.83333330000005</v>
      </c>
      <c r="BX2785">
        <v>14294.166670000001</v>
      </c>
      <c r="BY2785">
        <v>0</v>
      </c>
      <c r="BZ2785">
        <v>0</v>
      </c>
      <c r="CA2785">
        <v>11603.666670000001</v>
      </c>
      <c r="CB2785">
        <v>0</v>
      </c>
      <c r="CC2785" t="s">
        <v>137</v>
      </c>
    </row>
    <row r="2786" spans="1:81" x14ac:dyDescent="0.25">
      <c r="A2786">
        <v>16</v>
      </c>
      <c r="B2786">
        <v>15000</v>
      </c>
      <c r="C2786">
        <v>1</v>
      </c>
      <c r="D2786">
        <v>0.35</v>
      </c>
      <c r="E2786">
        <v>0.75</v>
      </c>
      <c r="F2786">
        <v>47.5</v>
      </c>
      <c r="G2786" t="s">
        <v>20</v>
      </c>
      <c r="H2786">
        <v>10</v>
      </c>
      <c r="I2786">
        <v>10</v>
      </c>
      <c r="J2786" t="b">
        <v>1</v>
      </c>
      <c r="K2786">
        <v>150</v>
      </c>
      <c r="L2786">
        <v>120</v>
      </c>
      <c r="M2786">
        <v>240</v>
      </c>
      <c r="N2786">
        <v>6</v>
      </c>
      <c r="O2786">
        <v>36</v>
      </c>
      <c r="P2786" t="b">
        <v>1</v>
      </c>
      <c r="Q2786" t="s">
        <v>133</v>
      </c>
      <c r="R2786" t="s">
        <v>134</v>
      </c>
      <c r="S2786" t="b">
        <v>1</v>
      </c>
      <c r="T2786">
        <v>0.4</v>
      </c>
      <c r="U2786">
        <v>4.32</v>
      </c>
      <c r="V2786">
        <v>18.88</v>
      </c>
      <c r="W2786">
        <v>3.36</v>
      </c>
      <c r="X2786">
        <v>18.8</v>
      </c>
      <c r="Y2786">
        <v>14.24</v>
      </c>
      <c r="Z2786">
        <v>1.2</v>
      </c>
      <c r="AA2786">
        <v>0.56000000000000005</v>
      </c>
      <c r="AB2786">
        <v>1.68</v>
      </c>
      <c r="AC2786">
        <v>14.8</v>
      </c>
      <c r="AD2786">
        <v>7.92</v>
      </c>
      <c r="AE2786">
        <v>9.1199999999999992</v>
      </c>
      <c r="AF2786">
        <v>169</v>
      </c>
      <c r="AG2786">
        <v>10.451879959999999</v>
      </c>
      <c r="AH2786">
        <v>11596</v>
      </c>
      <c r="AI2786">
        <v>11403.916670000001</v>
      </c>
      <c r="AJ2786">
        <v>6050</v>
      </c>
      <c r="AK2786">
        <v>0</v>
      </c>
      <c r="AL2786">
        <v>6050</v>
      </c>
      <c r="AM2786">
        <v>6050</v>
      </c>
      <c r="AN2786">
        <v>67.123238069999999</v>
      </c>
      <c r="AO2786" t="s">
        <v>665</v>
      </c>
      <c r="AP2786">
        <v>27.575938059999999</v>
      </c>
      <c r="AQ2786">
        <v>22.29216971</v>
      </c>
      <c r="AR2786">
        <v>341.75</v>
      </c>
      <c r="AS2786">
        <v>3.011177478</v>
      </c>
      <c r="AT2786">
        <v>27.062854309999999</v>
      </c>
      <c r="AU2786">
        <v>25.766585689999999</v>
      </c>
      <c r="AV2786">
        <v>2935.333333</v>
      </c>
      <c r="AW2786">
        <v>2.3639414090000002</v>
      </c>
      <c r="AX2786">
        <v>49.755710710000002</v>
      </c>
      <c r="AY2786">
        <v>24.672300790000001</v>
      </c>
      <c r="AZ2786">
        <v>27.987421380000001</v>
      </c>
      <c r="BA2786">
        <v>3004.5</v>
      </c>
      <c r="BB2786">
        <v>53.421655379999997</v>
      </c>
      <c r="BC2786">
        <v>2627.75</v>
      </c>
      <c r="BD2786">
        <v>23</v>
      </c>
      <c r="BE2786">
        <v>59.916666669999998</v>
      </c>
      <c r="BF2786">
        <v>11403.916670000001</v>
      </c>
      <c r="BG2786">
        <v>12.64764375</v>
      </c>
      <c r="BH2786">
        <v>1463.25</v>
      </c>
      <c r="BI2786">
        <v>19.610210420000001</v>
      </c>
      <c r="BJ2786">
        <v>49.448085550000002</v>
      </c>
      <c r="BK2786">
        <v>148119</v>
      </c>
      <c r="BL2786">
        <v>94118</v>
      </c>
      <c r="BM2786">
        <v>169819</v>
      </c>
      <c r="BN2786">
        <v>37.83906271</v>
      </c>
      <c r="BO2786">
        <v>29</v>
      </c>
      <c r="BP2786">
        <v>1120.083333</v>
      </c>
      <c r="BQ2786">
        <v>9.8208779009999994</v>
      </c>
      <c r="BR2786" t="s">
        <v>136</v>
      </c>
      <c r="BS2786" t="s">
        <v>136</v>
      </c>
      <c r="BT2786">
        <v>4394</v>
      </c>
      <c r="BU2786">
        <v>1196.583333</v>
      </c>
      <c r="BV2786">
        <v>494.16666670000001</v>
      </c>
      <c r="BW2786">
        <v>720.08333330000005</v>
      </c>
      <c r="BX2786">
        <v>14425.333329999999</v>
      </c>
      <c r="BY2786">
        <v>0</v>
      </c>
      <c r="BZ2786">
        <v>0</v>
      </c>
      <c r="CA2786">
        <v>11403.916670000001</v>
      </c>
      <c r="CB2786">
        <v>0</v>
      </c>
      <c r="CC2786" t="s">
        <v>137</v>
      </c>
    </row>
    <row r="2787" spans="1:81" x14ac:dyDescent="0.25">
      <c r="A2787">
        <v>11</v>
      </c>
      <c r="B2787">
        <v>15000</v>
      </c>
      <c r="C2787">
        <v>1</v>
      </c>
      <c r="D2787">
        <v>0.35</v>
      </c>
      <c r="E2787">
        <v>0.75</v>
      </c>
      <c r="F2787">
        <v>47.5</v>
      </c>
      <c r="G2787" t="s">
        <v>20</v>
      </c>
      <c r="H2787">
        <v>10</v>
      </c>
      <c r="I2787">
        <v>10</v>
      </c>
      <c r="J2787" t="b">
        <v>1</v>
      </c>
      <c r="K2787">
        <v>150</v>
      </c>
      <c r="L2787">
        <v>120</v>
      </c>
      <c r="M2787">
        <v>240</v>
      </c>
      <c r="N2787">
        <v>6</v>
      </c>
      <c r="O2787">
        <v>36</v>
      </c>
      <c r="P2787" t="b">
        <v>1</v>
      </c>
      <c r="Q2787" t="s">
        <v>133</v>
      </c>
      <c r="R2787" t="s">
        <v>134</v>
      </c>
      <c r="S2787" t="b">
        <v>1</v>
      </c>
      <c r="T2787">
        <v>0.4</v>
      </c>
      <c r="U2787">
        <v>4.32</v>
      </c>
      <c r="V2787">
        <v>18.88</v>
      </c>
      <c r="W2787">
        <v>3.36</v>
      </c>
      <c r="X2787">
        <v>18.8</v>
      </c>
      <c r="Y2787">
        <v>14.24</v>
      </c>
      <c r="Z2787">
        <v>1.2</v>
      </c>
      <c r="AA2787">
        <v>0.56000000000000005</v>
      </c>
      <c r="AB2787">
        <v>1.68</v>
      </c>
      <c r="AC2787">
        <v>14.8</v>
      </c>
      <c r="AD2787">
        <v>7.92</v>
      </c>
      <c r="AE2787">
        <v>9.1199999999999992</v>
      </c>
      <c r="AF2787">
        <v>178</v>
      </c>
      <c r="AG2787">
        <v>11.99494949</v>
      </c>
      <c r="AH2787">
        <v>10296</v>
      </c>
      <c r="AI2787">
        <v>10395.666670000001</v>
      </c>
      <c r="AJ2787">
        <v>6458</v>
      </c>
      <c r="AK2787">
        <v>0</v>
      </c>
      <c r="AL2787">
        <v>6458</v>
      </c>
      <c r="AM2787">
        <v>6458</v>
      </c>
      <c r="AN2787">
        <v>65.696603479999993</v>
      </c>
      <c r="AO2787" t="s">
        <v>618</v>
      </c>
      <c r="AP2787">
        <v>28.997867800000002</v>
      </c>
      <c r="AQ2787">
        <v>18.958818959999999</v>
      </c>
      <c r="AR2787">
        <v>724</v>
      </c>
      <c r="AS2787">
        <v>7.0316510540000001</v>
      </c>
      <c r="AT2787">
        <v>27.865752799999999</v>
      </c>
      <c r="AU2787">
        <v>21.845875729999999</v>
      </c>
      <c r="AV2787">
        <v>2273.416667</v>
      </c>
      <c r="AW2787">
        <v>2.8808072729999998</v>
      </c>
      <c r="AX2787">
        <v>40.891229160000002</v>
      </c>
      <c r="AY2787">
        <v>25.165112669999999</v>
      </c>
      <c r="AZ2787">
        <v>28.304611529999999</v>
      </c>
      <c r="BA2787">
        <v>2697.75</v>
      </c>
      <c r="BB2787">
        <v>52.0989079</v>
      </c>
      <c r="BC2787">
        <v>2489.333333</v>
      </c>
      <c r="BD2787">
        <v>34</v>
      </c>
      <c r="BE2787">
        <v>49.833333330000002</v>
      </c>
      <c r="BF2787">
        <v>10395.666670000001</v>
      </c>
      <c r="BG2787">
        <v>12.14670877</v>
      </c>
      <c r="BH2787">
        <v>1287.583333</v>
      </c>
      <c r="BI2787">
        <v>14.714452209999999</v>
      </c>
      <c r="BJ2787">
        <v>49.864024860000001</v>
      </c>
      <c r="BK2787">
        <v>150379</v>
      </c>
      <c r="BL2787">
        <v>100620</v>
      </c>
      <c r="BM2787">
        <v>173947</v>
      </c>
      <c r="BN2787">
        <v>41.907433060000002</v>
      </c>
      <c r="BO2787">
        <v>35</v>
      </c>
      <c r="BP2787">
        <v>1030.166667</v>
      </c>
      <c r="BQ2787">
        <v>9.9111830730000001</v>
      </c>
      <c r="BR2787" t="s">
        <v>136</v>
      </c>
      <c r="BS2787" t="s">
        <v>136</v>
      </c>
      <c r="BT2787">
        <v>3881.833333</v>
      </c>
      <c r="BU2787">
        <v>1267.25</v>
      </c>
      <c r="BV2787">
        <v>428.91666670000001</v>
      </c>
      <c r="BW2787">
        <v>646.25</v>
      </c>
      <c r="BX2787">
        <v>13881.333329999999</v>
      </c>
      <c r="BY2787">
        <v>0</v>
      </c>
      <c r="BZ2787">
        <v>0</v>
      </c>
      <c r="CA2787">
        <v>10395.666670000001</v>
      </c>
      <c r="CB2787">
        <v>0</v>
      </c>
      <c r="CC2787" t="s">
        <v>137</v>
      </c>
    </row>
    <row r="2788" spans="1:81" x14ac:dyDescent="0.25">
      <c r="A2788">
        <v>14</v>
      </c>
      <c r="B2788">
        <v>15000</v>
      </c>
      <c r="C2788">
        <v>1</v>
      </c>
      <c r="D2788">
        <v>0.35</v>
      </c>
      <c r="E2788">
        <v>0.75</v>
      </c>
      <c r="F2788">
        <v>47.5</v>
      </c>
      <c r="G2788" t="s">
        <v>20</v>
      </c>
      <c r="H2788">
        <v>10</v>
      </c>
      <c r="I2788">
        <v>10</v>
      </c>
      <c r="J2788" t="b">
        <v>1</v>
      </c>
      <c r="K2788">
        <v>150</v>
      </c>
      <c r="L2788">
        <v>120</v>
      </c>
      <c r="M2788">
        <v>240</v>
      </c>
      <c r="N2788">
        <v>6</v>
      </c>
      <c r="O2788">
        <v>36</v>
      </c>
      <c r="P2788" t="b">
        <v>1</v>
      </c>
      <c r="Q2788" t="s">
        <v>133</v>
      </c>
      <c r="R2788" t="s">
        <v>134</v>
      </c>
      <c r="S2788" t="b">
        <v>1</v>
      </c>
      <c r="T2788">
        <v>0.4</v>
      </c>
      <c r="U2788">
        <v>4.32</v>
      </c>
      <c r="V2788">
        <v>18.88</v>
      </c>
      <c r="W2788">
        <v>3.36</v>
      </c>
      <c r="X2788">
        <v>18.8</v>
      </c>
      <c r="Y2788">
        <v>14.24</v>
      </c>
      <c r="Z2788">
        <v>1.2</v>
      </c>
      <c r="AA2788">
        <v>0.56000000000000005</v>
      </c>
      <c r="AB2788">
        <v>1.68</v>
      </c>
      <c r="AC2788">
        <v>14.8</v>
      </c>
      <c r="AD2788">
        <v>7.92</v>
      </c>
      <c r="AE2788">
        <v>9.1199999999999992</v>
      </c>
      <c r="AF2788">
        <v>160</v>
      </c>
      <c r="AG2788">
        <v>2.0676691730000001</v>
      </c>
      <c r="AH2788">
        <v>12768</v>
      </c>
      <c r="AI2788">
        <v>13403.833329999999</v>
      </c>
      <c r="AJ2788">
        <v>5769</v>
      </c>
      <c r="AK2788">
        <v>0</v>
      </c>
      <c r="AL2788">
        <v>5769</v>
      </c>
      <c r="AM2788">
        <v>5769</v>
      </c>
      <c r="AN2788">
        <v>52.499378020000002</v>
      </c>
      <c r="AO2788" t="s">
        <v>688</v>
      </c>
      <c r="AP2788">
        <v>26.112155390000002</v>
      </c>
      <c r="AQ2788">
        <v>26.112155390000002</v>
      </c>
      <c r="AR2788">
        <v>42.083333330000002</v>
      </c>
      <c r="AS2788">
        <v>0.31909083700000002</v>
      </c>
      <c r="AT2788">
        <v>24.647818229999999</v>
      </c>
      <c r="AU2788">
        <v>24.647818229999999</v>
      </c>
      <c r="AV2788">
        <v>3302.583333</v>
      </c>
      <c r="AW2788">
        <v>1.3009746710000001</v>
      </c>
      <c r="AX2788">
        <v>47.687757679999997</v>
      </c>
      <c r="AY2788">
        <v>25.74404762</v>
      </c>
      <c r="AZ2788">
        <v>25.74404762</v>
      </c>
      <c r="BA2788">
        <v>3159.833333</v>
      </c>
      <c r="BB2788">
        <v>46.868710900000004</v>
      </c>
      <c r="BC2788">
        <v>3586.75</v>
      </c>
      <c r="BD2788">
        <v>116</v>
      </c>
      <c r="BE2788">
        <v>130.75</v>
      </c>
      <c r="BF2788">
        <v>13403.833329999999</v>
      </c>
      <c r="BG2788">
        <v>15.317201649999999</v>
      </c>
      <c r="BH2788">
        <v>2083.5</v>
      </c>
      <c r="BI2788">
        <v>12.3825188</v>
      </c>
      <c r="BJ2788">
        <v>50.219298250000001</v>
      </c>
      <c r="BK2788">
        <v>155677</v>
      </c>
      <c r="BL2788">
        <v>99029</v>
      </c>
      <c r="BM2788">
        <v>177330</v>
      </c>
      <c r="BN2788">
        <v>36.98489936</v>
      </c>
      <c r="BO2788">
        <v>29</v>
      </c>
      <c r="BP2788">
        <v>1377.166667</v>
      </c>
      <c r="BQ2788">
        <v>10.27433141</v>
      </c>
      <c r="BR2788" t="s">
        <v>136</v>
      </c>
      <c r="BS2788" t="s">
        <v>136</v>
      </c>
      <c r="BT2788">
        <v>5484.75</v>
      </c>
      <c r="BU2788">
        <v>1222.75</v>
      </c>
      <c r="BV2788">
        <v>594</v>
      </c>
      <c r="BW2788">
        <v>1021.416667</v>
      </c>
      <c r="BX2788">
        <v>15580.583329999999</v>
      </c>
      <c r="BY2788">
        <v>0</v>
      </c>
      <c r="BZ2788">
        <v>0</v>
      </c>
      <c r="CA2788">
        <v>13218.083329999999</v>
      </c>
      <c r="CB2788">
        <v>0</v>
      </c>
      <c r="CC2788" t="s">
        <v>137</v>
      </c>
    </row>
    <row r="2789" spans="1:81" x14ac:dyDescent="0.25">
      <c r="A2789">
        <v>3</v>
      </c>
      <c r="B2789">
        <v>15000</v>
      </c>
      <c r="C2789">
        <v>1</v>
      </c>
      <c r="D2789">
        <v>0.35</v>
      </c>
      <c r="E2789">
        <v>0.75</v>
      </c>
      <c r="F2789">
        <v>47.5</v>
      </c>
      <c r="G2789" t="s">
        <v>20</v>
      </c>
      <c r="H2789">
        <v>10</v>
      </c>
      <c r="I2789">
        <v>10</v>
      </c>
      <c r="J2789" t="b">
        <v>1</v>
      </c>
      <c r="K2789">
        <v>150</v>
      </c>
      <c r="L2789">
        <v>120</v>
      </c>
      <c r="M2789">
        <v>240</v>
      </c>
      <c r="N2789">
        <v>6</v>
      </c>
      <c r="O2789">
        <v>36</v>
      </c>
      <c r="P2789" t="b">
        <v>1</v>
      </c>
      <c r="Q2789" t="s">
        <v>133</v>
      </c>
      <c r="R2789" t="s">
        <v>134</v>
      </c>
      <c r="S2789" t="b">
        <v>1</v>
      </c>
      <c r="T2789">
        <v>0.4</v>
      </c>
      <c r="U2789">
        <v>4.32</v>
      </c>
      <c r="V2789">
        <v>18.88</v>
      </c>
      <c r="W2789">
        <v>3.36</v>
      </c>
      <c r="X2789">
        <v>18.8</v>
      </c>
      <c r="Y2789">
        <v>14.24</v>
      </c>
      <c r="Z2789">
        <v>1.2</v>
      </c>
      <c r="AA2789">
        <v>0.56000000000000005</v>
      </c>
      <c r="AB2789">
        <v>1.68</v>
      </c>
      <c r="AC2789">
        <v>14.8</v>
      </c>
      <c r="AD2789">
        <v>7.92</v>
      </c>
      <c r="AE2789">
        <v>9.1199999999999992</v>
      </c>
      <c r="AF2789">
        <v>171</v>
      </c>
      <c r="AG2789">
        <v>3.7361458710000002</v>
      </c>
      <c r="AH2789">
        <v>11188</v>
      </c>
      <c r="AI2789">
        <v>11413</v>
      </c>
      <c r="AJ2789">
        <v>6178</v>
      </c>
      <c r="AK2789">
        <v>0</v>
      </c>
      <c r="AL2789">
        <v>6178</v>
      </c>
      <c r="AM2789">
        <v>6178</v>
      </c>
      <c r="AN2789">
        <v>57.357147609999998</v>
      </c>
      <c r="AO2789" t="s">
        <v>656</v>
      </c>
      <c r="AP2789">
        <v>27.545715309999999</v>
      </c>
      <c r="AQ2789">
        <v>21.916338929999998</v>
      </c>
      <c r="AR2789">
        <v>456.25</v>
      </c>
      <c r="AS2789">
        <v>3.9924039210000002</v>
      </c>
      <c r="AT2789">
        <v>26.854674639999999</v>
      </c>
      <c r="AU2789">
        <v>24.858278049999999</v>
      </c>
      <c r="AV2789">
        <v>2833.916667</v>
      </c>
      <c r="AW2789">
        <v>2.7593813279999999</v>
      </c>
      <c r="AX2789">
        <v>47.514291460000003</v>
      </c>
      <c r="AY2789">
        <v>25.205577399999999</v>
      </c>
      <c r="AZ2789">
        <v>28.026518939999999</v>
      </c>
      <c r="BA2789">
        <v>2999.25</v>
      </c>
      <c r="BB2789">
        <v>53.275563910000002</v>
      </c>
      <c r="BC2789">
        <v>2634.75</v>
      </c>
      <c r="BD2789">
        <v>41</v>
      </c>
      <c r="BE2789">
        <v>60.666666669999998</v>
      </c>
      <c r="BF2789">
        <v>11413</v>
      </c>
      <c r="BG2789">
        <v>12.19384621</v>
      </c>
      <c r="BH2789">
        <v>1403</v>
      </c>
      <c r="BI2789">
        <v>14.05970683</v>
      </c>
      <c r="BJ2789">
        <v>49.043618160000001</v>
      </c>
      <c r="BK2789">
        <v>152629</v>
      </c>
      <c r="BL2789">
        <v>100305</v>
      </c>
      <c r="BM2789">
        <v>175572</v>
      </c>
      <c r="BN2789">
        <v>40.423439299999998</v>
      </c>
      <c r="BO2789">
        <v>31</v>
      </c>
      <c r="BP2789">
        <v>1107.583333</v>
      </c>
      <c r="BQ2789">
        <v>9.7030756470000004</v>
      </c>
      <c r="BR2789" t="s">
        <v>136</v>
      </c>
      <c r="BS2789" t="s">
        <v>136</v>
      </c>
      <c r="BT2789">
        <v>4373.1666670000004</v>
      </c>
      <c r="BU2789">
        <v>1220.75</v>
      </c>
      <c r="BV2789">
        <v>476.33333329999999</v>
      </c>
      <c r="BW2789">
        <v>687.33333330000005</v>
      </c>
      <c r="BX2789">
        <v>14450.666670000001</v>
      </c>
      <c r="BY2789">
        <v>0</v>
      </c>
      <c r="BZ2789">
        <v>0</v>
      </c>
      <c r="CA2789">
        <v>11413</v>
      </c>
      <c r="CB2789">
        <v>0</v>
      </c>
      <c r="CC2789" t="s">
        <v>137</v>
      </c>
    </row>
    <row r="2790" spans="1:81" x14ac:dyDescent="0.25">
      <c r="A2790">
        <v>15</v>
      </c>
      <c r="B2790">
        <v>15000</v>
      </c>
      <c r="C2790">
        <v>1</v>
      </c>
      <c r="D2790">
        <v>0.35</v>
      </c>
      <c r="E2790">
        <v>0.75</v>
      </c>
      <c r="F2790">
        <v>47.5</v>
      </c>
      <c r="G2790" t="s">
        <v>20</v>
      </c>
      <c r="H2790">
        <v>10</v>
      </c>
      <c r="I2790">
        <v>10</v>
      </c>
      <c r="J2790" t="b">
        <v>1</v>
      </c>
      <c r="K2790">
        <v>150</v>
      </c>
      <c r="L2790">
        <v>120</v>
      </c>
      <c r="M2790">
        <v>240</v>
      </c>
      <c r="N2790">
        <v>6</v>
      </c>
      <c r="O2790">
        <v>36</v>
      </c>
      <c r="P2790" t="b">
        <v>1</v>
      </c>
      <c r="Q2790" t="s">
        <v>133</v>
      </c>
      <c r="R2790" t="s">
        <v>134</v>
      </c>
      <c r="S2790" t="b">
        <v>1</v>
      </c>
      <c r="T2790">
        <v>0.4</v>
      </c>
      <c r="U2790">
        <v>4.32</v>
      </c>
      <c r="V2790">
        <v>18.88</v>
      </c>
      <c r="W2790">
        <v>3.36</v>
      </c>
      <c r="X2790">
        <v>18.8</v>
      </c>
      <c r="Y2790">
        <v>14.24</v>
      </c>
      <c r="Z2790">
        <v>1.2</v>
      </c>
      <c r="AA2790">
        <v>0.56000000000000005</v>
      </c>
      <c r="AB2790">
        <v>1.68</v>
      </c>
      <c r="AC2790">
        <v>14.8</v>
      </c>
      <c r="AD2790">
        <v>7.92</v>
      </c>
      <c r="AE2790">
        <v>9.1199999999999992</v>
      </c>
      <c r="AF2790">
        <v>154</v>
      </c>
      <c r="AG2790">
        <v>14.881831610000001</v>
      </c>
      <c r="AH2790">
        <v>13540</v>
      </c>
      <c r="AI2790">
        <v>13919.5</v>
      </c>
      <c r="AJ2790">
        <v>5100</v>
      </c>
      <c r="AK2790">
        <v>0</v>
      </c>
      <c r="AL2790">
        <v>5100</v>
      </c>
      <c r="AM2790">
        <v>5100</v>
      </c>
      <c r="AN2790">
        <v>58.649061500000002</v>
      </c>
      <c r="AO2790" t="s">
        <v>696</v>
      </c>
      <c r="AP2790">
        <v>25.353884870000002</v>
      </c>
      <c r="AQ2790">
        <v>24.874446089999999</v>
      </c>
      <c r="AR2790">
        <v>0</v>
      </c>
      <c r="AS2790">
        <v>0</v>
      </c>
      <c r="AT2790">
        <v>21.568049039999998</v>
      </c>
      <c r="AU2790">
        <v>21.568049039999998</v>
      </c>
      <c r="AV2790">
        <v>2968.166667</v>
      </c>
      <c r="AW2790">
        <v>1.0199478879999999</v>
      </c>
      <c r="AX2790">
        <v>42.071732339999997</v>
      </c>
      <c r="AY2790">
        <v>23.567208269999998</v>
      </c>
      <c r="AZ2790">
        <v>24.079899340000001</v>
      </c>
      <c r="BA2790">
        <v>2837.333333</v>
      </c>
      <c r="BB2790">
        <v>41.17308096</v>
      </c>
      <c r="BC2790">
        <v>4136.4166670000004</v>
      </c>
      <c r="BD2790">
        <v>150</v>
      </c>
      <c r="BE2790">
        <v>150</v>
      </c>
      <c r="BF2790">
        <v>13919.5</v>
      </c>
      <c r="BG2790">
        <v>17.031154789999999</v>
      </c>
      <c r="BH2790">
        <v>2455.583333</v>
      </c>
      <c r="BI2790">
        <v>17.776957159999998</v>
      </c>
      <c r="BJ2790">
        <v>49.793205319999998</v>
      </c>
      <c r="BK2790">
        <v>155794</v>
      </c>
      <c r="BL2790">
        <v>99991</v>
      </c>
      <c r="BM2790">
        <v>176169</v>
      </c>
      <c r="BN2790">
        <v>34.388077080000002</v>
      </c>
      <c r="BO2790">
        <v>25</v>
      </c>
      <c r="BP2790">
        <v>1388.583333</v>
      </c>
      <c r="BQ2790">
        <v>9.9834877960000004</v>
      </c>
      <c r="BR2790" t="s">
        <v>136</v>
      </c>
      <c r="BS2790" t="s">
        <v>136</v>
      </c>
      <c r="BT2790">
        <v>5732.75</v>
      </c>
      <c r="BU2790">
        <v>1200.666667</v>
      </c>
      <c r="BV2790">
        <v>613.33333330000005</v>
      </c>
      <c r="BW2790">
        <v>1188.416667</v>
      </c>
      <c r="BX2790">
        <v>15640.833329999999</v>
      </c>
      <c r="BY2790">
        <v>0</v>
      </c>
      <c r="BZ2790">
        <v>0</v>
      </c>
      <c r="CA2790">
        <v>13403.083329999999</v>
      </c>
      <c r="CB2790">
        <v>0</v>
      </c>
      <c r="CC2790" t="s">
        <v>137</v>
      </c>
    </row>
    <row r="2791" spans="1:81" x14ac:dyDescent="0.25">
      <c r="A2791">
        <v>4</v>
      </c>
      <c r="B2791">
        <v>15000</v>
      </c>
      <c r="C2791">
        <v>1</v>
      </c>
      <c r="D2791">
        <v>0.35</v>
      </c>
      <c r="E2791">
        <v>0.75</v>
      </c>
      <c r="F2791">
        <v>47.5</v>
      </c>
      <c r="G2791" t="s">
        <v>20</v>
      </c>
      <c r="H2791">
        <v>10</v>
      </c>
      <c r="I2791">
        <v>10</v>
      </c>
      <c r="J2791" t="b">
        <v>1</v>
      </c>
      <c r="K2791">
        <v>150</v>
      </c>
      <c r="L2791">
        <v>120</v>
      </c>
      <c r="M2791">
        <v>240</v>
      </c>
      <c r="N2791">
        <v>6</v>
      </c>
      <c r="O2791">
        <v>36</v>
      </c>
      <c r="P2791" t="b">
        <v>1</v>
      </c>
      <c r="Q2791" t="s">
        <v>133</v>
      </c>
      <c r="R2791" t="s">
        <v>134</v>
      </c>
      <c r="S2791" t="b">
        <v>1</v>
      </c>
      <c r="T2791">
        <v>0.4</v>
      </c>
      <c r="U2791">
        <v>4.32</v>
      </c>
      <c r="V2791">
        <v>18.88</v>
      </c>
      <c r="W2791">
        <v>3.36</v>
      </c>
      <c r="X2791">
        <v>18.8</v>
      </c>
      <c r="Y2791">
        <v>14.24</v>
      </c>
      <c r="Z2791">
        <v>1.2</v>
      </c>
      <c r="AA2791">
        <v>0.56000000000000005</v>
      </c>
      <c r="AB2791">
        <v>1.68</v>
      </c>
      <c r="AC2791">
        <v>14.8</v>
      </c>
      <c r="AD2791">
        <v>7.92</v>
      </c>
      <c r="AE2791">
        <v>9.1199999999999992</v>
      </c>
      <c r="AF2791">
        <v>157</v>
      </c>
      <c r="AG2791">
        <v>12.19753785</v>
      </c>
      <c r="AH2791">
        <v>14134</v>
      </c>
      <c r="AI2791">
        <v>13798</v>
      </c>
      <c r="AJ2791">
        <v>5400</v>
      </c>
      <c r="AK2791">
        <v>0</v>
      </c>
      <c r="AL2791">
        <v>5400</v>
      </c>
      <c r="AM2791">
        <v>5400</v>
      </c>
      <c r="AN2791">
        <v>37.134174450000003</v>
      </c>
      <c r="AO2791" t="s">
        <v>694</v>
      </c>
      <c r="AP2791">
        <v>24.706609019999998</v>
      </c>
      <c r="AQ2791">
        <v>23.475307770000001</v>
      </c>
      <c r="AR2791">
        <v>3.9166666669999999</v>
      </c>
      <c r="AS2791">
        <v>2.7710957000000001E-2</v>
      </c>
      <c r="AT2791">
        <v>22.74623948</v>
      </c>
      <c r="AU2791">
        <v>22.74623948</v>
      </c>
      <c r="AV2791">
        <v>3129.75</v>
      </c>
      <c r="AW2791">
        <v>1.1157715450000001</v>
      </c>
      <c r="AX2791">
        <v>44.403697770000001</v>
      </c>
      <c r="AY2791">
        <v>22.414037069999999</v>
      </c>
      <c r="AZ2791">
        <v>23.44039531</v>
      </c>
      <c r="BA2791">
        <v>2978.166667</v>
      </c>
      <c r="BB2791">
        <v>43.315436679999998</v>
      </c>
      <c r="BC2791">
        <v>3916.5</v>
      </c>
      <c r="BD2791">
        <v>91</v>
      </c>
      <c r="BE2791">
        <v>137.5</v>
      </c>
      <c r="BF2791">
        <v>13798</v>
      </c>
      <c r="BG2791">
        <v>16.0827974</v>
      </c>
      <c r="BH2791">
        <v>2263.166667</v>
      </c>
      <c r="BI2791">
        <v>23.588509980000001</v>
      </c>
      <c r="BJ2791">
        <v>50.304230930000003</v>
      </c>
      <c r="BK2791">
        <v>156813</v>
      </c>
      <c r="BL2791">
        <v>98203</v>
      </c>
      <c r="BM2791">
        <v>177208</v>
      </c>
      <c r="BN2791">
        <v>33.448623499999997</v>
      </c>
      <c r="BO2791">
        <v>26</v>
      </c>
      <c r="BP2791">
        <v>1346.25</v>
      </c>
      <c r="BQ2791">
        <v>9.7535085180000003</v>
      </c>
      <c r="BR2791" t="s">
        <v>136</v>
      </c>
      <c r="BS2791" t="s">
        <v>136</v>
      </c>
      <c r="BT2791">
        <v>5666.4166670000004</v>
      </c>
      <c r="BU2791">
        <v>1186.25</v>
      </c>
      <c r="BV2791">
        <v>569.41666669999995</v>
      </c>
      <c r="BW2791">
        <v>1128.083333</v>
      </c>
      <c r="BX2791">
        <v>15908.833329999999</v>
      </c>
      <c r="BY2791">
        <v>0</v>
      </c>
      <c r="BZ2791">
        <v>0</v>
      </c>
      <c r="CA2791">
        <v>13458.25</v>
      </c>
      <c r="CB2791">
        <v>0</v>
      </c>
      <c r="CC2791" t="s">
        <v>137</v>
      </c>
    </row>
    <row r="2792" spans="1:81" x14ac:dyDescent="0.25">
      <c r="A2792">
        <v>6</v>
      </c>
      <c r="B2792">
        <v>15000</v>
      </c>
      <c r="C2792">
        <v>1</v>
      </c>
      <c r="D2792">
        <v>0.35</v>
      </c>
      <c r="E2792">
        <v>0.75</v>
      </c>
      <c r="F2792">
        <v>47.5</v>
      </c>
      <c r="G2792" t="s">
        <v>20</v>
      </c>
      <c r="H2792">
        <v>10</v>
      </c>
      <c r="I2792">
        <v>10</v>
      </c>
      <c r="J2792" t="b">
        <v>1</v>
      </c>
      <c r="K2792">
        <v>150</v>
      </c>
      <c r="L2792">
        <v>120</v>
      </c>
      <c r="M2792">
        <v>240</v>
      </c>
      <c r="N2792">
        <v>6</v>
      </c>
      <c r="O2792">
        <v>36</v>
      </c>
      <c r="P2792" t="b">
        <v>1</v>
      </c>
      <c r="Q2792" t="s">
        <v>133</v>
      </c>
      <c r="R2792" t="s">
        <v>134</v>
      </c>
      <c r="S2792" t="b">
        <v>1</v>
      </c>
      <c r="T2792">
        <v>0.4</v>
      </c>
      <c r="U2792">
        <v>4.32</v>
      </c>
      <c r="V2792">
        <v>18.88</v>
      </c>
      <c r="W2792">
        <v>3.36</v>
      </c>
      <c r="X2792">
        <v>18.8</v>
      </c>
      <c r="Y2792">
        <v>14.24</v>
      </c>
      <c r="Z2792">
        <v>1.2</v>
      </c>
      <c r="AA2792">
        <v>0.56000000000000005</v>
      </c>
      <c r="AB2792">
        <v>1.68</v>
      </c>
      <c r="AC2792">
        <v>14.8</v>
      </c>
      <c r="AD2792">
        <v>7.92</v>
      </c>
      <c r="AE2792">
        <v>9.1199999999999992</v>
      </c>
      <c r="AF2792">
        <v>186</v>
      </c>
      <c r="AG2792">
        <v>1.7909818790000001</v>
      </c>
      <c r="AH2792">
        <v>9492</v>
      </c>
      <c r="AI2792">
        <v>10139.25</v>
      </c>
      <c r="AJ2792">
        <v>6967</v>
      </c>
      <c r="AK2792">
        <v>0</v>
      </c>
      <c r="AL2792">
        <v>6967</v>
      </c>
      <c r="AM2792">
        <v>6967</v>
      </c>
      <c r="AN2792">
        <v>70.784590960000003</v>
      </c>
      <c r="AO2792" t="s">
        <v>565</v>
      </c>
      <c r="AP2792">
        <v>29.513580690000001</v>
      </c>
      <c r="AQ2792">
        <v>16.740412979999999</v>
      </c>
      <c r="AR2792">
        <v>1032.5</v>
      </c>
      <c r="AS2792">
        <v>10.20588469</v>
      </c>
      <c r="AT2792">
        <v>28.566284490000001</v>
      </c>
      <c r="AU2792">
        <v>18.678638939999999</v>
      </c>
      <c r="AV2792">
        <v>1891.416667</v>
      </c>
      <c r="AW2792">
        <v>3.1117427540000002</v>
      </c>
      <c r="AX2792">
        <v>33.975444850000002</v>
      </c>
      <c r="AY2792">
        <v>26.36957438</v>
      </c>
      <c r="AZ2792">
        <v>29.738562089999999</v>
      </c>
      <c r="BA2792">
        <v>2604.75</v>
      </c>
      <c r="BB2792">
        <v>51.028948200000002</v>
      </c>
      <c r="BC2792">
        <v>2507.666667</v>
      </c>
      <c r="BD2792">
        <v>86</v>
      </c>
      <c r="BE2792">
        <v>51.916666669999998</v>
      </c>
      <c r="BF2792">
        <v>10139.25</v>
      </c>
      <c r="BG2792">
        <v>12.97196626</v>
      </c>
      <c r="BH2792">
        <v>1337.25</v>
      </c>
      <c r="BI2792">
        <v>5.4256215760000002</v>
      </c>
      <c r="BJ2792">
        <v>50.568900130000003</v>
      </c>
      <c r="BK2792">
        <v>148663</v>
      </c>
      <c r="BL2792">
        <v>97191</v>
      </c>
      <c r="BM2792">
        <v>173475</v>
      </c>
      <c r="BN2792">
        <v>44.685048719999998</v>
      </c>
      <c r="BO2792">
        <v>35</v>
      </c>
      <c r="BP2792">
        <v>1037.083333</v>
      </c>
      <c r="BQ2792">
        <v>10.230468370000001</v>
      </c>
      <c r="BR2792" t="s">
        <v>136</v>
      </c>
      <c r="BS2792" t="s">
        <v>136</v>
      </c>
      <c r="BT2792">
        <v>3810.916667</v>
      </c>
      <c r="BU2792">
        <v>1263.166667</v>
      </c>
      <c r="BV2792">
        <v>454</v>
      </c>
      <c r="BW2792">
        <v>652.16666669999995</v>
      </c>
      <c r="BX2792">
        <v>13864.583329999999</v>
      </c>
      <c r="BY2792">
        <v>0</v>
      </c>
      <c r="BZ2792">
        <v>0</v>
      </c>
      <c r="CA2792">
        <v>10139.25</v>
      </c>
      <c r="CB2792">
        <v>0</v>
      </c>
      <c r="CC2792" t="s">
        <v>137</v>
      </c>
    </row>
    <row r="2793" spans="1:81" x14ac:dyDescent="0.25">
      <c r="A2793">
        <v>11</v>
      </c>
      <c r="B2793">
        <v>15000</v>
      </c>
      <c r="C2793">
        <v>1</v>
      </c>
      <c r="D2793">
        <v>0.35</v>
      </c>
      <c r="E2793">
        <v>0.75</v>
      </c>
      <c r="F2793">
        <v>47.5</v>
      </c>
      <c r="G2793" t="s">
        <v>20</v>
      </c>
      <c r="H2793">
        <v>10</v>
      </c>
      <c r="I2793">
        <v>10</v>
      </c>
      <c r="J2793" t="b">
        <v>1</v>
      </c>
      <c r="K2793">
        <v>150</v>
      </c>
      <c r="L2793">
        <v>120</v>
      </c>
      <c r="M2793">
        <v>240</v>
      </c>
      <c r="N2793">
        <v>6</v>
      </c>
      <c r="O2793">
        <v>36</v>
      </c>
      <c r="P2793" t="b">
        <v>1</v>
      </c>
      <c r="Q2793" t="s">
        <v>133</v>
      </c>
      <c r="R2793" t="s">
        <v>134</v>
      </c>
      <c r="S2793" t="b">
        <v>1</v>
      </c>
      <c r="T2793">
        <v>0.4</v>
      </c>
      <c r="U2793">
        <v>4.32</v>
      </c>
      <c r="V2793">
        <v>18.88</v>
      </c>
      <c r="W2793">
        <v>3.36</v>
      </c>
      <c r="X2793">
        <v>18.8</v>
      </c>
      <c r="Y2793">
        <v>14.24</v>
      </c>
      <c r="Z2793">
        <v>1.2</v>
      </c>
      <c r="AA2793">
        <v>0.56000000000000005</v>
      </c>
      <c r="AB2793">
        <v>1.68</v>
      </c>
      <c r="AC2793">
        <v>14.8</v>
      </c>
      <c r="AD2793">
        <v>7.92</v>
      </c>
      <c r="AE2793">
        <v>9.1199999999999992</v>
      </c>
      <c r="AF2793">
        <v>179</v>
      </c>
      <c r="AG2793">
        <v>13.852977259999999</v>
      </c>
      <c r="AH2793">
        <v>10597</v>
      </c>
      <c r="AI2793">
        <v>10356.333329999999</v>
      </c>
      <c r="AJ2793">
        <v>6472</v>
      </c>
      <c r="AK2793">
        <v>0</v>
      </c>
      <c r="AL2793">
        <v>6472</v>
      </c>
      <c r="AM2793">
        <v>6472</v>
      </c>
      <c r="AN2793">
        <v>47.663577580000002</v>
      </c>
      <c r="AO2793" t="s">
        <v>618</v>
      </c>
      <c r="AP2793">
        <v>28.997867800000002</v>
      </c>
      <c r="AQ2793">
        <v>17.684250259999999</v>
      </c>
      <c r="AR2793">
        <v>761.5</v>
      </c>
      <c r="AS2793">
        <v>7.4026600379999996</v>
      </c>
      <c r="AT2793">
        <v>27.865752799999999</v>
      </c>
      <c r="AU2793">
        <v>21.329019089999999</v>
      </c>
      <c r="AV2793">
        <v>2209.25</v>
      </c>
      <c r="AW2793">
        <v>2.8620396100000001</v>
      </c>
      <c r="AX2793">
        <v>39.893363450000003</v>
      </c>
      <c r="AY2793">
        <v>24.035104270000001</v>
      </c>
      <c r="AZ2793">
        <v>28.304611529999999</v>
      </c>
      <c r="BA2793">
        <v>2672.916667</v>
      </c>
      <c r="BB2793">
        <v>51.847688099999999</v>
      </c>
      <c r="BC2793">
        <v>2491.583333</v>
      </c>
      <c r="BD2793">
        <v>14</v>
      </c>
      <c r="BE2793">
        <v>50.083333330000002</v>
      </c>
      <c r="BF2793">
        <v>10356.333329999999</v>
      </c>
      <c r="BG2793">
        <v>12.27518482</v>
      </c>
      <c r="BH2793">
        <v>1294.666667</v>
      </c>
      <c r="BI2793">
        <v>18.146645280000001</v>
      </c>
      <c r="BJ2793">
        <v>49.702746060000003</v>
      </c>
      <c r="BK2793">
        <v>151255</v>
      </c>
      <c r="BL2793">
        <v>101077</v>
      </c>
      <c r="BM2793">
        <v>174637</v>
      </c>
      <c r="BN2793">
        <v>40.772818989999998</v>
      </c>
      <c r="BO2793">
        <v>33</v>
      </c>
      <c r="BP2793">
        <v>1029.5</v>
      </c>
      <c r="BQ2793">
        <v>9.9408391139999992</v>
      </c>
      <c r="BR2793" t="s">
        <v>136</v>
      </c>
      <c r="BS2793" t="s">
        <v>136</v>
      </c>
      <c r="BT2793">
        <v>3855.583333</v>
      </c>
      <c r="BU2793">
        <v>1270</v>
      </c>
      <c r="BV2793">
        <v>427.25</v>
      </c>
      <c r="BW2793">
        <v>649.58333330000005</v>
      </c>
      <c r="BX2793">
        <v>13881.333329999999</v>
      </c>
      <c r="BY2793">
        <v>0</v>
      </c>
      <c r="BZ2793">
        <v>0</v>
      </c>
      <c r="CA2793">
        <v>10356.333329999999</v>
      </c>
      <c r="CB2793">
        <v>0</v>
      </c>
      <c r="CC2793" t="s">
        <v>137</v>
      </c>
    </row>
    <row r="2794" spans="1:81" x14ac:dyDescent="0.25">
      <c r="A2794">
        <v>9</v>
      </c>
      <c r="B2794">
        <v>15000</v>
      </c>
      <c r="C2794">
        <v>1</v>
      </c>
      <c r="D2794">
        <v>0.35</v>
      </c>
      <c r="E2794">
        <v>0.75</v>
      </c>
      <c r="F2794">
        <v>47.5</v>
      </c>
      <c r="G2794" t="s">
        <v>20</v>
      </c>
      <c r="H2794">
        <v>10</v>
      </c>
      <c r="I2794">
        <v>10</v>
      </c>
      <c r="J2794" t="b">
        <v>1</v>
      </c>
      <c r="K2794">
        <v>150</v>
      </c>
      <c r="L2794">
        <v>120</v>
      </c>
      <c r="M2794">
        <v>240</v>
      </c>
      <c r="N2794">
        <v>6</v>
      </c>
      <c r="O2794">
        <v>36</v>
      </c>
      <c r="P2794" t="b">
        <v>1</v>
      </c>
      <c r="Q2794" t="s">
        <v>133</v>
      </c>
      <c r="R2794" t="s">
        <v>134</v>
      </c>
      <c r="S2794" t="b">
        <v>1</v>
      </c>
      <c r="T2794">
        <v>0.4</v>
      </c>
      <c r="U2794">
        <v>4.32</v>
      </c>
      <c r="V2794">
        <v>18.88</v>
      </c>
      <c r="W2794">
        <v>3.36</v>
      </c>
      <c r="X2794">
        <v>18.8</v>
      </c>
      <c r="Y2794">
        <v>14.24</v>
      </c>
      <c r="Z2794">
        <v>1.2</v>
      </c>
      <c r="AA2794">
        <v>0.56000000000000005</v>
      </c>
      <c r="AB2794">
        <v>1.68</v>
      </c>
      <c r="AC2794">
        <v>14.8</v>
      </c>
      <c r="AD2794">
        <v>7.92</v>
      </c>
      <c r="AE2794">
        <v>9.1199999999999992</v>
      </c>
      <c r="AF2794">
        <v>167</v>
      </c>
      <c r="AG2794">
        <v>13.80680836</v>
      </c>
      <c r="AH2794">
        <v>11574</v>
      </c>
      <c r="AI2794">
        <v>11543</v>
      </c>
      <c r="AJ2794">
        <v>6109</v>
      </c>
      <c r="AK2794">
        <v>0</v>
      </c>
      <c r="AL2794">
        <v>6109</v>
      </c>
      <c r="AM2794">
        <v>6109</v>
      </c>
      <c r="AN2794">
        <v>63.35666767</v>
      </c>
      <c r="AO2794" t="s">
        <v>673</v>
      </c>
      <c r="AP2794">
        <v>28.523645819999999</v>
      </c>
      <c r="AQ2794">
        <v>24.243995160000001</v>
      </c>
      <c r="AR2794">
        <v>272</v>
      </c>
      <c r="AS2794">
        <v>2.4246997709999998</v>
      </c>
      <c r="AT2794">
        <v>27.571372910000001</v>
      </c>
      <c r="AU2794">
        <v>27.072563550000002</v>
      </c>
      <c r="AV2794">
        <v>3122.083333</v>
      </c>
      <c r="AW2794">
        <v>2.5906400550000002</v>
      </c>
      <c r="AX2794">
        <v>51.565192570000001</v>
      </c>
      <c r="AY2794">
        <v>25.868325559999999</v>
      </c>
      <c r="AZ2794">
        <v>28.843474220000001</v>
      </c>
      <c r="BA2794">
        <v>3110.416667</v>
      </c>
      <c r="BB2794">
        <v>54.050163550000001</v>
      </c>
      <c r="BC2794">
        <v>2660.833333</v>
      </c>
      <c r="BD2794">
        <v>28</v>
      </c>
      <c r="BE2794">
        <v>71.583333330000002</v>
      </c>
      <c r="BF2794">
        <v>11543</v>
      </c>
      <c r="BG2794">
        <v>13.328159619999999</v>
      </c>
      <c r="BH2794">
        <v>1578.666667</v>
      </c>
      <c r="BI2794">
        <v>17.83307413</v>
      </c>
      <c r="BJ2794">
        <v>50.250561599999997</v>
      </c>
      <c r="BK2794">
        <v>146576</v>
      </c>
      <c r="BL2794">
        <v>92761</v>
      </c>
      <c r="BM2794">
        <v>167649</v>
      </c>
      <c r="BN2794">
        <v>37.666634279999997</v>
      </c>
      <c r="BO2794">
        <v>28</v>
      </c>
      <c r="BP2794">
        <v>1129.916667</v>
      </c>
      <c r="BQ2794">
        <v>9.7878601520000004</v>
      </c>
      <c r="BR2794" t="s">
        <v>136</v>
      </c>
      <c r="BS2794" t="s">
        <v>136</v>
      </c>
      <c r="BT2794">
        <v>4607.8333329999996</v>
      </c>
      <c r="BU2794">
        <v>1126.583333</v>
      </c>
      <c r="BV2794">
        <v>496.83333329999999</v>
      </c>
      <c r="BW2794">
        <v>791.5</v>
      </c>
      <c r="BX2794">
        <v>14369.166670000001</v>
      </c>
      <c r="BY2794">
        <v>0</v>
      </c>
      <c r="BZ2794">
        <v>0</v>
      </c>
      <c r="CA2794">
        <v>11543</v>
      </c>
      <c r="CB2794">
        <v>0</v>
      </c>
      <c r="CC2794" t="s">
        <v>137</v>
      </c>
    </row>
    <row r="2795" spans="1:81" x14ac:dyDescent="0.25">
      <c r="A2795">
        <v>2</v>
      </c>
      <c r="B2795">
        <v>15000</v>
      </c>
      <c r="C2795">
        <v>1</v>
      </c>
      <c r="D2795">
        <v>0.35</v>
      </c>
      <c r="E2795">
        <v>0.75</v>
      </c>
      <c r="F2795">
        <v>47.5</v>
      </c>
      <c r="G2795" t="s">
        <v>20</v>
      </c>
      <c r="H2795">
        <v>10</v>
      </c>
      <c r="I2795">
        <v>10</v>
      </c>
      <c r="J2795" t="b">
        <v>1</v>
      </c>
      <c r="K2795">
        <v>150</v>
      </c>
      <c r="L2795">
        <v>120</v>
      </c>
      <c r="M2795">
        <v>240</v>
      </c>
      <c r="N2795">
        <v>6</v>
      </c>
      <c r="O2795">
        <v>36</v>
      </c>
      <c r="P2795" t="b">
        <v>1</v>
      </c>
      <c r="Q2795" t="s">
        <v>133</v>
      </c>
      <c r="R2795" t="s">
        <v>134</v>
      </c>
      <c r="S2795" t="b">
        <v>1</v>
      </c>
      <c r="T2795">
        <v>0.4</v>
      </c>
      <c r="U2795">
        <v>4.32</v>
      </c>
      <c r="V2795">
        <v>18.88</v>
      </c>
      <c r="W2795">
        <v>3.36</v>
      </c>
      <c r="X2795">
        <v>18.8</v>
      </c>
      <c r="Y2795">
        <v>14.24</v>
      </c>
      <c r="Z2795">
        <v>1.2</v>
      </c>
      <c r="AA2795">
        <v>0.56000000000000005</v>
      </c>
      <c r="AB2795">
        <v>1.68</v>
      </c>
      <c r="AC2795">
        <v>14.8</v>
      </c>
      <c r="AD2795">
        <v>7.92</v>
      </c>
      <c r="AE2795">
        <v>9.1199999999999992</v>
      </c>
      <c r="AF2795">
        <v>181</v>
      </c>
      <c r="AG2795">
        <v>11.037727309999999</v>
      </c>
      <c r="AH2795">
        <v>11053</v>
      </c>
      <c r="AI2795">
        <v>10666.75</v>
      </c>
      <c r="AJ2795">
        <v>6674</v>
      </c>
      <c r="AK2795">
        <v>0</v>
      </c>
      <c r="AL2795">
        <v>6674</v>
      </c>
      <c r="AM2795">
        <v>6674</v>
      </c>
      <c r="AN2795">
        <v>65.835272779999997</v>
      </c>
      <c r="AO2795" t="s">
        <v>604</v>
      </c>
      <c r="AP2795">
        <v>28.25266049</v>
      </c>
      <c r="AQ2795">
        <v>15.99565729</v>
      </c>
      <c r="AR2795">
        <v>815.08333330000005</v>
      </c>
      <c r="AS2795">
        <v>7.6459362720000001</v>
      </c>
      <c r="AT2795">
        <v>27.336688509999998</v>
      </c>
      <c r="AU2795">
        <v>20.11358976</v>
      </c>
      <c r="AV2795">
        <v>2140.333333</v>
      </c>
      <c r="AW2795">
        <v>2.7782229919999999</v>
      </c>
      <c r="AX2795">
        <v>37.889365810000001</v>
      </c>
      <c r="AY2795">
        <v>22.790192709999999</v>
      </c>
      <c r="AZ2795">
        <v>28.072638770000001</v>
      </c>
      <c r="BA2795">
        <v>2664.166667</v>
      </c>
      <c r="BB2795">
        <v>50.655871609999998</v>
      </c>
      <c r="BC2795">
        <v>2607.416667</v>
      </c>
      <c r="BD2795">
        <v>28</v>
      </c>
      <c r="BE2795">
        <v>52</v>
      </c>
      <c r="BF2795">
        <v>10666.75</v>
      </c>
      <c r="BG2795">
        <v>12.765968669999999</v>
      </c>
      <c r="BH2795">
        <v>1382.333333</v>
      </c>
      <c r="BI2795">
        <v>20.347416989999999</v>
      </c>
      <c r="BJ2795">
        <v>49.832624629999998</v>
      </c>
      <c r="BK2795">
        <v>155825</v>
      </c>
      <c r="BL2795">
        <v>100773</v>
      </c>
      <c r="BM2795">
        <v>179641</v>
      </c>
      <c r="BN2795">
        <v>39.893840099999998</v>
      </c>
      <c r="BO2795">
        <v>29</v>
      </c>
      <c r="BP2795">
        <v>1095.333333</v>
      </c>
      <c r="BQ2795">
        <v>10.269609880000001</v>
      </c>
      <c r="BR2795" t="s">
        <v>136</v>
      </c>
      <c r="BS2795" t="s">
        <v>136</v>
      </c>
      <c r="BT2795">
        <v>3949.166667</v>
      </c>
      <c r="BU2795">
        <v>1281.75</v>
      </c>
      <c r="BV2795">
        <v>467.41666670000001</v>
      </c>
      <c r="BW2795">
        <v>695.75</v>
      </c>
      <c r="BX2795">
        <v>14286.083329999999</v>
      </c>
      <c r="BY2795">
        <v>0</v>
      </c>
      <c r="BZ2795">
        <v>0</v>
      </c>
      <c r="CA2795">
        <v>10666.75</v>
      </c>
      <c r="CB2795">
        <v>0</v>
      </c>
      <c r="CC2795" t="s">
        <v>137</v>
      </c>
    </row>
    <row r="2796" spans="1:81" x14ac:dyDescent="0.25">
      <c r="A2796">
        <v>7</v>
      </c>
      <c r="B2796">
        <v>15000</v>
      </c>
      <c r="C2796">
        <v>1</v>
      </c>
      <c r="D2796">
        <v>0.35</v>
      </c>
      <c r="E2796">
        <v>0.75</v>
      </c>
      <c r="F2796">
        <v>47.5</v>
      </c>
      <c r="G2796" t="s">
        <v>20</v>
      </c>
      <c r="H2796">
        <v>10</v>
      </c>
      <c r="I2796">
        <v>10</v>
      </c>
      <c r="J2796" t="b">
        <v>1</v>
      </c>
      <c r="K2796">
        <v>150</v>
      </c>
      <c r="L2796">
        <v>120</v>
      </c>
      <c r="M2796">
        <v>240</v>
      </c>
      <c r="N2796">
        <v>6</v>
      </c>
      <c r="O2796">
        <v>36</v>
      </c>
      <c r="P2796" t="b">
        <v>1</v>
      </c>
      <c r="Q2796" t="s">
        <v>133</v>
      </c>
      <c r="R2796" t="s">
        <v>134</v>
      </c>
      <c r="S2796" t="b">
        <v>1</v>
      </c>
      <c r="T2796">
        <v>0.4</v>
      </c>
      <c r="U2796">
        <v>4.32</v>
      </c>
      <c r="V2796">
        <v>18.88</v>
      </c>
      <c r="W2796">
        <v>3.36</v>
      </c>
      <c r="X2796">
        <v>18.8</v>
      </c>
      <c r="Y2796">
        <v>14.24</v>
      </c>
      <c r="Z2796">
        <v>1.2</v>
      </c>
      <c r="AA2796">
        <v>0.56000000000000005</v>
      </c>
      <c r="AB2796">
        <v>1.68</v>
      </c>
      <c r="AC2796">
        <v>14.8</v>
      </c>
      <c r="AD2796">
        <v>7.92</v>
      </c>
      <c r="AE2796">
        <v>9.1199999999999992</v>
      </c>
      <c r="AF2796">
        <v>170</v>
      </c>
      <c r="AG2796">
        <v>7.2143774069999997</v>
      </c>
      <c r="AH2796">
        <v>11685</v>
      </c>
      <c r="AI2796">
        <v>11591.916670000001</v>
      </c>
      <c r="AJ2796">
        <v>6195</v>
      </c>
      <c r="AK2796">
        <v>0</v>
      </c>
      <c r="AL2796">
        <v>6195</v>
      </c>
      <c r="AM2796">
        <v>6195</v>
      </c>
      <c r="AN2796">
        <v>61.606141729999997</v>
      </c>
      <c r="AO2796" t="s">
        <v>659</v>
      </c>
      <c r="AP2796">
        <v>27.197986579999998</v>
      </c>
      <c r="AQ2796">
        <v>21.566110399999999</v>
      </c>
      <c r="AR2796">
        <v>385.41666670000001</v>
      </c>
      <c r="AS2796">
        <v>3.3170417429999999</v>
      </c>
      <c r="AT2796">
        <v>26.46065295</v>
      </c>
      <c r="AU2796">
        <v>24.80697365</v>
      </c>
      <c r="AV2796">
        <v>2870.333333</v>
      </c>
      <c r="AW2796">
        <v>2.7049434479999999</v>
      </c>
      <c r="AX2796">
        <v>47.61937211</v>
      </c>
      <c r="AY2796">
        <v>24.090714590000001</v>
      </c>
      <c r="AZ2796">
        <v>27.27189864</v>
      </c>
      <c r="BA2796">
        <v>2962.75</v>
      </c>
      <c r="BB2796">
        <v>52.008371500000003</v>
      </c>
      <c r="BC2796">
        <v>2743</v>
      </c>
      <c r="BD2796">
        <v>52</v>
      </c>
      <c r="BE2796">
        <v>66.833333330000002</v>
      </c>
      <c r="BF2796">
        <v>11591.916670000001</v>
      </c>
      <c r="BG2796">
        <v>13.486841610000001</v>
      </c>
      <c r="BH2796">
        <v>1584</v>
      </c>
      <c r="BI2796">
        <v>18.836114680000001</v>
      </c>
      <c r="BJ2796">
        <v>49.448010269999997</v>
      </c>
      <c r="BK2796">
        <v>148236</v>
      </c>
      <c r="BL2796">
        <v>91873</v>
      </c>
      <c r="BM2796">
        <v>170133</v>
      </c>
      <c r="BN2796">
        <v>37.588672260000003</v>
      </c>
      <c r="BO2796">
        <v>29</v>
      </c>
      <c r="BP2796">
        <v>1169.666667</v>
      </c>
      <c r="BQ2796">
        <v>10.09200176</v>
      </c>
      <c r="BR2796" t="s">
        <v>136</v>
      </c>
      <c r="BS2796" t="s">
        <v>136</v>
      </c>
      <c r="BT2796">
        <v>4500.4166670000004</v>
      </c>
      <c r="BU2796">
        <v>1168</v>
      </c>
      <c r="BV2796">
        <v>510.41666670000001</v>
      </c>
      <c r="BW2796">
        <v>778.75</v>
      </c>
      <c r="BX2796">
        <v>14826.166670000001</v>
      </c>
      <c r="BY2796">
        <v>0</v>
      </c>
      <c r="BZ2796">
        <v>0</v>
      </c>
      <c r="CA2796">
        <v>11591.916670000001</v>
      </c>
      <c r="CB2796">
        <v>0</v>
      </c>
      <c r="CC2796" t="s">
        <v>137</v>
      </c>
    </row>
    <row r="2797" spans="1:81" x14ac:dyDescent="0.25">
      <c r="A2797">
        <v>10</v>
      </c>
      <c r="B2797">
        <v>15000</v>
      </c>
      <c r="C2797">
        <v>1</v>
      </c>
      <c r="D2797">
        <v>0.35</v>
      </c>
      <c r="E2797">
        <v>0.75</v>
      </c>
      <c r="F2797">
        <v>47.5</v>
      </c>
      <c r="G2797" t="s">
        <v>20</v>
      </c>
      <c r="H2797">
        <v>10</v>
      </c>
      <c r="I2797">
        <v>10</v>
      </c>
      <c r="J2797" t="b">
        <v>1</v>
      </c>
      <c r="K2797">
        <v>150</v>
      </c>
      <c r="L2797">
        <v>120</v>
      </c>
      <c r="M2797">
        <v>240</v>
      </c>
      <c r="N2797">
        <v>6</v>
      </c>
      <c r="O2797">
        <v>36</v>
      </c>
      <c r="P2797" t="b">
        <v>1</v>
      </c>
      <c r="Q2797" t="s">
        <v>133</v>
      </c>
      <c r="R2797" t="s">
        <v>134</v>
      </c>
      <c r="S2797" t="b">
        <v>1</v>
      </c>
      <c r="T2797">
        <v>0.4</v>
      </c>
      <c r="U2797">
        <v>4.32</v>
      </c>
      <c r="V2797">
        <v>18.88</v>
      </c>
      <c r="W2797">
        <v>3.36</v>
      </c>
      <c r="X2797">
        <v>18.8</v>
      </c>
      <c r="Y2797">
        <v>14.24</v>
      </c>
      <c r="Z2797">
        <v>1.2</v>
      </c>
      <c r="AA2797">
        <v>0.56000000000000005</v>
      </c>
      <c r="AB2797">
        <v>1.68</v>
      </c>
      <c r="AC2797">
        <v>14.8</v>
      </c>
      <c r="AD2797">
        <v>7.92</v>
      </c>
      <c r="AE2797">
        <v>9.1199999999999992</v>
      </c>
      <c r="AF2797">
        <v>171</v>
      </c>
      <c r="AG2797">
        <v>4.1392963199999997</v>
      </c>
      <c r="AH2797">
        <v>11113</v>
      </c>
      <c r="AI2797">
        <v>11247.166670000001</v>
      </c>
      <c r="AJ2797">
        <v>6166</v>
      </c>
      <c r="AK2797">
        <v>0</v>
      </c>
      <c r="AL2797">
        <v>6166</v>
      </c>
      <c r="AM2797">
        <v>6166</v>
      </c>
      <c r="AN2797">
        <v>54.706226409999999</v>
      </c>
      <c r="AO2797" t="s">
        <v>662</v>
      </c>
      <c r="AP2797">
        <v>27.929074400000001</v>
      </c>
      <c r="AQ2797">
        <v>22.35220013</v>
      </c>
      <c r="AR2797">
        <v>465.58333329999999</v>
      </c>
      <c r="AS2797">
        <v>4.1295373609999997</v>
      </c>
      <c r="AT2797">
        <v>27.113521909999999</v>
      </c>
      <c r="AU2797">
        <v>24.905374989999999</v>
      </c>
      <c r="AV2797">
        <v>2796.083333</v>
      </c>
      <c r="AW2797">
        <v>2.3901948470000001</v>
      </c>
      <c r="AX2797">
        <v>46.858092419999998</v>
      </c>
      <c r="AY2797">
        <v>25.510663189999999</v>
      </c>
      <c r="AZ2797">
        <v>28.359462489999999</v>
      </c>
      <c r="BA2797">
        <v>2984.583333</v>
      </c>
      <c r="BB2797">
        <v>52.478839549999996</v>
      </c>
      <c r="BC2797">
        <v>2709.75</v>
      </c>
      <c r="BD2797">
        <v>47</v>
      </c>
      <c r="BE2797">
        <v>62.583333330000002</v>
      </c>
      <c r="BF2797">
        <v>11247.166670000001</v>
      </c>
      <c r="BG2797">
        <v>12.82351974</v>
      </c>
      <c r="BH2797">
        <v>1459.583333</v>
      </c>
      <c r="BI2797">
        <v>15.57635202</v>
      </c>
      <c r="BJ2797">
        <v>50.643390619999998</v>
      </c>
      <c r="BK2797">
        <v>148858</v>
      </c>
      <c r="BL2797">
        <v>95927</v>
      </c>
      <c r="BM2797">
        <v>171099</v>
      </c>
      <c r="BN2797">
        <v>39.592963240000003</v>
      </c>
      <c r="BO2797">
        <v>30</v>
      </c>
      <c r="BP2797">
        <v>1153.666667</v>
      </c>
      <c r="BQ2797">
        <v>10.256420889999999</v>
      </c>
      <c r="BR2797" t="s">
        <v>136</v>
      </c>
      <c r="BS2797" t="s">
        <v>136</v>
      </c>
      <c r="BT2797">
        <v>4432.1666670000004</v>
      </c>
      <c r="BU2797">
        <v>1224.416667</v>
      </c>
      <c r="BV2797">
        <v>502.16666670000001</v>
      </c>
      <c r="BW2797">
        <v>723.25</v>
      </c>
      <c r="BX2797">
        <v>14310</v>
      </c>
      <c r="BY2797">
        <v>0</v>
      </c>
      <c r="BZ2797">
        <v>0</v>
      </c>
      <c r="CA2797">
        <v>11247.166670000001</v>
      </c>
      <c r="CB2797">
        <v>0</v>
      </c>
      <c r="CC2797" t="s">
        <v>137</v>
      </c>
    </row>
    <row r="2798" spans="1:81" x14ac:dyDescent="0.25">
      <c r="A2798">
        <v>13</v>
      </c>
      <c r="B2798">
        <v>15000</v>
      </c>
      <c r="C2798">
        <v>1</v>
      </c>
      <c r="D2798">
        <v>0.35</v>
      </c>
      <c r="E2798">
        <v>0.75</v>
      </c>
      <c r="F2798">
        <v>47.5</v>
      </c>
      <c r="G2798" t="s">
        <v>20</v>
      </c>
      <c r="H2798">
        <v>10</v>
      </c>
      <c r="I2798">
        <v>10</v>
      </c>
      <c r="J2798" t="b">
        <v>1</v>
      </c>
      <c r="K2798">
        <v>150</v>
      </c>
      <c r="L2798">
        <v>120</v>
      </c>
      <c r="M2798">
        <v>240</v>
      </c>
      <c r="N2798">
        <v>6</v>
      </c>
      <c r="O2798">
        <v>36</v>
      </c>
      <c r="P2798" t="b">
        <v>1</v>
      </c>
      <c r="Q2798" t="s">
        <v>133</v>
      </c>
      <c r="R2798" t="s">
        <v>134</v>
      </c>
      <c r="S2798" t="b">
        <v>1</v>
      </c>
      <c r="T2798">
        <v>0.4</v>
      </c>
      <c r="U2798">
        <v>4.32</v>
      </c>
      <c r="V2798">
        <v>18.88</v>
      </c>
      <c r="W2798">
        <v>3.36</v>
      </c>
      <c r="X2798">
        <v>18.8</v>
      </c>
      <c r="Y2798">
        <v>14.24</v>
      </c>
      <c r="Z2798">
        <v>1.2</v>
      </c>
      <c r="AA2798">
        <v>0.56000000000000005</v>
      </c>
      <c r="AB2798">
        <v>1.68</v>
      </c>
      <c r="AC2798">
        <v>14.8</v>
      </c>
      <c r="AD2798">
        <v>7.92</v>
      </c>
      <c r="AE2798">
        <v>9.1199999999999992</v>
      </c>
      <c r="AF2798">
        <v>168</v>
      </c>
      <c r="AG2798">
        <v>12.782727899999999</v>
      </c>
      <c r="AH2798">
        <v>11672</v>
      </c>
      <c r="AI2798">
        <v>11508</v>
      </c>
      <c r="AJ2798">
        <v>6059</v>
      </c>
      <c r="AK2798">
        <v>0</v>
      </c>
      <c r="AL2798">
        <v>6059</v>
      </c>
      <c r="AM2798">
        <v>6059</v>
      </c>
      <c r="AN2798">
        <v>57.379675169999999</v>
      </c>
      <c r="AO2798" t="s">
        <v>670</v>
      </c>
      <c r="AP2798">
        <v>27.292742820000001</v>
      </c>
      <c r="AQ2798">
        <v>22.626799179999999</v>
      </c>
      <c r="AR2798">
        <v>310.41666670000001</v>
      </c>
      <c r="AS2798">
        <v>2.7363673390000001</v>
      </c>
      <c r="AT2798">
        <v>26.615674439999999</v>
      </c>
      <c r="AU2798">
        <v>25.677308279999998</v>
      </c>
      <c r="AV2798">
        <v>2952.916667</v>
      </c>
      <c r="AW2798">
        <v>2.0453146069999999</v>
      </c>
      <c r="AX2798">
        <v>49.384530140000003</v>
      </c>
      <c r="AY2798">
        <v>24.922892390000001</v>
      </c>
      <c r="AZ2798">
        <v>27.782372939999998</v>
      </c>
      <c r="BA2798">
        <v>3021.916667</v>
      </c>
      <c r="BB2798">
        <v>52.68219792</v>
      </c>
      <c r="BC2798">
        <v>2723.75</v>
      </c>
      <c r="BD2798">
        <v>35</v>
      </c>
      <c r="BE2798">
        <v>63.083333330000002</v>
      </c>
      <c r="BF2798">
        <v>11508</v>
      </c>
      <c r="BG2798">
        <v>12.852703780000001</v>
      </c>
      <c r="BH2798">
        <v>1505.416667</v>
      </c>
      <c r="BI2798">
        <v>19.122686770000001</v>
      </c>
      <c r="BJ2798">
        <v>50.291295409999996</v>
      </c>
      <c r="BK2798">
        <v>149375</v>
      </c>
      <c r="BL2798">
        <v>96942</v>
      </c>
      <c r="BM2798">
        <v>170901</v>
      </c>
      <c r="BN2798">
        <v>38.031919700000003</v>
      </c>
      <c r="BO2798">
        <v>28</v>
      </c>
      <c r="BP2798">
        <v>1173.75</v>
      </c>
      <c r="BQ2798">
        <v>10.19923376</v>
      </c>
      <c r="BR2798" t="s">
        <v>136</v>
      </c>
      <c r="BS2798" t="s">
        <v>136</v>
      </c>
      <c r="BT2798">
        <v>4531.6666670000004</v>
      </c>
      <c r="BU2798">
        <v>1174.583333</v>
      </c>
      <c r="BV2798">
        <v>519.25</v>
      </c>
      <c r="BW2798">
        <v>762.41666669999995</v>
      </c>
      <c r="BX2798">
        <v>14294.166670000001</v>
      </c>
      <c r="BY2798">
        <v>0</v>
      </c>
      <c r="BZ2798">
        <v>0</v>
      </c>
      <c r="CA2798">
        <v>11508</v>
      </c>
      <c r="CB2798">
        <v>0</v>
      </c>
      <c r="CC2798" t="s">
        <v>137</v>
      </c>
    </row>
    <row r="2799" spans="1:81" x14ac:dyDescent="0.25">
      <c r="A2799">
        <v>1</v>
      </c>
      <c r="B2799">
        <v>15000</v>
      </c>
      <c r="C2799">
        <v>1</v>
      </c>
      <c r="D2799">
        <v>0.35</v>
      </c>
      <c r="E2799">
        <v>0.75</v>
      </c>
      <c r="F2799">
        <v>47.5</v>
      </c>
      <c r="G2799" t="s">
        <v>20</v>
      </c>
      <c r="H2799">
        <v>10</v>
      </c>
      <c r="I2799">
        <v>10</v>
      </c>
      <c r="J2799" t="b">
        <v>1</v>
      </c>
      <c r="K2799">
        <v>150</v>
      </c>
      <c r="L2799">
        <v>120</v>
      </c>
      <c r="M2799">
        <v>240</v>
      </c>
      <c r="N2799">
        <v>6</v>
      </c>
      <c r="O2799">
        <v>36</v>
      </c>
      <c r="P2799" t="b">
        <v>1</v>
      </c>
      <c r="Q2799" t="s">
        <v>133</v>
      </c>
      <c r="R2799" t="s">
        <v>134</v>
      </c>
      <c r="S2799" t="b">
        <v>1</v>
      </c>
      <c r="T2799">
        <v>0.4</v>
      </c>
      <c r="U2799">
        <v>4.32</v>
      </c>
      <c r="V2799">
        <v>18.88</v>
      </c>
      <c r="W2799">
        <v>3.36</v>
      </c>
      <c r="X2799">
        <v>18.8</v>
      </c>
      <c r="Y2799">
        <v>14.24</v>
      </c>
      <c r="Z2799">
        <v>1.2</v>
      </c>
      <c r="AA2799">
        <v>0.56000000000000005</v>
      </c>
      <c r="AB2799">
        <v>1.68</v>
      </c>
      <c r="AC2799">
        <v>14.8</v>
      </c>
      <c r="AD2799">
        <v>7.92</v>
      </c>
      <c r="AE2799">
        <v>9.1199999999999992</v>
      </c>
      <c r="AF2799">
        <v>177</v>
      </c>
      <c r="AG2799">
        <v>9.1996582169999996</v>
      </c>
      <c r="AH2799">
        <v>10533</v>
      </c>
      <c r="AI2799">
        <v>11003.25</v>
      </c>
      <c r="AJ2799">
        <v>6736</v>
      </c>
      <c r="AK2799">
        <v>0</v>
      </c>
      <c r="AL2799">
        <v>6736</v>
      </c>
      <c r="AM2799">
        <v>6736</v>
      </c>
      <c r="AN2799">
        <v>60.070153419999997</v>
      </c>
      <c r="AO2799" t="s">
        <v>623</v>
      </c>
      <c r="AP2799">
        <v>28.000368430000002</v>
      </c>
      <c r="AQ2799">
        <v>21.38042343</v>
      </c>
      <c r="AR2799">
        <v>682</v>
      </c>
      <c r="AS2799">
        <v>6.269865201</v>
      </c>
      <c r="AT2799">
        <v>27.220719469999999</v>
      </c>
      <c r="AU2799">
        <v>22.951241790000001</v>
      </c>
      <c r="AV2799">
        <v>2526.5</v>
      </c>
      <c r="AW2799">
        <v>2.8386404540000001</v>
      </c>
      <c r="AX2799">
        <v>42.987123680000003</v>
      </c>
      <c r="AY2799">
        <v>26.71603532</v>
      </c>
      <c r="AZ2799">
        <v>28.460900800000001</v>
      </c>
      <c r="BA2799">
        <v>2899.416667</v>
      </c>
      <c r="BB2799">
        <v>52.703522489999997</v>
      </c>
      <c r="BC2799">
        <v>2612.916667</v>
      </c>
      <c r="BD2799">
        <v>58</v>
      </c>
      <c r="BE2799">
        <v>60.083333330000002</v>
      </c>
      <c r="BF2799">
        <v>11003.25</v>
      </c>
      <c r="BG2799">
        <v>13.009127469999999</v>
      </c>
      <c r="BH2799">
        <v>1463.166667</v>
      </c>
      <c r="BI2799">
        <v>11.04148865</v>
      </c>
      <c r="BJ2799">
        <v>50.147156559999999</v>
      </c>
      <c r="BK2799">
        <v>148169</v>
      </c>
      <c r="BL2799">
        <v>92790</v>
      </c>
      <c r="BM2799">
        <v>171736</v>
      </c>
      <c r="BN2799">
        <v>41.041866110000001</v>
      </c>
      <c r="BO2799">
        <v>34</v>
      </c>
      <c r="BP2799">
        <v>1030.583333</v>
      </c>
      <c r="BQ2799">
        <v>9.3640093249999996</v>
      </c>
      <c r="BR2799" t="s">
        <v>136</v>
      </c>
      <c r="BS2799" t="s">
        <v>136</v>
      </c>
      <c r="BT2799">
        <v>4240.25</v>
      </c>
      <c r="BU2799">
        <v>1232.166667</v>
      </c>
      <c r="BV2799">
        <v>425.41666670000001</v>
      </c>
      <c r="BW2799">
        <v>742.5</v>
      </c>
      <c r="BX2799">
        <v>14658.416670000001</v>
      </c>
      <c r="BY2799">
        <v>0</v>
      </c>
      <c r="BZ2799">
        <v>0</v>
      </c>
      <c r="CA2799">
        <v>11003.25</v>
      </c>
      <c r="CB2799">
        <v>0</v>
      </c>
      <c r="CC2799" t="s">
        <v>137</v>
      </c>
    </row>
    <row r="2800" spans="1:81" x14ac:dyDescent="0.25">
      <c r="A2800">
        <v>16</v>
      </c>
      <c r="B2800">
        <v>15000</v>
      </c>
      <c r="C2800">
        <v>1</v>
      </c>
      <c r="D2800">
        <v>0.35</v>
      </c>
      <c r="E2800">
        <v>0.75</v>
      </c>
      <c r="F2800">
        <v>47.5</v>
      </c>
      <c r="G2800" t="s">
        <v>20</v>
      </c>
      <c r="H2800">
        <v>10</v>
      </c>
      <c r="I2800">
        <v>10</v>
      </c>
      <c r="J2800" t="b">
        <v>1</v>
      </c>
      <c r="K2800">
        <v>150</v>
      </c>
      <c r="L2800">
        <v>120</v>
      </c>
      <c r="M2800">
        <v>240</v>
      </c>
      <c r="N2800">
        <v>6</v>
      </c>
      <c r="O2800">
        <v>36</v>
      </c>
      <c r="P2800" t="b">
        <v>1</v>
      </c>
      <c r="Q2800" t="s">
        <v>133</v>
      </c>
      <c r="R2800" t="s">
        <v>134</v>
      </c>
      <c r="S2800" t="b">
        <v>1</v>
      </c>
      <c r="T2800">
        <v>0.4</v>
      </c>
      <c r="U2800">
        <v>4.32</v>
      </c>
      <c r="V2800">
        <v>18.88</v>
      </c>
      <c r="W2800">
        <v>3.36</v>
      </c>
      <c r="X2800">
        <v>18.8</v>
      </c>
      <c r="Y2800">
        <v>14.24</v>
      </c>
      <c r="Z2800">
        <v>1.2</v>
      </c>
      <c r="AA2800">
        <v>0.56000000000000005</v>
      </c>
      <c r="AB2800">
        <v>1.68</v>
      </c>
      <c r="AC2800">
        <v>14.8</v>
      </c>
      <c r="AD2800">
        <v>7.92</v>
      </c>
      <c r="AE2800">
        <v>9.1199999999999992</v>
      </c>
      <c r="AF2800">
        <v>170</v>
      </c>
      <c r="AG2800">
        <v>7.0201708800000002</v>
      </c>
      <c r="AH2800">
        <v>11353</v>
      </c>
      <c r="AI2800">
        <v>11327</v>
      </c>
      <c r="AJ2800">
        <v>6083</v>
      </c>
      <c r="AK2800">
        <v>0</v>
      </c>
      <c r="AL2800">
        <v>6083</v>
      </c>
      <c r="AM2800">
        <v>6083</v>
      </c>
      <c r="AN2800">
        <v>63.457191209999998</v>
      </c>
      <c r="AO2800" t="s">
        <v>665</v>
      </c>
      <c r="AP2800">
        <v>27.575938059999999</v>
      </c>
      <c r="AQ2800">
        <v>22.011803050000001</v>
      </c>
      <c r="AR2800">
        <v>386.83333329999999</v>
      </c>
      <c r="AS2800">
        <v>3.4134702730000002</v>
      </c>
      <c r="AT2800">
        <v>27.062854309999999</v>
      </c>
      <c r="AU2800">
        <v>25.395379640000002</v>
      </c>
      <c r="AV2800">
        <v>2872.833333</v>
      </c>
      <c r="AW2800">
        <v>2.427451601</v>
      </c>
      <c r="AX2800">
        <v>48.919592100000003</v>
      </c>
      <c r="AY2800">
        <v>24.83044129</v>
      </c>
      <c r="AZ2800">
        <v>27.987421380000001</v>
      </c>
      <c r="BA2800">
        <v>2980.25</v>
      </c>
      <c r="BB2800">
        <v>53.31241713</v>
      </c>
      <c r="BC2800">
        <v>2616.75</v>
      </c>
      <c r="BD2800">
        <v>33</v>
      </c>
      <c r="BE2800">
        <v>59.166666669999998</v>
      </c>
      <c r="BF2800">
        <v>11327</v>
      </c>
      <c r="BG2800">
        <v>12.56544345</v>
      </c>
      <c r="BH2800">
        <v>1439.25</v>
      </c>
      <c r="BI2800">
        <v>18.083325989999999</v>
      </c>
      <c r="BJ2800">
        <v>49.643266099999998</v>
      </c>
      <c r="BK2800">
        <v>148274</v>
      </c>
      <c r="BL2800">
        <v>94346</v>
      </c>
      <c r="BM2800">
        <v>170337</v>
      </c>
      <c r="BN2800">
        <v>38.610215029999999</v>
      </c>
      <c r="BO2800">
        <v>29</v>
      </c>
      <c r="BP2800">
        <v>1111.25</v>
      </c>
      <c r="BQ2800">
        <v>9.8096849269999993</v>
      </c>
      <c r="BR2800" t="s">
        <v>136</v>
      </c>
      <c r="BS2800" t="s">
        <v>136</v>
      </c>
      <c r="BT2800">
        <v>4351.9166670000004</v>
      </c>
      <c r="BU2800">
        <v>1204</v>
      </c>
      <c r="BV2800">
        <v>490.25</v>
      </c>
      <c r="BW2800">
        <v>711.08333330000005</v>
      </c>
      <c r="BX2800">
        <v>14425.333329999999</v>
      </c>
      <c r="BY2800">
        <v>0</v>
      </c>
      <c r="BZ2800">
        <v>0</v>
      </c>
      <c r="CA2800">
        <v>11327</v>
      </c>
      <c r="CB2800">
        <v>0</v>
      </c>
      <c r="CC2800" t="s">
        <v>137</v>
      </c>
    </row>
    <row r="2801" spans="1:81" x14ac:dyDescent="0.25">
      <c r="A2801">
        <v>12</v>
      </c>
      <c r="B2801">
        <v>15000</v>
      </c>
      <c r="C2801">
        <v>1</v>
      </c>
      <c r="D2801">
        <v>0.35</v>
      </c>
      <c r="E2801">
        <v>0.75</v>
      </c>
      <c r="F2801">
        <v>47.5</v>
      </c>
      <c r="G2801" t="s">
        <v>20</v>
      </c>
      <c r="H2801">
        <v>10</v>
      </c>
      <c r="I2801">
        <v>10</v>
      </c>
      <c r="J2801" t="b">
        <v>1</v>
      </c>
      <c r="K2801">
        <v>150</v>
      </c>
      <c r="L2801">
        <v>120</v>
      </c>
      <c r="M2801">
        <v>240</v>
      </c>
      <c r="N2801">
        <v>6</v>
      </c>
      <c r="O2801">
        <v>36</v>
      </c>
      <c r="P2801" t="b">
        <v>1</v>
      </c>
      <c r="Q2801" t="s">
        <v>133</v>
      </c>
      <c r="R2801" t="s">
        <v>134</v>
      </c>
      <c r="S2801" t="b">
        <v>1</v>
      </c>
      <c r="T2801">
        <v>0.4</v>
      </c>
      <c r="U2801">
        <v>4.32</v>
      </c>
      <c r="V2801">
        <v>18.88</v>
      </c>
      <c r="W2801">
        <v>3.36</v>
      </c>
      <c r="X2801">
        <v>18.8</v>
      </c>
      <c r="Y2801">
        <v>14.24</v>
      </c>
      <c r="Z2801">
        <v>1.2</v>
      </c>
      <c r="AA2801">
        <v>0.56000000000000005</v>
      </c>
      <c r="AB2801">
        <v>1.68</v>
      </c>
      <c r="AC2801">
        <v>14.8</v>
      </c>
      <c r="AD2801">
        <v>7.92</v>
      </c>
      <c r="AE2801">
        <v>9.1199999999999992</v>
      </c>
      <c r="AF2801">
        <v>173</v>
      </c>
      <c r="AG2801">
        <v>1.3260087140000001</v>
      </c>
      <c r="AH2801">
        <v>10558</v>
      </c>
      <c r="AI2801">
        <v>11198.916670000001</v>
      </c>
      <c r="AJ2801">
        <v>6400</v>
      </c>
      <c r="AK2801">
        <v>0</v>
      </c>
      <c r="AL2801">
        <v>6400</v>
      </c>
      <c r="AM2801">
        <v>6400</v>
      </c>
      <c r="AN2801">
        <v>70.264231859999995</v>
      </c>
      <c r="AO2801" t="s">
        <v>645</v>
      </c>
      <c r="AP2801">
        <v>28.824874260000001</v>
      </c>
      <c r="AQ2801">
        <v>22.248531920000001</v>
      </c>
      <c r="AR2801">
        <v>553.75</v>
      </c>
      <c r="AS2801">
        <v>4.9545901710000004</v>
      </c>
      <c r="AT2801">
        <v>27.712404549999999</v>
      </c>
      <c r="AU2801">
        <v>24.613028329999999</v>
      </c>
      <c r="AV2801">
        <v>2754.333333</v>
      </c>
      <c r="AW2801">
        <v>2.7526469410000001</v>
      </c>
      <c r="AX2801">
        <v>46.796312989999997</v>
      </c>
      <c r="AY2801">
        <v>26.813790489999999</v>
      </c>
      <c r="AZ2801">
        <v>29.272976679999999</v>
      </c>
      <c r="BA2801">
        <v>2998.583333</v>
      </c>
      <c r="BB2801">
        <v>54.01618062</v>
      </c>
      <c r="BC2801">
        <v>2557.25</v>
      </c>
      <c r="BD2801">
        <v>80</v>
      </c>
      <c r="BE2801">
        <v>61.083333330000002</v>
      </c>
      <c r="BF2801">
        <v>11198.916670000001</v>
      </c>
      <c r="BG2801">
        <v>12.0608504</v>
      </c>
      <c r="BH2801">
        <v>1365.583333</v>
      </c>
      <c r="BI2801">
        <v>7.3498768710000002</v>
      </c>
      <c r="BJ2801">
        <v>49.261223719999997</v>
      </c>
      <c r="BK2801">
        <v>152083</v>
      </c>
      <c r="BL2801">
        <v>100084</v>
      </c>
      <c r="BM2801">
        <v>175646</v>
      </c>
      <c r="BN2801">
        <v>42.795539499999997</v>
      </c>
      <c r="BO2801">
        <v>33</v>
      </c>
      <c r="BP2801">
        <v>1115.583333</v>
      </c>
      <c r="BQ2801">
        <v>9.9600562999999998</v>
      </c>
      <c r="BR2801" t="s">
        <v>136</v>
      </c>
      <c r="BS2801" t="s">
        <v>136</v>
      </c>
      <c r="BT2801">
        <v>4319.5833329999996</v>
      </c>
      <c r="BU2801">
        <v>1197.583333</v>
      </c>
      <c r="BV2801">
        <v>492</v>
      </c>
      <c r="BW2801">
        <v>677.16666669999995</v>
      </c>
      <c r="BX2801">
        <v>14412.333329999999</v>
      </c>
      <c r="BY2801">
        <v>0</v>
      </c>
      <c r="BZ2801">
        <v>0</v>
      </c>
      <c r="CA2801">
        <v>11198.916670000001</v>
      </c>
      <c r="CB2801">
        <v>0</v>
      </c>
      <c r="CC2801" t="s">
        <v>137</v>
      </c>
    </row>
    <row r="2802" spans="1:81" x14ac:dyDescent="0.25">
      <c r="A2802">
        <v>8</v>
      </c>
      <c r="B2802">
        <v>15000</v>
      </c>
      <c r="C2802">
        <v>1</v>
      </c>
      <c r="D2802">
        <v>0.35</v>
      </c>
      <c r="E2802">
        <v>0.75</v>
      </c>
      <c r="F2802">
        <v>47.5</v>
      </c>
      <c r="G2802" t="s">
        <v>20</v>
      </c>
      <c r="H2802">
        <v>10</v>
      </c>
      <c r="I2802">
        <v>10</v>
      </c>
      <c r="J2802" t="b">
        <v>1</v>
      </c>
      <c r="K2802">
        <v>150</v>
      </c>
      <c r="L2802">
        <v>120</v>
      </c>
      <c r="M2802">
        <v>240</v>
      </c>
      <c r="N2802">
        <v>6</v>
      </c>
      <c r="O2802">
        <v>36</v>
      </c>
      <c r="P2802" t="b">
        <v>1</v>
      </c>
      <c r="Q2802" t="s">
        <v>133</v>
      </c>
      <c r="R2802" t="s">
        <v>134</v>
      </c>
      <c r="S2802" t="b">
        <v>1</v>
      </c>
      <c r="T2802">
        <v>0.4</v>
      </c>
      <c r="U2802">
        <v>4.32</v>
      </c>
      <c r="V2802">
        <v>18.88</v>
      </c>
      <c r="W2802">
        <v>3.36</v>
      </c>
      <c r="X2802">
        <v>18.8</v>
      </c>
      <c r="Y2802">
        <v>14.24</v>
      </c>
      <c r="Z2802">
        <v>1.2</v>
      </c>
      <c r="AA2802">
        <v>0.56000000000000005</v>
      </c>
      <c r="AB2802">
        <v>1.68</v>
      </c>
      <c r="AC2802">
        <v>14.8</v>
      </c>
      <c r="AD2802">
        <v>7.92</v>
      </c>
      <c r="AE2802">
        <v>9.1199999999999992</v>
      </c>
      <c r="AF2802">
        <v>161</v>
      </c>
      <c r="AG2802">
        <v>1.2513647429999999</v>
      </c>
      <c r="AH2802">
        <v>11907</v>
      </c>
      <c r="AI2802">
        <v>12711.333329999999</v>
      </c>
      <c r="AJ2802">
        <v>5754</v>
      </c>
      <c r="AK2802">
        <v>0</v>
      </c>
      <c r="AL2802">
        <v>5754</v>
      </c>
      <c r="AM2802">
        <v>5754</v>
      </c>
      <c r="AN2802">
        <v>43.958457529999997</v>
      </c>
      <c r="AO2802" t="s">
        <v>689</v>
      </c>
      <c r="AP2802">
        <v>27.135298559999999</v>
      </c>
      <c r="AQ2802">
        <v>27.135298559999999</v>
      </c>
      <c r="AR2802">
        <v>62.166666669999998</v>
      </c>
      <c r="AS2802">
        <v>0.50227682600000001</v>
      </c>
      <c r="AT2802">
        <v>25.902710710000001</v>
      </c>
      <c r="AU2802">
        <v>25.902710710000001</v>
      </c>
      <c r="AV2802">
        <v>3290.916667</v>
      </c>
      <c r="AW2802">
        <v>1.494736617</v>
      </c>
      <c r="AX2802">
        <v>49.704627889999998</v>
      </c>
      <c r="AY2802">
        <v>27.068111200000001</v>
      </c>
      <c r="AZ2802">
        <v>27.068111200000001</v>
      </c>
      <c r="BA2802">
        <v>3166.083333</v>
      </c>
      <c r="BB2802">
        <v>49.244077279999999</v>
      </c>
      <c r="BC2802">
        <v>3269.5</v>
      </c>
      <c r="BD2802">
        <v>85</v>
      </c>
      <c r="BE2802">
        <v>117</v>
      </c>
      <c r="BF2802">
        <v>12711.333329999999</v>
      </c>
      <c r="BG2802">
        <v>14.17231797</v>
      </c>
      <c r="BH2802">
        <v>1829.416667</v>
      </c>
      <c r="BI2802">
        <v>7.8273284619999997</v>
      </c>
      <c r="BJ2802">
        <v>50.474510789999997</v>
      </c>
      <c r="BK2802">
        <v>154373</v>
      </c>
      <c r="BL2802">
        <v>101189</v>
      </c>
      <c r="BM2802">
        <v>176288</v>
      </c>
      <c r="BN2802">
        <v>39.356371359999997</v>
      </c>
      <c r="BO2802">
        <v>31</v>
      </c>
      <c r="BP2802">
        <v>1227.583333</v>
      </c>
      <c r="BQ2802">
        <v>9.6583742029999993</v>
      </c>
      <c r="BR2802" t="s">
        <v>136</v>
      </c>
      <c r="BS2802" t="s">
        <v>136</v>
      </c>
      <c r="BT2802">
        <v>5178.9166670000004</v>
      </c>
      <c r="BU2802">
        <v>1218.083333</v>
      </c>
      <c r="BV2802">
        <v>511.66666670000001</v>
      </c>
      <c r="BW2802">
        <v>926.08333330000005</v>
      </c>
      <c r="BX2802">
        <v>14955.916670000001</v>
      </c>
      <c r="BY2802">
        <v>0</v>
      </c>
      <c r="BZ2802">
        <v>0</v>
      </c>
      <c r="CA2802">
        <v>12711.333329999999</v>
      </c>
      <c r="CB2802">
        <v>0</v>
      </c>
      <c r="CC2802" t="s">
        <v>137</v>
      </c>
    </row>
    <row r="2803" spans="1:81" x14ac:dyDescent="0.25">
      <c r="A2803">
        <v>11</v>
      </c>
      <c r="B2803">
        <v>15000</v>
      </c>
      <c r="C2803">
        <v>1</v>
      </c>
      <c r="D2803">
        <v>0.35</v>
      </c>
      <c r="E2803">
        <v>0.75</v>
      </c>
      <c r="F2803">
        <v>47.5</v>
      </c>
      <c r="G2803" t="s">
        <v>20</v>
      </c>
      <c r="H2803">
        <v>10</v>
      </c>
      <c r="I2803">
        <v>10</v>
      </c>
      <c r="J2803" t="b">
        <v>1</v>
      </c>
      <c r="K2803">
        <v>150</v>
      </c>
      <c r="L2803">
        <v>120</v>
      </c>
      <c r="M2803">
        <v>240</v>
      </c>
      <c r="N2803">
        <v>6</v>
      </c>
      <c r="O2803">
        <v>36</v>
      </c>
      <c r="P2803" t="b">
        <v>1</v>
      </c>
      <c r="Q2803" t="s">
        <v>133</v>
      </c>
      <c r="R2803" t="s">
        <v>134</v>
      </c>
      <c r="S2803" t="b">
        <v>1</v>
      </c>
      <c r="T2803">
        <v>0.4</v>
      </c>
      <c r="U2803">
        <v>4.32</v>
      </c>
      <c r="V2803">
        <v>18.88</v>
      </c>
      <c r="W2803">
        <v>3.36</v>
      </c>
      <c r="X2803">
        <v>18.8</v>
      </c>
      <c r="Y2803">
        <v>14.24</v>
      </c>
      <c r="Z2803">
        <v>1.2</v>
      </c>
      <c r="AA2803">
        <v>0.56000000000000005</v>
      </c>
      <c r="AB2803">
        <v>1.68</v>
      </c>
      <c r="AC2803">
        <v>14.8</v>
      </c>
      <c r="AD2803">
        <v>7.92</v>
      </c>
      <c r="AE2803">
        <v>9.1199999999999992</v>
      </c>
      <c r="AF2803">
        <v>180</v>
      </c>
      <c r="AG2803">
        <v>13.38442845</v>
      </c>
      <c r="AH2803">
        <v>10699</v>
      </c>
      <c r="AI2803">
        <v>10315.5</v>
      </c>
      <c r="AJ2803">
        <v>6486</v>
      </c>
      <c r="AK2803">
        <v>0</v>
      </c>
      <c r="AL2803">
        <v>6486</v>
      </c>
      <c r="AM2803">
        <v>6486</v>
      </c>
      <c r="AN2803">
        <v>52.70193613</v>
      </c>
      <c r="AO2803" t="s">
        <v>618</v>
      </c>
      <c r="AP2803">
        <v>28.997867800000002</v>
      </c>
      <c r="AQ2803">
        <v>16.721188900000001</v>
      </c>
      <c r="AR2803">
        <v>797.66666669999995</v>
      </c>
      <c r="AS2803">
        <v>7.7598335110000001</v>
      </c>
      <c r="AT2803">
        <v>27.865752799999999</v>
      </c>
      <c r="AU2803">
        <v>20.821775240000001</v>
      </c>
      <c r="AV2803">
        <v>2145.666667</v>
      </c>
      <c r="AW2803">
        <v>2.841709738</v>
      </c>
      <c r="AX2803">
        <v>38.92042318</v>
      </c>
      <c r="AY2803">
        <v>23.329283109999999</v>
      </c>
      <c r="AZ2803">
        <v>28.304611529999999</v>
      </c>
      <c r="BA2803">
        <v>2648.333333</v>
      </c>
      <c r="BB2803">
        <v>51.613020910000003</v>
      </c>
      <c r="BC2803">
        <v>2491.833333</v>
      </c>
      <c r="BD2803">
        <v>14</v>
      </c>
      <c r="BE2803">
        <v>50.25</v>
      </c>
      <c r="BF2803">
        <v>10315.5</v>
      </c>
      <c r="BG2803">
        <v>12.387755609999999</v>
      </c>
      <c r="BH2803">
        <v>1299.083333</v>
      </c>
      <c r="BI2803">
        <v>20.02990934</v>
      </c>
      <c r="BJ2803">
        <v>49.593419949999998</v>
      </c>
      <c r="BK2803">
        <v>151896</v>
      </c>
      <c r="BL2803">
        <v>101496</v>
      </c>
      <c r="BM2803">
        <v>175291</v>
      </c>
      <c r="BN2803">
        <v>40.459281009999998</v>
      </c>
      <c r="BO2803">
        <v>30</v>
      </c>
      <c r="BP2803">
        <v>1026.916667</v>
      </c>
      <c r="BQ2803">
        <v>9.9544532080000003</v>
      </c>
      <c r="BR2803" t="s">
        <v>136</v>
      </c>
      <c r="BS2803" t="s">
        <v>136</v>
      </c>
      <c r="BT2803">
        <v>3827.416667</v>
      </c>
      <c r="BU2803">
        <v>1273.916667</v>
      </c>
      <c r="BV2803">
        <v>424.91666670000001</v>
      </c>
      <c r="BW2803">
        <v>651.16666669999995</v>
      </c>
      <c r="BX2803">
        <v>13881.333329999999</v>
      </c>
      <c r="BY2803">
        <v>0</v>
      </c>
      <c r="BZ2803">
        <v>0</v>
      </c>
      <c r="CA2803">
        <v>10315.5</v>
      </c>
      <c r="CB2803">
        <v>0</v>
      </c>
      <c r="CC2803" t="s">
        <v>137</v>
      </c>
    </row>
    <row r="2804" spans="1:81" x14ac:dyDescent="0.25">
      <c r="A2804">
        <v>14</v>
      </c>
      <c r="B2804">
        <v>15000</v>
      </c>
      <c r="C2804">
        <v>1</v>
      </c>
      <c r="D2804">
        <v>0.35</v>
      </c>
      <c r="E2804">
        <v>0.75</v>
      </c>
      <c r="F2804">
        <v>47.5</v>
      </c>
      <c r="G2804" t="s">
        <v>20</v>
      </c>
      <c r="H2804">
        <v>10</v>
      </c>
      <c r="I2804">
        <v>10</v>
      </c>
      <c r="J2804" t="b">
        <v>1</v>
      </c>
      <c r="K2804">
        <v>150</v>
      </c>
      <c r="L2804">
        <v>120</v>
      </c>
      <c r="M2804">
        <v>240</v>
      </c>
      <c r="N2804">
        <v>6</v>
      </c>
      <c r="O2804">
        <v>36</v>
      </c>
      <c r="P2804" t="b">
        <v>1</v>
      </c>
      <c r="Q2804" t="s">
        <v>133</v>
      </c>
      <c r="R2804" t="s">
        <v>134</v>
      </c>
      <c r="S2804" t="b">
        <v>1</v>
      </c>
      <c r="T2804">
        <v>0.4</v>
      </c>
      <c r="U2804">
        <v>4.32</v>
      </c>
      <c r="V2804">
        <v>18.88</v>
      </c>
      <c r="W2804">
        <v>3.36</v>
      </c>
      <c r="X2804">
        <v>18.8</v>
      </c>
      <c r="Y2804">
        <v>14.24</v>
      </c>
      <c r="Z2804">
        <v>1.2</v>
      </c>
      <c r="AA2804">
        <v>0.56000000000000005</v>
      </c>
      <c r="AB2804">
        <v>1.68</v>
      </c>
      <c r="AC2804">
        <v>14.8</v>
      </c>
      <c r="AD2804">
        <v>7.92</v>
      </c>
      <c r="AE2804">
        <v>9.1199999999999992</v>
      </c>
      <c r="AF2804">
        <v>161</v>
      </c>
      <c r="AG2804">
        <v>1.3254667419999999</v>
      </c>
      <c r="AH2804">
        <v>12373</v>
      </c>
      <c r="AI2804">
        <v>13323.833329999999</v>
      </c>
      <c r="AJ2804">
        <v>5843</v>
      </c>
      <c r="AK2804">
        <v>0</v>
      </c>
      <c r="AL2804">
        <v>5843</v>
      </c>
      <c r="AM2804">
        <v>5843</v>
      </c>
      <c r="AN2804">
        <v>52.696359149999999</v>
      </c>
      <c r="AO2804" t="s">
        <v>688</v>
      </c>
      <c r="AP2804">
        <v>26.38002101</v>
      </c>
      <c r="AQ2804">
        <v>26.38002101</v>
      </c>
      <c r="AR2804">
        <v>61.333333330000002</v>
      </c>
      <c r="AS2804">
        <v>0.47467153699999998</v>
      </c>
      <c r="AT2804">
        <v>24.942355719999998</v>
      </c>
      <c r="AU2804">
        <v>24.942355719999998</v>
      </c>
      <c r="AV2804">
        <v>3320.75</v>
      </c>
      <c r="AW2804">
        <v>1.3884624210000001</v>
      </c>
      <c r="AX2804">
        <v>48.214243330000002</v>
      </c>
      <c r="AY2804">
        <v>26.21029661</v>
      </c>
      <c r="AZ2804">
        <v>26.21029661</v>
      </c>
      <c r="BA2804">
        <v>3187.333333</v>
      </c>
      <c r="BB2804">
        <v>47.619728449999997</v>
      </c>
      <c r="BC2804">
        <v>3515.166667</v>
      </c>
      <c r="BD2804">
        <v>74</v>
      </c>
      <c r="BE2804">
        <v>124.41666669999999</v>
      </c>
      <c r="BF2804">
        <v>13323.833329999999</v>
      </c>
      <c r="BG2804">
        <v>15.166509530000001</v>
      </c>
      <c r="BH2804">
        <v>2056.916667</v>
      </c>
      <c r="BI2804">
        <v>8.1144427379999993</v>
      </c>
      <c r="BJ2804">
        <v>50.125272770000002</v>
      </c>
      <c r="BK2804">
        <v>155708</v>
      </c>
      <c r="BL2804">
        <v>99139</v>
      </c>
      <c r="BM2804">
        <v>177885</v>
      </c>
      <c r="BN2804">
        <v>38.10750788</v>
      </c>
      <c r="BO2804">
        <v>30</v>
      </c>
      <c r="BP2804">
        <v>1368.833333</v>
      </c>
      <c r="BQ2804">
        <v>10.27385355</v>
      </c>
      <c r="BR2804" t="s">
        <v>136</v>
      </c>
      <c r="BS2804" t="s">
        <v>136</v>
      </c>
      <c r="BT2804">
        <v>5439.25</v>
      </c>
      <c r="BU2804">
        <v>1224.083333</v>
      </c>
      <c r="BV2804">
        <v>591.66666669999995</v>
      </c>
      <c r="BW2804">
        <v>1009.833333</v>
      </c>
      <c r="BX2804">
        <v>15580.583329999999</v>
      </c>
      <c r="BY2804">
        <v>0</v>
      </c>
      <c r="BZ2804">
        <v>0</v>
      </c>
      <c r="CA2804">
        <v>13218.083329999999</v>
      </c>
      <c r="CB2804">
        <v>0</v>
      </c>
      <c r="CC2804" t="s">
        <v>137</v>
      </c>
    </row>
    <row r="2805" spans="1:81" x14ac:dyDescent="0.25">
      <c r="A2805">
        <v>9</v>
      </c>
      <c r="B2805">
        <v>15000</v>
      </c>
      <c r="C2805">
        <v>1</v>
      </c>
      <c r="D2805">
        <v>0.35</v>
      </c>
      <c r="E2805">
        <v>0.75</v>
      </c>
      <c r="F2805">
        <v>47.5</v>
      </c>
      <c r="G2805" t="s">
        <v>20</v>
      </c>
      <c r="H2805">
        <v>10</v>
      </c>
      <c r="I2805">
        <v>10</v>
      </c>
      <c r="J2805" t="b">
        <v>1</v>
      </c>
      <c r="K2805">
        <v>150</v>
      </c>
      <c r="L2805">
        <v>120</v>
      </c>
      <c r="M2805">
        <v>240</v>
      </c>
      <c r="N2805">
        <v>6</v>
      </c>
      <c r="O2805">
        <v>36</v>
      </c>
      <c r="P2805" t="b">
        <v>1</v>
      </c>
      <c r="Q2805" t="s">
        <v>133</v>
      </c>
      <c r="R2805" t="s">
        <v>134</v>
      </c>
      <c r="S2805" t="b">
        <v>1</v>
      </c>
      <c r="T2805">
        <v>0.4</v>
      </c>
      <c r="U2805">
        <v>4.32</v>
      </c>
      <c r="V2805">
        <v>18.88</v>
      </c>
      <c r="W2805">
        <v>3.36</v>
      </c>
      <c r="X2805">
        <v>18.8</v>
      </c>
      <c r="Y2805">
        <v>14.24</v>
      </c>
      <c r="Z2805">
        <v>1.2</v>
      </c>
      <c r="AA2805">
        <v>0.56000000000000005</v>
      </c>
      <c r="AB2805">
        <v>1.68</v>
      </c>
      <c r="AC2805">
        <v>14.8</v>
      </c>
      <c r="AD2805">
        <v>7.92</v>
      </c>
      <c r="AE2805">
        <v>9.1199999999999992</v>
      </c>
      <c r="AF2805">
        <v>168</v>
      </c>
      <c r="AG2805">
        <v>13.42835065</v>
      </c>
      <c r="AH2805">
        <v>11647</v>
      </c>
      <c r="AI2805">
        <v>11448.416670000001</v>
      </c>
      <c r="AJ2805">
        <v>6128</v>
      </c>
      <c r="AK2805">
        <v>0</v>
      </c>
      <c r="AL2805">
        <v>6128</v>
      </c>
      <c r="AM2805">
        <v>6128</v>
      </c>
      <c r="AN2805">
        <v>55.690215330000001</v>
      </c>
      <c r="AO2805" t="s">
        <v>673</v>
      </c>
      <c r="AP2805">
        <v>28.523645819999999</v>
      </c>
      <c r="AQ2805">
        <v>22.967287710000001</v>
      </c>
      <c r="AR2805">
        <v>320.16666670000001</v>
      </c>
      <c r="AS2805">
        <v>2.838254048</v>
      </c>
      <c r="AT2805">
        <v>27.571372910000001</v>
      </c>
      <c r="AU2805">
        <v>26.733987639999999</v>
      </c>
      <c r="AV2805">
        <v>3057.083333</v>
      </c>
      <c r="AW2805">
        <v>2.6975649860000002</v>
      </c>
      <c r="AX2805">
        <v>50.763866370000002</v>
      </c>
      <c r="AY2805">
        <v>25.130935000000001</v>
      </c>
      <c r="AZ2805">
        <v>28.843474220000001</v>
      </c>
      <c r="BA2805">
        <v>3085.333333</v>
      </c>
      <c r="BB2805">
        <v>54.006704990000003</v>
      </c>
      <c r="BC2805">
        <v>2641.25</v>
      </c>
      <c r="BD2805">
        <v>19</v>
      </c>
      <c r="BE2805">
        <v>67.833333330000002</v>
      </c>
      <c r="BF2805">
        <v>11448.416670000001</v>
      </c>
      <c r="BG2805">
        <v>13.07926301</v>
      </c>
      <c r="BH2805">
        <v>1528.166667</v>
      </c>
      <c r="BI2805">
        <v>19.756160380000001</v>
      </c>
      <c r="BJ2805">
        <v>50.330557229999997</v>
      </c>
      <c r="BK2805">
        <v>147196</v>
      </c>
      <c r="BL2805">
        <v>93130</v>
      </c>
      <c r="BM2805">
        <v>168315</v>
      </c>
      <c r="BN2805">
        <v>37.366016109999997</v>
      </c>
      <c r="BO2805">
        <v>28</v>
      </c>
      <c r="BP2805">
        <v>1122</v>
      </c>
      <c r="BQ2805">
        <v>9.7991780439999996</v>
      </c>
      <c r="BR2805" t="s">
        <v>136</v>
      </c>
      <c r="BS2805" t="s">
        <v>136</v>
      </c>
      <c r="BT2805">
        <v>4557.5</v>
      </c>
      <c r="BU2805">
        <v>1133.75</v>
      </c>
      <c r="BV2805">
        <v>496.08333329999999</v>
      </c>
      <c r="BW2805">
        <v>769.75</v>
      </c>
      <c r="BX2805">
        <v>14369.166670000001</v>
      </c>
      <c r="BY2805">
        <v>0</v>
      </c>
      <c r="BZ2805">
        <v>0</v>
      </c>
      <c r="CA2805">
        <v>11448.416670000001</v>
      </c>
      <c r="CB2805">
        <v>0</v>
      </c>
      <c r="CC2805" t="s">
        <v>137</v>
      </c>
    </row>
    <row r="2806" spans="1:81" x14ac:dyDescent="0.25">
      <c r="A2806">
        <v>2</v>
      </c>
      <c r="B2806">
        <v>15000</v>
      </c>
      <c r="C2806">
        <v>1</v>
      </c>
      <c r="D2806">
        <v>0.35</v>
      </c>
      <c r="E2806">
        <v>0.75</v>
      </c>
      <c r="F2806">
        <v>47.5</v>
      </c>
      <c r="G2806" t="s">
        <v>20</v>
      </c>
      <c r="H2806">
        <v>10</v>
      </c>
      <c r="I2806">
        <v>10</v>
      </c>
      <c r="J2806" t="b">
        <v>1</v>
      </c>
      <c r="K2806">
        <v>150</v>
      </c>
      <c r="L2806">
        <v>120</v>
      </c>
      <c r="M2806">
        <v>240</v>
      </c>
      <c r="N2806">
        <v>6</v>
      </c>
      <c r="O2806">
        <v>36</v>
      </c>
      <c r="P2806" t="b">
        <v>1</v>
      </c>
      <c r="Q2806" t="s">
        <v>133</v>
      </c>
      <c r="R2806" t="s">
        <v>134</v>
      </c>
      <c r="S2806" t="b">
        <v>1</v>
      </c>
      <c r="T2806">
        <v>0.4</v>
      </c>
      <c r="U2806">
        <v>4.32</v>
      </c>
      <c r="V2806">
        <v>18.88</v>
      </c>
      <c r="W2806">
        <v>3.36</v>
      </c>
      <c r="X2806">
        <v>18.8</v>
      </c>
      <c r="Y2806">
        <v>14.24</v>
      </c>
      <c r="Z2806">
        <v>1.2</v>
      </c>
      <c r="AA2806">
        <v>0.56000000000000005</v>
      </c>
      <c r="AB2806">
        <v>1.68</v>
      </c>
      <c r="AC2806">
        <v>14.8</v>
      </c>
      <c r="AD2806">
        <v>7.92</v>
      </c>
      <c r="AE2806">
        <v>9.1199999999999992</v>
      </c>
      <c r="AF2806">
        <v>182</v>
      </c>
      <c r="AG2806">
        <v>7.2343562810000002</v>
      </c>
      <c r="AH2806">
        <v>10851</v>
      </c>
      <c r="AI2806">
        <v>10636.166670000001</v>
      </c>
      <c r="AJ2806">
        <v>6711</v>
      </c>
      <c r="AK2806">
        <v>0</v>
      </c>
      <c r="AL2806">
        <v>6711</v>
      </c>
      <c r="AM2806">
        <v>6711</v>
      </c>
      <c r="AN2806">
        <v>66.214257919999994</v>
      </c>
      <c r="AO2806" t="s">
        <v>604</v>
      </c>
      <c r="AP2806">
        <v>28.25266049</v>
      </c>
      <c r="AQ2806">
        <v>15.70362179</v>
      </c>
      <c r="AR2806">
        <v>851.5</v>
      </c>
      <c r="AS2806">
        <v>7.9969693419999999</v>
      </c>
      <c r="AT2806">
        <v>27.336688509999998</v>
      </c>
      <c r="AU2806">
        <v>19.63491879</v>
      </c>
      <c r="AV2806">
        <v>2081.833333</v>
      </c>
      <c r="AW2806">
        <v>2.7756347689999998</v>
      </c>
      <c r="AX2806">
        <v>36.878886319999999</v>
      </c>
      <c r="AY2806">
        <v>22.928762330000001</v>
      </c>
      <c r="AZ2806">
        <v>28.072638770000001</v>
      </c>
      <c r="BA2806">
        <v>2645.083333</v>
      </c>
      <c r="BB2806">
        <v>50.36861262</v>
      </c>
      <c r="BC2806">
        <v>2619.416667</v>
      </c>
      <c r="BD2806">
        <v>37</v>
      </c>
      <c r="BE2806">
        <v>51.5</v>
      </c>
      <c r="BF2806">
        <v>10636.166670000001</v>
      </c>
      <c r="BG2806">
        <v>12.84512473</v>
      </c>
      <c r="BH2806">
        <v>1385.5</v>
      </c>
      <c r="BI2806">
        <v>18.680305959999998</v>
      </c>
      <c r="BJ2806">
        <v>50.023039349999998</v>
      </c>
      <c r="BK2806">
        <v>155997</v>
      </c>
      <c r="BL2806">
        <v>101004</v>
      </c>
      <c r="BM2806">
        <v>180134</v>
      </c>
      <c r="BN2806">
        <v>40.750372710000001</v>
      </c>
      <c r="BO2806">
        <v>30</v>
      </c>
      <c r="BP2806">
        <v>1091.5</v>
      </c>
      <c r="BQ2806">
        <v>10.26325157</v>
      </c>
      <c r="BR2806" t="s">
        <v>136</v>
      </c>
      <c r="BS2806" t="s">
        <v>136</v>
      </c>
      <c r="BT2806">
        <v>3935.416667</v>
      </c>
      <c r="BU2806">
        <v>1288.5</v>
      </c>
      <c r="BV2806">
        <v>466.08333329999999</v>
      </c>
      <c r="BW2806">
        <v>700.25</v>
      </c>
      <c r="BX2806">
        <v>14286.083329999999</v>
      </c>
      <c r="BY2806">
        <v>0</v>
      </c>
      <c r="BZ2806">
        <v>0</v>
      </c>
      <c r="CA2806">
        <v>10636.166670000001</v>
      </c>
      <c r="CB2806">
        <v>0</v>
      </c>
      <c r="CC2806" t="s">
        <v>137</v>
      </c>
    </row>
    <row r="2807" spans="1:81" x14ac:dyDescent="0.25">
      <c r="A2807">
        <v>6</v>
      </c>
      <c r="B2807">
        <v>15000</v>
      </c>
      <c r="C2807">
        <v>1</v>
      </c>
      <c r="D2807">
        <v>0.35</v>
      </c>
      <c r="E2807">
        <v>0.75</v>
      </c>
      <c r="F2807">
        <v>47.5</v>
      </c>
      <c r="G2807" t="s">
        <v>20</v>
      </c>
      <c r="H2807">
        <v>10</v>
      </c>
      <c r="I2807">
        <v>10</v>
      </c>
      <c r="J2807" t="b">
        <v>1</v>
      </c>
      <c r="K2807">
        <v>150</v>
      </c>
      <c r="L2807">
        <v>120</v>
      </c>
      <c r="M2807">
        <v>240</v>
      </c>
      <c r="N2807">
        <v>6</v>
      </c>
      <c r="O2807">
        <v>36</v>
      </c>
      <c r="P2807" t="b">
        <v>1</v>
      </c>
      <c r="Q2807" t="s">
        <v>133</v>
      </c>
      <c r="R2807" t="s">
        <v>134</v>
      </c>
      <c r="S2807" t="b">
        <v>1</v>
      </c>
      <c r="T2807">
        <v>0.4</v>
      </c>
      <c r="U2807">
        <v>4.32</v>
      </c>
      <c r="V2807">
        <v>18.88</v>
      </c>
      <c r="W2807">
        <v>3.36</v>
      </c>
      <c r="X2807">
        <v>18.8</v>
      </c>
      <c r="Y2807">
        <v>14.24</v>
      </c>
      <c r="Z2807">
        <v>1.2</v>
      </c>
      <c r="AA2807">
        <v>0.56000000000000005</v>
      </c>
      <c r="AB2807">
        <v>1.68</v>
      </c>
      <c r="AC2807">
        <v>14.8</v>
      </c>
      <c r="AD2807">
        <v>7.92</v>
      </c>
      <c r="AE2807">
        <v>9.1199999999999992</v>
      </c>
      <c r="AF2807">
        <v>187</v>
      </c>
      <c r="AG2807">
        <v>2.9721955900000001</v>
      </c>
      <c r="AH2807">
        <v>9387</v>
      </c>
      <c r="AI2807">
        <v>10109.583329999999</v>
      </c>
      <c r="AJ2807">
        <v>7039</v>
      </c>
      <c r="AK2807">
        <v>0</v>
      </c>
      <c r="AL2807">
        <v>7039</v>
      </c>
      <c r="AM2807">
        <v>7039</v>
      </c>
      <c r="AN2807">
        <v>72.331615580000005</v>
      </c>
      <c r="AO2807" t="s">
        <v>565</v>
      </c>
      <c r="AP2807">
        <v>29.513580690000001</v>
      </c>
      <c r="AQ2807">
        <v>16.490891659999999</v>
      </c>
      <c r="AR2807">
        <v>1063.333333</v>
      </c>
      <c r="AS2807">
        <v>10.56208732</v>
      </c>
      <c r="AT2807">
        <v>28.566284490000001</v>
      </c>
      <c r="AU2807">
        <v>18.11131503</v>
      </c>
      <c r="AV2807">
        <v>1831.25</v>
      </c>
      <c r="AW2807">
        <v>3.093755126</v>
      </c>
      <c r="AX2807">
        <v>32.863841620000002</v>
      </c>
      <c r="AY2807">
        <v>26.621923939999999</v>
      </c>
      <c r="AZ2807">
        <v>29.738562089999999</v>
      </c>
      <c r="BA2807">
        <v>2580</v>
      </c>
      <c r="BB2807">
        <v>50.672190399999998</v>
      </c>
      <c r="BC2807">
        <v>2518.75</v>
      </c>
      <c r="BD2807">
        <v>72</v>
      </c>
      <c r="BE2807">
        <v>49.833333330000002</v>
      </c>
      <c r="BF2807">
        <v>10109.583329999999</v>
      </c>
      <c r="BG2807">
        <v>13.02012367</v>
      </c>
      <c r="BH2807">
        <v>1340.333333</v>
      </c>
      <c r="BI2807">
        <v>5.4223926709999999</v>
      </c>
      <c r="BJ2807">
        <v>50.75103867</v>
      </c>
      <c r="BK2807">
        <v>148867</v>
      </c>
      <c r="BL2807">
        <v>97292</v>
      </c>
      <c r="BM2807">
        <v>173899</v>
      </c>
      <c r="BN2807">
        <v>45.134812490000002</v>
      </c>
      <c r="BO2807">
        <v>35</v>
      </c>
      <c r="BP2807">
        <v>1036.166667</v>
      </c>
      <c r="BQ2807">
        <v>10.252686600000001</v>
      </c>
      <c r="BR2807" t="s">
        <v>136</v>
      </c>
      <c r="BS2807" t="s">
        <v>136</v>
      </c>
      <c r="BT2807">
        <v>3790.583333</v>
      </c>
      <c r="BU2807">
        <v>1270.083333</v>
      </c>
      <c r="BV2807">
        <v>453.08333329999999</v>
      </c>
      <c r="BW2807">
        <v>656.16666669999995</v>
      </c>
      <c r="BX2807">
        <v>13864.583329999999</v>
      </c>
      <c r="BY2807">
        <v>0</v>
      </c>
      <c r="BZ2807">
        <v>0</v>
      </c>
      <c r="CA2807">
        <v>10109.583329999999</v>
      </c>
      <c r="CB2807">
        <v>0</v>
      </c>
      <c r="CC2807" t="s">
        <v>137</v>
      </c>
    </row>
    <row r="2808" spans="1:81" x14ac:dyDescent="0.25">
      <c r="A2808">
        <v>3</v>
      </c>
      <c r="B2808">
        <v>15000</v>
      </c>
      <c r="C2808">
        <v>1</v>
      </c>
      <c r="D2808">
        <v>0.35</v>
      </c>
      <c r="E2808">
        <v>0.75</v>
      </c>
      <c r="F2808">
        <v>47.5</v>
      </c>
      <c r="G2808" t="s">
        <v>20</v>
      </c>
      <c r="H2808">
        <v>10</v>
      </c>
      <c r="I2808">
        <v>10</v>
      </c>
      <c r="J2808" t="b">
        <v>1</v>
      </c>
      <c r="K2808">
        <v>150</v>
      </c>
      <c r="L2808">
        <v>120</v>
      </c>
      <c r="M2808">
        <v>240</v>
      </c>
      <c r="N2808">
        <v>6</v>
      </c>
      <c r="O2808">
        <v>36</v>
      </c>
      <c r="P2808" t="b">
        <v>1</v>
      </c>
      <c r="Q2808" t="s">
        <v>133</v>
      </c>
      <c r="R2808" t="s">
        <v>134</v>
      </c>
      <c r="S2808" t="b">
        <v>1</v>
      </c>
      <c r="T2808">
        <v>0.4</v>
      </c>
      <c r="U2808">
        <v>4.32</v>
      </c>
      <c r="V2808">
        <v>18.88</v>
      </c>
      <c r="W2808">
        <v>3.36</v>
      </c>
      <c r="X2808">
        <v>18.8</v>
      </c>
      <c r="Y2808">
        <v>14.24</v>
      </c>
      <c r="Z2808">
        <v>1.2</v>
      </c>
      <c r="AA2808">
        <v>0.56000000000000005</v>
      </c>
      <c r="AB2808">
        <v>1.68</v>
      </c>
      <c r="AC2808">
        <v>14.8</v>
      </c>
      <c r="AD2808">
        <v>7.92</v>
      </c>
      <c r="AE2808">
        <v>9.1199999999999992</v>
      </c>
      <c r="AF2808">
        <v>172</v>
      </c>
      <c r="AG2808">
        <v>2.0023881690000001</v>
      </c>
      <c r="AH2808">
        <v>10887</v>
      </c>
      <c r="AI2808">
        <v>11345</v>
      </c>
      <c r="AJ2808">
        <v>6252</v>
      </c>
      <c r="AK2808">
        <v>0</v>
      </c>
      <c r="AL2808">
        <v>6252</v>
      </c>
      <c r="AM2808">
        <v>6252</v>
      </c>
      <c r="AN2808">
        <v>57.185925439999998</v>
      </c>
      <c r="AO2808" t="s">
        <v>656</v>
      </c>
      <c r="AP2808">
        <v>27.545715309999999</v>
      </c>
      <c r="AQ2808">
        <v>22.182419400000001</v>
      </c>
      <c r="AR2808">
        <v>500.91666670000001</v>
      </c>
      <c r="AS2808">
        <v>4.4131398449999999</v>
      </c>
      <c r="AT2808">
        <v>26.854674639999999</v>
      </c>
      <c r="AU2808">
        <v>24.475903540000001</v>
      </c>
      <c r="AV2808">
        <v>2774.083333</v>
      </c>
      <c r="AW2808">
        <v>2.8504581139999998</v>
      </c>
      <c r="AX2808">
        <v>46.688141330000001</v>
      </c>
      <c r="AY2808">
        <v>25.8381556</v>
      </c>
      <c r="AZ2808">
        <v>28.026518939999999</v>
      </c>
      <c r="BA2808">
        <v>2975.666667</v>
      </c>
      <c r="BB2808">
        <v>53.224698240000002</v>
      </c>
      <c r="BC2808">
        <v>2619.25</v>
      </c>
      <c r="BD2808">
        <v>74</v>
      </c>
      <c r="BE2808">
        <v>60.25</v>
      </c>
      <c r="BF2808">
        <v>11345</v>
      </c>
      <c r="BG2808">
        <v>12.155139849999999</v>
      </c>
      <c r="BH2808">
        <v>1391</v>
      </c>
      <c r="BI2808">
        <v>10.98557913</v>
      </c>
      <c r="BJ2808">
        <v>48.93910168</v>
      </c>
      <c r="BK2808">
        <v>152649</v>
      </c>
      <c r="BL2808">
        <v>100410</v>
      </c>
      <c r="BM2808">
        <v>176013</v>
      </c>
      <c r="BN2808">
        <v>41.284337430000001</v>
      </c>
      <c r="BO2808">
        <v>32</v>
      </c>
      <c r="BP2808">
        <v>1100.75</v>
      </c>
      <c r="BQ2808">
        <v>9.7006186289999992</v>
      </c>
      <c r="BR2808" t="s">
        <v>136</v>
      </c>
      <c r="BS2808" t="s">
        <v>136</v>
      </c>
      <c r="BT2808">
        <v>4326.25</v>
      </c>
      <c r="BU2808">
        <v>1228.25</v>
      </c>
      <c r="BV2808">
        <v>471.58333329999999</v>
      </c>
      <c r="BW2808">
        <v>677</v>
      </c>
      <c r="BX2808">
        <v>14450.666670000001</v>
      </c>
      <c r="BY2808">
        <v>0</v>
      </c>
      <c r="BZ2808">
        <v>0</v>
      </c>
      <c r="CA2808">
        <v>11345</v>
      </c>
      <c r="CB2808">
        <v>0</v>
      </c>
      <c r="CC2808" t="s">
        <v>137</v>
      </c>
    </row>
    <row r="2809" spans="1:81" x14ac:dyDescent="0.25">
      <c r="A2809">
        <v>13</v>
      </c>
      <c r="B2809">
        <v>15000</v>
      </c>
      <c r="C2809">
        <v>1</v>
      </c>
      <c r="D2809">
        <v>0.35</v>
      </c>
      <c r="E2809">
        <v>0.75</v>
      </c>
      <c r="F2809">
        <v>47.5</v>
      </c>
      <c r="G2809" t="s">
        <v>20</v>
      </c>
      <c r="H2809">
        <v>10</v>
      </c>
      <c r="I2809">
        <v>10</v>
      </c>
      <c r="J2809" t="b">
        <v>1</v>
      </c>
      <c r="K2809">
        <v>150</v>
      </c>
      <c r="L2809">
        <v>120</v>
      </c>
      <c r="M2809">
        <v>240</v>
      </c>
      <c r="N2809">
        <v>6</v>
      </c>
      <c r="O2809">
        <v>36</v>
      </c>
      <c r="P2809" t="b">
        <v>1</v>
      </c>
      <c r="Q2809" t="s">
        <v>133</v>
      </c>
      <c r="R2809" t="s">
        <v>134</v>
      </c>
      <c r="S2809" t="b">
        <v>1</v>
      </c>
      <c r="T2809">
        <v>0.4</v>
      </c>
      <c r="U2809">
        <v>4.32</v>
      </c>
      <c r="V2809">
        <v>18.88</v>
      </c>
      <c r="W2809">
        <v>3.36</v>
      </c>
      <c r="X2809">
        <v>18.8</v>
      </c>
      <c r="Y2809">
        <v>14.24</v>
      </c>
      <c r="Z2809">
        <v>1.2</v>
      </c>
      <c r="AA2809">
        <v>0.56000000000000005</v>
      </c>
      <c r="AB2809">
        <v>1.68</v>
      </c>
      <c r="AC2809">
        <v>14.8</v>
      </c>
      <c r="AD2809">
        <v>7.92</v>
      </c>
      <c r="AE2809">
        <v>9.1199999999999992</v>
      </c>
      <c r="AF2809">
        <v>169</v>
      </c>
      <c r="AG2809">
        <v>10.39813455</v>
      </c>
      <c r="AH2809">
        <v>11579</v>
      </c>
      <c r="AI2809">
        <v>11421.583329999999</v>
      </c>
      <c r="AJ2809">
        <v>6087</v>
      </c>
      <c r="AK2809">
        <v>0</v>
      </c>
      <c r="AL2809">
        <v>6087</v>
      </c>
      <c r="AM2809">
        <v>6087</v>
      </c>
      <c r="AN2809">
        <v>57.63756918</v>
      </c>
      <c r="AO2809" t="s">
        <v>670</v>
      </c>
      <c r="AP2809">
        <v>27.292742820000001</v>
      </c>
      <c r="AQ2809">
        <v>22.15217204</v>
      </c>
      <c r="AR2809">
        <v>354.75</v>
      </c>
      <c r="AS2809">
        <v>3.1225571680000002</v>
      </c>
      <c r="AT2809">
        <v>26.615674439999999</v>
      </c>
      <c r="AU2809">
        <v>25.363367</v>
      </c>
      <c r="AV2809">
        <v>2894.166667</v>
      </c>
      <c r="AW2809">
        <v>2.1257557290000002</v>
      </c>
      <c r="AX2809">
        <v>48.653672499999999</v>
      </c>
      <c r="AY2809">
        <v>24.69988773</v>
      </c>
      <c r="AZ2809">
        <v>27.782372939999998</v>
      </c>
      <c r="BA2809">
        <v>2999.083333</v>
      </c>
      <c r="BB2809">
        <v>52.633919130000002</v>
      </c>
      <c r="BC2809">
        <v>2706.416667</v>
      </c>
      <c r="BD2809">
        <v>28</v>
      </c>
      <c r="BE2809">
        <v>63.083333330000002</v>
      </c>
      <c r="BF2809">
        <v>11421.583329999999</v>
      </c>
      <c r="BG2809">
        <v>12.665702469999999</v>
      </c>
      <c r="BH2809">
        <v>1465.166667</v>
      </c>
      <c r="BI2809">
        <v>19.276276020000001</v>
      </c>
      <c r="BJ2809">
        <v>50.107954049999996</v>
      </c>
      <c r="BK2809">
        <v>149750</v>
      </c>
      <c r="BL2809">
        <v>97259</v>
      </c>
      <c r="BM2809">
        <v>171488</v>
      </c>
      <c r="BN2809">
        <v>38.350927970000001</v>
      </c>
      <c r="BO2809">
        <v>29</v>
      </c>
      <c r="BP2809">
        <v>1166.916667</v>
      </c>
      <c r="BQ2809">
        <v>10.21599876</v>
      </c>
      <c r="BR2809" t="s">
        <v>136</v>
      </c>
      <c r="BS2809" t="s">
        <v>136</v>
      </c>
      <c r="BT2809">
        <v>4486.9166670000004</v>
      </c>
      <c r="BU2809">
        <v>1178.833333</v>
      </c>
      <c r="BV2809">
        <v>515.83333330000005</v>
      </c>
      <c r="BW2809">
        <v>745.08333330000005</v>
      </c>
      <c r="BX2809">
        <v>14294.166670000001</v>
      </c>
      <c r="BY2809">
        <v>0</v>
      </c>
      <c r="BZ2809">
        <v>0</v>
      </c>
      <c r="CA2809">
        <v>11421.583329999999</v>
      </c>
      <c r="CB2809">
        <v>0</v>
      </c>
      <c r="CC2809" t="s">
        <v>137</v>
      </c>
    </row>
    <row r="2810" spans="1:81" x14ac:dyDescent="0.25">
      <c r="A2810">
        <v>4</v>
      </c>
      <c r="B2810">
        <v>15000</v>
      </c>
      <c r="C2810">
        <v>1</v>
      </c>
      <c r="D2810">
        <v>0.35</v>
      </c>
      <c r="E2810">
        <v>0.75</v>
      </c>
      <c r="F2810">
        <v>47.5</v>
      </c>
      <c r="G2810" t="s">
        <v>20</v>
      </c>
      <c r="H2810">
        <v>10</v>
      </c>
      <c r="I2810">
        <v>10</v>
      </c>
      <c r="J2810" t="b">
        <v>1</v>
      </c>
      <c r="K2810">
        <v>150</v>
      </c>
      <c r="L2810">
        <v>120</v>
      </c>
      <c r="M2810">
        <v>240</v>
      </c>
      <c r="N2810">
        <v>6</v>
      </c>
      <c r="O2810">
        <v>36</v>
      </c>
      <c r="P2810" t="b">
        <v>1</v>
      </c>
      <c r="Q2810" t="s">
        <v>133</v>
      </c>
      <c r="R2810" t="s">
        <v>134</v>
      </c>
      <c r="S2810" t="b">
        <v>1</v>
      </c>
      <c r="T2810">
        <v>0.4</v>
      </c>
      <c r="U2810">
        <v>4.32</v>
      </c>
      <c r="V2810">
        <v>18.88</v>
      </c>
      <c r="W2810">
        <v>3.36</v>
      </c>
      <c r="X2810">
        <v>18.8</v>
      </c>
      <c r="Y2810">
        <v>14.24</v>
      </c>
      <c r="Z2810">
        <v>1.2</v>
      </c>
      <c r="AA2810">
        <v>0.56000000000000005</v>
      </c>
      <c r="AB2810">
        <v>1.68</v>
      </c>
      <c r="AC2810">
        <v>14.8</v>
      </c>
      <c r="AD2810">
        <v>7.92</v>
      </c>
      <c r="AE2810">
        <v>9.1199999999999992</v>
      </c>
      <c r="AF2810">
        <v>158</v>
      </c>
      <c r="AG2810">
        <v>7.8138654240000003</v>
      </c>
      <c r="AH2810">
        <v>13732</v>
      </c>
      <c r="AI2810">
        <v>13689.166670000001</v>
      </c>
      <c r="AJ2810">
        <v>5479</v>
      </c>
      <c r="AK2810">
        <v>0</v>
      </c>
      <c r="AL2810">
        <v>5479</v>
      </c>
      <c r="AM2810">
        <v>5479</v>
      </c>
      <c r="AN2810">
        <v>36.399229839999997</v>
      </c>
      <c r="AO2810" t="s">
        <v>694</v>
      </c>
      <c r="AP2810">
        <v>24.706609019999998</v>
      </c>
      <c r="AQ2810">
        <v>23.885814159999999</v>
      </c>
      <c r="AR2810">
        <v>11.66666667</v>
      </c>
      <c r="AS2810">
        <v>8.4148475E-2</v>
      </c>
      <c r="AT2810">
        <v>23.20338623</v>
      </c>
      <c r="AU2810">
        <v>23.20338623</v>
      </c>
      <c r="AV2810">
        <v>3172.5</v>
      </c>
      <c r="AW2810">
        <v>1.191513158</v>
      </c>
      <c r="AX2810">
        <v>45.207424420000002</v>
      </c>
      <c r="AY2810">
        <v>22.96824934</v>
      </c>
      <c r="AZ2810">
        <v>23.44039531</v>
      </c>
      <c r="BA2810">
        <v>3019.75</v>
      </c>
      <c r="BB2810">
        <v>44.165402460000003</v>
      </c>
      <c r="BC2810">
        <v>3826.5</v>
      </c>
      <c r="BD2810">
        <v>79</v>
      </c>
      <c r="BE2810">
        <v>131.58333329999999</v>
      </c>
      <c r="BF2810">
        <v>13689.166670000001</v>
      </c>
      <c r="BG2810">
        <v>15.742652850000001</v>
      </c>
      <c r="BH2810">
        <v>2189</v>
      </c>
      <c r="BI2810">
        <v>21.14768424</v>
      </c>
      <c r="BJ2810">
        <v>50.32770172</v>
      </c>
      <c r="BK2810">
        <v>157023</v>
      </c>
      <c r="BL2810">
        <v>98579</v>
      </c>
      <c r="BM2810">
        <v>177952</v>
      </c>
      <c r="BN2810">
        <v>34.450884100000003</v>
      </c>
      <c r="BO2810">
        <v>27</v>
      </c>
      <c r="BP2810">
        <v>1337.75</v>
      </c>
      <c r="BQ2810">
        <v>9.7695048260000004</v>
      </c>
      <c r="BR2810" t="s">
        <v>136</v>
      </c>
      <c r="BS2810" t="s">
        <v>136</v>
      </c>
      <c r="BT2810">
        <v>5612.3333329999996</v>
      </c>
      <c r="BU2810">
        <v>1192.25</v>
      </c>
      <c r="BV2810">
        <v>570</v>
      </c>
      <c r="BW2810">
        <v>1098.416667</v>
      </c>
      <c r="BX2810">
        <v>15908.833329999999</v>
      </c>
      <c r="BY2810">
        <v>0</v>
      </c>
      <c r="BZ2810">
        <v>0</v>
      </c>
      <c r="CA2810">
        <v>13458.25</v>
      </c>
      <c r="CB2810">
        <v>0</v>
      </c>
      <c r="CC2810" t="s">
        <v>137</v>
      </c>
    </row>
    <row r="2811" spans="1:81" x14ac:dyDescent="0.25">
      <c r="A2811">
        <v>1</v>
      </c>
      <c r="B2811">
        <v>15000</v>
      </c>
      <c r="C2811">
        <v>1</v>
      </c>
      <c r="D2811">
        <v>0.35</v>
      </c>
      <c r="E2811">
        <v>0.75</v>
      </c>
      <c r="F2811">
        <v>47.5</v>
      </c>
      <c r="G2811" t="s">
        <v>20</v>
      </c>
      <c r="H2811">
        <v>10</v>
      </c>
      <c r="I2811">
        <v>10</v>
      </c>
      <c r="J2811" t="b">
        <v>1</v>
      </c>
      <c r="K2811">
        <v>150</v>
      </c>
      <c r="L2811">
        <v>120</v>
      </c>
      <c r="M2811">
        <v>240</v>
      </c>
      <c r="N2811">
        <v>6</v>
      </c>
      <c r="O2811">
        <v>36</v>
      </c>
      <c r="P2811" t="b">
        <v>1</v>
      </c>
      <c r="Q2811" t="s">
        <v>133</v>
      </c>
      <c r="R2811" t="s">
        <v>134</v>
      </c>
      <c r="S2811" t="b">
        <v>1</v>
      </c>
      <c r="T2811">
        <v>0.4</v>
      </c>
      <c r="U2811">
        <v>4.32</v>
      </c>
      <c r="V2811">
        <v>18.88</v>
      </c>
      <c r="W2811">
        <v>3.36</v>
      </c>
      <c r="X2811">
        <v>18.8</v>
      </c>
      <c r="Y2811">
        <v>14.24</v>
      </c>
      <c r="Z2811">
        <v>1.2</v>
      </c>
      <c r="AA2811">
        <v>0.56000000000000005</v>
      </c>
      <c r="AB2811">
        <v>1.68</v>
      </c>
      <c r="AC2811">
        <v>14.8</v>
      </c>
      <c r="AD2811">
        <v>7.92</v>
      </c>
      <c r="AE2811">
        <v>9.1199999999999992</v>
      </c>
      <c r="AF2811">
        <v>178</v>
      </c>
      <c r="AG2811">
        <v>12.85425101</v>
      </c>
      <c r="AH2811">
        <v>10868</v>
      </c>
      <c r="AI2811">
        <v>10954.5</v>
      </c>
      <c r="AJ2811">
        <v>6791</v>
      </c>
      <c r="AK2811">
        <v>0</v>
      </c>
      <c r="AL2811">
        <v>6791</v>
      </c>
      <c r="AM2811">
        <v>6791</v>
      </c>
      <c r="AN2811">
        <v>61.717231480000002</v>
      </c>
      <c r="AO2811" t="s">
        <v>623</v>
      </c>
      <c r="AP2811">
        <v>28.000368430000002</v>
      </c>
      <c r="AQ2811">
        <v>20.178505699999999</v>
      </c>
      <c r="AR2811">
        <v>717.41666669999995</v>
      </c>
      <c r="AS2811">
        <v>6.6145449899999997</v>
      </c>
      <c r="AT2811">
        <v>27.220719469999999</v>
      </c>
      <c r="AU2811">
        <v>22.551087720000002</v>
      </c>
      <c r="AV2811">
        <v>2470.833333</v>
      </c>
      <c r="AW2811">
        <v>2.8449540610000001</v>
      </c>
      <c r="AX2811">
        <v>42.181283579999999</v>
      </c>
      <c r="AY2811">
        <v>25.5152742</v>
      </c>
      <c r="AZ2811">
        <v>28.460900800000001</v>
      </c>
      <c r="BA2811">
        <v>2877.5</v>
      </c>
      <c r="BB2811">
        <v>52.538352840000002</v>
      </c>
      <c r="BC2811">
        <v>2610.416667</v>
      </c>
      <c r="BD2811">
        <v>55</v>
      </c>
      <c r="BE2811">
        <v>59.25</v>
      </c>
      <c r="BF2811">
        <v>10954.5</v>
      </c>
      <c r="BG2811">
        <v>13.04878751</v>
      </c>
      <c r="BH2811">
        <v>1460.083333</v>
      </c>
      <c r="BI2811">
        <v>15.64225248</v>
      </c>
      <c r="BJ2811">
        <v>50.036805299999997</v>
      </c>
      <c r="BK2811">
        <v>149021</v>
      </c>
      <c r="BL2811">
        <v>93121</v>
      </c>
      <c r="BM2811">
        <v>172375</v>
      </c>
      <c r="BN2811">
        <v>39.638021369999997</v>
      </c>
      <c r="BO2811">
        <v>32</v>
      </c>
      <c r="BP2811">
        <v>1023.916667</v>
      </c>
      <c r="BQ2811">
        <v>9.3456319150000002</v>
      </c>
      <c r="BR2811" t="s">
        <v>136</v>
      </c>
      <c r="BS2811" t="s">
        <v>136</v>
      </c>
      <c r="BT2811">
        <v>4210.8333329999996</v>
      </c>
      <c r="BU2811">
        <v>1236.5</v>
      </c>
      <c r="BV2811">
        <v>421.66666670000001</v>
      </c>
      <c r="BW2811">
        <v>741</v>
      </c>
      <c r="BX2811">
        <v>14658.416670000001</v>
      </c>
      <c r="BY2811">
        <v>0</v>
      </c>
      <c r="BZ2811">
        <v>0</v>
      </c>
      <c r="CA2811">
        <v>10954.5</v>
      </c>
      <c r="CB2811">
        <v>0</v>
      </c>
      <c r="CC2811" t="s">
        <v>137</v>
      </c>
    </row>
    <row r="2812" spans="1:81" x14ac:dyDescent="0.25">
      <c r="A2812">
        <v>7</v>
      </c>
      <c r="B2812">
        <v>15000</v>
      </c>
      <c r="C2812">
        <v>1</v>
      </c>
      <c r="D2812">
        <v>0.35</v>
      </c>
      <c r="E2812">
        <v>0.75</v>
      </c>
      <c r="F2812">
        <v>47.5</v>
      </c>
      <c r="G2812" t="s">
        <v>20</v>
      </c>
      <c r="H2812">
        <v>10</v>
      </c>
      <c r="I2812">
        <v>10</v>
      </c>
      <c r="J2812" t="b">
        <v>1</v>
      </c>
      <c r="K2812">
        <v>150</v>
      </c>
      <c r="L2812">
        <v>120</v>
      </c>
      <c r="M2812">
        <v>240</v>
      </c>
      <c r="N2812">
        <v>6</v>
      </c>
      <c r="O2812">
        <v>36</v>
      </c>
      <c r="P2812" t="b">
        <v>1</v>
      </c>
      <c r="Q2812" t="s">
        <v>133</v>
      </c>
      <c r="R2812" t="s">
        <v>134</v>
      </c>
      <c r="S2812" t="b">
        <v>1</v>
      </c>
      <c r="T2812">
        <v>0.4</v>
      </c>
      <c r="U2812">
        <v>4.32</v>
      </c>
      <c r="V2812">
        <v>18.88</v>
      </c>
      <c r="W2812">
        <v>3.36</v>
      </c>
      <c r="X2812">
        <v>18.8</v>
      </c>
      <c r="Y2812">
        <v>14.24</v>
      </c>
      <c r="Z2812">
        <v>1.2</v>
      </c>
      <c r="AA2812">
        <v>0.56000000000000005</v>
      </c>
      <c r="AB2812">
        <v>1.68</v>
      </c>
      <c r="AC2812">
        <v>14.8</v>
      </c>
      <c r="AD2812">
        <v>7.92</v>
      </c>
      <c r="AE2812">
        <v>9.1199999999999992</v>
      </c>
      <c r="AF2812">
        <v>171</v>
      </c>
      <c r="AG2812">
        <v>4.172547636</v>
      </c>
      <c r="AH2812">
        <v>11336</v>
      </c>
      <c r="AI2812">
        <v>11527.583329999999</v>
      </c>
      <c r="AJ2812">
        <v>6257</v>
      </c>
      <c r="AK2812">
        <v>0</v>
      </c>
      <c r="AL2812">
        <v>6257</v>
      </c>
      <c r="AM2812">
        <v>6257</v>
      </c>
      <c r="AN2812">
        <v>61.230346130000001</v>
      </c>
      <c r="AO2812" t="s">
        <v>659</v>
      </c>
      <c r="AP2812">
        <v>27.197986579999998</v>
      </c>
      <c r="AQ2812">
        <v>21.656669019999999</v>
      </c>
      <c r="AR2812">
        <v>426.58333329999999</v>
      </c>
      <c r="AS2812">
        <v>3.6875503300000001</v>
      </c>
      <c r="AT2812">
        <v>26.46065295</v>
      </c>
      <c r="AU2812">
        <v>24.445084470000001</v>
      </c>
      <c r="AV2812">
        <v>2812.583333</v>
      </c>
      <c r="AW2812">
        <v>2.7546575240000002</v>
      </c>
      <c r="AX2812">
        <v>46.82702673</v>
      </c>
      <c r="AY2812">
        <v>24.620677489999998</v>
      </c>
      <c r="AZ2812">
        <v>27.27189864</v>
      </c>
      <c r="BA2812">
        <v>2941.583333</v>
      </c>
      <c r="BB2812">
        <v>51.909772940000003</v>
      </c>
      <c r="BC2812">
        <v>2733.5</v>
      </c>
      <c r="BD2812">
        <v>62</v>
      </c>
      <c r="BE2812">
        <v>67.333333330000002</v>
      </c>
      <c r="BF2812">
        <v>11527.583329999999</v>
      </c>
      <c r="BG2812">
        <v>13.37907897</v>
      </c>
      <c r="BH2812">
        <v>1560.833333</v>
      </c>
      <c r="BI2812">
        <v>15.72865208</v>
      </c>
      <c r="BJ2812">
        <v>49.408962600000002</v>
      </c>
      <c r="BK2812">
        <v>148292</v>
      </c>
      <c r="BL2812">
        <v>92059</v>
      </c>
      <c r="BM2812">
        <v>170661</v>
      </c>
      <c r="BN2812">
        <v>38.662282589999997</v>
      </c>
      <c r="BO2812">
        <v>30</v>
      </c>
      <c r="BP2812">
        <v>1163.083333</v>
      </c>
      <c r="BQ2812">
        <v>10.09092227</v>
      </c>
      <c r="BR2812" t="s">
        <v>136</v>
      </c>
      <c r="BS2812" t="s">
        <v>136</v>
      </c>
      <c r="BT2812">
        <v>4461.75</v>
      </c>
      <c r="BU2812">
        <v>1174.916667</v>
      </c>
      <c r="BV2812">
        <v>507.5</v>
      </c>
      <c r="BW2812">
        <v>770.75</v>
      </c>
      <c r="BX2812">
        <v>14826.166670000001</v>
      </c>
      <c r="BY2812">
        <v>0</v>
      </c>
      <c r="BZ2812">
        <v>0</v>
      </c>
      <c r="CA2812">
        <v>11527.583329999999</v>
      </c>
      <c r="CB2812">
        <v>0</v>
      </c>
      <c r="CC2812" t="s">
        <v>137</v>
      </c>
    </row>
    <row r="2813" spans="1:81" x14ac:dyDescent="0.25">
      <c r="A2813">
        <v>11</v>
      </c>
      <c r="B2813">
        <v>15000</v>
      </c>
      <c r="C2813">
        <v>1</v>
      </c>
      <c r="D2813">
        <v>0.35</v>
      </c>
      <c r="E2813">
        <v>0.75</v>
      </c>
      <c r="F2813">
        <v>47.5</v>
      </c>
      <c r="G2813" t="s">
        <v>20</v>
      </c>
      <c r="H2813">
        <v>10</v>
      </c>
      <c r="I2813">
        <v>10</v>
      </c>
      <c r="J2813" t="b">
        <v>1</v>
      </c>
      <c r="K2813">
        <v>150</v>
      </c>
      <c r="L2813">
        <v>120</v>
      </c>
      <c r="M2813">
        <v>240</v>
      </c>
      <c r="N2813">
        <v>6</v>
      </c>
      <c r="O2813">
        <v>36</v>
      </c>
      <c r="P2813" t="b">
        <v>1</v>
      </c>
      <c r="Q2813" t="s">
        <v>133</v>
      </c>
      <c r="R2813" t="s">
        <v>134</v>
      </c>
      <c r="S2813" t="b">
        <v>1</v>
      </c>
      <c r="T2813">
        <v>0.4</v>
      </c>
      <c r="U2813">
        <v>4.32</v>
      </c>
      <c r="V2813">
        <v>18.88</v>
      </c>
      <c r="W2813">
        <v>3.36</v>
      </c>
      <c r="X2813">
        <v>18.8</v>
      </c>
      <c r="Y2813">
        <v>14.24</v>
      </c>
      <c r="Z2813">
        <v>1.2</v>
      </c>
      <c r="AA2813">
        <v>0.56000000000000005</v>
      </c>
      <c r="AB2813">
        <v>1.68</v>
      </c>
      <c r="AC2813">
        <v>14.8</v>
      </c>
      <c r="AD2813">
        <v>7.92</v>
      </c>
      <c r="AE2813">
        <v>9.1199999999999992</v>
      </c>
      <c r="AF2813">
        <v>181</v>
      </c>
      <c r="AG2813">
        <v>10.26268713</v>
      </c>
      <c r="AH2813">
        <v>10621</v>
      </c>
      <c r="AI2813">
        <v>10276</v>
      </c>
      <c r="AJ2813">
        <v>6513</v>
      </c>
      <c r="AK2813">
        <v>0</v>
      </c>
      <c r="AL2813">
        <v>6513</v>
      </c>
      <c r="AM2813">
        <v>6513</v>
      </c>
      <c r="AN2813">
        <v>69.139230600000005</v>
      </c>
      <c r="AO2813" t="s">
        <v>618</v>
      </c>
      <c r="AP2813">
        <v>28.997867800000002</v>
      </c>
      <c r="AQ2813">
        <v>16.222577909999998</v>
      </c>
      <c r="AR2813">
        <v>832.58333330000005</v>
      </c>
      <c r="AS2813">
        <v>8.1087637850000007</v>
      </c>
      <c r="AT2813">
        <v>27.865752799999999</v>
      </c>
      <c r="AU2813">
        <v>20.328230869999999</v>
      </c>
      <c r="AV2813">
        <v>2084.5</v>
      </c>
      <c r="AW2813">
        <v>2.8459247090000002</v>
      </c>
      <c r="AX2813">
        <v>37.957722599999997</v>
      </c>
      <c r="AY2813">
        <v>23.105169</v>
      </c>
      <c r="AZ2813">
        <v>28.304611529999999</v>
      </c>
      <c r="BA2813">
        <v>2623.75</v>
      </c>
      <c r="BB2813">
        <v>51.383600199999997</v>
      </c>
      <c r="BC2813">
        <v>2491.083333</v>
      </c>
      <c r="BD2813">
        <v>27</v>
      </c>
      <c r="BE2813">
        <v>50</v>
      </c>
      <c r="BF2813">
        <v>10276</v>
      </c>
      <c r="BG2813">
        <v>12.46360642</v>
      </c>
      <c r="BH2813">
        <v>1299.666667</v>
      </c>
      <c r="BI2813">
        <v>19.82864137</v>
      </c>
      <c r="BJ2813">
        <v>49.373881930000003</v>
      </c>
      <c r="BK2813">
        <v>152265</v>
      </c>
      <c r="BL2813">
        <v>101826</v>
      </c>
      <c r="BM2813">
        <v>175853</v>
      </c>
      <c r="BN2813">
        <v>40.748683589999999</v>
      </c>
      <c r="BO2813">
        <v>30</v>
      </c>
      <c r="BP2813">
        <v>1023.416667</v>
      </c>
      <c r="BQ2813">
        <v>9.9587403769999998</v>
      </c>
      <c r="BR2813" t="s">
        <v>136</v>
      </c>
      <c r="BS2813" t="s">
        <v>136</v>
      </c>
      <c r="BT2813">
        <v>3799.5</v>
      </c>
      <c r="BU2813">
        <v>1277.75</v>
      </c>
      <c r="BV2813">
        <v>422.75</v>
      </c>
      <c r="BW2813">
        <v>648.75</v>
      </c>
      <c r="BX2813">
        <v>13881.333329999999</v>
      </c>
      <c r="BY2813">
        <v>0</v>
      </c>
      <c r="BZ2813">
        <v>0</v>
      </c>
      <c r="CA2813">
        <v>10276</v>
      </c>
      <c r="CB2813">
        <v>0</v>
      </c>
      <c r="CC2813" t="s">
        <v>137</v>
      </c>
    </row>
    <row r="2814" spans="1:81" x14ac:dyDescent="0.25">
      <c r="A2814">
        <v>16</v>
      </c>
      <c r="B2814">
        <v>15000</v>
      </c>
      <c r="C2814">
        <v>1</v>
      </c>
      <c r="D2814">
        <v>0.35</v>
      </c>
      <c r="E2814">
        <v>0.75</v>
      </c>
      <c r="F2814">
        <v>47.5</v>
      </c>
      <c r="G2814" t="s">
        <v>20</v>
      </c>
      <c r="H2814">
        <v>10</v>
      </c>
      <c r="I2814">
        <v>10</v>
      </c>
      <c r="J2814" t="b">
        <v>1</v>
      </c>
      <c r="K2814">
        <v>150</v>
      </c>
      <c r="L2814">
        <v>120</v>
      </c>
      <c r="M2814">
        <v>240</v>
      </c>
      <c r="N2814">
        <v>6</v>
      </c>
      <c r="O2814">
        <v>36</v>
      </c>
      <c r="P2814" t="b">
        <v>1</v>
      </c>
      <c r="Q2814" t="s">
        <v>133</v>
      </c>
      <c r="R2814" t="s">
        <v>134</v>
      </c>
      <c r="S2814" t="b">
        <v>1</v>
      </c>
      <c r="T2814">
        <v>0.4</v>
      </c>
      <c r="U2814">
        <v>4.32</v>
      </c>
      <c r="V2814">
        <v>18.88</v>
      </c>
      <c r="W2814">
        <v>3.36</v>
      </c>
      <c r="X2814">
        <v>18.8</v>
      </c>
      <c r="Y2814">
        <v>14.24</v>
      </c>
      <c r="Z2814">
        <v>1.2</v>
      </c>
      <c r="AA2814">
        <v>0.56000000000000005</v>
      </c>
      <c r="AB2814">
        <v>1.68</v>
      </c>
      <c r="AC2814">
        <v>14.8</v>
      </c>
      <c r="AD2814">
        <v>7.92</v>
      </c>
      <c r="AE2814">
        <v>9.1199999999999992</v>
      </c>
      <c r="AF2814">
        <v>171</v>
      </c>
      <c r="AG2814">
        <v>3.7090777180000001</v>
      </c>
      <c r="AH2814">
        <v>11027</v>
      </c>
      <c r="AI2814">
        <v>11255.916670000001</v>
      </c>
      <c r="AJ2814">
        <v>6136</v>
      </c>
      <c r="AK2814">
        <v>0</v>
      </c>
      <c r="AL2814">
        <v>6136</v>
      </c>
      <c r="AM2814">
        <v>6136</v>
      </c>
      <c r="AN2814">
        <v>63.133066360000001</v>
      </c>
      <c r="AO2814" t="s">
        <v>665</v>
      </c>
      <c r="AP2814">
        <v>27.575938059999999</v>
      </c>
      <c r="AQ2814">
        <v>22.163779810000001</v>
      </c>
      <c r="AR2814">
        <v>431.83333329999999</v>
      </c>
      <c r="AS2814">
        <v>3.8292646800000001</v>
      </c>
      <c r="AT2814">
        <v>27.062854309999999</v>
      </c>
      <c r="AU2814">
        <v>25.013825929999999</v>
      </c>
      <c r="AV2814">
        <v>2811.75</v>
      </c>
      <c r="AW2814">
        <v>2.4870142780000002</v>
      </c>
      <c r="AX2814">
        <v>48.065897239999998</v>
      </c>
      <c r="AY2814">
        <v>25.428493700000001</v>
      </c>
      <c r="AZ2814">
        <v>27.987421380000001</v>
      </c>
      <c r="BA2814">
        <v>2957.416667</v>
      </c>
      <c r="BB2814">
        <v>53.206288720000003</v>
      </c>
      <c r="BC2814">
        <v>2607.166667</v>
      </c>
      <c r="BD2814">
        <v>53</v>
      </c>
      <c r="BE2814">
        <v>57.333333330000002</v>
      </c>
      <c r="BF2814">
        <v>11255.916670000001</v>
      </c>
      <c r="BG2814">
        <v>12.48230004</v>
      </c>
      <c r="BH2814">
        <v>1418.916667</v>
      </c>
      <c r="BI2814">
        <v>14.70934978</v>
      </c>
      <c r="BJ2814">
        <v>49.614582390000002</v>
      </c>
      <c r="BK2814">
        <v>148325</v>
      </c>
      <c r="BL2814">
        <v>94528</v>
      </c>
      <c r="BM2814">
        <v>170834</v>
      </c>
      <c r="BN2814">
        <v>39.69028728</v>
      </c>
      <c r="BO2814">
        <v>31</v>
      </c>
      <c r="BP2814">
        <v>1102.166667</v>
      </c>
      <c r="BQ2814">
        <v>9.7911774650000005</v>
      </c>
      <c r="BR2814" t="s">
        <v>136</v>
      </c>
      <c r="BS2814" t="s">
        <v>136</v>
      </c>
      <c r="BT2814">
        <v>4313.8333329999996</v>
      </c>
      <c r="BU2814">
        <v>1209.75</v>
      </c>
      <c r="BV2814">
        <v>485.91666670000001</v>
      </c>
      <c r="BW2814">
        <v>702.08333330000005</v>
      </c>
      <c r="BX2814">
        <v>14425.333329999999</v>
      </c>
      <c r="BY2814">
        <v>0</v>
      </c>
      <c r="BZ2814">
        <v>0</v>
      </c>
      <c r="CA2814">
        <v>11255.916670000001</v>
      </c>
      <c r="CB2814">
        <v>0</v>
      </c>
      <c r="CC2814" t="s">
        <v>137</v>
      </c>
    </row>
    <row r="2815" spans="1:81" x14ac:dyDescent="0.25">
      <c r="A2815">
        <v>10</v>
      </c>
      <c r="B2815">
        <v>15000</v>
      </c>
      <c r="C2815">
        <v>1</v>
      </c>
      <c r="D2815">
        <v>0.35</v>
      </c>
      <c r="E2815">
        <v>0.75</v>
      </c>
      <c r="F2815">
        <v>47.5</v>
      </c>
      <c r="G2815" t="s">
        <v>20</v>
      </c>
      <c r="H2815">
        <v>10</v>
      </c>
      <c r="I2815">
        <v>10</v>
      </c>
      <c r="J2815" t="b">
        <v>1</v>
      </c>
      <c r="K2815">
        <v>150</v>
      </c>
      <c r="L2815">
        <v>120</v>
      </c>
      <c r="M2815">
        <v>240</v>
      </c>
      <c r="N2815">
        <v>6</v>
      </c>
      <c r="O2815">
        <v>36</v>
      </c>
      <c r="P2815" t="b">
        <v>1</v>
      </c>
      <c r="Q2815" t="s">
        <v>133</v>
      </c>
      <c r="R2815" t="s">
        <v>134</v>
      </c>
      <c r="S2815" t="b">
        <v>1</v>
      </c>
      <c r="T2815">
        <v>0.4</v>
      </c>
      <c r="U2815">
        <v>4.32</v>
      </c>
      <c r="V2815">
        <v>18.88</v>
      </c>
      <c r="W2815">
        <v>3.36</v>
      </c>
      <c r="X2815">
        <v>18.8</v>
      </c>
      <c r="Y2815">
        <v>14.24</v>
      </c>
      <c r="Z2815">
        <v>1.2</v>
      </c>
      <c r="AA2815">
        <v>0.56000000000000005</v>
      </c>
      <c r="AB2815">
        <v>1.68</v>
      </c>
      <c r="AC2815">
        <v>14.8</v>
      </c>
      <c r="AD2815">
        <v>7.92</v>
      </c>
      <c r="AE2815">
        <v>9.1199999999999992</v>
      </c>
      <c r="AF2815">
        <v>172</v>
      </c>
      <c r="AG2815">
        <v>2.123910221</v>
      </c>
      <c r="AH2815">
        <v>10782</v>
      </c>
      <c r="AI2815">
        <v>11187.916670000001</v>
      </c>
      <c r="AJ2815">
        <v>6233</v>
      </c>
      <c r="AK2815">
        <v>0</v>
      </c>
      <c r="AL2815">
        <v>6233</v>
      </c>
      <c r="AM2815">
        <v>6233</v>
      </c>
      <c r="AN2815">
        <v>54.59177948</v>
      </c>
      <c r="AO2815" t="s">
        <v>662</v>
      </c>
      <c r="AP2815">
        <v>27.929074400000001</v>
      </c>
      <c r="AQ2815">
        <v>22.537562600000001</v>
      </c>
      <c r="AR2815">
        <v>505.91666670000001</v>
      </c>
      <c r="AS2815">
        <v>4.5139932690000002</v>
      </c>
      <c r="AT2815">
        <v>27.113521909999999</v>
      </c>
      <c r="AU2815">
        <v>24.532134809999999</v>
      </c>
      <c r="AV2815">
        <v>2739.833333</v>
      </c>
      <c r="AW2815">
        <v>2.448767546</v>
      </c>
      <c r="AX2815">
        <v>46.058837750000002</v>
      </c>
      <c r="AY2815">
        <v>26.219625300000001</v>
      </c>
      <c r="AZ2815">
        <v>28.359462489999999</v>
      </c>
      <c r="BA2815">
        <v>2962.583333</v>
      </c>
      <c r="BB2815">
        <v>52.364318040000001</v>
      </c>
      <c r="BC2815">
        <v>2702.166667</v>
      </c>
      <c r="BD2815">
        <v>67</v>
      </c>
      <c r="BE2815">
        <v>59.916666669999998</v>
      </c>
      <c r="BF2815">
        <v>11187.916670000001</v>
      </c>
      <c r="BG2815">
        <v>12.82850814</v>
      </c>
      <c r="BH2815">
        <v>1453.166667</v>
      </c>
      <c r="BI2815">
        <v>11.797440180000001</v>
      </c>
      <c r="BJ2815">
        <v>50.510109440000001</v>
      </c>
      <c r="BK2815">
        <v>148875</v>
      </c>
      <c r="BL2815">
        <v>96047</v>
      </c>
      <c r="BM2815">
        <v>171566</v>
      </c>
      <c r="BN2815">
        <v>40.701317060000001</v>
      </c>
      <c r="BO2815">
        <v>31</v>
      </c>
      <c r="BP2815">
        <v>1147</v>
      </c>
      <c r="BQ2815">
        <v>10.25057971</v>
      </c>
      <c r="BR2815" t="s">
        <v>136</v>
      </c>
      <c r="BS2815" t="s">
        <v>136</v>
      </c>
      <c r="BT2815">
        <v>4396.8333329999996</v>
      </c>
      <c r="BU2815">
        <v>1229.416667</v>
      </c>
      <c r="BV2815">
        <v>497.58333329999999</v>
      </c>
      <c r="BW2815">
        <v>719.58333330000005</v>
      </c>
      <c r="BX2815">
        <v>14310</v>
      </c>
      <c r="BY2815">
        <v>0</v>
      </c>
      <c r="BZ2815">
        <v>0</v>
      </c>
      <c r="CA2815">
        <v>11187.916670000001</v>
      </c>
      <c r="CB2815">
        <v>0</v>
      </c>
      <c r="CC2815" t="s">
        <v>137</v>
      </c>
    </row>
    <row r="2816" spans="1:81" x14ac:dyDescent="0.25">
      <c r="A2816">
        <v>8</v>
      </c>
      <c r="B2816">
        <v>15000</v>
      </c>
      <c r="C2816">
        <v>1</v>
      </c>
      <c r="D2816">
        <v>0.35</v>
      </c>
      <c r="E2816">
        <v>0.75</v>
      </c>
      <c r="F2816">
        <v>47.5</v>
      </c>
      <c r="G2816" t="s">
        <v>20</v>
      </c>
      <c r="H2816">
        <v>10</v>
      </c>
      <c r="I2816">
        <v>10</v>
      </c>
      <c r="J2816" t="b">
        <v>1</v>
      </c>
      <c r="K2816">
        <v>150</v>
      </c>
      <c r="L2816">
        <v>120</v>
      </c>
      <c r="M2816">
        <v>240</v>
      </c>
      <c r="N2816">
        <v>6</v>
      </c>
      <c r="O2816">
        <v>36</v>
      </c>
      <c r="P2816" t="b">
        <v>1</v>
      </c>
      <c r="Q2816" t="s">
        <v>133</v>
      </c>
      <c r="R2816" t="s">
        <v>134</v>
      </c>
      <c r="S2816" t="b">
        <v>1</v>
      </c>
      <c r="T2816">
        <v>0.4</v>
      </c>
      <c r="U2816">
        <v>4.32</v>
      </c>
      <c r="V2816">
        <v>18.88</v>
      </c>
      <c r="W2816">
        <v>3.36</v>
      </c>
      <c r="X2816">
        <v>18.8</v>
      </c>
      <c r="Y2816">
        <v>14.24</v>
      </c>
      <c r="Z2816">
        <v>1.2</v>
      </c>
      <c r="AA2816">
        <v>0.56000000000000005</v>
      </c>
      <c r="AB2816">
        <v>1.68</v>
      </c>
      <c r="AC2816">
        <v>14.8</v>
      </c>
      <c r="AD2816">
        <v>7.92</v>
      </c>
      <c r="AE2816">
        <v>9.1199999999999992</v>
      </c>
      <c r="AF2816">
        <v>162</v>
      </c>
      <c r="AG2816">
        <v>1.4592274679999999</v>
      </c>
      <c r="AH2816">
        <v>11650</v>
      </c>
      <c r="AI2816">
        <v>12650.25</v>
      </c>
      <c r="AJ2816">
        <v>5821</v>
      </c>
      <c r="AK2816">
        <v>0</v>
      </c>
      <c r="AL2816">
        <v>5821</v>
      </c>
      <c r="AM2816">
        <v>5821</v>
      </c>
      <c r="AN2816">
        <v>44.935331380000001</v>
      </c>
      <c r="AO2816" t="s">
        <v>689</v>
      </c>
      <c r="AP2816">
        <v>27.236051499999999</v>
      </c>
      <c r="AQ2816">
        <v>27.236051499999999</v>
      </c>
      <c r="AR2816">
        <v>86.333333330000002</v>
      </c>
      <c r="AS2816">
        <v>0.70971602499999997</v>
      </c>
      <c r="AT2816">
        <v>26.103685339999998</v>
      </c>
      <c r="AU2816">
        <v>26.103685339999998</v>
      </c>
      <c r="AV2816">
        <v>3299.166667</v>
      </c>
      <c r="AW2816">
        <v>1.5839109629999999</v>
      </c>
      <c r="AX2816">
        <v>50.039407150000002</v>
      </c>
      <c r="AY2816">
        <v>27.46781116</v>
      </c>
      <c r="AZ2816">
        <v>27.46781116</v>
      </c>
      <c r="BA2816">
        <v>3187.333333</v>
      </c>
      <c r="BB2816">
        <v>49.876607020000002</v>
      </c>
      <c r="BC2816">
        <v>3214.166667</v>
      </c>
      <c r="BD2816">
        <v>67</v>
      </c>
      <c r="BE2816">
        <v>110.08333330000001</v>
      </c>
      <c r="BF2816">
        <v>12650.25</v>
      </c>
      <c r="BG2816">
        <v>14.13182838</v>
      </c>
      <c r="BH2816">
        <v>1821</v>
      </c>
      <c r="BI2816">
        <v>5.5708154509999996</v>
      </c>
      <c r="BJ2816">
        <v>50.489270390000001</v>
      </c>
      <c r="BK2816">
        <v>154469</v>
      </c>
      <c r="BL2816">
        <v>101282</v>
      </c>
      <c r="BM2816">
        <v>176765</v>
      </c>
      <c r="BN2816">
        <v>40.254764280000003</v>
      </c>
      <c r="BO2816">
        <v>32</v>
      </c>
      <c r="BP2816">
        <v>1220.166667</v>
      </c>
      <c r="BQ2816">
        <v>9.6461149640000006</v>
      </c>
      <c r="BR2816" t="s">
        <v>136</v>
      </c>
      <c r="BS2816" t="s">
        <v>136</v>
      </c>
      <c r="BT2816">
        <v>5141</v>
      </c>
      <c r="BU2816">
        <v>1222.583333</v>
      </c>
      <c r="BV2816">
        <v>507.41666670000001</v>
      </c>
      <c r="BW2816">
        <v>922.08333330000005</v>
      </c>
      <c r="BX2816">
        <v>14955.916670000001</v>
      </c>
      <c r="BY2816">
        <v>0</v>
      </c>
      <c r="BZ2816">
        <v>0</v>
      </c>
      <c r="CA2816">
        <v>12650.25</v>
      </c>
      <c r="CB2816">
        <v>0</v>
      </c>
      <c r="CC2816" t="s">
        <v>137</v>
      </c>
    </row>
    <row r="2817" spans="1:81" x14ac:dyDescent="0.25">
      <c r="A2817">
        <v>12</v>
      </c>
      <c r="B2817">
        <v>15000</v>
      </c>
      <c r="C2817">
        <v>1</v>
      </c>
      <c r="D2817">
        <v>0.35</v>
      </c>
      <c r="E2817">
        <v>0.75</v>
      </c>
      <c r="F2817">
        <v>47.5</v>
      </c>
      <c r="G2817" t="s">
        <v>20</v>
      </c>
      <c r="H2817">
        <v>10</v>
      </c>
      <c r="I2817">
        <v>10</v>
      </c>
      <c r="J2817" t="b">
        <v>1</v>
      </c>
      <c r="K2817">
        <v>150</v>
      </c>
      <c r="L2817">
        <v>120</v>
      </c>
      <c r="M2817">
        <v>240</v>
      </c>
      <c r="N2817">
        <v>6</v>
      </c>
      <c r="O2817">
        <v>36</v>
      </c>
      <c r="P2817" t="b">
        <v>1</v>
      </c>
      <c r="Q2817" t="s">
        <v>133</v>
      </c>
      <c r="R2817" t="s">
        <v>134</v>
      </c>
      <c r="S2817" t="b">
        <v>1</v>
      </c>
      <c r="T2817">
        <v>0.4</v>
      </c>
      <c r="U2817">
        <v>4.32</v>
      </c>
      <c r="V2817">
        <v>18.88</v>
      </c>
      <c r="W2817">
        <v>3.36</v>
      </c>
      <c r="X2817">
        <v>18.8</v>
      </c>
      <c r="Y2817">
        <v>14.24</v>
      </c>
      <c r="Z2817">
        <v>1.2</v>
      </c>
      <c r="AA2817">
        <v>0.56000000000000005</v>
      </c>
      <c r="AB2817">
        <v>1.68</v>
      </c>
      <c r="AC2817">
        <v>14.8</v>
      </c>
      <c r="AD2817">
        <v>7.92</v>
      </c>
      <c r="AE2817">
        <v>9.1199999999999992</v>
      </c>
      <c r="AF2817">
        <v>174</v>
      </c>
      <c r="AG2817">
        <v>1.584847313</v>
      </c>
      <c r="AH2817">
        <v>10348</v>
      </c>
      <c r="AI2817">
        <v>11138.666670000001</v>
      </c>
      <c r="AJ2817">
        <v>6481</v>
      </c>
      <c r="AK2817">
        <v>0</v>
      </c>
      <c r="AL2817">
        <v>6481</v>
      </c>
      <c r="AM2817">
        <v>6481</v>
      </c>
      <c r="AN2817">
        <v>71.027043629999994</v>
      </c>
      <c r="AO2817" t="s">
        <v>645</v>
      </c>
      <c r="AP2817">
        <v>28.824874260000001</v>
      </c>
      <c r="AQ2817">
        <v>22.57441051</v>
      </c>
      <c r="AR2817">
        <v>598.83333330000005</v>
      </c>
      <c r="AS2817">
        <v>5.4057765489999996</v>
      </c>
      <c r="AT2817">
        <v>27.712404549999999</v>
      </c>
      <c r="AU2817">
        <v>24.10284631</v>
      </c>
      <c r="AV2817">
        <v>2684.25</v>
      </c>
      <c r="AW2817">
        <v>2.7849546250000001</v>
      </c>
      <c r="AX2817">
        <v>45.778349740000003</v>
      </c>
      <c r="AY2817">
        <v>27.415925779999998</v>
      </c>
      <c r="AZ2817">
        <v>29.272976679999999</v>
      </c>
      <c r="BA2817">
        <v>2969.083333</v>
      </c>
      <c r="BB2817">
        <v>53.834506869999998</v>
      </c>
      <c r="BC2817">
        <v>2551.75</v>
      </c>
      <c r="BD2817">
        <v>81</v>
      </c>
      <c r="BE2817">
        <v>58.416666669999998</v>
      </c>
      <c r="BF2817">
        <v>11138.666670000001</v>
      </c>
      <c r="BG2817">
        <v>12.042229519999999</v>
      </c>
      <c r="BH2817">
        <v>1360.5</v>
      </c>
      <c r="BI2817">
        <v>5.0154619250000003</v>
      </c>
      <c r="BJ2817">
        <v>49.27522227</v>
      </c>
      <c r="BK2817">
        <v>152158</v>
      </c>
      <c r="BL2817">
        <v>100146</v>
      </c>
      <c r="BM2817">
        <v>176051</v>
      </c>
      <c r="BN2817">
        <v>43.494676140000003</v>
      </c>
      <c r="BO2817">
        <v>34</v>
      </c>
      <c r="BP2817">
        <v>1113.166667</v>
      </c>
      <c r="BQ2817">
        <v>9.9934483469999993</v>
      </c>
      <c r="BR2817" t="s">
        <v>136</v>
      </c>
      <c r="BS2817" t="s">
        <v>136</v>
      </c>
      <c r="BT2817">
        <v>4277</v>
      </c>
      <c r="BU2817">
        <v>1204.75</v>
      </c>
      <c r="BV2817">
        <v>490</v>
      </c>
      <c r="BW2817">
        <v>673.66666669999995</v>
      </c>
      <c r="BX2817">
        <v>14412.333329999999</v>
      </c>
      <c r="BY2817">
        <v>0</v>
      </c>
      <c r="BZ2817">
        <v>0</v>
      </c>
      <c r="CA2817">
        <v>11138.666670000001</v>
      </c>
      <c r="CB2817">
        <v>0</v>
      </c>
      <c r="CC2817" t="s">
        <v>137</v>
      </c>
    </row>
    <row r="2818" spans="1:81" x14ac:dyDescent="0.25">
      <c r="A2818">
        <v>9</v>
      </c>
      <c r="B2818">
        <v>15000</v>
      </c>
      <c r="C2818">
        <v>1</v>
      </c>
      <c r="D2818">
        <v>0.35</v>
      </c>
      <c r="E2818">
        <v>0.75</v>
      </c>
      <c r="F2818">
        <v>47.5</v>
      </c>
      <c r="G2818" t="s">
        <v>20</v>
      </c>
      <c r="H2818">
        <v>10</v>
      </c>
      <c r="I2818">
        <v>10</v>
      </c>
      <c r="J2818" t="b">
        <v>1</v>
      </c>
      <c r="K2818">
        <v>150</v>
      </c>
      <c r="L2818">
        <v>120</v>
      </c>
      <c r="M2818">
        <v>240</v>
      </c>
      <c r="N2818">
        <v>6</v>
      </c>
      <c r="O2818">
        <v>36</v>
      </c>
      <c r="P2818" t="b">
        <v>1</v>
      </c>
      <c r="Q2818" t="s">
        <v>133</v>
      </c>
      <c r="R2818" t="s">
        <v>134</v>
      </c>
      <c r="S2818" t="b">
        <v>1</v>
      </c>
      <c r="T2818">
        <v>0.4</v>
      </c>
      <c r="U2818">
        <v>4.32</v>
      </c>
      <c r="V2818">
        <v>18.88</v>
      </c>
      <c r="W2818">
        <v>3.36</v>
      </c>
      <c r="X2818">
        <v>18.8</v>
      </c>
      <c r="Y2818">
        <v>14.24</v>
      </c>
      <c r="Z2818">
        <v>1.2</v>
      </c>
      <c r="AA2818">
        <v>0.56000000000000005</v>
      </c>
      <c r="AB2818">
        <v>1.68</v>
      </c>
      <c r="AC2818">
        <v>14.8</v>
      </c>
      <c r="AD2818">
        <v>7.92</v>
      </c>
      <c r="AE2818">
        <v>9.1199999999999992</v>
      </c>
      <c r="AF2818">
        <v>169</v>
      </c>
      <c r="AG2818">
        <v>10.691387969999999</v>
      </c>
      <c r="AH2818">
        <v>11542</v>
      </c>
      <c r="AI2818">
        <v>11361.75</v>
      </c>
      <c r="AJ2818">
        <v>6161</v>
      </c>
      <c r="AK2818">
        <v>0</v>
      </c>
      <c r="AL2818">
        <v>6161</v>
      </c>
      <c r="AM2818">
        <v>6161</v>
      </c>
      <c r="AN2818">
        <v>61.931613390000003</v>
      </c>
      <c r="AO2818" t="s">
        <v>673</v>
      </c>
      <c r="AP2818">
        <v>28.523645819999999</v>
      </c>
      <c r="AQ2818">
        <v>22.405129089999999</v>
      </c>
      <c r="AR2818">
        <v>365.75</v>
      </c>
      <c r="AS2818">
        <v>3.2370079450000002</v>
      </c>
      <c r="AT2818">
        <v>27.571372910000001</v>
      </c>
      <c r="AU2818">
        <v>26.382965899999999</v>
      </c>
      <c r="AV2818">
        <v>2993.5</v>
      </c>
      <c r="AW2818">
        <v>2.7976135520000001</v>
      </c>
      <c r="AX2818">
        <v>49.941238120000001</v>
      </c>
      <c r="AY2818">
        <v>24.909027900000002</v>
      </c>
      <c r="AZ2818">
        <v>28.843474220000001</v>
      </c>
      <c r="BA2818">
        <v>3059.916667</v>
      </c>
      <c r="BB2818">
        <v>53.919354869999999</v>
      </c>
      <c r="BC2818">
        <v>2626.416667</v>
      </c>
      <c r="BD2818">
        <v>33</v>
      </c>
      <c r="BE2818">
        <v>66.916666669999998</v>
      </c>
      <c r="BF2818">
        <v>11361.75</v>
      </c>
      <c r="BG2818">
        <v>12.871460819999999</v>
      </c>
      <c r="BH2818">
        <v>1484.833333</v>
      </c>
      <c r="BI2818">
        <v>19.831918210000001</v>
      </c>
      <c r="BJ2818">
        <v>50.32923237</v>
      </c>
      <c r="BK2818">
        <v>147558</v>
      </c>
      <c r="BL2818">
        <v>93439</v>
      </c>
      <c r="BM2818">
        <v>168901</v>
      </c>
      <c r="BN2818">
        <v>37.700443630000002</v>
      </c>
      <c r="BO2818">
        <v>29</v>
      </c>
      <c r="BP2818">
        <v>1114.583333</v>
      </c>
      <c r="BQ2818">
        <v>9.8085041460000006</v>
      </c>
      <c r="BR2818" t="s">
        <v>136</v>
      </c>
      <c r="BS2818" t="s">
        <v>136</v>
      </c>
      <c r="BT2818">
        <v>4510.5</v>
      </c>
      <c r="BU2818">
        <v>1140.333333</v>
      </c>
      <c r="BV2818">
        <v>495.75</v>
      </c>
      <c r="BW2818">
        <v>750.91666669999995</v>
      </c>
      <c r="BX2818">
        <v>14369.166670000001</v>
      </c>
      <c r="BY2818">
        <v>0</v>
      </c>
      <c r="BZ2818">
        <v>0</v>
      </c>
      <c r="CA2818">
        <v>11361.75</v>
      </c>
      <c r="CB2818">
        <v>0</v>
      </c>
      <c r="CC2818" t="s">
        <v>137</v>
      </c>
    </row>
    <row r="2819" spans="1:81" x14ac:dyDescent="0.25">
      <c r="A2819">
        <v>15</v>
      </c>
      <c r="B2819">
        <v>15000</v>
      </c>
      <c r="C2819">
        <v>1</v>
      </c>
      <c r="D2819">
        <v>0.35</v>
      </c>
      <c r="E2819">
        <v>0.75</v>
      </c>
      <c r="F2819">
        <v>47.5</v>
      </c>
      <c r="G2819" t="s">
        <v>20</v>
      </c>
      <c r="H2819">
        <v>10</v>
      </c>
      <c r="I2819">
        <v>10</v>
      </c>
      <c r="J2819" t="b">
        <v>1</v>
      </c>
      <c r="K2819">
        <v>150</v>
      </c>
      <c r="L2819">
        <v>120</v>
      </c>
      <c r="M2819">
        <v>240</v>
      </c>
      <c r="N2819">
        <v>6</v>
      </c>
      <c r="O2819">
        <v>36</v>
      </c>
      <c r="P2819" t="b">
        <v>1</v>
      </c>
      <c r="Q2819" t="s">
        <v>133</v>
      </c>
      <c r="R2819" t="s">
        <v>134</v>
      </c>
      <c r="S2819" t="b">
        <v>1</v>
      </c>
      <c r="T2819">
        <v>0.4</v>
      </c>
      <c r="U2819">
        <v>4.32</v>
      </c>
      <c r="V2819">
        <v>18.88</v>
      </c>
      <c r="W2819">
        <v>3.36</v>
      </c>
      <c r="X2819">
        <v>18.8</v>
      </c>
      <c r="Y2819">
        <v>14.24</v>
      </c>
      <c r="Z2819">
        <v>1.2</v>
      </c>
      <c r="AA2819">
        <v>0.56000000000000005</v>
      </c>
      <c r="AB2819">
        <v>1.68</v>
      </c>
      <c r="AC2819">
        <v>14.8</v>
      </c>
      <c r="AD2819">
        <v>7.92</v>
      </c>
      <c r="AE2819">
        <v>9.1199999999999992</v>
      </c>
      <c r="AF2819">
        <v>155</v>
      </c>
      <c r="AG2819">
        <v>16.700215669999999</v>
      </c>
      <c r="AH2819">
        <v>13910</v>
      </c>
      <c r="AI2819">
        <v>13789.916670000001</v>
      </c>
      <c r="AJ2819">
        <v>5250</v>
      </c>
      <c r="AK2819">
        <v>0</v>
      </c>
      <c r="AL2819">
        <v>5250</v>
      </c>
      <c r="AM2819">
        <v>5250</v>
      </c>
      <c r="AN2819">
        <v>67.237316759999999</v>
      </c>
      <c r="AO2819" t="s">
        <v>697</v>
      </c>
      <c r="AP2819">
        <v>25.353884870000002</v>
      </c>
      <c r="AQ2819">
        <v>24.608195540000001</v>
      </c>
      <c r="AR2819">
        <v>0</v>
      </c>
      <c r="AS2819">
        <v>0</v>
      </c>
      <c r="AT2819">
        <v>22.244661520000001</v>
      </c>
      <c r="AU2819">
        <v>22.244661520000001</v>
      </c>
      <c r="AV2819">
        <v>3040.916667</v>
      </c>
      <c r="AW2819">
        <v>1.083171858</v>
      </c>
      <c r="AX2819">
        <v>43.408278580000001</v>
      </c>
      <c r="AY2819">
        <v>23.299784330000001</v>
      </c>
      <c r="AZ2819">
        <v>24.079899340000001</v>
      </c>
      <c r="BA2819">
        <v>2902.083333</v>
      </c>
      <c r="BB2819">
        <v>42.447610470000001</v>
      </c>
      <c r="BC2819">
        <v>3997.833333</v>
      </c>
      <c r="BD2819">
        <v>150</v>
      </c>
      <c r="BE2819">
        <v>150</v>
      </c>
      <c r="BF2819">
        <v>13789.916670000001</v>
      </c>
      <c r="BG2819">
        <v>16.607101</v>
      </c>
      <c r="BH2819">
        <v>2362</v>
      </c>
      <c r="BI2819">
        <v>21.610352259999999</v>
      </c>
      <c r="BJ2819">
        <v>49.683680809999998</v>
      </c>
      <c r="BK2819">
        <v>157108</v>
      </c>
      <c r="BL2819">
        <v>100699</v>
      </c>
      <c r="BM2819">
        <v>177243</v>
      </c>
      <c r="BN2819">
        <v>33.5262788</v>
      </c>
      <c r="BO2819">
        <v>25</v>
      </c>
      <c r="BP2819">
        <v>1380.166667</v>
      </c>
      <c r="BQ2819">
        <v>10.01532495</v>
      </c>
      <c r="BR2819" t="s">
        <v>136</v>
      </c>
      <c r="BS2819" t="s">
        <v>136</v>
      </c>
      <c r="BT2819">
        <v>5656.4166670000004</v>
      </c>
      <c r="BU2819">
        <v>1203.75</v>
      </c>
      <c r="BV2819">
        <v>613.08333330000005</v>
      </c>
      <c r="BW2819">
        <v>1138.166667</v>
      </c>
      <c r="BX2819">
        <v>15640.833329999999</v>
      </c>
      <c r="BY2819">
        <v>0</v>
      </c>
      <c r="BZ2819">
        <v>0</v>
      </c>
      <c r="CA2819">
        <v>13403.083329999999</v>
      </c>
      <c r="CB2819">
        <v>0</v>
      </c>
      <c r="CC2819" t="s">
        <v>137</v>
      </c>
    </row>
    <row r="2820" spans="1:81" x14ac:dyDescent="0.25">
      <c r="A2820">
        <v>2</v>
      </c>
      <c r="B2820">
        <v>15000</v>
      </c>
      <c r="C2820">
        <v>1</v>
      </c>
      <c r="D2820">
        <v>0.35</v>
      </c>
      <c r="E2820">
        <v>0.75</v>
      </c>
      <c r="F2820">
        <v>47.5</v>
      </c>
      <c r="G2820" t="s">
        <v>20</v>
      </c>
      <c r="H2820">
        <v>10</v>
      </c>
      <c r="I2820">
        <v>10</v>
      </c>
      <c r="J2820" t="b">
        <v>1</v>
      </c>
      <c r="K2820">
        <v>150</v>
      </c>
      <c r="L2820">
        <v>120</v>
      </c>
      <c r="M2820">
        <v>240</v>
      </c>
      <c r="N2820">
        <v>6</v>
      </c>
      <c r="O2820">
        <v>36</v>
      </c>
      <c r="P2820" t="b">
        <v>1</v>
      </c>
      <c r="Q2820" t="s">
        <v>133</v>
      </c>
      <c r="R2820" t="s">
        <v>134</v>
      </c>
      <c r="S2820" t="b">
        <v>1</v>
      </c>
      <c r="T2820">
        <v>0.4</v>
      </c>
      <c r="U2820">
        <v>4.32</v>
      </c>
      <c r="V2820">
        <v>18.88</v>
      </c>
      <c r="W2820">
        <v>3.36</v>
      </c>
      <c r="X2820">
        <v>18.8</v>
      </c>
      <c r="Y2820">
        <v>14.24</v>
      </c>
      <c r="Z2820">
        <v>1.2</v>
      </c>
      <c r="AA2820">
        <v>0.56000000000000005</v>
      </c>
      <c r="AB2820">
        <v>1.68</v>
      </c>
      <c r="AC2820">
        <v>14.8</v>
      </c>
      <c r="AD2820">
        <v>7.92</v>
      </c>
      <c r="AE2820">
        <v>9.1199999999999992</v>
      </c>
      <c r="AF2820">
        <v>183</v>
      </c>
      <c r="AG2820">
        <v>4.0464063379999997</v>
      </c>
      <c r="AH2820">
        <v>10602</v>
      </c>
      <c r="AI2820">
        <v>10606.666670000001</v>
      </c>
      <c r="AJ2820">
        <v>6763</v>
      </c>
      <c r="AK2820">
        <v>0</v>
      </c>
      <c r="AL2820">
        <v>6763</v>
      </c>
      <c r="AM2820">
        <v>6763</v>
      </c>
      <c r="AN2820">
        <v>66.023965579999995</v>
      </c>
      <c r="AO2820" t="s">
        <v>604</v>
      </c>
      <c r="AP2820">
        <v>28.25266049</v>
      </c>
      <c r="AQ2820">
        <v>15.666855310000001</v>
      </c>
      <c r="AR2820">
        <v>886.75</v>
      </c>
      <c r="AS2820">
        <v>8.3460126139999993</v>
      </c>
      <c r="AT2820">
        <v>27.336688509999998</v>
      </c>
      <c r="AU2820">
        <v>19.150755369999999</v>
      </c>
      <c r="AV2820">
        <v>2024.166667</v>
      </c>
      <c r="AW2820">
        <v>2.7813532059999999</v>
      </c>
      <c r="AX2820">
        <v>35.84214858</v>
      </c>
      <c r="AY2820">
        <v>23.26919449</v>
      </c>
      <c r="AZ2820">
        <v>28.072638770000001</v>
      </c>
      <c r="BA2820">
        <v>2624.916667</v>
      </c>
      <c r="BB2820">
        <v>50.042375620000001</v>
      </c>
      <c r="BC2820">
        <v>2633.916667</v>
      </c>
      <c r="BD2820">
        <v>52</v>
      </c>
      <c r="BE2820">
        <v>51.166666669999998</v>
      </c>
      <c r="BF2820">
        <v>10606.666670000001</v>
      </c>
      <c r="BG2820">
        <v>12.91971094</v>
      </c>
      <c r="BH2820">
        <v>1389.083333</v>
      </c>
      <c r="BI2820">
        <v>15.55366912</v>
      </c>
      <c r="BJ2820">
        <v>50.047160910000002</v>
      </c>
      <c r="BK2820">
        <v>156049</v>
      </c>
      <c r="BL2820">
        <v>101159</v>
      </c>
      <c r="BM2820">
        <v>180554</v>
      </c>
      <c r="BN2820">
        <v>41.680946089999999</v>
      </c>
      <c r="BO2820">
        <v>31</v>
      </c>
      <c r="BP2820">
        <v>1088.25</v>
      </c>
      <c r="BQ2820">
        <v>10.26119398</v>
      </c>
      <c r="BR2820" t="s">
        <v>136</v>
      </c>
      <c r="BS2820" t="s">
        <v>136</v>
      </c>
      <c r="BT2820">
        <v>3921.166667</v>
      </c>
      <c r="BU2820">
        <v>1296</v>
      </c>
      <c r="BV2820">
        <v>465.58333329999999</v>
      </c>
      <c r="BW2820">
        <v>703.83333330000005</v>
      </c>
      <c r="BX2820">
        <v>14286.083329999999</v>
      </c>
      <c r="BY2820">
        <v>0</v>
      </c>
      <c r="BZ2820">
        <v>0</v>
      </c>
      <c r="CA2820">
        <v>10606.666670000001</v>
      </c>
      <c r="CB2820">
        <v>0</v>
      </c>
      <c r="CC2820" t="s">
        <v>137</v>
      </c>
    </row>
    <row r="2821" spans="1:81" x14ac:dyDescent="0.25">
      <c r="A2821">
        <v>14</v>
      </c>
      <c r="B2821">
        <v>15000</v>
      </c>
      <c r="C2821">
        <v>1</v>
      </c>
      <c r="D2821">
        <v>0.35</v>
      </c>
      <c r="E2821">
        <v>0.75</v>
      </c>
      <c r="F2821">
        <v>47.5</v>
      </c>
      <c r="G2821" t="s">
        <v>20</v>
      </c>
      <c r="H2821">
        <v>10</v>
      </c>
      <c r="I2821">
        <v>10</v>
      </c>
      <c r="J2821" t="b">
        <v>1</v>
      </c>
      <c r="K2821">
        <v>150</v>
      </c>
      <c r="L2821">
        <v>120</v>
      </c>
      <c r="M2821">
        <v>240</v>
      </c>
      <c r="N2821">
        <v>6</v>
      </c>
      <c r="O2821">
        <v>36</v>
      </c>
      <c r="P2821" t="b">
        <v>1</v>
      </c>
      <c r="Q2821" t="s">
        <v>133</v>
      </c>
      <c r="R2821" t="s">
        <v>134</v>
      </c>
      <c r="S2821" t="b">
        <v>1</v>
      </c>
      <c r="T2821">
        <v>0.4</v>
      </c>
      <c r="U2821">
        <v>4.32</v>
      </c>
      <c r="V2821">
        <v>18.88</v>
      </c>
      <c r="W2821">
        <v>3.36</v>
      </c>
      <c r="X2821">
        <v>18.8</v>
      </c>
      <c r="Y2821">
        <v>14.24</v>
      </c>
      <c r="Z2821">
        <v>1.2</v>
      </c>
      <c r="AA2821">
        <v>0.56000000000000005</v>
      </c>
      <c r="AB2821">
        <v>1.68</v>
      </c>
      <c r="AC2821">
        <v>14.8</v>
      </c>
      <c r="AD2821">
        <v>7.92</v>
      </c>
      <c r="AE2821">
        <v>9.1199999999999992</v>
      </c>
      <c r="AF2821">
        <v>162</v>
      </c>
      <c r="AG2821">
        <v>1.5189037480000001</v>
      </c>
      <c r="AH2821">
        <v>12114</v>
      </c>
      <c r="AI2821">
        <v>13251.833329999999</v>
      </c>
      <c r="AJ2821">
        <v>5945</v>
      </c>
      <c r="AK2821">
        <v>0</v>
      </c>
      <c r="AL2821">
        <v>5945</v>
      </c>
      <c r="AM2821">
        <v>5945</v>
      </c>
      <c r="AN2821">
        <v>52.45699106</v>
      </c>
      <c r="AO2821" t="s">
        <v>688</v>
      </c>
      <c r="AP2821">
        <v>26.861482580000001</v>
      </c>
      <c r="AQ2821">
        <v>26.861482580000001</v>
      </c>
      <c r="AR2821">
        <v>83.25</v>
      </c>
      <c r="AS2821">
        <v>0.65559168400000001</v>
      </c>
      <c r="AT2821">
        <v>25.183843370000002</v>
      </c>
      <c r="AU2821">
        <v>25.183843370000002</v>
      </c>
      <c r="AV2821">
        <v>3332.75</v>
      </c>
      <c r="AW2821">
        <v>1.479428486</v>
      </c>
      <c r="AX2821">
        <v>48.629752619999998</v>
      </c>
      <c r="AY2821">
        <v>26.844972760000001</v>
      </c>
      <c r="AZ2821">
        <v>26.844972760000001</v>
      </c>
      <c r="BA2821">
        <v>3210.916667</v>
      </c>
      <c r="BB2821">
        <v>48.303068609999997</v>
      </c>
      <c r="BC2821">
        <v>3451.916667</v>
      </c>
      <c r="BD2821">
        <v>102</v>
      </c>
      <c r="BE2821">
        <v>120.41666669999999</v>
      </c>
      <c r="BF2821">
        <v>13251.833329999999</v>
      </c>
      <c r="BG2821">
        <v>15.0700553</v>
      </c>
      <c r="BH2821">
        <v>2040.416667</v>
      </c>
      <c r="BI2821">
        <v>5.5307908210000001</v>
      </c>
      <c r="BJ2821">
        <v>50.18986297</v>
      </c>
      <c r="BK2821">
        <v>155805</v>
      </c>
      <c r="BL2821">
        <v>99223</v>
      </c>
      <c r="BM2821">
        <v>178370</v>
      </c>
      <c r="BN2821">
        <v>38.957228389999997</v>
      </c>
      <c r="BO2821">
        <v>31</v>
      </c>
      <c r="BP2821">
        <v>1361.916667</v>
      </c>
      <c r="BQ2821">
        <v>10.278216670000001</v>
      </c>
      <c r="BR2821" t="s">
        <v>136</v>
      </c>
      <c r="BS2821" t="s">
        <v>136</v>
      </c>
      <c r="BT2821">
        <v>5397.75</v>
      </c>
      <c r="BU2821">
        <v>1226.166667</v>
      </c>
      <c r="BV2821">
        <v>590</v>
      </c>
      <c r="BW2821">
        <v>1003.083333</v>
      </c>
      <c r="BX2821">
        <v>15580.583329999999</v>
      </c>
      <c r="BY2821">
        <v>0</v>
      </c>
      <c r="BZ2821">
        <v>0</v>
      </c>
      <c r="CA2821">
        <v>13218.083329999999</v>
      </c>
      <c r="CB2821">
        <v>0</v>
      </c>
      <c r="CC2821" t="s">
        <v>137</v>
      </c>
    </row>
    <row r="2822" spans="1:81" x14ac:dyDescent="0.25">
      <c r="A2822">
        <v>1</v>
      </c>
      <c r="B2822">
        <v>15000</v>
      </c>
      <c r="C2822">
        <v>1</v>
      </c>
      <c r="D2822">
        <v>0.35</v>
      </c>
      <c r="E2822">
        <v>0.75</v>
      </c>
      <c r="F2822">
        <v>47.5</v>
      </c>
      <c r="G2822" t="s">
        <v>20</v>
      </c>
      <c r="H2822">
        <v>10</v>
      </c>
      <c r="I2822">
        <v>10</v>
      </c>
      <c r="J2822" t="b">
        <v>1</v>
      </c>
      <c r="K2822">
        <v>150</v>
      </c>
      <c r="L2822">
        <v>120</v>
      </c>
      <c r="M2822">
        <v>240</v>
      </c>
      <c r="N2822">
        <v>6</v>
      </c>
      <c r="O2822">
        <v>36</v>
      </c>
      <c r="P2822" t="b">
        <v>1</v>
      </c>
      <c r="Q2822" t="s">
        <v>133</v>
      </c>
      <c r="R2822" t="s">
        <v>134</v>
      </c>
      <c r="S2822" t="b">
        <v>1</v>
      </c>
      <c r="T2822">
        <v>0.4</v>
      </c>
      <c r="U2822">
        <v>4.32</v>
      </c>
      <c r="V2822">
        <v>18.88</v>
      </c>
      <c r="W2822">
        <v>3.36</v>
      </c>
      <c r="X2822">
        <v>18.8</v>
      </c>
      <c r="Y2822">
        <v>14.24</v>
      </c>
      <c r="Z2822">
        <v>1.2</v>
      </c>
      <c r="AA2822">
        <v>0.56000000000000005</v>
      </c>
      <c r="AB2822">
        <v>1.68</v>
      </c>
      <c r="AC2822">
        <v>14.8</v>
      </c>
      <c r="AD2822">
        <v>7.92</v>
      </c>
      <c r="AE2822">
        <v>9.1199999999999992</v>
      </c>
      <c r="AF2822">
        <v>179</v>
      </c>
      <c r="AG2822">
        <v>15.12156025</v>
      </c>
      <c r="AH2822">
        <v>11229</v>
      </c>
      <c r="AI2822">
        <v>10914.5</v>
      </c>
      <c r="AJ2822">
        <v>6822</v>
      </c>
      <c r="AK2822">
        <v>0</v>
      </c>
      <c r="AL2822">
        <v>6822</v>
      </c>
      <c r="AM2822">
        <v>6822</v>
      </c>
      <c r="AN2822">
        <v>60.192075449999997</v>
      </c>
      <c r="AO2822" t="s">
        <v>623</v>
      </c>
      <c r="AP2822">
        <v>28.000368430000002</v>
      </c>
      <c r="AQ2822">
        <v>18.76391486</v>
      </c>
      <c r="AR2822">
        <v>753.41666669999995</v>
      </c>
      <c r="AS2822">
        <v>6.9507199110000002</v>
      </c>
      <c r="AT2822">
        <v>27.220719469999999</v>
      </c>
      <c r="AU2822">
        <v>22.114861170000001</v>
      </c>
      <c r="AV2822">
        <v>2412.25</v>
      </c>
      <c r="AW2822">
        <v>2.8337206990000001</v>
      </c>
      <c r="AX2822">
        <v>41.31240846</v>
      </c>
      <c r="AY2822">
        <v>24.249710570000001</v>
      </c>
      <c r="AZ2822">
        <v>28.460900800000001</v>
      </c>
      <c r="BA2822">
        <v>2853.666667</v>
      </c>
      <c r="BB2822">
        <v>52.288092599999999</v>
      </c>
      <c r="BC2822">
        <v>2615.25</v>
      </c>
      <c r="BD2822">
        <v>31</v>
      </c>
      <c r="BE2822">
        <v>57.25</v>
      </c>
      <c r="BF2822">
        <v>10914.5</v>
      </c>
      <c r="BG2822">
        <v>13.11653261</v>
      </c>
      <c r="BH2822">
        <v>1460.25</v>
      </c>
      <c r="BI2822">
        <v>19.414017279999999</v>
      </c>
      <c r="BJ2822">
        <v>49.968830709999999</v>
      </c>
      <c r="BK2822">
        <v>149887</v>
      </c>
      <c r="BL2822">
        <v>93505</v>
      </c>
      <c r="BM2822">
        <v>173002</v>
      </c>
      <c r="BN2822">
        <v>38.468651039999997</v>
      </c>
      <c r="BO2822">
        <v>29</v>
      </c>
      <c r="BP2822">
        <v>1020</v>
      </c>
      <c r="BQ2822">
        <v>9.3442170650000005</v>
      </c>
      <c r="BR2822" t="s">
        <v>136</v>
      </c>
      <c r="BS2822" t="s">
        <v>136</v>
      </c>
      <c r="BT2822">
        <v>4186.75</v>
      </c>
      <c r="BU2822">
        <v>1241.75</v>
      </c>
      <c r="BV2822">
        <v>418.66666670000001</v>
      </c>
      <c r="BW2822">
        <v>742.91666669999995</v>
      </c>
      <c r="BX2822">
        <v>14658.416670000001</v>
      </c>
      <c r="BY2822">
        <v>0</v>
      </c>
      <c r="BZ2822">
        <v>0</v>
      </c>
      <c r="CA2822">
        <v>10914.5</v>
      </c>
      <c r="CB2822">
        <v>0</v>
      </c>
      <c r="CC2822" t="s">
        <v>137</v>
      </c>
    </row>
    <row r="2823" spans="1:81" x14ac:dyDescent="0.25">
      <c r="A2823">
        <v>11</v>
      </c>
      <c r="B2823">
        <v>15000</v>
      </c>
      <c r="C2823">
        <v>1</v>
      </c>
      <c r="D2823">
        <v>0.35</v>
      </c>
      <c r="E2823">
        <v>0.75</v>
      </c>
      <c r="F2823">
        <v>47.5</v>
      </c>
      <c r="G2823" t="s">
        <v>20</v>
      </c>
      <c r="H2823">
        <v>10</v>
      </c>
      <c r="I2823">
        <v>10</v>
      </c>
      <c r="J2823" t="b">
        <v>1</v>
      </c>
      <c r="K2823">
        <v>150</v>
      </c>
      <c r="L2823">
        <v>120</v>
      </c>
      <c r="M2823">
        <v>240</v>
      </c>
      <c r="N2823">
        <v>6</v>
      </c>
      <c r="O2823">
        <v>36</v>
      </c>
      <c r="P2823" t="b">
        <v>1</v>
      </c>
      <c r="Q2823" t="s">
        <v>133</v>
      </c>
      <c r="R2823" t="s">
        <v>134</v>
      </c>
      <c r="S2823" t="b">
        <v>1</v>
      </c>
      <c r="T2823">
        <v>0.4</v>
      </c>
      <c r="U2823">
        <v>4.32</v>
      </c>
      <c r="V2823">
        <v>18.88</v>
      </c>
      <c r="W2823">
        <v>3.36</v>
      </c>
      <c r="X2823">
        <v>18.8</v>
      </c>
      <c r="Y2823">
        <v>14.24</v>
      </c>
      <c r="Z2823">
        <v>1.2</v>
      </c>
      <c r="AA2823">
        <v>0.56000000000000005</v>
      </c>
      <c r="AB2823">
        <v>1.68</v>
      </c>
      <c r="AC2823">
        <v>14.8</v>
      </c>
      <c r="AD2823">
        <v>7.92</v>
      </c>
      <c r="AE2823">
        <v>9.1199999999999992</v>
      </c>
      <c r="AF2823">
        <v>182</v>
      </c>
      <c r="AG2823">
        <v>6.8393285370000001</v>
      </c>
      <c r="AH2823">
        <v>10425</v>
      </c>
      <c r="AI2823">
        <v>10240.666670000001</v>
      </c>
      <c r="AJ2823">
        <v>6551</v>
      </c>
      <c r="AK2823">
        <v>0</v>
      </c>
      <c r="AL2823">
        <v>6551</v>
      </c>
      <c r="AM2823">
        <v>6551</v>
      </c>
      <c r="AN2823">
        <v>64.636884780000003</v>
      </c>
      <c r="AO2823" t="s">
        <v>618</v>
      </c>
      <c r="AP2823">
        <v>28.997867800000002</v>
      </c>
      <c r="AQ2823">
        <v>15.884892089999999</v>
      </c>
      <c r="AR2823">
        <v>866.16666669999995</v>
      </c>
      <c r="AS2823">
        <v>8.4510874739999995</v>
      </c>
      <c r="AT2823">
        <v>27.865752799999999</v>
      </c>
      <c r="AU2823">
        <v>19.82845511</v>
      </c>
      <c r="AV2823">
        <v>2024.666667</v>
      </c>
      <c r="AW2823">
        <v>2.8402960689999999</v>
      </c>
      <c r="AX2823">
        <v>37.002531259999998</v>
      </c>
      <c r="AY2823">
        <v>23.270983210000001</v>
      </c>
      <c r="AZ2823">
        <v>28.304611529999999</v>
      </c>
      <c r="BA2823">
        <v>2599.583333</v>
      </c>
      <c r="BB2823">
        <v>51.157811389999999</v>
      </c>
      <c r="BC2823">
        <v>2490.083333</v>
      </c>
      <c r="BD2823">
        <v>38</v>
      </c>
      <c r="BE2823">
        <v>49.75</v>
      </c>
      <c r="BF2823">
        <v>10240.666670000001</v>
      </c>
      <c r="BG2823">
        <v>12.53705791</v>
      </c>
      <c r="BH2823">
        <v>1301.25</v>
      </c>
      <c r="BI2823">
        <v>18.071942450000002</v>
      </c>
      <c r="BJ2823">
        <v>49.15107914</v>
      </c>
      <c r="BK2823">
        <v>152428</v>
      </c>
      <c r="BL2823">
        <v>102058</v>
      </c>
      <c r="BM2823">
        <v>176327</v>
      </c>
      <c r="BN2823">
        <v>41.569767509999998</v>
      </c>
      <c r="BO2823">
        <v>31</v>
      </c>
      <c r="BP2823">
        <v>1021.75</v>
      </c>
      <c r="BQ2823">
        <v>9.9762118090000005</v>
      </c>
      <c r="BR2823" t="s">
        <v>136</v>
      </c>
      <c r="BS2823" t="s">
        <v>136</v>
      </c>
      <c r="BT2823">
        <v>3772.25</v>
      </c>
      <c r="BU2823">
        <v>1280.416667</v>
      </c>
      <c r="BV2823">
        <v>420.83333329999999</v>
      </c>
      <c r="BW2823">
        <v>646.83333330000005</v>
      </c>
      <c r="BX2823">
        <v>13881.333329999999</v>
      </c>
      <c r="BY2823">
        <v>0</v>
      </c>
      <c r="BZ2823">
        <v>0</v>
      </c>
      <c r="CA2823">
        <v>10240.666670000001</v>
      </c>
      <c r="CB2823">
        <v>0</v>
      </c>
      <c r="CC2823" t="s">
        <v>137</v>
      </c>
    </row>
    <row r="2824" spans="1:81" x14ac:dyDescent="0.25">
      <c r="A2824">
        <v>6</v>
      </c>
      <c r="B2824">
        <v>15000</v>
      </c>
      <c r="C2824">
        <v>1</v>
      </c>
      <c r="D2824">
        <v>0.35</v>
      </c>
      <c r="E2824">
        <v>0.75</v>
      </c>
      <c r="F2824">
        <v>47.5</v>
      </c>
      <c r="G2824" t="s">
        <v>20</v>
      </c>
      <c r="H2824">
        <v>10</v>
      </c>
      <c r="I2824">
        <v>10</v>
      </c>
      <c r="J2824" t="b">
        <v>1</v>
      </c>
      <c r="K2824">
        <v>150</v>
      </c>
      <c r="L2824">
        <v>120</v>
      </c>
      <c r="M2824">
        <v>240</v>
      </c>
      <c r="N2824">
        <v>6</v>
      </c>
      <c r="O2824">
        <v>36</v>
      </c>
      <c r="P2824" t="b">
        <v>1</v>
      </c>
      <c r="Q2824" t="s">
        <v>133</v>
      </c>
      <c r="R2824" t="s">
        <v>134</v>
      </c>
      <c r="S2824" t="b">
        <v>1</v>
      </c>
      <c r="T2824">
        <v>0.4</v>
      </c>
      <c r="U2824">
        <v>4.32</v>
      </c>
      <c r="V2824">
        <v>18.88</v>
      </c>
      <c r="W2824">
        <v>3.36</v>
      </c>
      <c r="X2824">
        <v>18.8</v>
      </c>
      <c r="Y2824">
        <v>14.24</v>
      </c>
      <c r="Z2824">
        <v>1.2</v>
      </c>
      <c r="AA2824">
        <v>0.56000000000000005</v>
      </c>
      <c r="AB2824">
        <v>1.68</v>
      </c>
      <c r="AC2824">
        <v>14.8</v>
      </c>
      <c r="AD2824">
        <v>7.92</v>
      </c>
      <c r="AE2824">
        <v>9.1199999999999992</v>
      </c>
      <c r="AF2824">
        <v>188</v>
      </c>
      <c r="AG2824">
        <v>5.7840752880000004</v>
      </c>
      <c r="AH2824">
        <v>9457</v>
      </c>
      <c r="AI2824">
        <v>10080.583329999999</v>
      </c>
      <c r="AJ2824">
        <v>7114</v>
      </c>
      <c r="AK2824">
        <v>0</v>
      </c>
      <c r="AL2824">
        <v>7114</v>
      </c>
      <c r="AM2824">
        <v>7114</v>
      </c>
      <c r="AN2824">
        <v>70.682295339999996</v>
      </c>
      <c r="AO2824" t="s">
        <v>565</v>
      </c>
      <c r="AP2824">
        <v>29.513580690000001</v>
      </c>
      <c r="AQ2824">
        <v>16.252511370000001</v>
      </c>
      <c r="AR2824">
        <v>1093.166667</v>
      </c>
      <c r="AS2824">
        <v>10.905385020000001</v>
      </c>
      <c r="AT2824">
        <v>28.566284490000001</v>
      </c>
      <c r="AU2824">
        <v>17.569549550000001</v>
      </c>
      <c r="AV2824">
        <v>1773.416667</v>
      </c>
      <c r="AW2824">
        <v>3.0762694939999999</v>
      </c>
      <c r="AX2824">
        <v>31.815010969999999</v>
      </c>
      <c r="AY2824">
        <v>26.49888971</v>
      </c>
      <c r="AZ2824">
        <v>29.738562089999999</v>
      </c>
      <c r="BA2824">
        <v>2556</v>
      </c>
      <c r="BB2824">
        <v>50.351595469999999</v>
      </c>
      <c r="BC2824">
        <v>2527.333333</v>
      </c>
      <c r="BD2824">
        <v>75</v>
      </c>
      <c r="BE2824">
        <v>50.166666669999998</v>
      </c>
      <c r="BF2824">
        <v>10080.583329999999</v>
      </c>
      <c r="BG2824">
        <v>13.079787339999999</v>
      </c>
      <c r="BH2824">
        <v>1344</v>
      </c>
      <c r="BI2824">
        <v>7.5288146349999998</v>
      </c>
      <c r="BJ2824">
        <v>50.544570159999999</v>
      </c>
      <c r="BK2824">
        <v>149321</v>
      </c>
      <c r="BL2824">
        <v>97490</v>
      </c>
      <c r="BM2824">
        <v>174398</v>
      </c>
      <c r="BN2824">
        <v>44.748385839999997</v>
      </c>
      <c r="BO2824">
        <v>35</v>
      </c>
      <c r="BP2824">
        <v>1034.666667</v>
      </c>
      <c r="BQ2824">
        <v>10.26769374</v>
      </c>
      <c r="BR2824" t="s">
        <v>136</v>
      </c>
      <c r="BS2824" t="s">
        <v>136</v>
      </c>
      <c r="BT2824">
        <v>3768.833333</v>
      </c>
      <c r="BU2824">
        <v>1275.833333</v>
      </c>
      <c r="BV2824">
        <v>451.41666670000001</v>
      </c>
      <c r="BW2824">
        <v>659.25</v>
      </c>
      <c r="BX2824">
        <v>13864.583329999999</v>
      </c>
      <c r="BY2824">
        <v>0</v>
      </c>
      <c r="BZ2824">
        <v>0</v>
      </c>
      <c r="CA2824">
        <v>10080.583329999999</v>
      </c>
      <c r="CB2824">
        <v>0</v>
      </c>
      <c r="CC2824" t="s">
        <v>137</v>
      </c>
    </row>
    <row r="2825" spans="1:81" x14ac:dyDescent="0.25">
      <c r="A2825">
        <v>13</v>
      </c>
      <c r="B2825">
        <v>15000</v>
      </c>
      <c r="C2825">
        <v>1</v>
      </c>
      <c r="D2825">
        <v>0.35</v>
      </c>
      <c r="E2825">
        <v>0.75</v>
      </c>
      <c r="F2825">
        <v>47.5</v>
      </c>
      <c r="G2825" t="s">
        <v>20</v>
      </c>
      <c r="H2825">
        <v>10</v>
      </c>
      <c r="I2825">
        <v>10</v>
      </c>
      <c r="J2825" t="b">
        <v>1</v>
      </c>
      <c r="K2825">
        <v>150</v>
      </c>
      <c r="L2825">
        <v>120</v>
      </c>
      <c r="M2825">
        <v>240</v>
      </c>
      <c r="N2825">
        <v>6</v>
      </c>
      <c r="O2825">
        <v>36</v>
      </c>
      <c r="P2825" t="b">
        <v>1</v>
      </c>
      <c r="Q2825" t="s">
        <v>133</v>
      </c>
      <c r="R2825" t="s">
        <v>134</v>
      </c>
      <c r="S2825" t="b">
        <v>1</v>
      </c>
      <c r="T2825">
        <v>0.4</v>
      </c>
      <c r="U2825">
        <v>4.32</v>
      </c>
      <c r="V2825">
        <v>18.88</v>
      </c>
      <c r="W2825">
        <v>3.36</v>
      </c>
      <c r="X2825">
        <v>18.8</v>
      </c>
      <c r="Y2825">
        <v>14.24</v>
      </c>
      <c r="Z2825">
        <v>1.2</v>
      </c>
      <c r="AA2825">
        <v>0.56000000000000005</v>
      </c>
      <c r="AB2825">
        <v>1.68</v>
      </c>
      <c r="AC2825">
        <v>14.8</v>
      </c>
      <c r="AD2825">
        <v>7.92</v>
      </c>
      <c r="AE2825">
        <v>9.1199999999999992</v>
      </c>
      <c r="AF2825">
        <v>170</v>
      </c>
      <c r="AG2825">
        <v>6.709575031</v>
      </c>
      <c r="AH2825">
        <v>11342</v>
      </c>
      <c r="AI2825">
        <v>11344.333329999999</v>
      </c>
      <c r="AJ2825">
        <v>6130</v>
      </c>
      <c r="AK2825">
        <v>0</v>
      </c>
      <c r="AL2825">
        <v>6130</v>
      </c>
      <c r="AM2825">
        <v>6130</v>
      </c>
      <c r="AN2825">
        <v>58.358094170000001</v>
      </c>
      <c r="AO2825" t="s">
        <v>670</v>
      </c>
      <c r="AP2825">
        <v>27.292742820000001</v>
      </c>
      <c r="AQ2825">
        <v>21.971433609999998</v>
      </c>
      <c r="AR2825">
        <v>398.08333329999999</v>
      </c>
      <c r="AS2825">
        <v>3.5106134180000002</v>
      </c>
      <c r="AT2825">
        <v>26.615674439999999</v>
      </c>
      <c r="AU2825">
        <v>25.04323441</v>
      </c>
      <c r="AV2825">
        <v>2837.916667</v>
      </c>
      <c r="AW2825">
        <v>2.214062551</v>
      </c>
      <c r="AX2825">
        <v>47.910467349999998</v>
      </c>
      <c r="AY2825">
        <v>24.863339799999999</v>
      </c>
      <c r="AZ2825">
        <v>27.782372939999998</v>
      </c>
      <c r="BA2825">
        <v>2977.416667</v>
      </c>
      <c r="BB2825">
        <v>52.577343290000002</v>
      </c>
      <c r="BC2825">
        <v>2691.416667</v>
      </c>
      <c r="BD2825">
        <v>43</v>
      </c>
      <c r="BE2825">
        <v>63.416666669999998</v>
      </c>
      <c r="BF2825">
        <v>11344.333329999999</v>
      </c>
      <c r="BG2825">
        <v>12.541540510000001</v>
      </c>
      <c r="BH2825">
        <v>1436.25</v>
      </c>
      <c r="BI2825">
        <v>17.71292541</v>
      </c>
      <c r="BJ2825">
        <v>50.079351080000002</v>
      </c>
      <c r="BK2825">
        <v>149904</v>
      </c>
      <c r="BL2825">
        <v>97487</v>
      </c>
      <c r="BM2825">
        <v>171998</v>
      </c>
      <c r="BN2825">
        <v>39.191942779999998</v>
      </c>
      <c r="BO2825">
        <v>30</v>
      </c>
      <c r="BP2825">
        <v>1160</v>
      </c>
      <c r="BQ2825">
        <v>10.22474111</v>
      </c>
      <c r="BR2825" t="s">
        <v>136</v>
      </c>
      <c r="BS2825" t="s">
        <v>136</v>
      </c>
      <c r="BT2825">
        <v>4443.4166670000004</v>
      </c>
      <c r="BU2825">
        <v>1184.583333</v>
      </c>
      <c r="BV2825">
        <v>513.83333330000005</v>
      </c>
      <c r="BW2825">
        <v>732.25</v>
      </c>
      <c r="BX2825">
        <v>14294.166670000001</v>
      </c>
      <c r="BY2825">
        <v>0</v>
      </c>
      <c r="BZ2825">
        <v>0</v>
      </c>
      <c r="CA2825">
        <v>11344.333329999999</v>
      </c>
      <c r="CB2825">
        <v>0</v>
      </c>
      <c r="CC2825" t="s">
        <v>137</v>
      </c>
    </row>
    <row r="2826" spans="1:81" x14ac:dyDescent="0.25">
      <c r="A2826">
        <v>3</v>
      </c>
      <c r="B2826">
        <v>15000</v>
      </c>
      <c r="C2826">
        <v>1</v>
      </c>
      <c r="D2826">
        <v>0.35</v>
      </c>
      <c r="E2826">
        <v>0.75</v>
      </c>
      <c r="F2826">
        <v>47.5</v>
      </c>
      <c r="G2826" t="s">
        <v>20</v>
      </c>
      <c r="H2826">
        <v>10</v>
      </c>
      <c r="I2826">
        <v>10</v>
      </c>
      <c r="J2826" t="b">
        <v>1</v>
      </c>
      <c r="K2826">
        <v>150</v>
      </c>
      <c r="L2826">
        <v>120</v>
      </c>
      <c r="M2826">
        <v>240</v>
      </c>
      <c r="N2826">
        <v>6</v>
      </c>
      <c r="O2826">
        <v>36</v>
      </c>
      <c r="P2826" t="b">
        <v>1</v>
      </c>
      <c r="Q2826" t="s">
        <v>133</v>
      </c>
      <c r="R2826" t="s">
        <v>134</v>
      </c>
      <c r="S2826" t="b">
        <v>1</v>
      </c>
      <c r="T2826">
        <v>0.4</v>
      </c>
      <c r="U2826">
        <v>4.32</v>
      </c>
      <c r="V2826">
        <v>18.88</v>
      </c>
      <c r="W2826">
        <v>3.36</v>
      </c>
      <c r="X2826">
        <v>18.8</v>
      </c>
      <c r="Y2826">
        <v>14.24</v>
      </c>
      <c r="Z2826">
        <v>1.2</v>
      </c>
      <c r="AA2826">
        <v>0.56000000000000005</v>
      </c>
      <c r="AB2826">
        <v>1.68</v>
      </c>
      <c r="AC2826">
        <v>14.8</v>
      </c>
      <c r="AD2826">
        <v>7.92</v>
      </c>
      <c r="AE2826">
        <v>9.1199999999999992</v>
      </c>
      <c r="AF2826">
        <v>173</v>
      </c>
      <c r="AG2826">
        <v>1.4217117029999999</v>
      </c>
      <c r="AH2826">
        <v>10621</v>
      </c>
      <c r="AI2826">
        <v>11280.333329999999</v>
      </c>
      <c r="AJ2826">
        <v>6308</v>
      </c>
      <c r="AK2826">
        <v>0</v>
      </c>
      <c r="AL2826">
        <v>6308</v>
      </c>
      <c r="AM2826">
        <v>6308</v>
      </c>
      <c r="AN2826">
        <v>56.637974120000003</v>
      </c>
      <c r="AO2826" t="s">
        <v>656</v>
      </c>
      <c r="AP2826">
        <v>27.545715309999999</v>
      </c>
      <c r="AQ2826">
        <v>22.12597684</v>
      </c>
      <c r="AR2826">
        <v>545</v>
      </c>
      <c r="AS2826">
        <v>4.8411797390000002</v>
      </c>
      <c r="AT2826">
        <v>26.854674639999999</v>
      </c>
      <c r="AU2826">
        <v>24.05378777</v>
      </c>
      <c r="AV2826">
        <v>2711.666667</v>
      </c>
      <c r="AW2826">
        <v>2.9317113680000002</v>
      </c>
      <c r="AX2826">
        <v>45.786057309999997</v>
      </c>
      <c r="AY2826">
        <v>26.240466999999999</v>
      </c>
      <c r="AZ2826">
        <v>28.026518939999999</v>
      </c>
      <c r="BA2826">
        <v>2949.583333</v>
      </c>
      <c r="BB2826">
        <v>53.110759799999997</v>
      </c>
      <c r="BC2826">
        <v>2608.666667</v>
      </c>
      <c r="BD2826">
        <v>56</v>
      </c>
      <c r="BE2826">
        <v>56.666666669999998</v>
      </c>
      <c r="BF2826">
        <v>11280.333329999999</v>
      </c>
      <c r="BG2826">
        <v>12.14494537</v>
      </c>
      <c r="BH2826">
        <v>1384.833333</v>
      </c>
      <c r="BI2826">
        <v>7.7393842389999996</v>
      </c>
      <c r="BJ2826">
        <v>48.940777699999998</v>
      </c>
      <c r="BK2826">
        <v>152684</v>
      </c>
      <c r="BL2826">
        <v>100491</v>
      </c>
      <c r="BM2826">
        <v>176434</v>
      </c>
      <c r="BN2826">
        <v>42.31206942</v>
      </c>
      <c r="BO2826">
        <v>33</v>
      </c>
      <c r="BP2826">
        <v>1094.333333</v>
      </c>
      <c r="BQ2826">
        <v>9.6987014069999997</v>
      </c>
      <c r="BR2826" t="s">
        <v>136</v>
      </c>
      <c r="BS2826" t="s">
        <v>136</v>
      </c>
      <c r="BT2826">
        <v>4282.4166670000004</v>
      </c>
      <c r="BU2826">
        <v>1236.333333</v>
      </c>
      <c r="BV2826">
        <v>467</v>
      </c>
      <c r="BW2826">
        <v>670.5</v>
      </c>
      <c r="BX2826">
        <v>14450.666670000001</v>
      </c>
      <c r="BY2826">
        <v>0</v>
      </c>
      <c r="BZ2826">
        <v>0</v>
      </c>
      <c r="CA2826">
        <v>11280.333329999999</v>
      </c>
      <c r="CB2826">
        <v>0</v>
      </c>
      <c r="CC2826" t="s">
        <v>137</v>
      </c>
    </row>
    <row r="2827" spans="1:81" x14ac:dyDescent="0.25">
      <c r="A2827">
        <v>4</v>
      </c>
      <c r="B2827">
        <v>15000</v>
      </c>
      <c r="C2827">
        <v>1</v>
      </c>
      <c r="D2827">
        <v>0.35</v>
      </c>
      <c r="E2827">
        <v>0.75</v>
      </c>
      <c r="F2827">
        <v>47.5</v>
      </c>
      <c r="G2827" t="s">
        <v>20</v>
      </c>
      <c r="H2827">
        <v>10</v>
      </c>
      <c r="I2827">
        <v>10</v>
      </c>
      <c r="J2827" t="b">
        <v>1</v>
      </c>
      <c r="K2827">
        <v>150</v>
      </c>
      <c r="L2827">
        <v>120</v>
      </c>
      <c r="M2827">
        <v>240</v>
      </c>
      <c r="N2827">
        <v>6</v>
      </c>
      <c r="O2827">
        <v>36</v>
      </c>
      <c r="P2827" t="b">
        <v>1</v>
      </c>
      <c r="Q2827" t="s">
        <v>133</v>
      </c>
      <c r="R2827" t="s">
        <v>134</v>
      </c>
      <c r="S2827" t="b">
        <v>1</v>
      </c>
      <c r="T2827">
        <v>0.4</v>
      </c>
      <c r="U2827">
        <v>4.32</v>
      </c>
      <c r="V2827">
        <v>18.88</v>
      </c>
      <c r="W2827">
        <v>3.36</v>
      </c>
      <c r="X2827">
        <v>18.8</v>
      </c>
      <c r="Y2827">
        <v>14.24</v>
      </c>
      <c r="Z2827">
        <v>1.2</v>
      </c>
      <c r="AA2827">
        <v>0.56000000000000005</v>
      </c>
      <c r="AB2827">
        <v>1.68</v>
      </c>
      <c r="AC2827">
        <v>14.8</v>
      </c>
      <c r="AD2827">
        <v>7.92</v>
      </c>
      <c r="AE2827">
        <v>9.1199999999999992</v>
      </c>
      <c r="AF2827">
        <v>159</v>
      </c>
      <c r="AG2827">
        <v>4.1720009039999999</v>
      </c>
      <c r="AH2827">
        <v>13279</v>
      </c>
      <c r="AI2827">
        <v>13591.75</v>
      </c>
      <c r="AJ2827">
        <v>5537</v>
      </c>
      <c r="AK2827">
        <v>0</v>
      </c>
      <c r="AL2827">
        <v>5537</v>
      </c>
      <c r="AM2827">
        <v>5537</v>
      </c>
      <c r="AN2827">
        <v>36.80370662</v>
      </c>
      <c r="AO2827" t="s">
        <v>694</v>
      </c>
      <c r="AP2827">
        <v>24.706609019999998</v>
      </c>
      <c r="AQ2827">
        <v>24.188568419999999</v>
      </c>
      <c r="AR2827">
        <v>23.75</v>
      </c>
      <c r="AS2827">
        <v>0.17514428300000001</v>
      </c>
      <c r="AT2827">
        <v>23.57123666</v>
      </c>
      <c r="AU2827">
        <v>23.57123666</v>
      </c>
      <c r="AV2827">
        <v>3202.083333</v>
      </c>
      <c r="AW2827">
        <v>1.2721933139999999</v>
      </c>
      <c r="AX2827">
        <v>45.811493259999999</v>
      </c>
      <c r="AY2827">
        <v>23.473153100000001</v>
      </c>
      <c r="AZ2827">
        <v>23.473153100000001</v>
      </c>
      <c r="BA2827">
        <v>3051.75</v>
      </c>
      <c r="BB2827">
        <v>44.872223720000001</v>
      </c>
      <c r="BC2827">
        <v>3754</v>
      </c>
      <c r="BD2827">
        <v>58</v>
      </c>
      <c r="BE2827">
        <v>123.91666669999999</v>
      </c>
      <c r="BF2827">
        <v>13591.75</v>
      </c>
      <c r="BG2827">
        <v>15.476234099999999</v>
      </c>
      <c r="BH2827">
        <v>2133.583333</v>
      </c>
      <c r="BI2827">
        <v>17.373296180000001</v>
      </c>
      <c r="BJ2827">
        <v>50.493260030000002</v>
      </c>
      <c r="BK2827">
        <v>157098</v>
      </c>
      <c r="BL2827">
        <v>98837</v>
      </c>
      <c r="BM2827">
        <v>178612</v>
      </c>
      <c r="BN2827">
        <v>35.535166140000001</v>
      </c>
      <c r="BO2827">
        <v>28</v>
      </c>
      <c r="BP2827">
        <v>1331.083333</v>
      </c>
      <c r="BQ2827">
        <v>9.7899299299999996</v>
      </c>
      <c r="BR2827" t="s">
        <v>136</v>
      </c>
      <c r="BS2827" t="s">
        <v>136</v>
      </c>
      <c r="BT2827">
        <v>5564.6666670000004</v>
      </c>
      <c r="BU2827">
        <v>1199.166667</v>
      </c>
      <c r="BV2827">
        <v>572.08333330000005</v>
      </c>
      <c r="BW2827">
        <v>1077.333333</v>
      </c>
      <c r="BX2827">
        <v>15908.833329999999</v>
      </c>
      <c r="BY2827">
        <v>0</v>
      </c>
      <c r="BZ2827">
        <v>0</v>
      </c>
      <c r="CA2827">
        <v>13458.25</v>
      </c>
      <c r="CB2827">
        <v>0</v>
      </c>
      <c r="CC2827" t="s">
        <v>137</v>
      </c>
    </row>
    <row r="2828" spans="1:81" x14ac:dyDescent="0.25">
      <c r="A2828">
        <v>7</v>
      </c>
      <c r="B2828">
        <v>15000</v>
      </c>
      <c r="C2828">
        <v>1</v>
      </c>
      <c r="D2828">
        <v>0.35</v>
      </c>
      <c r="E2828">
        <v>0.75</v>
      </c>
      <c r="F2828">
        <v>47.5</v>
      </c>
      <c r="G2828" t="s">
        <v>20</v>
      </c>
      <c r="H2828">
        <v>10</v>
      </c>
      <c r="I2828">
        <v>10</v>
      </c>
      <c r="J2828" t="b">
        <v>1</v>
      </c>
      <c r="K2828">
        <v>150</v>
      </c>
      <c r="L2828">
        <v>120</v>
      </c>
      <c r="M2828">
        <v>240</v>
      </c>
      <c r="N2828">
        <v>6</v>
      </c>
      <c r="O2828">
        <v>36</v>
      </c>
      <c r="P2828" t="b">
        <v>1</v>
      </c>
      <c r="Q2828" t="s">
        <v>133</v>
      </c>
      <c r="R2828" t="s">
        <v>134</v>
      </c>
      <c r="S2828" t="b">
        <v>1</v>
      </c>
      <c r="T2828">
        <v>0.4</v>
      </c>
      <c r="U2828">
        <v>4.32</v>
      </c>
      <c r="V2828">
        <v>18.88</v>
      </c>
      <c r="W2828">
        <v>3.36</v>
      </c>
      <c r="X2828">
        <v>18.8</v>
      </c>
      <c r="Y2828">
        <v>14.24</v>
      </c>
      <c r="Z2828">
        <v>1.2</v>
      </c>
      <c r="AA2828">
        <v>0.56000000000000005</v>
      </c>
      <c r="AB2828">
        <v>1.68</v>
      </c>
      <c r="AC2828">
        <v>14.8</v>
      </c>
      <c r="AD2828">
        <v>7.92</v>
      </c>
      <c r="AE2828">
        <v>9.1199999999999992</v>
      </c>
      <c r="AF2828">
        <v>172</v>
      </c>
      <c r="AG2828">
        <v>2.1897147010000002</v>
      </c>
      <c r="AH2828">
        <v>11006</v>
      </c>
      <c r="AI2828">
        <v>11465.25</v>
      </c>
      <c r="AJ2828">
        <v>6313</v>
      </c>
      <c r="AK2828">
        <v>0</v>
      </c>
      <c r="AL2828">
        <v>6313</v>
      </c>
      <c r="AM2828">
        <v>6313</v>
      </c>
      <c r="AN2828">
        <v>61.118515719999998</v>
      </c>
      <c r="AO2828" t="s">
        <v>659</v>
      </c>
      <c r="AP2828">
        <v>27.197986579999998</v>
      </c>
      <c r="AQ2828">
        <v>21.915318920000001</v>
      </c>
      <c r="AR2828">
        <v>466.66666670000001</v>
      </c>
      <c r="AS2828">
        <v>4.0610933630000003</v>
      </c>
      <c r="AT2828">
        <v>26.46065295</v>
      </c>
      <c r="AU2828">
        <v>24.057930150000001</v>
      </c>
      <c r="AV2828">
        <v>2753.416667</v>
      </c>
      <c r="AW2828">
        <v>2.8054679739999999</v>
      </c>
      <c r="AX2828">
        <v>45.993862200000002</v>
      </c>
      <c r="AY2828">
        <v>25.122660369999998</v>
      </c>
      <c r="AZ2828">
        <v>27.27189864</v>
      </c>
      <c r="BA2828">
        <v>2917.5</v>
      </c>
      <c r="BB2828">
        <v>51.76912738</v>
      </c>
      <c r="BC2828">
        <v>2726.333333</v>
      </c>
      <c r="BD2828">
        <v>56</v>
      </c>
      <c r="BE2828">
        <v>64.75</v>
      </c>
      <c r="BF2828">
        <v>11465.25</v>
      </c>
      <c r="BG2828">
        <v>13.297878450000001</v>
      </c>
      <c r="BH2828">
        <v>1544</v>
      </c>
      <c r="BI2828">
        <v>11.69362166</v>
      </c>
      <c r="BJ2828">
        <v>49.300381610000002</v>
      </c>
      <c r="BK2828">
        <v>148309</v>
      </c>
      <c r="BL2828">
        <v>92189</v>
      </c>
      <c r="BM2828">
        <v>171131</v>
      </c>
      <c r="BN2828">
        <v>39.743470420000001</v>
      </c>
      <c r="BO2828">
        <v>31</v>
      </c>
      <c r="BP2828">
        <v>1156</v>
      </c>
      <c r="BQ2828">
        <v>10.084047249999999</v>
      </c>
      <c r="BR2828" t="s">
        <v>136</v>
      </c>
      <c r="BS2828" t="s">
        <v>136</v>
      </c>
      <c r="BT2828">
        <v>4421.6666670000004</v>
      </c>
      <c r="BU2828">
        <v>1182.833333</v>
      </c>
      <c r="BV2828">
        <v>505.08333329999999</v>
      </c>
      <c r="BW2828">
        <v>764.16666669999995</v>
      </c>
      <c r="BX2828">
        <v>14826.166670000001</v>
      </c>
      <c r="BY2828">
        <v>0</v>
      </c>
      <c r="BZ2828">
        <v>0</v>
      </c>
      <c r="CA2828">
        <v>11465.25</v>
      </c>
      <c r="CB2828">
        <v>0</v>
      </c>
      <c r="CC2828" t="s">
        <v>137</v>
      </c>
    </row>
    <row r="2829" spans="1:81" x14ac:dyDescent="0.25">
      <c r="A2829">
        <v>9</v>
      </c>
      <c r="B2829">
        <v>15000</v>
      </c>
      <c r="C2829">
        <v>1</v>
      </c>
      <c r="D2829">
        <v>0.35</v>
      </c>
      <c r="E2829">
        <v>0.75</v>
      </c>
      <c r="F2829">
        <v>47.5</v>
      </c>
      <c r="G2829" t="s">
        <v>20</v>
      </c>
      <c r="H2829">
        <v>10</v>
      </c>
      <c r="I2829">
        <v>10</v>
      </c>
      <c r="J2829" t="b">
        <v>1</v>
      </c>
      <c r="K2829">
        <v>150</v>
      </c>
      <c r="L2829">
        <v>120</v>
      </c>
      <c r="M2829">
        <v>240</v>
      </c>
      <c r="N2829">
        <v>6</v>
      </c>
      <c r="O2829">
        <v>36</v>
      </c>
      <c r="P2829" t="b">
        <v>1</v>
      </c>
      <c r="Q2829" t="s">
        <v>133</v>
      </c>
      <c r="R2829" t="s">
        <v>134</v>
      </c>
      <c r="S2829" t="b">
        <v>1</v>
      </c>
      <c r="T2829">
        <v>0.4</v>
      </c>
      <c r="U2829">
        <v>4.32</v>
      </c>
      <c r="V2829">
        <v>18.88</v>
      </c>
      <c r="W2829">
        <v>3.36</v>
      </c>
      <c r="X2829">
        <v>18.8</v>
      </c>
      <c r="Y2829">
        <v>14.24</v>
      </c>
      <c r="Z2829">
        <v>1.2</v>
      </c>
      <c r="AA2829">
        <v>0.56000000000000005</v>
      </c>
      <c r="AB2829">
        <v>1.68</v>
      </c>
      <c r="AC2829">
        <v>14.8</v>
      </c>
      <c r="AD2829">
        <v>7.92</v>
      </c>
      <c r="AE2829">
        <v>9.1199999999999992</v>
      </c>
      <c r="AF2829">
        <v>170</v>
      </c>
      <c r="AG2829">
        <v>7.0408796669999996</v>
      </c>
      <c r="AH2829">
        <v>11277</v>
      </c>
      <c r="AI2829">
        <v>11279.416670000001</v>
      </c>
      <c r="AJ2829">
        <v>6197</v>
      </c>
      <c r="AK2829">
        <v>0</v>
      </c>
      <c r="AL2829">
        <v>6197</v>
      </c>
      <c r="AM2829">
        <v>6197</v>
      </c>
      <c r="AN2829">
        <v>61.048357979999999</v>
      </c>
      <c r="AO2829" t="s">
        <v>673</v>
      </c>
      <c r="AP2829">
        <v>28.523645819999999</v>
      </c>
      <c r="AQ2829">
        <v>22.089208119999999</v>
      </c>
      <c r="AR2829">
        <v>410.25</v>
      </c>
      <c r="AS2829">
        <v>3.6383429999999999</v>
      </c>
      <c r="AT2829">
        <v>27.571372910000001</v>
      </c>
      <c r="AU2829">
        <v>25.999925659999999</v>
      </c>
      <c r="AV2829">
        <v>2928.333333</v>
      </c>
      <c r="AW2829">
        <v>2.87434155</v>
      </c>
      <c r="AX2829">
        <v>49.081127369999997</v>
      </c>
      <c r="AY2829">
        <v>25.033253519999999</v>
      </c>
      <c r="AZ2829">
        <v>28.843474220000001</v>
      </c>
      <c r="BA2829">
        <v>3034.166667</v>
      </c>
      <c r="BB2829">
        <v>53.81176215</v>
      </c>
      <c r="BC2829">
        <v>2613.666667</v>
      </c>
      <c r="BD2829">
        <v>36</v>
      </c>
      <c r="BE2829">
        <v>65.333333330000002</v>
      </c>
      <c r="BF2829">
        <v>11279.416670000001</v>
      </c>
      <c r="BG2829">
        <v>12.691700859999999</v>
      </c>
      <c r="BH2829">
        <v>1447.833333</v>
      </c>
      <c r="BI2829">
        <v>18.160858380000001</v>
      </c>
      <c r="BJ2829">
        <v>50.341402860000002</v>
      </c>
      <c r="BK2829">
        <v>147712</v>
      </c>
      <c r="BL2829">
        <v>93681</v>
      </c>
      <c r="BM2829">
        <v>169439</v>
      </c>
      <c r="BN2829">
        <v>38.594905490000002</v>
      </c>
      <c r="BO2829">
        <v>29</v>
      </c>
      <c r="BP2829">
        <v>1109</v>
      </c>
      <c r="BQ2829">
        <v>9.8301282000000008</v>
      </c>
      <c r="BR2829" t="s">
        <v>136</v>
      </c>
      <c r="BS2829" t="s">
        <v>136</v>
      </c>
      <c r="BT2829">
        <v>4463.5</v>
      </c>
      <c r="BU2829">
        <v>1147.583333</v>
      </c>
      <c r="BV2829">
        <v>495.33333329999999</v>
      </c>
      <c r="BW2829">
        <v>735.83333330000005</v>
      </c>
      <c r="BX2829">
        <v>14369.166670000001</v>
      </c>
      <c r="BY2829">
        <v>0</v>
      </c>
      <c r="BZ2829">
        <v>0</v>
      </c>
      <c r="CA2829">
        <v>11279.416670000001</v>
      </c>
      <c r="CB2829">
        <v>0</v>
      </c>
      <c r="CC2829" t="s">
        <v>137</v>
      </c>
    </row>
    <row r="2830" spans="1:81" x14ac:dyDescent="0.25">
      <c r="A2830">
        <v>8</v>
      </c>
      <c r="B2830">
        <v>15000</v>
      </c>
      <c r="C2830">
        <v>1</v>
      </c>
      <c r="D2830">
        <v>0.35</v>
      </c>
      <c r="E2830">
        <v>0.75</v>
      </c>
      <c r="F2830">
        <v>47.5</v>
      </c>
      <c r="G2830" t="s">
        <v>20</v>
      </c>
      <c r="H2830">
        <v>10</v>
      </c>
      <c r="I2830">
        <v>10</v>
      </c>
      <c r="J2830" t="b">
        <v>1</v>
      </c>
      <c r="K2830">
        <v>150</v>
      </c>
      <c r="L2830">
        <v>120</v>
      </c>
      <c r="M2830">
        <v>240</v>
      </c>
      <c r="N2830">
        <v>6</v>
      </c>
      <c r="O2830">
        <v>36</v>
      </c>
      <c r="P2830" t="b">
        <v>1</v>
      </c>
      <c r="Q2830" t="s">
        <v>133</v>
      </c>
      <c r="R2830" t="s">
        <v>134</v>
      </c>
      <c r="S2830" t="b">
        <v>1</v>
      </c>
      <c r="T2830">
        <v>0.4</v>
      </c>
      <c r="U2830">
        <v>4.32</v>
      </c>
      <c r="V2830">
        <v>18.88</v>
      </c>
      <c r="W2830">
        <v>3.36</v>
      </c>
      <c r="X2830">
        <v>18.8</v>
      </c>
      <c r="Y2830">
        <v>14.24</v>
      </c>
      <c r="Z2830">
        <v>1.2</v>
      </c>
      <c r="AA2830">
        <v>0.56000000000000005</v>
      </c>
      <c r="AB2830">
        <v>1.68</v>
      </c>
      <c r="AC2830">
        <v>14.8</v>
      </c>
      <c r="AD2830">
        <v>7.92</v>
      </c>
      <c r="AE2830">
        <v>9.1199999999999992</v>
      </c>
      <c r="AF2830">
        <v>163</v>
      </c>
      <c r="AG2830">
        <v>2.5712542489999999</v>
      </c>
      <c r="AH2830">
        <v>11473</v>
      </c>
      <c r="AI2830">
        <v>12586.5</v>
      </c>
      <c r="AJ2830">
        <v>5906</v>
      </c>
      <c r="AK2830">
        <v>0</v>
      </c>
      <c r="AL2830">
        <v>5906</v>
      </c>
      <c r="AM2830">
        <v>5906</v>
      </c>
      <c r="AN2830">
        <v>43.978468919999997</v>
      </c>
      <c r="AO2830" t="s">
        <v>689</v>
      </c>
      <c r="AP2830">
        <v>27.3947529</v>
      </c>
      <c r="AQ2830">
        <v>27.3947529</v>
      </c>
      <c r="AR2830">
        <v>113.66666669999999</v>
      </c>
      <c r="AS2830">
        <v>0.94795653199999996</v>
      </c>
      <c r="AT2830">
        <v>26.234132750000001</v>
      </c>
      <c r="AU2830">
        <v>26.234132750000001</v>
      </c>
      <c r="AV2830">
        <v>3297.666667</v>
      </c>
      <c r="AW2830">
        <v>1.678885293</v>
      </c>
      <c r="AX2830">
        <v>50.241458510000001</v>
      </c>
      <c r="AY2830">
        <v>27.821842589999999</v>
      </c>
      <c r="AZ2830">
        <v>27.821842589999999</v>
      </c>
      <c r="BA2830">
        <v>3201.333333</v>
      </c>
      <c r="BB2830">
        <v>50.428468219999999</v>
      </c>
      <c r="BC2830">
        <v>3163.416667</v>
      </c>
      <c r="BD2830">
        <v>85</v>
      </c>
      <c r="BE2830">
        <v>104.66666669999999</v>
      </c>
      <c r="BF2830">
        <v>12586.5</v>
      </c>
      <c r="BG2830">
        <v>14.05211736</v>
      </c>
      <c r="BH2830">
        <v>1808.25</v>
      </c>
      <c r="BI2830">
        <v>4.697986577</v>
      </c>
      <c r="BJ2830">
        <v>50.344286590000003</v>
      </c>
      <c r="BK2830">
        <v>154695</v>
      </c>
      <c r="BL2830">
        <v>101405</v>
      </c>
      <c r="BM2830">
        <v>177292</v>
      </c>
      <c r="BN2830">
        <v>40.804122909999997</v>
      </c>
      <c r="BO2830">
        <v>33</v>
      </c>
      <c r="BP2830">
        <v>1213</v>
      </c>
      <c r="BQ2830">
        <v>9.6373168249999992</v>
      </c>
      <c r="BR2830" t="s">
        <v>136</v>
      </c>
      <c r="BS2830" t="s">
        <v>136</v>
      </c>
      <c r="BT2830">
        <v>5100.1666670000004</v>
      </c>
      <c r="BU2830">
        <v>1226.166667</v>
      </c>
      <c r="BV2830">
        <v>503.66666670000001</v>
      </c>
      <c r="BW2830">
        <v>916.58333330000005</v>
      </c>
      <c r="BX2830">
        <v>14955.916670000001</v>
      </c>
      <c r="BY2830">
        <v>0</v>
      </c>
      <c r="BZ2830">
        <v>0</v>
      </c>
      <c r="CA2830">
        <v>12586.5</v>
      </c>
      <c r="CB2830">
        <v>0</v>
      </c>
      <c r="CC2830" t="s">
        <v>137</v>
      </c>
    </row>
    <row r="2831" spans="1:81" x14ac:dyDescent="0.25">
      <c r="A2831">
        <v>10</v>
      </c>
      <c r="B2831">
        <v>15000</v>
      </c>
      <c r="C2831">
        <v>1</v>
      </c>
      <c r="D2831">
        <v>0.35</v>
      </c>
      <c r="E2831">
        <v>0.75</v>
      </c>
      <c r="F2831">
        <v>47.5</v>
      </c>
      <c r="G2831" t="s">
        <v>20</v>
      </c>
      <c r="H2831">
        <v>10</v>
      </c>
      <c r="I2831">
        <v>10</v>
      </c>
      <c r="J2831" t="b">
        <v>1</v>
      </c>
      <c r="K2831">
        <v>150</v>
      </c>
      <c r="L2831">
        <v>120</v>
      </c>
      <c r="M2831">
        <v>240</v>
      </c>
      <c r="N2831">
        <v>6</v>
      </c>
      <c r="O2831">
        <v>36</v>
      </c>
      <c r="P2831" t="b">
        <v>1</v>
      </c>
      <c r="Q2831" t="s">
        <v>133</v>
      </c>
      <c r="R2831" t="s">
        <v>134</v>
      </c>
      <c r="S2831" t="b">
        <v>1</v>
      </c>
      <c r="T2831">
        <v>0.4</v>
      </c>
      <c r="U2831">
        <v>4.32</v>
      </c>
      <c r="V2831">
        <v>18.88</v>
      </c>
      <c r="W2831">
        <v>3.36</v>
      </c>
      <c r="X2831">
        <v>18.8</v>
      </c>
      <c r="Y2831">
        <v>14.24</v>
      </c>
      <c r="Z2831">
        <v>1.2</v>
      </c>
      <c r="AA2831">
        <v>0.56000000000000005</v>
      </c>
      <c r="AB2831">
        <v>1.68</v>
      </c>
      <c r="AC2831">
        <v>14.8</v>
      </c>
      <c r="AD2831">
        <v>7.92</v>
      </c>
      <c r="AE2831">
        <v>9.1199999999999992</v>
      </c>
      <c r="AF2831">
        <v>173</v>
      </c>
      <c r="AG2831">
        <v>1.3249451910000001</v>
      </c>
      <c r="AH2831">
        <v>10491</v>
      </c>
      <c r="AI2831">
        <v>11131.916670000001</v>
      </c>
      <c r="AJ2831">
        <v>6310</v>
      </c>
      <c r="AK2831">
        <v>0</v>
      </c>
      <c r="AL2831">
        <v>6310</v>
      </c>
      <c r="AM2831">
        <v>6310</v>
      </c>
      <c r="AN2831">
        <v>54.509826060000002</v>
      </c>
      <c r="AO2831" t="s">
        <v>662</v>
      </c>
      <c r="AP2831">
        <v>27.929074400000001</v>
      </c>
      <c r="AQ2831">
        <v>22.829091600000002</v>
      </c>
      <c r="AR2831">
        <v>545.58333330000005</v>
      </c>
      <c r="AS2831">
        <v>4.9050537759999999</v>
      </c>
      <c r="AT2831">
        <v>27.113521909999999</v>
      </c>
      <c r="AU2831">
        <v>24.15395951</v>
      </c>
      <c r="AV2831">
        <v>2684.833333</v>
      </c>
      <c r="AW2831">
        <v>2.5134075259999999</v>
      </c>
      <c r="AX2831">
        <v>45.249007149999997</v>
      </c>
      <c r="AY2831">
        <v>26.96597083</v>
      </c>
      <c r="AZ2831">
        <v>28.359462489999999</v>
      </c>
      <c r="BA2831">
        <v>2940.916667</v>
      </c>
      <c r="BB2831">
        <v>52.248873510000003</v>
      </c>
      <c r="BC2831">
        <v>2695.416667</v>
      </c>
      <c r="BD2831">
        <v>77</v>
      </c>
      <c r="BE2831">
        <v>60.083333330000002</v>
      </c>
      <c r="BF2831">
        <v>11131.916670000001</v>
      </c>
      <c r="BG2831">
        <v>12.833044429999999</v>
      </c>
      <c r="BH2831">
        <v>1449.333333</v>
      </c>
      <c r="BI2831">
        <v>7.7494995710000003</v>
      </c>
      <c r="BJ2831">
        <v>50.595748739999998</v>
      </c>
      <c r="BK2831">
        <v>148900</v>
      </c>
      <c r="BL2831">
        <v>96134</v>
      </c>
      <c r="BM2831">
        <v>172001</v>
      </c>
      <c r="BN2831">
        <v>41.716727949999999</v>
      </c>
      <c r="BO2831">
        <v>32</v>
      </c>
      <c r="BP2831">
        <v>1140.833333</v>
      </c>
      <c r="BQ2831">
        <v>10.24607245</v>
      </c>
      <c r="BR2831" t="s">
        <v>136</v>
      </c>
      <c r="BS2831" t="s">
        <v>136</v>
      </c>
      <c r="BT2831">
        <v>4363.0833329999996</v>
      </c>
      <c r="BU2831">
        <v>1234.583333</v>
      </c>
      <c r="BV2831">
        <v>494.25</v>
      </c>
      <c r="BW2831">
        <v>717.25</v>
      </c>
      <c r="BX2831">
        <v>14310</v>
      </c>
      <c r="BY2831">
        <v>0</v>
      </c>
      <c r="BZ2831">
        <v>0</v>
      </c>
      <c r="CA2831">
        <v>11131.916670000001</v>
      </c>
      <c r="CB2831">
        <v>0</v>
      </c>
      <c r="CC2831" t="s">
        <v>137</v>
      </c>
    </row>
    <row r="2832" spans="1:81" x14ac:dyDescent="0.25">
      <c r="A2832">
        <v>1</v>
      </c>
      <c r="B2832">
        <v>15000</v>
      </c>
      <c r="C2832">
        <v>1</v>
      </c>
      <c r="D2832">
        <v>0.35</v>
      </c>
      <c r="E2832">
        <v>0.75</v>
      </c>
      <c r="F2832">
        <v>47.5</v>
      </c>
      <c r="G2832" t="s">
        <v>20</v>
      </c>
      <c r="H2832">
        <v>10</v>
      </c>
      <c r="I2832">
        <v>10</v>
      </c>
      <c r="J2832" t="b">
        <v>1</v>
      </c>
      <c r="K2832">
        <v>150</v>
      </c>
      <c r="L2832">
        <v>120</v>
      </c>
      <c r="M2832">
        <v>240</v>
      </c>
      <c r="N2832">
        <v>6</v>
      </c>
      <c r="O2832">
        <v>36</v>
      </c>
      <c r="P2832" t="b">
        <v>1</v>
      </c>
      <c r="Q2832" t="s">
        <v>133</v>
      </c>
      <c r="R2832" t="s">
        <v>134</v>
      </c>
      <c r="S2832" t="b">
        <v>1</v>
      </c>
      <c r="T2832">
        <v>0.4</v>
      </c>
      <c r="U2832">
        <v>4.32</v>
      </c>
      <c r="V2832">
        <v>18.88</v>
      </c>
      <c r="W2832">
        <v>3.36</v>
      </c>
      <c r="X2832">
        <v>18.8</v>
      </c>
      <c r="Y2832">
        <v>14.24</v>
      </c>
      <c r="Z2832">
        <v>1.2</v>
      </c>
      <c r="AA2832">
        <v>0.56000000000000005</v>
      </c>
      <c r="AB2832">
        <v>1.68</v>
      </c>
      <c r="AC2832">
        <v>14.8</v>
      </c>
      <c r="AD2832">
        <v>7.92</v>
      </c>
      <c r="AE2832">
        <v>9.1199999999999992</v>
      </c>
      <c r="AF2832">
        <v>180</v>
      </c>
      <c r="AG2832">
        <v>14.212570619999999</v>
      </c>
      <c r="AH2832">
        <v>11328</v>
      </c>
      <c r="AI2832">
        <v>10875.25</v>
      </c>
      <c r="AJ2832">
        <v>6840</v>
      </c>
      <c r="AK2832">
        <v>0</v>
      </c>
      <c r="AL2832">
        <v>6840</v>
      </c>
      <c r="AM2832">
        <v>6840</v>
      </c>
      <c r="AN2832">
        <v>59.4206188</v>
      </c>
      <c r="AO2832" t="s">
        <v>623</v>
      </c>
      <c r="AP2832">
        <v>28.000368430000002</v>
      </c>
      <c r="AQ2832">
        <v>17.778954800000001</v>
      </c>
      <c r="AR2832">
        <v>787.66666669999995</v>
      </c>
      <c r="AS2832">
        <v>7.2696009970000004</v>
      </c>
      <c r="AT2832">
        <v>27.220719469999999</v>
      </c>
      <c r="AU2832">
        <v>21.685261820000001</v>
      </c>
      <c r="AV2832">
        <v>2354.583333</v>
      </c>
      <c r="AW2832">
        <v>2.8336559939999999</v>
      </c>
      <c r="AX2832">
        <v>40.464291189999997</v>
      </c>
      <c r="AY2832">
        <v>23.508121469999999</v>
      </c>
      <c r="AZ2832">
        <v>28.460900800000001</v>
      </c>
      <c r="BA2832">
        <v>2828.5</v>
      </c>
      <c r="BB2832">
        <v>52.032341580000001</v>
      </c>
      <c r="BC2832">
        <v>2619.083333</v>
      </c>
      <c r="BD2832">
        <v>18</v>
      </c>
      <c r="BE2832">
        <v>55.916666669999998</v>
      </c>
      <c r="BF2832">
        <v>10875.25</v>
      </c>
      <c r="BG2832">
        <v>13.19360183</v>
      </c>
      <c r="BH2832">
        <v>1461</v>
      </c>
      <c r="BI2832">
        <v>21.257062149999999</v>
      </c>
      <c r="BJ2832">
        <v>49.955861579999997</v>
      </c>
      <c r="BK2832">
        <v>150529</v>
      </c>
      <c r="BL2832">
        <v>93899</v>
      </c>
      <c r="BM2832">
        <v>173667</v>
      </c>
      <c r="BN2832">
        <v>38.153106389999998</v>
      </c>
      <c r="BO2832">
        <v>28</v>
      </c>
      <c r="BP2832">
        <v>1016.166667</v>
      </c>
      <c r="BQ2832">
        <v>9.3429148709999996</v>
      </c>
      <c r="BR2832" t="s">
        <v>136</v>
      </c>
      <c r="BS2832" t="s">
        <v>136</v>
      </c>
      <c r="BT2832">
        <v>4160.5</v>
      </c>
      <c r="BU2832">
        <v>1246.833333</v>
      </c>
      <c r="BV2832">
        <v>415.33333329999999</v>
      </c>
      <c r="BW2832">
        <v>743.5</v>
      </c>
      <c r="BX2832">
        <v>14658.416670000001</v>
      </c>
      <c r="BY2832">
        <v>0</v>
      </c>
      <c r="BZ2832">
        <v>0</v>
      </c>
      <c r="CA2832">
        <v>10875.25</v>
      </c>
      <c r="CB2832">
        <v>0</v>
      </c>
      <c r="CC2832" t="s">
        <v>137</v>
      </c>
    </row>
    <row r="2833" spans="1:81" x14ac:dyDescent="0.25">
      <c r="A2833">
        <v>16</v>
      </c>
      <c r="B2833">
        <v>15000</v>
      </c>
      <c r="C2833">
        <v>1</v>
      </c>
      <c r="D2833">
        <v>0.35</v>
      </c>
      <c r="E2833">
        <v>0.75</v>
      </c>
      <c r="F2833">
        <v>47.5</v>
      </c>
      <c r="G2833" t="s">
        <v>20</v>
      </c>
      <c r="H2833">
        <v>10</v>
      </c>
      <c r="I2833">
        <v>10</v>
      </c>
      <c r="J2833" t="b">
        <v>1</v>
      </c>
      <c r="K2833">
        <v>150</v>
      </c>
      <c r="L2833">
        <v>120</v>
      </c>
      <c r="M2833">
        <v>240</v>
      </c>
      <c r="N2833">
        <v>6</v>
      </c>
      <c r="O2833">
        <v>36</v>
      </c>
      <c r="P2833" t="b">
        <v>1</v>
      </c>
      <c r="Q2833" t="s">
        <v>133</v>
      </c>
      <c r="R2833" t="s">
        <v>134</v>
      </c>
      <c r="S2833" t="b">
        <v>1</v>
      </c>
      <c r="T2833">
        <v>0.4</v>
      </c>
      <c r="U2833">
        <v>4.32</v>
      </c>
      <c r="V2833">
        <v>18.88</v>
      </c>
      <c r="W2833">
        <v>3.36</v>
      </c>
      <c r="X2833">
        <v>18.8</v>
      </c>
      <c r="Y2833">
        <v>14.24</v>
      </c>
      <c r="Z2833">
        <v>1.2</v>
      </c>
      <c r="AA2833">
        <v>0.56000000000000005</v>
      </c>
      <c r="AB2833">
        <v>1.68</v>
      </c>
      <c r="AC2833">
        <v>14.8</v>
      </c>
      <c r="AD2833">
        <v>7.92</v>
      </c>
      <c r="AE2833">
        <v>9.1199999999999992</v>
      </c>
      <c r="AF2833">
        <v>172</v>
      </c>
      <c r="AG2833">
        <v>1.971778338</v>
      </c>
      <c r="AH2833">
        <v>10701</v>
      </c>
      <c r="AI2833">
        <v>11186</v>
      </c>
      <c r="AJ2833">
        <v>6207</v>
      </c>
      <c r="AK2833">
        <v>0</v>
      </c>
      <c r="AL2833">
        <v>6207</v>
      </c>
      <c r="AM2833">
        <v>6207</v>
      </c>
      <c r="AN2833">
        <v>64.286960780000001</v>
      </c>
      <c r="AO2833" t="s">
        <v>665</v>
      </c>
      <c r="AP2833">
        <v>27.575938059999999</v>
      </c>
      <c r="AQ2833">
        <v>22.49322493</v>
      </c>
      <c r="AR2833">
        <v>474.08333329999999</v>
      </c>
      <c r="AS2833">
        <v>4.2351846200000001</v>
      </c>
      <c r="AT2833">
        <v>27.062854309999999</v>
      </c>
      <c r="AU2833">
        <v>24.647504560000002</v>
      </c>
      <c r="AV2833">
        <v>2753.75</v>
      </c>
      <c r="AW2833">
        <v>2.5509160020000001</v>
      </c>
      <c r="AX2833">
        <v>47.226199489999999</v>
      </c>
      <c r="AY2833">
        <v>26.025605079999998</v>
      </c>
      <c r="AZ2833">
        <v>27.987421380000001</v>
      </c>
      <c r="BA2833">
        <v>2935</v>
      </c>
      <c r="BB2833">
        <v>53.092129509999999</v>
      </c>
      <c r="BC2833">
        <v>2599.166667</v>
      </c>
      <c r="BD2833">
        <v>71</v>
      </c>
      <c r="BE2833">
        <v>57.25</v>
      </c>
      <c r="BF2833">
        <v>11186</v>
      </c>
      <c r="BG2833">
        <v>12.465625149999999</v>
      </c>
      <c r="BH2833">
        <v>1409.25</v>
      </c>
      <c r="BI2833">
        <v>11.07373143</v>
      </c>
      <c r="BJ2833">
        <v>49.696290070000003</v>
      </c>
      <c r="BK2833">
        <v>148342</v>
      </c>
      <c r="BL2833">
        <v>94642</v>
      </c>
      <c r="BM2833">
        <v>171297</v>
      </c>
      <c r="BN2833">
        <v>40.709101740000001</v>
      </c>
      <c r="BO2833">
        <v>32</v>
      </c>
      <c r="BP2833">
        <v>1093.833333</v>
      </c>
      <c r="BQ2833">
        <v>9.7776771979999992</v>
      </c>
      <c r="BR2833" t="s">
        <v>136</v>
      </c>
      <c r="BS2833" t="s">
        <v>136</v>
      </c>
      <c r="BT2833">
        <v>4278.8333329999996</v>
      </c>
      <c r="BU2833">
        <v>1214.833333</v>
      </c>
      <c r="BV2833">
        <v>481.83333329999999</v>
      </c>
      <c r="BW2833">
        <v>697.58333330000005</v>
      </c>
      <c r="BX2833">
        <v>14425.333329999999</v>
      </c>
      <c r="BY2833">
        <v>0</v>
      </c>
      <c r="BZ2833">
        <v>0</v>
      </c>
      <c r="CA2833">
        <v>11186</v>
      </c>
      <c r="CB2833">
        <v>0</v>
      </c>
      <c r="CC2833" t="s">
        <v>137</v>
      </c>
    </row>
    <row r="2834" spans="1:81" x14ac:dyDescent="0.25">
      <c r="A2834">
        <v>15</v>
      </c>
      <c r="B2834">
        <v>15000</v>
      </c>
      <c r="C2834">
        <v>1</v>
      </c>
      <c r="D2834">
        <v>0.35</v>
      </c>
      <c r="E2834">
        <v>0.75</v>
      </c>
      <c r="F2834">
        <v>47.5</v>
      </c>
      <c r="G2834" t="s">
        <v>20</v>
      </c>
      <c r="H2834">
        <v>10</v>
      </c>
      <c r="I2834">
        <v>10</v>
      </c>
      <c r="J2834" t="b">
        <v>1</v>
      </c>
      <c r="K2834">
        <v>150</v>
      </c>
      <c r="L2834">
        <v>120</v>
      </c>
      <c r="M2834">
        <v>240</v>
      </c>
      <c r="N2834">
        <v>6</v>
      </c>
      <c r="O2834">
        <v>36</v>
      </c>
      <c r="P2834" t="b">
        <v>1</v>
      </c>
      <c r="Q2834" t="s">
        <v>133</v>
      </c>
      <c r="R2834" t="s">
        <v>134</v>
      </c>
      <c r="S2834" t="b">
        <v>1</v>
      </c>
      <c r="T2834">
        <v>0.4</v>
      </c>
      <c r="U2834">
        <v>4.32</v>
      </c>
      <c r="V2834">
        <v>18.88</v>
      </c>
      <c r="W2834">
        <v>3.36</v>
      </c>
      <c r="X2834">
        <v>18.8</v>
      </c>
      <c r="Y2834">
        <v>14.24</v>
      </c>
      <c r="Z2834">
        <v>1.2</v>
      </c>
      <c r="AA2834">
        <v>0.56000000000000005</v>
      </c>
      <c r="AB2834">
        <v>1.68</v>
      </c>
      <c r="AC2834">
        <v>14.8</v>
      </c>
      <c r="AD2834">
        <v>7.92</v>
      </c>
      <c r="AE2834">
        <v>9.1199999999999992</v>
      </c>
      <c r="AF2834">
        <v>156</v>
      </c>
      <c r="AG2834">
        <v>15.79285256</v>
      </c>
      <c r="AH2834">
        <v>14019</v>
      </c>
      <c r="AI2834">
        <v>13662</v>
      </c>
      <c r="AJ2834">
        <v>5299</v>
      </c>
      <c r="AK2834">
        <v>0</v>
      </c>
      <c r="AL2834">
        <v>5299</v>
      </c>
      <c r="AM2834">
        <v>5299</v>
      </c>
      <c r="AN2834">
        <v>34.603114159999997</v>
      </c>
      <c r="AO2834" t="s">
        <v>697</v>
      </c>
      <c r="AP2834">
        <v>25.353884870000002</v>
      </c>
      <c r="AQ2834">
        <v>24.074470359999999</v>
      </c>
      <c r="AR2834">
        <v>0</v>
      </c>
      <c r="AS2834">
        <v>0</v>
      </c>
      <c r="AT2834">
        <v>22.849298659999999</v>
      </c>
      <c r="AU2834">
        <v>22.849298659999999</v>
      </c>
      <c r="AV2834">
        <v>3104.166667</v>
      </c>
      <c r="AW2834">
        <v>1.1448041019999999</v>
      </c>
      <c r="AX2834">
        <v>44.595200589999997</v>
      </c>
      <c r="AY2834">
        <v>22.71916684</v>
      </c>
      <c r="AZ2834">
        <v>24.079899340000001</v>
      </c>
      <c r="BA2834">
        <v>2957</v>
      </c>
      <c r="BB2834">
        <v>43.566750560000003</v>
      </c>
      <c r="BC2834">
        <v>3871.166667</v>
      </c>
      <c r="BD2834">
        <v>49</v>
      </c>
      <c r="BE2834">
        <v>141.58333329999999</v>
      </c>
      <c r="BF2834">
        <v>13662</v>
      </c>
      <c r="BG2834">
        <v>16.185562600000001</v>
      </c>
      <c r="BH2834">
        <v>2266.25</v>
      </c>
      <c r="BI2834">
        <v>23.59654754</v>
      </c>
      <c r="BJ2834">
        <v>49.746772239999999</v>
      </c>
      <c r="BK2834">
        <v>158067</v>
      </c>
      <c r="BL2834">
        <v>101317</v>
      </c>
      <c r="BM2834">
        <v>178223</v>
      </c>
      <c r="BN2834">
        <v>33.282284670000003</v>
      </c>
      <c r="BO2834">
        <v>26</v>
      </c>
      <c r="BP2834">
        <v>1373.75</v>
      </c>
      <c r="BQ2834">
        <v>10.0593089</v>
      </c>
      <c r="BR2834" t="s">
        <v>136</v>
      </c>
      <c r="BS2834" t="s">
        <v>136</v>
      </c>
      <c r="BT2834">
        <v>5581.5833329999996</v>
      </c>
      <c r="BU2834">
        <v>1206.666667</v>
      </c>
      <c r="BV2834">
        <v>612.16666669999995</v>
      </c>
      <c r="BW2834">
        <v>1089.75</v>
      </c>
      <c r="BX2834">
        <v>15640.833329999999</v>
      </c>
      <c r="BY2834">
        <v>0</v>
      </c>
      <c r="BZ2834">
        <v>0</v>
      </c>
      <c r="CA2834">
        <v>13403.083329999999</v>
      </c>
      <c r="CB2834">
        <v>0</v>
      </c>
      <c r="CC2834" t="s">
        <v>137</v>
      </c>
    </row>
    <row r="2835" spans="1:81" x14ac:dyDescent="0.25">
      <c r="A2835">
        <v>12</v>
      </c>
      <c r="B2835">
        <v>15000</v>
      </c>
      <c r="C2835">
        <v>1</v>
      </c>
      <c r="D2835">
        <v>0.35</v>
      </c>
      <c r="E2835">
        <v>0.75</v>
      </c>
      <c r="F2835">
        <v>47.5</v>
      </c>
      <c r="G2835" t="s">
        <v>20</v>
      </c>
      <c r="H2835">
        <v>10</v>
      </c>
      <c r="I2835">
        <v>10</v>
      </c>
      <c r="J2835" t="b">
        <v>1</v>
      </c>
      <c r="K2835">
        <v>150</v>
      </c>
      <c r="L2835">
        <v>120</v>
      </c>
      <c r="M2835">
        <v>240</v>
      </c>
      <c r="N2835">
        <v>6</v>
      </c>
      <c r="O2835">
        <v>36</v>
      </c>
      <c r="P2835" t="b">
        <v>1</v>
      </c>
      <c r="Q2835" t="s">
        <v>133</v>
      </c>
      <c r="R2835" t="s">
        <v>134</v>
      </c>
      <c r="S2835" t="b">
        <v>1</v>
      </c>
      <c r="T2835">
        <v>0.4</v>
      </c>
      <c r="U2835">
        <v>4.32</v>
      </c>
      <c r="V2835">
        <v>18.88</v>
      </c>
      <c r="W2835">
        <v>3.36</v>
      </c>
      <c r="X2835">
        <v>18.8</v>
      </c>
      <c r="Y2835">
        <v>14.24</v>
      </c>
      <c r="Z2835">
        <v>1.2</v>
      </c>
      <c r="AA2835">
        <v>0.56000000000000005</v>
      </c>
      <c r="AB2835">
        <v>1.68</v>
      </c>
      <c r="AC2835">
        <v>14.8</v>
      </c>
      <c r="AD2835">
        <v>7.92</v>
      </c>
      <c r="AE2835">
        <v>9.1199999999999992</v>
      </c>
      <c r="AF2835">
        <v>175</v>
      </c>
      <c r="AG2835">
        <v>2.8445747799999999</v>
      </c>
      <c r="AH2835">
        <v>10230</v>
      </c>
      <c r="AI2835">
        <v>11079.916670000001</v>
      </c>
      <c r="AJ2835">
        <v>6556</v>
      </c>
      <c r="AK2835">
        <v>0</v>
      </c>
      <c r="AL2835">
        <v>6556</v>
      </c>
      <c r="AM2835">
        <v>6556</v>
      </c>
      <c r="AN2835">
        <v>70.414689769999995</v>
      </c>
      <c r="AO2835" t="s">
        <v>645</v>
      </c>
      <c r="AP2835">
        <v>28.824874260000001</v>
      </c>
      <c r="AQ2835">
        <v>22.21896383</v>
      </c>
      <c r="AR2835">
        <v>642.25</v>
      </c>
      <c r="AS2835">
        <v>5.8481432670000002</v>
      </c>
      <c r="AT2835">
        <v>27.712404549999999</v>
      </c>
      <c r="AU2835">
        <v>23.552353780000001</v>
      </c>
      <c r="AV2835">
        <v>2611</v>
      </c>
      <c r="AW2835">
        <v>2.8108232289999999</v>
      </c>
      <c r="AX2835">
        <v>44.692694729999999</v>
      </c>
      <c r="AY2835">
        <v>27.409579669999999</v>
      </c>
      <c r="AZ2835">
        <v>29.272976679999999</v>
      </c>
      <c r="BA2835">
        <v>2936</v>
      </c>
      <c r="BB2835">
        <v>53.583210360000002</v>
      </c>
      <c r="BC2835">
        <v>2550</v>
      </c>
      <c r="BD2835">
        <v>75</v>
      </c>
      <c r="BE2835">
        <v>56.333333330000002</v>
      </c>
      <c r="BF2835">
        <v>11079.916670000001</v>
      </c>
      <c r="BG2835">
        <v>12.093688849999999</v>
      </c>
      <c r="BH2835">
        <v>1363.083333</v>
      </c>
      <c r="BI2835">
        <v>5.1808406649999998</v>
      </c>
      <c r="BJ2835">
        <v>49.354838710000003</v>
      </c>
      <c r="BK2835">
        <v>152372</v>
      </c>
      <c r="BL2835">
        <v>100246</v>
      </c>
      <c r="BM2835">
        <v>176503</v>
      </c>
      <c r="BN2835">
        <v>43.901032020000002</v>
      </c>
      <c r="BO2835">
        <v>35</v>
      </c>
      <c r="BP2835">
        <v>1110.833333</v>
      </c>
      <c r="BQ2835">
        <v>10.026676999999999</v>
      </c>
      <c r="BR2835" t="s">
        <v>136</v>
      </c>
      <c r="BS2835" t="s">
        <v>136</v>
      </c>
      <c r="BT2835">
        <v>4235.0833329999996</v>
      </c>
      <c r="BU2835">
        <v>1211.916667</v>
      </c>
      <c r="BV2835">
        <v>487.58333329999999</v>
      </c>
      <c r="BW2835">
        <v>674.25</v>
      </c>
      <c r="BX2835">
        <v>14412.333329999999</v>
      </c>
      <c r="BY2835">
        <v>0</v>
      </c>
      <c r="BZ2835">
        <v>0</v>
      </c>
      <c r="CA2835">
        <v>11079.916670000001</v>
      </c>
      <c r="CB2835">
        <v>0</v>
      </c>
      <c r="CC2835" t="s">
        <v>137</v>
      </c>
    </row>
    <row r="2836" spans="1:81" x14ac:dyDescent="0.25">
      <c r="A2836">
        <v>2</v>
      </c>
      <c r="B2836">
        <v>15000</v>
      </c>
      <c r="C2836">
        <v>1</v>
      </c>
      <c r="D2836">
        <v>0.35</v>
      </c>
      <c r="E2836">
        <v>0.75</v>
      </c>
      <c r="F2836">
        <v>47.5</v>
      </c>
      <c r="G2836" t="s">
        <v>20</v>
      </c>
      <c r="H2836">
        <v>10</v>
      </c>
      <c r="I2836">
        <v>10</v>
      </c>
      <c r="J2836" t="b">
        <v>1</v>
      </c>
      <c r="K2836">
        <v>150</v>
      </c>
      <c r="L2836">
        <v>120</v>
      </c>
      <c r="M2836">
        <v>240</v>
      </c>
      <c r="N2836">
        <v>6</v>
      </c>
      <c r="O2836">
        <v>36</v>
      </c>
      <c r="P2836" t="b">
        <v>1</v>
      </c>
      <c r="Q2836" t="s">
        <v>133</v>
      </c>
      <c r="R2836" t="s">
        <v>134</v>
      </c>
      <c r="S2836" t="b">
        <v>1</v>
      </c>
      <c r="T2836">
        <v>0.4</v>
      </c>
      <c r="U2836">
        <v>4.32</v>
      </c>
      <c r="V2836">
        <v>18.88</v>
      </c>
      <c r="W2836">
        <v>3.36</v>
      </c>
      <c r="X2836">
        <v>18.8</v>
      </c>
      <c r="Y2836">
        <v>14.24</v>
      </c>
      <c r="Z2836">
        <v>1.2</v>
      </c>
      <c r="AA2836">
        <v>0.56000000000000005</v>
      </c>
      <c r="AB2836">
        <v>1.68</v>
      </c>
      <c r="AC2836">
        <v>14.8</v>
      </c>
      <c r="AD2836">
        <v>7.92</v>
      </c>
      <c r="AE2836">
        <v>9.1199999999999992</v>
      </c>
      <c r="AF2836">
        <v>184</v>
      </c>
      <c r="AG2836">
        <v>2.103622906</v>
      </c>
      <c r="AH2836">
        <v>10268</v>
      </c>
      <c r="AI2836">
        <v>10573.333329999999</v>
      </c>
      <c r="AJ2836">
        <v>6836</v>
      </c>
      <c r="AK2836">
        <v>0</v>
      </c>
      <c r="AL2836">
        <v>6836</v>
      </c>
      <c r="AM2836">
        <v>6836</v>
      </c>
      <c r="AN2836">
        <v>66.617015140000007</v>
      </c>
      <c r="AO2836" t="s">
        <v>604</v>
      </c>
      <c r="AP2836">
        <v>28.25266049</v>
      </c>
      <c r="AQ2836">
        <v>15.89403974</v>
      </c>
      <c r="AR2836">
        <v>920.16666669999995</v>
      </c>
      <c r="AS2836">
        <v>8.6923935839999995</v>
      </c>
      <c r="AT2836">
        <v>27.336688509999998</v>
      </c>
      <c r="AU2836">
        <v>18.66610983</v>
      </c>
      <c r="AV2836">
        <v>1967.166667</v>
      </c>
      <c r="AW2836">
        <v>2.7816281329999999</v>
      </c>
      <c r="AX2836">
        <v>34.802947140000001</v>
      </c>
      <c r="AY2836">
        <v>23.87027659</v>
      </c>
      <c r="AZ2836">
        <v>28.072638770000001</v>
      </c>
      <c r="BA2836">
        <v>2604.25</v>
      </c>
      <c r="BB2836">
        <v>49.709064550000001</v>
      </c>
      <c r="BC2836">
        <v>2647.75</v>
      </c>
      <c r="BD2836">
        <v>73</v>
      </c>
      <c r="BE2836">
        <v>52.333333330000002</v>
      </c>
      <c r="BF2836">
        <v>10573.333329999999</v>
      </c>
      <c r="BG2836">
        <v>12.986814280000001</v>
      </c>
      <c r="BH2836">
        <v>1392.333333</v>
      </c>
      <c r="BI2836">
        <v>11.7257499</v>
      </c>
      <c r="BJ2836">
        <v>50.068172959999998</v>
      </c>
      <c r="BK2836">
        <v>156066</v>
      </c>
      <c r="BL2836">
        <v>101281</v>
      </c>
      <c r="BM2836">
        <v>181024</v>
      </c>
      <c r="BN2836">
        <v>42.770139450000002</v>
      </c>
      <c r="BO2836">
        <v>32</v>
      </c>
      <c r="BP2836">
        <v>1084.083333</v>
      </c>
      <c r="BQ2836">
        <v>10.254240599999999</v>
      </c>
      <c r="BR2836" t="s">
        <v>136</v>
      </c>
      <c r="BS2836" t="s">
        <v>136</v>
      </c>
      <c r="BT2836">
        <v>3906.666667</v>
      </c>
      <c r="BU2836">
        <v>1304.083333</v>
      </c>
      <c r="BV2836">
        <v>463.5</v>
      </c>
      <c r="BW2836">
        <v>708.75</v>
      </c>
      <c r="BX2836">
        <v>14286.083329999999</v>
      </c>
      <c r="BY2836">
        <v>0</v>
      </c>
      <c r="BZ2836">
        <v>0</v>
      </c>
      <c r="CA2836">
        <v>10573.333329999999</v>
      </c>
      <c r="CB2836">
        <v>0</v>
      </c>
      <c r="CC2836" t="s">
        <v>137</v>
      </c>
    </row>
    <row r="2837" spans="1:81" x14ac:dyDescent="0.25">
      <c r="A2837">
        <v>11</v>
      </c>
      <c r="B2837">
        <v>15000</v>
      </c>
      <c r="C2837">
        <v>1</v>
      </c>
      <c r="D2837">
        <v>0.35</v>
      </c>
      <c r="E2837">
        <v>0.75</v>
      </c>
      <c r="F2837">
        <v>47.5</v>
      </c>
      <c r="G2837" t="s">
        <v>20</v>
      </c>
      <c r="H2837">
        <v>10</v>
      </c>
      <c r="I2837">
        <v>10</v>
      </c>
      <c r="J2837" t="b">
        <v>1</v>
      </c>
      <c r="K2837">
        <v>150</v>
      </c>
      <c r="L2837">
        <v>120</v>
      </c>
      <c r="M2837">
        <v>240</v>
      </c>
      <c r="N2837">
        <v>6</v>
      </c>
      <c r="O2837">
        <v>36</v>
      </c>
      <c r="P2837" t="b">
        <v>1</v>
      </c>
      <c r="Q2837" t="s">
        <v>133</v>
      </c>
      <c r="R2837" t="s">
        <v>134</v>
      </c>
      <c r="S2837" t="b">
        <v>1</v>
      </c>
      <c r="T2837">
        <v>0.4</v>
      </c>
      <c r="U2837">
        <v>4.32</v>
      </c>
      <c r="V2837">
        <v>18.88</v>
      </c>
      <c r="W2837">
        <v>3.36</v>
      </c>
      <c r="X2837">
        <v>18.8</v>
      </c>
      <c r="Y2837">
        <v>14.24</v>
      </c>
      <c r="Z2837">
        <v>1.2</v>
      </c>
      <c r="AA2837">
        <v>0.56000000000000005</v>
      </c>
      <c r="AB2837">
        <v>1.68</v>
      </c>
      <c r="AC2837">
        <v>14.8</v>
      </c>
      <c r="AD2837">
        <v>7.92</v>
      </c>
      <c r="AE2837">
        <v>9.1199999999999992</v>
      </c>
      <c r="AF2837">
        <v>183</v>
      </c>
      <c r="AG2837">
        <v>3.9787798410000002</v>
      </c>
      <c r="AH2837">
        <v>10179</v>
      </c>
      <c r="AI2837">
        <v>10206.583329999999</v>
      </c>
      <c r="AJ2837">
        <v>6604</v>
      </c>
      <c r="AK2837">
        <v>0</v>
      </c>
      <c r="AL2837">
        <v>6604</v>
      </c>
      <c r="AM2837">
        <v>6604</v>
      </c>
      <c r="AN2837">
        <v>65.948377120000004</v>
      </c>
      <c r="AO2837" t="s">
        <v>618</v>
      </c>
      <c r="AP2837">
        <v>28.997867800000002</v>
      </c>
      <c r="AQ2837">
        <v>15.895471069999999</v>
      </c>
      <c r="AR2837">
        <v>898.41666669999995</v>
      </c>
      <c r="AS2837">
        <v>8.7892627440000002</v>
      </c>
      <c r="AT2837">
        <v>27.865752799999999</v>
      </c>
      <c r="AU2837">
        <v>19.33104647</v>
      </c>
      <c r="AV2837">
        <v>1966.583333</v>
      </c>
      <c r="AW2837">
        <v>2.8361450939999999</v>
      </c>
      <c r="AX2837">
        <v>36.048706719999998</v>
      </c>
      <c r="AY2837">
        <v>23.636899499999998</v>
      </c>
      <c r="AZ2837">
        <v>28.304611529999999</v>
      </c>
      <c r="BA2837">
        <v>2576.083333</v>
      </c>
      <c r="BB2837">
        <v>50.93260025</v>
      </c>
      <c r="BC2837">
        <v>2489.5</v>
      </c>
      <c r="BD2837">
        <v>53</v>
      </c>
      <c r="BE2837">
        <v>50.583333330000002</v>
      </c>
      <c r="BF2837">
        <v>10206.583329999999</v>
      </c>
      <c r="BG2837">
        <v>12.636478930000001</v>
      </c>
      <c r="BH2837">
        <v>1306.583333</v>
      </c>
      <c r="BI2837">
        <v>15.237253170000001</v>
      </c>
      <c r="BJ2837">
        <v>49.169859510000002</v>
      </c>
      <c r="BK2837">
        <v>152487</v>
      </c>
      <c r="BL2837">
        <v>102208</v>
      </c>
      <c r="BM2837">
        <v>176747</v>
      </c>
      <c r="BN2837">
        <v>42.466858569999999</v>
      </c>
      <c r="BO2837">
        <v>32</v>
      </c>
      <c r="BP2837">
        <v>1020.166667</v>
      </c>
      <c r="BQ2837">
        <v>9.9936728370000001</v>
      </c>
      <c r="BR2837" t="s">
        <v>136</v>
      </c>
      <c r="BS2837" t="s">
        <v>136</v>
      </c>
      <c r="BT2837">
        <v>3746.75</v>
      </c>
      <c r="BU2837">
        <v>1282.333333</v>
      </c>
      <c r="BV2837">
        <v>419.41666670000001</v>
      </c>
      <c r="BW2837">
        <v>646.33333330000005</v>
      </c>
      <c r="BX2837">
        <v>13881.333329999999</v>
      </c>
      <c r="BY2837">
        <v>0</v>
      </c>
      <c r="BZ2837">
        <v>0</v>
      </c>
      <c r="CA2837">
        <v>10206.583329999999</v>
      </c>
      <c r="CB2837">
        <v>0</v>
      </c>
      <c r="CC2837" t="s">
        <v>137</v>
      </c>
    </row>
    <row r="2838" spans="1:81" x14ac:dyDescent="0.25">
      <c r="A2838">
        <v>13</v>
      </c>
      <c r="B2838">
        <v>15000</v>
      </c>
      <c r="C2838">
        <v>1</v>
      </c>
      <c r="D2838">
        <v>0.35</v>
      </c>
      <c r="E2838">
        <v>0.75</v>
      </c>
      <c r="F2838">
        <v>47.5</v>
      </c>
      <c r="G2838" t="s">
        <v>20</v>
      </c>
      <c r="H2838">
        <v>10</v>
      </c>
      <c r="I2838">
        <v>10</v>
      </c>
      <c r="J2838" t="b">
        <v>1</v>
      </c>
      <c r="K2838">
        <v>150</v>
      </c>
      <c r="L2838">
        <v>120</v>
      </c>
      <c r="M2838">
        <v>240</v>
      </c>
      <c r="N2838">
        <v>6</v>
      </c>
      <c r="O2838">
        <v>36</v>
      </c>
      <c r="P2838" t="b">
        <v>1</v>
      </c>
      <c r="Q2838" t="s">
        <v>133</v>
      </c>
      <c r="R2838" t="s">
        <v>134</v>
      </c>
      <c r="S2838" t="b">
        <v>1</v>
      </c>
      <c r="T2838">
        <v>0.4</v>
      </c>
      <c r="U2838">
        <v>4.32</v>
      </c>
      <c r="V2838">
        <v>18.88</v>
      </c>
      <c r="W2838">
        <v>3.36</v>
      </c>
      <c r="X2838">
        <v>18.8</v>
      </c>
      <c r="Y2838">
        <v>14.24</v>
      </c>
      <c r="Z2838">
        <v>1.2</v>
      </c>
      <c r="AA2838">
        <v>0.56000000000000005</v>
      </c>
      <c r="AB2838">
        <v>1.68</v>
      </c>
      <c r="AC2838">
        <v>14.8</v>
      </c>
      <c r="AD2838">
        <v>7.92</v>
      </c>
      <c r="AE2838">
        <v>9.1199999999999992</v>
      </c>
      <c r="AF2838">
        <v>171</v>
      </c>
      <c r="AG2838">
        <v>3.894927536</v>
      </c>
      <c r="AH2838">
        <v>11040</v>
      </c>
      <c r="AI2838">
        <v>11270.833329999999</v>
      </c>
      <c r="AJ2838">
        <v>6181</v>
      </c>
      <c r="AK2838">
        <v>0</v>
      </c>
      <c r="AL2838">
        <v>6181</v>
      </c>
      <c r="AM2838">
        <v>6181</v>
      </c>
      <c r="AN2838">
        <v>57.210354840000001</v>
      </c>
      <c r="AO2838" t="s">
        <v>670</v>
      </c>
      <c r="AP2838">
        <v>27.292742820000001</v>
      </c>
      <c r="AQ2838">
        <v>22.065217390000001</v>
      </c>
      <c r="AR2838">
        <v>439.75</v>
      </c>
      <c r="AS2838">
        <v>3.8967962360000001</v>
      </c>
      <c r="AT2838">
        <v>26.615674439999999</v>
      </c>
      <c r="AU2838">
        <v>24.71094622</v>
      </c>
      <c r="AV2838">
        <v>2782.083333</v>
      </c>
      <c r="AW2838">
        <v>2.2932353920000002</v>
      </c>
      <c r="AX2838">
        <v>47.138689239999998</v>
      </c>
      <c r="AY2838">
        <v>25.335144929999998</v>
      </c>
      <c r="AZ2838">
        <v>27.782372939999998</v>
      </c>
      <c r="BA2838">
        <v>2955.75</v>
      </c>
      <c r="BB2838">
        <v>52.495667070000003</v>
      </c>
      <c r="BC2838">
        <v>2679.833333</v>
      </c>
      <c r="BD2838">
        <v>51</v>
      </c>
      <c r="BE2838">
        <v>62.333333330000002</v>
      </c>
      <c r="BF2838">
        <v>11270.833329999999</v>
      </c>
      <c r="BG2838">
        <v>12.440204359999999</v>
      </c>
      <c r="BH2838">
        <v>1413.416667</v>
      </c>
      <c r="BI2838">
        <v>14.628623190000001</v>
      </c>
      <c r="BJ2838">
        <v>50.063405799999998</v>
      </c>
      <c r="BK2838">
        <v>149960</v>
      </c>
      <c r="BL2838">
        <v>97654</v>
      </c>
      <c r="BM2838">
        <v>172475</v>
      </c>
      <c r="BN2838">
        <v>40.241737149999999</v>
      </c>
      <c r="BO2838">
        <v>31</v>
      </c>
      <c r="BP2838">
        <v>1154.333333</v>
      </c>
      <c r="BQ2838">
        <v>10.241150230000001</v>
      </c>
      <c r="BR2838" t="s">
        <v>136</v>
      </c>
      <c r="BS2838" t="s">
        <v>136</v>
      </c>
      <c r="BT2838">
        <v>4404.3333329999996</v>
      </c>
      <c r="BU2838">
        <v>1191.25</v>
      </c>
      <c r="BV2838">
        <v>512.16666669999995</v>
      </c>
      <c r="BW2838">
        <v>722.25</v>
      </c>
      <c r="BX2838">
        <v>14294.166670000001</v>
      </c>
      <c r="BY2838">
        <v>0</v>
      </c>
      <c r="BZ2838">
        <v>0</v>
      </c>
      <c r="CA2838">
        <v>11270.833329999999</v>
      </c>
      <c r="CB2838">
        <v>0</v>
      </c>
      <c r="CC2838" t="s">
        <v>137</v>
      </c>
    </row>
    <row r="2839" spans="1:81" x14ac:dyDescent="0.25">
      <c r="A2839">
        <v>6</v>
      </c>
      <c r="B2839">
        <v>15000</v>
      </c>
      <c r="C2839">
        <v>1</v>
      </c>
      <c r="D2839">
        <v>0.35</v>
      </c>
      <c r="E2839">
        <v>0.75</v>
      </c>
      <c r="F2839">
        <v>47.5</v>
      </c>
      <c r="G2839" t="s">
        <v>20</v>
      </c>
      <c r="H2839">
        <v>10</v>
      </c>
      <c r="I2839">
        <v>10</v>
      </c>
      <c r="J2839" t="b">
        <v>1</v>
      </c>
      <c r="K2839">
        <v>150</v>
      </c>
      <c r="L2839">
        <v>120</v>
      </c>
      <c r="M2839">
        <v>240</v>
      </c>
      <c r="N2839">
        <v>6</v>
      </c>
      <c r="O2839">
        <v>36</v>
      </c>
      <c r="P2839" t="b">
        <v>1</v>
      </c>
      <c r="Q2839" t="s">
        <v>133</v>
      </c>
      <c r="R2839" t="s">
        <v>134</v>
      </c>
      <c r="S2839" t="b">
        <v>1</v>
      </c>
      <c r="T2839">
        <v>0.4</v>
      </c>
      <c r="U2839">
        <v>4.32</v>
      </c>
      <c r="V2839">
        <v>18.88</v>
      </c>
      <c r="W2839">
        <v>3.36</v>
      </c>
      <c r="X2839">
        <v>18.8</v>
      </c>
      <c r="Y2839">
        <v>14.24</v>
      </c>
      <c r="Z2839">
        <v>1.2</v>
      </c>
      <c r="AA2839">
        <v>0.56000000000000005</v>
      </c>
      <c r="AB2839">
        <v>1.68</v>
      </c>
      <c r="AC2839">
        <v>14.8</v>
      </c>
      <c r="AD2839">
        <v>7.92</v>
      </c>
      <c r="AE2839">
        <v>9.1199999999999992</v>
      </c>
      <c r="AF2839">
        <v>189</v>
      </c>
      <c r="AG2839">
        <v>9.4380627130000008</v>
      </c>
      <c r="AH2839">
        <v>9663</v>
      </c>
      <c r="AI2839">
        <v>10049.333329999999</v>
      </c>
      <c r="AJ2839">
        <v>7181</v>
      </c>
      <c r="AK2839">
        <v>0</v>
      </c>
      <c r="AL2839">
        <v>7181</v>
      </c>
      <c r="AM2839">
        <v>7181</v>
      </c>
      <c r="AN2839">
        <v>70.428048189999998</v>
      </c>
      <c r="AO2839" t="s">
        <v>565</v>
      </c>
      <c r="AP2839">
        <v>29.513580690000001</v>
      </c>
      <c r="AQ2839">
        <v>15.42999069</v>
      </c>
      <c r="AR2839">
        <v>1121.666667</v>
      </c>
      <c r="AS2839">
        <v>11.229964519999999</v>
      </c>
      <c r="AT2839">
        <v>28.566284490000001</v>
      </c>
      <c r="AU2839">
        <v>17.05970568</v>
      </c>
      <c r="AV2839">
        <v>1717.416667</v>
      </c>
      <c r="AW2839">
        <v>3.0818973889999999</v>
      </c>
      <c r="AX2839">
        <v>30.80349193</v>
      </c>
      <c r="AY2839">
        <v>25.62351237</v>
      </c>
      <c r="AZ2839">
        <v>29.738562089999999</v>
      </c>
      <c r="BA2839">
        <v>2532.083333</v>
      </c>
      <c r="BB2839">
        <v>50.045233719999999</v>
      </c>
      <c r="BC2839">
        <v>2534.75</v>
      </c>
      <c r="BD2839">
        <v>67</v>
      </c>
      <c r="BE2839">
        <v>51.583333330000002</v>
      </c>
      <c r="BF2839">
        <v>10049.333329999999</v>
      </c>
      <c r="BG2839">
        <v>13.15197989</v>
      </c>
      <c r="BH2839">
        <v>1347.666667</v>
      </c>
      <c r="BI2839">
        <v>11.45606954</v>
      </c>
      <c r="BJ2839">
        <v>50.408775740000003</v>
      </c>
      <c r="BK2839">
        <v>150032</v>
      </c>
      <c r="BL2839">
        <v>97811</v>
      </c>
      <c r="BM2839">
        <v>175018</v>
      </c>
      <c r="BN2839">
        <v>43.628368199999997</v>
      </c>
      <c r="BO2839">
        <v>35</v>
      </c>
      <c r="BP2839">
        <v>1034.25</v>
      </c>
      <c r="BQ2839">
        <v>10.295921359999999</v>
      </c>
      <c r="BR2839" t="s">
        <v>136</v>
      </c>
      <c r="BS2839" t="s">
        <v>136</v>
      </c>
      <c r="BT2839">
        <v>3746.833333</v>
      </c>
      <c r="BU2839">
        <v>1281.583333</v>
      </c>
      <c r="BV2839">
        <v>449.83333329999999</v>
      </c>
      <c r="BW2839">
        <v>664</v>
      </c>
      <c r="BX2839">
        <v>13864.583329999999</v>
      </c>
      <c r="BY2839">
        <v>0</v>
      </c>
      <c r="BZ2839">
        <v>0</v>
      </c>
      <c r="CA2839">
        <v>10049.333329999999</v>
      </c>
      <c r="CB2839">
        <v>0</v>
      </c>
      <c r="CC2839" t="s">
        <v>137</v>
      </c>
    </row>
    <row r="2840" spans="1:81" x14ac:dyDescent="0.25">
      <c r="A2840">
        <v>14</v>
      </c>
      <c r="B2840">
        <v>15000</v>
      </c>
      <c r="C2840">
        <v>1</v>
      </c>
      <c r="D2840">
        <v>0.35</v>
      </c>
      <c r="E2840">
        <v>0.75</v>
      </c>
      <c r="F2840">
        <v>47.5</v>
      </c>
      <c r="G2840" t="s">
        <v>20</v>
      </c>
      <c r="H2840">
        <v>10</v>
      </c>
      <c r="I2840">
        <v>10</v>
      </c>
      <c r="J2840" t="b">
        <v>1</v>
      </c>
      <c r="K2840">
        <v>150</v>
      </c>
      <c r="L2840">
        <v>120</v>
      </c>
      <c r="M2840">
        <v>240</v>
      </c>
      <c r="N2840">
        <v>6</v>
      </c>
      <c r="O2840">
        <v>36</v>
      </c>
      <c r="P2840" t="b">
        <v>1</v>
      </c>
      <c r="Q2840" t="s">
        <v>133</v>
      </c>
      <c r="R2840" t="s">
        <v>134</v>
      </c>
      <c r="S2840" t="b">
        <v>1</v>
      </c>
      <c r="T2840">
        <v>0.4</v>
      </c>
      <c r="U2840">
        <v>4.32</v>
      </c>
      <c r="V2840">
        <v>18.88</v>
      </c>
      <c r="W2840">
        <v>3.36</v>
      </c>
      <c r="X2840">
        <v>18.8</v>
      </c>
      <c r="Y2840">
        <v>14.24</v>
      </c>
      <c r="Z2840">
        <v>1.2</v>
      </c>
      <c r="AA2840">
        <v>0.56000000000000005</v>
      </c>
      <c r="AB2840">
        <v>1.68</v>
      </c>
      <c r="AC2840">
        <v>14.8</v>
      </c>
      <c r="AD2840">
        <v>7.92</v>
      </c>
      <c r="AE2840">
        <v>9.1199999999999992</v>
      </c>
      <c r="AF2840">
        <v>163</v>
      </c>
      <c r="AG2840">
        <v>2.8260869569999998</v>
      </c>
      <c r="AH2840">
        <v>11960</v>
      </c>
      <c r="AI2840">
        <v>13184.583329999999</v>
      </c>
      <c r="AJ2840">
        <v>6058</v>
      </c>
      <c r="AK2840">
        <v>0</v>
      </c>
      <c r="AL2840">
        <v>6058</v>
      </c>
      <c r="AM2840">
        <v>6058</v>
      </c>
      <c r="AN2840">
        <v>53.053955129999999</v>
      </c>
      <c r="AO2840" t="s">
        <v>688</v>
      </c>
      <c r="AP2840">
        <v>27.031772579999998</v>
      </c>
      <c r="AQ2840">
        <v>27.031772579999998</v>
      </c>
      <c r="AR2840">
        <v>109.08333330000001</v>
      </c>
      <c r="AS2840">
        <v>0.87158945399999999</v>
      </c>
      <c r="AT2840">
        <v>25.37649266</v>
      </c>
      <c r="AU2840">
        <v>25.37649266</v>
      </c>
      <c r="AV2840">
        <v>3339.166667</v>
      </c>
      <c r="AW2840">
        <v>1.579640334</v>
      </c>
      <c r="AX2840">
        <v>48.937023619999998</v>
      </c>
      <c r="AY2840">
        <v>27.30769231</v>
      </c>
      <c r="AZ2840">
        <v>27.30769231</v>
      </c>
      <c r="BA2840">
        <v>3231.916667</v>
      </c>
      <c r="BB2840">
        <v>48.941642479999999</v>
      </c>
      <c r="BC2840">
        <v>3394.25</v>
      </c>
      <c r="BD2840">
        <v>113</v>
      </c>
      <c r="BE2840">
        <v>117.33333330000001</v>
      </c>
      <c r="BF2840">
        <v>13184.583329999999</v>
      </c>
      <c r="BG2840">
        <v>14.99561682</v>
      </c>
      <c r="BH2840">
        <v>2027.5</v>
      </c>
      <c r="BI2840">
        <v>5.0752508360000004</v>
      </c>
      <c r="BJ2840">
        <v>50.025083610000003</v>
      </c>
      <c r="BK2840">
        <v>156054</v>
      </c>
      <c r="BL2840">
        <v>99342</v>
      </c>
      <c r="BM2840">
        <v>178902</v>
      </c>
      <c r="BN2840">
        <v>39.3990826</v>
      </c>
      <c r="BO2840">
        <v>32</v>
      </c>
      <c r="BP2840">
        <v>1356.5</v>
      </c>
      <c r="BQ2840">
        <v>10.29053444</v>
      </c>
      <c r="BR2840" t="s">
        <v>136</v>
      </c>
      <c r="BS2840" t="s">
        <v>136</v>
      </c>
      <c r="BT2840">
        <v>5360.5833329999996</v>
      </c>
      <c r="BU2840">
        <v>1227.166667</v>
      </c>
      <c r="BV2840">
        <v>589.16666669999995</v>
      </c>
      <c r="BW2840">
        <v>999.25</v>
      </c>
      <c r="BX2840">
        <v>15580.583329999999</v>
      </c>
      <c r="BY2840">
        <v>0</v>
      </c>
      <c r="BZ2840">
        <v>0</v>
      </c>
      <c r="CA2840">
        <v>13184.583329999999</v>
      </c>
      <c r="CB2840">
        <v>0</v>
      </c>
      <c r="CC2840" t="s">
        <v>137</v>
      </c>
    </row>
    <row r="2841" spans="1:81" x14ac:dyDescent="0.25">
      <c r="A2841">
        <v>1</v>
      </c>
      <c r="B2841">
        <v>15000</v>
      </c>
      <c r="C2841">
        <v>1</v>
      </c>
      <c r="D2841">
        <v>0.35</v>
      </c>
      <c r="E2841">
        <v>0.75</v>
      </c>
      <c r="F2841">
        <v>47.5</v>
      </c>
      <c r="G2841" t="s">
        <v>20</v>
      </c>
      <c r="H2841">
        <v>10</v>
      </c>
      <c r="I2841">
        <v>10</v>
      </c>
      <c r="J2841" t="b">
        <v>1</v>
      </c>
      <c r="K2841">
        <v>150</v>
      </c>
      <c r="L2841">
        <v>120</v>
      </c>
      <c r="M2841">
        <v>240</v>
      </c>
      <c r="N2841">
        <v>6</v>
      </c>
      <c r="O2841">
        <v>36</v>
      </c>
      <c r="P2841" t="b">
        <v>1</v>
      </c>
      <c r="Q2841" t="s">
        <v>133</v>
      </c>
      <c r="R2841" t="s">
        <v>134</v>
      </c>
      <c r="S2841" t="b">
        <v>1</v>
      </c>
      <c r="T2841">
        <v>0.4</v>
      </c>
      <c r="U2841">
        <v>4.32</v>
      </c>
      <c r="V2841">
        <v>18.88</v>
      </c>
      <c r="W2841">
        <v>3.36</v>
      </c>
      <c r="X2841">
        <v>18.8</v>
      </c>
      <c r="Y2841">
        <v>14.24</v>
      </c>
      <c r="Z2841">
        <v>1.2</v>
      </c>
      <c r="AA2841">
        <v>0.56000000000000005</v>
      </c>
      <c r="AB2841">
        <v>1.68</v>
      </c>
      <c r="AC2841">
        <v>14.8</v>
      </c>
      <c r="AD2841">
        <v>7.92</v>
      </c>
      <c r="AE2841">
        <v>9.1199999999999992</v>
      </c>
      <c r="AF2841">
        <v>181</v>
      </c>
      <c r="AG2841">
        <v>11.4765757</v>
      </c>
      <c r="AH2841">
        <v>11249</v>
      </c>
      <c r="AI2841">
        <v>10836</v>
      </c>
      <c r="AJ2841">
        <v>6864</v>
      </c>
      <c r="AK2841">
        <v>0</v>
      </c>
      <c r="AL2841">
        <v>6864</v>
      </c>
      <c r="AM2841">
        <v>6864</v>
      </c>
      <c r="AN2841">
        <v>59.696093679999997</v>
      </c>
      <c r="AO2841" t="s">
        <v>623</v>
      </c>
      <c r="AP2841">
        <v>28.000368430000002</v>
      </c>
      <c r="AQ2841">
        <v>17.23708774</v>
      </c>
      <c r="AR2841">
        <v>821.08333330000005</v>
      </c>
      <c r="AS2841">
        <v>7.5845570049999997</v>
      </c>
      <c r="AT2841">
        <v>27.220719469999999</v>
      </c>
      <c r="AU2841">
        <v>21.25521822</v>
      </c>
      <c r="AV2841">
        <v>2297.416667</v>
      </c>
      <c r="AW2841">
        <v>2.8221777870000002</v>
      </c>
      <c r="AX2841">
        <v>39.623010659999998</v>
      </c>
      <c r="AY2841">
        <v>23.308738550000001</v>
      </c>
      <c r="AZ2841">
        <v>28.460900800000001</v>
      </c>
      <c r="BA2841">
        <v>2803.833333</v>
      </c>
      <c r="BB2841">
        <v>51.774496329999998</v>
      </c>
      <c r="BC2841">
        <v>2623.333333</v>
      </c>
      <c r="BD2841">
        <v>24</v>
      </c>
      <c r="BE2841">
        <v>55.75</v>
      </c>
      <c r="BF2841">
        <v>10836</v>
      </c>
      <c r="BG2841">
        <v>13.277259689999999</v>
      </c>
      <c r="BH2841">
        <v>1462.416667</v>
      </c>
      <c r="BI2841">
        <v>21.370788510000001</v>
      </c>
      <c r="BJ2841">
        <v>50.1466797</v>
      </c>
      <c r="BK2841">
        <v>150903</v>
      </c>
      <c r="BL2841">
        <v>94210</v>
      </c>
      <c r="BM2841">
        <v>174242</v>
      </c>
      <c r="BN2841">
        <v>38.366644970000003</v>
      </c>
      <c r="BO2841">
        <v>29</v>
      </c>
      <c r="BP2841">
        <v>1011.25</v>
      </c>
      <c r="BQ2841">
        <v>9.3321939080000007</v>
      </c>
      <c r="BR2841" t="s">
        <v>136</v>
      </c>
      <c r="BS2841" t="s">
        <v>136</v>
      </c>
      <c r="BT2841">
        <v>4135.6666670000004</v>
      </c>
      <c r="BU2841">
        <v>1250.75</v>
      </c>
      <c r="BV2841">
        <v>412.16666670000001</v>
      </c>
      <c r="BW2841">
        <v>745.75</v>
      </c>
      <c r="BX2841">
        <v>14658.416670000001</v>
      </c>
      <c r="BY2841">
        <v>0</v>
      </c>
      <c r="BZ2841">
        <v>0</v>
      </c>
      <c r="CA2841">
        <v>10836</v>
      </c>
      <c r="CB2841">
        <v>0</v>
      </c>
      <c r="CC2841" t="s">
        <v>137</v>
      </c>
    </row>
    <row r="2842" spans="1:81" x14ac:dyDescent="0.25">
      <c r="A2842">
        <v>4</v>
      </c>
      <c r="B2842">
        <v>15000</v>
      </c>
      <c r="C2842">
        <v>1</v>
      </c>
      <c r="D2842">
        <v>0.35</v>
      </c>
      <c r="E2842">
        <v>0.75</v>
      </c>
      <c r="F2842">
        <v>47.5</v>
      </c>
      <c r="G2842" t="s">
        <v>20</v>
      </c>
      <c r="H2842">
        <v>10</v>
      </c>
      <c r="I2842">
        <v>10</v>
      </c>
      <c r="J2842" t="b">
        <v>1</v>
      </c>
      <c r="K2842">
        <v>150</v>
      </c>
      <c r="L2842">
        <v>120</v>
      </c>
      <c r="M2842">
        <v>240</v>
      </c>
      <c r="N2842">
        <v>6</v>
      </c>
      <c r="O2842">
        <v>36</v>
      </c>
      <c r="P2842" t="b">
        <v>1</v>
      </c>
      <c r="Q2842" t="s">
        <v>133</v>
      </c>
      <c r="R2842" t="s">
        <v>134</v>
      </c>
      <c r="S2842" t="b">
        <v>1</v>
      </c>
      <c r="T2842">
        <v>0.4</v>
      </c>
      <c r="U2842">
        <v>4.32</v>
      </c>
      <c r="V2842">
        <v>18.88</v>
      </c>
      <c r="W2842">
        <v>3.36</v>
      </c>
      <c r="X2842">
        <v>18.8</v>
      </c>
      <c r="Y2842">
        <v>14.24</v>
      </c>
      <c r="Z2842">
        <v>1.2</v>
      </c>
      <c r="AA2842">
        <v>0.56000000000000005</v>
      </c>
      <c r="AB2842">
        <v>1.68</v>
      </c>
      <c r="AC2842">
        <v>14.8</v>
      </c>
      <c r="AD2842">
        <v>7.92</v>
      </c>
      <c r="AE2842">
        <v>9.1199999999999992</v>
      </c>
      <c r="AF2842">
        <v>160</v>
      </c>
      <c r="AG2842">
        <v>2.1150855370000001</v>
      </c>
      <c r="AH2842">
        <v>12860</v>
      </c>
      <c r="AI2842">
        <v>13510</v>
      </c>
      <c r="AJ2842">
        <v>5622</v>
      </c>
      <c r="AK2842">
        <v>0</v>
      </c>
      <c r="AL2842">
        <v>5622</v>
      </c>
      <c r="AM2842">
        <v>5622</v>
      </c>
      <c r="AN2842">
        <v>36.902962500000001</v>
      </c>
      <c r="AO2842" t="s">
        <v>694</v>
      </c>
      <c r="AP2842">
        <v>24.706609019999998</v>
      </c>
      <c r="AQ2842">
        <v>24.60342146</v>
      </c>
      <c r="AR2842">
        <v>40.333333330000002</v>
      </c>
      <c r="AS2842">
        <v>0.304097108</v>
      </c>
      <c r="AT2842">
        <v>23.855030920000001</v>
      </c>
      <c r="AU2842">
        <v>23.855030920000001</v>
      </c>
      <c r="AV2842">
        <v>3221.25</v>
      </c>
      <c r="AW2842">
        <v>1.35591817</v>
      </c>
      <c r="AX2842">
        <v>46.246311059999996</v>
      </c>
      <c r="AY2842">
        <v>24.245723170000002</v>
      </c>
      <c r="AZ2842">
        <v>24.245723170000002</v>
      </c>
      <c r="BA2842">
        <v>3077.833333</v>
      </c>
      <c r="BB2842">
        <v>45.484205529999997</v>
      </c>
      <c r="BC2842">
        <v>3694.416667</v>
      </c>
      <c r="BD2842">
        <v>85</v>
      </c>
      <c r="BE2842">
        <v>118.5</v>
      </c>
      <c r="BF2842">
        <v>13510</v>
      </c>
      <c r="BG2842">
        <v>15.274795129999999</v>
      </c>
      <c r="BH2842">
        <v>2095.416667</v>
      </c>
      <c r="BI2842">
        <v>12.58164852</v>
      </c>
      <c r="BJ2842">
        <v>50.46656299</v>
      </c>
      <c r="BK2842">
        <v>157122</v>
      </c>
      <c r="BL2842">
        <v>99014</v>
      </c>
      <c r="BM2842">
        <v>179187</v>
      </c>
      <c r="BN2842">
        <v>36.673924280000001</v>
      </c>
      <c r="BO2842">
        <v>29</v>
      </c>
      <c r="BP2842">
        <v>1326.5</v>
      </c>
      <c r="BQ2842">
        <v>9.8154660509999996</v>
      </c>
      <c r="BR2842" t="s">
        <v>136</v>
      </c>
      <c r="BS2842" t="s">
        <v>136</v>
      </c>
      <c r="BT2842">
        <v>5523.5833329999996</v>
      </c>
      <c r="BU2842">
        <v>1206.5</v>
      </c>
      <c r="BV2842">
        <v>573.58333330000005</v>
      </c>
      <c r="BW2842">
        <v>1061</v>
      </c>
      <c r="BX2842">
        <v>15908.833329999999</v>
      </c>
      <c r="BY2842">
        <v>0</v>
      </c>
      <c r="BZ2842">
        <v>0</v>
      </c>
      <c r="CA2842">
        <v>13458.25</v>
      </c>
      <c r="CB2842">
        <v>0</v>
      </c>
      <c r="CC2842" t="s">
        <v>137</v>
      </c>
    </row>
    <row r="2843" spans="1:81" x14ac:dyDescent="0.25">
      <c r="A2843">
        <v>8</v>
      </c>
      <c r="B2843">
        <v>15000</v>
      </c>
      <c r="C2843">
        <v>1</v>
      </c>
      <c r="D2843">
        <v>0.35</v>
      </c>
      <c r="E2843">
        <v>0.75</v>
      </c>
      <c r="F2843">
        <v>47.5</v>
      </c>
      <c r="G2843" t="s">
        <v>20</v>
      </c>
      <c r="H2843">
        <v>10</v>
      </c>
      <c r="I2843">
        <v>10</v>
      </c>
      <c r="J2843" t="b">
        <v>1</v>
      </c>
      <c r="K2843">
        <v>150</v>
      </c>
      <c r="L2843">
        <v>120</v>
      </c>
      <c r="M2843">
        <v>240</v>
      </c>
      <c r="N2843">
        <v>6</v>
      </c>
      <c r="O2843">
        <v>36</v>
      </c>
      <c r="P2843" t="b">
        <v>1</v>
      </c>
      <c r="Q2843" t="s">
        <v>133</v>
      </c>
      <c r="R2843" t="s">
        <v>134</v>
      </c>
      <c r="S2843" t="b">
        <v>1</v>
      </c>
      <c r="T2843">
        <v>0.4</v>
      </c>
      <c r="U2843">
        <v>4.32</v>
      </c>
      <c r="V2843">
        <v>18.88</v>
      </c>
      <c r="W2843">
        <v>3.36</v>
      </c>
      <c r="X2843">
        <v>18.8</v>
      </c>
      <c r="Y2843">
        <v>14.24</v>
      </c>
      <c r="Z2843">
        <v>1.2</v>
      </c>
      <c r="AA2843">
        <v>0.56000000000000005</v>
      </c>
      <c r="AB2843">
        <v>1.68</v>
      </c>
      <c r="AC2843">
        <v>14.8</v>
      </c>
      <c r="AD2843">
        <v>7.92</v>
      </c>
      <c r="AE2843">
        <v>9.1199999999999992</v>
      </c>
      <c r="AF2843">
        <v>164</v>
      </c>
      <c r="AG2843">
        <v>5.2092377150000004</v>
      </c>
      <c r="AH2843">
        <v>11518</v>
      </c>
      <c r="AI2843">
        <v>12519.083329999999</v>
      </c>
      <c r="AJ2843">
        <v>5984</v>
      </c>
      <c r="AK2843">
        <v>0</v>
      </c>
      <c r="AL2843">
        <v>5984</v>
      </c>
      <c r="AM2843">
        <v>5984</v>
      </c>
      <c r="AN2843">
        <v>45.001805470000001</v>
      </c>
      <c r="AO2843" t="s">
        <v>689</v>
      </c>
      <c r="AP2843">
        <v>27.3947529</v>
      </c>
      <c r="AQ2843">
        <v>26.758117729999999</v>
      </c>
      <c r="AR2843">
        <v>145.58333329999999</v>
      </c>
      <c r="AS2843">
        <v>1.2250590379999999</v>
      </c>
      <c r="AT2843">
        <v>26.276366039999999</v>
      </c>
      <c r="AU2843">
        <v>26.276366039999999</v>
      </c>
      <c r="AV2843">
        <v>3284.833333</v>
      </c>
      <c r="AW2843">
        <v>1.7716087089999999</v>
      </c>
      <c r="AX2843">
        <v>50.269310320000002</v>
      </c>
      <c r="AY2843">
        <v>27.591595760000001</v>
      </c>
      <c r="AZ2843">
        <v>27.821842589999999</v>
      </c>
      <c r="BA2843">
        <v>3209.166667</v>
      </c>
      <c r="BB2843">
        <v>50.890047989999999</v>
      </c>
      <c r="BC2843">
        <v>3117.166667</v>
      </c>
      <c r="BD2843">
        <v>78</v>
      </c>
      <c r="BE2843">
        <v>98.666666669999998</v>
      </c>
      <c r="BF2843">
        <v>12519.083329999999</v>
      </c>
      <c r="BG2843">
        <v>13.954672589999999</v>
      </c>
      <c r="BH2843">
        <v>1791.666667</v>
      </c>
      <c r="BI2843">
        <v>6.7806910919999996</v>
      </c>
      <c r="BJ2843">
        <v>50.338600450000001</v>
      </c>
      <c r="BK2843">
        <v>155177</v>
      </c>
      <c r="BL2843">
        <v>101590</v>
      </c>
      <c r="BM2843">
        <v>177853</v>
      </c>
      <c r="BN2843">
        <v>40.555168389999999</v>
      </c>
      <c r="BO2843">
        <v>33</v>
      </c>
      <c r="BP2843">
        <v>1204.75</v>
      </c>
      <c r="BQ2843">
        <v>9.6221938809999994</v>
      </c>
      <c r="BR2843" t="s">
        <v>136</v>
      </c>
      <c r="BS2843" t="s">
        <v>136</v>
      </c>
      <c r="BT2843">
        <v>5056.9166670000004</v>
      </c>
      <c r="BU2843">
        <v>1229.75</v>
      </c>
      <c r="BV2843">
        <v>499</v>
      </c>
      <c r="BW2843">
        <v>909</v>
      </c>
      <c r="BX2843">
        <v>14955.916670000001</v>
      </c>
      <c r="BY2843">
        <v>0</v>
      </c>
      <c r="BZ2843">
        <v>0</v>
      </c>
      <c r="CA2843">
        <v>12519.083329999999</v>
      </c>
      <c r="CB2843">
        <v>0</v>
      </c>
      <c r="CC2843" t="s">
        <v>137</v>
      </c>
    </row>
    <row r="2844" spans="1:81" x14ac:dyDescent="0.25">
      <c r="A2844">
        <v>3</v>
      </c>
      <c r="B2844">
        <v>15000</v>
      </c>
      <c r="C2844">
        <v>1</v>
      </c>
      <c r="D2844">
        <v>0.35</v>
      </c>
      <c r="E2844">
        <v>0.75</v>
      </c>
      <c r="F2844">
        <v>47.5</v>
      </c>
      <c r="G2844" t="s">
        <v>20</v>
      </c>
      <c r="H2844">
        <v>10</v>
      </c>
      <c r="I2844">
        <v>10</v>
      </c>
      <c r="J2844" t="b">
        <v>1</v>
      </c>
      <c r="K2844">
        <v>150</v>
      </c>
      <c r="L2844">
        <v>120</v>
      </c>
      <c r="M2844">
        <v>240</v>
      </c>
      <c r="N2844">
        <v>6</v>
      </c>
      <c r="O2844">
        <v>36</v>
      </c>
      <c r="P2844" t="b">
        <v>1</v>
      </c>
      <c r="Q2844" t="s">
        <v>133</v>
      </c>
      <c r="R2844" t="s">
        <v>134</v>
      </c>
      <c r="S2844" t="b">
        <v>1</v>
      </c>
      <c r="T2844">
        <v>0.4</v>
      </c>
      <c r="U2844">
        <v>4.32</v>
      </c>
      <c r="V2844">
        <v>18.88</v>
      </c>
      <c r="W2844">
        <v>3.36</v>
      </c>
      <c r="X2844">
        <v>18.8</v>
      </c>
      <c r="Y2844">
        <v>14.24</v>
      </c>
      <c r="Z2844">
        <v>1.2</v>
      </c>
      <c r="AA2844">
        <v>0.56000000000000005</v>
      </c>
      <c r="AB2844">
        <v>1.68</v>
      </c>
      <c r="AC2844">
        <v>14.8</v>
      </c>
      <c r="AD2844">
        <v>7.92</v>
      </c>
      <c r="AE2844">
        <v>9.1199999999999992</v>
      </c>
      <c r="AF2844">
        <v>174</v>
      </c>
      <c r="AG2844">
        <v>1.583775954</v>
      </c>
      <c r="AH2844">
        <v>10355</v>
      </c>
      <c r="AI2844">
        <v>11213.583329999999</v>
      </c>
      <c r="AJ2844">
        <v>6408</v>
      </c>
      <c r="AK2844">
        <v>0</v>
      </c>
      <c r="AL2844">
        <v>6408</v>
      </c>
      <c r="AM2844">
        <v>6408</v>
      </c>
      <c r="AN2844">
        <v>57.184879940000002</v>
      </c>
      <c r="AO2844" t="s">
        <v>656</v>
      </c>
      <c r="AP2844">
        <v>27.545715309999999</v>
      </c>
      <c r="AQ2844">
        <v>22.46257846</v>
      </c>
      <c r="AR2844">
        <v>586.58333330000005</v>
      </c>
      <c r="AS2844">
        <v>5.2596872069999998</v>
      </c>
      <c r="AT2844">
        <v>26.854674639999999</v>
      </c>
      <c r="AU2844">
        <v>23.630193030000001</v>
      </c>
      <c r="AV2844">
        <v>2649.416667</v>
      </c>
      <c r="AW2844">
        <v>3.0008174190000001</v>
      </c>
      <c r="AX2844">
        <v>44.894858620000001</v>
      </c>
      <c r="AY2844">
        <v>26.914534039999999</v>
      </c>
      <c r="AZ2844">
        <v>28.026518939999999</v>
      </c>
      <c r="BA2844">
        <v>2922.666667</v>
      </c>
      <c r="BB2844">
        <v>52.999508079999998</v>
      </c>
      <c r="BC2844">
        <v>2597.833333</v>
      </c>
      <c r="BD2844">
        <v>100</v>
      </c>
      <c r="BE2844">
        <v>57.916666669999998</v>
      </c>
      <c r="BF2844">
        <v>11213.583329999999</v>
      </c>
      <c r="BG2844">
        <v>12.12644654</v>
      </c>
      <c r="BH2844">
        <v>1379.25</v>
      </c>
      <c r="BI2844">
        <v>5.2728150649999996</v>
      </c>
      <c r="BJ2844">
        <v>48.894253980000002</v>
      </c>
      <c r="BK2844">
        <v>152759</v>
      </c>
      <c r="BL2844">
        <v>100570</v>
      </c>
      <c r="BM2844">
        <v>176895</v>
      </c>
      <c r="BN2844">
        <v>43.06678162</v>
      </c>
      <c r="BO2844">
        <v>34</v>
      </c>
      <c r="BP2844">
        <v>1088.583333</v>
      </c>
      <c r="BQ2844">
        <v>9.7045371740000004</v>
      </c>
      <c r="BR2844" t="s">
        <v>136</v>
      </c>
      <c r="BS2844" t="s">
        <v>136</v>
      </c>
      <c r="BT2844">
        <v>4238.3333329999996</v>
      </c>
      <c r="BU2844">
        <v>1243.75</v>
      </c>
      <c r="BV2844">
        <v>462.5</v>
      </c>
      <c r="BW2844">
        <v>667.25</v>
      </c>
      <c r="BX2844">
        <v>14450.666670000001</v>
      </c>
      <c r="BY2844">
        <v>0</v>
      </c>
      <c r="BZ2844">
        <v>0</v>
      </c>
      <c r="CA2844">
        <v>11213.583329999999</v>
      </c>
      <c r="CB2844">
        <v>0</v>
      </c>
      <c r="CC2844" t="s">
        <v>137</v>
      </c>
    </row>
    <row r="2845" spans="1:81" x14ac:dyDescent="0.25">
      <c r="A2845">
        <v>9</v>
      </c>
      <c r="B2845">
        <v>15000</v>
      </c>
      <c r="C2845">
        <v>1</v>
      </c>
      <c r="D2845">
        <v>0.35</v>
      </c>
      <c r="E2845">
        <v>0.75</v>
      </c>
      <c r="F2845">
        <v>47.5</v>
      </c>
      <c r="G2845" t="s">
        <v>20</v>
      </c>
      <c r="H2845">
        <v>10</v>
      </c>
      <c r="I2845">
        <v>10</v>
      </c>
      <c r="J2845" t="b">
        <v>1</v>
      </c>
      <c r="K2845">
        <v>150</v>
      </c>
      <c r="L2845">
        <v>120</v>
      </c>
      <c r="M2845">
        <v>240</v>
      </c>
      <c r="N2845">
        <v>6</v>
      </c>
      <c r="O2845">
        <v>36</v>
      </c>
      <c r="P2845" t="b">
        <v>1</v>
      </c>
      <c r="Q2845" t="s">
        <v>133</v>
      </c>
      <c r="R2845" t="s">
        <v>134</v>
      </c>
      <c r="S2845" t="b">
        <v>1</v>
      </c>
      <c r="T2845">
        <v>0.4</v>
      </c>
      <c r="U2845">
        <v>4.32</v>
      </c>
      <c r="V2845">
        <v>18.88</v>
      </c>
      <c r="W2845">
        <v>3.36</v>
      </c>
      <c r="X2845">
        <v>18.8</v>
      </c>
      <c r="Y2845">
        <v>14.24</v>
      </c>
      <c r="Z2845">
        <v>1.2</v>
      </c>
      <c r="AA2845">
        <v>0.56000000000000005</v>
      </c>
      <c r="AB2845">
        <v>1.68</v>
      </c>
      <c r="AC2845">
        <v>14.8</v>
      </c>
      <c r="AD2845">
        <v>7.92</v>
      </c>
      <c r="AE2845">
        <v>9.1199999999999992</v>
      </c>
      <c r="AF2845">
        <v>171</v>
      </c>
      <c r="AG2845">
        <v>3.9365773650000002</v>
      </c>
      <c r="AH2845">
        <v>10974</v>
      </c>
      <c r="AI2845">
        <v>11200.583329999999</v>
      </c>
      <c r="AJ2845">
        <v>6258</v>
      </c>
      <c r="AK2845">
        <v>0</v>
      </c>
      <c r="AL2845">
        <v>6258</v>
      </c>
      <c r="AM2845">
        <v>6258</v>
      </c>
      <c r="AN2845">
        <v>61.510705809999997</v>
      </c>
      <c r="AO2845" t="s">
        <v>673</v>
      </c>
      <c r="AP2845">
        <v>28.523645819999999</v>
      </c>
      <c r="AQ2845">
        <v>22.243484599999999</v>
      </c>
      <c r="AR2845">
        <v>454</v>
      </c>
      <c r="AS2845">
        <v>4.0464742640000004</v>
      </c>
      <c r="AT2845">
        <v>27.571372910000001</v>
      </c>
      <c r="AU2845">
        <v>25.582855869999999</v>
      </c>
      <c r="AV2845">
        <v>2861.083333</v>
      </c>
      <c r="AW2845">
        <v>2.929600685</v>
      </c>
      <c r="AX2845">
        <v>48.16949932</v>
      </c>
      <c r="AY2845">
        <v>25.578640419999999</v>
      </c>
      <c r="AZ2845">
        <v>28.843474220000001</v>
      </c>
      <c r="BA2845">
        <v>3007.333333</v>
      </c>
      <c r="BB2845">
        <v>53.668763470000002</v>
      </c>
      <c r="BC2845">
        <v>2604.416667</v>
      </c>
      <c r="BD2845">
        <v>61</v>
      </c>
      <c r="BE2845">
        <v>64.583333330000002</v>
      </c>
      <c r="BF2845">
        <v>11200.583329999999</v>
      </c>
      <c r="BG2845">
        <v>12.59707691</v>
      </c>
      <c r="BH2845">
        <v>1424.5</v>
      </c>
      <c r="BI2845">
        <v>15.29068708</v>
      </c>
      <c r="BJ2845">
        <v>50.437397480000001</v>
      </c>
      <c r="BK2845">
        <v>147770</v>
      </c>
      <c r="BL2845">
        <v>93874</v>
      </c>
      <c r="BM2845">
        <v>169919</v>
      </c>
      <c r="BN2845">
        <v>39.671291160000003</v>
      </c>
      <c r="BO2845">
        <v>31</v>
      </c>
      <c r="BP2845">
        <v>1102.833333</v>
      </c>
      <c r="BQ2845">
        <v>9.8445659249999995</v>
      </c>
      <c r="BR2845" t="s">
        <v>136</v>
      </c>
      <c r="BS2845" t="s">
        <v>136</v>
      </c>
      <c r="BT2845">
        <v>4420.5</v>
      </c>
      <c r="BU2845">
        <v>1155</v>
      </c>
      <c r="BV2845">
        <v>494.83333329999999</v>
      </c>
      <c r="BW2845">
        <v>728.91666669999995</v>
      </c>
      <c r="BX2845">
        <v>14369.166670000001</v>
      </c>
      <c r="BY2845">
        <v>0</v>
      </c>
      <c r="BZ2845">
        <v>0</v>
      </c>
      <c r="CA2845">
        <v>11200.583329999999</v>
      </c>
      <c r="CB2845">
        <v>0</v>
      </c>
      <c r="CC2845" t="s">
        <v>137</v>
      </c>
    </row>
    <row r="2846" spans="1:81" x14ac:dyDescent="0.25">
      <c r="A2846">
        <v>7</v>
      </c>
      <c r="B2846">
        <v>15000</v>
      </c>
      <c r="C2846">
        <v>1</v>
      </c>
      <c r="D2846">
        <v>0.35</v>
      </c>
      <c r="E2846">
        <v>0.75</v>
      </c>
      <c r="F2846">
        <v>47.5</v>
      </c>
      <c r="G2846" t="s">
        <v>20</v>
      </c>
      <c r="H2846">
        <v>10</v>
      </c>
      <c r="I2846">
        <v>10</v>
      </c>
      <c r="J2846" t="b">
        <v>1</v>
      </c>
      <c r="K2846">
        <v>150</v>
      </c>
      <c r="L2846">
        <v>120</v>
      </c>
      <c r="M2846">
        <v>240</v>
      </c>
      <c r="N2846">
        <v>6</v>
      </c>
      <c r="O2846">
        <v>36</v>
      </c>
      <c r="P2846" t="b">
        <v>1</v>
      </c>
      <c r="Q2846" t="s">
        <v>133</v>
      </c>
      <c r="R2846" t="s">
        <v>134</v>
      </c>
      <c r="S2846" t="b">
        <v>1</v>
      </c>
      <c r="T2846">
        <v>0.4</v>
      </c>
      <c r="U2846">
        <v>4.32</v>
      </c>
      <c r="V2846">
        <v>18.88</v>
      </c>
      <c r="W2846">
        <v>3.36</v>
      </c>
      <c r="X2846">
        <v>18.8</v>
      </c>
      <c r="Y2846">
        <v>14.24</v>
      </c>
      <c r="Z2846">
        <v>1.2</v>
      </c>
      <c r="AA2846">
        <v>0.56000000000000005</v>
      </c>
      <c r="AB2846">
        <v>1.68</v>
      </c>
      <c r="AC2846">
        <v>14.8</v>
      </c>
      <c r="AD2846">
        <v>7.92</v>
      </c>
      <c r="AE2846">
        <v>9.1199999999999992</v>
      </c>
      <c r="AF2846">
        <v>173</v>
      </c>
      <c r="AG2846">
        <v>1.564100177</v>
      </c>
      <c r="AH2846">
        <v>10741</v>
      </c>
      <c r="AI2846">
        <v>11409.333329999999</v>
      </c>
      <c r="AJ2846">
        <v>6393</v>
      </c>
      <c r="AK2846">
        <v>0</v>
      </c>
      <c r="AL2846">
        <v>6393</v>
      </c>
      <c r="AM2846">
        <v>6393</v>
      </c>
      <c r="AN2846">
        <v>61.860344329999997</v>
      </c>
      <c r="AO2846" t="s">
        <v>659</v>
      </c>
      <c r="AP2846">
        <v>27.197986579999998</v>
      </c>
      <c r="AQ2846">
        <v>22.241876919999999</v>
      </c>
      <c r="AR2846">
        <v>505.58333329999999</v>
      </c>
      <c r="AS2846">
        <v>4.4340867800000003</v>
      </c>
      <c r="AT2846">
        <v>26.46065295</v>
      </c>
      <c r="AU2846">
        <v>23.673278759999999</v>
      </c>
      <c r="AV2846">
        <v>2697.083333</v>
      </c>
      <c r="AW2846">
        <v>2.8476083499999998</v>
      </c>
      <c r="AX2846">
        <v>45.1531004</v>
      </c>
      <c r="AY2846">
        <v>25.7983428</v>
      </c>
      <c r="AZ2846">
        <v>27.27189864</v>
      </c>
      <c r="BA2846">
        <v>2896.416667</v>
      </c>
      <c r="BB2846">
        <v>51.629881560000001</v>
      </c>
      <c r="BC2846">
        <v>2722</v>
      </c>
      <c r="BD2846">
        <v>80</v>
      </c>
      <c r="BE2846">
        <v>64.916666669999998</v>
      </c>
      <c r="BF2846">
        <v>11409.333329999999</v>
      </c>
      <c r="BG2846">
        <v>13.262261519999999</v>
      </c>
      <c r="BH2846">
        <v>1535.416667</v>
      </c>
      <c r="BI2846">
        <v>8.0811842469999995</v>
      </c>
      <c r="BJ2846">
        <v>49.427427610000002</v>
      </c>
      <c r="BK2846">
        <v>148340</v>
      </c>
      <c r="BL2846">
        <v>92262</v>
      </c>
      <c r="BM2846">
        <v>171550</v>
      </c>
      <c r="BN2846">
        <v>40.658286429999997</v>
      </c>
      <c r="BO2846">
        <v>32</v>
      </c>
      <c r="BP2846">
        <v>1149.083333</v>
      </c>
      <c r="BQ2846">
        <v>10.072933900000001</v>
      </c>
      <c r="BR2846" t="s">
        <v>136</v>
      </c>
      <c r="BS2846" t="s">
        <v>136</v>
      </c>
      <c r="BT2846">
        <v>4386.6666670000004</v>
      </c>
      <c r="BU2846">
        <v>1192</v>
      </c>
      <c r="BV2846">
        <v>503.16666670000001</v>
      </c>
      <c r="BW2846">
        <v>763.08333330000005</v>
      </c>
      <c r="BX2846">
        <v>14826.166670000001</v>
      </c>
      <c r="BY2846">
        <v>0</v>
      </c>
      <c r="BZ2846">
        <v>0</v>
      </c>
      <c r="CA2846">
        <v>11409.333329999999</v>
      </c>
      <c r="CB2846">
        <v>0</v>
      </c>
      <c r="CC2846" t="s">
        <v>137</v>
      </c>
    </row>
    <row r="2847" spans="1:81" x14ac:dyDescent="0.25">
      <c r="A2847">
        <v>6</v>
      </c>
      <c r="B2847">
        <v>15000</v>
      </c>
      <c r="C2847">
        <v>1</v>
      </c>
      <c r="D2847">
        <v>0.35</v>
      </c>
      <c r="E2847">
        <v>0.75</v>
      </c>
      <c r="F2847">
        <v>47.5</v>
      </c>
      <c r="G2847" t="s">
        <v>20</v>
      </c>
      <c r="H2847">
        <v>10</v>
      </c>
      <c r="I2847">
        <v>10</v>
      </c>
      <c r="J2847" t="b">
        <v>1</v>
      </c>
      <c r="K2847">
        <v>150</v>
      </c>
      <c r="L2847">
        <v>120</v>
      </c>
      <c r="M2847">
        <v>240</v>
      </c>
      <c r="N2847">
        <v>6</v>
      </c>
      <c r="O2847">
        <v>36</v>
      </c>
      <c r="P2847" t="b">
        <v>1</v>
      </c>
      <c r="Q2847" t="s">
        <v>133</v>
      </c>
      <c r="R2847" t="s">
        <v>134</v>
      </c>
      <c r="S2847" t="b">
        <v>1</v>
      </c>
      <c r="T2847">
        <v>0.4</v>
      </c>
      <c r="U2847">
        <v>4.32</v>
      </c>
      <c r="V2847">
        <v>18.88</v>
      </c>
      <c r="W2847">
        <v>3.36</v>
      </c>
      <c r="X2847">
        <v>18.8</v>
      </c>
      <c r="Y2847">
        <v>14.24</v>
      </c>
      <c r="Z2847">
        <v>1.2</v>
      </c>
      <c r="AA2847">
        <v>0.56000000000000005</v>
      </c>
      <c r="AB2847">
        <v>1.68</v>
      </c>
      <c r="AC2847">
        <v>14.8</v>
      </c>
      <c r="AD2847">
        <v>7.92</v>
      </c>
      <c r="AE2847">
        <v>9.1199999999999992</v>
      </c>
      <c r="AF2847">
        <v>190</v>
      </c>
      <c r="AG2847">
        <v>12.93988635</v>
      </c>
      <c r="AH2847">
        <v>10031</v>
      </c>
      <c r="AI2847">
        <v>10022.916670000001</v>
      </c>
      <c r="AJ2847">
        <v>7211</v>
      </c>
      <c r="AK2847">
        <v>0</v>
      </c>
      <c r="AL2847">
        <v>7211</v>
      </c>
      <c r="AM2847">
        <v>7211</v>
      </c>
      <c r="AN2847">
        <v>70.650476060000003</v>
      </c>
      <c r="AO2847" t="s">
        <v>565</v>
      </c>
      <c r="AP2847">
        <v>29.513580690000001</v>
      </c>
      <c r="AQ2847">
        <v>14.32559067</v>
      </c>
      <c r="AR2847">
        <v>1148.083333</v>
      </c>
      <c r="AS2847">
        <v>11.51784801</v>
      </c>
      <c r="AT2847">
        <v>28.566284490000001</v>
      </c>
      <c r="AU2847">
        <v>16.593763890000002</v>
      </c>
      <c r="AV2847">
        <v>1665.416667</v>
      </c>
      <c r="AW2847">
        <v>3.0698933529999999</v>
      </c>
      <c r="AX2847">
        <v>29.901822670000001</v>
      </c>
      <c r="AY2847">
        <v>24.394377429999999</v>
      </c>
      <c r="AZ2847">
        <v>29.738562089999999</v>
      </c>
      <c r="BA2847">
        <v>2511</v>
      </c>
      <c r="BB2847">
        <v>49.787991959999999</v>
      </c>
      <c r="BC2847">
        <v>2540.083333</v>
      </c>
      <c r="BD2847">
        <v>30</v>
      </c>
      <c r="BE2847">
        <v>51.75</v>
      </c>
      <c r="BF2847">
        <v>10022.916670000001</v>
      </c>
      <c r="BG2847">
        <v>13.230141229999999</v>
      </c>
      <c r="BH2847">
        <v>1351.583333</v>
      </c>
      <c r="BI2847">
        <v>15.791047750000001</v>
      </c>
      <c r="BJ2847">
        <v>50.10467551</v>
      </c>
      <c r="BK2847">
        <v>150925</v>
      </c>
      <c r="BL2847">
        <v>98224</v>
      </c>
      <c r="BM2847">
        <v>175658</v>
      </c>
      <c r="BN2847">
        <v>41.986324959999997</v>
      </c>
      <c r="BO2847">
        <v>33</v>
      </c>
      <c r="BP2847">
        <v>1032.583333</v>
      </c>
      <c r="BQ2847">
        <v>10.30607895</v>
      </c>
      <c r="BR2847" t="s">
        <v>136</v>
      </c>
      <c r="BS2847" t="s">
        <v>136</v>
      </c>
      <c r="BT2847">
        <v>3725.833333</v>
      </c>
      <c r="BU2847">
        <v>1286.833333</v>
      </c>
      <c r="BV2847">
        <v>448</v>
      </c>
      <c r="BW2847">
        <v>667.5</v>
      </c>
      <c r="BX2847">
        <v>13864.583329999999</v>
      </c>
      <c r="BY2847">
        <v>0</v>
      </c>
      <c r="BZ2847">
        <v>0</v>
      </c>
      <c r="CA2847">
        <v>10022.916670000001</v>
      </c>
      <c r="CB2847">
        <v>0</v>
      </c>
      <c r="CC2847" t="s">
        <v>137</v>
      </c>
    </row>
    <row r="2848" spans="1:81" x14ac:dyDescent="0.25">
      <c r="A2848">
        <v>10</v>
      </c>
      <c r="B2848">
        <v>15000</v>
      </c>
      <c r="C2848">
        <v>1</v>
      </c>
      <c r="D2848">
        <v>0.35</v>
      </c>
      <c r="E2848">
        <v>0.75</v>
      </c>
      <c r="F2848">
        <v>47.5</v>
      </c>
      <c r="G2848" t="s">
        <v>20</v>
      </c>
      <c r="H2848">
        <v>10</v>
      </c>
      <c r="I2848">
        <v>10</v>
      </c>
      <c r="J2848" t="b">
        <v>1</v>
      </c>
      <c r="K2848">
        <v>150</v>
      </c>
      <c r="L2848">
        <v>120</v>
      </c>
      <c r="M2848">
        <v>240</v>
      </c>
      <c r="N2848">
        <v>6</v>
      </c>
      <c r="O2848">
        <v>36</v>
      </c>
      <c r="P2848" t="b">
        <v>1</v>
      </c>
      <c r="Q2848" t="s">
        <v>133</v>
      </c>
      <c r="R2848" t="s">
        <v>134</v>
      </c>
      <c r="S2848" t="b">
        <v>1</v>
      </c>
      <c r="T2848">
        <v>0.4</v>
      </c>
      <c r="U2848">
        <v>4.32</v>
      </c>
      <c r="V2848">
        <v>18.88</v>
      </c>
      <c r="W2848">
        <v>3.36</v>
      </c>
      <c r="X2848">
        <v>18.8</v>
      </c>
      <c r="Y2848">
        <v>14.24</v>
      </c>
      <c r="Z2848">
        <v>1.2</v>
      </c>
      <c r="AA2848">
        <v>0.56000000000000005</v>
      </c>
      <c r="AB2848">
        <v>1.68</v>
      </c>
      <c r="AC2848">
        <v>14.8</v>
      </c>
      <c r="AD2848">
        <v>7.92</v>
      </c>
      <c r="AE2848">
        <v>9.1199999999999992</v>
      </c>
      <c r="AF2848">
        <v>174</v>
      </c>
      <c r="AG2848">
        <v>1.4574426739999999</v>
      </c>
      <c r="AH2848">
        <v>10292</v>
      </c>
      <c r="AI2848">
        <v>11081.583329999999</v>
      </c>
      <c r="AJ2848">
        <v>6380</v>
      </c>
      <c r="AK2848">
        <v>0</v>
      </c>
      <c r="AL2848">
        <v>6380</v>
      </c>
      <c r="AM2848">
        <v>6380</v>
      </c>
      <c r="AN2848">
        <v>54.414454249999999</v>
      </c>
      <c r="AO2848" t="s">
        <v>662</v>
      </c>
      <c r="AP2848">
        <v>27.929074400000001</v>
      </c>
      <c r="AQ2848">
        <v>22.920715120000001</v>
      </c>
      <c r="AR2848">
        <v>582.58333330000005</v>
      </c>
      <c r="AS2848">
        <v>5.2795923480000004</v>
      </c>
      <c r="AT2848">
        <v>27.113521909999999</v>
      </c>
      <c r="AU2848">
        <v>23.790248909999999</v>
      </c>
      <c r="AV2848">
        <v>2633.666667</v>
      </c>
      <c r="AW2848">
        <v>2.6027651000000001</v>
      </c>
      <c r="AX2848">
        <v>44.464525180000003</v>
      </c>
      <c r="AY2848">
        <v>27.35134085</v>
      </c>
      <c r="AZ2848">
        <v>28.359462489999999</v>
      </c>
      <c r="BA2848">
        <v>2919.833333</v>
      </c>
      <c r="BB2848">
        <v>52.145027560000003</v>
      </c>
      <c r="BC2848">
        <v>2688.25</v>
      </c>
      <c r="BD2848">
        <v>70</v>
      </c>
      <c r="BE2848">
        <v>61</v>
      </c>
      <c r="BF2848">
        <v>11081.583329999999</v>
      </c>
      <c r="BG2848">
        <v>12.87329413</v>
      </c>
      <c r="BH2848">
        <v>1450.916667</v>
      </c>
      <c r="BI2848">
        <v>5.5674310140000003</v>
      </c>
      <c r="BJ2848">
        <v>50.330353670000001</v>
      </c>
      <c r="BK2848">
        <v>148980</v>
      </c>
      <c r="BL2848">
        <v>96206</v>
      </c>
      <c r="BM2848">
        <v>172399</v>
      </c>
      <c r="BN2848">
        <v>42.467972469999999</v>
      </c>
      <c r="BO2848">
        <v>33</v>
      </c>
      <c r="BP2848">
        <v>1133.75</v>
      </c>
      <c r="BQ2848">
        <v>10.227653180000001</v>
      </c>
      <c r="BR2848" t="s">
        <v>136</v>
      </c>
      <c r="BS2848" t="s">
        <v>136</v>
      </c>
      <c r="BT2848">
        <v>4329.1666670000004</v>
      </c>
      <c r="BU2848">
        <v>1240</v>
      </c>
      <c r="BV2848">
        <v>490.16666670000001</v>
      </c>
      <c r="BW2848">
        <v>717.25</v>
      </c>
      <c r="BX2848">
        <v>14310</v>
      </c>
      <c r="BY2848">
        <v>0</v>
      </c>
      <c r="BZ2848">
        <v>0</v>
      </c>
      <c r="CA2848">
        <v>11081.583329999999</v>
      </c>
      <c r="CB2848">
        <v>0</v>
      </c>
      <c r="CC2848" t="s">
        <v>137</v>
      </c>
    </row>
    <row r="2849" spans="1:81" x14ac:dyDescent="0.25">
      <c r="A2849">
        <v>12</v>
      </c>
      <c r="B2849">
        <v>15000</v>
      </c>
      <c r="C2849">
        <v>1</v>
      </c>
      <c r="D2849">
        <v>0.35</v>
      </c>
      <c r="E2849">
        <v>0.75</v>
      </c>
      <c r="F2849">
        <v>47.5</v>
      </c>
      <c r="G2849" t="s">
        <v>20</v>
      </c>
      <c r="H2849">
        <v>10</v>
      </c>
      <c r="I2849">
        <v>10</v>
      </c>
      <c r="J2849" t="b">
        <v>1</v>
      </c>
      <c r="K2849">
        <v>150</v>
      </c>
      <c r="L2849">
        <v>120</v>
      </c>
      <c r="M2849">
        <v>240</v>
      </c>
      <c r="N2849">
        <v>6</v>
      </c>
      <c r="O2849">
        <v>36</v>
      </c>
      <c r="P2849" t="b">
        <v>1</v>
      </c>
      <c r="Q2849" t="s">
        <v>133</v>
      </c>
      <c r="R2849" t="s">
        <v>134</v>
      </c>
      <c r="S2849" t="b">
        <v>1</v>
      </c>
      <c r="T2849">
        <v>0.4</v>
      </c>
      <c r="U2849">
        <v>4.32</v>
      </c>
      <c r="V2849">
        <v>18.88</v>
      </c>
      <c r="W2849">
        <v>3.36</v>
      </c>
      <c r="X2849">
        <v>18.8</v>
      </c>
      <c r="Y2849">
        <v>14.24</v>
      </c>
      <c r="Z2849">
        <v>1.2</v>
      </c>
      <c r="AA2849">
        <v>0.56000000000000005</v>
      </c>
      <c r="AB2849">
        <v>1.68</v>
      </c>
      <c r="AC2849">
        <v>14.8</v>
      </c>
      <c r="AD2849">
        <v>7.92</v>
      </c>
      <c r="AE2849">
        <v>9.1199999999999992</v>
      </c>
      <c r="AF2849">
        <v>176</v>
      </c>
      <c r="AG2849">
        <v>5.458791476</v>
      </c>
      <c r="AH2849">
        <v>10277</v>
      </c>
      <c r="AI2849">
        <v>11023.666670000001</v>
      </c>
      <c r="AJ2849">
        <v>6626</v>
      </c>
      <c r="AK2849">
        <v>0</v>
      </c>
      <c r="AL2849">
        <v>6626</v>
      </c>
      <c r="AM2849">
        <v>6626</v>
      </c>
      <c r="AN2849">
        <v>70.983990759999998</v>
      </c>
      <c r="AO2849" t="s">
        <v>645</v>
      </c>
      <c r="AP2849">
        <v>28.824874260000001</v>
      </c>
      <c r="AQ2849">
        <v>21.757322179999999</v>
      </c>
      <c r="AR2849">
        <v>683.83333330000005</v>
      </c>
      <c r="AS2849">
        <v>6.2723091540000002</v>
      </c>
      <c r="AT2849">
        <v>27.712404549999999</v>
      </c>
      <c r="AU2849">
        <v>23.037122100000001</v>
      </c>
      <c r="AV2849">
        <v>2542.333333</v>
      </c>
      <c r="AW2849">
        <v>2.8375798529999998</v>
      </c>
      <c r="AX2849">
        <v>43.644929740000002</v>
      </c>
      <c r="AY2849">
        <v>27.196652719999999</v>
      </c>
      <c r="AZ2849">
        <v>29.272976679999999</v>
      </c>
      <c r="BA2849">
        <v>2905.916667</v>
      </c>
      <c r="BB2849">
        <v>53.335416559999999</v>
      </c>
      <c r="BC2849">
        <v>2549.916667</v>
      </c>
      <c r="BD2849">
        <v>70</v>
      </c>
      <c r="BE2849">
        <v>55.833333330000002</v>
      </c>
      <c r="BF2849">
        <v>11023.666670000001</v>
      </c>
      <c r="BG2849">
        <v>12.15339812</v>
      </c>
      <c r="BH2849">
        <v>1365.583333</v>
      </c>
      <c r="BI2849">
        <v>7.1810839739999999</v>
      </c>
      <c r="BJ2849">
        <v>49.421037269999999</v>
      </c>
      <c r="BK2849">
        <v>152816</v>
      </c>
      <c r="BL2849">
        <v>100434</v>
      </c>
      <c r="BM2849">
        <v>177020</v>
      </c>
      <c r="BN2849">
        <v>43.424670050000003</v>
      </c>
      <c r="BO2849">
        <v>35</v>
      </c>
      <c r="BP2849">
        <v>1108.25</v>
      </c>
      <c r="BQ2849">
        <v>10.05536427</v>
      </c>
      <c r="BR2849" t="s">
        <v>136</v>
      </c>
      <c r="BS2849" t="s">
        <v>136</v>
      </c>
      <c r="BT2849">
        <v>4198.5833329999996</v>
      </c>
      <c r="BU2849">
        <v>1217.5</v>
      </c>
      <c r="BV2849">
        <v>485.16666670000001</v>
      </c>
      <c r="BW2849">
        <v>676.16666669999995</v>
      </c>
      <c r="BX2849">
        <v>14412.333329999999</v>
      </c>
      <c r="BY2849">
        <v>0</v>
      </c>
      <c r="BZ2849">
        <v>0</v>
      </c>
      <c r="CA2849">
        <v>11023.666670000001</v>
      </c>
      <c r="CB2849">
        <v>0</v>
      </c>
      <c r="CC2849" t="s">
        <v>137</v>
      </c>
    </row>
    <row r="2850" spans="1:81" x14ac:dyDescent="0.25">
      <c r="A2850">
        <v>15</v>
      </c>
      <c r="B2850">
        <v>15000</v>
      </c>
      <c r="C2850">
        <v>1</v>
      </c>
      <c r="D2850">
        <v>0.35</v>
      </c>
      <c r="E2850">
        <v>0.75</v>
      </c>
      <c r="F2850">
        <v>47.5</v>
      </c>
      <c r="G2850" t="s">
        <v>20</v>
      </c>
      <c r="H2850">
        <v>10</v>
      </c>
      <c r="I2850">
        <v>10</v>
      </c>
      <c r="J2850" t="b">
        <v>1</v>
      </c>
      <c r="K2850">
        <v>150</v>
      </c>
      <c r="L2850">
        <v>120</v>
      </c>
      <c r="M2850">
        <v>240</v>
      </c>
      <c r="N2850">
        <v>6</v>
      </c>
      <c r="O2850">
        <v>36</v>
      </c>
      <c r="P2850" t="b">
        <v>1</v>
      </c>
      <c r="Q2850" t="s">
        <v>133</v>
      </c>
      <c r="R2850" t="s">
        <v>134</v>
      </c>
      <c r="S2850" t="b">
        <v>1</v>
      </c>
      <c r="T2850">
        <v>0.4</v>
      </c>
      <c r="U2850">
        <v>4.32</v>
      </c>
      <c r="V2850">
        <v>18.88</v>
      </c>
      <c r="W2850">
        <v>3.36</v>
      </c>
      <c r="X2850">
        <v>18.8</v>
      </c>
      <c r="Y2850">
        <v>14.24</v>
      </c>
      <c r="Z2850">
        <v>1.2</v>
      </c>
      <c r="AA2850">
        <v>0.56000000000000005</v>
      </c>
      <c r="AB2850">
        <v>1.68</v>
      </c>
      <c r="AC2850">
        <v>14.8</v>
      </c>
      <c r="AD2850">
        <v>7.92</v>
      </c>
      <c r="AE2850">
        <v>9.1199999999999992</v>
      </c>
      <c r="AF2850">
        <v>157</v>
      </c>
      <c r="AG2850">
        <v>12.0141598</v>
      </c>
      <c r="AH2850">
        <v>13842</v>
      </c>
      <c r="AI2850">
        <v>13542.5</v>
      </c>
      <c r="AJ2850">
        <v>5378</v>
      </c>
      <c r="AK2850">
        <v>0</v>
      </c>
      <c r="AL2850">
        <v>5378</v>
      </c>
      <c r="AM2850">
        <v>5378</v>
      </c>
      <c r="AN2850">
        <v>35.059541930000002</v>
      </c>
      <c r="AO2850" t="s">
        <v>697</v>
      </c>
      <c r="AP2850">
        <v>25.353884870000002</v>
      </c>
      <c r="AQ2850">
        <v>24.071665939999999</v>
      </c>
      <c r="AR2850">
        <v>3.8333333330000001</v>
      </c>
      <c r="AS2850">
        <v>2.7693493E-2</v>
      </c>
      <c r="AT2850">
        <v>23.383463190000001</v>
      </c>
      <c r="AU2850">
        <v>23.383463190000001</v>
      </c>
      <c r="AV2850">
        <v>3157</v>
      </c>
      <c r="AW2850">
        <v>1.199558677</v>
      </c>
      <c r="AX2850">
        <v>45.641214759999997</v>
      </c>
      <c r="AY2850">
        <v>23.01690507</v>
      </c>
      <c r="AZ2850">
        <v>24.079899340000001</v>
      </c>
      <c r="BA2850">
        <v>3006.25</v>
      </c>
      <c r="BB2850">
        <v>44.604368379999997</v>
      </c>
      <c r="BC2850">
        <v>3755.916667</v>
      </c>
      <c r="BD2850">
        <v>79</v>
      </c>
      <c r="BE2850">
        <v>135.66666670000001</v>
      </c>
      <c r="BF2850">
        <v>13542.5</v>
      </c>
      <c r="BG2850">
        <v>15.78765106</v>
      </c>
      <c r="BH2850">
        <v>2177.916667</v>
      </c>
      <c r="BI2850">
        <v>23.053027019999998</v>
      </c>
      <c r="BJ2850">
        <v>49.804941479999997</v>
      </c>
      <c r="BK2850">
        <v>158576</v>
      </c>
      <c r="BL2850">
        <v>101822</v>
      </c>
      <c r="BM2850">
        <v>179039</v>
      </c>
      <c r="BN2850">
        <v>33.862960749999999</v>
      </c>
      <c r="BO2850">
        <v>26</v>
      </c>
      <c r="BP2850">
        <v>1367.75</v>
      </c>
      <c r="BQ2850">
        <v>10.101016789999999</v>
      </c>
      <c r="BR2850" t="s">
        <v>136</v>
      </c>
      <c r="BS2850" t="s">
        <v>136</v>
      </c>
      <c r="BT2850">
        <v>5512.5833329999996</v>
      </c>
      <c r="BU2850">
        <v>1209.166667</v>
      </c>
      <c r="BV2850">
        <v>611.5</v>
      </c>
      <c r="BW2850">
        <v>1046.5</v>
      </c>
      <c r="BX2850">
        <v>15640.833329999999</v>
      </c>
      <c r="BY2850">
        <v>0</v>
      </c>
      <c r="BZ2850">
        <v>0</v>
      </c>
      <c r="CA2850">
        <v>13403.083329999999</v>
      </c>
      <c r="CB2850">
        <v>0</v>
      </c>
      <c r="CC2850" t="s">
        <v>137</v>
      </c>
    </row>
    <row r="2851" spans="1:81" x14ac:dyDescent="0.25">
      <c r="A2851">
        <v>16</v>
      </c>
      <c r="B2851">
        <v>15000</v>
      </c>
      <c r="C2851">
        <v>1</v>
      </c>
      <c r="D2851">
        <v>0.35</v>
      </c>
      <c r="E2851">
        <v>0.75</v>
      </c>
      <c r="F2851">
        <v>47.5</v>
      </c>
      <c r="G2851" t="s">
        <v>20</v>
      </c>
      <c r="H2851">
        <v>10</v>
      </c>
      <c r="I2851">
        <v>10</v>
      </c>
      <c r="J2851" t="b">
        <v>1</v>
      </c>
      <c r="K2851">
        <v>150</v>
      </c>
      <c r="L2851">
        <v>120</v>
      </c>
      <c r="M2851">
        <v>240</v>
      </c>
      <c r="N2851">
        <v>6</v>
      </c>
      <c r="O2851">
        <v>36</v>
      </c>
      <c r="P2851" t="b">
        <v>1</v>
      </c>
      <c r="Q2851" t="s">
        <v>133</v>
      </c>
      <c r="R2851" t="s">
        <v>134</v>
      </c>
      <c r="S2851" t="b">
        <v>1</v>
      </c>
      <c r="T2851">
        <v>0.4</v>
      </c>
      <c r="U2851">
        <v>4.32</v>
      </c>
      <c r="V2851">
        <v>18.88</v>
      </c>
      <c r="W2851">
        <v>3.36</v>
      </c>
      <c r="X2851">
        <v>18.8</v>
      </c>
      <c r="Y2851">
        <v>14.24</v>
      </c>
      <c r="Z2851">
        <v>1.2</v>
      </c>
      <c r="AA2851">
        <v>0.56000000000000005</v>
      </c>
      <c r="AB2851">
        <v>1.68</v>
      </c>
      <c r="AC2851">
        <v>14.8</v>
      </c>
      <c r="AD2851">
        <v>7.92</v>
      </c>
      <c r="AE2851">
        <v>9.1199999999999992</v>
      </c>
      <c r="AF2851">
        <v>173</v>
      </c>
      <c r="AG2851">
        <v>1.4102072139999999</v>
      </c>
      <c r="AH2851">
        <v>10424</v>
      </c>
      <c r="AI2851">
        <v>11119.25</v>
      </c>
      <c r="AJ2851">
        <v>6294</v>
      </c>
      <c r="AK2851">
        <v>0</v>
      </c>
      <c r="AL2851">
        <v>6294</v>
      </c>
      <c r="AM2851">
        <v>6294</v>
      </c>
      <c r="AN2851">
        <v>64.313288799999995</v>
      </c>
      <c r="AO2851" t="s">
        <v>665</v>
      </c>
      <c r="AP2851">
        <v>27.575938059999999</v>
      </c>
      <c r="AQ2851">
        <v>22.860706059999998</v>
      </c>
      <c r="AR2851">
        <v>515</v>
      </c>
      <c r="AS2851">
        <v>4.6416847250000002</v>
      </c>
      <c r="AT2851">
        <v>27.062854309999999</v>
      </c>
      <c r="AU2851">
        <v>24.285302819999998</v>
      </c>
      <c r="AV2851">
        <v>2697.833333</v>
      </c>
      <c r="AW2851">
        <v>2.6240422749999999</v>
      </c>
      <c r="AX2851">
        <v>46.391675890000002</v>
      </c>
      <c r="AY2851">
        <v>26.774750579999999</v>
      </c>
      <c r="AZ2851">
        <v>27.987421380000001</v>
      </c>
      <c r="BA2851">
        <v>2913.75</v>
      </c>
      <c r="BB2851">
        <v>52.998038389999998</v>
      </c>
      <c r="BC2851">
        <v>2590.666667</v>
      </c>
      <c r="BD2851">
        <v>87</v>
      </c>
      <c r="BE2851">
        <v>57.833333330000002</v>
      </c>
      <c r="BF2851">
        <v>11119.25</v>
      </c>
      <c r="BG2851">
        <v>12.45101478</v>
      </c>
      <c r="BH2851">
        <v>1402.5</v>
      </c>
      <c r="BI2851">
        <v>7.6554105909999999</v>
      </c>
      <c r="BJ2851">
        <v>49.645049880000002</v>
      </c>
      <c r="BK2851">
        <v>148375</v>
      </c>
      <c r="BL2851">
        <v>94745</v>
      </c>
      <c r="BM2851">
        <v>171727</v>
      </c>
      <c r="BN2851">
        <v>41.777634220000003</v>
      </c>
      <c r="BO2851">
        <v>33</v>
      </c>
      <c r="BP2851">
        <v>1085.416667</v>
      </c>
      <c r="BQ2851">
        <v>9.7598565500000003</v>
      </c>
      <c r="BR2851" t="s">
        <v>136</v>
      </c>
      <c r="BS2851" t="s">
        <v>136</v>
      </c>
      <c r="BT2851">
        <v>4244.75</v>
      </c>
      <c r="BU2851">
        <v>1219.666667</v>
      </c>
      <c r="BV2851">
        <v>477.58333329999999</v>
      </c>
      <c r="BW2851">
        <v>694.66666669999995</v>
      </c>
      <c r="BX2851">
        <v>14425.333329999999</v>
      </c>
      <c r="BY2851">
        <v>0</v>
      </c>
      <c r="BZ2851">
        <v>0</v>
      </c>
      <c r="CA2851">
        <v>11119.25</v>
      </c>
      <c r="CB2851">
        <v>0</v>
      </c>
      <c r="CC2851" t="s">
        <v>137</v>
      </c>
    </row>
    <row r="2852" spans="1:81" x14ac:dyDescent="0.25">
      <c r="A2852">
        <v>11</v>
      </c>
      <c r="B2852">
        <v>15000</v>
      </c>
      <c r="C2852">
        <v>1</v>
      </c>
      <c r="D2852">
        <v>0.35</v>
      </c>
      <c r="E2852">
        <v>0.75</v>
      </c>
      <c r="F2852">
        <v>47.5</v>
      </c>
      <c r="G2852" t="s">
        <v>20</v>
      </c>
      <c r="H2852">
        <v>10</v>
      </c>
      <c r="I2852">
        <v>10</v>
      </c>
      <c r="J2852" t="b">
        <v>1</v>
      </c>
      <c r="K2852">
        <v>150</v>
      </c>
      <c r="L2852">
        <v>120</v>
      </c>
      <c r="M2852">
        <v>240</v>
      </c>
      <c r="N2852">
        <v>6</v>
      </c>
      <c r="O2852">
        <v>36</v>
      </c>
      <c r="P2852" t="b">
        <v>1</v>
      </c>
      <c r="Q2852" t="s">
        <v>133</v>
      </c>
      <c r="R2852" t="s">
        <v>134</v>
      </c>
      <c r="S2852" t="b">
        <v>1</v>
      </c>
      <c r="T2852">
        <v>0.4</v>
      </c>
      <c r="U2852">
        <v>4.32</v>
      </c>
      <c r="V2852">
        <v>18.88</v>
      </c>
      <c r="W2852">
        <v>3.36</v>
      </c>
      <c r="X2852">
        <v>18.8</v>
      </c>
      <c r="Y2852">
        <v>14.24</v>
      </c>
      <c r="Z2852">
        <v>1.2</v>
      </c>
      <c r="AA2852">
        <v>0.56000000000000005</v>
      </c>
      <c r="AB2852">
        <v>1.68</v>
      </c>
      <c r="AC2852">
        <v>14.8</v>
      </c>
      <c r="AD2852">
        <v>7.92</v>
      </c>
      <c r="AE2852">
        <v>9.1199999999999992</v>
      </c>
      <c r="AF2852">
        <v>184</v>
      </c>
      <c r="AG2852">
        <v>2.1151705289999998</v>
      </c>
      <c r="AH2852">
        <v>9881</v>
      </c>
      <c r="AI2852">
        <v>10171.833329999999</v>
      </c>
      <c r="AJ2852">
        <v>6677</v>
      </c>
      <c r="AK2852">
        <v>0</v>
      </c>
      <c r="AL2852">
        <v>6677</v>
      </c>
      <c r="AM2852">
        <v>6677</v>
      </c>
      <c r="AN2852">
        <v>64.414997959999994</v>
      </c>
      <c r="AO2852" t="s">
        <v>618</v>
      </c>
      <c r="AP2852">
        <v>28.997867800000002</v>
      </c>
      <c r="AQ2852">
        <v>16.04088655</v>
      </c>
      <c r="AR2852">
        <v>930.83333330000005</v>
      </c>
      <c r="AS2852">
        <v>9.1413414730000007</v>
      </c>
      <c r="AT2852">
        <v>27.865752799999999</v>
      </c>
      <c r="AU2852">
        <v>18.82195935</v>
      </c>
      <c r="AV2852">
        <v>1908.583333</v>
      </c>
      <c r="AW2852">
        <v>2.8356436729999999</v>
      </c>
      <c r="AX2852">
        <v>35.062015709999997</v>
      </c>
      <c r="AY2852">
        <v>24.359882599999999</v>
      </c>
      <c r="AZ2852">
        <v>28.304611529999999</v>
      </c>
      <c r="BA2852">
        <v>2552.583333</v>
      </c>
      <c r="BB2852">
        <v>50.705386189999999</v>
      </c>
      <c r="BC2852">
        <v>2489.166667</v>
      </c>
      <c r="BD2852">
        <v>73</v>
      </c>
      <c r="BE2852">
        <v>50.166666669999998</v>
      </c>
      <c r="BF2852">
        <v>10171.833329999999</v>
      </c>
      <c r="BG2852">
        <v>12.68554464</v>
      </c>
      <c r="BH2852">
        <v>1307.75</v>
      </c>
      <c r="BI2852">
        <v>11.18307864</v>
      </c>
      <c r="BJ2852">
        <v>48.962655599999998</v>
      </c>
      <c r="BK2852">
        <v>152504</v>
      </c>
      <c r="BL2852">
        <v>102321</v>
      </c>
      <c r="BM2852">
        <v>177177</v>
      </c>
      <c r="BN2852">
        <v>43.48166003</v>
      </c>
      <c r="BO2852">
        <v>33</v>
      </c>
      <c r="BP2852">
        <v>1018.416667</v>
      </c>
      <c r="BQ2852">
        <v>10.010864209999999</v>
      </c>
      <c r="BR2852" t="s">
        <v>136</v>
      </c>
      <c r="BS2852" t="s">
        <v>136</v>
      </c>
      <c r="BT2852">
        <v>3721.833333</v>
      </c>
      <c r="BU2852">
        <v>1283.833333</v>
      </c>
      <c r="BV2852">
        <v>418.83333329999999</v>
      </c>
      <c r="BW2852">
        <v>642.58333330000005</v>
      </c>
      <c r="BX2852">
        <v>13881.333329999999</v>
      </c>
      <c r="BY2852">
        <v>0</v>
      </c>
      <c r="BZ2852">
        <v>0</v>
      </c>
      <c r="CA2852">
        <v>10171.833329999999</v>
      </c>
      <c r="CB2852">
        <v>0</v>
      </c>
      <c r="CC2852" t="s">
        <v>137</v>
      </c>
    </row>
    <row r="2853" spans="1:81" x14ac:dyDescent="0.25">
      <c r="A2853">
        <v>13</v>
      </c>
      <c r="B2853">
        <v>15000</v>
      </c>
      <c r="C2853">
        <v>1</v>
      </c>
      <c r="D2853">
        <v>0.35</v>
      </c>
      <c r="E2853">
        <v>0.75</v>
      </c>
      <c r="F2853">
        <v>47.5</v>
      </c>
      <c r="G2853" t="s">
        <v>20</v>
      </c>
      <c r="H2853">
        <v>10</v>
      </c>
      <c r="I2853">
        <v>10</v>
      </c>
      <c r="J2853" t="b">
        <v>1</v>
      </c>
      <c r="K2853">
        <v>150</v>
      </c>
      <c r="L2853">
        <v>120</v>
      </c>
      <c r="M2853">
        <v>240</v>
      </c>
      <c r="N2853">
        <v>6</v>
      </c>
      <c r="O2853">
        <v>36</v>
      </c>
      <c r="P2853" t="b">
        <v>1</v>
      </c>
      <c r="Q2853" t="s">
        <v>133</v>
      </c>
      <c r="R2853" t="s">
        <v>134</v>
      </c>
      <c r="S2853" t="b">
        <v>1</v>
      </c>
      <c r="T2853">
        <v>0.4</v>
      </c>
      <c r="U2853">
        <v>4.32</v>
      </c>
      <c r="V2853">
        <v>18.88</v>
      </c>
      <c r="W2853">
        <v>3.36</v>
      </c>
      <c r="X2853">
        <v>18.8</v>
      </c>
      <c r="Y2853">
        <v>14.24</v>
      </c>
      <c r="Z2853">
        <v>1.2</v>
      </c>
      <c r="AA2853">
        <v>0.56000000000000005</v>
      </c>
      <c r="AB2853">
        <v>1.68</v>
      </c>
      <c r="AC2853">
        <v>14.8</v>
      </c>
      <c r="AD2853">
        <v>7.92</v>
      </c>
      <c r="AE2853">
        <v>9.1199999999999992</v>
      </c>
      <c r="AF2853">
        <v>172</v>
      </c>
      <c r="AG2853">
        <v>1.9731943409999999</v>
      </c>
      <c r="AH2853">
        <v>10744</v>
      </c>
      <c r="AI2853">
        <v>11201.5</v>
      </c>
      <c r="AJ2853">
        <v>6239</v>
      </c>
      <c r="AK2853">
        <v>0</v>
      </c>
      <c r="AL2853">
        <v>6239</v>
      </c>
      <c r="AM2853">
        <v>6239</v>
      </c>
      <c r="AN2853">
        <v>57.383711339999998</v>
      </c>
      <c r="AO2853" t="s">
        <v>670</v>
      </c>
      <c r="AP2853">
        <v>27.292742820000001</v>
      </c>
      <c r="AQ2853">
        <v>22.310126579999999</v>
      </c>
      <c r="AR2853">
        <v>479.41666670000001</v>
      </c>
      <c r="AS2853">
        <v>4.277534073</v>
      </c>
      <c r="AT2853">
        <v>26.615674439999999</v>
      </c>
      <c r="AU2853">
        <v>24.373768909999999</v>
      </c>
      <c r="AV2853">
        <v>2727.583333</v>
      </c>
      <c r="AW2853">
        <v>2.3698446870000001</v>
      </c>
      <c r="AX2853">
        <v>46.354701390000002</v>
      </c>
      <c r="AY2853">
        <v>25.967982129999999</v>
      </c>
      <c r="AZ2853">
        <v>27.782372939999998</v>
      </c>
      <c r="BA2853">
        <v>2934.5</v>
      </c>
      <c r="BB2853">
        <v>52.402543829999999</v>
      </c>
      <c r="BC2853">
        <v>2670.416667</v>
      </c>
      <c r="BD2853">
        <v>58</v>
      </c>
      <c r="BE2853">
        <v>60.25</v>
      </c>
      <c r="BF2853">
        <v>11201.5</v>
      </c>
      <c r="BG2853">
        <v>12.396345269999999</v>
      </c>
      <c r="BH2853">
        <v>1400.666667</v>
      </c>
      <c r="BI2853">
        <v>11.06664185</v>
      </c>
      <c r="BJ2853">
        <v>50.102382730000002</v>
      </c>
      <c r="BK2853">
        <v>149975</v>
      </c>
      <c r="BL2853">
        <v>97755</v>
      </c>
      <c r="BM2853">
        <v>172905</v>
      </c>
      <c r="BN2853">
        <v>41.351576520000002</v>
      </c>
      <c r="BO2853">
        <v>32</v>
      </c>
      <c r="BP2853">
        <v>1148.333333</v>
      </c>
      <c r="BQ2853">
        <v>10.25108597</v>
      </c>
      <c r="BR2853" t="s">
        <v>136</v>
      </c>
      <c r="BS2853" t="s">
        <v>136</v>
      </c>
      <c r="BT2853">
        <v>4368.3333329999996</v>
      </c>
      <c r="BU2853">
        <v>1197</v>
      </c>
      <c r="BV2853">
        <v>509.58333329999999</v>
      </c>
      <c r="BW2853">
        <v>718.08333330000005</v>
      </c>
      <c r="BX2853">
        <v>14294.166670000001</v>
      </c>
      <c r="BY2853">
        <v>0</v>
      </c>
      <c r="BZ2853">
        <v>0</v>
      </c>
      <c r="CA2853">
        <v>11201.5</v>
      </c>
      <c r="CB2853">
        <v>0</v>
      </c>
      <c r="CC2853" t="s">
        <v>137</v>
      </c>
    </row>
    <row r="2854" spans="1:81" x14ac:dyDescent="0.25">
      <c r="A2854">
        <v>1</v>
      </c>
      <c r="B2854">
        <v>15000</v>
      </c>
      <c r="C2854">
        <v>1</v>
      </c>
      <c r="D2854">
        <v>0.35</v>
      </c>
      <c r="E2854">
        <v>0.75</v>
      </c>
      <c r="F2854">
        <v>47.5</v>
      </c>
      <c r="G2854" t="s">
        <v>20</v>
      </c>
      <c r="H2854">
        <v>10</v>
      </c>
      <c r="I2854">
        <v>10</v>
      </c>
      <c r="J2854" t="b">
        <v>1</v>
      </c>
      <c r="K2854">
        <v>150</v>
      </c>
      <c r="L2854">
        <v>120</v>
      </c>
      <c r="M2854">
        <v>240</v>
      </c>
      <c r="N2854">
        <v>6</v>
      </c>
      <c r="O2854">
        <v>36</v>
      </c>
      <c r="P2854" t="b">
        <v>1</v>
      </c>
      <c r="Q2854" t="s">
        <v>133</v>
      </c>
      <c r="R2854" t="s">
        <v>134</v>
      </c>
      <c r="S2854" t="b">
        <v>1</v>
      </c>
      <c r="T2854">
        <v>0.4</v>
      </c>
      <c r="U2854">
        <v>4.32</v>
      </c>
      <c r="V2854">
        <v>18.88</v>
      </c>
      <c r="W2854">
        <v>3.36</v>
      </c>
      <c r="X2854">
        <v>18.8</v>
      </c>
      <c r="Y2854">
        <v>14.24</v>
      </c>
      <c r="Z2854">
        <v>1.2</v>
      </c>
      <c r="AA2854">
        <v>0.56000000000000005</v>
      </c>
      <c r="AB2854">
        <v>1.68</v>
      </c>
      <c r="AC2854">
        <v>14.8</v>
      </c>
      <c r="AD2854">
        <v>7.92</v>
      </c>
      <c r="AE2854">
        <v>9.1199999999999992</v>
      </c>
      <c r="AF2854">
        <v>182</v>
      </c>
      <c r="AG2854">
        <v>7.4507668569999996</v>
      </c>
      <c r="AH2854">
        <v>11019</v>
      </c>
      <c r="AI2854">
        <v>10798.333329999999</v>
      </c>
      <c r="AJ2854">
        <v>6901</v>
      </c>
      <c r="AK2854">
        <v>0</v>
      </c>
      <c r="AL2854">
        <v>6901</v>
      </c>
      <c r="AM2854">
        <v>6901</v>
      </c>
      <c r="AN2854">
        <v>60.104151760000001</v>
      </c>
      <c r="AO2854" t="s">
        <v>623</v>
      </c>
      <c r="AP2854">
        <v>28.000368430000002</v>
      </c>
      <c r="AQ2854">
        <v>16.907160359999999</v>
      </c>
      <c r="AR2854">
        <v>855.16666669999995</v>
      </c>
      <c r="AS2854">
        <v>7.9128835090000003</v>
      </c>
      <c r="AT2854">
        <v>27.220719469999999</v>
      </c>
      <c r="AU2854">
        <v>20.80365948</v>
      </c>
      <c r="AV2854">
        <v>2239.25</v>
      </c>
      <c r="AW2854">
        <v>2.8035010580000002</v>
      </c>
      <c r="AX2854">
        <v>38.734295609999997</v>
      </c>
      <c r="AY2854">
        <v>23.55930665</v>
      </c>
      <c r="AZ2854">
        <v>28.460900800000001</v>
      </c>
      <c r="BA2854">
        <v>2779</v>
      </c>
      <c r="BB2854">
        <v>51.485350080000003</v>
      </c>
      <c r="BC2854">
        <v>2630.666667</v>
      </c>
      <c r="BD2854">
        <v>37</v>
      </c>
      <c r="BE2854">
        <v>55.5</v>
      </c>
      <c r="BF2854">
        <v>10798.333329999999</v>
      </c>
      <c r="BG2854">
        <v>13.394439719999999</v>
      </c>
      <c r="BH2854">
        <v>1468.416667</v>
      </c>
      <c r="BI2854">
        <v>19.756783739999999</v>
      </c>
      <c r="BJ2854">
        <v>50.322170800000002</v>
      </c>
      <c r="BK2854">
        <v>151053</v>
      </c>
      <c r="BL2854">
        <v>94431</v>
      </c>
      <c r="BM2854">
        <v>174744</v>
      </c>
      <c r="BN2854">
        <v>39.135165550000004</v>
      </c>
      <c r="BO2854">
        <v>30</v>
      </c>
      <c r="BP2854">
        <v>1008.75</v>
      </c>
      <c r="BQ2854">
        <v>9.3412426380000007</v>
      </c>
      <c r="BR2854" t="s">
        <v>136</v>
      </c>
      <c r="BS2854" t="s">
        <v>136</v>
      </c>
      <c r="BT2854">
        <v>4113.0833329999996</v>
      </c>
      <c r="BU2854">
        <v>1255.5</v>
      </c>
      <c r="BV2854">
        <v>409.33333329999999</v>
      </c>
      <c r="BW2854">
        <v>750.16666669999995</v>
      </c>
      <c r="BX2854">
        <v>14658.416670000001</v>
      </c>
      <c r="BY2854">
        <v>0</v>
      </c>
      <c r="BZ2854">
        <v>0</v>
      </c>
      <c r="CA2854">
        <v>10798.333329999999</v>
      </c>
      <c r="CB2854">
        <v>0</v>
      </c>
      <c r="CC2854" t="s">
        <v>137</v>
      </c>
    </row>
    <row r="2855" spans="1:81" x14ac:dyDescent="0.25">
      <c r="A2855">
        <v>2</v>
      </c>
      <c r="B2855">
        <v>15000</v>
      </c>
      <c r="C2855">
        <v>1</v>
      </c>
      <c r="D2855">
        <v>0.35</v>
      </c>
      <c r="E2855">
        <v>0.75</v>
      </c>
      <c r="F2855">
        <v>47.5</v>
      </c>
      <c r="G2855" t="s">
        <v>20</v>
      </c>
      <c r="H2855">
        <v>10</v>
      </c>
      <c r="I2855">
        <v>10</v>
      </c>
      <c r="J2855" t="b">
        <v>1</v>
      </c>
      <c r="K2855">
        <v>150</v>
      </c>
      <c r="L2855">
        <v>120</v>
      </c>
      <c r="M2855">
        <v>240</v>
      </c>
      <c r="N2855">
        <v>6</v>
      </c>
      <c r="O2855">
        <v>36</v>
      </c>
      <c r="P2855" t="b">
        <v>1</v>
      </c>
      <c r="Q2855" t="s">
        <v>133</v>
      </c>
      <c r="R2855" t="s">
        <v>134</v>
      </c>
      <c r="S2855" t="b">
        <v>1</v>
      </c>
      <c r="T2855">
        <v>0.4</v>
      </c>
      <c r="U2855">
        <v>4.32</v>
      </c>
      <c r="V2855">
        <v>18.88</v>
      </c>
      <c r="W2855">
        <v>3.36</v>
      </c>
      <c r="X2855">
        <v>18.8</v>
      </c>
      <c r="Y2855">
        <v>14.24</v>
      </c>
      <c r="Z2855">
        <v>1.2</v>
      </c>
      <c r="AA2855">
        <v>0.56000000000000005</v>
      </c>
      <c r="AB2855">
        <v>1.68</v>
      </c>
      <c r="AC2855">
        <v>14.8</v>
      </c>
      <c r="AD2855">
        <v>7.92</v>
      </c>
      <c r="AE2855">
        <v>9.1199999999999992</v>
      </c>
      <c r="AF2855">
        <v>185</v>
      </c>
      <c r="AG2855">
        <v>1.310655328</v>
      </c>
      <c r="AH2855">
        <v>9995</v>
      </c>
      <c r="AI2855">
        <v>10539.75</v>
      </c>
      <c r="AJ2855">
        <v>6913</v>
      </c>
      <c r="AK2855">
        <v>0</v>
      </c>
      <c r="AL2855">
        <v>6913</v>
      </c>
      <c r="AM2855">
        <v>6913</v>
      </c>
      <c r="AN2855">
        <v>66.921184859999997</v>
      </c>
      <c r="AO2855" t="s">
        <v>604</v>
      </c>
      <c r="AP2855">
        <v>28.25266049</v>
      </c>
      <c r="AQ2855">
        <v>16.038019009999999</v>
      </c>
      <c r="AR2855">
        <v>952.5</v>
      </c>
      <c r="AS2855">
        <v>9.0394779100000004</v>
      </c>
      <c r="AT2855">
        <v>27.336688509999998</v>
      </c>
      <c r="AU2855">
        <v>18.170528319999999</v>
      </c>
      <c r="AV2855">
        <v>1910.25</v>
      </c>
      <c r="AW2855">
        <v>2.761998765</v>
      </c>
      <c r="AX2855">
        <v>33.76762781</v>
      </c>
      <c r="AY2855">
        <v>24.622311159999999</v>
      </c>
      <c r="AZ2855">
        <v>28.072638770000001</v>
      </c>
      <c r="BA2855">
        <v>2583.75</v>
      </c>
      <c r="BB2855">
        <v>49.38506907</v>
      </c>
      <c r="BC2855">
        <v>2660.166667</v>
      </c>
      <c r="BD2855">
        <v>77</v>
      </c>
      <c r="BE2855">
        <v>51.833333330000002</v>
      </c>
      <c r="BF2855">
        <v>10539.75</v>
      </c>
      <c r="BG2855">
        <v>13.043889200000001</v>
      </c>
      <c r="BH2855">
        <v>1395.583333</v>
      </c>
      <c r="BI2855">
        <v>7.9939969980000001</v>
      </c>
      <c r="BJ2855">
        <v>50.055027510000002</v>
      </c>
      <c r="BK2855">
        <v>156094</v>
      </c>
      <c r="BL2855">
        <v>101370</v>
      </c>
      <c r="BM2855">
        <v>181444</v>
      </c>
      <c r="BN2855">
        <v>43.877781210000002</v>
      </c>
      <c r="BO2855">
        <v>33</v>
      </c>
      <c r="BP2855">
        <v>1080</v>
      </c>
      <c r="BQ2855">
        <v>10.247865920000001</v>
      </c>
      <c r="BR2855" t="s">
        <v>136</v>
      </c>
      <c r="BS2855" t="s">
        <v>136</v>
      </c>
      <c r="BT2855">
        <v>3892.583333</v>
      </c>
      <c r="BU2855">
        <v>1310.333333</v>
      </c>
      <c r="BV2855">
        <v>461.66666670000001</v>
      </c>
      <c r="BW2855">
        <v>711.83333330000005</v>
      </c>
      <c r="BX2855">
        <v>14286.083329999999</v>
      </c>
      <c r="BY2855">
        <v>0</v>
      </c>
      <c r="BZ2855">
        <v>0</v>
      </c>
      <c r="CA2855">
        <v>10539.75</v>
      </c>
      <c r="CB2855">
        <v>0</v>
      </c>
      <c r="CC2855" t="s">
        <v>137</v>
      </c>
    </row>
    <row r="2856" spans="1:81" x14ac:dyDescent="0.25">
      <c r="A2856">
        <v>6</v>
      </c>
      <c r="B2856">
        <v>15000</v>
      </c>
      <c r="C2856">
        <v>1</v>
      </c>
      <c r="D2856">
        <v>0.35</v>
      </c>
      <c r="E2856">
        <v>0.75</v>
      </c>
      <c r="F2856">
        <v>47.5</v>
      </c>
      <c r="G2856" t="s">
        <v>20</v>
      </c>
      <c r="H2856">
        <v>10</v>
      </c>
      <c r="I2856">
        <v>10</v>
      </c>
      <c r="J2856" t="b">
        <v>1</v>
      </c>
      <c r="K2856">
        <v>150</v>
      </c>
      <c r="L2856">
        <v>120</v>
      </c>
      <c r="M2856">
        <v>240</v>
      </c>
      <c r="N2856">
        <v>6</v>
      </c>
      <c r="O2856">
        <v>36</v>
      </c>
      <c r="P2856" t="b">
        <v>1</v>
      </c>
      <c r="Q2856" t="s">
        <v>133</v>
      </c>
      <c r="R2856" t="s">
        <v>134</v>
      </c>
      <c r="S2856" t="b">
        <v>1</v>
      </c>
      <c r="T2856">
        <v>0.4</v>
      </c>
      <c r="U2856">
        <v>4.32</v>
      </c>
      <c r="V2856">
        <v>18.88</v>
      </c>
      <c r="W2856">
        <v>3.36</v>
      </c>
      <c r="X2856">
        <v>18.8</v>
      </c>
      <c r="Y2856">
        <v>14.24</v>
      </c>
      <c r="Z2856">
        <v>1.2</v>
      </c>
      <c r="AA2856">
        <v>0.56000000000000005</v>
      </c>
      <c r="AB2856">
        <v>1.68</v>
      </c>
      <c r="AC2856">
        <v>14.8</v>
      </c>
      <c r="AD2856">
        <v>7.92</v>
      </c>
      <c r="AE2856">
        <v>9.1199999999999992</v>
      </c>
      <c r="AF2856">
        <v>191</v>
      </c>
      <c r="AG2856">
        <v>15.00048295</v>
      </c>
      <c r="AH2856">
        <v>10353</v>
      </c>
      <c r="AI2856">
        <v>9998.1666669999995</v>
      </c>
      <c r="AJ2856">
        <v>7222</v>
      </c>
      <c r="AK2856">
        <v>0</v>
      </c>
      <c r="AL2856">
        <v>7222</v>
      </c>
      <c r="AM2856">
        <v>7222</v>
      </c>
      <c r="AN2856">
        <v>51.444602430000003</v>
      </c>
      <c r="AO2856" t="s">
        <v>565</v>
      </c>
      <c r="AP2856">
        <v>29.513580690000001</v>
      </c>
      <c r="AQ2856">
        <v>12.98174442</v>
      </c>
      <c r="AR2856">
        <v>1175.166667</v>
      </c>
      <c r="AS2856">
        <v>11.801534800000001</v>
      </c>
      <c r="AT2856">
        <v>28.566284490000001</v>
      </c>
      <c r="AU2856">
        <v>16.127845099999998</v>
      </c>
      <c r="AV2856">
        <v>1612.583333</v>
      </c>
      <c r="AW2856">
        <v>3.0518760010000001</v>
      </c>
      <c r="AX2856">
        <v>28.997330699999999</v>
      </c>
      <c r="AY2856">
        <v>23.07543707</v>
      </c>
      <c r="AZ2856">
        <v>29.738562089999999</v>
      </c>
      <c r="BA2856">
        <v>2489.75</v>
      </c>
      <c r="BB2856">
        <v>49.505821079999997</v>
      </c>
      <c r="BC2856">
        <v>2548</v>
      </c>
      <c r="BD2856">
        <v>11</v>
      </c>
      <c r="BE2856">
        <v>52</v>
      </c>
      <c r="BF2856">
        <v>9998.1666669999995</v>
      </c>
      <c r="BG2856">
        <v>13.329968729999999</v>
      </c>
      <c r="BH2856">
        <v>1357.333333</v>
      </c>
      <c r="BI2856">
        <v>19.723751570000001</v>
      </c>
      <c r="BJ2856">
        <v>50.226987350000002</v>
      </c>
      <c r="BK2856">
        <v>151827</v>
      </c>
      <c r="BL2856">
        <v>98682</v>
      </c>
      <c r="BM2856">
        <v>176353</v>
      </c>
      <c r="BN2856">
        <v>40.616425040000003</v>
      </c>
      <c r="BO2856">
        <v>29</v>
      </c>
      <c r="BP2856">
        <v>1030.833333</v>
      </c>
      <c r="BQ2856">
        <v>10.313328670000001</v>
      </c>
      <c r="BR2856" t="s">
        <v>136</v>
      </c>
      <c r="BS2856" t="s">
        <v>136</v>
      </c>
      <c r="BT2856">
        <v>3706.416667</v>
      </c>
      <c r="BU2856">
        <v>1292.583333</v>
      </c>
      <c r="BV2856">
        <v>445.33333329999999</v>
      </c>
      <c r="BW2856">
        <v>673.75</v>
      </c>
      <c r="BX2856">
        <v>13864.583329999999</v>
      </c>
      <c r="BY2856">
        <v>0</v>
      </c>
      <c r="BZ2856">
        <v>0</v>
      </c>
      <c r="CA2856">
        <v>9998.1666669999995</v>
      </c>
      <c r="CB2856">
        <v>0</v>
      </c>
      <c r="CC2856" t="s">
        <v>137</v>
      </c>
    </row>
    <row r="2857" spans="1:81" x14ac:dyDescent="0.25">
      <c r="A2857">
        <v>14</v>
      </c>
      <c r="B2857">
        <v>15000</v>
      </c>
      <c r="C2857">
        <v>1</v>
      </c>
      <c r="D2857">
        <v>0.35</v>
      </c>
      <c r="E2857">
        <v>0.75</v>
      </c>
      <c r="F2857">
        <v>47.5</v>
      </c>
      <c r="G2857" t="s">
        <v>20</v>
      </c>
      <c r="H2857">
        <v>10</v>
      </c>
      <c r="I2857">
        <v>10</v>
      </c>
      <c r="J2857" t="b">
        <v>1</v>
      </c>
      <c r="K2857">
        <v>150</v>
      </c>
      <c r="L2857">
        <v>120</v>
      </c>
      <c r="M2857">
        <v>240</v>
      </c>
      <c r="N2857">
        <v>6</v>
      </c>
      <c r="O2857">
        <v>36</v>
      </c>
      <c r="P2857" t="b">
        <v>1</v>
      </c>
      <c r="Q2857" t="s">
        <v>133</v>
      </c>
      <c r="R2857" t="s">
        <v>134</v>
      </c>
      <c r="S2857" t="b">
        <v>1</v>
      </c>
      <c r="T2857">
        <v>0.4</v>
      </c>
      <c r="U2857">
        <v>4.32</v>
      </c>
      <c r="V2857">
        <v>18.88</v>
      </c>
      <c r="W2857">
        <v>3.36</v>
      </c>
      <c r="X2857">
        <v>18.8</v>
      </c>
      <c r="Y2857">
        <v>14.24</v>
      </c>
      <c r="Z2857">
        <v>1.2</v>
      </c>
      <c r="AA2857">
        <v>0.56000000000000005</v>
      </c>
      <c r="AB2857">
        <v>1.68</v>
      </c>
      <c r="AC2857">
        <v>14.8</v>
      </c>
      <c r="AD2857">
        <v>7.92</v>
      </c>
      <c r="AE2857">
        <v>9.1199999999999992</v>
      </c>
      <c r="AF2857">
        <v>164</v>
      </c>
      <c r="AG2857">
        <v>5.5851063830000003</v>
      </c>
      <c r="AH2857">
        <v>12032</v>
      </c>
      <c r="AI2857">
        <v>13119.5</v>
      </c>
      <c r="AJ2857">
        <v>6126</v>
      </c>
      <c r="AK2857">
        <v>0</v>
      </c>
      <c r="AL2857">
        <v>6126</v>
      </c>
      <c r="AM2857">
        <v>6126</v>
      </c>
      <c r="AN2857">
        <v>52.905186999999998</v>
      </c>
      <c r="AO2857" t="s">
        <v>688</v>
      </c>
      <c r="AP2857">
        <v>27.031772579999998</v>
      </c>
      <c r="AQ2857">
        <v>26.45445479</v>
      </c>
      <c r="AR2857">
        <v>137.41666670000001</v>
      </c>
      <c r="AS2857">
        <v>1.1070726099999999</v>
      </c>
      <c r="AT2857">
        <v>25.494607909999999</v>
      </c>
      <c r="AU2857">
        <v>25.494607909999999</v>
      </c>
      <c r="AV2857">
        <v>3337.083333</v>
      </c>
      <c r="AW2857">
        <v>1.6683548930000001</v>
      </c>
      <c r="AX2857">
        <v>49.083556909999999</v>
      </c>
      <c r="AY2857">
        <v>26.936502659999999</v>
      </c>
      <c r="AZ2857">
        <v>27.30769231</v>
      </c>
      <c r="BA2857">
        <v>3247.5</v>
      </c>
      <c r="BB2857">
        <v>49.455577150000003</v>
      </c>
      <c r="BC2857">
        <v>3346.083333</v>
      </c>
      <c r="BD2857">
        <v>68</v>
      </c>
      <c r="BE2857">
        <v>110.5</v>
      </c>
      <c r="BF2857">
        <v>13119.5</v>
      </c>
      <c r="BG2857">
        <v>14.91288604</v>
      </c>
      <c r="BH2857">
        <v>2012.166667</v>
      </c>
      <c r="BI2857">
        <v>7.2722739360000004</v>
      </c>
      <c r="BJ2857">
        <v>50.216090430000001</v>
      </c>
      <c r="BK2857">
        <v>156560</v>
      </c>
      <c r="BL2857">
        <v>99522</v>
      </c>
      <c r="BM2857">
        <v>179465</v>
      </c>
      <c r="BN2857">
        <v>39.212435829999997</v>
      </c>
      <c r="BO2857">
        <v>32</v>
      </c>
      <c r="BP2857">
        <v>1350.916667</v>
      </c>
      <c r="BQ2857">
        <v>10.299518320000001</v>
      </c>
      <c r="BR2857" t="s">
        <v>136</v>
      </c>
      <c r="BS2857" t="s">
        <v>136</v>
      </c>
      <c r="BT2857">
        <v>5326.6666670000004</v>
      </c>
      <c r="BU2857">
        <v>1228.666667</v>
      </c>
      <c r="BV2857">
        <v>587.66666669999995</v>
      </c>
      <c r="BW2857">
        <v>995.5</v>
      </c>
      <c r="BX2857">
        <v>15580.583329999999</v>
      </c>
      <c r="BY2857">
        <v>0</v>
      </c>
      <c r="BZ2857">
        <v>0</v>
      </c>
      <c r="CA2857">
        <v>13119.5</v>
      </c>
      <c r="CB2857">
        <v>0</v>
      </c>
      <c r="CC2857" t="s">
        <v>137</v>
      </c>
    </row>
    <row r="2858" spans="1:81" x14ac:dyDescent="0.25">
      <c r="A2858">
        <v>4</v>
      </c>
      <c r="B2858">
        <v>15000</v>
      </c>
      <c r="C2858">
        <v>1</v>
      </c>
      <c r="D2858">
        <v>0.35</v>
      </c>
      <c r="E2858">
        <v>0.75</v>
      </c>
      <c r="F2858">
        <v>47.5</v>
      </c>
      <c r="G2858" t="s">
        <v>20</v>
      </c>
      <c r="H2858">
        <v>10</v>
      </c>
      <c r="I2858">
        <v>10</v>
      </c>
      <c r="J2858" t="b">
        <v>1</v>
      </c>
      <c r="K2858">
        <v>150</v>
      </c>
      <c r="L2858">
        <v>120</v>
      </c>
      <c r="M2858">
        <v>240</v>
      </c>
      <c r="N2858">
        <v>6</v>
      </c>
      <c r="O2858">
        <v>36</v>
      </c>
      <c r="P2858" t="b">
        <v>1</v>
      </c>
      <c r="Q2858" t="s">
        <v>133</v>
      </c>
      <c r="R2858" t="s">
        <v>134</v>
      </c>
      <c r="S2858" t="b">
        <v>1</v>
      </c>
      <c r="T2858">
        <v>0.4</v>
      </c>
      <c r="U2858">
        <v>4.32</v>
      </c>
      <c r="V2858">
        <v>18.88</v>
      </c>
      <c r="W2858">
        <v>3.36</v>
      </c>
      <c r="X2858">
        <v>18.8</v>
      </c>
      <c r="Y2858">
        <v>14.24</v>
      </c>
      <c r="Z2858">
        <v>1.2</v>
      </c>
      <c r="AA2858">
        <v>0.56000000000000005</v>
      </c>
      <c r="AB2858">
        <v>1.68</v>
      </c>
      <c r="AC2858">
        <v>14.8</v>
      </c>
      <c r="AD2858">
        <v>7.92</v>
      </c>
      <c r="AE2858">
        <v>9.1199999999999992</v>
      </c>
      <c r="AF2858">
        <v>161</v>
      </c>
      <c r="AG2858">
        <v>1.372722164</v>
      </c>
      <c r="AH2858">
        <v>12457</v>
      </c>
      <c r="AI2858">
        <v>13434.25</v>
      </c>
      <c r="AJ2858">
        <v>5703</v>
      </c>
      <c r="AK2858">
        <v>0</v>
      </c>
      <c r="AL2858">
        <v>5703</v>
      </c>
      <c r="AM2858">
        <v>5703</v>
      </c>
      <c r="AN2858">
        <v>37.645347289999997</v>
      </c>
      <c r="AO2858" t="s">
        <v>694</v>
      </c>
      <c r="AP2858">
        <v>24.941799790000001</v>
      </c>
      <c r="AQ2858">
        <v>24.941799790000001</v>
      </c>
      <c r="AR2858">
        <v>61.083333330000002</v>
      </c>
      <c r="AS2858">
        <v>0.47067012000000003</v>
      </c>
      <c r="AT2858">
        <v>24.068708010000002</v>
      </c>
      <c r="AU2858">
        <v>24.068708010000002</v>
      </c>
      <c r="AV2858">
        <v>3230.916667</v>
      </c>
      <c r="AW2858">
        <v>1.451585801</v>
      </c>
      <c r="AX2858">
        <v>46.532297679999999</v>
      </c>
      <c r="AY2858">
        <v>24.845468409999999</v>
      </c>
      <c r="AZ2858">
        <v>24.845468409999999</v>
      </c>
      <c r="BA2858">
        <v>3097.666667</v>
      </c>
      <c r="BB2858">
        <v>46.01430225</v>
      </c>
      <c r="BC2858">
        <v>3643.25</v>
      </c>
      <c r="BD2858">
        <v>81</v>
      </c>
      <c r="BE2858">
        <v>112.75</v>
      </c>
      <c r="BF2858">
        <v>13434.25</v>
      </c>
      <c r="BG2858">
        <v>15.142140830000001</v>
      </c>
      <c r="BH2858">
        <v>2071.416667</v>
      </c>
      <c r="BI2858">
        <v>8.2764710600000004</v>
      </c>
      <c r="BJ2858">
        <v>50.405394559999998</v>
      </c>
      <c r="BK2858">
        <v>157158</v>
      </c>
      <c r="BL2858">
        <v>99120</v>
      </c>
      <c r="BM2858">
        <v>179758</v>
      </c>
      <c r="BN2858">
        <v>37.74854852</v>
      </c>
      <c r="BO2858">
        <v>30</v>
      </c>
      <c r="BP2858">
        <v>1322.416667</v>
      </c>
      <c r="BQ2858">
        <v>9.8411937379999994</v>
      </c>
      <c r="BR2858" t="s">
        <v>136</v>
      </c>
      <c r="BS2858" t="s">
        <v>136</v>
      </c>
      <c r="BT2858">
        <v>5485.5</v>
      </c>
      <c r="BU2858">
        <v>1213.5</v>
      </c>
      <c r="BV2858">
        <v>574.5</v>
      </c>
      <c r="BW2858">
        <v>1049.333333</v>
      </c>
      <c r="BX2858">
        <v>15908.833329999999</v>
      </c>
      <c r="BY2858">
        <v>0</v>
      </c>
      <c r="BZ2858">
        <v>0</v>
      </c>
      <c r="CA2858">
        <v>13434.25</v>
      </c>
      <c r="CB2858">
        <v>0</v>
      </c>
      <c r="CC2858" t="s">
        <v>137</v>
      </c>
    </row>
    <row r="2859" spans="1:81" x14ac:dyDescent="0.25">
      <c r="A2859">
        <v>8</v>
      </c>
      <c r="B2859">
        <v>15000</v>
      </c>
      <c r="C2859">
        <v>1</v>
      </c>
      <c r="D2859">
        <v>0.35</v>
      </c>
      <c r="E2859">
        <v>0.75</v>
      </c>
      <c r="F2859">
        <v>47.5</v>
      </c>
      <c r="G2859" t="s">
        <v>20</v>
      </c>
      <c r="H2859">
        <v>10</v>
      </c>
      <c r="I2859">
        <v>10</v>
      </c>
      <c r="J2859" t="b">
        <v>1</v>
      </c>
      <c r="K2859">
        <v>150</v>
      </c>
      <c r="L2859">
        <v>120</v>
      </c>
      <c r="M2859">
        <v>240</v>
      </c>
      <c r="N2859">
        <v>6</v>
      </c>
      <c r="O2859">
        <v>36</v>
      </c>
      <c r="P2859" t="b">
        <v>1</v>
      </c>
      <c r="Q2859" t="s">
        <v>133</v>
      </c>
      <c r="R2859" t="s">
        <v>134</v>
      </c>
      <c r="S2859" t="b">
        <v>1</v>
      </c>
      <c r="T2859">
        <v>0.4</v>
      </c>
      <c r="U2859">
        <v>4.32</v>
      </c>
      <c r="V2859">
        <v>18.88</v>
      </c>
      <c r="W2859">
        <v>3.36</v>
      </c>
      <c r="X2859">
        <v>18.8</v>
      </c>
      <c r="Y2859">
        <v>14.24</v>
      </c>
      <c r="Z2859">
        <v>1.2</v>
      </c>
      <c r="AA2859">
        <v>0.56000000000000005</v>
      </c>
      <c r="AB2859">
        <v>1.68</v>
      </c>
      <c r="AC2859">
        <v>14.8</v>
      </c>
      <c r="AD2859">
        <v>7.92</v>
      </c>
      <c r="AE2859">
        <v>9.1199999999999992</v>
      </c>
      <c r="AF2859">
        <v>165</v>
      </c>
      <c r="AG2859">
        <v>8.5682555950000001</v>
      </c>
      <c r="AH2859">
        <v>11706</v>
      </c>
      <c r="AI2859">
        <v>12444.166670000001</v>
      </c>
      <c r="AJ2859">
        <v>6049</v>
      </c>
      <c r="AK2859">
        <v>0</v>
      </c>
      <c r="AL2859">
        <v>6049</v>
      </c>
      <c r="AM2859">
        <v>6049</v>
      </c>
      <c r="AN2859">
        <v>45.578607130000002</v>
      </c>
      <c r="AO2859" t="s">
        <v>689</v>
      </c>
      <c r="AP2859">
        <v>27.3947529</v>
      </c>
      <c r="AQ2859">
        <v>25.704766790000001</v>
      </c>
      <c r="AR2859">
        <v>181</v>
      </c>
      <c r="AS2859">
        <v>1.527610436</v>
      </c>
      <c r="AT2859">
        <v>26.276366039999999</v>
      </c>
      <c r="AU2859">
        <v>26.235433780000001</v>
      </c>
      <c r="AV2859">
        <v>3260.416667</v>
      </c>
      <c r="AW2859">
        <v>1.866176136</v>
      </c>
      <c r="AX2859">
        <v>50.0994393</v>
      </c>
      <c r="AY2859">
        <v>26.92636255</v>
      </c>
      <c r="AZ2859">
        <v>27.821842589999999</v>
      </c>
      <c r="BA2859">
        <v>3210.083333</v>
      </c>
      <c r="BB2859">
        <v>51.225387259999998</v>
      </c>
      <c r="BC2859">
        <v>3077.916667</v>
      </c>
      <c r="BD2859">
        <v>65</v>
      </c>
      <c r="BE2859">
        <v>91.583333330000002</v>
      </c>
      <c r="BF2859">
        <v>12444.166670000001</v>
      </c>
      <c r="BG2859">
        <v>13.79931378</v>
      </c>
      <c r="BH2859">
        <v>1764.416667</v>
      </c>
      <c r="BI2859">
        <v>10.234068000000001</v>
      </c>
      <c r="BJ2859">
        <v>50.486929779999997</v>
      </c>
      <c r="BK2859">
        <v>155943</v>
      </c>
      <c r="BL2859">
        <v>101933</v>
      </c>
      <c r="BM2859">
        <v>178555</v>
      </c>
      <c r="BN2859">
        <v>39.794443940000001</v>
      </c>
      <c r="BO2859">
        <v>33</v>
      </c>
      <c r="BP2859">
        <v>1195.083333</v>
      </c>
      <c r="BQ2859">
        <v>9.6018112480000006</v>
      </c>
      <c r="BR2859" t="s">
        <v>136</v>
      </c>
      <c r="BS2859" t="s">
        <v>136</v>
      </c>
      <c r="BT2859">
        <v>5014.6666670000004</v>
      </c>
      <c r="BU2859">
        <v>1233.666667</v>
      </c>
      <c r="BV2859">
        <v>494.16666670000001</v>
      </c>
      <c r="BW2859">
        <v>898.66666669999995</v>
      </c>
      <c r="BX2859">
        <v>14955.916670000001</v>
      </c>
      <c r="BY2859">
        <v>0</v>
      </c>
      <c r="BZ2859">
        <v>0</v>
      </c>
      <c r="CA2859">
        <v>12444.166670000001</v>
      </c>
      <c r="CB2859">
        <v>0</v>
      </c>
      <c r="CC2859" t="s">
        <v>137</v>
      </c>
    </row>
    <row r="2860" spans="1:81" x14ac:dyDescent="0.25">
      <c r="A2860">
        <v>6</v>
      </c>
      <c r="B2860">
        <v>15000</v>
      </c>
      <c r="C2860">
        <v>1</v>
      </c>
      <c r="D2860">
        <v>0.35</v>
      </c>
      <c r="E2860">
        <v>0.75</v>
      </c>
      <c r="F2860">
        <v>47.5</v>
      </c>
      <c r="G2860" t="s">
        <v>20</v>
      </c>
      <c r="H2860">
        <v>10</v>
      </c>
      <c r="I2860">
        <v>10</v>
      </c>
      <c r="J2860" t="b">
        <v>1</v>
      </c>
      <c r="K2860">
        <v>150</v>
      </c>
      <c r="L2860">
        <v>120</v>
      </c>
      <c r="M2860">
        <v>240</v>
      </c>
      <c r="N2860">
        <v>6</v>
      </c>
      <c r="O2860">
        <v>36</v>
      </c>
      <c r="P2860" t="b">
        <v>1</v>
      </c>
      <c r="Q2860" t="s">
        <v>133</v>
      </c>
      <c r="R2860" t="s">
        <v>134</v>
      </c>
      <c r="S2860" t="b">
        <v>1</v>
      </c>
      <c r="T2860">
        <v>0.4</v>
      </c>
      <c r="U2860">
        <v>4.32</v>
      </c>
      <c r="V2860">
        <v>18.88</v>
      </c>
      <c r="W2860">
        <v>3.36</v>
      </c>
      <c r="X2860">
        <v>18.8</v>
      </c>
      <c r="Y2860">
        <v>14.24</v>
      </c>
      <c r="Z2860">
        <v>1.2</v>
      </c>
      <c r="AA2860">
        <v>0.56000000000000005</v>
      </c>
      <c r="AB2860">
        <v>1.68</v>
      </c>
      <c r="AC2860">
        <v>14.8</v>
      </c>
      <c r="AD2860">
        <v>7.92</v>
      </c>
      <c r="AE2860">
        <v>9.1199999999999992</v>
      </c>
      <c r="AF2860">
        <v>192</v>
      </c>
      <c r="AG2860">
        <v>14.482955629999999</v>
      </c>
      <c r="AH2860">
        <v>10502</v>
      </c>
      <c r="AI2860">
        <v>9977.5833330000005</v>
      </c>
      <c r="AJ2860">
        <v>7234</v>
      </c>
      <c r="AK2860">
        <v>0</v>
      </c>
      <c r="AL2860">
        <v>7234</v>
      </c>
      <c r="AM2860">
        <v>7234</v>
      </c>
      <c r="AN2860">
        <v>52.183843019999998</v>
      </c>
      <c r="AO2860" t="s">
        <v>565</v>
      </c>
      <c r="AP2860">
        <v>29.513580690000001</v>
      </c>
      <c r="AQ2860">
        <v>12.44524852</v>
      </c>
      <c r="AR2860">
        <v>1196.75</v>
      </c>
      <c r="AS2860">
        <v>12.02566786</v>
      </c>
      <c r="AT2860">
        <v>28.566284490000001</v>
      </c>
      <c r="AU2860">
        <v>15.70512342</v>
      </c>
      <c r="AV2860">
        <v>1564.583333</v>
      </c>
      <c r="AW2860">
        <v>3.0091335159999999</v>
      </c>
      <c r="AX2860">
        <v>28.192049730000001</v>
      </c>
      <c r="AY2860">
        <v>22.22433822</v>
      </c>
      <c r="AZ2860">
        <v>29.738562089999999</v>
      </c>
      <c r="BA2860">
        <v>2469.75</v>
      </c>
      <c r="BB2860">
        <v>49.207402870000003</v>
      </c>
      <c r="BC2860">
        <v>2559.166667</v>
      </c>
      <c r="BD2860">
        <v>12</v>
      </c>
      <c r="BE2860">
        <v>52.166666669999998</v>
      </c>
      <c r="BF2860">
        <v>9977.5833330000005</v>
      </c>
      <c r="BG2860">
        <v>13.42793548</v>
      </c>
      <c r="BH2860">
        <v>1363.416667</v>
      </c>
      <c r="BI2860">
        <v>21.605408489999999</v>
      </c>
      <c r="BJ2860">
        <v>50.371357840000002</v>
      </c>
      <c r="BK2860">
        <v>152532</v>
      </c>
      <c r="BL2860">
        <v>99125</v>
      </c>
      <c r="BM2860">
        <v>177024</v>
      </c>
      <c r="BN2860">
        <v>40.079182549999999</v>
      </c>
      <c r="BO2860">
        <v>28</v>
      </c>
      <c r="BP2860">
        <v>1029.833333</v>
      </c>
      <c r="BQ2860">
        <v>10.32373615</v>
      </c>
      <c r="BR2860" t="s">
        <v>136</v>
      </c>
      <c r="BS2860" t="s">
        <v>136</v>
      </c>
      <c r="BT2860">
        <v>3691.75</v>
      </c>
      <c r="BU2860">
        <v>1299.166667</v>
      </c>
      <c r="BV2860">
        <v>442.5</v>
      </c>
      <c r="BW2860">
        <v>681.33333330000005</v>
      </c>
      <c r="BX2860">
        <v>13864.583329999999</v>
      </c>
      <c r="BY2860">
        <v>0</v>
      </c>
      <c r="BZ2860">
        <v>0</v>
      </c>
      <c r="CA2860">
        <v>9977.5833330000005</v>
      </c>
      <c r="CB2860">
        <v>0</v>
      </c>
      <c r="CC2860" t="s">
        <v>137</v>
      </c>
    </row>
    <row r="2861" spans="1:81" x14ac:dyDescent="0.25">
      <c r="A2861">
        <v>3</v>
      </c>
      <c r="B2861">
        <v>15000</v>
      </c>
      <c r="C2861">
        <v>1</v>
      </c>
      <c r="D2861">
        <v>0.35</v>
      </c>
      <c r="E2861">
        <v>0.75</v>
      </c>
      <c r="F2861">
        <v>47.5</v>
      </c>
      <c r="G2861" t="s">
        <v>20</v>
      </c>
      <c r="H2861">
        <v>10</v>
      </c>
      <c r="I2861">
        <v>10</v>
      </c>
      <c r="J2861" t="b">
        <v>1</v>
      </c>
      <c r="K2861">
        <v>150</v>
      </c>
      <c r="L2861">
        <v>120</v>
      </c>
      <c r="M2861">
        <v>240</v>
      </c>
      <c r="N2861">
        <v>6</v>
      </c>
      <c r="O2861">
        <v>36</v>
      </c>
      <c r="P2861" t="b">
        <v>1</v>
      </c>
      <c r="Q2861" t="s">
        <v>133</v>
      </c>
      <c r="R2861" t="s">
        <v>134</v>
      </c>
      <c r="S2861" t="b">
        <v>1</v>
      </c>
      <c r="T2861">
        <v>0.4</v>
      </c>
      <c r="U2861">
        <v>4.32</v>
      </c>
      <c r="V2861">
        <v>18.88</v>
      </c>
      <c r="W2861">
        <v>3.36</v>
      </c>
      <c r="X2861">
        <v>18.8</v>
      </c>
      <c r="Y2861">
        <v>14.24</v>
      </c>
      <c r="Z2861">
        <v>1.2</v>
      </c>
      <c r="AA2861">
        <v>0.56000000000000005</v>
      </c>
      <c r="AB2861">
        <v>1.68</v>
      </c>
      <c r="AC2861">
        <v>14.8</v>
      </c>
      <c r="AD2861">
        <v>7.92</v>
      </c>
      <c r="AE2861">
        <v>9.1199999999999992</v>
      </c>
      <c r="AF2861">
        <v>175</v>
      </c>
      <c r="AG2861">
        <v>2.919351689</v>
      </c>
      <c r="AH2861">
        <v>10242</v>
      </c>
      <c r="AI2861">
        <v>11149.5</v>
      </c>
      <c r="AJ2861">
        <v>6490</v>
      </c>
      <c r="AK2861">
        <v>0</v>
      </c>
      <c r="AL2861">
        <v>6490</v>
      </c>
      <c r="AM2861">
        <v>6490</v>
      </c>
      <c r="AN2861">
        <v>57.35060962</v>
      </c>
      <c r="AO2861" t="s">
        <v>656</v>
      </c>
      <c r="AP2861">
        <v>27.545715309999999</v>
      </c>
      <c r="AQ2861">
        <v>22.222222219999999</v>
      </c>
      <c r="AR2861">
        <v>626.91666669999995</v>
      </c>
      <c r="AS2861">
        <v>5.6734358050000004</v>
      </c>
      <c r="AT2861">
        <v>26.854674639999999</v>
      </c>
      <c r="AU2861">
        <v>23.204019880000001</v>
      </c>
      <c r="AV2861">
        <v>2588.25</v>
      </c>
      <c r="AW2861">
        <v>3.056101156</v>
      </c>
      <c r="AX2861">
        <v>43.9954435</v>
      </c>
      <c r="AY2861">
        <v>27.250537000000001</v>
      </c>
      <c r="AZ2861">
        <v>28.026518939999999</v>
      </c>
      <c r="BA2861">
        <v>2898.083333</v>
      </c>
      <c r="BB2861">
        <v>52.896971610000001</v>
      </c>
      <c r="BC2861">
        <v>2588.166667</v>
      </c>
      <c r="BD2861">
        <v>82</v>
      </c>
      <c r="BE2861">
        <v>59.166666669999998</v>
      </c>
      <c r="BF2861">
        <v>11149.5</v>
      </c>
      <c r="BG2861">
        <v>12.13839973</v>
      </c>
      <c r="BH2861">
        <v>1377.25</v>
      </c>
      <c r="BI2861">
        <v>5.1747705530000001</v>
      </c>
      <c r="BJ2861">
        <v>49.111501660000002</v>
      </c>
      <c r="BK2861">
        <v>152982</v>
      </c>
      <c r="BL2861">
        <v>100674</v>
      </c>
      <c r="BM2861">
        <v>177351</v>
      </c>
      <c r="BN2861">
        <v>43.528463549999998</v>
      </c>
      <c r="BO2861">
        <v>34</v>
      </c>
      <c r="BP2861">
        <v>1083.166667</v>
      </c>
      <c r="BQ2861">
        <v>9.7114862829999993</v>
      </c>
      <c r="BR2861" t="s">
        <v>136</v>
      </c>
      <c r="BS2861" t="s">
        <v>136</v>
      </c>
      <c r="BT2861">
        <v>4198.75</v>
      </c>
      <c r="BU2861">
        <v>1249.916667</v>
      </c>
      <c r="BV2861">
        <v>458.41666670000001</v>
      </c>
      <c r="BW2861">
        <v>667.41666669999995</v>
      </c>
      <c r="BX2861">
        <v>14450.666670000001</v>
      </c>
      <c r="BY2861">
        <v>0</v>
      </c>
      <c r="BZ2861">
        <v>0</v>
      </c>
      <c r="CA2861">
        <v>11149.5</v>
      </c>
      <c r="CB2861">
        <v>0</v>
      </c>
      <c r="CC2861" t="s">
        <v>137</v>
      </c>
    </row>
    <row r="2862" spans="1:81" x14ac:dyDescent="0.25">
      <c r="A2862">
        <v>10</v>
      </c>
      <c r="B2862">
        <v>15000</v>
      </c>
      <c r="C2862">
        <v>1</v>
      </c>
      <c r="D2862">
        <v>0.35</v>
      </c>
      <c r="E2862">
        <v>0.75</v>
      </c>
      <c r="F2862">
        <v>47.5</v>
      </c>
      <c r="G2862" t="s">
        <v>20</v>
      </c>
      <c r="H2862">
        <v>10</v>
      </c>
      <c r="I2862">
        <v>10</v>
      </c>
      <c r="J2862" t="b">
        <v>1</v>
      </c>
      <c r="K2862">
        <v>150</v>
      </c>
      <c r="L2862">
        <v>120</v>
      </c>
      <c r="M2862">
        <v>240</v>
      </c>
      <c r="N2862">
        <v>6</v>
      </c>
      <c r="O2862">
        <v>36</v>
      </c>
      <c r="P2862" t="b">
        <v>1</v>
      </c>
      <c r="Q2862" t="s">
        <v>133</v>
      </c>
      <c r="R2862" t="s">
        <v>134</v>
      </c>
      <c r="S2862" t="b">
        <v>1</v>
      </c>
      <c r="T2862">
        <v>0.4</v>
      </c>
      <c r="U2862">
        <v>4.32</v>
      </c>
      <c r="V2862">
        <v>18.88</v>
      </c>
      <c r="W2862">
        <v>3.36</v>
      </c>
      <c r="X2862">
        <v>18.8</v>
      </c>
      <c r="Y2862">
        <v>14.24</v>
      </c>
      <c r="Z2862">
        <v>1.2</v>
      </c>
      <c r="AA2862">
        <v>0.56000000000000005</v>
      </c>
      <c r="AB2862">
        <v>1.68</v>
      </c>
      <c r="AC2862">
        <v>14.8</v>
      </c>
      <c r="AD2862">
        <v>7.92</v>
      </c>
      <c r="AE2862">
        <v>9.1199999999999992</v>
      </c>
      <c r="AF2862">
        <v>175</v>
      </c>
      <c r="AG2862">
        <v>2.6928388239999999</v>
      </c>
      <c r="AH2862">
        <v>10138</v>
      </c>
      <c r="AI2862">
        <v>11033.416670000001</v>
      </c>
      <c r="AJ2862">
        <v>6444</v>
      </c>
      <c r="AK2862">
        <v>0</v>
      </c>
      <c r="AL2862">
        <v>6444</v>
      </c>
      <c r="AM2862">
        <v>6444</v>
      </c>
      <c r="AN2862">
        <v>54.446821630000002</v>
      </c>
      <c r="AO2862" t="s">
        <v>662</v>
      </c>
      <c r="AP2862">
        <v>27.929074400000001</v>
      </c>
      <c r="AQ2862">
        <v>22.80528704</v>
      </c>
      <c r="AR2862">
        <v>618.66666669999995</v>
      </c>
      <c r="AS2862">
        <v>5.6520958209999996</v>
      </c>
      <c r="AT2862">
        <v>27.113521909999999</v>
      </c>
      <c r="AU2862">
        <v>23.417608749999999</v>
      </c>
      <c r="AV2862">
        <v>2582.75</v>
      </c>
      <c r="AW2862">
        <v>2.6786127689999999</v>
      </c>
      <c r="AX2862">
        <v>43.681148319999998</v>
      </c>
      <c r="AY2862">
        <v>27.510357070000001</v>
      </c>
      <c r="AZ2862">
        <v>28.359462489999999</v>
      </c>
      <c r="BA2862">
        <v>2899</v>
      </c>
      <c r="BB2862">
        <v>52.039748879999998</v>
      </c>
      <c r="BC2862">
        <v>2681.416667</v>
      </c>
      <c r="BD2862">
        <v>64</v>
      </c>
      <c r="BE2862">
        <v>59.25</v>
      </c>
      <c r="BF2862">
        <v>11033.416670000001</v>
      </c>
      <c r="BG2862">
        <v>12.882375290000001</v>
      </c>
      <c r="BH2862">
        <v>1449.5</v>
      </c>
      <c r="BI2862">
        <v>4.9615308740000001</v>
      </c>
      <c r="BJ2862">
        <v>50.384691259999997</v>
      </c>
      <c r="BK2862">
        <v>149182</v>
      </c>
      <c r="BL2862">
        <v>96322</v>
      </c>
      <c r="BM2862">
        <v>172874</v>
      </c>
      <c r="BN2862">
        <v>43.069027499999997</v>
      </c>
      <c r="BO2862">
        <v>34</v>
      </c>
      <c r="BP2862">
        <v>1128.333333</v>
      </c>
      <c r="BQ2862">
        <v>10.22259498</v>
      </c>
      <c r="BR2862" t="s">
        <v>136</v>
      </c>
      <c r="BS2862" t="s">
        <v>136</v>
      </c>
      <c r="BT2862">
        <v>4296.3333329999996</v>
      </c>
      <c r="BU2862">
        <v>1245</v>
      </c>
      <c r="BV2862">
        <v>486.66666670000001</v>
      </c>
      <c r="BW2862">
        <v>714.66666669999995</v>
      </c>
      <c r="BX2862">
        <v>14310</v>
      </c>
      <c r="BY2862">
        <v>0</v>
      </c>
      <c r="BZ2862">
        <v>0</v>
      </c>
      <c r="CA2862">
        <v>11033.416670000001</v>
      </c>
      <c r="CB2862">
        <v>0</v>
      </c>
      <c r="CC2862" t="s">
        <v>137</v>
      </c>
    </row>
    <row r="2863" spans="1:81" x14ac:dyDescent="0.25">
      <c r="A2863">
        <v>7</v>
      </c>
      <c r="B2863">
        <v>15000</v>
      </c>
      <c r="C2863">
        <v>1</v>
      </c>
      <c r="D2863">
        <v>0.35</v>
      </c>
      <c r="E2863">
        <v>0.75</v>
      </c>
      <c r="F2863">
        <v>47.5</v>
      </c>
      <c r="G2863" t="s">
        <v>20</v>
      </c>
      <c r="H2863">
        <v>10</v>
      </c>
      <c r="I2863">
        <v>10</v>
      </c>
      <c r="J2863" t="b">
        <v>1</v>
      </c>
      <c r="K2863">
        <v>150</v>
      </c>
      <c r="L2863">
        <v>120</v>
      </c>
      <c r="M2863">
        <v>240</v>
      </c>
      <c r="N2863">
        <v>6</v>
      </c>
      <c r="O2863">
        <v>36</v>
      </c>
      <c r="P2863" t="b">
        <v>1</v>
      </c>
      <c r="Q2863" t="s">
        <v>133</v>
      </c>
      <c r="R2863" t="s">
        <v>134</v>
      </c>
      <c r="S2863" t="b">
        <v>1</v>
      </c>
      <c r="T2863">
        <v>0.4</v>
      </c>
      <c r="U2863">
        <v>4.32</v>
      </c>
      <c r="V2863">
        <v>18.88</v>
      </c>
      <c r="W2863">
        <v>3.36</v>
      </c>
      <c r="X2863">
        <v>18.8</v>
      </c>
      <c r="Y2863">
        <v>14.24</v>
      </c>
      <c r="Z2863">
        <v>1.2</v>
      </c>
      <c r="AA2863">
        <v>0.56000000000000005</v>
      </c>
      <c r="AB2863">
        <v>1.68</v>
      </c>
      <c r="AC2863">
        <v>14.8</v>
      </c>
      <c r="AD2863">
        <v>7.92</v>
      </c>
      <c r="AE2863">
        <v>9.1199999999999992</v>
      </c>
      <c r="AF2863">
        <v>174</v>
      </c>
      <c r="AG2863">
        <v>1.6604990989999999</v>
      </c>
      <c r="AH2863">
        <v>10539</v>
      </c>
      <c r="AI2863">
        <v>11358.583329999999</v>
      </c>
      <c r="AJ2863">
        <v>6476</v>
      </c>
      <c r="AK2863">
        <v>0</v>
      </c>
      <c r="AL2863">
        <v>6476</v>
      </c>
      <c r="AM2863">
        <v>6476</v>
      </c>
      <c r="AN2863">
        <v>61.337617829999999</v>
      </c>
      <c r="AO2863" t="s">
        <v>659</v>
      </c>
      <c r="AP2863">
        <v>27.197986579999998</v>
      </c>
      <c r="AQ2863">
        <v>22.544833480000001</v>
      </c>
      <c r="AR2863">
        <v>543.33333330000005</v>
      </c>
      <c r="AS2863">
        <v>4.8042885389999999</v>
      </c>
      <c r="AT2863">
        <v>26.46065295</v>
      </c>
      <c r="AU2863">
        <v>23.30946016</v>
      </c>
      <c r="AV2863">
        <v>2645.083333</v>
      </c>
      <c r="AW2863">
        <v>2.899678878</v>
      </c>
      <c r="AX2863">
        <v>44.328495719999999</v>
      </c>
      <c r="AY2863">
        <v>26.34025999</v>
      </c>
      <c r="AZ2863">
        <v>27.27189864</v>
      </c>
      <c r="BA2863">
        <v>2877.75</v>
      </c>
      <c r="BB2863">
        <v>51.494672950000002</v>
      </c>
      <c r="BC2863">
        <v>2719.5</v>
      </c>
      <c r="BD2863">
        <v>83</v>
      </c>
      <c r="BE2863">
        <v>64.916666669999998</v>
      </c>
      <c r="BF2863">
        <v>11358.583329999999</v>
      </c>
      <c r="BG2863">
        <v>13.25533128</v>
      </c>
      <c r="BH2863">
        <v>1531.75</v>
      </c>
      <c r="BI2863">
        <v>5.7026283329999998</v>
      </c>
      <c r="BJ2863">
        <v>49.425941739999999</v>
      </c>
      <c r="BK2863">
        <v>148413</v>
      </c>
      <c r="BL2863">
        <v>92330</v>
      </c>
      <c r="BM2863">
        <v>171948</v>
      </c>
      <c r="BN2863">
        <v>41.496173290000002</v>
      </c>
      <c r="BO2863">
        <v>33</v>
      </c>
      <c r="BP2863">
        <v>1143.333333</v>
      </c>
      <c r="BQ2863">
        <v>10.067444869999999</v>
      </c>
      <c r="BR2863" t="s">
        <v>136</v>
      </c>
      <c r="BS2863" t="s">
        <v>136</v>
      </c>
      <c r="BT2863">
        <v>4356.3333329999996</v>
      </c>
      <c r="BU2863">
        <v>1200.916667</v>
      </c>
      <c r="BV2863">
        <v>501.25</v>
      </c>
      <c r="BW2863">
        <v>764.16666669999995</v>
      </c>
      <c r="BX2863">
        <v>14826.166670000001</v>
      </c>
      <c r="BY2863">
        <v>0</v>
      </c>
      <c r="BZ2863">
        <v>0</v>
      </c>
      <c r="CA2863">
        <v>11358.583329999999</v>
      </c>
      <c r="CB2863">
        <v>0</v>
      </c>
      <c r="CC2863" t="s">
        <v>137</v>
      </c>
    </row>
    <row r="2864" spans="1:81" x14ac:dyDescent="0.25">
      <c r="A2864">
        <v>15</v>
      </c>
      <c r="B2864">
        <v>15000</v>
      </c>
      <c r="C2864">
        <v>1</v>
      </c>
      <c r="D2864">
        <v>0.35</v>
      </c>
      <c r="E2864">
        <v>0.75</v>
      </c>
      <c r="F2864">
        <v>47.5</v>
      </c>
      <c r="G2864" t="s">
        <v>20</v>
      </c>
      <c r="H2864">
        <v>10</v>
      </c>
      <c r="I2864">
        <v>10</v>
      </c>
      <c r="J2864" t="b">
        <v>1</v>
      </c>
      <c r="K2864">
        <v>150</v>
      </c>
      <c r="L2864">
        <v>120</v>
      </c>
      <c r="M2864">
        <v>240</v>
      </c>
      <c r="N2864">
        <v>6</v>
      </c>
      <c r="O2864">
        <v>36</v>
      </c>
      <c r="P2864" t="b">
        <v>1</v>
      </c>
      <c r="Q2864" t="s">
        <v>133</v>
      </c>
      <c r="R2864" t="s">
        <v>134</v>
      </c>
      <c r="S2864" t="b">
        <v>1</v>
      </c>
      <c r="T2864">
        <v>0.4</v>
      </c>
      <c r="U2864">
        <v>4.32</v>
      </c>
      <c r="V2864">
        <v>18.88</v>
      </c>
      <c r="W2864">
        <v>3.36</v>
      </c>
      <c r="X2864">
        <v>18.8</v>
      </c>
      <c r="Y2864">
        <v>14.24</v>
      </c>
      <c r="Z2864">
        <v>1.2</v>
      </c>
      <c r="AA2864">
        <v>0.56000000000000005</v>
      </c>
      <c r="AB2864">
        <v>1.68</v>
      </c>
      <c r="AC2864">
        <v>14.8</v>
      </c>
      <c r="AD2864">
        <v>7.92</v>
      </c>
      <c r="AE2864">
        <v>9.1199999999999992</v>
      </c>
      <c r="AF2864">
        <v>158</v>
      </c>
      <c r="AG2864">
        <v>7.6210245390000004</v>
      </c>
      <c r="AH2864">
        <v>13489</v>
      </c>
      <c r="AI2864">
        <v>13435.166670000001</v>
      </c>
      <c r="AJ2864">
        <v>5434</v>
      </c>
      <c r="AK2864">
        <v>0</v>
      </c>
      <c r="AL2864">
        <v>5434</v>
      </c>
      <c r="AM2864">
        <v>5434</v>
      </c>
      <c r="AN2864">
        <v>34.348643819999999</v>
      </c>
      <c r="AO2864" t="s">
        <v>697</v>
      </c>
      <c r="AP2864">
        <v>25.353884870000002</v>
      </c>
      <c r="AQ2864">
        <v>24.086292530000001</v>
      </c>
      <c r="AR2864">
        <v>13</v>
      </c>
      <c r="AS2864">
        <v>9.5650100000000002E-2</v>
      </c>
      <c r="AT2864">
        <v>23.823466490000001</v>
      </c>
      <c r="AU2864">
        <v>23.823466490000001</v>
      </c>
      <c r="AV2864">
        <v>3196.166667</v>
      </c>
      <c r="AW2864">
        <v>1.264099351</v>
      </c>
      <c r="AX2864">
        <v>46.478757510000001</v>
      </c>
      <c r="AY2864">
        <v>23.382014980000001</v>
      </c>
      <c r="AZ2864">
        <v>24.079899340000001</v>
      </c>
      <c r="BA2864">
        <v>3046.666667</v>
      </c>
      <c r="BB2864">
        <v>45.513797269999998</v>
      </c>
      <c r="BC2864">
        <v>3658.333333</v>
      </c>
      <c r="BD2864">
        <v>56</v>
      </c>
      <c r="BE2864">
        <v>127.83333330000001</v>
      </c>
      <c r="BF2864">
        <v>13435.166670000001</v>
      </c>
      <c r="BG2864">
        <v>15.428649310000001</v>
      </c>
      <c r="BH2864">
        <v>2102.666667</v>
      </c>
      <c r="BI2864">
        <v>20.683519910000001</v>
      </c>
      <c r="BJ2864">
        <v>49.75906294</v>
      </c>
      <c r="BK2864">
        <v>158798</v>
      </c>
      <c r="BL2864">
        <v>102188</v>
      </c>
      <c r="BM2864">
        <v>179744</v>
      </c>
      <c r="BN2864">
        <v>34.818647140000003</v>
      </c>
      <c r="BO2864">
        <v>27</v>
      </c>
      <c r="BP2864">
        <v>1363.416667</v>
      </c>
      <c r="BQ2864">
        <v>10.14697127</v>
      </c>
      <c r="BR2864" t="s">
        <v>136</v>
      </c>
      <c r="BS2864" t="s">
        <v>136</v>
      </c>
      <c r="BT2864">
        <v>5451.3333329999996</v>
      </c>
      <c r="BU2864">
        <v>1213.083333</v>
      </c>
      <c r="BV2864">
        <v>610.08333330000005</v>
      </c>
      <c r="BW2864">
        <v>1014.583333</v>
      </c>
      <c r="BX2864">
        <v>15640.833329999999</v>
      </c>
      <c r="BY2864">
        <v>0</v>
      </c>
      <c r="BZ2864">
        <v>0</v>
      </c>
      <c r="CA2864">
        <v>13403.083329999999</v>
      </c>
      <c r="CB2864">
        <v>0</v>
      </c>
      <c r="CC2864" t="s">
        <v>137</v>
      </c>
    </row>
    <row r="2865" spans="1:81" x14ac:dyDescent="0.25">
      <c r="A2865">
        <v>9</v>
      </c>
      <c r="B2865">
        <v>15000</v>
      </c>
      <c r="C2865">
        <v>1</v>
      </c>
      <c r="D2865">
        <v>0.35</v>
      </c>
      <c r="E2865">
        <v>0.75</v>
      </c>
      <c r="F2865">
        <v>47.5</v>
      </c>
      <c r="G2865" t="s">
        <v>20</v>
      </c>
      <c r="H2865">
        <v>10</v>
      </c>
      <c r="I2865">
        <v>10</v>
      </c>
      <c r="J2865" t="b">
        <v>1</v>
      </c>
      <c r="K2865">
        <v>150</v>
      </c>
      <c r="L2865">
        <v>120</v>
      </c>
      <c r="M2865">
        <v>240</v>
      </c>
      <c r="N2865">
        <v>6</v>
      </c>
      <c r="O2865">
        <v>36</v>
      </c>
      <c r="P2865" t="b">
        <v>1</v>
      </c>
      <c r="Q2865" t="s">
        <v>133</v>
      </c>
      <c r="R2865" t="s">
        <v>134</v>
      </c>
      <c r="S2865" t="b">
        <v>1</v>
      </c>
      <c r="T2865">
        <v>0.4</v>
      </c>
      <c r="U2865">
        <v>4.32</v>
      </c>
      <c r="V2865">
        <v>18.88</v>
      </c>
      <c r="W2865">
        <v>3.36</v>
      </c>
      <c r="X2865">
        <v>18.8</v>
      </c>
      <c r="Y2865">
        <v>14.24</v>
      </c>
      <c r="Z2865">
        <v>1.2</v>
      </c>
      <c r="AA2865">
        <v>0.56000000000000005</v>
      </c>
      <c r="AB2865">
        <v>1.68</v>
      </c>
      <c r="AC2865">
        <v>14.8</v>
      </c>
      <c r="AD2865">
        <v>7.92</v>
      </c>
      <c r="AE2865">
        <v>9.1199999999999992</v>
      </c>
      <c r="AF2865">
        <v>172</v>
      </c>
      <c r="AG2865">
        <v>2.2199325590000001</v>
      </c>
      <c r="AH2865">
        <v>10676</v>
      </c>
      <c r="AI2865">
        <v>11129.083329999999</v>
      </c>
      <c r="AJ2865">
        <v>6341</v>
      </c>
      <c r="AK2865">
        <v>0</v>
      </c>
      <c r="AL2865">
        <v>6341</v>
      </c>
      <c r="AM2865">
        <v>6341</v>
      </c>
      <c r="AN2865">
        <v>61.997793809999997</v>
      </c>
      <c r="AO2865" t="s">
        <v>673</v>
      </c>
      <c r="AP2865">
        <v>28.523645819999999</v>
      </c>
      <c r="AQ2865">
        <v>22.50843012</v>
      </c>
      <c r="AR2865">
        <v>497.91666670000001</v>
      </c>
      <c r="AS2865">
        <v>4.4694461580000002</v>
      </c>
      <c r="AT2865">
        <v>27.571372910000001</v>
      </c>
      <c r="AU2865">
        <v>25.16244833</v>
      </c>
      <c r="AV2865">
        <v>2796.5</v>
      </c>
      <c r="AW2865">
        <v>2.998005869</v>
      </c>
      <c r="AX2865">
        <v>47.236752170000003</v>
      </c>
      <c r="AY2865">
        <v>26.283252149999999</v>
      </c>
      <c r="AZ2865">
        <v>28.843474220000001</v>
      </c>
      <c r="BA2865">
        <v>2981.75</v>
      </c>
      <c r="BB2865">
        <v>53.517424660000003</v>
      </c>
      <c r="BC2865">
        <v>2597.666667</v>
      </c>
      <c r="BD2865">
        <v>83</v>
      </c>
      <c r="BE2865">
        <v>64.75</v>
      </c>
      <c r="BF2865">
        <v>11129.083329999999</v>
      </c>
      <c r="BG2865">
        <v>12.5664181</v>
      </c>
      <c r="BH2865">
        <v>1412.833333</v>
      </c>
      <c r="BI2865">
        <v>11.37130011</v>
      </c>
      <c r="BJ2865">
        <v>50.449606590000002</v>
      </c>
      <c r="BK2865">
        <v>147786</v>
      </c>
      <c r="BL2865">
        <v>93996</v>
      </c>
      <c r="BM2865">
        <v>170352</v>
      </c>
      <c r="BN2865">
        <v>40.763942530000001</v>
      </c>
      <c r="BO2865">
        <v>32</v>
      </c>
      <c r="BP2865">
        <v>1097.583333</v>
      </c>
      <c r="BQ2865">
        <v>9.8612944500000008</v>
      </c>
      <c r="BR2865" t="s">
        <v>136</v>
      </c>
      <c r="BS2865" t="s">
        <v>136</v>
      </c>
      <c r="BT2865">
        <v>4380.8333329999996</v>
      </c>
      <c r="BU2865">
        <v>1162.416667</v>
      </c>
      <c r="BV2865">
        <v>494.58333329999999</v>
      </c>
      <c r="BW2865">
        <v>724.58333330000005</v>
      </c>
      <c r="BX2865">
        <v>14369.166670000001</v>
      </c>
      <c r="BY2865">
        <v>0</v>
      </c>
      <c r="BZ2865">
        <v>0</v>
      </c>
      <c r="CA2865">
        <v>11129.083329999999</v>
      </c>
      <c r="CB2865">
        <v>0</v>
      </c>
      <c r="CC2865" t="s">
        <v>137</v>
      </c>
    </row>
    <row r="2866" spans="1:81" x14ac:dyDescent="0.25">
      <c r="A2866">
        <v>12</v>
      </c>
      <c r="B2866">
        <v>15000</v>
      </c>
      <c r="C2866">
        <v>1</v>
      </c>
      <c r="D2866">
        <v>0.35</v>
      </c>
      <c r="E2866">
        <v>0.75</v>
      </c>
      <c r="F2866">
        <v>47.5</v>
      </c>
      <c r="G2866" t="s">
        <v>20</v>
      </c>
      <c r="H2866">
        <v>10</v>
      </c>
      <c r="I2866">
        <v>10</v>
      </c>
      <c r="J2866" t="b">
        <v>1</v>
      </c>
      <c r="K2866">
        <v>150</v>
      </c>
      <c r="L2866">
        <v>120</v>
      </c>
      <c r="M2866">
        <v>240</v>
      </c>
      <c r="N2866">
        <v>6</v>
      </c>
      <c r="O2866">
        <v>36</v>
      </c>
      <c r="P2866" t="b">
        <v>1</v>
      </c>
      <c r="Q2866" t="s">
        <v>133</v>
      </c>
      <c r="R2866" t="s">
        <v>134</v>
      </c>
      <c r="S2866" t="b">
        <v>1</v>
      </c>
      <c r="T2866">
        <v>0.4</v>
      </c>
      <c r="U2866">
        <v>4.32</v>
      </c>
      <c r="V2866">
        <v>18.88</v>
      </c>
      <c r="W2866">
        <v>3.36</v>
      </c>
      <c r="X2866">
        <v>18.8</v>
      </c>
      <c r="Y2866">
        <v>14.24</v>
      </c>
      <c r="Z2866">
        <v>1.2</v>
      </c>
      <c r="AA2866">
        <v>0.56000000000000005</v>
      </c>
      <c r="AB2866">
        <v>1.68</v>
      </c>
      <c r="AC2866">
        <v>14.8</v>
      </c>
      <c r="AD2866">
        <v>7.92</v>
      </c>
      <c r="AE2866">
        <v>9.1199999999999992</v>
      </c>
      <c r="AF2866">
        <v>177</v>
      </c>
      <c r="AG2866">
        <v>9.1212989489999998</v>
      </c>
      <c r="AH2866">
        <v>10470</v>
      </c>
      <c r="AI2866">
        <v>10969.5</v>
      </c>
      <c r="AJ2866">
        <v>6701</v>
      </c>
      <c r="AK2866">
        <v>0</v>
      </c>
      <c r="AL2866">
        <v>6701</v>
      </c>
      <c r="AM2866">
        <v>6701</v>
      </c>
      <c r="AN2866">
        <v>70.125167730000001</v>
      </c>
      <c r="AO2866" t="s">
        <v>645</v>
      </c>
      <c r="AP2866">
        <v>28.824874260000001</v>
      </c>
      <c r="AQ2866">
        <v>20.754536770000001</v>
      </c>
      <c r="AR2866">
        <v>724.08333330000005</v>
      </c>
      <c r="AS2866">
        <v>6.677211593</v>
      </c>
      <c r="AT2866">
        <v>27.712404549999999</v>
      </c>
      <c r="AU2866">
        <v>22.547692009999999</v>
      </c>
      <c r="AV2866">
        <v>2476.666667</v>
      </c>
      <c r="AW2866">
        <v>2.873446017</v>
      </c>
      <c r="AX2866">
        <v>42.647688520000003</v>
      </c>
      <c r="AY2866">
        <v>26.389684809999999</v>
      </c>
      <c r="AZ2866">
        <v>29.272976679999999</v>
      </c>
      <c r="BA2866">
        <v>2877.25</v>
      </c>
      <c r="BB2866">
        <v>53.10857369</v>
      </c>
      <c r="BC2866">
        <v>2548.416667</v>
      </c>
      <c r="BD2866">
        <v>75</v>
      </c>
      <c r="BE2866">
        <v>57.833333330000002</v>
      </c>
      <c r="BF2866">
        <v>10969.5</v>
      </c>
      <c r="BG2866">
        <v>12.23627237</v>
      </c>
      <c r="BH2866">
        <v>1368.916667</v>
      </c>
      <c r="BI2866">
        <v>10.859598849999999</v>
      </c>
      <c r="BJ2866">
        <v>49.426934099999997</v>
      </c>
      <c r="BK2866">
        <v>153521</v>
      </c>
      <c r="BL2866">
        <v>100722</v>
      </c>
      <c r="BM2866">
        <v>177652</v>
      </c>
      <c r="BN2866">
        <v>42.385961469999998</v>
      </c>
      <c r="BO2866">
        <v>35</v>
      </c>
      <c r="BP2866">
        <v>1104</v>
      </c>
      <c r="BQ2866">
        <v>10.065855880000001</v>
      </c>
      <c r="BR2866" t="s">
        <v>136</v>
      </c>
      <c r="BS2866" t="s">
        <v>136</v>
      </c>
      <c r="BT2866">
        <v>4162.6666670000004</v>
      </c>
      <c r="BU2866">
        <v>1224.166667</v>
      </c>
      <c r="BV2866">
        <v>482.58333329999999</v>
      </c>
      <c r="BW2866">
        <v>677.33333330000005</v>
      </c>
      <c r="BX2866">
        <v>14412.333329999999</v>
      </c>
      <c r="BY2866">
        <v>0</v>
      </c>
      <c r="BZ2866">
        <v>0</v>
      </c>
      <c r="CA2866">
        <v>10969.5</v>
      </c>
      <c r="CB2866">
        <v>0</v>
      </c>
      <c r="CC2866" t="s">
        <v>137</v>
      </c>
    </row>
    <row r="2867" spans="1:81" x14ac:dyDescent="0.25">
      <c r="A2867">
        <v>1</v>
      </c>
      <c r="B2867">
        <v>15000</v>
      </c>
      <c r="C2867">
        <v>1</v>
      </c>
      <c r="D2867">
        <v>0.35</v>
      </c>
      <c r="E2867">
        <v>0.75</v>
      </c>
      <c r="F2867">
        <v>47.5</v>
      </c>
      <c r="G2867" t="s">
        <v>20</v>
      </c>
      <c r="H2867">
        <v>10</v>
      </c>
      <c r="I2867">
        <v>10</v>
      </c>
      <c r="J2867" t="b">
        <v>1</v>
      </c>
      <c r="K2867">
        <v>150</v>
      </c>
      <c r="L2867">
        <v>120</v>
      </c>
      <c r="M2867">
        <v>240</v>
      </c>
      <c r="N2867">
        <v>6</v>
      </c>
      <c r="O2867">
        <v>36</v>
      </c>
      <c r="P2867" t="b">
        <v>1</v>
      </c>
      <c r="Q2867" t="s">
        <v>133</v>
      </c>
      <c r="R2867" t="s">
        <v>134</v>
      </c>
      <c r="S2867" t="b">
        <v>1</v>
      </c>
      <c r="T2867">
        <v>0.4</v>
      </c>
      <c r="U2867">
        <v>4.32</v>
      </c>
      <c r="V2867">
        <v>18.88</v>
      </c>
      <c r="W2867">
        <v>3.36</v>
      </c>
      <c r="X2867">
        <v>18.8</v>
      </c>
      <c r="Y2867">
        <v>14.24</v>
      </c>
      <c r="Z2867">
        <v>1.2</v>
      </c>
      <c r="AA2867">
        <v>0.56000000000000005</v>
      </c>
      <c r="AB2867">
        <v>1.68</v>
      </c>
      <c r="AC2867">
        <v>14.8</v>
      </c>
      <c r="AD2867">
        <v>7.92</v>
      </c>
      <c r="AE2867">
        <v>9.1199999999999992</v>
      </c>
      <c r="AF2867">
        <v>183</v>
      </c>
      <c r="AG2867">
        <v>4.0858208960000004</v>
      </c>
      <c r="AH2867">
        <v>10720</v>
      </c>
      <c r="AI2867">
        <v>10761.25</v>
      </c>
      <c r="AJ2867">
        <v>6955</v>
      </c>
      <c r="AK2867">
        <v>0</v>
      </c>
      <c r="AL2867">
        <v>6955</v>
      </c>
      <c r="AM2867">
        <v>6955</v>
      </c>
      <c r="AN2867">
        <v>60.641508379999998</v>
      </c>
      <c r="AO2867" t="s">
        <v>623</v>
      </c>
      <c r="AP2867">
        <v>28.000368430000002</v>
      </c>
      <c r="AQ2867">
        <v>17.005597009999999</v>
      </c>
      <c r="AR2867">
        <v>888.16666669999995</v>
      </c>
      <c r="AS2867">
        <v>8.2414470420000008</v>
      </c>
      <c r="AT2867">
        <v>27.220719469999999</v>
      </c>
      <c r="AU2867">
        <v>20.35558881</v>
      </c>
      <c r="AV2867">
        <v>2182.916667</v>
      </c>
      <c r="AW2867">
        <v>2.7886953170000002</v>
      </c>
      <c r="AX2867">
        <v>37.849081929999997</v>
      </c>
      <c r="AY2867">
        <v>24.039179099999998</v>
      </c>
      <c r="AZ2867">
        <v>28.460900800000001</v>
      </c>
      <c r="BA2867">
        <v>2754.833333</v>
      </c>
      <c r="BB2867">
        <v>51.202426170000003</v>
      </c>
      <c r="BC2867">
        <v>2637.416667</v>
      </c>
      <c r="BD2867">
        <v>54</v>
      </c>
      <c r="BE2867">
        <v>55.083333330000002</v>
      </c>
      <c r="BF2867">
        <v>10761.25</v>
      </c>
      <c r="BG2867">
        <v>13.46853361</v>
      </c>
      <c r="BH2867">
        <v>1470.666667</v>
      </c>
      <c r="BI2867">
        <v>16.240671639999999</v>
      </c>
      <c r="BJ2867">
        <v>50.270522389999996</v>
      </c>
      <c r="BK2867">
        <v>151109</v>
      </c>
      <c r="BL2867">
        <v>94619</v>
      </c>
      <c r="BM2867">
        <v>175221</v>
      </c>
      <c r="BN2867">
        <v>40.076880029999998</v>
      </c>
      <c r="BO2867">
        <v>30</v>
      </c>
      <c r="BP2867">
        <v>1005.833333</v>
      </c>
      <c r="BQ2867">
        <v>9.3462263960000005</v>
      </c>
      <c r="BR2867" t="s">
        <v>136</v>
      </c>
      <c r="BS2867" t="s">
        <v>136</v>
      </c>
      <c r="BT2867">
        <v>4089.666667</v>
      </c>
      <c r="BU2867">
        <v>1260.916667</v>
      </c>
      <c r="BV2867">
        <v>407.16666670000001</v>
      </c>
      <c r="BW2867">
        <v>752.16666669999995</v>
      </c>
      <c r="BX2867">
        <v>14658.416670000001</v>
      </c>
      <c r="BY2867">
        <v>0</v>
      </c>
      <c r="BZ2867">
        <v>0</v>
      </c>
      <c r="CA2867">
        <v>10761.25</v>
      </c>
      <c r="CB2867">
        <v>0</v>
      </c>
      <c r="CC2867" t="s">
        <v>137</v>
      </c>
    </row>
    <row r="2868" spans="1:81" x14ac:dyDescent="0.25">
      <c r="A2868">
        <v>11</v>
      </c>
      <c r="B2868">
        <v>15000</v>
      </c>
      <c r="C2868">
        <v>1</v>
      </c>
      <c r="D2868">
        <v>0.35</v>
      </c>
      <c r="E2868">
        <v>0.75</v>
      </c>
      <c r="F2868">
        <v>47.5</v>
      </c>
      <c r="G2868" t="s">
        <v>20</v>
      </c>
      <c r="H2868">
        <v>10</v>
      </c>
      <c r="I2868">
        <v>10</v>
      </c>
      <c r="J2868" t="b">
        <v>1</v>
      </c>
      <c r="K2868">
        <v>150</v>
      </c>
      <c r="L2868">
        <v>120</v>
      </c>
      <c r="M2868">
        <v>240</v>
      </c>
      <c r="N2868">
        <v>6</v>
      </c>
      <c r="O2868">
        <v>36</v>
      </c>
      <c r="P2868" t="b">
        <v>1</v>
      </c>
      <c r="Q2868" t="s">
        <v>133</v>
      </c>
      <c r="R2868" t="s">
        <v>134</v>
      </c>
      <c r="S2868" t="b">
        <v>1</v>
      </c>
      <c r="T2868">
        <v>0.4</v>
      </c>
      <c r="U2868">
        <v>4.32</v>
      </c>
      <c r="V2868">
        <v>18.88</v>
      </c>
      <c r="W2868">
        <v>3.36</v>
      </c>
      <c r="X2868">
        <v>18.8</v>
      </c>
      <c r="Y2868">
        <v>14.24</v>
      </c>
      <c r="Z2868">
        <v>1.2</v>
      </c>
      <c r="AA2868">
        <v>0.56000000000000005</v>
      </c>
      <c r="AB2868">
        <v>1.68</v>
      </c>
      <c r="AC2868">
        <v>14.8</v>
      </c>
      <c r="AD2868">
        <v>7.92</v>
      </c>
      <c r="AE2868">
        <v>9.1199999999999992</v>
      </c>
      <c r="AF2868">
        <v>185</v>
      </c>
      <c r="AG2868">
        <v>1.354005168</v>
      </c>
      <c r="AH2868">
        <v>9675</v>
      </c>
      <c r="AI2868">
        <v>10142.083329999999</v>
      </c>
      <c r="AJ2868">
        <v>6755</v>
      </c>
      <c r="AK2868">
        <v>0</v>
      </c>
      <c r="AL2868">
        <v>6755</v>
      </c>
      <c r="AM2868">
        <v>6755</v>
      </c>
      <c r="AN2868">
        <v>64.445611189999994</v>
      </c>
      <c r="AO2868" t="s">
        <v>618</v>
      </c>
      <c r="AP2868">
        <v>28.997867800000002</v>
      </c>
      <c r="AQ2868">
        <v>16.134366929999999</v>
      </c>
      <c r="AR2868">
        <v>963.5</v>
      </c>
      <c r="AS2868">
        <v>9.501356865</v>
      </c>
      <c r="AT2868">
        <v>27.865752799999999</v>
      </c>
      <c r="AU2868">
        <v>18.310761589999998</v>
      </c>
      <c r="AV2868">
        <v>1852.5</v>
      </c>
      <c r="AW2868">
        <v>2.8307769700000001</v>
      </c>
      <c r="AX2868">
        <v>34.071447259999999</v>
      </c>
      <c r="AY2868">
        <v>25.08527132</v>
      </c>
      <c r="AZ2868">
        <v>28.304611529999999</v>
      </c>
      <c r="BA2868">
        <v>2532.25</v>
      </c>
      <c r="BB2868">
        <v>50.508992650000003</v>
      </c>
      <c r="BC2868">
        <v>2488.916667</v>
      </c>
      <c r="BD2868">
        <v>78</v>
      </c>
      <c r="BE2868">
        <v>50.166666669999998</v>
      </c>
      <c r="BF2868">
        <v>10142.083329999999</v>
      </c>
      <c r="BG2868">
        <v>12.707025</v>
      </c>
      <c r="BH2868">
        <v>1307.583333</v>
      </c>
      <c r="BI2868">
        <v>7.8036175710000002</v>
      </c>
      <c r="BJ2868">
        <v>48.992248060000001</v>
      </c>
      <c r="BK2868">
        <v>152533</v>
      </c>
      <c r="BL2868">
        <v>102398</v>
      </c>
      <c r="BM2868">
        <v>177527</v>
      </c>
      <c r="BN2868">
        <v>44.526244120000001</v>
      </c>
      <c r="BO2868">
        <v>34</v>
      </c>
      <c r="BP2868">
        <v>1017.25</v>
      </c>
      <c r="BQ2868">
        <v>10.0293343</v>
      </c>
      <c r="BR2868" t="s">
        <v>136</v>
      </c>
      <c r="BS2868" t="s">
        <v>136</v>
      </c>
      <c r="BT2868">
        <v>3698.416667</v>
      </c>
      <c r="BU2868">
        <v>1285.75</v>
      </c>
      <c r="BV2868">
        <v>416.91666670000001</v>
      </c>
      <c r="BW2868">
        <v>639.75</v>
      </c>
      <c r="BX2868">
        <v>13881.333329999999</v>
      </c>
      <c r="BY2868">
        <v>0</v>
      </c>
      <c r="BZ2868">
        <v>0</v>
      </c>
      <c r="CA2868">
        <v>10142.083329999999</v>
      </c>
      <c r="CB2868">
        <v>0</v>
      </c>
      <c r="CC2868" t="s">
        <v>137</v>
      </c>
    </row>
    <row r="2869" spans="1:81" x14ac:dyDescent="0.25">
      <c r="A2869">
        <v>13</v>
      </c>
      <c r="B2869">
        <v>15000</v>
      </c>
      <c r="C2869">
        <v>1</v>
      </c>
      <c r="D2869">
        <v>0.35</v>
      </c>
      <c r="E2869">
        <v>0.75</v>
      </c>
      <c r="F2869">
        <v>47.5</v>
      </c>
      <c r="G2869" t="s">
        <v>20</v>
      </c>
      <c r="H2869">
        <v>10</v>
      </c>
      <c r="I2869">
        <v>10</v>
      </c>
      <c r="J2869" t="b">
        <v>1</v>
      </c>
      <c r="K2869">
        <v>150</v>
      </c>
      <c r="L2869">
        <v>120</v>
      </c>
      <c r="M2869">
        <v>240</v>
      </c>
      <c r="N2869">
        <v>6</v>
      </c>
      <c r="O2869">
        <v>36</v>
      </c>
      <c r="P2869" t="b">
        <v>1</v>
      </c>
      <c r="Q2869" t="s">
        <v>133</v>
      </c>
      <c r="R2869" t="s">
        <v>134</v>
      </c>
      <c r="S2869" t="b">
        <v>1</v>
      </c>
      <c r="T2869">
        <v>0.4</v>
      </c>
      <c r="U2869">
        <v>4.32</v>
      </c>
      <c r="V2869">
        <v>18.88</v>
      </c>
      <c r="W2869">
        <v>3.36</v>
      </c>
      <c r="X2869">
        <v>18.8</v>
      </c>
      <c r="Y2869">
        <v>14.24</v>
      </c>
      <c r="Z2869">
        <v>1.2</v>
      </c>
      <c r="AA2869">
        <v>0.56000000000000005</v>
      </c>
      <c r="AB2869">
        <v>1.68</v>
      </c>
      <c r="AC2869">
        <v>14.8</v>
      </c>
      <c r="AD2869">
        <v>7.92</v>
      </c>
      <c r="AE2869">
        <v>9.1199999999999992</v>
      </c>
      <c r="AF2869">
        <v>173</v>
      </c>
      <c r="AG2869">
        <v>1.4135625599999999</v>
      </c>
      <c r="AH2869">
        <v>10470</v>
      </c>
      <c r="AI2869">
        <v>11136.333329999999</v>
      </c>
      <c r="AJ2869">
        <v>6314</v>
      </c>
      <c r="AK2869">
        <v>0</v>
      </c>
      <c r="AL2869">
        <v>6314</v>
      </c>
      <c r="AM2869">
        <v>6314</v>
      </c>
      <c r="AN2869">
        <v>59.213041220000001</v>
      </c>
      <c r="AO2869" t="s">
        <v>670</v>
      </c>
      <c r="AP2869">
        <v>27.292742820000001</v>
      </c>
      <c r="AQ2869">
        <v>22.48328558</v>
      </c>
      <c r="AR2869">
        <v>518.08333330000005</v>
      </c>
      <c r="AS2869">
        <v>4.6611146830000001</v>
      </c>
      <c r="AT2869">
        <v>26.615674439999999</v>
      </c>
      <c r="AU2869">
        <v>24.01814272</v>
      </c>
      <c r="AV2869">
        <v>2672.916667</v>
      </c>
      <c r="AW2869">
        <v>2.4386948679999998</v>
      </c>
      <c r="AX2869">
        <v>45.549158519999999</v>
      </c>
      <c r="AY2869">
        <v>26.62846227</v>
      </c>
      <c r="AZ2869">
        <v>27.782372939999998</v>
      </c>
      <c r="BA2869">
        <v>2913.083333</v>
      </c>
      <c r="BB2869">
        <v>52.299855139999998</v>
      </c>
      <c r="BC2869">
        <v>2662.333333</v>
      </c>
      <c r="BD2869">
        <v>75</v>
      </c>
      <c r="BE2869">
        <v>59.583333330000002</v>
      </c>
      <c r="BF2869">
        <v>11136.333329999999</v>
      </c>
      <c r="BG2869">
        <v>12.367520369999999</v>
      </c>
      <c r="BH2869">
        <v>1392.5</v>
      </c>
      <c r="BI2869">
        <v>7.5549188159999998</v>
      </c>
      <c r="BJ2869">
        <v>50.162368669999999</v>
      </c>
      <c r="BK2869">
        <v>150008</v>
      </c>
      <c r="BL2869">
        <v>97843</v>
      </c>
      <c r="BM2869">
        <v>173331</v>
      </c>
      <c r="BN2869">
        <v>42.323448800000001</v>
      </c>
      <c r="BO2869">
        <v>33</v>
      </c>
      <c r="BP2869">
        <v>1143.083333</v>
      </c>
      <c r="BQ2869">
        <v>10.263726119999999</v>
      </c>
      <c r="BR2869" t="s">
        <v>136</v>
      </c>
      <c r="BS2869" t="s">
        <v>136</v>
      </c>
      <c r="BT2869">
        <v>4332.5833329999996</v>
      </c>
      <c r="BU2869">
        <v>1203.333333</v>
      </c>
      <c r="BV2869">
        <v>508</v>
      </c>
      <c r="BW2869">
        <v>711.58333330000005</v>
      </c>
      <c r="BX2869">
        <v>14294.166670000001</v>
      </c>
      <c r="BY2869">
        <v>0</v>
      </c>
      <c r="BZ2869">
        <v>0</v>
      </c>
      <c r="CA2869">
        <v>11136.333329999999</v>
      </c>
      <c r="CB2869">
        <v>0</v>
      </c>
      <c r="CC2869" t="s">
        <v>137</v>
      </c>
    </row>
    <row r="2870" spans="1:81" x14ac:dyDescent="0.25">
      <c r="A2870">
        <v>16</v>
      </c>
      <c r="B2870">
        <v>15000</v>
      </c>
      <c r="C2870">
        <v>1</v>
      </c>
      <c r="D2870">
        <v>0.35</v>
      </c>
      <c r="E2870">
        <v>0.75</v>
      </c>
      <c r="F2870">
        <v>47.5</v>
      </c>
      <c r="G2870" t="s">
        <v>20</v>
      </c>
      <c r="H2870">
        <v>10</v>
      </c>
      <c r="I2870">
        <v>10</v>
      </c>
      <c r="J2870" t="b">
        <v>1</v>
      </c>
      <c r="K2870">
        <v>150</v>
      </c>
      <c r="L2870">
        <v>120</v>
      </c>
      <c r="M2870">
        <v>240</v>
      </c>
      <c r="N2870">
        <v>6</v>
      </c>
      <c r="O2870">
        <v>36</v>
      </c>
      <c r="P2870" t="b">
        <v>1</v>
      </c>
      <c r="Q2870" t="s">
        <v>133</v>
      </c>
      <c r="R2870" t="s">
        <v>134</v>
      </c>
      <c r="S2870" t="b">
        <v>1</v>
      </c>
      <c r="T2870">
        <v>0.4</v>
      </c>
      <c r="U2870">
        <v>4.32</v>
      </c>
      <c r="V2870">
        <v>18.88</v>
      </c>
      <c r="W2870">
        <v>3.36</v>
      </c>
      <c r="X2870">
        <v>18.8</v>
      </c>
      <c r="Y2870">
        <v>14.24</v>
      </c>
      <c r="Z2870">
        <v>1.2</v>
      </c>
      <c r="AA2870">
        <v>0.56000000000000005</v>
      </c>
      <c r="AB2870">
        <v>1.68</v>
      </c>
      <c r="AC2870">
        <v>14.8</v>
      </c>
      <c r="AD2870">
        <v>7.92</v>
      </c>
      <c r="AE2870">
        <v>9.1199999999999992</v>
      </c>
      <c r="AF2870">
        <v>174</v>
      </c>
      <c r="AG2870">
        <v>1.6170129360000001</v>
      </c>
      <c r="AH2870">
        <v>10204</v>
      </c>
      <c r="AI2870">
        <v>11056</v>
      </c>
      <c r="AJ2870">
        <v>6376</v>
      </c>
      <c r="AK2870">
        <v>0</v>
      </c>
      <c r="AL2870">
        <v>6376</v>
      </c>
      <c r="AM2870">
        <v>6376</v>
      </c>
      <c r="AN2870">
        <v>63.771017010000001</v>
      </c>
      <c r="AO2870" t="s">
        <v>665</v>
      </c>
      <c r="AP2870">
        <v>27.575938059999999</v>
      </c>
      <c r="AQ2870">
        <v>23.059584480000002</v>
      </c>
      <c r="AR2870">
        <v>555.66666669999995</v>
      </c>
      <c r="AS2870">
        <v>5.0562222449999998</v>
      </c>
      <c r="AT2870">
        <v>27.062854309999999</v>
      </c>
      <c r="AU2870">
        <v>23.928817550000002</v>
      </c>
      <c r="AV2870">
        <v>2644.166667</v>
      </c>
      <c r="AW2870">
        <v>2.7013441760000001</v>
      </c>
      <c r="AX2870">
        <v>45.564326459999997</v>
      </c>
      <c r="AY2870">
        <v>27.440219519999999</v>
      </c>
      <c r="AZ2870">
        <v>27.987421380000001</v>
      </c>
      <c r="BA2870">
        <v>2895.75</v>
      </c>
      <c r="BB2870">
        <v>52.950975460000002</v>
      </c>
      <c r="BC2870">
        <v>2580.666667</v>
      </c>
      <c r="BD2870">
        <v>82</v>
      </c>
      <c r="BE2870">
        <v>58.416666669999998</v>
      </c>
      <c r="BF2870">
        <v>11056</v>
      </c>
      <c r="BG2870">
        <v>12.45846004</v>
      </c>
      <c r="BH2870">
        <v>1400</v>
      </c>
      <c r="BI2870">
        <v>5.2430419439999998</v>
      </c>
      <c r="BJ2870">
        <v>49.715797729999998</v>
      </c>
      <c r="BK2870">
        <v>148448</v>
      </c>
      <c r="BL2870">
        <v>94817</v>
      </c>
      <c r="BM2870">
        <v>172140</v>
      </c>
      <c r="BN2870">
        <v>42.571772609999996</v>
      </c>
      <c r="BO2870">
        <v>34</v>
      </c>
      <c r="BP2870">
        <v>1076.25</v>
      </c>
      <c r="BQ2870">
        <v>9.7317648699999992</v>
      </c>
      <c r="BR2870" t="s">
        <v>136</v>
      </c>
      <c r="BS2870" t="s">
        <v>136</v>
      </c>
      <c r="BT2870">
        <v>4212.5833329999996</v>
      </c>
      <c r="BU2870">
        <v>1224.416667</v>
      </c>
      <c r="BV2870">
        <v>472.83333329999999</v>
      </c>
      <c r="BW2870">
        <v>691.5</v>
      </c>
      <c r="BX2870">
        <v>14425.333329999999</v>
      </c>
      <c r="BY2870">
        <v>0</v>
      </c>
      <c r="BZ2870">
        <v>0</v>
      </c>
      <c r="CA2870">
        <v>11056</v>
      </c>
      <c r="CB2870">
        <v>0</v>
      </c>
      <c r="CC2870" t="s">
        <v>137</v>
      </c>
    </row>
    <row r="2871" spans="1:81" x14ac:dyDescent="0.25">
      <c r="A2871">
        <v>2</v>
      </c>
      <c r="B2871">
        <v>15000</v>
      </c>
      <c r="C2871">
        <v>1</v>
      </c>
      <c r="D2871">
        <v>0.35</v>
      </c>
      <c r="E2871">
        <v>0.75</v>
      </c>
      <c r="F2871">
        <v>47.5</v>
      </c>
      <c r="G2871" t="s">
        <v>20</v>
      </c>
      <c r="H2871">
        <v>10</v>
      </c>
      <c r="I2871">
        <v>10</v>
      </c>
      <c r="J2871" t="b">
        <v>1</v>
      </c>
      <c r="K2871">
        <v>150</v>
      </c>
      <c r="L2871">
        <v>120</v>
      </c>
      <c r="M2871">
        <v>240</v>
      </c>
      <c r="N2871">
        <v>6</v>
      </c>
      <c r="O2871">
        <v>36</v>
      </c>
      <c r="P2871" t="b">
        <v>1</v>
      </c>
      <c r="Q2871" t="s">
        <v>133</v>
      </c>
      <c r="R2871" t="s">
        <v>134</v>
      </c>
      <c r="S2871" t="b">
        <v>1</v>
      </c>
      <c r="T2871">
        <v>0.4</v>
      </c>
      <c r="U2871">
        <v>4.32</v>
      </c>
      <c r="V2871">
        <v>18.88</v>
      </c>
      <c r="W2871">
        <v>3.36</v>
      </c>
      <c r="X2871">
        <v>18.8</v>
      </c>
      <c r="Y2871">
        <v>14.24</v>
      </c>
      <c r="Z2871">
        <v>1.2</v>
      </c>
      <c r="AA2871">
        <v>0.56000000000000005</v>
      </c>
      <c r="AB2871">
        <v>1.68</v>
      </c>
      <c r="AC2871">
        <v>14.8</v>
      </c>
      <c r="AD2871">
        <v>7.92</v>
      </c>
      <c r="AE2871">
        <v>9.1199999999999992</v>
      </c>
      <c r="AF2871">
        <v>186</v>
      </c>
      <c r="AG2871">
        <v>1.628764597</v>
      </c>
      <c r="AH2871">
        <v>9762</v>
      </c>
      <c r="AI2871">
        <v>10503.166670000001</v>
      </c>
      <c r="AJ2871">
        <v>7004</v>
      </c>
      <c r="AK2871">
        <v>0</v>
      </c>
      <c r="AL2871">
        <v>7004</v>
      </c>
      <c r="AM2871">
        <v>7004</v>
      </c>
      <c r="AN2871">
        <v>65.998702660000006</v>
      </c>
      <c r="AO2871" t="s">
        <v>604</v>
      </c>
      <c r="AP2871">
        <v>28.25266049</v>
      </c>
      <c r="AQ2871">
        <v>16.28764597</v>
      </c>
      <c r="AR2871">
        <v>983.41666669999995</v>
      </c>
      <c r="AS2871">
        <v>9.3843225520000004</v>
      </c>
      <c r="AT2871">
        <v>27.336688509999998</v>
      </c>
      <c r="AU2871">
        <v>17.689777060000001</v>
      </c>
      <c r="AV2871">
        <v>1855.25</v>
      </c>
      <c r="AW2871">
        <v>2.7370691429999998</v>
      </c>
      <c r="AX2871">
        <v>32.77774634</v>
      </c>
      <c r="AY2871">
        <v>25.343167380000001</v>
      </c>
      <c r="AZ2871">
        <v>28.072638770000001</v>
      </c>
      <c r="BA2871">
        <v>2564.083333</v>
      </c>
      <c r="BB2871">
        <v>49.109796330000002</v>
      </c>
      <c r="BC2871">
        <v>2668.25</v>
      </c>
      <c r="BD2871">
        <v>91</v>
      </c>
      <c r="BE2871">
        <v>53.333333330000002</v>
      </c>
      <c r="BF2871">
        <v>10503.166670000001</v>
      </c>
      <c r="BG2871">
        <v>13.087968630000001</v>
      </c>
      <c r="BH2871">
        <v>1398</v>
      </c>
      <c r="BI2871">
        <v>5.6853103870000004</v>
      </c>
      <c r="BJ2871">
        <v>49.846342960000001</v>
      </c>
      <c r="BK2871">
        <v>156174</v>
      </c>
      <c r="BL2871">
        <v>101449</v>
      </c>
      <c r="BM2871">
        <v>181876</v>
      </c>
      <c r="BN2871">
        <v>44.706060700000002</v>
      </c>
      <c r="BO2871">
        <v>34</v>
      </c>
      <c r="BP2871">
        <v>1074.333333</v>
      </c>
      <c r="BQ2871">
        <v>10.22879548</v>
      </c>
      <c r="BR2871" t="s">
        <v>136</v>
      </c>
      <c r="BS2871" t="s">
        <v>136</v>
      </c>
      <c r="BT2871">
        <v>3874.916667</v>
      </c>
      <c r="BU2871">
        <v>1316.166667</v>
      </c>
      <c r="BV2871">
        <v>459.83333329999999</v>
      </c>
      <c r="BW2871">
        <v>713.91666669999995</v>
      </c>
      <c r="BX2871">
        <v>14286.083329999999</v>
      </c>
      <c r="BY2871">
        <v>0</v>
      </c>
      <c r="BZ2871">
        <v>0</v>
      </c>
      <c r="CA2871">
        <v>10503.166670000001</v>
      </c>
      <c r="CB2871">
        <v>0</v>
      </c>
      <c r="CC2871" t="s">
        <v>137</v>
      </c>
    </row>
    <row r="2872" spans="1:81" x14ac:dyDescent="0.25">
      <c r="A2872">
        <v>8</v>
      </c>
      <c r="B2872">
        <v>15000</v>
      </c>
      <c r="C2872">
        <v>1</v>
      </c>
      <c r="D2872">
        <v>0.35</v>
      </c>
      <c r="E2872">
        <v>0.75</v>
      </c>
      <c r="F2872">
        <v>47.5</v>
      </c>
      <c r="G2872" t="s">
        <v>20</v>
      </c>
      <c r="H2872">
        <v>10</v>
      </c>
      <c r="I2872">
        <v>10</v>
      </c>
      <c r="J2872" t="b">
        <v>1</v>
      </c>
      <c r="K2872">
        <v>150</v>
      </c>
      <c r="L2872">
        <v>120</v>
      </c>
      <c r="M2872">
        <v>240</v>
      </c>
      <c r="N2872">
        <v>6</v>
      </c>
      <c r="O2872">
        <v>36</v>
      </c>
      <c r="P2872" t="b">
        <v>1</v>
      </c>
      <c r="Q2872" t="s">
        <v>133</v>
      </c>
      <c r="R2872" t="s">
        <v>134</v>
      </c>
      <c r="S2872" t="b">
        <v>1</v>
      </c>
      <c r="T2872">
        <v>0.4</v>
      </c>
      <c r="U2872">
        <v>4.32</v>
      </c>
      <c r="V2872">
        <v>18.88</v>
      </c>
      <c r="W2872">
        <v>3.36</v>
      </c>
      <c r="X2872">
        <v>18.8</v>
      </c>
      <c r="Y2872">
        <v>14.24</v>
      </c>
      <c r="Z2872">
        <v>1.2</v>
      </c>
      <c r="AA2872">
        <v>0.56000000000000005</v>
      </c>
      <c r="AB2872">
        <v>1.68</v>
      </c>
      <c r="AC2872">
        <v>14.8</v>
      </c>
      <c r="AD2872">
        <v>7.92</v>
      </c>
      <c r="AE2872">
        <v>9.1199999999999992</v>
      </c>
      <c r="AF2872">
        <v>166</v>
      </c>
      <c r="AG2872">
        <v>12.06467662</v>
      </c>
      <c r="AH2872">
        <v>12060</v>
      </c>
      <c r="AI2872">
        <v>12363.083329999999</v>
      </c>
      <c r="AJ2872">
        <v>6107</v>
      </c>
      <c r="AK2872">
        <v>0</v>
      </c>
      <c r="AL2872">
        <v>6107</v>
      </c>
      <c r="AM2872">
        <v>6107</v>
      </c>
      <c r="AN2872">
        <v>44.931142039999997</v>
      </c>
      <c r="AO2872" t="s">
        <v>689</v>
      </c>
      <c r="AP2872">
        <v>27.3947529</v>
      </c>
      <c r="AQ2872">
        <v>24.394693199999999</v>
      </c>
      <c r="AR2872">
        <v>219.41666670000001</v>
      </c>
      <c r="AS2872">
        <v>1.846156594</v>
      </c>
      <c r="AT2872">
        <v>26.276366039999999</v>
      </c>
      <c r="AU2872">
        <v>26.12888397</v>
      </c>
      <c r="AV2872">
        <v>3226.75</v>
      </c>
      <c r="AW2872">
        <v>1.9592420319999999</v>
      </c>
      <c r="AX2872">
        <v>49.818561520000003</v>
      </c>
      <c r="AY2872">
        <v>25.81260365</v>
      </c>
      <c r="AZ2872">
        <v>27.821842589999999</v>
      </c>
      <c r="BA2872">
        <v>3204.583333</v>
      </c>
      <c r="BB2872">
        <v>51.48447556</v>
      </c>
      <c r="BC2872">
        <v>3039.5</v>
      </c>
      <c r="BD2872">
        <v>58</v>
      </c>
      <c r="BE2872">
        <v>83.916666669999998</v>
      </c>
      <c r="BF2872">
        <v>12363.083329999999</v>
      </c>
      <c r="BG2872">
        <v>13.59771387</v>
      </c>
      <c r="BH2872">
        <v>1726.416667</v>
      </c>
      <c r="BI2872">
        <v>14.46102819</v>
      </c>
      <c r="BJ2872">
        <v>50.240464340000003</v>
      </c>
      <c r="BK2872">
        <v>156902</v>
      </c>
      <c r="BL2872">
        <v>102355</v>
      </c>
      <c r="BM2872">
        <v>179284</v>
      </c>
      <c r="BN2872">
        <v>38.670786</v>
      </c>
      <c r="BO2872">
        <v>30</v>
      </c>
      <c r="BP2872">
        <v>1185</v>
      </c>
      <c r="BQ2872">
        <v>9.5830979079999992</v>
      </c>
      <c r="BR2872" t="s">
        <v>136</v>
      </c>
      <c r="BS2872" t="s">
        <v>136</v>
      </c>
      <c r="BT2872">
        <v>4965.0833329999996</v>
      </c>
      <c r="BU2872">
        <v>1238.166667</v>
      </c>
      <c r="BV2872">
        <v>490.33333329999999</v>
      </c>
      <c r="BW2872">
        <v>879.08333330000005</v>
      </c>
      <c r="BX2872">
        <v>14955.916670000001</v>
      </c>
      <c r="BY2872">
        <v>0</v>
      </c>
      <c r="BZ2872">
        <v>0</v>
      </c>
      <c r="CA2872">
        <v>12363.083329999999</v>
      </c>
      <c r="CB2872">
        <v>0</v>
      </c>
      <c r="CC2872" t="s">
        <v>137</v>
      </c>
    </row>
    <row r="2873" spans="1:81" x14ac:dyDescent="0.25">
      <c r="A2873">
        <v>14</v>
      </c>
      <c r="B2873">
        <v>15000</v>
      </c>
      <c r="C2873">
        <v>1</v>
      </c>
      <c r="D2873">
        <v>0.35</v>
      </c>
      <c r="E2873">
        <v>0.75</v>
      </c>
      <c r="F2873">
        <v>47.5</v>
      </c>
      <c r="G2873" t="s">
        <v>20</v>
      </c>
      <c r="H2873">
        <v>10</v>
      </c>
      <c r="I2873">
        <v>10</v>
      </c>
      <c r="J2873" t="b">
        <v>1</v>
      </c>
      <c r="K2873">
        <v>150</v>
      </c>
      <c r="L2873">
        <v>120</v>
      </c>
      <c r="M2873">
        <v>240</v>
      </c>
      <c r="N2873">
        <v>6</v>
      </c>
      <c r="O2873">
        <v>36</v>
      </c>
      <c r="P2873" t="b">
        <v>1</v>
      </c>
      <c r="Q2873" t="s">
        <v>133</v>
      </c>
      <c r="R2873" t="s">
        <v>134</v>
      </c>
      <c r="S2873" t="b">
        <v>1</v>
      </c>
      <c r="T2873">
        <v>0.4</v>
      </c>
      <c r="U2873">
        <v>4.32</v>
      </c>
      <c r="V2873">
        <v>18.88</v>
      </c>
      <c r="W2873">
        <v>3.36</v>
      </c>
      <c r="X2873">
        <v>18.8</v>
      </c>
      <c r="Y2873">
        <v>14.24</v>
      </c>
      <c r="Z2873">
        <v>1.2</v>
      </c>
      <c r="AA2873">
        <v>0.56000000000000005</v>
      </c>
      <c r="AB2873">
        <v>1.68</v>
      </c>
      <c r="AC2873">
        <v>14.8</v>
      </c>
      <c r="AD2873">
        <v>7.92</v>
      </c>
      <c r="AE2873">
        <v>9.1199999999999992</v>
      </c>
      <c r="AF2873">
        <v>165</v>
      </c>
      <c r="AG2873">
        <v>9.3025148529999999</v>
      </c>
      <c r="AH2873">
        <v>12287</v>
      </c>
      <c r="AI2873">
        <v>13043.083329999999</v>
      </c>
      <c r="AJ2873">
        <v>6210</v>
      </c>
      <c r="AK2873">
        <v>0</v>
      </c>
      <c r="AL2873">
        <v>6210</v>
      </c>
      <c r="AM2873">
        <v>6210</v>
      </c>
      <c r="AN2873">
        <v>52.750586269999999</v>
      </c>
      <c r="AO2873" t="s">
        <v>688</v>
      </c>
      <c r="AP2873">
        <v>27.031772579999998</v>
      </c>
      <c r="AQ2873">
        <v>25.64499064</v>
      </c>
      <c r="AR2873">
        <v>169.33333329999999</v>
      </c>
      <c r="AS2873">
        <v>1.3668322479999999</v>
      </c>
      <c r="AT2873">
        <v>25.55782396</v>
      </c>
      <c r="AU2873">
        <v>25.55782396</v>
      </c>
      <c r="AV2873">
        <v>3325.833333</v>
      </c>
      <c r="AW2873">
        <v>1.765839999</v>
      </c>
      <c r="AX2873">
        <v>49.145777510000002</v>
      </c>
      <c r="AY2873">
        <v>26.385610809999999</v>
      </c>
      <c r="AZ2873">
        <v>27.30769231</v>
      </c>
      <c r="BA2873">
        <v>3257.666667</v>
      </c>
      <c r="BB2873">
        <v>49.949039050000003</v>
      </c>
      <c r="BC2873">
        <v>3293.083333</v>
      </c>
      <c r="BD2873">
        <v>84</v>
      </c>
      <c r="BE2873">
        <v>105</v>
      </c>
      <c r="BF2873">
        <v>13043.083329999999</v>
      </c>
      <c r="BG2873">
        <v>14.74803554</v>
      </c>
      <c r="BH2873">
        <v>1981.916667</v>
      </c>
      <c r="BI2873">
        <v>11.101163830000001</v>
      </c>
      <c r="BJ2873">
        <v>49.922682510000001</v>
      </c>
      <c r="BK2873">
        <v>157357</v>
      </c>
      <c r="BL2873">
        <v>99811</v>
      </c>
      <c r="BM2873">
        <v>180136</v>
      </c>
      <c r="BN2873">
        <v>38.370069180000002</v>
      </c>
      <c r="BO2873">
        <v>30</v>
      </c>
      <c r="BP2873">
        <v>1345</v>
      </c>
      <c r="BQ2873">
        <v>10.314904650000001</v>
      </c>
      <c r="BR2873" t="s">
        <v>136</v>
      </c>
      <c r="BS2873" t="s">
        <v>136</v>
      </c>
      <c r="BT2873">
        <v>5280.3333329999996</v>
      </c>
      <c r="BU2873">
        <v>1230.75</v>
      </c>
      <c r="BV2873">
        <v>585.66666669999995</v>
      </c>
      <c r="BW2873">
        <v>979.58333330000005</v>
      </c>
      <c r="BX2873">
        <v>15580.583329999999</v>
      </c>
      <c r="BY2873">
        <v>0</v>
      </c>
      <c r="BZ2873">
        <v>0</v>
      </c>
      <c r="CA2873">
        <v>13043.083329999999</v>
      </c>
      <c r="CB2873">
        <v>0</v>
      </c>
      <c r="CC2873" t="s">
        <v>137</v>
      </c>
    </row>
    <row r="2874" spans="1:81" x14ac:dyDescent="0.25">
      <c r="A2874">
        <v>6</v>
      </c>
      <c r="B2874">
        <v>15000</v>
      </c>
      <c r="C2874">
        <v>1</v>
      </c>
      <c r="D2874">
        <v>0.35</v>
      </c>
      <c r="E2874">
        <v>0.75</v>
      </c>
      <c r="F2874">
        <v>47.5</v>
      </c>
      <c r="G2874" t="s">
        <v>20</v>
      </c>
      <c r="H2874">
        <v>10</v>
      </c>
      <c r="I2874">
        <v>10</v>
      </c>
      <c r="J2874" t="b">
        <v>1</v>
      </c>
      <c r="K2874">
        <v>150</v>
      </c>
      <c r="L2874">
        <v>120</v>
      </c>
      <c r="M2874">
        <v>240</v>
      </c>
      <c r="N2874">
        <v>6</v>
      </c>
      <c r="O2874">
        <v>36</v>
      </c>
      <c r="P2874" t="b">
        <v>1</v>
      </c>
      <c r="Q2874" t="s">
        <v>133</v>
      </c>
      <c r="R2874" t="s">
        <v>134</v>
      </c>
      <c r="S2874" t="b">
        <v>1</v>
      </c>
      <c r="T2874">
        <v>0.4</v>
      </c>
      <c r="U2874">
        <v>4.32</v>
      </c>
      <c r="V2874">
        <v>18.88</v>
      </c>
      <c r="W2874">
        <v>3.36</v>
      </c>
      <c r="X2874">
        <v>18.8</v>
      </c>
      <c r="Y2874">
        <v>14.24</v>
      </c>
      <c r="Z2874">
        <v>1.2</v>
      </c>
      <c r="AA2874">
        <v>0.56000000000000005</v>
      </c>
      <c r="AB2874">
        <v>1.68</v>
      </c>
      <c r="AC2874">
        <v>14.8</v>
      </c>
      <c r="AD2874">
        <v>7.92</v>
      </c>
      <c r="AE2874">
        <v>9.1199999999999992</v>
      </c>
      <c r="AF2874">
        <v>193</v>
      </c>
      <c r="AG2874">
        <v>11.935730680000001</v>
      </c>
      <c r="AH2874">
        <v>10456</v>
      </c>
      <c r="AI2874">
        <v>9961.25</v>
      </c>
      <c r="AJ2874">
        <v>7265</v>
      </c>
      <c r="AK2874">
        <v>0</v>
      </c>
      <c r="AL2874">
        <v>7265</v>
      </c>
      <c r="AM2874">
        <v>7265</v>
      </c>
      <c r="AN2874">
        <v>70.526318110000005</v>
      </c>
      <c r="AO2874" t="s">
        <v>565</v>
      </c>
      <c r="AP2874">
        <v>29.513580690000001</v>
      </c>
      <c r="AQ2874">
        <v>12.356541699999999</v>
      </c>
      <c r="AR2874">
        <v>1212.833333</v>
      </c>
      <c r="AS2874">
        <v>12.195075790000001</v>
      </c>
      <c r="AT2874">
        <v>28.566284490000001</v>
      </c>
      <c r="AU2874">
        <v>15.327431300000001</v>
      </c>
      <c r="AV2874">
        <v>1522.333333</v>
      </c>
      <c r="AW2874">
        <v>2.9424974769999999</v>
      </c>
      <c r="AX2874">
        <v>27.5152888</v>
      </c>
      <c r="AY2874">
        <v>22.1117062</v>
      </c>
      <c r="AZ2874">
        <v>29.738562089999999</v>
      </c>
      <c r="BA2874">
        <v>2451.416667</v>
      </c>
      <c r="BB2874">
        <v>48.949882559999999</v>
      </c>
      <c r="BC2874">
        <v>2567.25</v>
      </c>
      <c r="BD2874">
        <v>31</v>
      </c>
      <c r="BE2874">
        <v>52.666666669999998</v>
      </c>
      <c r="BF2874">
        <v>9961.25</v>
      </c>
      <c r="BG2874">
        <v>13.54360357</v>
      </c>
      <c r="BH2874">
        <v>1372.166667</v>
      </c>
      <c r="BI2874">
        <v>21.863045140000001</v>
      </c>
      <c r="BJ2874">
        <v>50.114766639999999</v>
      </c>
      <c r="BK2874">
        <v>152921</v>
      </c>
      <c r="BL2874">
        <v>99425</v>
      </c>
      <c r="BM2874">
        <v>177574</v>
      </c>
      <c r="BN2874">
        <v>40.258662510000001</v>
      </c>
      <c r="BO2874">
        <v>29</v>
      </c>
      <c r="BP2874">
        <v>1028.833333</v>
      </c>
      <c r="BQ2874">
        <v>10.33025962</v>
      </c>
      <c r="BR2874" t="s">
        <v>136</v>
      </c>
      <c r="BS2874" t="s">
        <v>136</v>
      </c>
      <c r="BT2874">
        <v>3676.75</v>
      </c>
      <c r="BU2874">
        <v>1303.416667</v>
      </c>
      <c r="BV2874">
        <v>440.08333329999999</v>
      </c>
      <c r="BW2874">
        <v>685.83333330000005</v>
      </c>
      <c r="BX2874">
        <v>13864.583329999999</v>
      </c>
      <c r="BY2874">
        <v>0</v>
      </c>
      <c r="BZ2874">
        <v>0</v>
      </c>
      <c r="CA2874">
        <v>9961.25</v>
      </c>
      <c r="CB2874">
        <v>0</v>
      </c>
      <c r="CC2874" t="s">
        <v>137</v>
      </c>
    </row>
    <row r="2875" spans="1:81" x14ac:dyDescent="0.25">
      <c r="A2875">
        <v>4</v>
      </c>
      <c r="B2875">
        <v>15000</v>
      </c>
      <c r="C2875">
        <v>1</v>
      </c>
      <c r="D2875">
        <v>0.35</v>
      </c>
      <c r="E2875">
        <v>0.75</v>
      </c>
      <c r="F2875">
        <v>47.5</v>
      </c>
      <c r="G2875" t="s">
        <v>20</v>
      </c>
      <c r="H2875">
        <v>10</v>
      </c>
      <c r="I2875">
        <v>10</v>
      </c>
      <c r="J2875" t="b">
        <v>1</v>
      </c>
      <c r="K2875">
        <v>150</v>
      </c>
      <c r="L2875">
        <v>120</v>
      </c>
      <c r="M2875">
        <v>240</v>
      </c>
      <c r="N2875">
        <v>6</v>
      </c>
      <c r="O2875">
        <v>36</v>
      </c>
      <c r="P2875" t="b">
        <v>1</v>
      </c>
      <c r="Q2875" t="s">
        <v>133</v>
      </c>
      <c r="R2875" t="s">
        <v>134</v>
      </c>
      <c r="S2875" t="b">
        <v>1</v>
      </c>
      <c r="T2875">
        <v>0.4</v>
      </c>
      <c r="U2875">
        <v>4.32</v>
      </c>
      <c r="V2875">
        <v>18.88</v>
      </c>
      <c r="W2875">
        <v>3.36</v>
      </c>
      <c r="X2875">
        <v>18.8</v>
      </c>
      <c r="Y2875">
        <v>14.24</v>
      </c>
      <c r="Z2875">
        <v>1.2</v>
      </c>
      <c r="AA2875">
        <v>0.56000000000000005</v>
      </c>
      <c r="AB2875">
        <v>1.68</v>
      </c>
      <c r="AC2875">
        <v>14.8</v>
      </c>
      <c r="AD2875">
        <v>7.92</v>
      </c>
      <c r="AE2875">
        <v>9.1199999999999992</v>
      </c>
      <c r="AF2875">
        <v>162</v>
      </c>
      <c r="AG2875">
        <v>1.4820913959999999</v>
      </c>
      <c r="AH2875">
        <v>12145</v>
      </c>
      <c r="AI2875">
        <v>13362.833329999999</v>
      </c>
      <c r="AJ2875">
        <v>5786</v>
      </c>
      <c r="AK2875">
        <v>0</v>
      </c>
      <c r="AL2875">
        <v>5786</v>
      </c>
      <c r="AM2875">
        <v>5786</v>
      </c>
      <c r="AN2875">
        <v>36.155344990000003</v>
      </c>
      <c r="AO2875" t="s">
        <v>694</v>
      </c>
      <c r="AP2875">
        <v>25.146150680000002</v>
      </c>
      <c r="AQ2875">
        <v>25.146150680000002</v>
      </c>
      <c r="AR2875">
        <v>85.416666669999998</v>
      </c>
      <c r="AS2875">
        <v>0.671026919</v>
      </c>
      <c r="AT2875">
        <v>24.216443309999999</v>
      </c>
      <c r="AU2875">
        <v>24.216443309999999</v>
      </c>
      <c r="AV2875">
        <v>3232.166667</v>
      </c>
      <c r="AW2875">
        <v>1.5311970370000001</v>
      </c>
      <c r="AX2875">
        <v>46.710007089999998</v>
      </c>
      <c r="AY2875">
        <v>25.442568959999999</v>
      </c>
      <c r="AZ2875">
        <v>25.442568959999999</v>
      </c>
      <c r="BA2875">
        <v>3112.916667</v>
      </c>
      <c r="BB2875">
        <v>46.488081999999999</v>
      </c>
      <c r="BC2875">
        <v>3597.5</v>
      </c>
      <c r="BD2875">
        <v>83</v>
      </c>
      <c r="BE2875">
        <v>107.16666669999999</v>
      </c>
      <c r="BF2875">
        <v>13362.833329999999</v>
      </c>
      <c r="BG2875">
        <v>15.050304560000001</v>
      </c>
      <c r="BH2875">
        <v>2055.583333</v>
      </c>
      <c r="BI2875">
        <v>5.4508027999999999</v>
      </c>
      <c r="BJ2875">
        <v>50.300535199999999</v>
      </c>
      <c r="BK2875">
        <v>157250</v>
      </c>
      <c r="BL2875">
        <v>99213</v>
      </c>
      <c r="BM2875">
        <v>180294</v>
      </c>
      <c r="BN2875">
        <v>38.741530490000002</v>
      </c>
      <c r="BO2875">
        <v>31</v>
      </c>
      <c r="BP2875">
        <v>1319.166667</v>
      </c>
      <c r="BQ2875">
        <v>9.8712833230000001</v>
      </c>
      <c r="BR2875" t="s">
        <v>136</v>
      </c>
      <c r="BS2875" t="s">
        <v>136</v>
      </c>
      <c r="BT2875">
        <v>5448.3333329999996</v>
      </c>
      <c r="BU2875">
        <v>1220.333333</v>
      </c>
      <c r="BV2875">
        <v>575.25</v>
      </c>
      <c r="BW2875">
        <v>1041.25</v>
      </c>
      <c r="BX2875">
        <v>15908.833329999999</v>
      </c>
      <c r="BY2875">
        <v>0</v>
      </c>
      <c r="BZ2875">
        <v>0</v>
      </c>
      <c r="CA2875">
        <v>13362.833329999999</v>
      </c>
      <c r="CB2875">
        <v>0</v>
      </c>
      <c r="CC2875" t="s">
        <v>137</v>
      </c>
    </row>
    <row r="2876" spans="1:81" x14ac:dyDescent="0.25">
      <c r="A2876">
        <v>10</v>
      </c>
      <c r="B2876">
        <v>15000</v>
      </c>
      <c r="C2876">
        <v>1</v>
      </c>
      <c r="D2876">
        <v>0.35</v>
      </c>
      <c r="E2876">
        <v>0.75</v>
      </c>
      <c r="F2876">
        <v>47.5</v>
      </c>
      <c r="G2876" t="s">
        <v>20</v>
      </c>
      <c r="H2876">
        <v>10</v>
      </c>
      <c r="I2876">
        <v>10</v>
      </c>
      <c r="J2876" t="b">
        <v>1</v>
      </c>
      <c r="K2876">
        <v>150</v>
      </c>
      <c r="L2876">
        <v>120</v>
      </c>
      <c r="M2876">
        <v>240</v>
      </c>
      <c r="N2876">
        <v>6</v>
      </c>
      <c r="O2876">
        <v>36</v>
      </c>
      <c r="P2876" t="b">
        <v>1</v>
      </c>
      <c r="Q2876" t="s">
        <v>133</v>
      </c>
      <c r="R2876" t="s">
        <v>134</v>
      </c>
      <c r="S2876" t="b">
        <v>1</v>
      </c>
      <c r="T2876">
        <v>0.4</v>
      </c>
      <c r="U2876">
        <v>4.32</v>
      </c>
      <c r="V2876">
        <v>18.88</v>
      </c>
      <c r="W2876">
        <v>3.36</v>
      </c>
      <c r="X2876">
        <v>18.8</v>
      </c>
      <c r="Y2876">
        <v>14.24</v>
      </c>
      <c r="Z2876">
        <v>1.2</v>
      </c>
      <c r="AA2876">
        <v>0.56000000000000005</v>
      </c>
      <c r="AB2876">
        <v>1.68</v>
      </c>
      <c r="AC2876">
        <v>14.8</v>
      </c>
      <c r="AD2876">
        <v>7.92</v>
      </c>
      <c r="AE2876">
        <v>9.1199999999999992</v>
      </c>
      <c r="AF2876">
        <v>176</v>
      </c>
      <c r="AG2876">
        <v>5.225490196</v>
      </c>
      <c r="AH2876">
        <v>10200</v>
      </c>
      <c r="AI2876">
        <v>10988.416670000001</v>
      </c>
      <c r="AJ2876">
        <v>6499</v>
      </c>
      <c r="AK2876">
        <v>0</v>
      </c>
      <c r="AL2876">
        <v>6499</v>
      </c>
      <c r="AM2876">
        <v>6499</v>
      </c>
      <c r="AN2876">
        <v>54.32755204</v>
      </c>
      <c r="AO2876" t="s">
        <v>662</v>
      </c>
      <c r="AP2876">
        <v>27.929074400000001</v>
      </c>
      <c r="AQ2876">
        <v>22.049019609999998</v>
      </c>
      <c r="AR2876">
        <v>653.91666669999995</v>
      </c>
      <c r="AS2876">
        <v>6.0149778459999999</v>
      </c>
      <c r="AT2876">
        <v>27.113521909999999</v>
      </c>
      <c r="AU2876">
        <v>23.02194201</v>
      </c>
      <c r="AV2876">
        <v>2530.333333</v>
      </c>
      <c r="AW2876">
        <v>2.7318472950000001</v>
      </c>
      <c r="AX2876">
        <v>42.857044289999997</v>
      </c>
      <c r="AY2876">
        <v>27.225490199999999</v>
      </c>
      <c r="AZ2876">
        <v>28.359462489999999</v>
      </c>
      <c r="BA2876">
        <v>2878.5</v>
      </c>
      <c r="BB2876">
        <v>51.902626349999998</v>
      </c>
      <c r="BC2876">
        <v>2677.75</v>
      </c>
      <c r="BD2876">
        <v>55</v>
      </c>
      <c r="BE2876">
        <v>57.583333330000002</v>
      </c>
      <c r="BF2876">
        <v>10988.416670000001</v>
      </c>
      <c r="BG2876">
        <v>12.903859020000001</v>
      </c>
      <c r="BH2876">
        <v>1448.75</v>
      </c>
      <c r="BI2876">
        <v>6.7941176470000002</v>
      </c>
      <c r="BJ2876">
        <v>50.41176471</v>
      </c>
      <c r="BK2876">
        <v>149614</v>
      </c>
      <c r="BL2876">
        <v>96491</v>
      </c>
      <c r="BM2876">
        <v>173363</v>
      </c>
      <c r="BN2876">
        <v>42.77642926</v>
      </c>
      <c r="BO2876">
        <v>34</v>
      </c>
      <c r="BP2876">
        <v>1122.5</v>
      </c>
      <c r="BQ2876">
        <v>10.21071435</v>
      </c>
      <c r="BR2876" t="s">
        <v>136</v>
      </c>
      <c r="BS2876" t="s">
        <v>136</v>
      </c>
      <c r="BT2876">
        <v>4267.8333329999996</v>
      </c>
      <c r="BU2876">
        <v>1249.083333</v>
      </c>
      <c r="BV2876">
        <v>483.83333329999999</v>
      </c>
      <c r="BW2876">
        <v>714.08333330000005</v>
      </c>
      <c r="BX2876">
        <v>14310</v>
      </c>
      <c r="BY2876">
        <v>0</v>
      </c>
      <c r="BZ2876">
        <v>0</v>
      </c>
      <c r="CA2876">
        <v>10988.416670000001</v>
      </c>
      <c r="CB2876">
        <v>0</v>
      </c>
      <c r="CC2876" t="s">
        <v>137</v>
      </c>
    </row>
    <row r="2877" spans="1:81" x14ac:dyDescent="0.25">
      <c r="A2877">
        <v>12</v>
      </c>
      <c r="B2877">
        <v>15000</v>
      </c>
      <c r="C2877">
        <v>1</v>
      </c>
      <c r="D2877">
        <v>0.35</v>
      </c>
      <c r="E2877">
        <v>0.75</v>
      </c>
      <c r="F2877">
        <v>47.5</v>
      </c>
      <c r="G2877" t="s">
        <v>20</v>
      </c>
      <c r="H2877">
        <v>10</v>
      </c>
      <c r="I2877">
        <v>10</v>
      </c>
      <c r="J2877" t="b">
        <v>1</v>
      </c>
      <c r="K2877">
        <v>150</v>
      </c>
      <c r="L2877">
        <v>120</v>
      </c>
      <c r="M2877">
        <v>240</v>
      </c>
      <c r="N2877">
        <v>6</v>
      </c>
      <c r="O2877">
        <v>36</v>
      </c>
      <c r="P2877" t="b">
        <v>1</v>
      </c>
      <c r="Q2877" t="s">
        <v>133</v>
      </c>
      <c r="R2877" t="s">
        <v>134</v>
      </c>
      <c r="S2877" t="b">
        <v>1</v>
      </c>
      <c r="T2877">
        <v>0.4</v>
      </c>
      <c r="U2877">
        <v>4.32</v>
      </c>
      <c r="V2877">
        <v>18.88</v>
      </c>
      <c r="W2877">
        <v>3.36</v>
      </c>
      <c r="X2877">
        <v>18.8</v>
      </c>
      <c r="Y2877">
        <v>14.24</v>
      </c>
      <c r="Z2877">
        <v>1.2</v>
      </c>
      <c r="AA2877">
        <v>0.56000000000000005</v>
      </c>
      <c r="AB2877">
        <v>1.68</v>
      </c>
      <c r="AC2877">
        <v>14.8</v>
      </c>
      <c r="AD2877">
        <v>7.92</v>
      </c>
      <c r="AE2877">
        <v>9.1199999999999992</v>
      </c>
      <c r="AF2877">
        <v>178</v>
      </c>
      <c r="AG2877">
        <v>12.584436009999999</v>
      </c>
      <c r="AH2877">
        <v>10807</v>
      </c>
      <c r="AI2877">
        <v>10921.5</v>
      </c>
      <c r="AJ2877">
        <v>6737</v>
      </c>
      <c r="AK2877">
        <v>0</v>
      </c>
      <c r="AL2877">
        <v>6737</v>
      </c>
      <c r="AM2877">
        <v>6737</v>
      </c>
      <c r="AN2877">
        <v>75.844329470000005</v>
      </c>
      <c r="AO2877" t="s">
        <v>645</v>
      </c>
      <c r="AP2877">
        <v>28.824874260000001</v>
      </c>
      <c r="AQ2877">
        <v>19.422596469999998</v>
      </c>
      <c r="AR2877">
        <v>763.66666669999995</v>
      </c>
      <c r="AS2877">
        <v>7.062410893</v>
      </c>
      <c r="AT2877">
        <v>27.712404549999999</v>
      </c>
      <c r="AU2877">
        <v>22.043192730000001</v>
      </c>
      <c r="AV2877">
        <v>2409.916667</v>
      </c>
      <c r="AW2877">
        <v>2.8967692289999998</v>
      </c>
      <c r="AX2877">
        <v>41.622934770000001</v>
      </c>
      <c r="AY2877">
        <v>25.233644859999998</v>
      </c>
      <c r="AZ2877">
        <v>29.272976679999999</v>
      </c>
      <c r="BA2877">
        <v>2847.583333</v>
      </c>
      <c r="BB2877">
        <v>52.814855379999997</v>
      </c>
      <c r="BC2877">
        <v>2552.5</v>
      </c>
      <c r="BD2877">
        <v>36</v>
      </c>
      <c r="BE2877">
        <v>55.583333330000002</v>
      </c>
      <c r="BF2877">
        <v>10921.5</v>
      </c>
      <c r="BG2877">
        <v>12.353169279999999</v>
      </c>
      <c r="BH2877">
        <v>1374.916667</v>
      </c>
      <c r="BI2877">
        <v>15.22161562</v>
      </c>
      <c r="BJ2877">
        <v>49.69926899</v>
      </c>
      <c r="BK2877">
        <v>154405</v>
      </c>
      <c r="BL2877">
        <v>101110</v>
      </c>
      <c r="BM2877">
        <v>178319</v>
      </c>
      <c r="BN2877">
        <v>40.989458810000002</v>
      </c>
      <c r="BO2877">
        <v>34</v>
      </c>
      <c r="BP2877">
        <v>1099.666667</v>
      </c>
      <c r="BQ2877">
        <v>10.06961609</v>
      </c>
      <c r="BR2877" t="s">
        <v>136</v>
      </c>
      <c r="BS2877" t="s">
        <v>136</v>
      </c>
      <c r="BT2877">
        <v>4132.5833329999996</v>
      </c>
      <c r="BU2877">
        <v>1229.166667</v>
      </c>
      <c r="BV2877">
        <v>480.66666670000001</v>
      </c>
      <c r="BW2877">
        <v>682.16666669999995</v>
      </c>
      <c r="BX2877">
        <v>14412.333329999999</v>
      </c>
      <c r="BY2877">
        <v>0</v>
      </c>
      <c r="BZ2877">
        <v>0</v>
      </c>
      <c r="CA2877">
        <v>10921.5</v>
      </c>
      <c r="CB2877">
        <v>0</v>
      </c>
      <c r="CC2877" t="s">
        <v>137</v>
      </c>
    </row>
    <row r="2878" spans="1:81" x14ac:dyDescent="0.25">
      <c r="A2878">
        <v>3</v>
      </c>
      <c r="B2878">
        <v>15000</v>
      </c>
      <c r="C2878">
        <v>1</v>
      </c>
      <c r="D2878">
        <v>0.35</v>
      </c>
      <c r="E2878">
        <v>0.75</v>
      </c>
      <c r="F2878">
        <v>47.5</v>
      </c>
      <c r="G2878" t="s">
        <v>20</v>
      </c>
      <c r="H2878">
        <v>10</v>
      </c>
      <c r="I2878">
        <v>10</v>
      </c>
      <c r="J2878" t="b">
        <v>1</v>
      </c>
      <c r="K2878">
        <v>150</v>
      </c>
      <c r="L2878">
        <v>120</v>
      </c>
      <c r="M2878">
        <v>240</v>
      </c>
      <c r="N2878">
        <v>6</v>
      </c>
      <c r="O2878">
        <v>36</v>
      </c>
      <c r="P2878" t="b">
        <v>1</v>
      </c>
      <c r="Q2878" t="s">
        <v>133</v>
      </c>
      <c r="R2878" t="s">
        <v>134</v>
      </c>
      <c r="S2878" t="b">
        <v>1</v>
      </c>
      <c r="T2878">
        <v>0.4</v>
      </c>
      <c r="U2878">
        <v>4.32</v>
      </c>
      <c r="V2878">
        <v>18.88</v>
      </c>
      <c r="W2878">
        <v>3.36</v>
      </c>
      <c r="X2878">
        <v>18.8</v>
      </c>
      <c r="Y2878">
        <v>14.24</v>
      </c>
      <c r="Z2878">
        <v>1.2</v>
      </c>
      <c r="AA2878">
        <v>0.56000000000000005</v>
      </c>
      <c r="AB2878">
        <v>1.68</v>
      </c>
      <c r="AC2878">
        <v>14.8</v>
      </c>
      <c r="AD2878">
        <v>7.92</v>
      </c>
      <c r="AE2878">
        <v>9.1199999999999992</v>
      </c>
      <c r="AF2878">
        <v>176</v>
      </c>
      <c r="AG2878">
        <v>5.3081858840000002</v>
      </c>
      <c r="AH2878">
        <v>10286</v>
      </c>
      <c r="AI2878">
        <v>11088.583329999999</v>
      </c>
      <c r="AJ2878">
        <v>6553</v>
      </c>
      <c r="AK2878">
        <v>0</v>
      </c>
      <c r="AL2878">
        <v>6553</v>
      </c>
      <c r="AM2878">
        <v>6553</v>
      </c>
      <c r="AN2878">
        <v>56.174524060000003</v>
      </c>
      <c r="AO2878" t="s">
        <v>656</v>
      </c>
      <c r="AP2878">
        <v>27.545715309999999</v>
      </c>
      <c r="AQ2878">
        <v>21.69939724</v>
      </c>
      <c r="AR2878">
        <v>665</v>
      </c>
      <c r="AS2878">
        <v>6.0653437840000004</v>
      </c>
      <c r="AT2878">
        <v>26.854674639999999</v>
      </c>
      <c r="AU2878">
        <v>22.795274750000001</v>
      </c>
      <c r="AV2878">
        <v>2530</v>
      </c>
      <c r="AW2878">
        <v>3.0944093750000001</v>
      </c>
      <c r="AX2878">
        <v>43.140429410000003</v>
      </c>
      <c r="AY2878">
        <v>26.968695310000001</v>
      </c>
      <c r="AZ2878">
        <v>28.026518939999999</v>
      </c>
      <c r="BA2878">
        <v>2875.666667</v>
      </c>
      <c r="BB2878">
        <v>52.805020290000002</v>
      </c>
      <c r="BC2878">
        <v>2578.833333</v>
      </c>
      <c r="BD2878">
        <v>63</v>
      </c>
      <c r="BE2878">
        <v>59.166666669999998</v>
      </c>
      <c r="BF2878">
        <v>11088.583329999999</v>
      </c>
      <c r="BG2878">
        <v>12.163757439999999</v>
      </c>
      <c r="BH2878">
        <v>1375.75</v>
      </c>
      <c r="BI2878">
        <v>7.0484153220000003</v>
      </c>
      <c r="BJ2878">
        <v>49.163912109999998</v>
      </c>
      <c r="BK2878">
        <v>153416</v>
      </c>
      <c r="BL2878">
        <v>100870</v>
      </c>
      <c r="BM2878">
        <v>177861</v>
      </c>
      <c r="BN2878">
        <v>43.353152209999998</v>
      </c>
      <c r="BO2878">
        <v>35</v>
      </c>
      <c r="BP2878">
        <v>1075.75</v>
      </c>
      <c r="BQ2878">
        <v>9.6966318539999996</v>
      </c>
      <c r="BR2878" t="s">
        <v>136</v>
      </c>
      <c r="BS2878" t="s">
        <v>136</v>
      </c>
      <c r="BT2878">
        <v>4161.1666670000004</v>
      </c>
      <c r="BU2878">
        <v>1255.75</v>
      </c>
      <c r="BV2878">
        <v>453.5</v>
      </c>
      <c r="BW2878">
        <v>668.58333330000005</v>
      </c>
      <c r="BX2878">
        <v>14450.666670000001</v>
      </c>
      <c r="BY2878">
        <v>0</v>
      </c>
      <c r="BZ2878">
        <v>0</v>
      </c>
      <c r="CA2878">
        <v>11088.583329999999</v>
      </c>
      <c r="CB2878">
        <v>0</v>
      </c>
      <c r="CC2878" t="s">
        <v>137</v>
      </c>
    </row>
    <row r="2879" spans="1:81" x14ac:dyDescent="0.25">
      <c r="A2879">
        <v>15</v>
      </c>
      <c r="B2879">
        <v>15000</v>
      </c>
      <c r="C2879">
        <v>1</v>
      </c>
      <c r="D2879">
        <v>0.35</v>
      </c>
      <c r="E2879">
        <v>0.75</v>
      </c>
      <c r="F2879">
        <v>47.5</v>
      </c>
      <c r="G2879" t="s">
        <v>20</v>
      </c>
      <c r="H2879">
        <v>10</v>
      </c>
      <c r="I2879">
        <v>10</v>
      </c>
      <c r="J2879" t="b">
        <v>1</v>
      </c>
      <c r="K2879">
        <v>150</v>
      </c>
      <c r="L2879">
        <v>120</v>
      </c>
      <c r="M2879">
        <v>240</v>
      </c>
      <c r="N2879">
        <v>6</v>
      </c>
      <c r="O2879">
        <v>36</v>
      </c>
      <c r="P2879" t="b">
        <v>1</v>
      </c>
      <c r="Q2879" t="s">
        <v>133</v>
      </c>
      <c r="R2879" t="s">
        <v>134</v>
      </c>
      <c r="S2879" t="b">
        <v>1</v>
      </c>
      <c r="T2879">
        <v>0.4</v>
      </c>
      <c r="U2879">
        <v>4.32</v>
      </c>
      <c r="V2879">
        <v>18.88</v>
      </c>
      <c r="W2879">
        <v>3.36</v>
      </c>
      <c r="X2879">
        <v>18.8</v>
      </c>
      <c r="Y2879">
        <v>14.24</v>
      </c>
      <c r="Z2879">
        <v>1.2</v>
      </c>
      <c r="AA2879">
        <v>0.56000000000000005</v>
      </c>
      <c r="AB2879">
        <v>1.68</v>
      </c>
      <c r="AC2879">
        <v>14.8</v>
      </c>
      <c r="AD2879">
        <v>7.92</v>
      </c>
      <c r="AE2879">
        <v>9.1199999999999992</v>
      </c>
      <c r="AF2879">
        <v>159</v>
      </c>
      <c r="AG2879">
        <v>3.969768685</v>
      </c>
      <c r="AH2879">
        <v>13099</v>
      </c>
      <c r="AI2879">
        <v>13338.916670000001</v>
      </c>
      <c r="AJ2879">
        <v>5498</v>
      </c>
      <c r="AK2879">
        <v>0</v>
      </c>
      <c r="AL2879">
        <v>5498</v>
      </c>
      <c r="AM2879">
        <v>5498</v>
      </c>
      <c r="AN2879">
        <v>34.853665110000001</v>
      </c>
      <c r="AO2879" t="s">
        <v>697</v>
      </c>
      <c r="AP2879">
        <v>25.353884870000002</v>
      </c>
      <c r="AQ2879">
        <v>24.414077410000001</v>
      </c>
      <c r="AR2879">
        <v>25.833333329999999</v>
      </c>
      <c r="AS2879">
        <v>0.19362195500000001</v>
      </c>
      <c r="AT2879">
        <v>24.187096929999999</v>
      </c>
      <c r="AU2879">
        <v>24.187096929999999</v>
      </c>
      <c r="AV2879">
        <v>3224.5</v>
      </c>
      <c r="AW2879">
        <v>1.3267293630000001</v>
      </c>
      <c r="AX2879">
        <v>47.175951329999997</v>
      </c>
      <c r="AY2879">
        <v>23.940758840000001</v>
      </c>
      <c r="AZ2879">
        <v>24.079899340000001</v>
      </c>
      <c r="BA2879">
        <v>3079.416667</v>
      </c>
      <c r="BB2879">
        <v>46.329964230000002</v>
      </c>
      <c r="BC2879">
        <v>3572</v>
      </c>
      <c r="BD2879">
        <v>64</v>
      </c>
      <c r="BE2879">
        <v>120.66666669999999</v>
      </c>
      <c r="BF2879">
        <v>13338.916670000001</v>
      </c>
      <c r="BG2879">
        <v>15.11572415</v>
      </c>
      <c r="BH2879">
        <v>2041.75</v>
      </c>
      <c r="BI2879">
        <v>16.947858620000002</v>
      </c>
      <c r="BJ2879">
        <v>49.812962820000003</v>
      </c>
      <c r="BK2879">
        <v>158867</v>
      </c>
      <c r="BL2879">
        <v>102428</v>
      </c>
      <c r="BM2879">
        <v>180333</v>
      </c>
      <c r="BN2879">
        <v>35.853707649999997</v>
      </c>
      <c r="BO2879">
        <v>28</v>
      </c>
      <c r="BP2879">
        <v>1359.333333</v>
      </c>
      <c r="BQ2879">
        <v>10.188225689999999</v>
      </c>
      <c r="BR2879" t="s">
        <v>136</v>
      </c>
      <c r="BS2879" t="s">
        <v>136</v>
      </c>
      <c r="BT2879">
        <v>5392.4166670000004</v>
      </c>
      <c r="BU2879">
        <v>1216.75</v>
      </c>
      <c r="BV2879">
        <v>609.08333330000005</v>
      </c>
      <c r="BW2879">
        <v>988.83333330000005</v>
      </c>
      <c r="BX2879">
        <v>15640.833329999999</v>
      </c>
      <c r="BY2879">
        <v>0</v>
      </c>
      <c r="BZ2879">
        <v>0</v>
      </c>
      <c r="CA2879">
        <v>13338.916670000001</v>
      </c>
      <c r="CB2879">
        <v>0</v>
      </c>
      <c r="CC2879" t="s">
        <v>137</v>
      </c>
    </row>
    <row r="2880" spans="1:81" x14ac:dyDescent="0.25">
      <c r="A2880">
        <v>1</v>
      </c>
      <c r="B2880">
        <v>15000</v>
      </c>
      <c r="C2880">
        <v>1</v>
      </c>
      <c r="D2880">
        <v>0.35</v>
      </c>
      <c r="E2880">
        <v>0.75</v>
      </c>
      <c r="F2880">
        <v>47.5</v>
      </c>
      <c r="G2880" t="s">
        <v>20</v>
      </c>
      <c r="H2880">
        <v>10</v>
      </c>
      <c r="I2880">
        <v>10</v>
      </c>
      <c r="J2880" t="b">
        <v>1</v>
      </c>
      <c r="K2880">
        <v>150</v>
      </c>
      <c r="L2880">
        <v>120</v>
      </c>
      <c r="M2880">
        <v>240</v>
      </c>
      <c r="N2880">
        <v>6</v>
      </c>
      <c r="O2880">
        <v>36</v>
      </c>
      <c r="P2880" t="b">
        <v>1</v>
      </c>
      <c r="Q2880" t="s">
        <v>133</v>
      </c>
      <c r="R2880" t="s">
        <v>134</v>
      </c>
      <c r="S2880" t="b">
        <v>1</v>
      </c>
      <c r="T2880">
        <v>0.4</v>
      </c>
      <c r="U2880">
        <v>4.32</v>
      </c>
      <c r="V2880">
        <v>18.88</v>
      </c>
      <c r="W2880">
        <v>3.36</v>
      </c>
      <c r="X2880">
        <v>18.8</v>
      </c>
      <c r="Y2880">
        <v>14.24</v>
      </c>
      <c r="Z2880">
        <v>1.2</v>
      </c>
      <c r="AA2880">
        <v>0.56000000000000005</v>
      </c>
      <c r="AB2880">
        <v>1.68</v>
      </c>
      <c r="AC2880">
        <v>14.8</v>
      </c>
      <c r="AD2880">
        <v>7.92</v>
      </c>
      <c r="AE2880">
        <v>9.1199999999999992</v>
      </c>
      <c r="AF2880">
        <v>184</v>
      </c>
      <c r="AG2880">
        <v>2.0951465640000002</v>
      </c>
      <c r="AH2880">
        <v>10405</v>
      </c>
      <c r="AI2880">
        <v>10725.25</v>
      </c>
      <c r="AJ2880">
        <v>7012</v>
      </c>
      <c r="AK2880">
        <v>0</v>
      </c>
      <c r="AL2880">
        <v>7012</v>
      </c>
      <c r="AM2880">
        <v>7012</v>
      </c>
      <c r="AN2880">
        <v>59.916814780000003</v>
      </c>
      <c r="AO2880" t="s">
        <v>623</v>
      </c>
      <c r="AP2880">
        <v>28.000368430000002</v>
      </c>
      <c r="AQ2880">
        <v>17.097549260000001</v>
      </c>
      <c r="AR2880">
        <v>920.33333330000005</v>
      </c>
      <c r="AS2880">
        <v>8.5729418370000001</v>
      </c>
      <c r="AT2880">
        <v>27.220719469999999</v>
      </c>
      <c r="AU2880">
        <v>19.886410229999999</v>
      </c>
      <c r="AV2880">
        <v>2125.916667</v>
      </c>
      <c r="AW2880">
        <v>2.7828949230000002</v>
      </c>
      <c r="AX2880">
        <v>36.909249160000002</v>
      </c>
      <c r="AY2880">
        <v>24.58433445</v>
      </c>
      <c r="AZ2880">
        <v>28.460900800000001</v>
      </c>
      <c r="BA2880">
        <v>2729.5</v>
      </c>
      <c r="BB2880">
        <v>50.882236800000001</v>
      </c>
      <c r="BC2880">
        <v>2646.5</v>
      </c>
      <c r="BD2880">
        <v>57</v>
      </c>
      <c r="BE2880">
        <v>54.166666669999998</v>
      </c>
      <c r="BF2880">
        <v>10725.25</v>
      </c>
      <c r="BG2880">
        <v>13.539455970000001</v>
      </c>
      <c r="BH2880">
        <v>1474</v>
      </c>
      <c r="BI2880">
        <v>12.090341179999999</v>
      </c>
      <c r="BJ2880">
        <v>50.350792890000001</v>
      </c>
      <c r="BK2880">
        <v>151124</v>
      </c>
      <c r="BL2880">
        <v>94743</v>
      </c>
      <c r="BM2880">
        <v>175673</v>
      </c>
      <c r="BN2880">
        <v>41.173201630000001</v>
      </c>
      <c r="BO2880">
        <v>32</v>
      </c>
      <c r="BP2880">
        <v>1002.083333</v>
      </c>
      <c r="BQ2880">
        <v>9.3425914310000007</v>
      </c>
      <c r="BR2880" t="s">
        <v>136</v>
      </c>
      <c r="BS2880" t="s">
        <v>136</v>
      </c>
      <c r="BT2880">
        <v>4066.833333</v>
      </c>
      <c r="BU2880">
        <v>1267</v>
      </c>
      <c r="BV2880">
        <v>403.83333329999999</v>
      </c>
      <c r="BW2880">
        <v>755.66666669999995</v>
      </c>
      <c r="BX2880">
        <v>14658.416670000001</v>
      </c>
      <c r="BY2880">
        <v>0</v>
      </c>
      <c r="BZ2880">
        <v>0</v>
      </c>
      <c r="CA2880">
        <v>10725.25</v>
      </c>
      <c r="CB2880">
        <v>0</v>
      </c>
      <c r="CC2880" t="s">
        <v>137</v>
      </c>
    </row>
    <row r="2881" spans="1:81" x14ac:dyDescent="0.25">
      <c r="A2881">
        <v>11</v>
      </c>
      <c r="B2881">
        <v>15000</v>
      </c>
      <c r="C2881">
        <v>1</v>
      </c>
      <c r="D2881">
        <v>0.35</v>
      </c>
      <c r="E2881">
        <v>0.75</v>
      </c>
      <c r="F2881">
        <v>47.5</v>
      </c>
      <c r="G2881" t="s">
        <v>20</v>
      </c>
      <c r="H2881">
        <v>10</v>
      </c>
      <c r="I2881">
        <v>10</v>
      </c>
      <c r="J2881" t="b">
        <v>1</v>
      </c>
      <c r="K2881">
        <v>150</v>
      </c>
      <c r="L2881">
        <v>120</v>
      </c>
      <c r="M2881">
        <v>240</v>
      </c>
      <c r="N2881">
        <v>6</v>
      </c>
      <c r="O2881">
        <v>36</v>
      </c>
      <c r="P2881" t="b">
        <v>1</v>
      </c>
      <c r="Q2881" t="s">
        <v>133</v>
      </c>
      <c r="R2881" t="s">
        <v>134</v>
      </c>
      <c r="S2881" t="b">
        <v>1</v>
      </c>
      <c r="T2881">
        <v>0.4</v>
      </c>
      <c r="U2881">
        <v>4.32</v>
      </c>
      <c r="V2881">
        <v>18.88</v>
      </c>
      <c r="W2881">
        <v>3.36</v>
      </c>
      <c r="X2881">
        <v>18.8</v>
      </c>
      <c r="Y2881">
        <v>14.24</v>
      </c>
      <c r="Z2881">
        <v>1.2</v>
      </c>
      <c r="AA2881">
        <v>0.56000000000000005</v>
      </c>
      <c r="AB2881">
        <v>1.68</v>
      </c>
      <c r="AC2881">
        <v>14.8</v>
      </c>
      <c r="AD2881">
        <v>7.92</v>
      </c>
      <c r="AE2881">
        <v>9.1199999999999992</v>
      </c>
      <c r="AF2881">
        <v>186</v>
      </c>
      <c r="AG2881">
        <v>1.6263597000000001</v>
      </c>
      <c r="AH2881">
        <v>9469</v>
      </c>
      <c r="AI2881">
        <v>10111</v>
      </c>
      <c r="AJ2881">
        <v>6817</v>
      </c>
      <c r="AK2881">
        <v>0</v>
      </c>
      <c r="AL2881">
        <v>6817</v>
      </c>
      <c r="AM2881">
        <v>6817</v>
      </c>
      <c r="AN2881">
        <v>65.518217109999995</v>
      </c>
      <c r="AO2881" t="s">
        <v>618</v>
      </c>
      <c r="AP2881">
        <v>28.997867800000002</v>
      </c>
      <c r="AQ2881">
        <v>16.168550010000001</v>
      </c>
      <c r="AR2881">
        <v>994.25</v>
      </c>
      <c r="AS2881">
        <v>9.8520497109999994</v>
      </c>
      <c r="AT2881">
        <v>27.865752799999999</v>
      </c>
      <c r="AU2881">
        <v>17.797069159999999</v>
      </c>
      <c r="AV2881">
        <v>1796.916667</v>
      </c>
      <c r="AW2881">
        <v>2.8284370660000002</v>
      </c>
      <c r="AX2881">
        <v>33.072063329999999</v>
      </c>
      <c r="AY2881">
        <v>25.525398670000001</v>
      </c>
      <c r="AZ2881">
        <v>28.304611529999999</v>
      </c>
      <c r="BA2881">
        <v>2510.666667</v>
      </c>
      <c r="BB2881">
        <v>50.286714760000002</v>
      </c>
      <c r="BC2881">
        <v>2489.916667</v>
      </c>
      <c r="BD2881">
        <v>62</v>
      </c>
      <c r="BE2881">
        <v>48.916666669999998</v>
      </c>
      <c r="BF2881">
        <v>10111</v>
      </c>
      <c r="BG2881">
        <v>12.745970140000001</v>
      </c>
      <c r="BH2881">
        <v>1309.666667</v>
      </c>
      <c r="BI2881">
        <v>5.6288942869999996</v>
      </c>
      <c r="BJ2881">
        <v>49.18153976</v>
      </c>
      <c r="BK2881">
        <v>152616</v>
      </c>
      <c r="BL2881">
        <v>102471</v>
      </c>
      <c r="BM2881">
        <v>177931</v>
      </c>
      <c r="BN2881">
        <v>45.324479439999998</v>
      </c>
      <c r="BO2881">
        <v>35</v>
      </c>
      <c r="BP2881">
        <v>1015.75</v>
      </c>
      <c r="BQ2881">
        <v>10.046079410000001</v>
      </c>
      <c r="BR2881" t="s">
        <v>136</v>
      </c>
      <c r="BS2881" t="s">
        <v>136</v>
      </c>
      <c r="BT2881">
        <v>3674.5</v>
      </c>
      <c r="BU2881">
        <v>1289.416667</v>
      </c>
      <c r="BV2881">
        <v>414.75</v>
      </c>
      <c r="BW2881">
        <v>638.33333330000005</v>
      </c>
      <c r="BX2881">
        <v>13881.333329999999</v>
      </c>
      <c r="BY2881">
        <v>0</v>
      </c>
      <c r="BZ2881">
        <v>0</v>
      </c>
      <c r="CA2881">
        <v>10111</v>
      </c>
      <c r="CB2881">
        <v>0</v>
      </c>
      <c r="CC2881" t="s">
        <v>137</v>
      </c>
    </row>
    <row r="2882" spans="1:81" x14ac:dyDescent="0.25">
      <c r="A2882">
        <v>7</v>
      </c>
      <c r="B2882">
        <v>15000</v>
      </c>
      <c r="C2882">
        <v>1</v>
      </c>
      <c r="D2882">
        <v>0.35</v>
      </c>
      <c r="E2882">
        <v>0.75</v>
      </c>
      <c r="F2882">
        <v>47.5</v>
      </c>
      <c r="G2882" t="s">
        <v>20</v>
      </c>
      <c r="H2882">
        <v>10</v>
      </c>
      <c r="I2882">
        <v>10</v>
      </c>
      <c r="J2882" t="b">
        <v>1</v>
      </c>
      <c r="K2882">
        <v>150</v>
      </c>
      <c r="L2882">
        <v>120</v>
      </c>
      <c r="M2882">
        <v>240</v>
      </c>
      <c r="N2882">
        <v>6</v>
      </c>
      <c r="O2882">
        <v>36</v>
      </c>
      <c r="P2882" t="b">
        <v>1</v>
      </c>
      <c r="Q2882" t="s">
        <v>133</v>
      </c>
      <c r="R2882" t="s">
        <v>134</v>
      </c>
      <c r="S2882" t="b">
        <v>1</v>
      </c>
      <c r="T2882">
        <v>0.4</v>
      </c>
      <c r="U2882">
        <v>4.32</v>
      </c>
      <c r="V2882">
        <v>18.88</v>
      </c>
      <c r="W2882">
        <v>3.36</v>
      </c>
      <c r="X2882">
        <v>18.8</v>
      </c>
      <c r="Y2882">
        <v>14.24</v>
      </c>
      <c r="Z2882">
        <v>1.2</v>
      </c>
      <c r="AA2882">
        <v>0.56000000000000005</v>
      </c>
      <c r="AB2882">
        <v>1.68</v>
      </c>
      <c r="AC2882">
        <v>14.8</v>
      </c>
      <c r="AD2882">
        <v>7.92</v>
      </c>
      <c r="AE2882">
        <v>9.1199999999999992</v>
      </c>
      <c r="AF2882">
        <v>175</v>
      </c>
      <c r="AG2882">
        <v>2.9310013449999999</v>
      </c>
      <c r="AH2882">
        <v>10406</v>
      </c>
      <c r="AI2882">
        <v>11311.5</v>
      </c>
      <c r="AJ2882">
        <v>6547</v>
      </c>
      <c r="AK2882">
        <v>0</v>
      </c>
      <c r="AL2882">
        <v>6547</v>
      </c>
      <c r="AM2882">
        <v>6547</v>
      </c>
      <c r="AN2882">
        <v>60.832780169999999</v>
      </c>
      <c r="AO2882" t="s">
        <v>659</v>
      </c>
      <c r="AP2882">
        <v>27.197986579999998</v>
      </c>
      <c r="AQ2882">
        <v>22.400538149999999</v>
      </c>
      <c r="AR2882">
        <v>578.66666669999995</v>
      </c>
      <c r="AS2882">
        <v>5.1573635319999998</v>
      </c>
      <c r="AT2882">
        <v>26.46065295</v>
      </c>
      <c r="AU2882">
        <v>22.938454060000002</v>
      </c>
      <c r="AV2882">
        <v>2593.833333</v>
      </c>
      <c r="AW2882">
        <v>2.9405912550000002</v>
      </c>
      <c r="AX2882">
        <v>43.509239200000003</v>
      </c>
      <c r="AY2882">
        <v>26.427061309999999</v>
      </c>
      <c r="AZ2882">
        <v>27.27189864</v>
      </c>
      <c r="BA2882">
        <v>2857.583333</v>
      </c>
      <c r="BB2882">
        <v>51.323053440000002</v>
      </c>
      <c r="BC2882">
        <v>2719.25</v>
      </c>
      <c r="BD2882">
        <v>71</v>
      </c>
      <c r="BE2882">
        <v>62.75</v>
      </c>
      <c r="BF2882">
        <v>11311.5</v>
      </c>
      <c r="BG2882">
        <v>13.272515009999999</v>
      </c>
      <c r="BH2882">
        <v>1531.083333</v>
      </c>
      <c r="BI2882">
        <v>5.4199500289999998</v>
      </c>
      <c r="BJ2882">
        <v>49.356140689999997</v>
      </c>
      <c r="BK2882">
        <v>148615</v>
      </c>
      <c r="BL2882">
        <v>92415</v>
      </c>
      <c r="BM2882">
        <v>172406</v>
      </c>
      <c r="BN2882">
        <v>41.893287389999998</v>
      </c>
      <c r="BO2882">
        <v>33</v>
      </c>
      <c r="BP2882">
        <v>1137.583333</v>
      </c>
      <c r="BQ2882">
        <v>10.058131599999999</v>
      </c>
      <c r="BR2882" t="s">
        <v>136</v>
      </c>
      <c r="BS2882" t="s">
        <v>136</v>
      </c>
      <c r="BT2882">
        <v>4327.1666670000004</v>
      </c>
      <c r="BU2882">
        <v>1208.5</v>
      </c>
      <c r="BV2882">
        <v>499.66666670000001</v>
      </c>
      <c r="BW2882">
        <v>766.16666669999995</v>
      </c>
      <c r="BX2882">
        <v>14826.166670000001</v>
      </c>
      <c r="BY2882">
        <v>0</v>
      </c>
      <c r="BZ2882">
        <v>0</v>
      </c>
      <c r="CA2882">
        <v>11311.5</v>
      </c>
      <c r="CB2882">
        <v>0</v>
      </c>
      <c r="CC2882" t="s">
        <v>137</v>
      </c>
    </row>
    <row r="2883" spans="1:81" x14ac:dyDescent="0.25">
      <c r="A2883">
        <v>6</v>
      </c>
      <c r="B2883">
        <v>15000</v>
      </c>
      <c r="C2883">
        <v>1</v>
      </c>
      <c r="D2883">
        <v>0.35</v>
      </c>
      <c r="E2883">
        <v>0.75</v>
      </c>
      <c r="F2883">
        <v>47.5</v>
      </c>
      <c r="G2883" t="s">
        <v>20</v>
      </c>
      <c r="H2883">
        <v>10</v>
      </c>
      <c r="I2883">
        <v>10</v>
      </c>
      <c r="J2883" t="b">
        <v>1</v>
      </c>
      <c r="K2883">
        <v>150</v>
      </c>
      <c r="L2883">
        <v>120</v>
      </c>
      <c r="M2883">
        <v>240</v>
      </c>
      <c r="N2883">
        <v>6</v>
      </c>
      <c r="O2883">
        <v>36</v>
      </c>
      <c r="P2883" t="b">
        <v>1</v>
      </c>
      <c r="Q2883" t="s">
        <v>133</v>
      </c>
      <c r="R2883" t="s">
        <v>134</v>
      </c>
      <c r="S2883" t="b">
        <v>1</v>
      </c>
      <c r="T2883">
        <v>0.4</v>
      </c>
      <c r="U2883">
        <v>4.32</v>
      </c>
      <c r="V2883">
        <v>18.88</v>
      </c>
      <c r="W2883">
        <v>3.36</v>
      </c>
      <c r="X2883">
        <v>18.8</v>
      </c>
      <c r="Y2883">
        <v>14.24</v>
      </c>
      <c r="Z2883">
        <v>1.2</v>
      </c>
      <c r="AA2883">
        <v>0.56000000000000005</v>
      </c>
      <c r="AB2883">
        <v>1.68</v>
      </c>
      <c r="AC2883">
        <v>14.8</v>
      </c>
      <c r="AD2883">
        <v>7.92</v>
      </c>
      <c r="AE2883">
        <v>9.1199999999999992</v>
      </c>
      <c r="AF2883">
        <v>194</v>
      </c>
      <c r="AG2883">
        <v>7.8672523180000002</v>
      </c>
      <c r="AH2883">
        <v>10245</v>
      </c>
      <c r="AI2883">
        <v>9945.75</v>
      </c>
      <c r="AJ2883">
        <v>7306</v>
      </c>
      <c r="AK2883">
        <v>0</v>
      </c>
      <c r="AL2883">
        <v>7306</v>
      </c>
      <c r="AM2883">
        <v>7306</v>
      </c>
      <c r="AN2883">
        <v>71.56264951</v>
      </c>
      <c r="AO2883" t="s">
        <v>565</v>
      </c>
      <c r="AP2883">
        <v>29.513580690000001</v>
      </c>
      <c r="AQ2883">
        <v>12.42557345</v>
      </c>
      <c r="AR2883">
        <v>1225.666667</v>
      </c>
      <c r="AS2883">
        <v>12.336106210000001</v>
      </c>
      <c r="AT2883">
        <v>28.566284490000001</v>
      </c>
      <c r="AU2883">
        <v>14.965618409999999</v>
      </c>
      <c r="AV2883">
        <v>1482.666667</v>
      </c>
      <c r="AW2883">
        <v>2.8594369880000001</v>
      </c>
      <c r="AX2883">
        <v>26.889200249999998</v>
      </c>
      <c r="AY2883">
        <v>22.303562710000001</v>
      </c>
      <c r="AZ2883">
        <v>29.738562089999999</v>
      </c>
      <c r="BA2883">
        <v>2433.583333</v>
      </c>
      <c r="BB2883">
        <v>48.698846500000002</v>
      </c>
      <c r="BC2883">
        <v>2574.666667</v>
      </c>
      <c r="BD2883">
        <v>41</v>
      </c>
      <c r="BE2883">
        <v>52.333333330000002</v>
      </c>
      <c r="BF2883">
        <v>9945.75</v>
      </c>
      <c r="BG2883">
        <v>13.655725479999999</v>
      </c>
      <c r="BH2883">
        <v>1380.75</v>
      </c>
      <c r="BI2883">
        <v>20.07808687</v>
      </c>
      <c r="BJ2883">
        <v>50.0829673</v>
      </c>
      <c r="BK2883">
        <v>153074</v>
      </c>
      <c r="BL2883">
        <v>99643</v>
      </c>
      <c r="BM2883">
        <v>178053</v>
      </c>
      <c r="BN2883">
        <v>41.001131989999998</v>
      </c>
      <c r="BO2883">
        <v>30</v>
      </c>
      <c r="BP2883">
        <v>1029.416667</v>
      </c>
      <c r="BQ2883">
        <v>10.35142944</v>
      </c>
      <c r="BR2883" t="s">
        <v>136</v>
      </c>
      <c r="BS2883" t="s">
        <v>136</v>
      </c>
      <c r="BT2883">
        <v>3663.833333</v>
      </c>
      <c r="BU2883">
        <v>1306.583333</v>
      </c>
      <c r="BV2883">
        <v>438.16666670000001</v>
      </c>
      <c r="BW2883">
        <v>689.41666669999995</v>
      </c>
      <c r="BX2883">
        <v>13864.583329999999</v>
      </c>
      <c r="BY2883">
        <v>0</v>
      </c>
      <c r="BZ2883">
        <v>0</v>
      </c>
      <c r="CA2883">
        <v>9945.75</v>
      </c>
      <c r="CB2883">
        <v>0</v>
      </c>
      <c r="CC2883" t="s">
        <v>137</v>
      </c>
    </row>
    <row r="2884" spans="1:81" x14ac:dyDescent="0.25">
      <c r="A2884">
        <v>8</v>
      </c>
      <c r="B2884">
        <v>15000</v>
      </c>
      <c r="C2884">
        <v>1</v>
      </c>
      <c r="D2884">
        <v>0.35</v>
      </c>
      <c r="E2884">
        <v>0.75</v>
      </c>
      <c r="F2884">
        <v>47.5</v>
      </c>
      <c r="G2884" t="s">
        <v>20</v>
      </c>
      <c r="H2884">
        <v>10</v>
      </c>
      <c r="I2884">
        <v>10</v>
      </c>
      <c r="J2884" t="b">
        <v>1</v>
      </c>
      <c r="K2884">
        <v>150</v>
      </c>
      <c r="L2884">
        <v>120</v>
      </c>
      <c r="M2884">
        <v>240</v>
      </c>
      <c r="N2884">
        <v>6</v>
      </c>
      <c r="O2884">
        <v>36</v>
      </c>
      <c r="P2884" t="b">
        <v>1</v>
      </c>
      <c r="Q2884" t="s">
        <v>133</v>
      </c>
      <c r="R2884" t="s">
        <v>134</v>
      </c>
      <c r="S2884" t="b">
        <v>1</v>
      </c>
      <c r="T2884">
        <v>0.4</v>
      </c>
      <c r="U2884">
        <v>4.32</v>
      </c>
      <c r="V2884">
        <v>18.88</v>
      </c>
      <c r="W2884">
        <v>3.36</v>
      </c>
      <c r="X2884">
        <v>18.8</v>
      </c>
      <c r="Y2884">
        <v>14.24</v>
      </c>
      <c r="Z2884">
        <v>1.2</v>
      </c>
      <c r="AA2884">
        <v>0.56000000000000005</v>
      </c>
      <c r="AB2884">
        <v>1.68</v>
      </c>
      <c r="AC2884">
        <v>14.8</v>
      </c>
      <c r="AD2884">
        <v>7.92</v>
      </c>
      <c r="AE2884">
        <v>9.1199999999999992</v>
      </c>
      <c r="AF2884">
        <v>167</v>
      </c>
      <c r="AG2884">
        <v>13.79198442</v>
      </c>
      <c r="AH2884">
        <v>12326</v>
      </c>
      <c r="AI2884">
        <v>12272.5</v>
      </c>
      <c r="AJ2884">
        <v>6167</v>
      </c>
      <c r="AK2884">
        <v>0</v>
      </c>
      <c r="AL2884">
        <v>6167</v>
      </c>
      <c r="AM2884">
        <v>6167</v>
      </c>
      <c r="AN2884">
        <v>44.700762910000002</v>
      </c>
      <c r="AO2884" t="s">
        <v>689</v>
      </c>
      <c r="AP2884">
        <v>27.3947529</v>
      </c>
      <c r="AQ2884">
        <v>23.316566609999999</v>
      </c>
      <c r="AR2884">
        <v>260.75</v>
      </c>
      <c r="AS2884">
        <v>2.1814911179999998</v>
      </c>
      <c r="AT2884">
        <v>26.276366039999999</v>
      </c>
      <c r="AU2884">
        <v>25.947748180000001</v>
      </c>
      <c r="AV2884">
        <v>3181.333333</v>
      </c>
      <c r="AW2884">
        <v>2.057889603</v>
      </c>
      <c r="AX2884">
        <v>49.377398020000001</v>
      </c>
      <c r="AY2884">
        <v>24.963491810000001</v>
      </c>
      <c r="AZ2884">
        <v>27.821842589999999</v>
      </c>
      <c r="BA2884">
        <v>3190.75</v>
      </c>
      <c r="BB2884">
        <v>51.632004600000002</v>
      </c>
      <c r="BC2884">
        <v>3005.416667</v>
      </c>
      <c r="BD2884">
        <v>60</v>
      </c>
      <c r="BE2884">
        <v>76.416666669999998</v>
      </c>
      <c r="BF2884">
        <v>12272.5</v>
      </c>
      <c r="BG2884">
        <v>13.336049989999999</v>
      </c>
      <c r="BH2884">
        <v>1675.166667</v>
      </c>
      <c r="BI2884">
        <v>17.832224570000001</v>
      </c>
      <c r="BJ2884">
        <v>50.227162100000001</v>
      </c>
      <c r="BK2884">
        <v>157851</v>
      </c>
      <c r="BL2884">
        <v>102844</v>
      </c>
      <c r="BM2884">
        <v>180091</v>
      </c>
      <c r="BN2884">
        <v>37.820841309999999</v>
      </c>
      <c r="BO2884">
        <v>28</v>
      </c>
      <c r="BP2884">
        <v>1175.666667</v>
      </c>
      <c r="BQ2884">
        <v>9.5775630229999997</v>
      </c>
      <c r="BR2884" t="s">
        <v>136</v>
      </c>
      <c r="BS2884" t="s">
        <v>136</v>
      </c>
      <c r="BT2884">
        <v>4913.3333329999996</v>
      </c>
      <c r="BU2884">
        <v>1243.416667</v>
      </c>
      <c r="BV2884">
        <v>487.33333329999999</v>
      </c>
      <c r="BW2884">
        <v>855.41666669999995</v>
      </c>
      <c r="BX2884">
        <v>14955.916670000001</v>
      </c>
      <c r="BY2884">
        <v>0</v>
      </c>
      <c r="BZ2884">
        <v>0</v>
      </c>
      <c r="CA2884">
        <v>12272.5</v>
      </c>
      <c r="CB2884">
        <v>0</v>
      </c>
      <c r="CC2884" t="s">
        <v>137</v>
      </c>
    </row>
    <row r="2885" spans="1:81" x14ac:dyDescent="0.25">
      <c r="A2885">
        <v>12</v>
      </c>
      <c r="B2885">
        <v>15000</v>
      </c>
      <c r="C2885">
        <v>1</v>
      </c>
      <c r="D2885">
        <v>0.35</v>
      </c>
      <c r="E2885">
        <v>0.75</v>
      </c>
      <c r="F2885">
        <v>47.5</v>
      </c>
      <c r="G2885" t="s">
        <v>20</v>
      </c>
      <c r="H2885">
        <v>10</v>
      </c>
      <c r="I2885">
        <v>10</v>
      </c>
      <c r="J2885" t="b">
        <v>1</v>
      </c>
      <c r="K2885">
        <v>150</v>
      </c>
      <c r="L2885">
        <v>120</v>
      </c>
      <c r="M2885">
        <v>240</v>
      </c>
      <c r="N2885">
        <v>6</v>
      </c>
      <c r="O2885">
        <v>36</v>
      </c>
      <c r="P2885" t="b">
        <v>1</v>
      </c>
      <c r="Q2885" t="s">
        <v>133</v>
      </c>
      <c r="R2885" t="s">
        <v>134</v>
      </c>
      <c r="S2885" t="b">
        <v>1</v>
      </c>
      <c r="T2885">
        <v>0.4</v>
      </c>
      <c r="U2885">
        <v>4.32</v>
      </c>
      <c r="V2885">
        <v>18.88</v>
      </c>
      <c r="W2885">
        <v>3.36</v>
      </c>
      <c r="X2885">
        <v>18.8</v>
      </c>
      <c r="Y2885">
        <v>14.24</v>
      </c>
      <c r="Z2885">
        <v>1.2</v>
      </c>
      <c r="AA2885">
        <v>0.56000000000000005</v>
      </c>
      <c r="AB2885">
        <v>1.68</v>
      </c>
      <c r="AC2885">
        <v>14.8</v>
      </c>
      <c r="AD2885">
        <v>7.92</v>
      </c>
      <c r="AE2885">
        <v>9.1199999999999992</v>
      </c>
      <c r="AF2885">
        <v>179</v>
      </c>
      <c r="AG2885">
        <v>14.36578971</v>
      </c>
      <c r="AH2885">
        <v>11061</v>
      </c>
      <c r="AI2885">
        <v>10874.75</v>
      </c>
      <c r="AJ2885">
        <v>6743</v>
      </c>
      <c r="AK2885">
        <v>0</v>
      </c>
      <c r="AL2885">
        <v>6743</v>
      </c>
      <c r="AM2885">
        <v>6743</v>
      </c>
      <c r="AN2885">
        <v>42.081050249999997</v>
      </c>
      <c r="AO2885" t="s">
        <v>645</v>
      </c>
      <c r="AP2885">
        <v>28.824874260000001</v>
      </c>
      <c r="AQ2885">
        <v>18.036343909999999</v>
      </c>
      <c r="AR2885">
        <v>802.33333330000005</v>
      </c>
      <c r="AS2885">
        <v>7.4312619440000001</v>
      </c>
      <c r="AT2885">
        <v>27.712404549999999</v>
      </c>
      <c r="AU2885">
        <v>21.53208154</v>
      </c>
      <c r="AV2885">
        <v>2342.083333</v>
      </c>
      <c r="AW2885">
        <v>2.9066592290000002</v>
      </c>
      <c r="AX2885">
        <v>40.585695600000001</v>
      </c>
      <c r="AY2885">
        <v>24.021336229999999</v>
      </c>
      <c r="AZ2885">
        <v>29.272976679999999</v>
      </c>
      <c r="BA2885">
        <v>2816.666667</v>
      </c>
      <c r="BB2885">
        <v>52.47498435</v>
      </c>
      <c r="BC2885">
        <v>2560.083333</v>
      </c>
      <c r="BD2885">
        <v>6</v>
      </c>
      <c r="BE2885">
        <v>53</v>
      </c>
      <c r="BF2885">
        <v>10874.75</v>
      </c>
      <c r="BG2885">
        <v>12.49312703</v>
      </c>
      <c r="BH2885">
        <v>1382.416667</v>
      </c>
      <c r="BI2885">
        <v>18.750565049999999</v>
      </c>
      <c r="BJ2885">
        <v>49.724256400000002</v>
      </c>
      <c r="BK2885">
        <v>155295</v>
      </c>
      <c r="BL2885">
        <v>101571</v>
      </c>
      <c r="BM2885">
        <v>179075</v>
      </c>
      <c r="BN2885">
        <v>40.000190850000003</v>
      </c>
      <c r="BO2885">
        <v>31</v>
      </c>
      <c r="BP2885">
        <v>1096.333333</v>
      </c>
      <c r="BQ2885">
        <v>10.081993089999999</v>
      </c>
      <c r="BR2885" t="s">
        <v>136</v>
      </c>
      <c r="BS2885" t="s">
        <v>136</v>
      </c>
      <c r="BT2885">
        <v>4106.75</v>
      </c>
      <c r="BU2885">
        <v>1231.916667</v>
      </c>
      <c r="BV2885">
        <v>478.66666670000001</v>
      </c>
      <c r="BW2885">
        <v>687.08333330000005</v>
      </c>
      <c r="BX2885">
        <v>14412.333329999999</v>
      </c>
      <c r="BY2885">
        <v>0</v>
      </c>
      <c r="BZ2885">
        <v>0</v>
      </c>
      <c r="CA2885">
        <v>10874.75</v>
      </c>
      <c r="CB2885">
        <v>0</v>
      </c>
      <c r="CC2885" t="s">
        <v>137</v>
      </c>
    </row>
    <row r="2886" spans="1:81" x14ac:dyDescent="0.25">
      <c r="A2886">
        <v>16</v>
      </c>
      <c r="B2886">
        <v>15000</v>
      </c>
      <c r="C2886">
        <v>1</v>
      </c>
      <c r="D2886">
        <v>0.35</v>
      </c>
      <c r="E2886">
        <v>0.75</v>
      </c>
      <c r="F2886">
        <v>47.5</v>
      </c>
      <c r="G2886" t="s">
        <v>20</v>
      </c>
      <c r="H2886">
        <v>10</v>
      </c>
      <c r="I2886">
        <v>10</v>
      </c>
      <c r="J2886" t="b">
        <v>1</v>
      </c>
      <c r="K2886">
        <v>150</v>
      </c>
      <c r="L2886">
        <v>120</v>
      </c>
      <c r="M2886">
        <v>240</v>
      </c>
      <c r="N2886">
        <v>6</v>
      </c>
      <c r="O2886">
        <v>36</v>
      </c>
      <c r="P2886" t="b">
        <v>1</v>
      </c>
      <c r="Q2886" t="s">
        <v>133</v>
      </c>
      <c r="R2886" t="s">
        <v>134</v>
      </c>
      <c r="S2886" t="b">
        <v>1</v>
      </c>
      <c r="T2886">
        <v>0.4</v>
      </c>
      <c r="U2886">
        <v>4.32</v>
      </c>
      <c r="V2886">
        <v>18.88</v>
      </c>
      <c r="W2886">
        <v>3.36</v>
      </c>
      <c r="X2886">
        <v>18.8</v>
      </c>
      <c r="Y2886">
        <v>14.24</v>
      </c>
      <c r="Z2886">
        <v>1.2</v>
      </c>
      <c r="AA2886">
        <v>0.56000000000000005</v>
      </c>
      <c r="AB2886">
        <v>1.68</v>
      </c>
      <c r="AC2886">
        <v>14.8</v>
      </c>
      <c r="AD2886">
        <v>7.92</v>
      </c>
      <c r="AE2886">
        <v>9.1199999999999992</v>
      </c>
      <c r="AF2886">
        <v>175</v>
      </c>
      <c r="AG2886">
        <v>2.6769779890000001</v>
      </c>
      <c r="AH2886">
        <v>10086</v>
      </c>
      <c r="AI2886">
        <v>10996.333329999999</v>
      </c>
      <c r="AJ2886">
        <v>6443</v>
      </c>
      <c r="AK2886">
        <v>0</v>
      </c>
      <c r="AL2886">
        <v>6443</v>
      </c>
      <c r="AM2886">
        <v>6443</v>
      </c>
      <c r="AN2886">
        <v>63.337490559999999</v>
      </c>
      <c r="AO2886" t="s">
        <v>665</v>
      </c>
      <c r="AP2886">
        <v>27.575938059999999</v>
      </c>
      <c r="AQ2886">
        <v>22.83363078</v>
      </c>
      <c r="AR2886">
        <v>596.16666669999995</v>
      </c>
      <c r="AS2886">
        <v>5.4756225619999999</v>
      </c>
      <c r="AT2886">
        <v>27.062854309999999</v>
      </c>
      <c r="AU2886">
        <v>23.545006529999998</v>
      </c>
      <c r="AV2886">
        <v>2589.083333</v>
      </c>
      <c r="AW2886">
        <v>2.7794503700000002</v>
      </c>
      <c r="AX2886">
        <v>44.676682290000002</v>
      </c>
      <c r="AY2886">
        <v>27.662105889999999</v>
      </c>
      <c r="AZ2886">
        <v>27.987421380000001</v>
      </c>
      <c r="BA2886">
        <v>2876.5</v>
      </c>
      <c r="BB2886">
        <v>52.859477660000003</v>
      </c>
      <c r="BC2886">
        <v>2574.083333</v>
      </c>
      <c r="BD2886">
        <v>67</v>
      </c>
      <c r="BE2886">
        <v>56.5</v>
      </c>
      <c r="BF2886">
        <v>10996.333329999999</v>
      </c>
      <c r="BG2886">
        <v>12.48854538</v>
      </c>
      <c r="BH2886">
        <v>1400.333333</v>
      </c>
      <c r="BI2886">
        <v>4.887963514</v>
      </c>
      <c r="BJ2886">
        <v>49.692643269999998</v>
      </c>
      <c r="BK2886">
        <v>148640</v>
      </c>
      <c r="BL2886">
        <v>94914</v>
      </c>
      <c r="BM2886">
        <v>172570</v>
      </c>
      <c r="BN2886">
        <v>42.9986484</v>
      </c>
      <c r="BO2886">
        <v>34</v>
      </c>
      <c r="BP2886">
        <v>1068.833333</v>
      </c>
      <c r="BQ2886">
        <v>9.716227473</v>
      </c>
      <c r="BR2886" t="s">
        <v>136</v>
      </c>
      <c r="BS2886" t="s">
        <v>136</v>
      </c>
      <c r="BT2886">
        <v>4182.1666670000004</v>
      </c>
      <c r="BU2886">
        <v>1229.333333</v>
      </c>
      <c r="BV2886">
        <v>468.5</v>
      </c>
      <c r="BW2886">
        <v>691.66666669999995</v>
      </c>
      <c r="BX2886">
        <v>14425.333329999999</v>
      </c>
      <c r="BY2886">
        <v>0</v>
      </c>
      <c r="BZ2886">
        <v>0</v>
      </c>
      <c r="CA2886">
        <v>10996.333329999999</v>
      </c>
      <c r="CB2886">
        <v>0</v>
      </c>
      <c r="CC2886" t="s">
        <v>137</v>
      </c>
    </row>
    <row r="2887" spans="1:81" x14ac:dyDescent="0.25">
      <c r="A2887">
        <v>2</v>
      </c>
      <c r="B2887">
        <v>15000</v>
      </c>
      <c r="C2887">
        <v>1</v>
      </c>
      <c r="D2887">
        <v>0.35</v>
      </c>
      <c r="E2887">
        <v>0.75</v>
      </c>
      <c r="F2887">
        <v>47.5</v>
      </c>
      <c r="G2887" t="s">
        <v>20</v>
      </c>
      <c r="H2887">
        <v>10</v>
      </c>
      <c r="I2887">
        <v>10</v>
      </c>
      <c r="J2887" t="b">
        <v>1</v>
      </c>
      <c r="K2887">
        <v>150</v>
      </c>
      <c r="L2887">
        <v>120</v>
      </c>
      <c r="M2887">
        <v>240</v>
      </c>
      <c r="N2887">
        <v>6</v>
      </c>
      <c r="O2887">
        <v>36</v>
      </c>
      <c r="P2887" t="b">
        <v>1</v>
      </c>
      <c r="Q2887" t="s">
        <v>133</v>
      </c>
      <c r="R2887" t="s">
        <v>134</v>
      </c>
      <c r="S2887" t="b">
        <v>1</v>
      </c>
      <c r="T2887">
        <v>0.4</v>
      </c>
      <c r="U2887">
        <v>4.32</v>
      </c>
      <c r="V2887">
        <v>18.88</v>
      </c>
      <c r="W2887">
        <v>3.36</v>
      </c>
      <c r="X2887">
        <v>18.8</v>
      </c>
      <c r="Y2887">
        <v>14.24</v>
      </c>
      <c r="Z2887">
        <v>1.2</v>
      </c>
      <c r="AA2887">
        <v>0.56000000000000005</v>
      </c>
      <c r="AB2887">
        <v>1.68</v>
      </c>
      <c r="AC2887">
        <v>14.8</v>
      </c>
      <c r="AD2887">
        <v>7.92</v>
      </c>
      <c r="AE2887">
        <v>9.1199999999999992</v>
      </c>
      <c r="AF2887">
        <v>187</v>
      </c>
      <c r="AG2887">
        <v>2.777204212</v>
      </c>
      <c r="AH2887">
        <v>9686</v>
      </c>
      <c r="AI2887">
        <v>10467.25</v>
      </c>
      <c r="AJ2887">
        <v>7074</v>
      </c>
      <c r="AK2887">
        <v>0</v>
      </c>
      <c r="AL2887">
        <v>7074</v>
      </c>
      <c r="AM2887">
        <v>7074</v>
      </c>
      <c r="AN2887">
        <v>66.509386489999997</v>
      </c>
      <c r="AO2887" t="s">
        <v>604</v>
      </c>
      <c r="AP2887">
        <v>28.25266049</v>
      </c>
      <c r="AQ2887">
        <v>16.167664670000001</v>
      </c>
      <c r="AR2887">
        <v>1014</v>
      </c>
      <c r="AS2887">
        <v>9.7293188060000002</v>
      </c>
      <c r="AT2887">
        <v>27.336688509999998</v>
      </c>
      <c r="AU2887">
        <v>17.213419300000002</v>
      </c>
      <c r="AV2887">
        <v>1801.25</v>
      </c>
      <c r="AW2887">
        <v>2.7114456420000002</v>
      </c>
      <c r="AX2887">
        <v>31.803127499999999</v>
      </c>
      <c r="AY2887">
        <v>25.61428866</v>
      </c>
      <c r="AZ2887">
        <v>28.072638770000001</v>
      </c>
      <c r="BA2887">
        <v>2544.75</v>
      </c>
      <c r="BB2887">
        <v>48.844146330000001</v>
      </c>
      <c r="BC2887">
        <v>2675.666667</v>
      </c>
      <c r="BD2887">
        <v>70</v>
      </c>
      <c r="BE2887">
        <v>52.75</v>
      </c>
      <c r="BF2887">
        <v>10467.25</v>
      </c>
      <c r="BG2887">
        <v>13.108931719999999</v>
      </c>
      <c r="BH2887">
        <v>1398.166667</v>
      </c>
      <c r="BI2887">
        <v>5.4408424530000001</v>
      </c>
      <c r="BJ2887">
        <v>49.876109849999999</v>
      </c>
      <c r="BK2887">
        <v>156375</v>
      </c>
      <c r="BL2887">
        <v>101538</v>
      </c>
      <c r="BM2887">
        <v>182272</v>
      </c>
      <c r="BN2887">
        <v>45.015278049999999</v>
      </c>
      <c r="BO2887">
        <v>35</v>
      </c>
      <c r="BP2887">
        <v>1069</v>
      </c>
      <c r="BQ2887">
        <v>10.21196142</v>
      </c>
      <c r="BR2887" t="s">
        <v>136</v>
      </c>
      <c r="BS2887" t="s">
        <v>136</v>
      </c>
      <c r="BT2887">
        <v>3857.583333</v>
      </c>
      <c r="BU2887">
        <v>1321.416667</v>
      </c>
      <c r="BV2887">
        <v>458.58333329999999</v>
      </c>
      <c r="BW2887">
        <v>714.25</v>
      </c>
      <c r="BX2887">
        <v>14286.083329999999</v>
      </c>
      <c r="BY2887">
        <v>0</v>
      </c>
      <c r="BZ2887">
        <v>0</v>
      </c>
      <c r="CA2887">
        <v>10467.25</v>
      </c>
      <c r="CB2887">
        <v>0</v>
      </c>
      <c r="CC2887" t="s">
        <v>137</v>
      </c>
    </row>
    <row r="2888" spans="1:81" x14ac:dyDescent="0.25">
      <c r="A2888">
        <v>13</v>
      </c>
      <c r="B2888">
        <v>15000</v>
      </c>
      <c r="C2888">
        <v>1</v>
      </c>
      <c r="D2888">
        <v>0.35</v>
      </c>
      <c r="E2888">
        <v>0.75</v>
      </c>
      <c r="F2888">
        <v>47.5</v>
      </c>
      <c r="G2888" t="s">
        <v>20</v>
      </c>
      <c r="H2888">
        <v>10</v>
      </c>
      <c r="I2888">
        <v>10</v>
      </c>
      <c r="J2888" t="b">
        <v>1</v>
      </c>
      <c r="K2888">
        <v>150</v>
      </c>
      <c r="L2888">
        <v>120</v>
      </c>
      <c r="M2888">
        <v>240</v>
      </c>
      <c r="N2888">
        <v>6</v>
      </c>
      <c r="O2888">
        <v>36</v>
      </c>
      <c r="P2888" t="b">
        <v>1</v>
      </c>
      <c r="Q2888" t="s">
        <v>133</v>
      </c>
      <c r="R2888" t="s">
        <v>134</v>
      </c>
      <c r="S2888" t="b">
        <v>1</v>
      </c>
      <c r="T2888">
        <v>0.4</v>
      </c>
      <c r="U2888">
        <v>4.32</v>
      </c>
      <c r="V2888">
        <v>18.88</v>
      </c>
      <c r="W2888">
        <v>3.36</v>
      </c>
      <c r="X2888">
        <v>18.8</v>
      </c>
      <c r="Y2888">
        <v>14.24</v>
      </c>
      <c r="Z2888">
        <v>1.2</v>
      </c>
      <c r="AA2888">
        <v>0.56000000000000005</v>
      </c>
      <c r="AB2888">
        <v>1.68</v>
      </c>
      <c r="AC2888">
        <v>14.8</v>
      </c>
      <c r="AD2888">
        <v>7.92</v>
      </c>
      <c r="AE2888">
        <v>9.1199999999999992</v>
      </c>
      <c r="AF2888">
        <v>174</v>
      </c>
      <c r="AG2888">
        <v>1.691435276</v>
      </c>
      <c r="AH2888">
        <v>10228</v>
      </c>
      <c r="AI2888">
        <v>11072.833329999999</v>
      </c>
      <c r="AJ2888">
        <v>6402</v>
      </c>
      <c r="AK2888">
        <v>0</v>
      </c>
      <c r="AL2888">
        <v>6402</v>
      </c>
      <c r="AM2888">
        <v>6402</v>
      </c>
      <c r="AN2888">
        <v>57.803426739999999</v>
      </c>
      <c r="AO2888" t="s">
        <v>670</v>
      </c>
      <c r="AP2888">
        <v>27.292742820000001</v>
      </c>
      <c r="AQ2888">
        <v>22.506843960000001</v>
      </c>
      <c r="AR2888">
        <v>555.33333330000005</v>
      </c>
      <c r="AS2888">
        <v>5.0424280179999998</v>
      </c>
      <c r="AT2888">
        <v>26.615674439999999</v>
      </c>
      <c r="AU2888">
        <v>23.637874409999998</v>
      </c>
      <c r="AV2888">
        <v>2616.833333</v>
      </c>
      <c r="AW2888">
        <v>2.4947053509999999</v>
      </c>
      <c r="AX2888">
        <v>44.721754840000003</v>
      </c>
      <c r="AY2888">
        <v>27.033633160000001</v>
      </c>
      <c r="AZ2888">
        <v>27.782372939999998</v>
      </c>
      <c r="BA2888">
        <v>2890.333333</v>
      </c>
      <c r="BB2888">
        <v>52.186550560000001</v>
      </c>
      <c r="BC2888">
        <v>2654.5</v>
      </c>
      <c r="BD2888">
        <v>88</v>
      </c>
      <c r="BE2888">
        <v>59.833333330000002</v>
      </c>
      <c r="BF2888">
        <v>11072.833329999999</v>
      </c>
      <c r="BG2888">
        <v>12.38182866</v>
      </c>
      <c r="BH2888">
        <v>1390.583333</v>
      </c>
      <c r="BI2888">
        <v>5.494720375</v>
      </c>
      <c r="BJ2888">
        <v>49.980445830000001</v>
      </c>
      <c r="BK2888">
        <v>150085</v>
      </c>
      <c r="BL2888">
        <v>97898</v>
      </c>
      <c r="BM2888">
        <v>173769</v>
      </c>
      <c r="BN2888">
        <v>43.060813830000001</v>
      </c>
      <c r="BO2888">
        <v>34</v>
      </c>
      <c r="BP2888">
        <v>1138.416667</v>
      </c>
      <c r="BQ2888">
        <v>10.28063614</v>
      </c>
      <c r="BR2888" t="s">
        <v>136</v>
      </c>
      <c r="BS2888" t="s">
        <v>136</v>
      </c>
      <c r="BT2888">
        <v>4296.8333329999996</v>
      </c>
      <c r="BU2888">
        <v>1209</v>
      </c>
      <c r="BV2888">
        <v>505.83333329999999</v>
      </c>
      <c r="BW2888">
        <v>708.16666669999995</v>
      </c>
      <c r="BX2888">
        <v>14294.166670000001</v>
      </c>
      <c r="BY2888">
        <v>0</v>
      </c>
      <c r="BZ2888">
        <v>0</v>
      </c>
      <c r="CA2888">
        <v>11072.833329999999</v>
      </c>
      <c r="CB2888">
        <v>0</v>
      </c>
      <c r="CC2888" t="s">
        <v>137</v>
      </c>
    </row>
    <row r="2889" spans="1:81" x14ac:dyDescent="0.25">
      <c r="A2889">
        <v>9</v>
      </c>
      <c r="B2889">
        <v>15000</v>
      </c>
      <c r="C2889">
        <v>1</v>
      </c>
      <c r="D2889">
        <v>0.35</v>
      </c>
      <c r="E2889">
        <v>0.75</v>
      </c>
      <c r="F2889">
        <v>47.5</v>
      </c>
      <c r="G2889" t="s">
        <v>20</v>
      </c>
      <c r="H2889">
        <v>10</v>
      </c>
      <c r="I2889">
        <v>10</v>
      </c>
      <c r="J2889" t="b">
        <v>1</v>
      </c>
      <c r="K2889">
        <v>150</v>
      </c>
      <c r="L2889">
        <v>120</v>
      </c>
      <c r="M2889">
        <v>240</v>
      </c>
      <c r="N2889">
        <v>6</v>
      </c>
      <c r="O2889">
        <v>36</v>
      </c>
      <c r="P2889" t="b">
        <v>1</v>
      </c>
      <c r="Q2889" t="s">
        <v>133</v>
      </c>
      <c r="R2889" t="s">
        <v>134</v>
      </c>
      <c r="S2889" t="b">
        <v>1</v>
      </c>
      <c r="T2889">
        <v>0.4</v>
      </c>
      <c r="U2889">
        <v>4.32</v>
      </c>
      <c r="V2889">
        <v>18.88</v>
      </c>
      <c r="W2889">
        <v>3.36</v>
      </c>
      <c r="X2889">
        <v>18.8</v>
      </c>
      <c r="Y2889">
        <v>14.24</v>
      </c>
      <c r="Z2889">
        <v>1.2</v>
      </c>
      <c r="AA2889">
        <v>0.56000000000000005</v>
      </c>
      <c r="AB2889">
        <v>1.68</v>
      </c>
      <c r="AC2889">
        <v>14.8</v>
      </c>
      <c r="AD2889">
        <v>7.92</v>
      </c>
      <c r="AE2889">
        <v>9.1199999999999992</v>
      </c>
      <c r="AF2889">
        <v>173</v>
      </c>
      <c r="AG2889">
        <v>1.4217098939999999</v>
      </c>
      <c r="AH2889">
        <v>10410</v>
      </c>
      <c r="AI2889">
        <v>11063.916670000001</v>
      </c>
      <c r="AJ2889">
        <v>6441</v>
      </c>
      <c r="AK2889">
        <v>0</v>
      </c>
      <c r="AL2889">
        <v>6441</v>
      </c>
      <c r="AM2889">
        <v>6441</v>
      </c>
      <c r="AN2889">
        <v>62.22166541</v>
      </c>
      <c r="AO2889" t="s">
        <v>673</v>
      </c>
      <c r="AP2889">
        <v>28.523645819999999</v>
      </c>
      <c r="AQ2889">
        <v>22.939481270000002</v>
      </c>
      <c r="AR2889">
        <v>540.16666669999995</v>
      </c>
      <c r="AS2889">
        <v>4.8891772590000002</v>
      </c>
      <c r="AT2889">
        <v>27.571372910000001</v>
      </c>
      <c r="AU2889">
        <v>24.751728419999999</v>
      </c>
      <c r="AV2889">
        <v>2735.583333</v>
      </c>
      <c r="AW2889">
        <v>3.0728438339999999</v>
      </c>
      <c r="AX2889">
        <v>46.305553740000001</v>
      </c>
      <c r="AY2889">
        <v>27.070124880000002</v>
      </c>
      <c r="AZ2889">
        <v>28.843474220000001</v>
      </c>
      <c r="BA2889">
        <v>2958.333333</v>
      </c>
      <c r="BB2889">
        <v>53.366232179999997</v>
      </c>
      <c r="BC2889">
        <v>2593.166667</v>
      </c>
      <c r="BD2889">
        <v>100</v>
      </c>
      <c r="BE2889">
        <v>65.333333330000002</v>
      </c>
      <c r="BF2889">
        <v>11063.916670000001</v>
      </c>
      <c r="BG2889">
        <v>12.56030925</v>
      </c>
      <c r="BH2889">
        <v>1407.166667</v>
      </c>
      <c r="BI2889">
        <v>7.6464937559999999</v>
      </c>
      <c r="BJ2889">
        <v>50.518731989999999</v>
      </c>
      <c r="BK2889">
        <v>147812</v>
      </c>
      <c r="BL2889">
        <v>94068</v>
      </c>
      <c r="BM2889">
        <v>170763</v>
      </c>
      <c r="BN2889">
        <v>41.745866640000003</v>
      </c>
      <c r="BO2889">
        <v>33</v>
      </c>
      <c r="BP2889">
        <v>1095.333333</v>
      </c>
      <c r="BQ2889">
        <v>9.9001440449999993</v>
      </c>
      <c r="BR2889" t="s">
        <v>136</v>
      </c>
      <c r="BS2889" t="s">
        <v>136</v>
      </c>
      <c r="BT2889">
        <v>4345.75</v>
      </c>
      <c r="BU2889">
        <v>1169.75</v>
      </c>
      <c r="BV2889">
        <v>495.5</v>
      </c>
      <c r="BW2889">
        <v>723.91666669999995</v>
      </c>
      <c r="BX2889">
        <v>14369.166670000001</v>
      </c>
      <c r="BY2889">
        <v>0</v>
      </c>
      <c r="BZ2889">
        <v>0</v>
      </c>
      <c r="CA2889">
        <v>11063.916670000001</v>
      </c>
      <c r="CB2889">
        <v>0</v>
      </c>
      <c r="CC2889" t="s">
        <v>137</v>
      </c>
    </row>
    <row r="2890" spans="1:81" x14ac:dyDescent="0.25">
      <c r="A2890">
        <v>14</v>
      </c>
      <c r="B2890">
        <v>15000</v>
      </c>
      <c r="C2890">
        <v>1</v>
      </c>
      <c r="D2890">
        <v>0.35</v>
      </c>
      <c r="E2890">
        <v>0.75</v>
      </c>
      <c r="F2890">
        <v>47.5</v>
      </c>
      <c r="G2890" t="s">
        <v>20</v>
      </c>
      <c r="H2890">
        <v>10</v>
      </c>
      <c r="I2890">
        <v>10</v>
      </c>
      <c r="J2890" t="b">
        <v>1</v>
      </c>
      <c r="K2890">
        <v>150</v>
      </c>
      <c r="L2890">
        <v>120</v>
      </c>
      <c r="M2890">
        <v>240</v>
      </c>
      <c r="N2890">
        <v>6</v>
      </c>
      <c r="O2890">
        <v>36</v>
      </c>
      <c r="P2890" t="b">
        <v>1</v>
      </c>
      <c r="Q2890" t="s">
        <v>133</v>
      </c>
      <c r="R2890" t="s">
        <v>134</v>
      </c>
      <c r="S2890" t="b">
        <v>1</v>
      </c>
      <c r="T2890">
        <v>0.4</v>
      </c>
      <c r="U2890">
        <v>4.32</v>
      </c>
      <c r="V2890">
        <v>18.88</v>
      </c>
      <c r="W2890">
        <v>3.36</v>
      </c>
      <c r="X2890">
        <v>18.8</v>
      </c>
      <c r="Y2890">
        <v>14.24</v>
      </c>
      <c r="Z2890">
        <v>1.2</v>
      </c>
      <c r="AA2890">
        <v>0.56000000000000005</v>
      </c>
      <c r="AB2890">
        <v>1.68</v>
      </c>
      <c r="AC2890">
        <v>14.8</v>
      </c>
      <c r="AD2890">
        <v>7.92</v>
      </c>
      <c r="AE2890">
        <v>9.1199999999999992</v>
      </c>
      <c r="AF2890">
        <v>166</v>
      </c>
      <c r="AG2890">
        <v>13.10867335</v>
      </c>
      <c r="AH2890">
        <v>12671</v>
      </c>
      <c r="AI2890">
        <v>12951.416670000001</v>
      </c>
      <c r="AJ2890">
        <v>6281</v>
      </c>
      <c r="AK2890">
        <v>0</v>
      </c>
      <c r="AL2890">
        <v>6281</v>
      </c>
      <c r="AM2890">
        <v>6281</v>
      </c>
      <c r="AN2890">
        <v>52.45530454</v>
      </c>
      <c r="AO2890" t="s">
        <v>688</v>
      </c>
      <c r="AP2890">
        <v>27.031772579999998</v>
      </c>
      <c r="AQ2890">
        <v>24.204877280000002</v>
      </c>
      <c r="AR2890">
        <v>205</v>
      </c>
      <c r="AS2890">
        <v>1.6483148990000001</v>
      </c>
      <c r="AT2890">
        <v>25.55782396</v>
      </c>
      <c r="AU2890">
        <v>25.534377129999999</v>
      </c>
      <c r="AV2890">
        <v>3300.416667</v>
      </c>
      <c r="AW2890">
        <v>1.8560312459999999</v>
      </c>
      <c r="AX2890">
        <v>49.046057900000001</v>
      </c>
      <c r="AY2890">
        <v>25.286086340000001</v>
      </c>
      <c r="AZ2890">
        <v>27.30769231</v>
      </c>
      <c r="BA2890">
        <v>3258.333333</v>
      </c>
      <c r="BB2890">
        <v>50.334543340000003</v>
      </c>
      <c r="BC2890">
        <v>3241.083333</v>
      </c>
      <c r="BD2890">
        <v>71</v>
      </c>
      <c r="BE2890">
        <v>98.416666669999998</v>
      </c>
      <c r="BF2890">
        <v>12951.416670000001</v>
      </c>
      <c r="BG2890">
        <v>14.52774898</v>
      </c>
      <c r="BH2890">
        <v>1937.083333</v>
      </c>
      <c r="BI2890">
        <v>15.81564202</v>
      </c>
      <c r="BJ2890">
        <v>49.830321210000001</v>
      </c>
      <c r="BK2890">
        <v>158413</v>
      </c>
      <c r="BL2890">
        <v>100237</v>
      </c>
      <c r="BM2890">
        <v>180937</v>
      </c>
      <c r="BN2890">
        <v>37.161829969999999</v>
      </c>
      <c r="BO2890">
        <v>27</v>
      </c>
      <c r="BP2890">
        <v>1337</v>
      </c>
      <c r="BQ2890">
        <v>10.32594544</v>
      </c>
      <c r="BR2890" t="s">
        <v>136</v>
      </c>
      <c r="BS2890" t="s">
        <v>136</v>
      </c>
      <c r="BT2890">
        <v>5224.8333329999996</v>
      </c>
      <c r="BU2890">
        <v>1234.083333</v>
      </c>
      <c r="BV2890">
        <v>583.33333330000005</v>
      </c>
      <c r="BW2890">
        <v>957.83333330000005</v>
      </c>
      <c r="BX2890">
        <v>15580.583329999999</v>
      </c>
      <c r="BY2890">
        <v>0</v>
      </c>
      <c r="BZ2890">
        <v>0</v>
      </c>
      <c r="CA2890">
        <v>12951.416670000001</v>
      </c>
      <c r="CB2890">
        <v>0</v>
      </c>
      <c r="CC2890" t="s">
        <v>137</v>
      </c>
    </row>
    <row r="2891" spans="1:81" x14ac:dyDescent="0.25">
      <c r="A2891">
        <v>4</v>
      </c>
      <c r="B2891">
        <v>15000</v>
      </c>
      <c r="C2891">
        <v>1</v>
      </c>
      <c r="D2891">
        <v>0.35</v>
      </c>
      <c r="E2891">
        <v>0.75</v>
      </c>
      <c r="F2891">
        <v>47.5</v>
      </c>
      <c r="G2891" t="s">
        <v>20</v>
      </c>
      <c r="H2891">
        <v>10</v>
      </c>
      <c r="I2891">
        <v>10</v>
      </c>
      <c r="J2891" t="b">
        <v>1</v>
      </c>
      <c r="K2891">
        <v>150</v>
      </c>
      <c r="L2891">
        <v>120</v>
      </c>
      <c r="M2891">
        <v>240</v>
      </c>
      <c r="N2891">
        <v>6</v>
      </c>
      <c r="O2891">
        <v>36</v>
      </c>
      <c r="P2891" t="b">
        <v>1</v>
      </c>
      <c r="Q2891" t="s">
        <v>133</v>
      </c>
      <c r="R2891" t="s">
        <v>134</v>
      </c>
      <c r="S2891" t="b">
        <v>1</v>
      </c>
      <c r="T2891">
        <v>0.4</v>
      </c>
      <c r="U2891">
        <v>4.32</v>
      </c>
      <c r="V2891">
        <v>18.88</v>
      </c>
      <c r="W2891">
        <v>3.36</v>
      </c>
      <c r="X2891">
        <v>18.8</v>
      </c>
      <c r="Y2891">
        <v>14.24</v>
      </c>
      <c r="Z2891">
        <v>1.2</v>
      </c>
      <c r="AA2891">
        <v>0.56000000000000005</v>
      </c>
      <c r="AB2891">
        <v>1.68</v>
      </c>
      <c r="AC2891">
        <v>14.8</v>
      </c>
      <c r="AD2891">
        <v>7.92</v>
      </c>
      <c r="AE2891">
        <v>9.1199999999999992</v>
      </c>
      <c r="AF2891">
        <v>163</v>
      </c>
      <c r="AG2891">
        <v>2.996254682</v>
      </c>
      <c r="AH2891">
        <v>12015</v>
      </c>
      <c r="AI2891">
        <v>13292.5</v>
      </c>
      <c r="AJ2891">
        <v>5863</v>
      </c>
      <c r="AK2891">
        <v>0</v>
      </c>
      <c r="AL2891">
        <v>5863</v>
      </c>
      <c r="AM2891">
        <v>5863</v>
      </c>
      <c r="AN2891">
        <v>36.518999600000001</v>
      </c>
      <c r="AO2891" t="s">
        <v>694</v>
      </c>
      <c r="AP2891">
        <v>25.146150680000002</v>
      </c>
      <c r="AQ2891">
        <v>25.110278820000001</v>
      </c>
      <c r="AR2891">
        <v>112.33333330000001</v>
      </c>
      <c r="AS2891">
        <v>0.89505244299999998</v>
      </c>
      <c r="AT2891">
        <v>24.28638832</v>
      </c>
      <c r="AU2891">
        <v>24.28638832</v>
      </c>
      <c r="AV2891">
        <v>3223.5</v>
      </c>
      <c r="AW2891">
        <v>1.605654696</v>
      </c>
      <c r="AX2891">
        <v>46.730460530000002</v>
      </c>
      <c r="AY2891">
        <v>25.64294632</v>
      </c>
      <c r="AZ2891">
        <v>25.64294632</v>
      </c>
      <c r="BA2891">
        <v>3121.416667</v>
      </c>
      <c r="BB2891">
        <v>46.852786729999998</v>
      </c>
      <c r="BC2891">
        <v>3559.833333</v>
      </c>
      <c r="BD2891">
        <v>77</v>
      </c>
      <c r="BE2891">
        <v>101.08333330000001</v>
      </c>
      <c r="BF2891">
        <v>13292.5</v>
      </c>
      <c r="BG2891">
        <v>14.966369820000001</v>
      </c>
      <c r="BH2891">
        <v>2041.166667</v>
      </c>
      <c r="BI2891">
        <v>5.1518934669999998</v>
      </c>
      <c r="BJ2891">
        <v>50.370370370000003</v>
      </c>
      <c r="BK2891">
        <v>157506</v>
      </c>
      <c r="BL2891">
        <v>99322</v>
      </c>
      <c r="BM2891">
        <v>180812</v>
      </c>
      <c r="BN2891">
        <v>39.299497049999999</v>
      </c>
      <c r="BO2891">
        <v>32</v>
      </c>
      <c r="BP2891">
        <v>1316.083333</v>
      </c>
      <c r="BQ2891">
        <v>9.9021149150000003</v>
      </c>
      <c r="BR2891" t="s">
        <v>136</v>
      </c>
      <c r="BS2891" t="s">
        <v>136</v>
      </c>
      <c r="BT2891">
        <v>5410.6666670000004</v>
      </c>
      <c r="BU2891">
        <v>1227.916667</v>
      </c>
      <c r="BV2891">
        <v>576.16666669999995</v>
      </c>
      <c r="BW2891">
        <v>1035.166667</v>
      </c>
      <c r="BX2891">
        <v>15908.833329999999</v>
      </c>
      <c r="BY2891">
        <v>0</v>
      </c>
      <c r="BZ2891">
        <v>0</v>
      </c>
      <c r="CA2891">
        <v>13292.5</v>
      </c>
      <c r="CB2891">
        <v>0</v>
      </c>
      <c r="CC2891" t="s">
        <v>137</v>
      </c>
    </row>
    <row r="2892" spans="1:81" x14ac:dyDescent="0.25">
      <c r="A2892">
        <v>12</v>
      </c>
      <c r="B2892">
        <v>15000</v>
      </c>
      <c r="C2892">
        <v>1</v>
      </c>
      <c r="D2892">
        <v>0.35</v>
      </c>
      <c r="E2892">
        <v>0.75</v>
      </c>
      <c r="F2892">
        <v>47.5</v>
      </c>
      <c r="G2892" t="s">
        <v>20</v>
      </c>
      <c r="H2892">
        <v>10</v>
      </c>
      <c r="I2892">
        <v>10</v>
      </c>
      <c r="J2892" t="b">
        <v>1</v>
      </c>
      <c r="K2892">
        <v>150</v>
      </c>
      <c r="L2892">
        <v>120</v>
      </c>
      <c r="M2892">
        <v>240</v>
      </c>
      <c r="N2892">
        <v>6</v>
      </c>
      <c r="O2892">
        <v>36</v>
      </c>
      <c r="P2892" t="b">
        <v>1</v>
      </c>
      <c r="Q2892" t="s">
        <v>133</v>
      </c>
      <c r="R2892" t="s">
        <v>134</v>
      </c>
      <c r="S2892" t="b">
        <v>1</v>
      </c>
      <c r="T2892">
        <v>0.4</v>
      </c>
      <c r="U2892">
        <v>4.32</v>
      </c>
      <c r="V2892">
        <v>18.88</v>
      </c>
      <c r="W2892">
        <v>3.36</v>
      </c>
      <c r="X2892">
        <v>18.8</v>
      </c>
      <c r="Y2892">
        <v>14.24</v>
      </c>
      <c r="Z2892">
        <v>1.2</v>
      </c>
      <c r="AA2892">
        <v>0.56000000000000005</v>
      </c>
      <c r="AB2892">
        <v>1.68</v>
      </c>
      <c r="AC2892">
        <v>14.8</v>
      </c>
      <c r="AD2892">
        <v>7.92</v>
      </c>
      <c r="AE2892">
        <v>9.1199999999999992</v>
      </c>
      <c r="AF2892">
        <v>180</v>
      </c>
      <c r="AG2892">
        <v>13.593624070000001</v>
      </c>
      <c r="AH2892">
        <v>11167</v>
      </c>
      <c r="AI2892">
        <v>10827.833329999999</v>
      </c>
      <c r="AJ2892">
        <v>6754</v>
      </c>
      <c r="AK2892">
        <v>0</v>
      </c>
      <c r="AL2892">
        <v>6754</v>
      </c>
      <c r="AM2892">
        <v>6754</v>
      </c>
      <c r="AN2892">
        <v>48.250225059999998</v>
      </c>
      <c r="AO2892" t="s">
        <v>645</v>
      </c>
      <c r="AP2892">
        <v>28.824874260000001</v>
      </c>
      <c r="AQ2892">
        <v>17.041282349999999</v>
      </c>
      <c r="AR2892">
        <v>840.75</v>
      </c>
      <c r="AS2892">
        <v>7.7956973759999997</v>
      </c>
      <c r="AT2892">
        <v>27.712404549999999</v>
      </c>
      <c r="AU2892">
        <v>21.02976726</v>
      </c>
      <c r="AV2892">
        <v>2275.166667</v>
      </c>
      <c r="AW2892">
        <v>2.9064020240000001</v>
      </c>
      <c r="AX2892">
        <v>39.574352769999997</v>
      </c>
      <c r="AY2892">
        <v>23.291842030000002</v>
      </c>
      <c r="AZ2892">
        <v>29.272976679999999</v>
      </c>
      <c r="BA2892">
        <v>2787.166667</v>
      </c>
      <c r="BB2892">
        <v>52.159008640000003</v>
      </c>
      <c r="BC2892">
        <v>2565.916667</v>
      </c>
      <c r="BD2892">
        <v>11</v>
      </c>
      <c r="BE2892">
        <v>52.416666669999998</v>
      </c>
      <c r="BF2892">
        <v>10827.833329999999</v>
      </c>
      <c r="BG2892">
        <v>12.626442770000001</v>
      </c>
      <c r="BH2892">
        <v>1388.416667</v>
      </c>
      <c r="BI2892">
        <v>20.54267037</v>
      </c>
      <c r="BJ2892">
        <v>49.50299991</v>
      </c>
      <c r="BK2892">
        <v>155956</v>
      </c>
      <c r="BL2892">
        <v>102005</v>
      </c>
      <c r="BM2892">
        <v>179750</v>
      </c>
      <c r="BN2892">
        <v>39.651267480000001</v>
      </c>
      <c r="BO2892">
        <v>29</v>
      </c>
      <c r="BP2892">
        <v>1092.666667</v>
      </c>
      <c r="BQ2892">
        <v>10.091601730000001</v>
      </c>
      <c r="BR2892" t="s">
        <v>136</v>
      </c>
      <c r="BS2892" t="s">
        <v>136</v>
      </c>
      <c r="BT2892">
        <v>4081.166667</v>
      </c>
      <c r="BU2892">
        <v>1233.833333</v>
      </c>
      <c r="BV2892">
        <v>477</v>
      </c>
      <c r="BW2892">
        <v>689.83333330000005</v>
      </c>
      <c r="BX2892">
        <v>14412.333329999999</v>
      </c>
      <c r="BY2892">
        <v>0</v>
      </c>
      <c r="BZ2892">
        <v>0</v>
      </c>
      <c r="CA2892">
        <v>10827.833329999999</v>
      </c>
      <c r="CB2892">
        <v>0</v>
      </c>
      <c r="CC2892" t="s">
        <v>137</v>
      </c>
    </row>
    <row r="2893" spans="1:81" x14ac:dyDescent="0.25">
      <c r="A2893">
        <v>3</v>
      </c>
      <c r="B2893">
        <v>15000</v>
      </c>
      <c r="C2893">
        <v>1</v>
      </c>
      <c r="D2893">
        <v>0.35</v>
      </c>
      <c r="E2893">
        <v>0.75</v>
      </c>
      <c r="F2893">
        <v>47.5</v>
      </c>
      <c r="G2893" t="s">
        <v>20</v>
      </c>
      <c r="H2893">
        <v>10</v>
      </c>
      <c r="I2893">
        <v>10</v>
      </c>
      <c r="J2893" t="b">
        <v>1</v>
      </c>
      <c r="K2893">
        <v>150</v>
      </c>
      <c r="L2893">
        <v>120</v>
      </c>
      <c r="M2893">
        <v>240</v>
      </c>
      <c r="N2893">
        <v>6</v>
      </c>
      <c r="O2893">
        <v>36</v>
      </c>
      <c r="P2893" t="b">
        <v>1</v>
      </c>
      <c r="Q2893" t="s">
        <v>133</v>
      </c>
      <c r="R2893" t="s">
        <v>134</v>
      </c>
      <c r="S2893" t="b">
        <v>1</v>
      </c>
      <c r="T2893">
        <v>0.4</v>
      </c>
      <c r="U2893">
        <v>4.32</v>
      </c>
      <c r="V2893">
        <v>18.88</v>
      </c>
      <c r="W2893">
        <v>3.36</v>
      </c>
      <c r="X2893">
        <v>18.8</v>
      </c>
      <c r="Y2893">
        <v>14.24</v>
      </c>
      <c r="Z2893">
        <v>1.2</v>
      </c>
      <c r="AA2893">
        <v>0.56000000000000005</v>
      </c>
      <c r="AB2893">
        <v>1.68</v>
      </c>
      <c r="AC2893">
        <v>14.8</v>
      </c>
      <c r="AD2893">
        <v>7.92</v>
      </c>
      <c r="AE2893">
        <v>9.1199999999999992</v>
      </c>
      <c r="AF2893">
        <v>177</v>
      </c>
      <c r="AG2893">
        <v>8.7687630629999997</v>
      </c>
      <c r="AH2893">
        <v>10526</v>
      </c>
      <c r="AI2893">
        <v>11030.916670000001</v>
      </c>
      <c r="AJ2893">
        <v>6618</v>
      </c>
      <c r="AK2893">
        <v>0</v>
      </c>
      <c r="AL2893">
        <v>6618</v>
      </c>
      <c r="AM2893">
        <v>6618</v>
      </c>
      <c r="AN2893">
        <v>57.127790519999998</v>
      </c>
      <c r="AO2893" t="s">
        <v>656</v>
      </c>
      <c r="AP2893">
        <v>27.545715309999999</v>
      </c>
      <c r="AQ2893">
        <v>20.68212046</v>
      </c>
      <c r="AR2893">
        <v>703.66666669999995</v>
      </c>
      <c r="AS2893">
        <v>6.4542739459999998</v>
      </c>
      <c r="AT2893">
        <v>26.854674639999999</v>
      </c>
      <c r="AU2893">
        <v>22.360051800000001</v>
      </c>
      <c r="AV2893">
        <v>2469.25</v>
      </c>
      <c r="AW2893">
        <v>3.1318366150000001</v>
      </c>
      <c r="AX2893">
        <v>42.236389160000002</v>
      </c>
      <c r="AY2893">
        <v>26.239787190000001</v>
      </c>
      <c r="AZ2893">
        <v>28.026518939999999</v>
      </c>
      <c r="BA2893">
        <v>2851.166667</v>
      </c>
      <c r="BB2893">
        <v>52.658240919999997</v>
      </c>
      <c r="BC2893">
        <v>2572.666667</v>
      </c>
      <c r="BD2893">
        <v>65</v>
      </c>
      <c r="BE2893">
        <v>57.416666669999998</v>
      </c>
      <c r="BF2893">
        <v>11030.916670000001</v>
      </c>
      <c r="BG2893">
        <v>12.214056530000001</v>
      </c>
      <c r="BH2893">
        <v>1375.333333</v>
      </c>
      <c r="BI2893">
        <v>10.507315220000001</v>
      </c>
      <c r="BJ2893">
        <v>49.182975489999997</v>
      </c>
      <c r="BK2893">
        <v>154129</v>
      </c>
      <c r="BL2893">
        <v>101182</v>
      </c>
      <c r="BM2893">
        <v>178454</v>
      </c>
      <c r="BN2893">
        <v>42.39264154</v>
      </c>
      <c r="BO2893">
        <v>35</v>
      </c>
      <c r="BP2893">
        <v>1067.666667</v>
      </c>
      <c r="BQ2893">
        <v>9.673216364</v>
      </c>
      <c r="BR2893" t="s">
        <v>136</v>
      </c>
      <c r="BS2893" t="s">
        <v>136</v>
      </c>
      <c r="BT2893">
        <v>4125.5</v>
      </c>
      <c r="BU2893">
        <v>1260.333333</v>
      </c>
      <c r="BV2893">
        <v>448.66666670000001</v>
      </c>
      <c r="BW2893">
        <v>669.5</v>
      </c>
      <c r="BX2893">
        <v>14450.666670000001</v>
      </c>
      <c r="BY2893">
        <v>0</v>
      </c>
      <c r="BZ2893">
        <v>0</v>
      </c>
      <c r="CA2893">
        <v>11030.916670000001</v>
      </c>
      <c r="CB2893">
        <v>0</v>
      </c>
      <c r="CC2893" t="s">
        <v>137</v>
      </c>
    </row>
    <row r="2894" spans="1:81" x14ac:dyDescent="0.25">
      <c r="A2894">
        <v>10</v>
      </c>
      <c r="B2894">
        <v>15000</v>
      </c>
      <c r="C2894">
        <v>1</v>
      </c>
      <c r="D2894">
        <v>0.35</v>
      </c>
      <c r="E2894">
        <v>0.75</v>
      </c>
      <c r="F2894">
        <v>47.5</v>
      </c>
      <c r="G2894" t="s">
        <v>20</v>
      </c>
      <c r="H2894">
        <v>10</v>
      </c>
      <c r="I2894">
        <v>10</v>
      </c>
      <c r="J2894" t="b">
        <v>1</v>
      </c>
      <c r="K2894">
        <v>150</v>
      </c>
      <c r="L2894">
        <v>120</v>
      </c>
      <c r="M2894">
        <v>240</v>
      </c>
      <c r="N2894">
        <v>6</v>
      </c>
      <c r="O2894">
        <v>36</v>
      </c>
      <c r="P2894" t="b">
        <v>1</v>
      </c>
      <c r="Q2894" t="s">
        <v>133</v>
      </c>
      <c r="R2894" t="s">
        <v>134</v>
      </c>
      <c r="S2894" t="b">
        <v>1</v>
      </c>
      <c r="T2894">
        <v>0.4</v>
      </c>
      <c r="U2894">
        <v>4.32</v>
      </c>
      <c r="V2894">
        <v>18.88</v>
      </c>
      <c r="W2894">
        <v>3.36</v>
      </c>
      <c r="X2894">
        <v>18.8</v>
      </c>
      <c r="Y2894">
        <v>14.24</v>
      </c>
      <c r="Z2894">
        <v>1.2</v>
      </c>
      <c r="AA2894">
        <v>0.56000000000000005</v>
      </c>
      <c r="AB2894">
        <v>1.68</v>
      </c>
      <c r="AC2894">
        <v>14.8</v>
      </c>
      <c r="AD2894">
        <v>7.92</v>
      </c>
      <c r="AE2894">
        <v>9.1199999999999992</v>
      </c>
      <c r="AF2894">
        <v>177</v>
      </c>
      <c r="AG2894">
        <v>9.4211881379999998</v>
      </c>
      <c r="AH2894">
        <v>10487</v>
      </c>
      <c r="AI2894">
        <v>10943.833329999999</v>
      </c>
      <c r="AJ2894">
        <v>6573</v>
      </c>
      <c r="AK2894">
        <v>0</v>
      </c>
      <c r="AL2894">
        <v>6573</v>
      </c>
      <c r="AM2894">
        <v>6573</v>
      </c>
      <c r="AN2894">
        <v>54.241729190000001</v>
      </c>
      <c r="AO2894" t="s">
        <v>662</v>
      </c>
      <c r="AP2894">
        <v>27.929074400000001</v>
      </c>
      <c r="AQ2894">
        <v>21.159530849999999</v>
      </c>
      <c r="AR2894">
        <v>688.66666669999995</v>
      </c>
      <c r="AS2894">
        <v>6.3639674309999998</v>
      </c>
      <c r="AT2894">
        <v>27.113521909999999</v>
      </c>
      <c r="AU2894">
        <v>22.621382130000001</v>
      </c>
      <c r="AV2894">
        <v>2476.75</v>
      </c>
      <c r="AW2894">
        <v>2.782976487</v>
      </c>
      <c r="AX2894">
        <v>42.035880640000002</v>
      </c>
      <c r="AY2894">
        <v>26.47086869</v>
      </c>
      <c r="AZ2894">
        <v>28.359462489999999</v>
      </c>
      <c r="BA2894">
        <v>2857.333333</v>
      </c>
      <c r="BB2894">
        <v>51.760144369999999</v>
      </c>
      <c r="BC2894">
        <v>2673.75</v>
      </c>
      <c r="BD2894">
        <v>74</v>
      </c>
      <c r="BE2894">
        <v>57.083333330000002</v>
      </c>
      <c r="BF2894">
        <v>10943.833329999999</v>
      </c>
      <c r="BG2894">
        <v>12.9617091</v>
      </c>
      <c r="BH2894">
        <v>1450.25</v>
      </c>
      <c r="BI2894">
        <v>10.93735101</v>
      </c>
      <c r="BJ2894">
        <v>50.510155429999998</v>
      </c>
      <c r="BK2894">
        <v>150345</v>
      </c>
      <c r="BL2894">
        <v>96753</v>
      </c>
      <c r="BM2894">
        <v>173926</v>
      </c>
      <c r="BN2894">
        <v>41.576101700000002</v>
      </c>
      <c r="BO2894">
        <v>34</v>
      </c>
      <c r="BP2894">
        <v>1115.166667</v>
      </c>
      <c r="BQ2894">
        <v>10.18456458</v>
      </c>
      <c r="BR2894" t="s">
        <v>136</v>
      </c>
      <c r="BS2894" t="s">
        <v>136</v>
      </c>
      <c r="BT2894">
        <v>4239</v>
      </c>
      <c r="BU2894">
        <v>1253.416667</v>
      </c>
      <c r="BV2894">
        <v>479.5</v>
      </c>
      <c r="BW2894">
        <v>713.91666669999995</v>
      </c>
      <c r="BX2894">
        <v>14310</v>
      </c>
      <c r="BY2894">
        <v>0</v>
      </c>
      <c r="BZ2894">
        <v>0</v>
      </c>
      <c r="CA2894">
        <v>10943.833329999999</v>
      </c>
      <c r="CB2894">
        <v>0</v>
      </c>
      <c r="CC2894" t="s">
        <v>137</v>
      </c>
    </row>
    <row r="2895" spans="1:81" x14ac:dyDescent="0.25">
      <c r="A2895">
        <v>15</v>
      </c>
      <c r="B2895">
        <v>15000</v>
      </c>
      <c r="C2895">
        <v>1</v>
      </c>
      <c r="D2895">
        <v>0.35</v>
      </c>
      <c r="E2895">
        <v>0.75</v>
      </c>
      <c r="F2895">
        <v>47.5</v>
      </c>
      <c r="G2895" t="s">
        <v>20</v>
      </c>
      <c r="H2895">
        <v>10</v>
      </c>
      <c r="I2895">
        <v>10</v>
      </c>
      <c r="J2895" t="b">
        <v>1</v>
      </c>
      <c r="K2895">
        <v>150</v>
      </c>
      <c r="L2895">
        <v>120</v>
      </c>
      <c r="M2895">
        <v>240</v>
      </c>
      <c r="N2895">
        <v>6</v>
      </c>
      <c r="O2895">
        <v>36</v>
      </c>
      <c r="P2895" t="b">
        <v>1</v>
      </c>
      <c r="Q2895" t="s">
        <v>133</v>
      </c>
      <c r="R2895" t="s">
        <v>134</v>
      </c>
      <c r="S2895" t="b">
        <v>1</v>
      </c>
      <c r="T2895">
        <v>0.4</v>
      </c>
      <c r="U2895">
        <v>4.32</v>
      </c>
      <c r="V2895">
        <v>18.88</v>
      </c>
      <c r="W2895">
        <v>3.36</v>
      </c>
      <c r="X2895">
        <v>18.8</v>
      </c>
      <c r="Y2895">
        <v>14.24</v>
      </c>
      <c r="Z2895">
        <v>1.2</v>
      </c>
      <c r="AA2895">
        <v>0.56000000000000005</v>
      </c>
      <c r="AB2895">
        <v>1.68</v>
      </c>
      <c r="AC2895">
        <v>14.8</v>
      </c>
      <c r="AD2895">
        <v>7.92</v>
      </c>
      <c r="AE2895">
        <v>9.1199999999999992</v>
      </c>
      <c r="AF2895">
        <v>160</v>
      </c>
      <c r="AG2895">
        <v>1.960319342</v>
      </c>
      <c r="AH2895">
        <v>12651</v>
      </c>
      <c r="AI2895">
        <v>13252.25</v>
      </c>
      <c r="AJ2895">
        <v>5568</v>
      </c>
      <c r="AK2895">
        <v>0</v>
      </c>
      <c r="AL2895">
        <v>5568</v>
      </c>
      <c r="AM2895">
        <v>5568</v>
      </c>
      <c r="AN2895">
        <v>35.057966890000003</v>
      </c>
      <c r="AO2895" t="s">
        <v>697</v>
      </c>
      <c r="AP2895">
        <v>25.353884870000002</v>
      </c>
      <c r="AQ2895">
        <v>24.820172320000001</v>
      </c>
      <c r="AR2895">
        <v>42</v>
      </c>
      <c r="AS2895">
        <v>0.32141159000000002</v>
      </c>
      <c r="AT2895">
        <v>24.465339199999999</v>
      </c>
      <c r="AU2895">
        <v>24.465339199999999</v>
      </c>
      <c r="AV2895">
        <v>3241.083333</v>
      </c>
      <c r="AW2895">
        <v>1.4089065199999999</v>
      </c>
      <c r="AX2895">
        <v>47.701150769999998</v>
      </c>
      <c r="AY2895">
        <v>24.49608727</v>
      </c>
      <c r="AZ2895">
        <v>24.49608727</v>
      </c>
      <c r="BA2895">
        <v>3102.666667</v>
      </c>
      <c r="BB2895">
        <v>47.032925929999998</v>
      </c>
      <c r="BC2895">
        <v>3497.916667</v>
      </c>
      <c r="BD2895">
        <v>70</v>
      </c>
      <c r="BE2895">
        <v>114</v>
      </c>
      <c r="BF2895">
        <v>13252.25</v>
      </c>
      <c r="BG2895">
        <v>14.894323440000001</v>
      </c>
      <c r="BH2895">
        <v>2000.833333</v>
      </c>
      <c r="BI2895">
        <v>12.23618686</v>
      </c>
      <c r="BJ2895">
        <v>49.569204020000001</v>
      </c>
      <c r="BK2895">
        <v>158892</v>
      </c>
      <c r="BL2895">
        <v>102602</v>
      </c>
      <c r="BM2895">
        <v>180936</v>
      </c>
      <c r="BN2895">
        <v>37.053397560000001</v>
      </c>
      <c r="BO2895">
        <v>29</v>
      </c>
      <c r="BP2895">
        <v>1356.583333</v>
      </c>
      <c r="BQ2895">
        <v>10.234138420000001</v>
      </c>
      <c r="BR2895" t="s">
        <v>136</v>
      </c>
      <c r="BS2895" t="s">
        <v>136</v>
      </c>
      <c r="BT2895">
        <v>5336.8333329999996</v>
      </c>
      <c r="BU2895">
        <v>1221.916667</v>
      </c>
      <c r="BV2895">
        <v>608.5</v>
      </c>
      <c r="BW2895">
        <v>971.33333330000005</v>
      </c>
      <c r="BX2895">
        <v>15640.833329999999</v>
      </c>
      <c r="BY2895">
        <v>0</v>
      </c>
      <c r="BZ2895">
        <v>0</v>
      </c>
      <c r="CA2895">
        <v>13252.25</v>
      </c>
      <c r="CB2895">
        <v>0</v>
      </c>
      <c r="CC2895" t="s">
        <v>137</v>
      </c>
    </row>
    <row r="2896" spans="1:81" x14ac:dyDescent="0.25">
      <c r="A2896">
        <v>8</v>
      </c>
      <c r="B2896">
        <v>15000</v>
      </c>
      <c r="C2896">
        <v>1</v>
      </c>
      <c r="D2896">
        <v>0.35</v>
      </c>
      <c r="E2896">
        <v>0.75</v>
      </c>
      <c r="F2896">
        <v>47.5</v>
      </c>
      <c r="G2896" t="s">
        <v>20</v>
      </c>
      <c r="H2896">
        <v>10</v>
      </c>
      <c r="I2896">
        <v>10</v>
      </c>
      <c r="J2896" t="b">
        <v>1</v>
      </c>
      <c r="K2896">
        <v>150</v>
      </c>
      <c r="L2896">
        <v>120</v>
      </c>
      <c r="M2896">
        <v>240</v>
      </c>
      <c r="N2896">
        <v>6</v>
      </c>
      <c r="O2896">
        <v>36</v>
      </c>
      <c r="P2896" t="b">
        <v>1</v>
      </c>
      <c r="Q2896" t="s">
        <v>133</v>
      </c>
      <c r="R2896" t="s">
        <v>134</v>
      </c>
      <c r="S2896" t="b">
        <v>1</v>
      </c>
      <c r="T2896">
        <v>0.4</v>
      </c>
      <c r="U2896">
        <v>4.32</v>
      </c>
      <c r="V2896">
        <v>18.88</v>
      </c>
      <c r="W2896">
        <v>3.36</v>
      </c>
      <c r="X2896">
        <v>18.8</v>
      </c>
      <c r="Y2896">
        <v>14.24</v>
      </c>
      <c r="Z2896">
        <v>1.2</v>
      </c>
      <c r="AA2896">
        <v>0.56000000000000005</v>
      </c>
      <c r="AB2896">
        <v>1.68</v>
      </c>
      <c r="AC2896">
        <v>14.8</v>
      </c>
      <c r="AD2896">
        <v>7.92</v>
      </c>
      <c r="AE2896">
        <v>9.1199999999999992</v>
      </c>
      <c r="AF2896">
        <v>168</v>
      </c>
      <c r="AG2896">
        <v>13.15534764</v>
      </c>
      <c r="AH2896">
        <v>12398</v>
      </c>
      <c r="AI2896">
        <v>12185.083329999999</v>
      </c>
      <c r="AJ2896">
        <v>6227</v>
      </c>
      <c r="AK2896">
        <v>0</v>
      </c>
      <c r="AL2896">
        <v>6227</v>
      </c>
      <c r="AM2896">
        <v>6227</v>
      </c>
      <c r="AN2896">
        <v>44.267769970000003</v>
      </c>
      <c r="AO2896" t="s">
        <v>689</v>
      </c>
      <c r="AP2896">
        <v>27.3947529</v>
      </c>
      <c r="AQ2896">
        <v>22.656880139999998</v>
      </c>
      <c r="AR2896">
        <v>306.16666670000001</v>
      </c>
      <c r="AS2896">
        <v>2.547813643</v>
      </c>
      <c r="AT2896">
        <v>26.276366039999999</v>
      </c>
      <c r="AU2896">
        <v>25.700896759999999</v>
      </c>
      <c r="AV2896">
        <v>3128.333333</v>
      </c>
      <c r="AW2896">
        <v>2.145260065</v>
      </c>
      <c r="AX2896">
        <v>48.856267760000001</v>
      </c>
      <c r="AY2896">
        <v>24.697531860000002</v>
      </c>
      <c r="AZ2896">
        <v>27.821842589999999</v>
      </c>
      <c r="BA2896">
        <v>3175.083333</v>
      </c>
      <c r="BB2896">
        <v>51.780088560000003</v>
      </c>
      <c r="BC2896">
        <v>2968.916667</v>
      </c>
      <c r="BD2896">
        <v>60</v>
      </c>
      <c r="BE2896">
        <v>73.416666669999998</v>
      </c>
      <c r="BF2896">
        <v>12185.083329999999</v>
      </c>
      <c r="BG2896">
        <v>13.086773340000001</v>
      </c>
      <c r="BH2896">
        <v>1624.583333</v>
      </c>
      <c r="BI2896">
        <v>19.519277299999999</v>
      </c>
      <c r="BJ2896">
        <v>49.991934180000001</v>
      </c>
      <c r="BK2896">
        <v>158552</v>
      </c>
      <c r="BL2896">
        <v>103303</v>
      </c>
      <c r="BM2896">
        <v>180844</v>
      </c>
      <c r="BN2896">
        <v>37.639600909999999</v>
      </c>
      <c r="BO2896">
        <v>28</v>
      </c>
      <c r="BP2896">
        <v>1166.416667</v>
      </c>
      <c r="BQ2896">
        <v>9.5711715109999993</v>
      </c>
      <c r="BR2896" t="s">
        <v>136</v>
      </c>
      <c r="BS2896" t="s">
        <v>136</v>
      </c>
      <c r="BT2896">
        <v>4858.9166670000004</v>
      </c>
      <c r="BU2896">
        <v>1245.583333</v>
      </c>
      <c r="BV2896">
        <v>484.16666670000001</v>
      </c>
      <c r="BW2896">
        <v>828.58333330000005</v>
      </c>
      <c r="BX2896">
        <v>14955.916670000001</v>
      </c>
      <c r="BY2896">
        <v>0</v>
      </c>
      <c r="BZ2896">
        <v>0</v>
      </c>
      <c r="CA2896">
        <v>12185.083329999999</v>
      </c>
      <c r="CB2896">
        <v>0</v>
      </c>
      <c r="CC2896" t="s">
        <v>137</v>
      </c>
    </row>
    <row r="2897" spans="1:81" x14ac:dyDescent="0.25">
      <c r="A2897">
        <v>11</v>
      </c>
      <c r="B2897">
        <v>15000</v>
      </c>
      <c r="C2897">
        <v>1</v>
      </c>
      <c r="D2897">
        <v>0.35</v>
      </c>
      <c r="E2897">
        <v>0.75</v>
      </c>
      <c r="F2897">
        <v>47.5</v>
      </c>
      <c r="G2897" t="s">
        <v>20</v>
      </c>
      <c r="H2897">
        <v>10</v>
      </c>
      <c r="I2897">
        <v>10</v>
      </c>
      <c r="J2897" t="b">
        <v>1</v>
      </c>
      <c r="K2897">
        <v>150</v>
      </c>
      <c r="L2897">
        <v>120</v>
      </c>
      <c r="M2897">
        <v>240</v>
      </c>
      <c r="N2897">
        <v>6</v>
      </c>
      <c r="O2897">
        <v>36</v>
      </c>
      <c r="P2897" t="b">
        <v>1</v>
      </c>
      <c r="Q2897" t="s">
        <v>133</v>
      </c>
      <c r="R2897" t="s">
        <v>134</v>
      </c>
      <c r="S2897" t="b">
        <v>1</v>
      </c>
      <c r="T2897">
        <v>0.4</v>
      </c>
      <c r="U2897">
        <v>4.32</v>
      </c>
      <c r="V2897">
        <v>18.88</v>
      </c>
      <c r="W2897">
        <v>3.36</v>
      </c>
      <c r="X2897">
        <v>18.8</v>
      </c>
      <c r="Y2897">
        <v>14.24</v>
      </c>
      <c r="Z2897">
        <v>1.2</v>
      </c>
      <c r="AA2897">
        <v>0.56000000000000005</v>
      </c>
      <c r="AB2897">
        <v>1.68</v>
      </c>
      <c r="AC2897">
        <v>14.8</v>
      </c>
      <c r="AD2897">
        <v>7.92</v>
      </c>
      <c r="AE2897">
        <v>9.1199999999999992</v>
      </c>
      <c r="AF2897">
        <v>187</v>
      </c>
      <c r="AG2897">
        <v>2.7641408749999998</v>
      </c>
      <c r="AH2897">
        <v>9370</v>
      </c>
      <c r="AI2897">
        <v>10081.833329999999</v>
      </c>
      <c r="AJ2897">
        <v>6908</v>
      </c>
      <c r="AK2897">
        <v>0</v>
      </c>
      <c r="AL2897">
        <v>6908</v>
      </c>
      <c r="AM2897">
        <v>6908</v>
      </c>
      <c r="AN2897">
        <v>64.376316799999998</v>
      </c>
      <c r="AO2897" t="s">
        <v>618</v>
      </c>
      <c r="AP2897">
        <v>28.997867800000002</v>
      </c>
      <c r="AQ2897">
        <v>16.25400213</v>
      </c>
      <c r="AR2897">
        <v>1024.583333</v>
      </c>
      <c r="AS2897">
        <v>10.201685660000001</v>
      </c>
      <c r="AT2897">
        <v>27.865752799999999</v>
      </c>
      <c r="AU2897">
        <v>17.30829087</v>
      </c>
      <c r="AV2897">
        <v>1744.666667</v>
      </c>
      <c r="AW2897">
        <v>2.813392549</v>
      </c>
      <c r="AX2897">
        <v>32.137723100000002</v>
      </c>
      <c r="AY2897">
        <v>26.040554960000001</v>
      </c>
      <c r="AZ2897">
        <v>28.304611529999999</v>
      </c>
      <c r="BA2897">
        <v>2492.083333</v>
      </c>
      <c r="BB2897">
        <v>50.118958429999999</v>
      </c>
      <c r="BC2897">
        <v>2488.75</v>
      </c>
      <c r="BD2897">
        <v>91</v>
      </c>
      <c r="BE2897">
        <v>50.25</v>
      </c>
      <c r="BF2897">
        <v>10081.833329999999</v>
      </c>
      <c r="BG2897">
        <v>12.76470716</v>
      </c>
      <c r="BH2897">
        <v>1310</v>
      </c>
      <c r="BI2897">
        <v>5.1013874069999998</v>
      </c>
      <c r="BJ2897">
        <v>49.220917819999997</v>
      </c>
      <c r="BK2897">
        <v>152824</v>
      </c>
      <c r="BL2897">
        <v>102590</v>
      </c>
      <c r="BM2897">
        <v>178353</v>
      </c>
      <c r="BN2897">
        <v>45.667395499999998</v>
      </c>
      <c r="BO2897">
        <v>35</v>
      </c>
      <c r="BP2897">
        <v>1013.75</v>
      </c>
      <c r="BQ2897">
        <v>10.05583038</v>
      </c>
      <c r="BR2897" t="s">
        <v>136</v>
      </c>
      <c r="BS2897" t="s">
        <v>136</v>
      </c>
      <c r="BT2897">
        <v>3651.916667</v>
      </c>
      <c r="BU2897">
        <v>1292</v>
      </c>
      <c r="BV2897">
        <v>412.16666670000001</v>
      </c>
      <c r="BW2897">
        <v>636.75</v>
      </c>
      <c r="BX2897">
        <v>13881.333329999999</v>
      </c>
      <c r="BY2897">
        <v>0</v>
      </c>
      <c r="BZ2897">
        <v>0</v>
      </c>
      <c r="CA2897">
        <v>10081.833329999999</v>
      </c>
      <c r="CB2897">
        <v>0</v>
      </c>
      <c r="CC2897" t="s">
        <v>137</v>
      </c>
    </row>
    <row r="2898" spans="1:81" x14ac:dyDescent="0.25">
      <c r="A2898">
        <v>1</v>
      </c>
      <c r="B2898">
        <v>15000</v>
      </c>
      <c r="C2898">
        <v>1</v>
      </c>
      <c r="D2898">
        <v>0.35</v>
      </c>
      <c r="E2898">
        <v>0.75</v>
      </c>
      <c r="F2898">
        <v>47.5</v>
      </c>
      <c r="G2898" t="s">
        <v>20</v>
      </c>
      <c r="H2898">
        <v>10</v>
      </c>
      <c r="I2898">
        <v>10</v>
      </c>
      <c r="J2898" t="b">
        <v>1</v>
      </c>
      <c r="K2898">
        <v>150</v>
      </c>
      <c r="L2898">
        <v>120</v>
      </c>
      <c r="M2898">
        <v>240</v>
      </c>
      <c r="N2898">
        <v>6</v>
      </c>
      <c r="O2898">
        <v>36</v>
      </c>
      <c r="P2898" t="b">
        <v>1</v>
      </c>
      <c r="Q2898" t="s">
        <v>133</v>
      </c>
      <c r="R2898" t="s">
        <v>134</v>
      </c>
      <c r="S2898" t="b">
        <v>1</v>
      </c>
      <c r="T2898">
        <v>0.4</v>
      </c>
      <c r="U2898">
        <v>4.32</v>
      </c>
      <c r="V2898">
        <v>18.88</v>
      </c>
      <c r="W2898">
        <v>3.36</v>
      </c>
      <c r="X2898">
        <v>18.8</v>
      </c>
      <c r="Y2898">
        <v>14.24</v>
      </c>
      <c r="Z2898">
        <v>1.2</v>
      </c>
      <c r="AA2898">
        <v>0.56000000000000005</v>
      </c>
      <c r="AB2898">
        <v>1.68</v>
      </c>
      <c r="AC2898">
        <v>14.8</v>
      </c>
      <c r="AD2898">
        <v>7.92</v>
      </c>
      <c r="AE2898">
        <v>9.1199999999999992</v>
      </c>
      <c r="AF2898">
        <v>185</v>
      </c>
      <c r="AG2898">
        <v>1.456406219</v>
      </c>
      <c r="AH2898">
        <v>10162</v>
      </c>
      <c r="AI2898">
        <v>10691.666670000001</v>
      </c>
      <c r="AJ2898">
        <v>7094</v>
      </c>
      <c r="AK2898">
        <v>0</v>
      </c>
      <c r="AL2898">
        <v>7094</v>
      </c>
      <c r="AM2898">
        <v>7094</v>
      </c>
      <c r="AN2898">
        <v>59.823124</v>
      </c>
      <c r="AO2898" t="s">
        <v>623</v>
      </c>
      <c r="AP2898">
        <v>28.000368430000002</v>
      </c>
      <c r="AQ2898">
        <v>17.368628220000002</v>
      </c>
      <c r="AR2898">
        <v>952</v>
      </c>
      <c r="AS2898">
        <v>8.9073012830000007</v>
      </c>
      <c r="AT2898">
        <v>27.220719469999999</v>
      </c>
      <c r="AU2898">
        <v>19.40368076</v>
      </c>
      <c r="AV2898">
        <v>2069.083333</v>
      </c>
      <c r="AW2898">
        <v>2.777341807</v>
      </c>
      <c r="AX2898">
        <v>35.935668290000002</v>
      </c>
      <c r="AY2898">
        <v>25.26077544</v>
      </c>
      <c r="AZ2898">
        <v>28.460900800000001</v>
      </c>
      <c r="BA2898">
        <v>2704.75</v>
      </c>
      <c r="BB2898">
        <v>50.547232839999999</v>
      </c>
      <c r="BC2898">
        <v>2657.25</v>
      </c>
      <c r="BD2898">
        <v>82</v>
      </c>
      <c r="BE2898">
        <v>54</v>
      </c>
      <c r="BF2898">
        <v>10691.666670000001</v>
      </c>
      <c r="BG2898">
        <v>13.57318143</v>
      </c>
      <c r="BH2898">
        <v>1474.833333</v>
      </c>
      <c r="BI2898">
        <v>8.128321197</v>
      </c>
      <c r="BJ2898">
        <v>50.462507379999998</v>
      </c>
      <c r="BK2898">
        <v>151152</v>
      </c>
      <c r="BL2898">
        <v>94820</v>
      </c>
      <c r="BM2898">
        <v>176066</v>
      </c>
      <c r="BN2898">
        <v>42.069066560000003</v>
      </c>
      <c r="BO2898">
        <v>32</v>
      </c>
      <c r="BP2898">
        <v>999.33333330000005</v>
      </c>
      <c r="BQ2898">
        <v>9.3462786609999995</v>
      </c>
      <c r="BR2898" t="s">
        <v>136</v>
      </c>
      <c r="BS2898" t="s">
        <v>136</v>
      </c>
      <c r="BT2898">
        <v>4044.833333</v>
      </c>
      <c r="BU2898">
        <v>1274.416667</v>
      </c>
      <c r="BV2898">
        <v>402.08333329999999</v>
      </c>
      <c r="BW2898">
        <v>756.33333330000005</v>
      </c>
      <c r="BX2898">
        <v>14658.416670000001</v>
      </c>
      <c r="BY2898">
        <v>0</v>
      </c>
      <c r="BZ2898">
        <v>0</v>
      </c>
      <c r="CA2898">
        <v>10691.666670000001</v>
      </c>
      <c r="CB2898">
        <v>0</v>
      </c>
      <c r="CC2898" t="s">
        <v>137</v>
      </c>
    </row>
    <row r="2899" spans="1:81" x14ac:dyDescent="0.25">
      <c r="A2899">
        <v>6</v>
      </c>
      <c r="B2899">
        <v>15000</v>
      </c>
      <c r="C2899">
        <v>1</v>
      </c>
      <c r="D2899">
        <v>0.35</v>
      </c>
      <c r="E2899">
        <v>0.75</v>
      </c>
      <c r="F2899">
        <v>47.5</v>
      </c>
      <c r="G2899" t="s">
        <v>20</v>
      </c>
      <c r="H2899">
        <v>10</v>
      </c>
      <c r="I2899">
        <v>10</v>
      </c>
      <c r="J2899" t="b">
        <v>1</v>
      </c>
      <c r="K2899">
        <v>150</v>
      </c>
      <c r="L2899">
        <v>120</v>
      </c>
      <c r="M2899">
        <v>240</v>
      </c>
      <c r="N2899">
        <v>6</v>
      </c>
      <c r="O2899">
        <v>36</v>
      </c>
      <c r="P2899" t="b">
        <v>1</v>
      </c>
      <c r="Q2899" t="s">
        <v>133</v>
      </c>
      <c r="R2899" t="s">
        <v>134</v>
      </c>
      <c r="S2899" t="b">
        <v>1</v>
      </c>
      <c r="T2899">
        <v>0.4</v>
      </c>
      <c r="U2899">
        <v>4.32</v>
      </c>
      <c r="V2899">
        <v>18.88</v>
      </c>
      <c r="W2899">
        <v>3.36</v>
      </c>
      <c r="X2899">
        <v>18.8</v>
      </c>
      <c r="Y2899">
        <v>14.24</v>
      </c>
      <c r="Z2899">
        <v>1.2</v>
      </c>
      <c r="AA2899">
        <v>0.56000000000000005</v>
      </c>
      <c r="AB2899">
        <v>1.68</v>
      </c>
      <c r="AC2899">
        <v>14.8</v>
      </c>
      <c r="AD2899">
        <v>7.92</v>
      </c>
      <c r="AE2899">
        <v>9.1199999999999992</v>
      </c>
      <c r="AF2899">
        <v>195</v>
      </c>
      <c r="AG2899">
        <v>4.3321299639999999</v>
      </c>
      <c r="AH2899">
        <v>9972</v>
      </c>
      <c r="AI2899">
        <v>9929.3333330000005</v>
      </c>
      <c r="AJ2899">
        <v>7372</v>
      </c>
      <c r="AK2899">
        <v>0</v>
      </c>
      <c r="AL2899">
        <v>7372</v>
      </c>
      <c r="AM2899">
        <v>7372</v>
      </c>
      <c r="AN2899">
        <v>70.742929950000004</v>
      </c>
      <c r="AO2899" t="s">
        <v>565</v>
      </c>
      <c r="AP2899">
        <v>29.513580690000001</v>
      </c>
      <c r="AQ2899">
        <v>12.95627758</v>
      </c>
      <c r="AR2899">
        <v>1235.166667</v>
      </c>
      <c r="AS2899">
        <v>12.449407689999999</v>
      </c>
      <c r="AT2899">
        <v>28.566284490000001</v>
      </c>
      <c r="AU2899">
        <v>14.65464377</v>
      </c>
      <c r="AV2899">
        <v>1448.916667</v>
      </c>
      <c r="AW2899">
        <v>2.7767911930000002</v>
      </c>
      <c r="AX2899">
        <v>26.359109889999999</v>
      </c>
      <c r="AY2899">
        <v>23.03449659</v>
      </c>
      <c r="AZ2899">
        <v>29.738562089999999</v>
      </c>
      <c r="BA2899">
        <v>2418</v>
      </c>
      <c r="BB2899">
        <v>48.482508189999997</v>
      </c>
      <c r="BC2899">
        <v>2580.416667</v>
      </c>
      <c r="BD2899">
        <v>66</v>
      </c>
      <c r="BE2899">
        <v>53.416666669999998</v>
      </c>
      <c r="BF2899">
        <v>9929.3333330000005</v>
      </c>
      <c r="BG2899">
        <v>13.75053572</v>
      </c>
      <c r="BH2899">
        <v>1387.666667</v>
      </c>
      <c r="BI2899">
        <v>16.596470119999999</v>
      </c>
      <c r="BJ2899">
        <v>50.090252710000001</v>
      </c>
      <c r="BK2899">
        <v>153125</v>
      </c>
      <c r="BL2899">
        <v>99819</v>
      </c>
      <c r="BM2899">
        <v>178492</v>
      </c>
      <c r="BN2899">
        <v>42.115984480000002</v>
      </c>
      <c r="BO2899">
        <v>31</v>
      </c>
      <c r="BP2899">
        <v>1029.583333</v>
      </c>
      <c r="BQ2899">
        <v>10.370034649999999</v>
      </c>
      <c r="BR2899" t="s">
        <v>136</v>
      </c>
      <c r="BS2899" t="s">
        <v>136</v>
      </c>
      <c r="BT2899">
        <v>3652.083333</v>
      </c>
      <c r="BU2899">
        <v>1309.25</v>
      </c>
      <c r="BV2899">
        <v>436.16666670000001</v>
      </c>
      <c r="BW2899">
        <v>692.83333330000005</v>
      </c>
      <c r="BX2899">
        <v>13864.583329999999</v>
      </c>
      <c r="BY2899">
        <v>0</v>
      </c>
      <c r="BZ2899">
        <v>0</v>
      </c>
      <c r="CA2899">
        <v>9929.3333330000005</v>
      </c>
      <c r="CB2899">
        <v>0</v>
      </c>
      <c r="CC2899" t="s">
        <v>137</v>
      </c>
    </row>
    <row r="2900" spans="1:81" x14ac:dyDescent="0.25">
      <c r="A2900">
        <v>7</v>
      </c>
      <c r="B2900">
        <v>15000</v>
      </c>
      <c r="C2900">
        <v>1</v>
      </c>
      <c r="D2900">
        <v>0.35</v>
      </c>
      <c r="E2900">
        <v>0.75</v>
      </c>
      <c r="F2900">
        <v>47.5</v>
      </c>
      <c r="G2900" t="s">
        <v>20</v>
      </c>
      <c r="H2900">
        <v>10</v>
      </c>
      <c r="I2900">
        <v>10</v>
      </c>
      <c r="J2900" t="b">
        <v>1</v>
      </c>
      <c r="K2900">
        <v>150</v>
      </c>
      <c r="L2900">
        <v>120</v>
      </c>
      <c r="M2900">
        <v>240</v>
      </c>
      <c r="N2900">
        <v>6</v>
      </c>
      <c r="O2900">
        <v>36</v>
      </c>
      <c r="P2900" t="b">
        <v>1</v>
      </c>
      <c r="Q2900" t="s">
        <v>133</v>
      </c>
      <c r="R2900" t="s">
        <v>134</v>
      </c>
      <c r="S2900" t="b">
        <v>1</v>
      </c>
      <c r="T2900">
        <v>0.4</v>
      </c>
      <c r="U2900">
        <v>4.32</v>
      </c>
      <c r="V2900">
        <v>18.88</v>
      </c>
      <c r="W2900">
        <v>3.36</v>
      </c>
      <c r="X2900">
        <v>18.8</v>
      </c>
      <c r="Y2900">
        <v>14.24</v>
      </c>
      <c r="Z2900">
        <v>1.2</v>
      </c>
      <c r="AA2900">
        <v>0.56000000000000005</v>
      </c>
      <c r="AB2900">
        <v>1.68</v>
      </c>
      <c r="AC2900">
        <v>14.8</v>
      </c>
      <c r="AD2900">
        <v>7.92</v>
      </c>
      <c r="AE2900">
        <v>9.1199999999999992</v>
      </c>
      <c r="AF2900">
        <v>176</v>
      </c>
      <c r="AG2900">
        <v>5.6393129770000003</v>
      </c>
      <c r="AH2900">
        <v>10480</v>
      </c>
      <c r="AI2900">
        <v>11264.583329999999</v>
      </c>
      <c r="AJ2900">
        <v>6620</v>
      </c>
      <c r="AK2900">
        <v>0</v>
      </c>
      <c r="AL2900">
        <v>6620</v>
      </c>
      <c r="AM2900">
        <v>6620</v>
      </c>
      <c r="AN2900">
        <v>60.897780279999999</v>
      </c>
      <c r="AO2900" t="s">
        <v>659</v>
      </c>
      <c r="AP2900">
        <v>27.197986579999998</v>
      </c>
      <c r="AQ2900">
        <v>21.917938929999998</v>
      </c>
      <c r="AR2900">
        <v>612.33333330000005</v>
      </c>
      <c r="AS2900">
        <v>5.4933667430000002</v>
      </c>
      <c r="AT2900">
        <v>26.46065295</v>
      </c>
      <c r="AU2900">
        <v>22.565214600000001</v>
      </c>
      <c r="AV2900">
        <v>2542.333333</v>
      </c>
      <c r="AW2900">
        <v>2.9566482449999998</v>
      </c>
      <c r="AX2900">
        <v>42.718614950000003</v>
      </c>
      <c r="AY2900">
        <v>26.068702290000001</v>
      </c>
      <c r="AZ2900">
        <v>27.27189864</v>
      </c>
      <c r="BA2900">
        <v>2837.083333</v>
      </c>
      <c r="BB2900">
        <v>51.151336360000002</v>
      </c>
      <c r="BC2900">
        <v>2718.583333</v>
      </c>
      <c r="BD2900">
        <v>73</v>
      </c>
      <c r="BE2900">
        <v>62.583333330000002</v>
      </c>
      <c r="BF2900">
        <v>11264.583329999999</v>
      </c>
      <c r="BG2900">
        <v>13.29059312</v>
      </c>
      <c r="BH2900">
        <v>1529.583333</v>
      </c>
      <c r="BI2900">
        <v>7.4522900759999997</v>
      </c>
      <c r="BJ2900">
        <v>49.312977099999998</v>
      </c>
      <c r="BK2900">
        <v>149051</v>
      </c>
      <c r="BL2900">
        <v>92574</v>
      </c>
      <c r="BM2900">
        <v>172891</v>
      </c>
      <c r="BN2900">
        <v>41.51514221</v>
      </c>
      <c r="BO2900">
        <v>34</v>
      </c>
      <c r="BP2900">
        <v>1133.25</v>
      </c>
      <c r="BQ2900">
        <v>10.06170081</v>
      </c>
      <c r="BR2900" t="s">
        <v>136</v>
      </c>
      <c r="BS2900" t="s">
        <v>136</v>
      </c>
      <c r="BT2900">
        <v>4297.1666670000004</v>
      </c>
      <c r="BU2900">
        <v>1217.583333</v>
      </c>
      <c r="BV2900">
        <v>498.83333329999999</v>
      </c>
      <c r="BW2900">
        <v>767</v>
      </c>
      <c r="BX2900">
        <v>14826.166670000001</v>
      </c>
      <c r="BY2900">
        <v>0</v>
      </c>
      <c r="BZ2900">
        <v>0</v>
      </c>
      <c r="CA2900">
        <v>11264.583329999999</v>
      </c>
      <c r="CB2900">
        <v>0</v>
      </c>
      <c r="CC2900" t="s">
        <v>137</v>
      </c>
    </row>
    <row r="2901" spans="1:81" x14ac:dyDescent="0.25">
      <c r="A2901">
        <v>16</v>
      </c>
      <c r="B2901">
        <v>15000</v>
      </c>
      <c r="C2901">
        <v>1</v>
      </c>
      <c r="D2901">
        <v>0.35</v>
      </c>
      <c r="E2901">
        <v>0.75</v>
      </c>
      <c r="F2901">
        <v>47.5</v>
      </c>
      <c r="G2901" t="s">
        <v>20</v>
      </c>
      <c r="H2901">
        <v>10</v>
      </c>
      <c r="I2901">
        <v>10</v>
      </c>
      <c r="J2901" t="b">
        <v>1</v>
      </c>
      <c r="K2901">
        <v>150</v>
      </c>
      <c r="L2901">
        <v>120</v>
      </c>
      <c r="M2901">
        <v>240</v>
      </c>
      <c r="N2901">
        <v>6</v>
      </c>
      <c r="O2901">
        <v>36</v>
      </c>
      <c r="P2901" t="b">
        <v>1</v>
      </c>
      <c r="Q2901" t="s">
        <v>133</v>
      </c>
      <c r="R2901" t="s">
        <v>134</v>
      </c>
      <c r="S2901" t="b">
        <v>1</v>
      </c>
      <c r="T2901">
        <v>0.4</v>
      </c>
      <c r="U2901">
        <v>4.32</v>
      </c>
      <c r="V2901">
        <v>18.88</v>
      </c>
      <c r="W2901">
        <v>3.36</v>
      </c>
      <c r="X2901">
        <v>18.8</v>
      </c>
      <c r="Y2901">
        <v>14.24</v>
      </c>
      <c r="Z2901">
        <v>1.2</v>
      </c>
      <c r="AA2901">
        <v>0.56000000000000005</v>
      </c>
      <c r="AB2901">
        <v>1.68</v>
      </c>
      <c r="AC2901">
        <v>14.8</v>
      </c>
      <c r="AD2901">
        <v>7.92</v>
      </c>
      <c r="AE2901">
        <v>9.1199999999999992</v>
      </c>
      <c r="AF2901">
        <v>176</v>
      </c>
      <c r="AG2901">
        <v>5.4226946170000003</v>
      </c>
      <c r="AH2901">
        <v>10161</v>
      </c>
      <c r="AI2901">
        <v>10942.083329999999</v>
      </c>
      <c r="AJ2901">
        <v>6506</v>
      </c>
      <c r="AK2901">
        <v>0</v>
      </c>
      <c r="AL2901">
        <v>6506</v>
      </c>
      <c r="AM2901">
        <v>6506</v>
      </c>
      <c r="AN2901">
        <v>63.753127149999997</v>
      </c>
      <c r="AO2901" t="s">
        <v>665</v>
      </c>
      <c r="AP2901">
        <v>27.575938059999999</v>
      </c>
      <c r="AQ2901">
        <v>22.143489809999998</v>
      </c>
      <c r="AR2901">
        <v>636.41666669999995</v>
      </c>
      <c r="AS2901">
        <v>5.8893739009999999</v>
      </c>
      <c r="AT2901">
        <v>27.062854309999999</v>
      </c>
      <c r="AU2901">
        <v>23.121984359999999</v>
      </c>
      <c r="AV2901">
        <v>2531.333333</v>
      </c>
      <c r="AW2901">
        <v>2.8522744050000002</v>
      </c>
      <c r="AX2901">
        <v>43.728874939999997</v>
      </c>
      <c r="AY2901">
        <v>27.20204704</v>
      </c>
      <c r="AZ2901">
        <v>27.987421380000001</v>
      </c>
      <c r="BA2901">
        <v>2854.666667</v>
      </c>
      <c r="BB2901">
        <v>52.703821359999999</v>
      </c>
      <c r="BC2901">
        <v>2571.25</v>
      </c>
      <c r="BD2901">
        <v>63</v>
      </c>
      <c r="BE2901">
        <v>55</v>
      </c>
      <c r="BF2901">
        <v>10942.083329999999</v>
      </c>
      <c r="BG2901">
        <v>12.547370089999999</v>
      </c>
      <c r="BH2901">
        <v>1402.833333</v>
      </c>
      <c r="BI2901">
        <v>7.1154413940000003</v>
      </c>
      <c r="BJ2901">
        <v>49.601417179999999</v>
      </c>
      <c r="BK2901">
        <v>149056</v>
      </c>
      <c r="BL2901">
        <v>95056</v>
      </c>
      <c r="BM2901">
        <v>173031</v>
      </c>
      <c r="BN2901">
        <v>42.581439920000001</v>
      </c>
      <c r="BO2901">
        <v>35</v>
      </c>
      <c r="BP2901">
        <v>1062.5</v>
      </c>
      <c r="BQ2901">
        <v>9.7059449089999994</v>
      </c>
      <c r="BR2901" t="s">
        <v>136</v>
      </c>
      <c r="BS2901" t="s">
        <v>136</v>
      </c>
      <c r="BT2901">
        <v>4153.0833329999996</v>
      </c>
      <c r="BU2901">
        <v>1233.833333</v>
      </c>
      <c r="BV2901">
        <v>464.66666670000001</v>
      </c>
      <c r="BW2901">
        <v>692.66666669999995</v>
      </c>
      <c r="BX2901">
        <v>14425.333329999999</v>
      </c>
      <c r="BY2901">
        <v>0</v>
      </c>
      <c r="BZ2901">
        <v>0</v>
      </c>
      <c r="CA2901">
        <v>10942.083329999999</v>
      </c>
      <c r="CB2901">
        <v>0</v>
      </c>
      <c r="CC2901" t="s">
        <v>137</v>
      </c>
    </row>
    <row r="2902" spans="1:81" x14ac:dyDescent="0.25">
      <c r="A2902">
        <v>2</v>
      </c>
      <c r="B2902">
        <v>15000</v>
      </c>
      <c r="C2902">
        <v>1</v>
      </c>
      <c r="D2902">
        <v>0.35</v>
      </c>
      <c r="E2902">
        <v>0.75</v>
      </c>
      <c r="F2902">
        <v>47.5</v>
      </c>
      <c r="G2902" t="s">
        <v>20</v>
      </c>
      <c r="H2902">
        <v>10</v>
      </c>
      <c r="I2902">
        <v>10</v>
      </c>
      <c r="J2902" t="b">
        <v>1</v>
      </c>
      <c r="K2902">
        <v>150</v>
      </c>
      <c r="L2902">
        <v>120</v>
      </c>
      <c r="M2902">
        <v>240</v>
      </c>
      <c r="N2902">
        <v>6</v>
      </c>
      <c r="O2902">
        <v>36</v>
      </c>
      <c r="P2902" t="b">
        <v>1</v>
      </c>
      <c r="Q2902" t="s">
        <v>133</v>
      </c>
      <c r="R2902" t="s">
        <v>134</v>
      </c>
      <c r="S2902" t="b">
        <v>1</v>
      </c>
      <c r="T2902">
        <v>0.4</v>
      </c>
      <c r="U2902">
        <v>4.32</v>
      </c>
      <c r="V2902">
        <v>18.88</v>
      </c>
      <c r="W2902">
        <v>3.36</v>
      </c>
      <c r="X2902">
        <v>18.8</v>
      </c>
      <c r="Y2902">
        <v>14.24</v>
      </c>
      <c r="Z2902">
        <v>1.2</v>
      </c>
      <c r="AA2902">
        <v>0.56000000000000005</v>
      </c>
      <c r="AB2902">
        <v>1.68</v>
      </c>
      <c r="AC2902">
        <v>14.8</v>
      </c>
      <c r="AD2902">
        <v>7.92</v>
      </c>
      <c r="AE2902">
        <v>9.1199999999999992</v>
      </c>
      <c r="AF2902">
        <v>188</v>
      </c>
      <c r="AG2902">
        <v>5.5635393139999998</v>
      </c>
      <c r="AH2902">
        <v>9742</v>
      </c>
      <c r="AI2902">
        <v>10432.833329999999</v>
      </c>
      <c r="AJ2902">
        <v>7154</v>
      </c>
      <c r="AK2902">
        <v>0</v>
      </c>
      <c r="AL2902">
        <v>7154</v>
      </c>
      <c r="AM2902">
        <v>7154</v>
      </c>
      <c r="AN2902">
        <v>68.328301150000001</v>
      </c>
      <c r="AO2902" t="s">
        <v>604</v>
      </c>
      <c r="AP2902">
        <v>28.25266049</v>
      </c>
      <c r="AQ2902">
        <v>15.869431329999999</v>
      </c>
      <c r="AR2902">
        <v>1043.5</v>
      </c>
      <c r="AS2902">
        <v>10.06121489</v>
      </c>
      <c r="AT2902">
        <v>27.336688509999998</v>
      </c>
      <c r="AU2902">
        <v>16.760884220000001</v>
      </c>
      <c r="AV2902">
        <v>1749.833333</v>
      </c>
      <c r="AW2902">
        <v>2.7077933879999998</v>
      </c>
      <c r="AX2902">
        <v>30.881386920000001</v>
      </c>
      <c r="AY2902">
        <v>25.44652022</v>
      </c>
      <c r="AZ2902">
        <v>28.072638770000001</v>
      </c>
      <c r="BA2902">
        <v>2525.333333</v>
      </c>
      <c r="BB2902">
        <v>48.61301074</v>
      </c>
      <c r="BC2902">
        <v>2679.833333</v>
      </c>
      <c r="BD2902">
        <v>80</v>
      </c>
      <c r="BE2902">
        <v>53.583333330000002</v>
      </c>
      <c r="BF2902">
        <v>10432.833329999999</v>
      </c>
      <c r="BG2902">
        <v>13.145677060000001</v>
      </c>
      <c r="BH2902">
        <v>1399.333333</v>
      </c>
      <c r="BI2902">
        <v>7.4522685280000003</v>
      </c>
      <c r="BJ2902">
        <v>49.620201190000003</v>
      </c>
      <c r="BK2902">
        <v>156822</v>
      </c>
      <c r="BL2902">
        <v>101721</v>
      </c>
      <c r="BM2902">
        <v>182782</v>
      </c>
      <c r="BN2902">
        <v>44.480170979999997</v>
      </c>
      <c r="BO2902">
        <v>35</v>
      </c>
      <c r="BP2902">
        <v>1064.416667</v>
      </c>
      <c r="BQ2902">
        <v>10.20112952</v>
      </c>
      <c r="BR2902" t="s">
        <v>136</v>
      </c>
      <c r="BS2902" t="s">
        <v>136</v>
      </c>
      <c r="BT2902">
        <v>3836.583333</v>
      </c>
      <c r="BU2902">
        <v>1326.25</v>
      </c>
      <c r="BV2902">
        <v>456.5</v>
      </c>
      <c r="BW2902">
        <v>712.83333330000005</v>
      </c>
      <c r="BX2902">
        <v>14286.083329999999</v>
      </c>
      <c r="BY2902">
        <v>0</v>
      </c>
      <c r="BZ2902">
        <v>0</v>
      </c>
      <c r="CA2902">
        <v>10432.833329999999</v>
      </c>
      <c r="CB2902">
        <v>0</v>
      </c>
      <c r="CC2902" t="s">
        <v>137</v>
      </c>
    </row>
    <row r="2903" spans="1:81" x14ac:dyDescent="0.25">
      <c r="A2903">
        <v>12</v>
      </c>
      <c r="B2903">
        <v>15000</v>
      </c>
      <c r="C2903">
        <v>1</v>
      </c>
      <c r="D2903">
        <v>0.35</v>
      </c>
      <c r="E2903">
        <v>0.75</v>
      </c>
      <c r="F2903">
        <v>47.5</v>
      </c>
      <c r="G2903" t="s">
        <v>20</v>
      </c>
      <c r="H2903">
        <v>10</v>
      </c>
      <c r="I2903">
        <v>10</v>
      </c>
      <c r="J2903" t="b">
        <v>1</v>
      </c>
      <c r="K2903">
        <v>150</v>
      </c>
      <c r="L2903">
        <v>120</v>
      </c>
      <c r="M2903">
        <v>240</v>
      </c>
      <c r="N2903">
        <v>6</v>
      </c>
      <c r="O2903">
        <v>36</v>
      </c>
      <c r="P2903" t="b">
        <v>1</v>
      </c>
      <c r="Q2903" t="s">
        <v>133</v>
      </c>
      <c r="R2903" t="s">
        <v>134</v>
      </c>
      <c r="S2903" t="b">
        <v>1</v>
      </c>
      <c r="T2903">
        <v>0.4</v>
      </c>
      <c r="U2903">
        <v>4.32</v>
      </c>
      <c r="V2903">
        <v>18.88</v>
      </c>
      <c r="W2903">
        <v>3.36</v>
      </c>
      <c r="X2903">
        <v>18.8</v>
      </c>
      <c r="Y2903">
        <v>14.24</v>
      </c>
      <c r="Z2903">
        <v>1.2</v>
      </c>
      <c r="AA2903">
        <v>0.56000000000000005</v>
      </c>
      <c r="AB2903">
        <v>1.68</v>
      </c>
      <c r="AC2903">
        <v>14.8</v>
      </c>
      <c r="AD2903">
        <v>7.92</v>
      </c>
      <c r="AE2903">
        <v>9.1199999999999992</v>
      </c>
      <c r="AF2903">
        <v>181</v>
      </c>
      <c r="AG2903">
        <v>10.75375079</v>
      </c>
      <c r="AH2903">
        <v>11131</v>
      </c>
      <c r="AI2903">
        <v>10786.166670000001</v>
      </c>
      <c r="AJ2903">
        <v>6780</v>
      </c>
      <c r="AK2903">
        <v>0</v>
      </c>
      <c r="AL2903">
        <v>6780</v>
      </c>
      <c r="AM2903">
        <v>6780</v>
      </c>
      <c r="AN2903">
        <v>72.316640879999994</v>
      </c>
      <c r="AO2903" t="s">
        <v>645</v>
      </c>
      <c r="AP2903">
        <v>28.824874260000001</v>
      </c>
      <c r="AQ2903">
        <v>16.63821759</v>
      </c>
      <c r="AR2903">
        <v>875.5</v>
      </c>
      <c r="AS2903">
        <v>8.1281965409999994</v>
      </c>
      <c r="AT2903">
        <v>27.712404549999999</v>
      </c>
      <c r="AU2903">
        <v>20.564194709999999</v>
      </c>
      <c r="AV2903">
        <v>2214.083333</v>
      </c>
      <c r="AW2903">
        <v>2.9166383819999999</v>
      </c>
      <c r="AX2903">
        <v>38.604764340000003</v>
      </c>
      <c r="AY2903">
        <v>23.052735599999998</v>
      </c>
      <c r="AZ2903">
        <v>29.272976679999999</v>
      </c>
      <c r="BA2903">
        <v>2759.666667</v>
      </c>
      <c r="BB2903">
        <v>51.819523719999999</v>
      </c>
      <c r="BC2903">
        <v>2576.166667</v>
      </c>
      <c r="BD2903">
        <v>26</v>
      </c>
      <c r="BE2903">
        <v>52.5</v>
      </c>
      <c r="BF2903">
        <v>10786.166670000001</v>
      </c>
      <c r="BG2903">
        <v>12.775985179999999</v>
      </c>
      <c r="BH2903">
        <v>1397.166667</v>
      </c>
      <c r="BI2903">
        <v>20.74386848</v>
      </c>
      <c r="BJ2903">
        <v>49.770910069999999</v>
      </c>
      <c r="BK2903">
        <v>156326</v>
      </c>
      <c r="BL2903">
        <v>102287</v>
      </c>
      <c r="BM2903">
        <v>180276</v>
      </c>
      <c r="BN2903">
        <v>39.85924997</v>
      </c>
      <c r="BO2903">
        <v>29</v>
      </c>
      <c r="BP2903">
        <v>1089.916667</v>
      </c>
      <c r="BQ2903">
        <v>10.10461538</v>
      </c>
      <c r="BR2903" t="s">
        <v>136</v>
      </c>
      <c r="BS2903" t="s">
        <v>136</v>
      </c>
      <c r="BT2903">
        <v>4060.833333</v>
      </c>
      <c r="BU2903">
        <v>1236.166667</v>
      </c>
      <c r="BV2903">
        <v>475.25</v>
      </c>
      <c r="BW2903">
        <v>696.83333330000005</v>
      </c>
      <c r="BX2903">
        <v>14412.333329999999</v>
      </c>
      <c r="BY2903">
        <v>0</v>
      </c>
      <c r="BZ2903">
        <v>0</v>
      </c>
      <c r="CA2903">
        <v>10786.166670000001</v>
      </c>
      <c r="CB2903">
        <v>0</v>
      </c>
      <c r="CC2903" t="s">
        <v>137</v>
      </c>
    </row>
    <row r="2904" spans="1:81" x14ac:dyDescent="0.25">
      <c r="A2904">
        <v>14</v>
      </c>
      <c r="B2904">
        <v>15000</v>
      </c>
      <c r="C2904">
        <v>1</v>
      </c>
      <c r="D2904">
        <v>0.35</v>
      </c>
      <c r="E2904">
        <v>0.75</v>
      </c>
      <c r="F2904">
        <v>47.5</v>
      </c>
      <c r="G2904" t="s">
        <v>20</v>
      </c>
      <c r="H2904">
        <v>10</v>
      </c>
      <c r="I2904">
        <v>10</v>
      </c>
      <c r="J2904" t="b">
        <v>1</v>
      </c>
      <c r="K2904">
        <v>150</v>
      </c>
      <c r="L2904">
        <v>120</v>
      </c>
      <c r="M2904">
        <v>240</v>
      </c>
      <c r="N2904">
        <v>6</v>
      </c>
      <c r="O2904">
        <v>36</v>
      </c>
      <c r="P2904" t="b">
        <v>1</v>
      </c>
      <c r="Q2904" t="s">
        <v>133</v>
      </c>
      <c r="R2904" t="s">
        <v>134</v>
      </c>
      <c r="S2904" t="b">
        <v>1</v>
      </c>
      <c r="T2904">
        <v>0.4</v>
      </c>
      <c r="U2904">
        <v>4.32</v>
      </c>
      <c r="V2904">
        <v>18.88</v>
      </c>
      <c r="W2904">
        <v>3.36</v>
      </c>
      <c r="X2904">
        <v>18.8</v>
      </c>
      <c r="Y2904">
        <v>14.24</v>
      </c>
      <c r="Z2904">
        <v>1.2</v>
      </c>
      <c r="AA2904">
        <v>0.56000000000000005</v>
      </c>
      <c r="AB2904">
        <v>1.68</v>
      </c>
      <c r="AC2904">
        <v>14.8</v>
      </c>
      <c r="AD2904">
        <v>7.92</v>
      </c>
      <c r="AE2904">
        <v>9.1199999999999992</v>
      </c>
      <c r="AF2904">
        <v>167</v>
      </c>
      <c r="AG2904">
        <v>14.7362739</v>
      </c>
      <c r="AH2904">
        <v>12968</v>
      </c>
      <c r="AI2904">
        <v>12852.583329999999</v>
      </c>
      <c r="AJ2904">
        <v>6337</v>
      </c>
      <c r="AK2904">
        <v>0</v>
      </c>
      <c r="AL2904">
        <v>6337</v>
      </c>
      <c r="AM2904">
        <v>6337</v>
      </c>
      <c r="AN2904">
        <v>53.135483399999998</v>
      </c>
      <c r="AO2904" t="s">
        <v>688</v>
      </c>
      <c r="AP2904">
        <v>27.031772579999998</v>
      </c>
      <c r="AQ2904">
        <v>23.10302283</v>
      </c>
      <c r="AR2904">
        <v>244.41666670000001</v>
      </c>
      <c r="AS2904">
        <v>1.9522682200000001</v>
      </c>
      <c r="AT2904">
        <v>25.55782396</v>
      </c>
      <c r="AU2904">
        <v>25.436055020000001</v>
      </c>
      <c r="AV2904">
        <v>3263.666667</v>
      </c>
      <c r="AW2904">
        <v>1.94491258</v>
      </c>
      <c r="AX2904">
        <v>48.805134189999997</v>
      </c>
      <c r="AY2904">
        <v>24.437075879999998</v>
      </c>
      <c r="AZ2904">
        <v>27.30769231</v>
      </c>
      <c r="BA2904">
        <v>3252.166667</v>
      </c>
      <c r="BB2904">
        <v>50.63651101</v>
      </c>
      <c r="BC2904">
        <v>3190.916667</v>
      </c>
      <c r="BD2904">
        <v>56</v>
      </c>
      <c r="BE2904">
        <v>90.583333330000002</v>
      </c>
      <c r="BF2904">
        <v>12852.583329999999</v>
      </c>
      <c r="BG2904">
        <v>14.250815319999999</v>
      </c>
      <c r="BH2904">
        <v>1878.916667</v>
      </c>
      <c r="BI2904">
        <v>19.19339914</v>
      </c>
      <c r="BJ2904">
        <v>49.730104869999998</v>
      </c>
      <c r="BK2904">
        <v>159401</v>
      </c>
      <c r="BL2904">
        <v>100731</v>
      </c>
      <c r="BM2904">
        <v>181757</v>
      </c>
      <c r="BN2904">
        <v>36.376206500000002</v>
      </c>
      <c r="BO2904">
        <v>27</v>
      </c>
      <c r="BP2904">
        <v>1325.75</v>
      </c>
      <c r="BQ2904">
        <v>10.317538969999999</v>
      </c>
      <c r="BR2904" t="s">
        <v>136</v>
      </c>
      <c r="BS2904" t="s">
        <v>136</v>
      </c>
      <c r="BT2904">
        <v>5164.0833329999996</v>
      </c>
      <c r="BU2904">
        <v>1238.75</v>
      </c>
      <c r="BV2904">
        <v>581.25</v>
      </c>
      <c r="BW2904">
        <v>928.33333330000005</v>
      </c>
      <c r="BX2904">
        <v>15580.583329999999</v>
      </c>
      <c r="BY2904">
        <v>0</v>
      </c>
      <c r="BZ2904">
        <v>0</v>
      </c>
      <c r="CA2904">
        <v>12852.583329999999</v>
      </c>
      <c r="CB2904">
        <v>0</v>
      </c>
      <c r="CC2904" t="s">
        <v>137</v>
      </c>
    </row>
    <row r="2905" spans="1:81" x14ac:dyDescent="0.25">
      <c r="A2905">
        <v>13</v>
      </c>
      <c r="B2905">
        <v>15000</v>
      </c>
      <c r="C2905">
        <v>1</v>
      </c>
      <c r="D2905">
        <v>0.35</v>
      </c>
      <c r="E2905">
        <v>0.75</v>
      </c>
      <c r="F2905">
        <v>47.5</v>
      </c>
      <c r="G2905" t="s">
        <v>20</v>
      </c>
      <c r="H2905">
        <v>10</v>
      </c>
      <c r="I2905">
        <v>10</v>
      </c>
      <c r="J2905" t="b">
        <v>1</v>
      </c>
      <c r="K2905">
        <v>150</v>
      </c>
      <c r="L2905">
        <v>120</v>
      </c>
      <c r="M2905">
        <v>240</v>
      </c>
      <c r="N2905">
        <v>6</v>
      </c>
      <c r="O2905">
        <v>36</v>
      </c>
      <c r="P2905" t="b">
        <v>1</v>
      </c>
      <c r="Q2905" t="s">
        <v>133</v>
      </c>
      <c r="R2905" t="s">
        <v>134</v>
      </c>
      <c r="S2905" t="b">
        <v>1</v>
      </c>
      <c r="T2905">
        <v>0.4</v>
      </c>
      <c r="U2905">
        <v>4.32</v>
      </c>
      <c r="V2905">
        <v>18.88</v>
      </c>
      <c r="W2905">
        <v>3.36</v>
      </c>
      <c r="X2905">
        <v>18.8</v>
      </c>
      <c r="Y2905">
        <v>14.24</v>
      </c>
      <c r="Z2905">
        <v>1.2</v>
      </c>
      <c r="AA2905">
        <v>0.56000000000000005</v>
      </c>
      <c r="AB2905">
        <v>1.68</v>
      </c>
      <c r="AC2905">
        <v>14.8</v>
      </c>
      <c r="AD2905">
        <v>7.92</v>
      </c>
      <c r="AE2905">
        <v>9.1199999999999992</v>
      </c>
      <c r="AF2905">
        <v>175</v>
      </c>
      <c r="AG2905">
        <v>2.785185185</v>
      </c>
      <c r="AH2905">
        <v>10125</v>
      </c>
      <c r="AI2905">
        <v>11009.083329999999</v>
      </c>
      <c r="AJ2905">
        <v>6470</v>
      </c>
      <c r="AK2905">
        <v>0</v>
      </c>
      <c r="AL2905">
        <v>6470</v>
      </c>
      <c r="AM2905">
        <v>6470</v>
      </c>
      <c r="AN2905">
        <v>57.403418270000003</v>
      </c>
      <c r="AO2905" t="s">
        <v>670</v>
      </c>
      <c r="AP2905">
        <v>27.292742820000001</v>
      </c>
      <c r="AQ2905">
        <v>22.301234569999998</v>
      </c>
      <c r="AR2905">
        <v>592.66666669999995</v>
      </c>
      <c r="AS2905">
        <v>5.4308679729999998</v>
      </c>
      <c r="AT2905">
        <v>26.615674439999999</v>
      </c>
      <c r="AU2905">
        <v>23.241183589999999</v>
      </c>
      <c r="AV2905">
        <v>2559.416667</v>
      </c>
      <c r="AW2905">
        <v>2.5504844090000001</v>
      </c>
      <c r="AX2905">
        <v>43.868235570000003</v>
      </c>
      <c r="AY2905">
        <v>27.16049383</v>
      </c>
      <c r="AZ2905">
        <v>27.782372939999998</v>
      </c>
      <c r="BA2905">
        <v>2867.5</v>
      </c>
      <c r="BB2905">
        <v>52.080584549999998</v>
      </c>
      <c r="BC2905">
        <v>2645.916667</v>
      </c>
      <c r="BD2905">
        <v>68</v>
      </c>
      <c r="BE2905">
        <v>59.083333330000002</v>
      </c>
      <c r="BF2905">
        <v>11009.083329999999</v>
      </c>
      <c r="BG2905">
        <v>12.37647546</v>
      </c>
      <c r="BH2905">
        <v>1386.833333</v>
      </c>
      <c r="BI2905">
        <v>4.9679012350000002</v>
      </c>
      <c r="BJ2905">
        <v>49.985185190000003</v>
      </c>
      <c r="BK2905">
        <v>150290</v>
      </c>
      <c r="BL2905">
        <v>98005</v>
      </c>
      <c r="BM2905">
        <v>174196</v>
      </c>
      <c r="BN2905">
        <v>43.47022192</v>
      </c>
      <c r="BO2905">
        <v>35</v>
      </c>
      <c r="BP2905">
        <v>1131.25</v>
      </c>
      <c r="BQ2905">
        <v>10.27414701</v>
      </c>
      <c r="BR2905" t="s">
        <v>136</v>
      </c>
      <c r="BS2905" t="s">
        <v>136</v>
      </c>
      <c r="BT2905">
        <v>4260.1666670000004</v>
      </c>
      <c r="BU2905">
        <v>1214.5</v>
      </c>
      <c r="BV2905">
        <v>503</v>
      </c>
      <c r="BW2905">
        <v>704.83333330000005</v>
      </c>
      <c r="BX2905">
        <v>14294.166670000001</v>
      </c>
      <c r="BY2905">
        <v>0</v>
      </c>
      <c r="BZ2905">
        <v>0</v>
      </c>
      <c r="CA2905">
        <v>11009.083329999999</v>
      </c>
      <c r="CB2905">
        <v>0</v>
      </c>
      <c r="CC2905" t="s">
        <v>137</v>
      </c>
    </row>
    <row r="2906" spans="1:81" x14ac:dyDescent="0.25">
      <c r="A2906">
        <v>4</v>
      </c>
      <c r="B2906">
        <v>15000</v>
      </c>
      <c r="C2906">
        <v>1</v>
      </c>
      <c r="D2906">
        <v>0.35</v>
      </c>
      <c r="E2906">
        <v>0.75</v>
      </c>
      <c r="F2906">
        <v>47.5</v>
      </c>
      <c r="G2906" t="s">
        <v>20</v>
      </c>
      <c r="H2906">
        <v>10</v>
      </c>
      <c r="I2906">
        <v>10</v>
      </c>
      <c r="J2906" t="b">
        <v>1</v>
      </c>
      <c r="K2906">
        <v>150</v>
      </c>
      <c r="L2906">
        <v>120</v>
      </c>
      <c r="M2906">
        <v>240</v>
      </c>
      <c r="N2906">
        <v>6</v>
      </c>
      <c r="O2906">
        <v>36</v>
      </c>
      <c r="P2906" t="b">
        <v>1</v>
      </c>
      <c r="Q2906" t="s">
        <v>133</v>
      </c>
      <c r="R2906" t="s">
        <v>134</v>
      </c>
      <c r="S2906" t="b">
        <v>1</v>
      </c>
      <c r="T2906">
        <v>0.4</v>
      </c>
      <c r="U2906">
        <v>4.32</v>
      </c>
      <c r="V2906">
        <v>18.88</v>
      </c>
      <c r="W2906">
        <v>3.36</v>
      </c>
      <c r="X2906">
        <v>18.8</v>
      </c>
      <c r="Y2906">
        <v>14.24</v>
      </c>
      <c r="Z2906">
        <v>1.2</v>
      </c>
      <c r="AA2906">
        <v>0.56000000000000005</v>
      </c>
      <c r="AB2906">
        <v>1.68</v>
      </c>
      <c r="AC2906">
        <v>14.8</v>
      </c>
      <c r="AD2906">
        <v>7.92</v>
      </c>
      <c r="AE2906">
        <v>9.1199999999999992</v>
      </c>
      <c r="AF2906">
        <v>164</v>
      </c>
      <c r="AG2906">
        <v>5.7458928419999999</v>
      </c>
      <c r="AH2906">
        <v>12113</v>
      </c>
      <c r="AI2906">
        <v>13222.583329999999</v>
      </c>
      <c r="AJ2906">
        <v>5930</v>
      </c>
      <c r="AK2906">
        <v>0</v>
      </c>
      <c r="AL2906">
        <v>5930</v>
      </c>
      <c r="AM2906">
        <v>5930</v>
      </c>
      <c r="AN2906">
        <v>36.818501500000004</v>
      </c>
      <c r="AO2906" t="s">
        <v>694</v>
      </c>
      <c r="AP2906">
        <v>25.146150680000002</v>
      </c>
      <c r="AQ2906">
        <v>24.5191117</v>
      </c>
      <c r="AR2906">
        <v>142.33333329999999</v>
      </c>
      <c r="AS2906">
        <v>1.1427202380000001</v>
      </c>
      <c r="AT2906">
        <v>24.28638832</v>
      </c>
      <c r="AU2906">
        <v>24.270763540000001</v>
      </c>
      <c r="AV2906">
        <v>3204.333333</v>
      </c>
      <c r="AW2906">
        <v>1.6558303679999999</v>
      </c>
      <c r="AX2906">
        <v>46.612474659999997</v>
      </c>
      <c r="AY2906">
        <v>25.394204569999999</v>
      </c>
      <c r="AZ2906">
        <v>25.64294632</v>
      </c>
      <c r="BA2906">
        <v>3124.75</v>
      </c>
      <c r="BB2906">
        <v>47.138481249999998</v>
      </c>
      <c r="BC2906">
        <v>3526.5</v>
      </c>
      <c r="BD2906">
        <v>67</v>
      </c>
      <c r="BE2906">
        <v>94.166666669999998</v>
      </c>
      <c r="BF2906">
        <v>13222.583329999999</v>
      </c>
      <c r="BG2906">
        <v>14.881900630000001</v>
      </c>
      <c r="BH2906">
        <v>2025.083333</v>
      </c>
      <c r="BI2906">
        <v>7.3557335090000002</v>
      </c>
      <c r="BJ2906">
        <v>50.367373899999997</v>
      </c>
      <c r="BK2906">
        <v>158031</v>
      </c>
      <c r="BL2906">
        <v>99510</v>
      </c>
      <c r="BM2906">
        <v>181371</v>
      </c>
      <c r="BN2906">
        <v>39.136866599999998</v>
      </c>
      <c r="BO2906">
        <v>32</v>
      </c>
      <c r="BP2906">
        <v>1312.416667</v>
      </c>
      <c r="BQ2906">
        <v>9.9277732570000001</v>
      </c>
      <c r="BR2906" t="s">
        <v>136</v>
      </c>
      <c r="BS2906" t="s">
        <v>136</v>
      </c>
      <c r="BT2906">
        <v>5372.8333329999996</v>
      </c>
      <c r="BU2906">
        <v>1235.916667</v>
      </c>
      <c r="BV2906">
        <v>576.66666669999995</v>
      </c>
      <c r="BW2906">
        <v>1027</v>
      </c>
      <c r="BX2906">
        <v>15908.833329999999</v>
      </c>
      <c r="BY2906">
        <v>0</v>
      </c>
      <c r="BZ2906">
        <v>0</v>
      </c>
      <c r="CA2906">
        <v>13222.583329999999</v>
      </c>
      <c r="CB2906">
        <v>0</v>
      </c>
      <c r="CC2906" t="s">
        <v>137</v>
      </c>
    </row>
    <row r="2907" spans="1:81" x14ac:dyDescent="0.25">
      <c r="A2907">
        <v>3</v>
      </c>
      <c r="B2907">
        <v>15000</v>
      </c>
      <c r="C2907">
        <v>1</v>
      </c>
      <c r="D2907">
        <v>0.35</v>
      </c>
      <c r="E2907">
        <v>0.75</v>
      </c>
      <c r="F2907">
        <v>47.5</v>
      </c>
      <c r="G2907" t="s">
        <v>20</v>
      </c>
      <c r="H2907">
        <v>10</v>
      </c>
      <c r="I2907">
        <v>10</v>
      </c>
      <c r="J2907" t="b">
        <v>1</v>
      </c>
      <c r="K2907">
        <v>150</v>
      </c>
      <c r="L2907">
        <v>120</v>
      </c>
      <c r="M2907">
        <v>240</v>
      </c>
      <c r="N2907">
        <v>6</v>
      </c>
      <c r="O2907">
        <v>36</v>
      </c>
      <c r="P2907" t="b">
        <v>1</v>
      </c>
      <c r="Q2907" t="s">
        <v>133</v>
      </c>
      <c r="R2907" t="s">
        <v>134</v>
      </c>
      <c r="S2907" t="b">
        <v>1</v>
      </c>
      <c r="T2907">
        <v>0.4</v>
      </c>
      <c r="U2907">
        <v>4.32</v>
      </c>
      <c r="V2907">
        <v>18.88</v>
      </c>
      <c r="W2907">
        <v>3.36</v>
      </c>
      <c r="X2907">
        <v>18.8</v>
      </c>
      <c r="Y2907">
        <v>14.24</v>
      </c>
      <c r="Z2907">
        <v>1.2</v>
      </c>
      <c r="AA2907">
        <v>0.56000000000000005</v>
      </c>
      <c r="AB2907">
        <v>1.68</v>
      </c>
      <c r="AC2907">
        <v>14.8</v>
      </c>
      <c r="AD2907">
        <v>7.92</v>
      </c>
      <c r="AE2907">
        <v>9.1199999999999992</v>
      </c>
      <c r="AF2907">
        <v>178</v>
      </c>
      <c r="AG2907">
        <v>12.23795513</v>
      </c>
      <c r="AH2907">
        <v>10876</v>
      </c>
      <c r="AI2907">
        <v>10979.166670000001</v>
      </c>
      <c r="AJ2907">
        <v>6658</v>
      </c>
      <c r="AK2907">
        <v>0</v>
      </c>
      <c r="AL2907">
        <v>6658</v>
      </c>
      <c r="AM2907">
        <v>6658</v>
      </c>
      <c r="AN2907">
        <v>59.457986400000003</v>
      </c>
      <c r="AO2907" t="s">
        <v>656</v>
      </c>
      <c r="AP2907">
        <v>27.545715309999999</v>
      </c>
      <c r="AQ2907">
        <v>19.326958439999999</v>
      </c>
      <c r="AR2907">
        <v>741.83333330000005</v>
      </c>
      <c r="AS2907">
        <v>6.8249821839999996</v>
      </c>
      <c r="AT2907">
        <v>26.854674639999999</v>
      </c>
      <c r="AU2907">
        <v>21.918647100000001</v>
      </c>
      <c r="AV2907">
        <v>2408.5</v>
      </c>
      <c r="AW2907">
        <v>3.154449981</v>
      </c>
      <c r="AX2907">
        <v>41.356039770000002</v>
      </c>
      <c r="AY2907">
        <v>25.064361900000002</v>
      </c>
      <c r="AZ2907">
        <v>28.026518939999999</v>
      </c>
      <c r="BA2907">
        <v>2827.583333</v>
      </c>
      <c r="BB2907">
        <v>52.520907370000003</v>
      </c>
      <c r="BC2907">
        <v>2565.416667</v>
      </c>
      <c r="BD2907">
        <v>40</v>
      </c>
      <c r="BE2907">
        <v>57</v>
      </c>
      <c r="BF2907">
        <v>10979.166670000001</v>
      </c>
      <c r="BG2907">
        <v>12.30183261</v>
      </c>
      <c r="BH2907">
        <v>1377.75</v>
      </c>
      <c r="BI2907">
        <v>14.830820149999999</v>
      </c>
      <c r="BJ2907">
        <v>49.089738869999998</v>
      </c>
      <c r="BK2907">
        <v>155068</v>
      </c>
      <c r="BL2907">
        <v>101613</v>
      </c>
      <c r="BM2907">
        <v>179163</v>
      </c>
      <c r="BN2907">
        <v>41.066269939999998</v>
      </c>
      <c r="BO2907">
        <v>34</v>
      </c>
      <c r="BP2907">
        <v>1059.916667</v>
      </c>
      <c r="BQ2907">
        <v>9.6481870480000005</v>
      </c>
      <c r="BR2907" t="s">
        <v>136</v>
      </c>
      <c r="BS2907" t="s">
        <v>136</v>
      </c>
      <c r="BT2907">
        <v>4090.416667</v>
      </c>
      <c r="BU2907">
        <v>1265</v>
      </c>
      <c r="BV2907">
        <v>444</v>
      </c>
      <c r="BW2907">
        <v>669.66666669999995</v>
      </c>
      <c r="BX2907">
        <v>14450.666670000001</v>
      </c>
      <c r="BY2907">
        <v>0</v>
      </c>
      <c r="BZ2907">
        <v>0</v>
      </c>
      <c r="CA2907">
        <v>10979.166670000001</v>
      </c>
      <c r="CB2907">
        <v>0</v>
      </c>
      <c r="CC2907" t="s">
        <v>137</v>
      </c>
    </row>
    <row r="2908" spans="1:81" x14ac:dyDescent="0.25">
      <c r="A2908">
        <v>9</v>
      </c>
      <c r="B2908">
        <v>15000</v>
      </c>
      <c r="C2908">
        <v>1</v>
      </c>
      <c r="D2908">
        <v>0.35</v>
      </c>
      <c r="E2908">
        <v>0.75</v>
      </c>
      <c r="F2908">
        <v>47.5</v>
      </c>
      <c r="G2908" t="s">
        <v>20</v>
      </c>
      <c r="H2908">
        <v>10</v>
      </c>
      <c r="I2908">
        <v>10</v>
      </c>
      <c r="J2908" t="b">
        <v>1</v>
      </c>
      <c r="K2908">
        <v>150</v>
      </c>
      <c r="L2908">
        <v>120</v>
      </c>
      <c r="M2908">
        <v>240</v>
      </c>
      <c r="N2908">
        <v>6</v>
      </c>
      <c r="O2908">
        <v>36</v>
      </c>
      <c r="P2908" t="b">
        <v>1</v>
      </c>
      <c r="Q2908" t="s">
        <v>133</v>
      </c>
      <c r="R2908" t="s">
        <v>134</v>
      </c>
      <c r="S2908" t="b">
        <v>1</v>
      </c>
      <c r="T2908">
        <v>0.4</v>
      </c>
      <c r="U2908">
        <v>4.32</v>
      </c>
      <c r="V2908">
        <v>18.88</v>
      </c>
      <c r="W2908">
        <v>3.36</v>
      </c>
      <c r="X2908">
        <v>18.8</v>
      </c>
      <c r="Y2908">
        <v>14.24</v>
      </c>
      <c r="Z2908">
        <v>1.2</v>
      </c>
      <c r="AA2908">
        <v>0.56000000000000005</v>
      </c>
      <c r="AB2908">
        <v>1.68</v>
      </c>
      <c r="AC2908">
        <v>14.8</v>
      </c>
      <c r="AD2908">
        <v>7.92</v>
      </c>
      <c r="AE2908">
        <v>9.1199999999999992</v>
      </c>
      <c r="AF2908">
        <v>174</v>
      </c>
      <c r="AG2908">
        <v>1.6687935599999999</v>
      </c>
      <c r="AH2908">
        <v>10187</v>
      </c>
      <c r="AI2908">
        <v>11004.333329999999</v>
      </c>
      <c r="AJ2908">
        <v>6524</v>
      </c>
      <c r="AK2908">
        <v>0</v>
      </c>
      <c r="AL2908">
        <v>6524</v>
      </c>
      <c r="AM2908">
        <v>6524</v>
      </c>
      <c r="AN2908">
        <v>60.80181237</v>
      </c>
      <c r="AO2908" t="s">
        <v>673</v>
      </c>
      <c r="AP2908">
        <v>28.523645819999999</v>
      </c>
      <c r="AQ2908">
        <v>22.82320605</v>
      </c>
      <c r="AR2908">
        <v>581.83333330000005</v>
      </c>
      <c r="AS2908">
        <v>5.3137538820000003</v>
      </c>
      <c r="AT2908">
        <v>27.571372910000001</v>
      </c>
      <c r="AU2908">
        <v>24.297825410000002</v>
      </c>
      <c r="AV2908">
        <v>2672.5</v>
      </c>
      <c r="AW2908">
        <v>3.123107997</v>
      </c>
      <c r="AX2908">
        <v>45.300751210000001</v>
      </c>
      <c r="AY2908">
        <v>27.544910179999999</v>
      </c>
      <c r="AZ2908">
        <v>28.843474220000001</v>
      </c>
      <c r="BA2908">
        <v>2934.25</v>
      </c>
      <c r="BB2908">
        <v>53.164797380000003</v>
      </c>
      <c r="BC2908">
        <v>2593.166667</v>
      </c>
      <c r="BD2908">
        <v>83</v>
      </c>
      <c r="BE2908">
        <v>64.166666669999998</v>
      </c>
      <c r="BF2908">
        <v>11004.333329999999</v>
      </c>
      <c r="BG2908">
        <v>12.593344050000001</v>
      </c>
      <c r="BH2908">
        <v>1407.416667</v>
      </c>
      <c r="BI2908">
        <v>5.6248159419999997</v>
      </c>
      <c r="BJ2908">
        <v>50.45646412</v>
      </c>
      <c r="BK2908">
        <v>147890</v>
      </c>
      <c r="BL2908">
        <v>94123</v>
      </c>
      <c r="BM2908">
        <v>171183</v>
      </c>
      <c r="BN2908">
        <v>42.585697199999998</v>
      </c>
      <c r="BO2908">
        <v>34</v>
      </c>
      <c r="BP2908">
        <v>1094.416667</v>
      </c>
      <c r="BQ2908">
        <v>9.9477467359999991</v>
      </c>
      <c r="BR2908" t="s">
        <v>136</v>
      </c>
      <c r="BS2908" t="s">
        <v>136</v>
      </c>
      <c r="BT2908">
        <v>4313.6666670000004</v>
      </c>
      <c r="BU2908">
        <v>1176.75</v>
      </c>
      <c r="BV2908">
        <v>497.08333329999999</v>
      </c>
      <c r="BW2908">
        <v>726</v>
      </c>
      <c r="BX2908">
        <v>14369.166670000001</v>
      </c>
      <c r="BY2908">
        <v>0</v>
      </c>
      <c r="BZ2908">
        <v>0</v>
      </c>
      <c r="CA2908">
        <v>11004.333329999999</v>
      </c>
      <c r="CB2908">
        <v>0</v>
      </c>
      <c r="CC2908" t="s">
        <v>137</v>
      </c>
    </row>
    <row r="2909" spans="1:81" x14ac:dyDescent="0.25">
      <c r="A2909">
        <v>10</v>
      </c>
      <c r="B2909">
        <v>15000</v>
      </c>
      <c r="C2909">
        <v>1</v>
      </c>
      <c r="D2909">
        <v>0.35</v>
      </c>
      <c r="E2909">
        <v>0.75</v>
      </c>
      <c r="F2909">
        <v>47.5</v>
      </c>
      <c r="G2909" t="s">
        <v>20</v>
      </c>
      <c r="H2909">
        <v>10</v>
      </c>
      <c r="I2909">
        <v>10</v>
      </c>
      <c r="J2909" t="b">
        <v>1</v>
      </c>
      <c r="K2909">
        <v>150</v>
      </c>
      <c r="L2909">
        <v>120</v>
      </c>
      <c r="M2909">
        <v>240</v>
      </c>
      <c r="N2909">
        <v>6</v>
      </c>
      <c r="O2909">
        <v>36</v>
      </c>
      <c r="P2909" t="b">
        <v>1</v>
      </c>
      <c r="Q2909" t="s">
        <v>133</v>
      </c>
      <c r="R2909" t="s">
        <v>134</v>
      </c>
      <c r="S2909" t="b">
        <v>1</v>
      </c>
      <c r="T2909">
        <v>0.4</v>
      </c>
      <c r="U2909">
        <v>4.32</v>
      </c>
      <c r="V2909">
        <v>18.88</v>
      </c>
      <c r="W2909">
        <v>3.36</v>
      </c>
      <c r="X2909">
        <v>18.8</v>
      </c>
      <c r="Y2909">
        <v>14.24</v>
      </c>
      <c r="Z2909">
        <v>1.2</v>
      </c>
      <c r="AA2909">
        <v>0.56000000000000005</v>
      </c>
      <c r="AB2909">
        <v>1.68</v>
      </c>
      <c r="AC2909">
        <v>14.8</v>
      </c>
      <c r="AD2909">
        <v>7.92</v>
      </c>
      <c r="AE2909">
        <v>9.1199999999999992</v>
      </c>
      <c r="AF2909">
        <v>178</v>
      </c>
      <c r="AG2909">
        <v>13.18366593</v>
      </c>
      <c r="AH2909">
        <v>10824</v>
      </c>
      <c r="AI2909">
        <v>10899.916670000001</v>
      </c>
      <c r="AJ2909">
        <v>6627</v>
      </c>
      <c r="AK2909">
        <v>0</v>
      </c>
      <c r="AL2909">
        <v>6627</v>
      </c>
      <c r="AM2909">
        <v>6627</v>
      </c>
      <c r="AN2909">
        <v>54.34899497</v>
      </c>
      <c r="AO2909" t="s">
        <v>662</v>
      </c>
      <c r="AP2909">
        <v>27.929074400000001</v>
      </c>
      <c r="AQ2909">
        <v>19.798595710000001</v>
      </c>
      <c r="AR2909">
        <v>724.58333330000005</v>
      </c>
      <c r="AS2909">
        <v>6.7134494829999998</v>
      </c>
      <c r="AT2909">
        <v>27.113521909999999</v>
      </c>
      <c r="AU2909">
        <v>22.206836129999999</v>
      </c>
      <c r="AV2909">
        <v>2421</v>
      </c>
      <c r="AW2909">
        <v>2.8473688620000002</v>
      </c>
      <c r="AX2909">
        <v>41.172173110000003</v>
      </c>
      <c r="AY2909">
        <v>25.341832960000001</v>
      </c>
      <c r="AZ2909">
        <v>28.359462489999999</v>
      </c>
      <c r="BA2909">
        <v>2834</v>
      </c>
      <c r="BB2909">
        <v>51.571545479999997</v>
      </c>
      <c r="BC2909">
        <v>2672.25</v>
      </c>
      <c r="BD2909">
        <v>54</v>
      </c>
      <c r="BE2909">
        <v>55.666666669999998</v>
      </c>
      <c r="BF2909">
        <v>10899.916670000001</v>
      </c>
      <c r="BG2909">
        <v>13.050570179999999</v>
      </c>
      <c r="BH2909">
        <v>1453.5</v>
      </c>
      <c r="BI2909">
        <v>15.56725795</v>
      </c>
      <c r="BJ2909">
        <v>50.489652620000001</v>
      </c>
      <c r="BK2909">
        <v>151253</v>
      </c>
      <c r="BL2909">
        <v>97145</v>
      </c>
      <c r="BM2909">
        <v>174616</v>
      </c>
      <c r="BN2909">
        <v>40.28769767</v>
      </c>
      <c r="BO2909">
        <v>32.5</v>
      </c>
      <c r="BP2909">
        <v>1107</v>
      </c>
      <c r="BQ2909">
        <v>10.15111458</v>
      </c>
      <c r="BR2909" t="s">
        <v>136</v>
      </c>
      <c r="BS2909" t="s">
        <v>136</v>
      </c>
      <c r="BT2909">
        <v>4209.8333329999996</v>
      </c>
      <c r="BU2909">
        <v>1256.916667</v>
      </c>
      <c r="BV2909">
        <v>475</v>
      </c>
      <c r="BW2909">
        <v>715.91666669999995</v>
      </c>
      <c r="BX2909">
        <v>14310</v>
      </c>
      <c r="BY2909">
        <v>0</v>
      </c>
      <c r="BZ2909">
        <v>0</v>
      </c>
      <c r="CA2909">
        <v>10899.916670000001</v>
      </c>
      <c r="CB2909">
        <v>0</v>
      </c>
      <c r="CC2909" t="s">
        <v>137</v>
      </c>
    </row>
    <row r="2910" spans="1:81" x14ac:dyDescent="0.25">
      <c r="A2910">
        <v>8</v>
      </c>
      <c r="B2910">
        <v>15000</v>
      </c>
      <c r="C2910">
        <v>1</v>
      </c>
      <c r="D2910">
        <v>0.35</v>
      </c>
      <c r="E2910">
        <v>0.75</v>
      </c>
      <c r="F2910">
        <v>47.5</v>
      </c>
      <c r="G2910" t="s">
        <v>20</v>
      </c>
      <c r="H2910">
        <v>10</v>
      </c>
      <c r="I2910">
        <v>10</v>
      </c>
      <c r="J2910" t="b">
        <v>1</v>
      </c>
      <c r="K2910">
        <v>150</v>
      </c>
      <c r="L2910">
        <v>120</v>
      </c>
      <c r="M2910">
        <v>240</v>
      </c>
      <c r="N2910">
        <v>6</v>
      </c>
      <c r="O2910">
        <v>36</v>
      </c>
      <c r="P2910" t="b">
        <v>1</v>
      </c>
      <c r="Q2910" t="s">
        <v>133</v>
      </c>
      <c r="R2910" t="s">
        <v>134</v>
      </c>
      <c r="S2910" t="b">
        <v>1</v>
      </c>
      <c r="T2910">
        <v>0.4</v>
      </c>
      <c r="U2910">
        <v>4.32</v>
      </c>
      <c r="V2910">
        <v>18.88</v>
      </c>
      <c r="W2910">
        <v>3.36</v>
      </c>
      <c r="X2910">
        <v>18.8</v>
      </c>
      <c r="Y2910">
        <v>14.24</v>
      </c>
      <c r="Z2910">
        <v>1.2</v>
      </c>
      <c r="AA2910">
        <v>0.56000000000000005</v>
      </c>
      <c r="AB2910">
        <v>1.68</v>
      </c>
      <c r="AC2910">
        <v>14.8</v>
      </c>
      <c r="AD2910">
        <v>7.92</v>
      </c>
      <c r="AE2910">
        <v>9.1199999999999992</v>
      </c>
      <c r="AF2910">
        <v>169</v>
      </c>
      <c r="AG2910">
        <v>10.18556364</v>
      </c>
      <c r="AH2910">
        <v>12233</v>
      </c>
      <c r="AI2910">
        <v>12095.25</v>
      </c>
      <c r="AJ2910">
        <v>6263</v>
      </c>
      <c r="AK2910">
        <v>0</v>
      </c>
      <c r="AL2910">
        <v>6263</v>
      </c>
      <c r="AM2910">
        <v>6263</v>
      </c>
      <c r="AN2910">
        <v>44.173414690000001</v>
      </c>
      <c r="AO2910" t="s">
        <v>689</v>
      </c>
      <c r="AP2910">
        <v>27.3947529</v>
      </c>
      <c r="AQ2910">
        <v>22.22676367</v>
      </c>
      <c r="AR2910">
        <v>350.33333329999999</v>
      </c>
      <c r="AS2910">
        <v>2.9118380199999998</v>
      </c>
      <c r="AT2910">
        <v>26.276366039999999</v>
      </c>
      <c r="AU2910">
        <v>25.41517099</v>
      </c>
      <c r="AV2910">
        <v>3070.333333</v>
      </c>
      <c r="AW2910">
        <v>2.2307703060000001</v>
      </c>
      <c r="AX2910">
        <v>48.256826109999999</v>
      </c>
      <c r="AY2910">
        <v>24.589225859999999</v>
      </c>
      <c r="AZ2910">
        <v>27.821842589999999</v>
      </c>
      <c r="BA2910">
        <v>3153.666667</v>
      </c>
      <c r="BB2910">
        <v>51.850587570000002</v>
      </c>
      <c r="BC2910">
        <v>2937.25</v>
      </c>
      <c r="BD2910">
        <v>36</v>
      </c>
      <c r="BE2910">
        <v>68.666666669999998</v>
      </c>
      <c r="BF2910">
        <v>12095.25</v>
      </c>
      <c r="BG2910">
        <v>12.86607034</v>
      </c>
      <c r="BH2910">
        <v>1577.75</v>
      </c>
      <c r="BI2910">
        <v>19.431047169999999</v>
      </c>
      <c r="BJ2910">
        <v>49.881468159999997</v>
      </c>
      <c r="BK2910">
        <v>158946</v>
      </c>
      <c r="BL2910">
        <v>103673</v>
      </c>
      <c r="BM2910">
        <v>181527</v>
      </c>
      <c r="BN2910">
        <v>38.139443749999998</v>
      </c>
      <c r="BO2910">
        <v>28</v>
      </c>
      <c r="BP2910">
        <v>1156.75</v>
      </c>
      <c r="BQ2910">
        <v>9.5628215690000005</v>
      </c>
      <c r="BR2910" t="s">
        <v>136</v>
      </c>
      <c r="BS2910" t="s">
        <v>136</v>
      </c>
      <c r="BT2910">
        <v>4803.5</v>
      </c>
      <c r="BU2910">
        <v>1248.083333</v>
      </c>
      <c r="BV2910">
        <v>481.91666670000001</v>
      </c>
      <c r="BW2910">
        <v>804.91666669999995</v>
      </c>
      <c r="BX2910">
        <v>14955.916670000001</v>
      </c>
      <c r="BY2910">
        <v>0</v>
      </c>
      <c r="BZ2910">
        <v>0</v>
      </c>
      <c r="CA2910">
        <v>12095.25</v>
      </c>
      <c r="CB2910">
        <v>0</v>
      </c>
      <c r="CC2910" t="s">
        <v>137</v>
      </c>
    </row>
    <row r="2911" spans="1:81" x14ac:dyDescent="0.25">
      <c r="A2911">
        <v>11</v>
      </c>
      <c r="B2911">
        <v>15000</v>
      </c>
      <c r="C2911">
        <v>1</v>
      </c>
      <c r="D2911">
        <v>0.35</v>
      </c>
      <c r="E2911">
        <v>0.75</v>
      </c>
      <c r="F2911">
        <v>47.5</v>
      </c>
      <c r="G2911" t="s">
        <v>20</v>
      </c>
      <c r="H2911">
        <v>10</v>
      </c>
      <c r="I2911">
        <v>10</v>
      </c>
      <c r="J2911" t="b">
        <v>1</v>
      </c>
      <c r="K2911">
        <v>150</v>
      </c>
      <c r="L2911">
        <v>120</v>
      </c>
      <c r="M2911">
        <v>240</v>
      </c>
      <c r="N2911">
        <v>6</v>
      </c>
      <c r="O2911">
        <v>36</v>
      </c>
      <c r="P2911" t="b">
        <v>1</v>
      </c>
      <c r="Q2911" t="s">
        <v>133</v>
      </c>
      <c r="R2911" t="s">
        <v>134</v>
      </c>
      <c r="S2911" t="b">
        <v>1</v>
      </c>
      <c r="T2911">
        <v>0.4</v>
      </c>
      <c r="U2911">
        <v>4.32</v>
      </c>
      <c r="V2911">
        <v>18.88</v>
      </c>
      <c r="W2911">
        <v>3.36</v>
      </c>
      <c r="X2911">
        <v>18.8</v>
      </c>
      <c r="Y2911">
        <v>14.24</v>
      </c>
      <c r="Z2911">
        <v>1.2</v>
      </c>
      <c r="AA2911">
        <v>0.56000000000000005</v>
      </c>
      <c r="AB2911">
        <v>1.68</v>
      </c>
      <c r="AC2911">
        <v>14.8</v>
      </c>
      <c r="AD2911">
        <v>7.92</v>
      </c>
      <c r="AE2911">
        <v>9.1199999999999992</v>
      </c>
      <c r="AF2911">
        <v>188</v>
      </c>
      <c r="AG2911">
        <v>5.6635672020000003</v>
      </c>
      <c r="AH2911">
        <v>9464</v>
      </c>
      <c r="AI2911">
        <v>10055.75</v>
      </c>
      <c r="AJ2911">
        <v>6981</v>
      </c>
      <c r="AK2911">
        <v>0</v>
      </c>
      <c r="AL2911">
        <v>6981</v>
      </c>
      <c r="AM2911">
        <v>6981</v>
      </c>
      <c r="AN2911">
        <v>66.340198000000001</v>
      </c>
      <c r="AO2911" t="s">
        <v>618</v>
      </c>
      <c r="AP2911">
        <v>28.997867800000002</v>
      </c>
      <c r="AQ2911">
        <v>15.68047337</v>
      </c>
      <c r="AR2911">
        <v>1053.833333</v>
      </c>
      <c r="AS2911">
        <v>10.534712409999999</v>
      </c>
      <c r="AT2911">
        <v>27.865752799999999</v>
      </c>
      <c r="AU2911">
        <v>16.81996784</v>
      </c>
      <c r="AV2911">
        <v>1692.833333</v>
      </c>
      <c r="AW2911">
        <v>2.7797368329999999</v>
      </c>
      <c r="AX2911">
        <v>31.208284800000001</v>
      </c>
      <c r="AY2911">
        <v>25.750211329999999</v>
      </c>
      <c r="AZ2911">
        <v>28.304611529999999</v>
      </c>
      <c r="BA2911">
        <v>2473.25</v>
      </c>
      <c r="BB2911">
        <v>49.903398410000001</v>
      </c>
      <c r="BC2911">
        <v>2491.583333</v>
      </c>
      <c r="BD2911">
        <v>73</v>
      </c>
      <c r="BE2911">
        <v>50.25</v>
      </c>
      <c r="BF2911">
        <v>10055.75</v>
      </c>
      <c r="BG2911">
        <v>12.80214142</v>
      </c>
      <c r="BH2911">
        <v>1311.75</v>
      </c>
      <c r="BI2911">
        <v>7.3224852069999997</v>
      </c>
      <c r="BJ2911">
        <v>49.439983089999998</v>
      </c>
      <c r="BK2911">
        <v>153269</v>
      </c>
      <c r="BL2911">
        <v>102774</v>
      </c>
      <c r="BM2911">
        <v>178819</v>
      </c>
      <c r="BN2911">
        <v>45.106546379999997</v>
      </c>
      <c r="BO2911">
        <v>35</v>
      </c>
      <c r="BP2911">
        <v>1011.166667</v>
      </c>
      <c r="BQ2911">
        <v>10.055877479999999</v>
      </c>
      <c r="BR2911" t="s">
        <v>136</v>
      </c>
      <c r="BS2911" t="s">
        <v>136</v>
      </c>
      <c r="BT2911">
        <v>3632.666667</v>
      </c>
      <c r="BU2911">
        <v>1295.333333</v>
      </c>
      <c r="BV2911">
        <v>409.91666670000001</v>
      </c>
      <c r="BW2911">
        <v>637.75</v>
      </c>
      <c r="BX2911">
        <v>13881.333329999999</v>
      </c>
      <c r="BY2911">
        <v>0</v>
      </c>
      <c r="BZ2911">
        <v>0</v>
      </c>
      <c r="CA2911">
        <v>10055.75</v>
      </c>
      <c r="CB2911">
        <v>0</v>
      </c>
      <c r="CC2911" t="s">
        <v>137</v>
      </c>
    </row>
    <row r="2912" spans="1:81" x14ac:dyDescent="0.25">
      <c r="A2912">
        <v>6</v>
      </c>
      <c r="B2912">
        <v>15000</v>
      </c>
      <c r="C2912">
        <v>1</v>
      </c>
      <c r="D2912">
        <v>0.35</v>
      </c>
      <c r="E2912">
        <v>0.75</v>
      </c>
      <c r="F2912">
        <v>47.5</v>
      </c>
      <c r="G2912" t="s">
        <v>20</v>
      </c>
      <c r="H2912">
        <v>10</v>
      </c>
      <c r="I2912">
        <v>10</v>
      </c>
      <c r="J2912" t="b">
        <v>1</v>
      </c>
      <c r="K2912">
        <v>150</v>
      </c>
      <c r="L2912">
        <v>120</v>
      </c>
      <c r="M2912">
        <v>240</v>
      </c>
      <c r="N2912">
        <v>6</v>
      </c>
      <c r="O2912">
        <v>36</v>
      </c>
      <c r="P2912" t="b">
        <v>1</v>
      </c>
      <c r="Q2912" t="s">
        <v>133</v>
      </c>
      <c r="R2912" t="s">
        <v>134</v>
      </c>
      <c r="S2912" t="b">
        <v>1</v>
      </c>
      <c r="T2912">
        <v>0.4</v>
      </c>
      <c r="U2912">
        <v>4.32</v>
      </c>
      <c r="V2912">
        <v>18.88</v>
      </c>
      <c r="W2912">
        <v>3.36</v>
      </c>
      <c r="X2912">
        <v>18.8</v>
      </c>
      <c r="Y2912">
        <v>14.24</v>
      </c>
      <c r="Z2912">
        <v>1.2</v>
      </c>
      <c r="AA2912">
        <v>0.56000000000000005</v>
      </c>
      <c r="AB2912">
        <v>1.68</v>
      </c>
      <c r="AC2912">
        <v>14.8</v>
      </c>
      <c r="AD2912">
        <v>7.92</v>
      </c>
      <c r="AE2912">
        <v>9.1199999999999992</v>
      </c>
      <c r="AF2912">
        <v>196</v>
      </c>
      <c r="AG2912">
        <v>2.1368399419999999</v>
      </c>
      <c r="AH2912">
        <v>9734</v>
      </c>
      <c r="AI2912">
        <v>9915.0833330000005</v>
      </c>
      <c r="AJ2912">
        <v>7448</v>
      </c>
      <c r="AK2912">
        <v>0</v>
      </c>
      <c r="AL2912">
        <v>7448</v>
      </c>
      <c r="AM2912">
        <v>7448</v>
      </c>
      <c r="AN2912">
        <v>71.731651830000004</v>
      </c>
      <c r="AO2912" t="s">
        <v>565</v>
      </c>
      <c r="AP2912">
        <v>29.513580690000001</v>
      </c>
      <c r="AQ2912">
        <v>13.47852887</v>
      </c>
      <c r="AR2912">
        <v>1243.75</v>
      </c>
      <c r="AS2912">
        <v>12.55425821</v>
      </c>
      <c r="AT2912">
        <v>28.566284490000001</v>
      </c>
      <c r="AU2912">
        <v>14.39134937</v>
      </c>
      <c r="AV2912">
        <v>1420.916667</v>
      </c>
      <c r="AW2912">
        <v>2.7188767340000002</v>
      </c>
      <c r="AX2912">
        <v>25.897564280000001</v>
      </c>
      <c r="AY2912">
        <v>23.803164169999999</v>
      </c>
      <c r="AZ2912">
        <v>29.738562089999999</v>
      </c>
      <c r="BA2912">
        <v>2405.25</v>
      </c>
      <c r="BB2912">
        <v>48.304412689999999</v>
      </c>
      <c r="BC2912">
        <v>2585</v>
      </c>
      <c r="BD2912">
        <v>76</v>
      </c>
      <c r="BE2912">
        <v>54.333333330000002</v>
      </c>
      <c r="BF2912">
        <v>9915.0833330000005</v>
      </c>
      <c r="BG2912">
        <v>13.83861885</v>
      </c>
      <c r="BH2912">
        <v>1394.583333</v>
      </c>
      <c r="BI2912">
        <v>12.68748716</v>
      </c>
      <c r="BJ2912">
        <v>50.20546538</v>
      </c>
      <c r="BK2912">
        <v>153140</v>
      </c>
      <c r="BL2912">
        <v>99916</v>
      </c>
      <c r="BM2912">
        <v>178860</v>
      </c>
      <c r="BN2912">
        <v>43.16443366</v>
      </c>
      <c r="BO2912">
        <v>32</v>
      </c>
      <c r="BP2912">
        <v>1029.75</v>
      </c>
      <c r="BQ2912">
        <v>10.38689617</v>
      </c>
      <c r="BR2912" t="s">
        <v>136</v>
      </c>
      <c r="BS2912" t="s">
        <v>136</v>
      </c>
      <c r="BT2912">
        <v>3641.916667</v>
      </c>
      <c r="BU2912">
        <v>1311.333333</v>
      </c>
      <c r="BV2912">
        <v>434</v>
      </c>
      <c r="BW2912">
        <v>696.5</v>
      </c>
      <c r="BX2912">
        <v>13864.583329999999</v>
      </c>
      <c r="BY2912">
        <v>0</v>
      </c>
      <c r="BZ2912">
        <v>0</v>
      </c>
      <c r="CA2912">
        <v>9915.0833330000005</v>
      </c>
      <c r="CB2912">
        <v>0</v>
      </c>
      <c r="CC2912" t="s">
        <v>137</v>
      </c>
    </row>
    <row r="2913" spans="1:81" x14ac:dyDescent="0.25">
      <c r="A2913">
        <v>15</v>
      </c>
      <c r="B2913">
        <v>15000</v>
      </c>
      <c r="C2913">
        <v>1</v>
      </c>
      <c r="D2913">
        <v>0.35</v>
      </c>
      <c r="E2913">
        <v>0.75</v>
      </c>
      <c r="F2913">
        <v>47.5</v>
      </c>
      <c r="G2913" t="s">
        <v>20</v>
      </c>
      <c r="H2913">
        <v>10</v>
      </c>
      <c r="I2913">
        <v>10</v>
      </c>
      <c r="J2913" t="b">
        <v>1</v>
      </c>
      <c r="K2913">
        <v>150</v>
      </c>
      <c r="L2913">
        <v>120</v>
      </c>
      <c r="M2913">
        <v>240</v>
      </c>
      <c r="N2913">
        <v>6</v>
      </c>
      <c r="O2913">
        <v>36</v>
      </c>
      <c r="P2913" t="b">
        <v>1</v>
      </c>
      <c r="Q2913" t="s">
        <v>133</v>
      </c>
      <c r="R2913" t="s">
        <v>134</v>
      </c>
      <c r="S2913" t="b">
        <v>1</v>
      </c>
      <c r="T2913">
        <v>0.4</v>
      </c>
      <c r="U2913">
        <v>4.32</v>
      </c>
      <c r="V2913">
        <v>18.88</v>
      </c>
      <c r="W2913">
        <v>3.36</v>
      </c>
      <c r="X2913">
        <v>18.8</v>
      </c>
      <c r="Y2913">
        <v>14.24</v>
      </c>
      <c r="Z2913">
        <v>1.2</v>
      </c>
      <c r="AA2913">
        <v>0.56000000000000005</v>
      </c>
      <c r="AB2913">
        <v>1.68</v>
      </c>
      <c r="AC2913">
        <v>14.8</v>
      </c>
      <c r="AD2913">
        <v>7.92</v>
      </c>
      <c r="AE2913">
        <v>9.1199999999999992</v>
      </c>
      <c r="AF2913">
        <v>161</v>
      </c>
      <c r="AG2913">
        <v>1.24918354</v>
      </c>
      <c r="AH2913">
        <v>12248</v>
      </c>
      <c r="AI2913">
        <v>13172.25</v>
      </c>
      <c r="AJ2913">
        <v>5661</v>
      </c>
      <c r="AK2913">
        <v>0</v>
      </c>
      <c r="AL2913">
        <v>5661</v>
      </c>
      <c r="AM2913">
        <v>5661</v>
      </c>
      <c r="AN2913">
        <v>34.787466360000003</v>
      </c>
      <c r="AO2913" t="s">
        <v>697</v>
      </c>
      <c r="AP2913">
        <v>25.353884870000002</v>
      </c>
      <c r="AQ2913">
        <v>25.277596339999999</v>
      </c>
      <c r="AR2913">
        <v>61.25</v>
      </c>
      <c r="AS2913">
        <v>0.47858010699999998</v>
      </c>
      <c r="AT2913">
        <v>24.661347259999999</v>
      </c>
      <c r="AU2913">
        <v>24.661347259999999</v>
      </c>
      <c r="AV2913">
        <v>3246.75</v>
      </c>
      <c r="AW2913">
        <v>1.4943338829999999</v>
      </c>
      <c r="AX2913">
        <v>48.077585569999997</v>
      </c>
      <c r="AY2913">
        <v>25.212279559999999</v>
      </c>
      <c r="AZ2913">
        <v>25.212279559999999</v>
      </c>
      <c r="BA2913">
        <v>3118.833333</v>
      </c>
      <c r="BB2913">
        <v>47.658183889999997</v>
      </c>
      <c r="BC2913">
        <v>3432.5</v>
      </c>
      <c r="BD2913">
        <v>93</v>
      </c>
      <c r="BE2913">
        <v>109.25</v>
      </c>
      <c r="BF2913">
        <v>13172.25</v>
      </c>
      <c r="BG2913">
        <v>14.76175916</v>
      </c>
      <c r="BH2913">
        <v>1976.916667</v>
      </c>
      <c r="BI2913">
        <v>8.0094709339999994</v>
      </c>
      <c r="BJ2913">
        <v>49.224363160000003</v>
      </c>
      <c r="BK2913">
        <v>158925</v>
      </c>
      <c r="BL2913">
        <v>102707</v>
      </c>
      <c r="BM2913">
        <v>181502</v>
      </c>
      <c r="BN2913">
        <v>38.148037279999997</v>
      </c>
      <c r="BO2913">
        <v>31</v>
      </c>
      <c r="BP2913">
        <v>1354.083333</v>
      </c>
      <c r="BQ2913">
        <v>10.278905249999999</v>
      </c>
      <c r="BR2913" t="s">
        <v>136</v>
      </c>
      <c r="BS2913" t="s">
        <v>136</v>
      </c>
      <c r="BT2913">
        <v>5282.5833329999996</v>
      </c>
      <c r="BU2913">
        <v>1226.333333</v>
      </c>
      <c r="BV2913">
        <v>605.08333330000005</v>
      </c>
      <c r="BW2913">
        <v>961.66666669999995</v>
      </c>
      <c r="BX2913">
        <v>15640.833329999999</v>
      </c>
      <c r="BY2913">
        <v>0</v>
      </c>
      <c r="BZ2913">
        <v>0</v>
      </c>
      <c r="CA2913">
        <v>13172.25</v>
      </c>
      <c r="CB2913">
        <v>0</v>
      </c>
      <c r="CC2913" t="s">
        <v>137</v>
      </c>
    </row>
    <row r="2914" spans="1:81" x14ac:dyDescent="0.25">
      <c r="A2914">
        <v>16</v>
      </c>
      <c r="B2914">
        <v>15000</v>
      </c>
      <c r="C2914">
        <v>1</v>
      </c>
      <c r="D2914">
        <v>0.35</v>
      </c>
      <c r="E2914">
        <v>0.75</v>
      </c>
      <c r="F2914">
        <v>47.5</v>
      </c>
      <c r="G2914" t="s">
        <v>20</v>
      </c>
      <c r="H2914">
        <v>10</v>
      </c>
      <c r="I2914">
        <v>10</v>
      </c>
      <c r="J2914" t="b">
        <v>1</v>
      </c>
      <c r="K2914">
        <v>150</v>
      </c>
      <c r="L2914">
        <v>120</v>
      </c>
      <c r="M2914">
        <v>240</v>
      </c>
      <c r="N2914">
        <v>6</v>
      </c>
      <c r="O2914">
        <v>36</v>
      </c>
      <c r="P2914" t="b">
        <v>1</v>
      </c>
      <c r="Q2914" t="s">
        <v>133</v>
      </c>
      <c r="R2914" t="s">
        <v>134</v>
      </c>
      <c r="S2914" t="b">
        <v>1</v>
      </c>
      <c r="T2914">
        <v>0.4</v>
      </c>
      <c r="U2914">
        <v>4.32</v>
      </c>
      <c r="V2914">
        <v>18.88</v>
      </c>
      <c r="W2914">
        <v>3.36</v>
      </c>
      <c r="X2914">
        <v>18.8</v>
      </c>
      <c r="Y2914">
        <v>14.24</v>
      </c>
      <c r="Z2914">
        <v>1.2</v>
      </c>
      <c r="AA2914">
        <v>0.56000000000000005</v>
      </c>
      <c r="AB2914">
        <v>1.68</v>
      </c>
      <c r="AC2914">
        <v>14.8</v>
      </c>
      <c r="AD2914">
        <v>7.92</v>
      </c>
      <c r="AE2914">
        <v>9.1199999999999992</v>
      </c>
      <c r="AF2914">
        <v>177</v>
      </c>
      <c r="AG2914">
        <v>9.309223115</v>
      </c>
      <c r="AH2914">
        <v>10452</v>
      </c>
      <c r="AI2914">
        <v>10892.416670000001</v>
      </c>
      <c r="AJ2914">
        <v>6566</v>
      </c>
      <c r="AK2914">
        <v>0</v>
      </c>
      <c r="AL2914">
        <v>6566</v>
      </c>
      <c r="AM2914">
        <v>6566</v>
      </c>
      <c r="AN2914">
        <v>63.716190269999998</v>
      </c>
      <c r="AO2914" t="s">
        <v>665</v>
      </c>
      <c r="AP2914">
        <v>27.575938059999999</v>
      </c>
      <c r="AQ2914">
        <v>21.039035590000001</v>
      </c>
      <c r="AR2914">
        <v>676.66666669999995</v>
      </c>
      <c r="AS2914">
        <v>6.2917581809999996</v>
      </c>
      <c r="AT2914">
        <v>27.062854309999999</v>
      </c>
      <c r="AU2914">
        <v>22.695355599999999</v>
      </c>
      <c r="AV2914">
        <v>2473.75</v>
      </c>
      <c r="AW2914">
        <v>2.9053879569999999</v>
      </c>
      <c r="AX2914">
        <v>42.810799709999998</v>
      </c>
      <c r="AY2914">
        <v>26.435132029999998</v>
      </c>
      <c r="AZ2914">
        <v>27.987421380000001</v>
      </c>
      <c r="BA2914">
        <v>2834.416667</v>
      </c>
      <c r="BB2914">
        <v>52.570114429999997</v>
      </c>
      <c r="BC2914">
        <v>2567.25</v>
      </c>
      <c r="BD2914">
        <v>60</v>
      </c>
      <c r="BE2914">
        <v>54.75</v>
      </c>
      <c r="BF2914">
        <v>10892.416670000001</v>
      </c>
      <c r="BG2914">
        <v>12.62407327</v>
      </c>
      <c r="BH2914">
        <v>1405.833333</v>
      </c>
      <c r="BI2914">
        <v>11.02181401</v>
      </c>
      <c r="BJ2914">
        <v>49.559892840000003</v>
      </c>
      <c r="BK2914">
        <v>149778</v>
      </c>
      <c r="BL2914">
        <v>95337</v>
      </c>
      <c r="BM2914">
        <v>173582</v>
      </c>
      <c r="BN2914">
        <v>41.512247510000002</v>
      </c>
      <c r="BO2914">
        <v>34</v>
      </c>
      <c r="BP2914">
        <v>1058.083333</v>
      </c>
      <c r="BQ2914">
        <v>9.7094522019999996</v>
      </c>
      <c r="BR2914" t="s">
        <v>136</v>
      </c>
      <c r="BS2914" t="s">
        <v>136</v>
      </c>
      <c r="BT2914">
        <v>4124.8333329999996</v>
      </c>
      <c r="BU2914">
        <v>1238.333333</v>
      </c>
      <c r="BV2914">
        <v>460.75</v>
      </c>
      <c r="BW2914">
        <v>693.08333330000005</v>
      </c>
      <c r="BX2914">
        <v>14425.333329999999</v>
      </c>
      <c r="BY2914">
        <v>0</v>
      </c>
      <c r="BZ2914">
        <v>0</v>
      </c>
      <c r="CA2914">
        <v>10892.416670000001</v>
      </c>
      <c r="CB2914">
        <v>0</v>
      </c>
      <c r="CC2914" t="s">
        <v>137</v>
      </c>
    </row>
    <row r="2915" spans="1:81" x14ac:dyDescent="0.25">
      <c r="A2915">
        <v>2</v>
      </c>
      <c r="B2915">
        <v>15000</v>
      </c>
      <c r="C2915">
        <v>1</v>
      </c>
      <c r="D2915">
        <v>0.35</v>
      </c>
      <c r="E2915">
        <v>0.75</v>
      </c>
      <c r="F2915">
        <v>47.5</v>
      </c>
      <c r="G2915" t="s">
        <v>20</v>
      </c>
      <c r="H2915">
        <v>10</v>
      </c>
      <c r="I2915">
        <v>10</v>
      </c>
      <c r="J2915" t="b">
        <v>1</v>
      </c>
      <c r="K2915">
        <v>150</v>
      </c>
      <c r="L2915">
        <v>120</v>
      </c>
      <c r="M2915">
        <v>240</v>
      </c>
      <c r="N2915">
        <v>6</v>
      </c>
      <c r="O2915">
        <v>36</v>
      </c>
      <c r="P2915" t="b">
        <v>1</v>
      </c>
      <c r="Q2915" t="s">
        <v>133</v>
      </c>
      <c r="R2915" t="s">
        <v>134</v>
      </c>
      <c r="S2915" t="b">
        <v>1</v>
      </c>
      <c r="T2915">
        <v>0.4</v>
      </c>
      <c r="U2915">
        <v>4.32</v>
      </c>
      <c r="V2915">
        <v>18.88</v>
      </c>
      <c r="W2915">
        <v>3.36</v>
      </c>
      <c r="X2915">
        <v>18.8</v>
      </c>
      <c r="Y2915">
        <v>14.24</v>
      </c>
      <c r="Z2915">
        <v>1.2</v>
      </c>
      <c r="AA2915">
        <v>0.56000000000000005</v>
      </c>
      <c r="AB2915">
        <v>1.68</v>
      </c>
      <c r="AC2915">
        <v>14.8</v>
      </c>
      <c r="AD2915">
        <v>7.92</v>
      </c>
      <c r="AE2915">
        <v>9.1199999999999992</v>
      </c>
      <c r="AF2915">
        <v>189</v>
      </c>
      <c r="AG2915">
        <v>9.5840867989999996</v>
      </c>
      <c r="AH2915">
        <v>9954</v>
      </c>
      <c r="AI2915">
        <v>10398.416670000001</v>
      </c>
      <c r="AJ2915">
        <v>7209</v>
      </c>
      <c r="AK2915">
        <v>0</v>
      </c>
      <c r="AL2915">
        <v>7209</v>
      </c>
      <c r="AM2915">
        <v>7209</v>
      </c>
      <c r="AN2915">
        <v>67.371606940000007</v>
      </c>
      <c r="AO2915" t="s">
        <v>604</v>
      </c>
      <c r="AP2915">
        <v>28.25266049</v>
      </c>
      <c r="AQ2915">
        <v>14.91862568</v>
      </c>
      <c r="AR2915">
        <v>1072.25</v>
      </c>
      <c r="AS2915">
        <v>10.378692620000001</v>
      </c>
      <c r="AT2915">
        <v>27.336688509999998</v>
      </c>
      <c r="AU2915">
        <v>16.30399693</v>
      </c>
      <c r="AV2915">
        <v>1697.333333</v>
      </c>
      <c r="AW2915">
        <v>2.6983696589999999</v>
      </c>
      <c r="AX2915">
        <v>29.96276993</v>
      </c>
      <c r="AY2915">
        <v>24.552943540000001</v>
      </c>
      <c r="AZ2915">
        <v>28.072638770000001</v>
      </c>
      <c r="BA2915">
        <v>2505.333333</v>
      </c>
      <c r="BB2915">
        <v>48.375150519999998</v>
      </c>
      <c r="BC2915">
        <v>2684.083333</v>
      </c>
      <c r="BD2915">
        <v>55</v>
      </c>
      <c r="BE2915">
        <v>53.166666669999998</v>
      </c>
      <c r="BF2915">
        <v>10398.416670000001</v>
      </c>
      <c r="BG2915">
        <v>13.20493117</v>
      </c>
      <c r="BH2915">
        <v>1401.5</v>
      </c>
      <c r="BI2915">
        <v>11.55314446</v>
      </c>
      <c r="BJ2915">
        <v>49.72875226</v>
      </c>
      <c r="BK2915">
        <v>157541</v>
      </c>
      <c r="BL2915">
        <v>102017</v>
      </c>
      <c r="BM2915">
        <v>183408</v>
      </c>
      <c r="BN2915">
        <v>43.245515529999999</v>
      </c>
      <c r="BO2915">
        <v>34</v>
      </c>
      <c r="BP2915">
        <v>1060.333333</v>
      </c>
      <c r="BQ2915">
        <v>10.19549364</v>
      </c>
      <c r="BR2915" t="s">
        <v>136</v>
      </c>
      <c r="BS2915" t="s">
        <v>136</v>
      </c>
      <c r="BT2915">
        <v>3816.416667</v>
      </c>
      <c r="BU2915">
        <v>1331.083333</v>
      </c>
      <c r="BV2915">
        <v>455</v>
      </c>
      <c r="BW2915">
        <v>711.41666669999995</v>
      </c>
      <c r="BX2915">
        <v>14286.083329999999</v>
      </c>
      <c r="BY2915">
        <v>0</v>
      </c>
      <c r="BZ2915">
        <v>0</v>
      </c>
      <c r="CA2915">
        <v>10398.416670000001</v>
      </c>
      <c r="CB2915">
        <v>0</v>
      </c>
      <c r="CC2915" t="s">
        <v>137</v>
      </c>
    </row>
    <row r="2916" spans="1:81" x14ac:dyDescent="0.25">
      <c r="A2916">
        <v>7</v>
      </c>
      <c r="B2916">
        <v>15000</v>
      </c>
      <c r="C2916">
        <v>1</v>
      </c>
      <c r="D2916">
        <v>0.35</v>
      </c>
      <c r="E2916">
        <v>0.75</v>
      </c>
      <c r="F2916">
        <v>47.5</v>
      </c>
      <c r="G2916" t="s">
        <v>20</v>
      </c>
      <c r="H2916">
        <v>10</v>
      </c>
      <c r="I2916">
        <v>10</v>
      </c>
      <c r="J2916" t="b">
        <v>1</v>
      </c>
      <c r="K2916">
        <v>150</v>
      </c>
      <c r="L2916">
        <v>120</v>
      </c>
      <c r="M2916">
        <v>240</v>
      </c>
      <c r="N2916">
        <v>6</v>
      </c>
      <c r="O2916">
        <v>36</v>
      </c>
      <c r="P2916" t="b">
        <v>1</v>
      </c>
      <c r="Q2916" t="s">
        <v>133</v>
      </c>
      <c r="R2916" t="s">
        <v>134</v>
      </c>
      <c r="S2916" t="b">
        <v>1</v>
      </c>
      <c r="T2916">
        <v>0.4</v>
      </c>
      <c r="U2916">
        <v>4.32</v>
      </c>
      <c r="V2916">
        <v>18.88</v>
      </c>
      <c r="W2916">
        <v>3.36</v>
      </c>
      <c r="X2916">
        <v>18.8</v>
      </c>
      <c r="Y2916">
        <v>14.24</v>
      </c>
      <c r="Z2916">
        <v>1.2</v>
      </c>
      <c r="AA2916">
        <v>0.56000000000000005</v>
      </c>
      <c r="AB2916">
        <v>1.68</v>
      </c>
      <c r="AC2916">
        <v>14.8</v>
      </c>
      <c r="AD2916">
        <v>7.92</v>
      </c>
      <c r="AE2916">
        <v>9.1199999999999992</v>
      </c>
      <c r="AF2916">
        <v>177</v>
      </c>
      <c r="AG2916">
        <v>9.7536124490000002</v>
      </c>
      <c r="AH2916">
        <v>10796</v>
      </c>
      <c r="AI2916">
        <v>11224</v>
      </c>
      <c r="AJ2916">
        <v>6684</v>
      </c>
      <c r="AK2916">
        <v>0</v>
      </c>
      <c r="AL2916">
        <v>6684</v>
      </c>
      <c r="AM2916">
        <v>6684</v>
      </c>
      <c r="AN2916">
        <v>64.279357579999996</v>
      </c>
      <c r="AO2916" t="s">
        <v>659</v>
      </c>
      <c r="AP2916">
        <v>27.197986579999998</v>
      </c>
      <c r="AQ2916">
        <v>20.757688030000001</v>
      </c>
      <c r="AR2916">
        <v>646.25</v>
      </c>
      <c r="AS2916">
        <v>5.820919569</v>
      </c>
      <c r="AT2916">
        <v>26.46065295</v>
      </c>
      <c r="AU2916">
        <v>22.17383667</v>
      </c>
      <c r="AV2916">
        <v>2489.75</v>
      </c>
      <c r="AW2916">
        <v>2.9729058030000002</v>
      </c>
      <c r="AX2916">
        <v>41.872460629999999</v>
      </c>
      <c r="AY2916">
        <v>25.138940349999999</v>
      </c>
      <c r="AZ2916">
        <v>27.27189864</v>
      </c>
      <c r="BA2916">
        <v>2815.25</v>
      </c>
      <c r="BB2916">
        <v>50.896592800000001</v>
      </c>
      <c r="BC2916">
        <v>2725.166667</v>
      </c>
      <c r="BD2916">
        <v>64</v>
      </c>
      <c r="BE2916">
        <v>61.5</v>
      </c>
      <c r="BF2916">
        <v>11224</v>
      </c>
      <c r="BG2916">
        <v>13.359765980000001</v>
      </c>
      <c r="BH2916">
        <v>1532.666667</v>
      </c>
      <c r="BI2916">
        <v>11.633938499999999</v>
      </c>
      <c r="BJ2916">
        <v>49.573916269999998</v>
      </c>
      <c r="BK2916">
        <v>149744</v>
      </c>
      <c r="BL2916">
        <v>92779</v>
      </c>
      <c r="BM2916">
        <v>173391</v>
      </c>
      <c r="BN2916">
        <v>40.264976879999999</v>
      </c>
      <c r="BO2916">
        <v>33</v>
      </c>
      <c r="BP2916">
        <v>1129.666667</v>
      </c>
      <c r="BQ2916">
        <v>10.066557019999999</v>
      </c>
      <c r="BR2916" t="s">
        <v>136</v>
      </c>
      <c r="BS2916" t="s">
        <v>136</v>
      </c>
      <c r="BT2916">
        <v>4272.4166670000004</v>
      </c>
      <c r="BU2916">
        <v>1226.416667</v>
      </c>
      <c r="BV2916">
        <v>498.08333329999999</v>
      </c>
      <c r="BW2916">
        <v>772.91666669999995</v>
      </c>
      <c r="BX2916">
        <v>14826.166670000001</v>
      </c>
      <c r="BY2916">
        <v>0</v>
      </c>
      <c r="BZ2916">
        <v>0</v>
      </c>
      <c r="CA2916">
        <v>11224</v>
      </c>
      <c r="CB2916">
        <v>0</v>
      </c>
      <c r="CC2916" t="s">
        <v>137</v>
      </c>
    </row>
    <row r="2917" spans="1:81" x14ac:dyDescent="0.25">
      <c r="A2917">
        <v>1</v>
      </c>
      <c r="B2917">
        <v>15000</v>
      </c>
      <c r="C2917">
        <v>1</v>
      </c>
      <c r="D2917">
        <v>0.35</v>
      </c>
      <c r="E2917">
        <v>0.75</v>
      </c>
      <c r="F2917">
        <v>47.5</v>
      </c>
      <c r="G2917" t="s">
        <v>20</v>
      </c>
      <c r="H2917">
        <v>10</v>
      </c>
      <c r="I2917">
        <v>10</v>
      </c>
      <c r="J2917" t="b">
        <v>1</v>
      </c>
      <c r="K2917">
        <v>150</v>
      </c>
      <c r="L2917">
        <v>120</v>
      </c>
      <c r="M2917">
        <v>240</v>
      </c>
      <c r="N2917">
        <v>6</v>
      </c>
      <c r="O2917">
        <v>36</v>
      </c>
      <c r="P2917" t="b">
        <v>1</v>
      </c>
      <c r="Q2917" t="s">
        <v>133</v>
      </c>
      <c r="R2917" t="s">
        <v>134</v>
      </c>
      <c r="S2917" t="b">
        <v>1</v>
      </c>
      <c r="T2917">
        <v>0.4</v>
      </c>
      <c r="U2917">
        <v>4.32</v>
      </c>
      <c r="V2917">
        <v>18.88</v>
      </c>
      <c r="W2917">
        <v>3.36</v>
      </c>
      <c r="X2917">
        <v>18.8</v>
      </c>
      <c r="Y2917">
        <v>14.24</v>
      </c>
      <c r="Z2917">
        <v>1.2</v>
      </c>
      <c r="AA2917">
        <v>0.56000000000000005</v>
      </c>
      <c r="AB2917">
        <v>1.68</v>
      </c>
      <c r="AC2917">
        <v>14.8</v>
      </c>
      <c r="AD2917">
        <v>7.92</v>
      </c>
      <c r="AE2917">
        <v>9.1199999999999992</v>
      </c>
      <c r="AF2917">
        <v>186</v>
      </c>
      <c r="AG2917">
        <v>1.8973998590000001</v>
      </c>
      <c r="AH2917">
        <v>9961</v>
      </c>
      <c r="AI2917">
        <v>10661</v>
      </c>
      <c r="AJ2917">
        <v>7181</v>
      </c>
      <c r="AK2917">
        <v>0</v>
      </c>
      <c r="AL2917">
        <v>7181</v>
      </c>
      <c r="AM2917">
        <v>7181</v>
      </c>
      <c r="AN2917">
        <v>59.818333750000001</v>
      </c>
      <c r="AO2917" t="s">
        <v>623</v>
      </c>
      <c r="AP2917">
        <v>28.000368430000002</v>
      </c>
      <c r="AQ2917">
        <v>17.538399760000001</v>
      </c>
      <c r="AR2917">
        <v>983.83333330000005</v>
      </c>
      <c r="AS2917">
        <v>9.2494442049999996</v>
      </c>
      <c r="AT2917">
        <v>27.220719469999999</v>
      </c>
      <c r="AU2917">
        <v>18.916816350000001</v>
      </c>
      <c r="AV2917">
        <v>2013.416667</v>
      </c>
      <c r="AW2917">
        <v>2.7771637060000001</v>
      </c>
      <c r="AX2917">
        <v>34.952142790000003</v>
      </c>
      <c r="AY2917">
        <v>25.890974799999999</v>
      </c>
      <c r="AZ2917">
        <v>28.460900800000001</v>
      </c>
      <c r="BA2917">
        <v>2681.25</v>
      </c>
      <c r="BB2917">
        <v>50.222616709999997</v>
      </c>
      <c r="BC2917">
        <v>2667.75</v>
      </c>
      <c r="BD2917">
        <v>87</v>
      </c>
      <c r="BE2917">
        <v>54.25</v>
      </c>
      <c r="BF2917">
        <v>10661</v>
      </c>
      <c r="BG2917">
        <v>13.603556449999999</v>
      </c>
      <c r="BH2917">
        <v>1476.166667</v>
      </c>
      <c r="BI2917">
        <v>5.8829434799999998</v>
      </c>
      <c r="BJ2917">
        <v>50.496938059999998</v>
      </c>
      <c r="BK2917">
        <v>151234</v>
      </c>
      <c r="BL2917">
        <v>94882</v>
      </c>
      <c r="BM2917">
        <v>176471</v>
      </c>
      <c r="BN2917">
        <v>42.93103413</v>
      </c>
      <c r="BO2917">
        <v>33</v>
      </c>
      <c r="BP2917">
        <v>995.75</v>
      </c>
      <c r="BQ2917">
        <v>9.3391871549999994</v>
      </c>
      <c r="BR2917" t="s">
        <v>136</v>
      </c>
      <c r="BS2917" t="s">
        <v>136</v>
      </c>
      <c r="BT2917">
        <v>4023.5</v>
      </c>
      <c r="BU2917">
        <v>1282.416667</v>
      </c>
      <c r="BV2917">
        <v>400.16666670000001</v>
      </c>
      <c r="BW2917">
        <v>757.41666669999995</v>
      </c>
      <c r="BX2917">
        <v>14658.416670000001</v>
      </c>
      <c r="BY2917">
        <v>0</v>
      </c>
      <c r="BZ2917">
        <v>0</v>
      </c>
      <c r="CA2917">
        <v>10661</v>
      </c>
      <c r="CB2917">
        <v>0</v>
      </c>
      <c r="CC2917" t="s">
        <v>137</v>
      </c>
    </row>
    <row r="2918" spans="1:81" x14ac:dyDescent="0.25">
      <c r="A2918">
        <v>3</v>
      </c>
      <c r="B2918">
        <v>15000</v>
      </c>
      <c r="C2918">
        <v>1</v>
      </c>
      <c r="D2918">
        <v>0.35</v>
      </c>
      <c r="E2918">
        <v>0.75</v>
      </c>
      <c r="F2918">
        <v>47.5</v>
      </c>
      <c r="G2918" t="s">
        <v>20</v>
      </c>
      <c r="H2918">
        <v>10</v>
      </c>
      <c r="I2918">
        <v>10</v>
      </c>
      <c r="J2918" t="b">
        <v>1</v>
      </c>
      <c r="K2918">
        <v>150</v>
      </c>
      <c r="L2918">
        <v>120</v>
      </c>
      <c r="M2918">
        <v>240</v>
      </c>
      <c r="N2918">
        <v>6</v>
      </c>
      <c r="O2918">
        <v>36</v>
      </c>
      <c r="P2918" t="b">
        <v>1</v>
      </c>
      <c r="Q2918" t="s">
        <v>133</v>
      </c>
      <c r="R2918" t="s">
        <v>134</v>
      </c>
      <c r="S2918" t="b">
        <v>1</v>
      </c>
      <c r="T2918">
        <v>0.4</v>
      </c>
      <c r="U2918">
        <v>4.32</v>
      </c>
      <c r="V2918">
        <v>18.88</v>
      </c>
      <c r="W2918">
        <v>3.36</v>
      </c>
      <c r="X2918">
        <v>18.8</v>
      </c>
      <c r="Y2918">
        <v>14.24</v>
      </c>
      <c r="Z2918">
        <v>1.2</v>
      </c>
      <c r="AA2918">
        <v>0.56000000000000005</v>
      </c>
      <c r="AB2918">
        <v>1.68</v>
      </c>
      <c r="AC2918">
        <v>14.8</v>
      </c>
      <c r="AD2918">
        <v>7.92</v>
      </c>
      <c r="AE2918">
        <v>9.1199999999999992</v>
      </c>
      <c r="AF2918">
        <v>179</v>
      </c>
      <c r="AG2918">
        <v>14.220471030000001</v>
      </c>
      <c r="AH2918">
        <v>11167</v>
      </c>
      <c r="AI2918">
        <v>10932.666670000001</v>
      </c>
      <c r="AJ2918">
        <v>6679</v>
      </c>
      <c r="AK2918">
        <v>0</v>
      </c>
      <c r="AL2918">
        <v>6679</v>
      </c>
      <c r="AM2918">
        <v>6679</v>
      </c>
      <c r="AN2918">
        <v>57.35101212</v>
      </c>
      <c r="AO2918" t="s">
        <v>656</v>
      </c>
      <c r="AP2918">
        <v>27.545715309999999</v>
      </c>
      <c r="AQ2918">
        <v>18.071102360000001</v>
      </c>
      <c r="AR2918">
        <v>778.66666669999995</v>
      </c>
      <c r="AS2918">
        <v>7.1735391340000003</v>
      </c>
      <c r="AT2918">
        <v>26.854674639999999</v>
      </c>
      <c r="AU2918">
        <v>21.451580109999998</v>
      </c>
      <c r="AV2918">
        <v>2345.333333</v>
      </c>
      <c r="AW2918">
        <v>3.1561125429999999</v>
      </c>
      <c r="AX2918">
        <v>40.425183560000001</v>
      </c>
      <c r="AY2918">
        <v>23.936598910000001</v>
      </c>
      <c r="AZ2918">
        <v>28.026518939999999</v>
      </c>
      <c r="BA2918">
        <v>2801</v>
      </c>
      <c r="BB2918">
        <v>52.277958959999999</v>
      </c>
      <c r="BC2918">
        <v>2566.333333</v>
      </c>
      <c r="BD2918">
        <v>21</v>
      </c>
      <c r="BE2918">
        <v>52.916666669999998</v>
      </c>
      <c r="BF2918">
        <v>10932.666670000001</v>
      </c>
      <c r="BG2918">
        <v>12.41884398</v>
      </c>
      <c r="BH2918">
        <v>1382.833333</v>
      </c>
      <c r="BI2918">
        <v>18.572579919999999</v>
      </c>
      <c r="BJ2918">
        <v>49.189576430000002</v>
      </c>
      <c r="BK2918">
        <v>155957</v>
      </c>
      <c r="BL2918">
        <v>102049</v>
      </c>
      <c r="BM2918">
        <v>179881</v>
      </c>
      <c r="BN2918">
        <v>39.944625600000002</v>
      </c>
      <c r="BO2918">
        <v>32</v>
      </c>
      <c r="BP2918">
        <v>1051.416667</v>
      </c>
      <c r="BQ2918">
        <v>9.6131955080000004</v>
      </c>
      <c r="BR2918" t="s">
        <v>136</v>
      </c>
      <c r="BS2918" t="s">
        <v>136</v>
      </c>
      <c r="BT2918">
        <v>4060.916667</v>
      </c>
      <c r="BU2918">
        <v>1268.75</v>
      </c>
      <c r="BV2918">
        <v>439.75</v>
      </c>
      <c r="BW2918">
        <v>672.25</v>
      </c>
      <c r="BX2918">
        <v>14450.666670000001</v>
      </c>
      <c r="BY2918">
        <v>0</v>
      </c>
      <c r="BZ2918">
        <v>0</v>
      </c>
      <c r="CA2918">
        <v>10932.666670000001</v>
      </c>
      <c r="CB2918">
        <v>0</v>
      </c>
      <c r="CC2918" t="s">
        <v>137</v>
      </c>
    </row>
    <row r="2919" spans="1:81" x14ac:dyDescent="0.25">
      <c r="A2919">
        <v>12</v>
      </c>
      <c r="B2919">
        <v>15000</v>
      </c>
      <c r="C2919">
        <v>1</v>
      </c>
      <c r="D2919">
        <v>0.35</v>
      </c>
      <c r="E2919">
        <v>0.75</v>
      </c>
      <c r="F2919">
        <v>47.5</v>
      </c>
      <c r="G2919" t="s">
        <v>20</v>
      </c>
      <c r="H2919">
        <v>10</v>
      </c>
      <c r="I2919">
        <v>10</v>
      </c>
      <c r="J2919" t="b">
        <v>1</v>
      </c>
      <c r="K2919">
        <v>150</v>
      </c>
      <c r="L2919">
        <v>120</v>
      </c>
      <c r="M2919">
        <v>240</v>
      </c>
      <c r="N2919">
        <v>6</v>
      </c>
      <c r="O2919">
        <v>36</v>
      </c>
      <c r="P2919" t="b">
        <v>1</v>
      </c>
      <c r="Q2919" t="s">
        <v>133</v>
      </c>
      <c r="R2919" t="s">
        <v>134</v>
      </c>
      <c r="S2919" t="b">
        <v>1</v>
      </c>
      <c r="T2919">
        <v>0.4</v>
      </c>
      <c r="U2919">
        <v>4.32</v>
      </c>
      <c r="V2919">
        <v>18.88</v>
      </c>
      <c r="W2919">
        <v>3.36</v>
      </c>
      <c r="X2919">
        <v>18.8</v>
      </c>
      <c r="Y2919">
        <v>14.24</v>
      </c>
      <c r="Z2919">
        <v>1.2</v>
      </c>
      <c r="AA2919">
        <v>0.56000000000000005</v>
      </c>
      <c r="AB2919">
        <v>1.68</v>
      </c>
      <c r="AC2919">
        <v>14.8</v>
      </c>
      <c r="AD2919">
        <v>7.92</v>
      </c>
      <c r="AE2919">
        <v>9.1199999999999992</v>
      </c>
      <c r="AF2919">
        <v>182</v>
      </c>
      <c r="AG2919">
        <v>7.3237885460000003</v>
      </c>
      <c r="AH2919">
        <v>10896</v>
      </c>
      <c r="AI2919">
        <v>10742.916670000001</v>
      </c>
      <c r="AJ2919">
        <v>6830</v>
      </c>
      <c r="AK2919">
        <v>0</v>
      </c>
      <c r="AL2919">
        <v>6830</v>
      </c>
      <c r="AM2919">
        <v>6830</v>
      </c>
      <c r="AN2919">
        <v>70.295979819999999</v>
      </c>
      <c r="AO2919" t="s">
        <v>645</v>
      </c>
      <c r="AP2919">
        <v>28.824874260000001</v>
      </c>
      <c r="AQ2919">
        <v>16.64831131</v>
      </c>
      <c r="AR2919">
        <v>908.83333330000005</v>
      </c>
      <c r="AS2919">
        <v>8.4576258020000008</v>
      </c>
      <c r="AT2919">
        <v>27.712404549999999</v>
      </c>
      <c r="AU2919">
        <v>20.11989973</v>
      </c>
      <c r="AV2919">
        <v>2156.166667</v>
      </c>
      <c r="AW2919">
        <v>2.9398557310000002</v>
      </c>
      <c r="AX2919">
        <v>37.660999009999998</v>
      </c>
      <c r="AY2919">
        <v>23.421439060000001</v>
      </c>
      <c r="AZ2919">
        <v>29.272976679999999</v>
      </c>
      <c r="BA2919">
        <v>2733.5</v>
      </c>
      <c r="BB2919">
        <v>51.499301410000001</v>
      </c>
      <c r="BC2919">
        <v>2585.083333</v>
      </c>
      <c r="BD2919">
        <v>50</v>
      </c>
      <c r="BE2919">
        <v>53.166666669999998</v>
      </c>
      <c r="BF2919">
        <v>10742.916670000001</v>
      </c>
      <c r="BG2919">
        <v>12.92079494</v>
      </c>
      <c r="BH2919">
        <v>1405.5</v>
      </c>
      <c r="BI2919">
        <v>18.951908960000001</v>
      </c>
      <c r="BJ2919">
        <v>49.88069016</v>
      </c>
      <c r="BK2919">
        <v>156482</v>
      </c>
      <c r="BL2919">
        <v>102517</v>
      </c>
      <c r="BM2919">
        <v>180787</v>
      </c>
      <c r="BN2919">
        <v>40.643167490000003</v>
      </c>
      <c r="BO2919">
        <v>30</v>
      </c>
      <c r="BP2919">
        <v>1087</v>
      </c>
      <c r="BQ2919">
        <v>10.11780141</v>
      </c>
      <c r="BR2919" t="s">
        <v>136</v>
      </c>
      <c r="BS2919" t="s">
        <v>136</v>
      </c>
      <c r="BT2919">
        <v>4039.666667</v>
      </c>
      <c r="BU2919">
        <v>1239.666667</v>
      </c>
      <c r="BV2919">
        <v>473.16666670000001</v>
      </c>
      <c r="BW2919">
        <v>702.75</v>
      </c>
      <c r="BX2919">
        <v>14412.333329999999</v>
      </c>
      <c r="BY2919">
        <v>0</v>
      </c>
      <c r="BZ2919">
        <v>0</v>
      </c>
      <c r="CA2919">
        <v>10742.916670000001</v>
      </c>
      <c r="CB2919">
        <v>0</v>
      </c>
      <c r="CC2919" t="s">
        <v>137</v>
      </c>
    </row>
    <row r="2920" spans="1:81" x14ac:dyDescent="0.25">
      <c r="A2920">
        <v>13</v>
      </c>
      <c r="B2920">
        <v>15000</v>
      </c>
      <c r="C2920">
        <v>1</v>
      </c>
      <c r="D2920">
        <v>0.35</v>
      </c>
      <c r="E2920">
        <v>0.75</v>
      </c>
      <c r="F2920">
        <v>47.5</v>
      </c>
      <c r="G2920" t="s">
        <v>20</v>
      </c>
      <c r="H2920">
        <v>10</v>
      </c>
      <c r="I2920">
        <v>10</v>
      </c>
      <c r="J2920" t="b">
        <v>1</v>
      </c>
      <c r="K2920">
        <v>150</v>
      </c>
      <c r="L2920">
        <v>120</v>
      </c>
      <c r="M2920">
        <v>240</v>
      </c>
      <c r="N2920">
        <v>6</v>
      </c>
      <c r="O2920">
        <v>36</v>
      </c>
      <c r="P2920" t="b">
        <v>1</v>
      </c>
      <c r="Q2920" t="s">
        <v>133</v>
      </c>
      <c r="R2920" t="s">
        <v>134</v>
      </c>
      <c r="S2920" t="b">
        <v>1</v>
      </c>
      <c r="T2920">
        <v>0.4</v>
      </c>
      <c r="U2920">
        <v>4.32</v>
      </c>
      <c r="V2920">
        <v>18.88</v>
      </c>
      <c r="W2920">
        <v>3.36</v>
      </c>
      <c r="X2920">
        <v>18.8</v>
      </c>
      <c r="Y2920">
        <v>14.24</v>
      </c>
      <c r="Z2920">
        <v>1.2</v>
      </c>
      <c r="AA2920">
        <v>0.56000000000000005</v>
      </c>
      <c r="AB2920">
        <v>1.68</v>
      </c>
      <c r="AC2920">
        <v>14.8</v>
      </c>
      <c r="AD2920">
        <v>7.92</v>
      </c>
      <c r="AE2920">
        <v>9.1199999999999992</v>
      </c>
      <c r="AF2920">
        <v>176</v>
      </c>
      <c r="AG2920">
        <v>5.4054054049999998</v>
      </c>
      <c r="AH2920">
        <v>10175</v>
      </c>
      <c r="AI2920">
        <v>10950.25</v>
      </c>
      <c r="AJ2920">
        <v>6539</v>
      </c>
      <c r="AK2920">
        <v>0</v>
      </c>
      <c r="AL2920">
        <v>6539</v>
      </c>
      <c r="AM2920">
        <v>6539</v>
      </c>
      <c r="AN2920">
        <v>57.278114600000002</v>
      </c>
      <c r="AO2920" t="s">
        <v>670</v>
      </c>
      <c r="AP2920">
        <v>27.292742820000001</v>
      </c>
      <c r="AQ2920">
        <v>21.6019656</v>
      </c>
      <c r="AR2920">
        <v>631.16666669999995</v>
      </c>
      <c r="AS2920">
        <v>5.8291206510000002</v>
      </c>
      <c r="AT2920">
        <v>26.615674439999999</v>
      </c>
      <c r="AU2920">
        <v>22.810394349999999</v>
      </c>
      <c r="AV2920">
        <v>2499.833333</v>
      </c>
      <c r="AW2920">
        <v>2.6007941410000002</v>
      </c>
      <c r="AX2920">
        <v>42.963985970000003</v>
      </c>
      <c r="AY2920">
        <v>26.987714990000001</v>
      </c>
      <c r="AZ2920">
        <v>27.782372939999998</v>
      </c>
      <c r="BA2920">
        <v>2844.416667</v>
      </c>
      <c r="BB2920">
        <v>51.957649140000001</v>
      </c>
      <c r="BC2920">
        <v>2638.666667</v>
      </c>
      <c r="BD2920">
        <v>69</v>
      </c>
      <c r="BE2920">
        <v>58.166666669999998</v>
      </c>
      <c r="BF2920">
        <v>10950.25</v>
      </c>
      <c r="BG2920">
        <v>12.40401409</v>
      </c>
      <c r="BH2920">
        <v>1385.666667</v>
      </c>
      <c r="BI2920">
        <v>7.0761670759999999</v>
      </c>
      <c r="BJ2920">
        <v>49.955773960000002</v>
      </c>
      <c r="BK2920">
        <v>150754</v>
      </c>
      <c r="BL2920">
        <v>98203</v>
      </c>
      <c r="BM2920">
        <v>174729</v>
      </c>
      <c r="BN2920">
        <v>43.192741599999998</v>
      </c>
      <c r="BO2920">
        <v>35</v>
      </c>
      <c r="BP2920">
        <v>1125.416667</v>
      </c>
      <c r="BQ2920">
        <v>10.27628043</v>
      </c>
      <c r="BR2920" t="s">
        <v>136</v>
      </c>
      <c r="BS2920" t="s">
        <v>136</v>
      </c>
      <c r="BT2920">
        <v>4225.5833329999996</v>
      </c>
      <c r="BU2920">
        <v>1218.75</v>
      </c>
      <c r="BV2920">
        <v>499.58333329999999</v>
      </c>
      <c r="BW2920">
        <v>704.25</v>
      </c>
      <c r="BX2920">
        <v>14294.166670000001</v>
      </c>
      <c r="BY2920">
        <v>0</v>
      </c>
      <c r="BZ2920">
        <v>0</v>
      </c>
      <c r="CA2920">
        <v>10950.25</v>
      </c>
      <c r="CB2920">
        <v>0</v>
      </c>
      <c r="CC2920" t="s">
        <v>137</v>
      </c>
    </row>
    <row r="2921" spans="1:81" x14ac:dyDescent="0.25">
      <c r="A2921">
        <v>4</v>
      </c>
      <c r="B2921">
        <v>15000</v>
      </c>
      <c r="C2921">
        <v>1</v>
      </c>
      <c r="D2921">
        <v>0.35</v>
      </c>
      <c r="E2921">
        <v>0.75</v>
      </c>
      <c r="F2921">
        <v>47.5</v>
      </c>
      <c r="G2921" t="s">
        <v>20</v>
      </c>
      <c r="H2921">
        <v>10</v>
      </c>
      <c r="I2921">
        <v>10</v>
      </c>
      <c r="J2921" t="b">
        <v>1</v>
      </c>
      <c r="K2921">
        <v>150</v>
      </c>
      <c r="L2921">
        <v>120</v>
      </c>
      <c r="M2921">
        <v>240</v>
      </c>
      <c r="N2921">
        <v>6</v>
      </c>
      <c r="O2921">
        <v>36</v>
      </c>
      <c r="P2921" t="b">
        <v>1</v>
      </c>
      <c r="Q2921" t="s">
        <v>133</v>
      </c>
      <c r="R2921" t="s">
        <v>134</v>
      </c>
      <c r="S2921" t="b">
        <v>1</v>
      </c>
      <c r="T2921">
        <v>0.4</v>
      </c>
      <c r="U2921">
        <v>4.32</v>
      </c>
      <c r="V2921">
        <v>18.88</v>
      </c>
      <c r="W2921">
        <v>3.36</v>
      </c>
      <c r="X2921">
        <v>18.8</v>
      </c>
      <c r="Y2921">
        <v>14.24</v>
      </c>
      <c r="Z2921">
        <v>1.2</v>
      </c>
      <c r="AA2921">
        <v>0.56000000000000005</v>
      </c>
      <c r="AB2921">
        <v>1.68</v>
      </c>
      <c r="AC2921">
        <v>14.8</v>
      </c>
      <c r="AD2921">
        <v>7.92</v>
      </c>
      <c r="AE2921">
        <v>9.1199999999999992</v>
      </c>
      <c r="AF2921">
        <v>165</v>
      </c>
      <c r="AG2921">
        <v>9.6558394449999998</v>
      </c>
      <c r="AH2921">
        <v>12407</v>
      </c>
      <c r="AI2921">
        <v>13146.083329999999</v>
      </c>
      <c r="AJ2921">
        <v>6006</v>
      </c>
      <c r="AK2921">
        <v>0</v>
      </c>
      <c r="AL2921">
        <v>6006</v>
      </c>
      <c r="AM2921">
        <v>6006</v>
      </c>
      <c r="AN2921">
        <v>36.311626519999997</v>
      </c>
      <c r="AO2921" t="s">
        <v>694</v>
      </c>
      <c r="AP2921">
        <v>25.146150680000002</v>
      </c>
      <c r="AQ2921">
        <v>23.672120580000001</v>
      </c>
      <c r="AR2921">
        <v>175.16666670000001</v>
      </c>
      <c r="AS2921">
        <v>1.407355793</v>
      </c>
      <c r="AT2921">
        <v>24.28638832</v>
      </c>
      <c r="AU2921">
        <v>24.19903751</v>
      </c>
      <c r="AV2921">
        <v>3176.666667</v>
      </c>
      <c r="AW2921">
        <v>1.7088568040000001</v>
      </c>
      <c r="AX2921">
        <v>46.39618832</v>
      </c>
      <c r="AY2921">
        <v>24.703796239999999</v>
      </c>
      <c r="AZ2921">
        <v>25.64294632</v>
      </c>
      <c r="BA2921">
        <v>3122.416667</v>
      </c>
      <c r="BB2921">
        <v>47.365773019999999</v>
      </c>
      <c r="BC2921">
        <v>3493.416667</v>
      </c>
      <c r="BD2921">
        <v>76</v>
      </c>
      <c r="BE2921">
        <v>88</v>
      </c>
      <c r="BF2921">
        <v>13146.083329999999</v>
      </c>
      <c r="BG2921">
        <v>14.779493090000001</v>
      </c>
      <c r="BH2921">
        <v>2002.583333</v>
      </c>
      <c r="BI2921">
        <v>11.574111390000001</v>
      </c>
      <c r="BJ2921">
        <v>50.157169340000003</v>
      </c>
      <c r="BK2921">
        <v>158912</v>
      </c>
      <c r="BL2921">
        <v>99841</v>
      </c>
      <c r="BM2921">
        <v>182090</v>
      </c>
      <c r="BN2921">
        <v>38.16709676</v>
      </c>
      <c r="BO2921">
        <v>30</v>
      </c>
      <c r="BP2921">
        <v>1306</v>
      </c>
      <c r="BQ2921">
        <v>9.9363025559999993</v>
      </c>
      <c r="BR2921" t="s">
        <v>136</v>
      </c>
      <c r="BS2921" t="s">
        <v>136</v>
      </c>
      <c r="BT2921">
        <v>5330.0833329999996</v>
      </c>
      <c r="BU2921">
        <v>1244.166667</v>
      </c>
      <c r="BV2921">
        <v>576.33333330000005</v>
      </c>
      <c r="BW2921">
        <v>1013.833333</v>
      </c>
      <c r="BX2921">
        <v>15908.833329999999</v>
      </c>
      <c r="BY2921">
        <v>0</v>
      </c>
      <c r="BZ2921">
        <v>0</v>
      </c>
      <c r="CA2921">
        <v>13146.083329999999</v>
      </c>
      <c r="CB2921">
        <v>0</v>
      </c>
      <c r="CC2921" t="s">
        <v>137</v>
      </c>
    </row>
    <row r="2922" spans="1:81" x14ac:dyDescent="0.25">
      <c r="A2922">
        <v>14</v>
      </c>
      <c r="B2922">
        <v>15000</v>
      </c>
      <c r="C2922">
        <v>1</v>
      </c>
      <c r="D2922">
        <v>0.35</v>
      </c>
      <c r="E2922">
        <v>0.75</v>
      </c>
      <c r="F2922">
        <v>47.5</v>
      </c>
      <c r="G2922" t="s">
        <v>20</v>
      </c>
      <c r="H2922">
        <v>10</v>
      </c>
      <c r="I2922">
        <v>10</v>
      </c>
      <c r="J2922" t="b">
        <v>1</v>
      </c>
      <c r="K2922">
        <v>150</v>
      </c>
      <c r="L2922">
        <v>120</v>
      </c>
      <c r="M2922">
        <v>240</v>
      </c>
      <c r="N2922">
        <v>6</v>
      </c>
      <c r="O2922">
        <v>36</v>
      </c>
      <c r="P2922" t="b">
        <v>1</v>
      </c>
      <c r="Q2922" t="s">
        <v>133</v>
      </c>
      <c r="R2922" t="s">
        <v>134</v>
      </c>
      <c r="S2922" t="b">
        <v>1</v>
      </c>
      <c r="T2922">
        <v>0.4</v>
      </c>
      <c r="U2922">
        <v>4.32</v>
      </c>
      <c r="V2922">
        <v>18.88</v>
      </c>
      <c r="W2922">
        <v>3.36</v>
      </c>
      <c r="X2922">
        <v>18.8</v>
      </c>
      <c r="Y2922">
        <v>14.24</v>
      </c>
      <c r="Z2922">
        <v>1.2</v>
      </c>
      <c r="AA2922">
        <v>0.56000000000000005</v>
      </c>
      <c r="AB2922">
        <v>1.68</v>
      </c>
      <c r="AC2922">
        <v>14.8</v>
      </c>
      <c r="AD2922">
        <v>7.92</v>
      </c>
      <c r="AE2922">
        <v>9.1199999999999992</v>
      </c>
      <c r="AF2922">
        <v>168</v>
      </c>
      <c r="AG2922">
        <v>13.79521766</v>
      </c>
      <c r="AH2922">
        <v>13048</v>
      </c>
      <c r="AI2922">
        <v>12752</v>
      </c>
      <c r="AJ2922">
        <v>6407</v>
      </c>
      <c r="AK2922">
        <v>0</v>
      </c>
      <c r="AL2922">
        <v>6407</v>
      </c>
      <c r="AM2922">
        <v>6407</v>
      </c>
      <c r="AN2922">
        <v>52.966313790000001</v>
      </c>
      <c r="AO2922" t="s">
        <v>688</v>
      </c>
      <c r="AP2922">
        <v>27.031772579999998</v>
      </c>
      <c r="AQ2922">
        <v>22.555180870000001</v>
      </c>
      <c r="AR2922">
        <v>287.58333329999999</v>
      </c>
      <c r="AS2922">
        <v>2.2830979760000001</v>
      </c>
      <c r="AT2922">
        <v>25.55782396</v>
      </c>
      <c r="AU2922">
        <v>25.273679850000001</v>
      </c>
      <c r="AV2922">
        <v>3217.833333</v>
      </c>
      <c r="AW2922">
        <v>2.0302296119999999</v>
      </c>
      <c r="AX2922">
        <v>48.434140130000003</v>
      </c>
      <c r="AY2922">
        <v>24.210606989999999</v>
      </c>
      <c r="AZ2922">
        <v>27.30769231</v>
      </c>
      <c r="BA2922">
        <v>3241.25</v>
      </c>
      <c r="BB2922">
        <v>50.866437619999999</v>
      </c>
      <c r="BC2922">
        <v>3145.416667</v>
      </c>
      <c r="BD2922">
        <v>70</v>
      </c>
      <c r="BE2922">
        <v>83.916666669999998</v>
      </c>
      <c r="BF2922">
        <v>12752</v>
      </c>
      <c r="BG2922">
        <v>13.973026859999999</v>
      </c>
      <c r="BH2922">
        <v>1818.25</v>
      </c>
      <c r="BI2922">
        <v>20.945738810000002</v>
      </c>
      <c r="BJ2922">
        <v>49.816063759999999</v>
      </c>
      <c r="BK2922">
        <v>160132</v>
      </c>
      <c r="BL2922">
        <v>101198</v>
      </c>
      <c r="BM2922">
        <v>182537</v>
      </c>
      <c r="BN2922">
        <v>36.221215260000001</v>
      </c>
      <c r="BO2922">
        <v>27</v>
      </c>
      <c r="BP2922">
        <v>1315.833333</v>
      </c>
      <c r="BQ2922">
        <v>10.32059853</v>
      </c>
      <c r="BR2922" t="s">
        <v>136</v>
      </c>
      <c r="BS2922" t="s">
        <v>136</v>
      </c>
      <c r="BT2922">
        <v>5103.3333329999996</v>
      </c>
      <c r="BU2922">
        <v>1243.416667</v>
      </c>
      <c r="BV2922">
        <v>578.83333330000005</v>
      </c>
      <c r="BW2922">
        <v>897.75</v>
      </c>
      <c r="BX2922">
        <v>15580.583329999999</v>
      </c>
      <c r="BY2922">
        <v>0</v>
      </c>
      <c r="BZ2922">
        <v>0</v>
      </c>
      <c r="CA2922">
        <v>12752</v>
      </c>
      <c r="CB2922">
        <v>0</v>
      </c>
      <c r="CC2922" t="s">
        <v>137</v>
      </c>
    </row>
    <row r="2923" spans="1:81" x14ac:dyDescent="0.25">
      <c r="A2923">
        <v>10</v>
      </c>
      <c r="B2923">
        <v>15000</v>
      </c>
      <c r="C2923">
        <v>1</v>
      </c>
      <c r="D2923">
        <v>0.35</v>
      </c>
      <c r="E2923">
        <v>0.75</v>
      </c>
      <c r="F2923">
        <v>47.5</v>
      </c>
      <c r="G2923" t="s">
        <v>20</v>
      </c>
      <c r="H2923">
        <v>10</v>
      </c>
      <c r="I2923">
        <v>10</v>
      </c>
      <c r="J2923" t="b">
        <v>1</v>
      </c>
      <c r="K2923">
        <v>150</v>
      </c>
      <c r="L2923">
        <v>120</v>
      </c>
      <c r="M2923">
        <v>240</v>
      </c>
      <c r="N2923">
        <v>6</v>
      </c>
      <c r="O2923">
        <v>36</v>
      </c>
      <c r="P2923" t="b">
        <v>1</v>
      </c>
      <c r="Q2923" t="s">
        <v>133</v>
      </c>
      <c r="R2923" t="s">
        <v>134</v>
      </c>
      <c r="S2923" t="b">
        <v>1</v>
      </c>
      <c r="T2923">
        <v>0.4</v>
      </c>
      <c r="U2923">
        <v>4.32</v>
      </c>
      <c r="V2923">
        <v>18.88</v>
      </c>
      <c r="W2923">
        <v>3.36</v>
      </c>
      <c r="X2923">
        <v>18.8</v>
      </c>
      <c r="Y2923">
        <v>14.24</v>
      </c>
      <c r="Z2923">
        <v>1.2</v>
      </c>
      <c r="AA2923">
        <v>0.56000000000000005</v>
      </c>
      <c r="AB2923">
        <v>1.68</v>
      </c>
      <c r="AC2923">
        <v>14.8</v>
      </c>
      <c r="AD2923">
        <v>7.92</v>
      </c>
      <c r="AE2923">
        <v>9.1199999999999992</v>
      </c>
      <c r="AF2923">
        <v>179</v>
      </c>
      <c r="AG2923">
        <v>15.47105358</v>
      </c>
      <c r="AH2923">
        <v>11124</v>
      </c>
      <c r="AI2923">
        <v>10853.5</v>
      </c>
      <c r="AJ2923">
        <v>6661</v>
      </c>
      <c r="AK2923">
        <v>0</v>
      </c>
      <c r="AL2923">
        <v>6661</v>
      </c>
      <c r="AM2923">
        <v>6661</v>
      </c>
      <c r="AN2923">
        <v>57.047911450000001</v>
      </c>
      <c r="AO2923" t="s">
        <v>662</v>
      </c>
      <c r="AP2923">
        <v>27.929074400000001</v>
      </c>
      <c r="AQ2923">
        <v>18.455591510000001</v>
      </c>
      <c r="AR2923">
        <v>760.75</v>
      </c>
      <c r="AS2923">
        <v>7.0572548250000002</v>
      </c>
      <c r="AT2923">
        <v>27.113521909999999</v>
      </c>
      <c r="AU2923">
        <v>21.80290214</v>
      </c>
      <c r="AV2923">
        <v>2365.25</v>
      </c>
      <c r="AW2923">
        <v>2.9090464260000002</v>
      </c>
      <c r="AX2923">
        <v>40.321247999999997</v>
      </c>
      <c r="AY2923">
        <v>24.1639698</v>
      </c>
      <c r="AZ2923">
        <v>28.359462489999999</v>
      </c>
      <c r="BA2923">
        <v>2811.5</v>
      </c>
      <c r="BB2923">
        <v>51.392812720000002</v>
      </c>
      <c r="BC2923">
        <v>2669.833333</v>
      </c>
      <c r="BD2923">
        <v>34</v>
      </c>
      <c r="BE2923">
        <v>55.583333330000002</v>
      </c>
      <c r="BF2923">
        <v>10853.5</v>
      </c>
      <c r="BG2923">
        <v>13.14802718</v>
      </c>
      <c r="BH2923">
        <v>1455.75</v>
      </c>
      <c r="BI2923">
        <v>19.678173319999999</v>
      </c>
      <c r="BJ2923">
        <v>50.431499459999998</v>
      </c>
      <c r="BK2923">
        <v>152161</v>
      </c>
      <c r="BL2923">
        <v>97569</v>
      </c>
      <c r="BM2923">
        <v>175343</v>
      </c>
      <c r="BN2923">
        <v>39.006316419999997</v>
      </c>
      <c r="BO2923">
        <v>28</v>
      </c>
      <c r="BP2923">
        <v>1098.166667</v>
      </c>
      <c r="BQ2923">
        <v>10.11500148</v>
      </c>
      <c r="BR2923" t="s">
        <v>136</v>
      </c>
      <c r="BS2923" t="s">
        <v>136</v>
      </c>
      <c r="BT2923">
        <v>4181.8333329999996</v>
      </c>
      <c r="BU2923">
        <v>1259.666667</v>
      </c>
      <c r="BV2923">
        <v>470.66666670000001</v>
      </c>
      <c r="BW2923">
        <v>718.33333330000005</v>
      </c>
      <c r="BX2923">
        <v>14310</v>
      </c>
      <c r="BY2923">
        <v>0</v>
      </c>
      <c r="BZ2923">
        <v>0</v>
      </c>
      <c r="CA2923">
        <v>10853.5</v>
      </c>
      <c r="CB2923">
        <v>0</v>
      </c>
      <c r="CC2923" t="s">
        <v>137</v>
      </c>
    </row>
    <row r="2924" spans="1:81" x14ac:dyDescent="0.25">
      <c r="A2924">
        <v>9</v>
      </c>
      <c r="B2924">
        <v>15000</v>
      </c>
      <c r="C2924">
        <v>1</v>
      </c>
      <c r="D2924">
        <v>0.35</v>
      </c>
      <c r="E2924">
        <v>0.75</v>
      </c>
      <c r="F2924">
        <v>47.5</v>
      </c>
      <c r="G2924" t="s">
        <v>20</v>
      </c>
      <c r="H2924">
        <v>10</v>
      </c>
      <c r="I2924">
        <v>10</v>
      </c>
      <c r="J2924" t="b">
        <v>1</v>
      </c>
      <c r="K2924">
        <v>150</v>
      </c>
      <c r="L2924">
        <v>120</v>
      </c>
      <c r="M2924">
        <v>240</v>
      </c>
      <c r="N2924">
        <v>6</v>
      </c>
      <c r="O2924">
        <v>36</v>
      </c>
      <c r="P2924" t="b">
        <v>1</v>
      </c>
      <c r="Q2924" t="s">
        <v>133</v>
      </c>
      <c r="R2924" t="s">
        <v>134</v>
      </c>
      <c r="S2924" t="b">
        <v>1</v>
      </c>
      <c r="T2924">
        <v>0.4</v>
      </c>
      <c r="U2924">
        <v>4.32</v>
      </c>
      <c r="V2924">
        <v>18.88</v>
      </c>
      <c r="W2924">
        <v>3.36</v>
      </c>
      <c r="X2924">
        <v>18.8</v>
      </c>
      <c r="Y2924">
        <v>14.24</v>
      </c>
      <c r="Z2924">
        <v>1.2</v>
      </c>
      <c r="AA2924">
        <v>0.56000000000000005</v>
      </c>
      <c r="AB2924">
        <v>1.68</v>
      </c>
      <c r="AC2924">
        <v>14.8</v>
      </c>
      <c r="AD2924">
        <v>7.92</v>
      </c>
      <c r="AE2924">
        <v>9.1199999999999992</v>
      </c>
      <c r="AF2924">
        <v>175</v>
      </c>
      <c r="AG2924">
        <v>2.9546358929999998</v>
      </c>
      <c r="AH2924">
        <v>10052</v>
      </c>
      <c r="AI2924">
        <v>10945.083329999999</v>
      </c>
      <c r="AJ2924">
        <v>6600</v>
      </c>
      <c r="AK2924">
        <v>0</v>
      </c>
      <c r="AL2924">
        <v>6600</v>
      </c>
      <c r="AM2924">
        <v>6600</v>
      </c>
      <c r="AN2924">
        <v>60.958605130000002</v>
      </c>
      <c r="AO2924" t="s">
        <v>673</v>
      </c>
      <c r="AP2924">
        <v>28.523645819999999</v>
      </c>
      <c r="AQ2924">
        <v>22.542777560000001</v>
      </c>
      <c r="AR2924">
        <v>621.58333330000005</v>
      </c>
      <c r="AS2924">
        <v>5.7277628859999998</v>
      </c>
      <c r="AT2924">
        <v>27.571372910000001</v>
      </c>
      <c r="AU2924">
        <v>23.79941972</v>
      </c>
      <c r="AV2924">
        <v>2605.5</v>
      </c>
      <c r="AW2924">
        <v>3.137882587</v>
      </c>
      <c r="AX2924">
        <v>44.239169359999998</v>
      </c>
      <c r="AY2924">
        <v>27.616394750000001</v>
      </c>
      <c r="AZ2924">
        <v>28.843474220000001</v>
      </c>
      <c r="BA2924">
        <v>2907.083333</v>
      </c>
      <c r="BB2924">
        <v>52.898526009999998</v>
      </c>
      <c r="BC2924">
        <v>2596.75</v>
      </c>
      <c r="BD2924">
        <v>76</v>
      </c>
      <c r="BE2924">
        <v>62.416666669999998</v>
      </c>
      <c r="BF2924">
        <v>10945.083329999999</v>
      </c>
      <c r="BG2924">
        <v>12.63690096</v>
      </c>
      <c r="BH2924">
        <v>1408.833333</v>
      </c>
      <c r="BI2924">
        <v>5.521289296</v>
      </c>
      <c r="BJ2924">
        <v>50.477516909999999</v>
      </c>
      <c r="BK2924">
        <v>148095</v>
      </c>
      <c r="BL2924">
        <v>94207</v>
      </c>
      <c r="BM2924">
        <v>171642</v>
      </c>
      <c r="BN2924">
        <v>42.830978199999997</v>
      </c>
      <c r="BO2924">
        <v>34</v>
      </c>
      <c r="BP2924">
        <v>1093.583333</v>
      </c>
      <c r="BQ2924">
        <v>9.9964120380000008</v>
      </c>
      <c r="BR2924" t="s">
        <v>136</v>
      </c>
      <c r="BS2924" t="s">
        <v>136</v>
      </c>
      <c r="BT2924">
        <v>4283.6666670000004</v>
      </c>
      <c r="BU2924">
        <v>1183.666667</v>
      </c>
      <c r="BV2924">
        <v>498.25</v>
      </c>
      <c r="BW2924">
        <v>729.5</v>
      </c>
      <c r="BX2924">
        <v>14369.166670000001</v>
      </c>
      <c r="BY2924">
        <v>0</v>
      </c>
      <c r="BZ2924">
        <v>0</v>
      </c>
      <c r="CA2924">
        <v>10945.083329999999</v>
      </c>
      <c r="CB2924">
        <v>0</v>
      </c>
      <c r="CC2924" t="s">
        <v>137</v>
      </c>
    </row>
    <row r="2925" spans="1:81" x14ac:dyDescent="0.25">
      <c r="A2925">
        <v>8</v>
      </c>
      <c r="B2925">
        <v>15000</v>
      </c>
      <c r="C2925">
        <v>1</v>
      </c>
      <c r="D2925">
        <v>0.35</v>
      </c>
      <c r="E2925">
        <v>0.75</v>
      </c>
      <c r="F2925">
        <v>47.5</v>
      </c>
      <c r="G2925" t="s">
        <v>20</v>
      </c>
      <c r="H2925">
        <v>10</v>
      </c>
      <c r="I2925">
        <v>10</v>
      </c>
      <c r="J2925" t="b">
        <v>1</v>
      </c>
      <c r="K2925">
        <v>150</v>
      </c>
      <c r="L2925">
        <v>120</v>
      </c>
      <c r="M2925">
        <v>240</v>
      </c>
      <c r="N2925">
        <v>6</v>
      </c>
      <c r="O2925">
        <v>36</v>
      </c>
      <c r="P2925" t="b">
        <v>1</v>
      </c>
      <c r="Q2925" t="s">
        <v>133</v>
      </c>
      <c r="R2925" t="s">
        <v>134</v>
      </c>
      <c r="S2925" t="b">
        <v>1</v>
      </c>
      <c r="T2925">
        <v>0.4</v>
      </c>
      <c r="U2925">
        <v>4.32</v>
      </c>
      <c r="V2925">
        <v>18.88</v>
      </c>
      <c r="W2925">
        <v>3.36</v>
      </c>
      <c r="X2925">
        <v>18.8</v>
      </c>
      <c r="Y2925">
        <v>14.24</v>
      </c>
      <c r="Z2925">
        <v>1.2</v>
      </c>
      <c r="AA2925">
        <v>0.56000000000000005</v>
      </c>
      <c r="AB2925">
        <v>1.68</v>
      </c>
      <c r="AC2925">
        <v>14.8</v>
      </c>
      <c r="AD2925">
        <v>7.92</v>
      </c>
      <c r="AE2925">
        <v>9.1199999999999992</v>
      </c>
      <c r="AF2925">
        <v>170</v>
      </c>
      <c r="AG2925">
        <v>7.003923533</v>
      </c>
      <c r="AH2925">
        <v>11979</v>
      </c>
      <c r="AI2925">
        <v>12009</v>
      </c>
      <c r="AJ2925">
        <v>6326</v>
      </c>
      <c r="AK2925">
        <v>0</v>
      </c>
      <c r="AL2925">
        <v>6326</v>
      </c>
      <c r="AM2925">
        <v>6326</v>
      </c>
      <c r="AN2925">
        <v>44.230247730000002</v>
      </c>
      <c r="AO2925" t="s">
        <v>689</v>
      </c>
      <c r="AP2925">
        <v>27.3947529</v>
      </c>
      <c r="AQ2925">
        <v>22.097003090000001</v>
      </c>
      <c r="AR2925">
        <v>393.33333329999999</v>
      </c>
      <c r="AS2925">
        <v>3.2767193969999999</v>
      </c>
      <c r="AT2925">
        <v>26.276366039999999</v>
      </c>
      <c r="AU2925">
        <v>25.130672229999998</v>
      </c>
      <c r="AV2925">
        <v>3014.25</v>
      </c>
      <c r="AW2925">
        <v>2.3093010509999998</v>
      </c>
      <c r="AX2925">
        <v>47.664056940000002</v>
      </c>
      <c r="AY2925">
        <v>24.901911680000001</v>
      </c>
      <c r="AZ2925">
        <v>27.821842589999999</v>
      </c>
      <c r="BA2925">
        <v>3134.416667</v>
      </c>
      <c r="BB2925">
        <v>51.942878800000003</v>
      </c>
      <c r="BC2925">
        <v>2905.75</v>
      </c>
      <c r="BD2925">
        <v>63</v>
      </c>
      <c r="BE2925">
        <v>70.583333330000002</v>
      </c>
      <c r="BF2925">
        <v>12009</v>
      </c>
      <c r="BG2925">
        <v>12.706032029999999</v>
      </c>
      <c r="BH2925">
        <v>1541.5</v>
      </c>
      <c r="BI2925">
        <v>17.881292259999999</v>
      </c>
      <c r="BJ2925">
        <v>49.895650719999999</v>
      </c>
      <c r="BK2925">
        <v>159128</v>
      </c>
      <c r="BL2925">
        <v>103911</v>
      </c>
      <c r="BM2925">
        <v>182087</v>
      </c>
      <c r="BN2925">
        <v>38.962426350000001</v>
      </c>
      <c r="BO2925">
        <v>29</v>
      </c>
      <c r="BP2925">
        <v>1148.666667</v>
      </c>
      <c r="BQ2925">
        <v>9.5642783209999997</v>
      </c>
      <c r="BR2925" t="s">
        <v>136</v>
      </c>
      <c r="BS2925" t="s">
        <v>136</v>
      </c>
      <c r="BT2925">
        <v>4750.0833329999996</v>
      </c>
      <c r="BU2925">
        <v>1251.166667</v>
      </c>
      <c r="BV2925">
        <v>479.41666670000001</v>
      </c>
      <c r="BW2925">
        <v>785.08333330000005</v>
      </c>
      <c r="BX2925">
        <v>14955.916670000001</v>
      </c>
      <c r="BY2925">
        <v>0</v>
      </c>
      <c r="BZ2925">
        <v>0</v>
      </c>
      <c r="CA2925">
        <v>12009</v>
      </c>
      <c r="CB2925">
        <v>0</v>
      </c>
      <c r="CC2925" t="s">
        <v>137</v>
      </c>
    </row>
    <row r="2926" spans="1:81" x14ac:dyDescent="0.25">
      <c r="A2926">
        <v>3</v>
      </c>
      <c r="B2926">
        <v>15000</v>
      </c>
      <c r="C2926">
        <v>1</v>
      </c>
      <c r="D2926">
        <v>0.35</v>
      </c>
      <c r="E2926">
        <v>0.75</v>
      </c>
      <c r="F2926">
        <v>47.5</v>
      </c>
      <c r="G2926" t="s">
        <v>20</v>
      </c>
      <c r="H2926">
        <v>10</v>
      </c>
      <c r="I2926">
        <v>10</v>
      </c>
      <c r="J2926" t="b">
        <v>1</v>
      </c>
      <c r="K2926">
        <v>150</v>
      </c>
      <c r="L2926">
        <v>120</v>
      </c>
      <c r="M2926">
        <v>240</v>
      </c>
      <c r="N2926">
        <v>6</v>
      </c>
      <c r="O2926">
        <v>36</v>
      </c>
      <c r="P2926" t="b">
        <v>1</v>
      </c>
      <c r="Q2926" t="s">
        <v>133</v>
      </c>
      <c r="R2926" t="s">
        <v>134</v>
      </c>
      <c r="S2926" t="b">
        <v>1</v>
      </c>
      <c r="T2926">
        <v>0.4</v>
      </c>
      <c r="U2926">
        <v>4.32</v>
      </c>
      <c r="V2926">
        <v>18.88</v>
      </c>
      <c r="W2926">
        <v>3.36</v>
      </c>
      <c r="X2926">
        <v>18.8</v>
      </c>
      <c r="Y2926">
        <v>14.24</v>
      </c>
      <c r="Z2926">
        <v>1.2</v>
      </c>
      <c r="AA2926">
        <v>0.56000000000000005</v>
      </c>
      <c r="AB2926">
        <v>1.68</v>
      </c>
      <c r="AC2926">
        <v>14.8</v>
      </c>
      <c r="AD2926">
        <v>7.92</v>
      </c>
      <c r="AE2926">
        <v>9.1199999999999992</v>
      </c>
      <c r="AF2926">
        <v>180</v>
      </c>
      <c r="AG2926">
        <v>13.599644919999999</v>
      </c>
      <c r="AH2926">
        <v>11265</v>
      </c>
      <c r="AI2926">
        <v>10886.25</v>
      </c>
      <c r="AJ2926">
        <v>6690</v>
      </c>
      <c r="AK2926">
        <v>0</v>
      </c>
      <c r="AL2926">
        <v>6690</v>
      </c>
      <c r="AM2926">
        <v>6690</v>
      </c>
      <c r="AN2926">
        <v>55.566621439999999</v>
      </c>
      <c r="AO2926" t="s">
        <v>656</v>
      </c>
      <c r="AP2926">
        <v>27.545715309999999</v>
      </c>
      <c r="AQ2926">
        <v>17.008433199999999</v>
      </c>
      <c r="AR2926">
        <v>814.58333330000005</v>
      </c>
      <c r="AS2926">
        <v>7.5121354619999998</v>
      </c>
      <c r="AT2926">
        <v>26.854674639999999</v>
      </c>
      <c r="AU2926">
        <v>20.977701589999999</v>
      </c>
      <c r="AV2926">
        <v>2281.416667</v>
      </c>
      <c r="AW2926">
        <v>3.1372011469999999</v>
      </c>
      <c r="AX2926">
        <v>39.487345670000003</v>
      </c>
      <c r="AY2926">
        <v>23.1424767</v>
      </c>
      <c r="AZ2926">
        <v>28.026518939999999</v>
      </c>
      <c r="BA2926">
        <v>2774.083333</v>
      </c>
      <c r="BB2926">
        <v>52.007052989999998</v>
      </c>
      <c r="BC2926">
        <v>2569.583333</v>
      </c>
      <c r="BD2926">
        <v>11</v>
      </c>
      <c r="BE2926">
        <v>51.916666669999998</v>
      </c>
      <c r="BF2926">
        <v>10886.25</v>
      </c>
      <c r="BG2926">
        <v>12.53693324</v>
      </c>
      <c r="BH2926">
        <v>1387.333333</v>
      </c>
      <c r="BI2926">
        <v>20.381713269999999</v>
      </c>
      <c r="BJ2926">
        <v>49.20550377</v>
      </c>
      <c r="BK2926">
        <v>156643</v>
      </c>
      <c r="BL2926">
        <v>102495</v>
      </c>
      <c r="BM2926">
        <v>180589</v>
      </c>
      <c r="BN2926">
        <v>39.612759269999998</v>
      </c>
      <c r="BO2926">
        <v>30</v>
      </c>
      <c r="BP2926">
        <v>1044.166667</v>
      </c>
      <c r="BQ2926">
        <v>9.5890931679999998</v>
      </c>
      <c r="BR2926" t="s">
        <v>136</v>
      </c>
      <c r="BS2926" t="s">
        <v>136</v>
      </c>
      <c r="BT2926">
        <v>4034.166667</v>
      </c>
      <c r="BU2926">
        <v>1271.666667</v>
      </c>
      <c r="BV2926">
        <v>435.75</v>
      </c>
      <c r="BW2926">
        <v>677.58333330000005</v>
      </c>
      <c r="BX2926">
        <v>14450.666670000001</v>
      </c>
      <c r="BY2926">
        <v>0</v>
      </c>
      <c r="BZ2926">
        <v>0</v>
      </c>
      <c r="CA2926">
        <v>10886.25</v>
      </c>
      <c r="CB2926">
        <v>0</v>
      </c>
      <c r="CC2926" t="s">
        <v>137</v>
      </c>
    </row>
    <row r="2927" spans="1:81" x14ac:dyDescent="0.25">
      <c r="A2927">
        <v>11</v>
      </c>
      <c r="B2927">
        <v>15000</v>
      </c>
      <c r="C2927">
        <v>1</v>
      </c>
      <c r="D2927">
        <v>0.35</v>
      </c>
      <c r="E2927">
        <v>0.75</v>
      </c>
      <c r="F2927">
        <v>47.5</v>
      </c>
      <c r="G2927" t="s">
        <v>20</v>
      </c>
      <c r="H2927">
        <v>10</v>
      </c>
      <c r="I2927">
        <v>10</v>
      </c>
      <c r="J2927" t="b">
        <v>1</v>
      </c>
      <c r="K2927">
        <v>150</v>
      </c>
      <c r="L2927">
        <v>120</v>
      </c>
      <c r="M2927">
        <v>240</v>
      </c>
      <c r="N2927">
        <v>6</v>
      </c>
      <c r="O2927">
        <v>36</v>
      </c>
      <c r="P2927" t="b">
        <v>1</v>
      </c>
      <c r="Q2927" t="s">
        <v>133</v>
      </c>
      <c r="R2927" t="s">
        <v>134</v>
      </c>
      <c r="S2927" t="b">
        <v>1</v>
      </c>
      <c r="T2927">
        <v>0.4</v>
      </c>
      <c r="U2927">
        <v>4.32</v>
      </c>
      <c r="V2927">
        <v>18.88</v>
      </c>
      <c r="W2927">
        <v>3.36</v>
      </c>
      <c r="X2927">
        <v>18.8</v>
      </c>
      <c r="Y2927">
        <v>14.24</v>
      </c>
      <c r="Z2927">
        <v>1.2</v>
      </c>
      <c r="AA2927">
        <v>0.56000000000000005</v>
      </c>
      <c r="AB2927">
        <v>1.68</v>
      </c>
      <c r="AC2927">
        <v>14.8</v>
      </c>
      <c r="AD2927">
        <v>7.92</v>
      </c>
      <c r="AE2927">
        <v>9.1199999999999992</v>
      </c>
      <c r="AF2927">
        <v>189</v>
      </c>
      <c r="AG2927">
        <v>9.2291774439999994</v>
      </c>
      <c r="AH2927">
        <v>9665</v>
      </c>
      <c r="AI2927">
        <v>10028.416670000001</v>
      </c>
      <c r="AJ2927">
        <v>7034</v>
      </c>
      <c r="AK2927">
        <v>0</v>
      </c>
      <c r="AL2927">
        <v>7034</v>
      </c>
      <c r="AM2927">
        <v>7034</v>
      </c>
      <c r="AN2927">
        <v>66.797528299999996</v>
      </c>
      <c r="AO2927" t="s">
        <v>618</v>
      </c>
      <c r="AP2927">
        <v>28.997867800000002</v>
      </c>
      <c r="AQ2927">
        <v>14.70253492</v>
      </c>
      <c r="AR2927">
        <v>1082.083333</v>
      </c>
      <c r="AS2927">
        <v>10.85227658</v>
      </c>
      <c r="AT2927">
        <v>27.865752799999999</v>
      </c>
      <c r="AU2927">
        <v>16.36233442</v>
      </c>
      <c r="AV2927">
        <v>1643.083333</v>
      </c>
      <c r="AW2927">
        <v>2.7609614379999998</v>
      </c>
      <c r="AX2927">
        <v>30.315890230000001</v>
      </c>
      <c r="AY2927">
        <v>24.914640460000001</v>
      </c>
      <c r="AZ2927">
        <v>28.304611529999999</v>
      </c>
      <c r="BA2927">
        <v>2454.666667</v>
      </c>
      <c r="BB2927">
        <v>49.683862120000001</v>
      </c>
      <c r="BC2927">
        <v>2494.916667</v>
      </c>
      <c r="BD2927">
        <v>53</v>
      </c>
      <c r="BE2927">
        <v>50.833333330000002</v>
      </c>
      <c r="BF2927">
        <v>10028.416670000001</v>
      </c>
      <c r="BG2927">
        <v>12.844931770000001</v>
      </c>
      <c r="BH2927">
        <v>1313</v>
      </c>
      <c r="BI2927">
        <v>11.070874290000001</v>
      </c>
      <c r="BJ2927">
        <v>49.5499224</v>
      </c>
      <c r="BK2927">
        <v>153988</v>
      </c>
      <c r="BL2927">
        <v>103103</v>
      </c>
      <c r="BM2927">
        <v>179452</v>
      </c>
      <c r="BN2927">
        <v>43.926272089999998</v>
      </c>
      <c r="BO2927">
        <v>35</v>
      </c>
      <c r="BP2927">
        <v>1008.833333</v>
      </c>
      <c r="BQ2927">
        <v>10.05969633</v>
      </c>
      <c r="BR2927" t="s">
        <v>136</v>
      </c>
      <c r="BS2927" t="s">
        <v>136</v>
      </c>
      <c r="BT2927">
        <v>3614.333333</v>
      </c>
      <c r="BU2927">
        <v>1298.25</v>
      </c>
      <c r="BV2927">
        <v>407.58333329999999</v>
      </c>
      <c r="BW2927">
        <v>638</v>
      </c>
      <c r="BX2927">
        <v>13881.333329999999</v>
      </c>
      <c r="BY2927">
        <v>0</v>
      </c>
      <c r="BZ2927">
        <v>0</v>
      </c>
      <c r="CA2927">
        <v>10028.416670000001</v>
      </c>
      <c r="CB2927">
        <v>0</v>
      </c>
      <c r="CC2927" t="s">
        <v>137</v>
      </c>
    </row>
    <row r="2928" spans="1:81" x14ac:dyDescent="0.25">
      <c r="A2928">
        <v>16</v>
      </c>
      <c r="B2928">
        <v>15000</v>
      </c>
      <c r="C2928">
        <v>1</v>
      </c>
      <c r="D2928">
        <v>0.35</v>
      </c>
      <c r="E2928">
        <v>0.75</v>
      </c>
      <c r="F2928">
        <v>47.5</v>
      </c>
      <c r="G2928" t="s">
        <v>20</v>
      </c>
      <c r="H2928">
        <v>10</v>
      </c>
      <c r="I2928">
        <v>10</v>
      </c>
      <c r="J2928" t="b">
        <v>1</v>
      </c>
      <c r="K2928">
        <v>150</v>
      </c>
      <c r="L2928">
        <v>120</v>
      </c>
      <c r="M2928">
        <v>240</v>
      </c>
      <c r="N2928">
        <v>6</v>
      </c>
      <c r="O2928">
        <v>36</v>
      </c>
      <c r="P2928" t="b">
        <v>1</v>
      </c>
      <c r="Q2928" t="s">
        <v>133</v>
      </c>
      <c r="R2928" t="s">
        <v>134</v>
      </c>
      <c r="S2928" t="b">
        <v>1</v>
      </c>
      <c r="T2928">
        <v>0.4</v>
      </c>
      <c r="U2928">
        <v>4.32</v>
      </c>
      <c r="V2928">
        <v>18.88</v>
      </c>
      <c r="W2928">
        <v>3.36</v>
      </c>
      <c r="X2928">
        <v>18.8</v>
      </c>
      <c r="Y2928">
        <v>14.24</v>
      </c>
      <c r="Z2928">
        <v>1.2</v>
      </c>
      <c r="AA2928">
        <v>0.56000000000000005</v>
      </c>
      <c r="AB2928">
        <v>1.68</v>
      </c>
      <c r="AC2928">
        <v>14.8</v>
      </c>
      <c r="AD2928">
        <v>7.92</v>
      </c>
      <c r="AE2928">
        <v>9.1199999999999992</v>
      </c>
      <c r="AF2928">
        <v>178</v>
      </c>
      <c r="AG2928">
        <v>12.816940649999999</v>
      </c>
      <c r="AH2928">
        <v>10767</v>
      </c>
      <c r="AI2928">
        <v>10841.833329999999</v>
      </c>
      <c r="AJ2928">
        <v>6617</v>
      </c>
      <c r="AK2928">
        <v>0</v>
      </c>
      <c r="AL2928">
        <v>6617</v>
      </c>
      <c r="AM2928">
        <v>6617</v>
      </c>
      <c r="AN2928">
        <v>64.454285709999994</v>
      </c>
      <c r="AO2928" t="s">
        <v>665</v>
      </c>
      <c r="AP2928">
        <v>27.575938059999999</v>
      </c>
      <c r="AQ2928">
        <v>19.671217609999999</v>
      </c>
      <c r="AR2928">
        <v>716.33333330000005</v>
      </c>
      <c r="AS2928">
        <v>6.67863103</v>
      </c>
      <c r="AT2928">
        <v>27.062854309999999</v>
      </c>
      <c r="AU2928">
        <v>22.264844700000001</v>
      </c>
      <c r="AV2928">
        <v>2414.833333</v>
      </c>
      <c r="AW2928">
        <v>2.95068822</v>
      </c>
      <c r="AX2928">
        <v>41.89388787</v>
      </c>
      <c r="AY2928">
        <v>25.299526329999999</v>
      </c>
      <c r="AZ2928">
        <v>27.987421380000001</v>
      </c>
      <c r="BA2928">
        <v>2812.75</v>
      </c>
      <c r="BB2928">
        <v>52.412284479999997</v>
      </c>
      <c r="BC2928">
        <v>2563.916667</v>
      </c>
      <c r="BD2928">
        <v>51</v>
      </c>
      <c r="BE2928">
        <v>55.25</v>
      </c>
      <c r="BF2928">
        <v>10841.833329999999</v>
      </c>
      <c r="BG2928">
        <v>12.71482555</v>
      </c>
      <c r="BH2928">
        <v>1408.333333</v>
      </c>
      <c r="BI2928">
        <v>15.46391753</v>
      </c>
      <c r="BJ2928">
        <v>49.456673170000002</v>
      </c>
      <c r="BK2928">
        <v>150644</v>
      </c>
      <c r="BL2928">
        <v>95715</v>
      </c>
      <c r="BM2928">
        <v>174253</v>
      </c>
      <c r="BN2928">
        <v>40.28149234</v>
      </c>
      <c r="BO2928">
        <v>34</v>
      </c>
      <c r="BP2928">
        <v>1053.75</v>
      </c>
      <c r="BQ2928">
        <v>9.7149300759999999</v>
      </c>
      <c r="BR2928" t="s">
        <v>136</v>
      </c>
      <c r="BS2928" t="s">
        <v>136</v>
      </c>
      <c r="BT2928">
        <v>4097.5</v>
      </c>
      <c r="BU2928">
        <v>1241.583333</v>
      </c>
      <c r="BV2928">
        <v>457.33333329999999</v>
      </c>
      <c r="BW2928">
        <v>695.25</v>
      </c>
      <c r="BX2928">
        <v>14425.333329999999</v>
      </c>
      <c r="BY2928">
        <v>0</v>
      </c>
      <c r="BZ2928">
        <v>0</v>
      </c>
      <c r="CA2928">
        <v>10841.833329999999</v>
      </c>
      <c r="CB2928">
        <v>0</v>
      </c>
      <c r="CC2928" t="s">
        <v>137</v>
      </c>
    </row>
    <row r="2929" spans="1:81" x14ac:dyDescent="0.25">
      <c r="A2929">
        <v>6</v>
      </c>
      <c r="B2929">
        <v>15000</v>
      </c>
      <c r="C2929">
        <v>1</v>
      </c>
      <c r="D2929">
        <v>0.35</v>
      </c>
      <c r="E2929">
        <v>0.75</v>
      </c>
      <c r="F2929">
        <v>47.5</v>
      </c>
      <c r="G2929" t="s">
        <v>20</v>
      </c>
      <c r="H2929">
        <v>10</v>
      </c>
      <c r="I2929">
        <v>10</v>
      </c>
      <c r="J2929" t="b">
        <v>1</v>
      </c>
      <c r="K2929">
        <v>150</v>
      </c>
      <c r="L2929">
        <v>120</v>
      </c>
      <c r="M2929">
        <v>240</v>
      </c>
      <c r="N2929">
        <v>6</v>
      </c>
      <c r="O2929">
        <v>36</v>
      </c>
      <c r="P2929" t="b">
        <v>1</v>
      </c>
      <c r="Q2929" t="s">
        <v>133</v>
      </c>
      <c r="R2929" t="s">
        <v>134</v>
      </c>
      <c r="S2929" t="b">
        <v>1</v>
      </c>
      <c r="T2929">
        <v>0.4</v>
      </c>
      <c r="U2929">
        <v>4.32</v>
      </c>
      <c r="V2929">
        <v>18.88</v>
      </c>
      <c r="W2929">
        <v>3.36</v>
      </c>
      <c r="X2929">
        <v>18.8</v>
      </c>
      <c r="Y2929">
        <v>14.24</v>
      </c>
      <c r="Z2929">
        <v>1.2</v>
      </c>
      <c r="AA2929">
        <v>0.56000000000000005</v>
      </c>
      <c r="AB2929">
        <v>1.68</v>
      </c>
      <c r="AC2929">
        <v>14.8</v>
      </c>
      <c r="AD2929">
        <v>7.92</v>
      </c>
      <c r="AE2929">
        <v>9.1199999999999992</v>
      </c>
      <c r="AF2929">
        <v>197</v>
      </c>
      <c r="AG2929">
        <v>1.349783824</v>
      </c>
      <c r="AH2929">
        <v>9483</v>
      </c>
      <c r="AI2929">
        <v>9897.9166669999995</v>
      </c>
      <c r="AJ2929">
        <v>7527</v>
      </c>
      <c r="AK2929">
        <v>0</v>
      </c>
      <c r="AL2929">
        <v>7527</v>
      </c>
      <c r="AM2929">
        <v>7527</v>
      </c>
      <c r="AN2929">
        <v>70.596970940000006</v>
      </c>
      <c r="AO2929" t="s">
        <v>565</v>
      </c>
      <c r="AP2929">
        <v>29.513580690000001</v>
      </c>
      <c r="AQ2929">
        <v>13.94073605</v>
      </c>
      <c r="AR2929">
        <v>1248.916667</v>
      </c>
      <c r="AS2929">
        <v>12.63048942</v>
      </c>
      <c r="AT2929">
        <v>28.566284490000001</v>
      </c>
      <c r="AU2929">
        <v>14.152004</v>
      </c>
      <c r="AV2929">
        <v>1395.333333</v>
      </c>
      <c r="AW2929">
        <v>2.6641803020000001</v>
      </c>
      <c r="AX2929">
        <v>25.49345383</v>
      </c>
      <c r="AY2929">
        <v>24.507012549999999</v>
      </c>
      <c r="AZ2929">
        <v>29.738562089999999</v>
      </c>
      <c r="BA2929">
        <v>2390.75</v>
      </c>
      <c r="BB2929">
        <v>48.128151899999999</v>
      </c>
      <c r="BC2929">
        <v>2587.5</v>
      </c>
      <c r="BD2929">
        <v>79</v>
      </c>
      <c r="BE2929">
        <v>53.833333330000002</v>
      </c>
      <c r="BF2929">
        <v>9897.9166669999995</v>
      </c>
      <c r="BG2929">
        <v>13.898588950000001</v>
      </c>
      <c r="BH2929">
        <v>1398.916667</v>
      </c>
      <c r="BI2929">
        <v>8.6048718760000007</v>
      </c>
      <c r="BJ2929">
        <v>50.142360009999997</v>
      </c>
      <c r="BK2929">
        <v>153167</v>
      </c>
      <c r="BL2929">
        <v>100006</v>
      </c>
      <c r="BM2929">
        <v>179253</v>
      </c>
      <c r="BN2929">
        <v>44.233467689999998</v>
      </c>
      <c r="BO2929">
        <v>33</v>
      </c>
      <c r="BP2929">
        <v>1030.083333</v>
      </c>
      <c r="BQ2929">
        <v>10.409263019999999</v>
      </c>
      <c r="BR2929" t="s">
        <v>136</v>
      </c>
      <c r="BS2929" t="s">
        <v>136</v>
      </c>
      <c r="BT2929">
        <v>3626.75</v>
      </c>
      <c r="BU2929">
        <v>1313.916667</v>
      </c>
      <c r="BV2929">
        <v>432.25</v>
      </c>
      <c r="BW2929">
        <v>696.25</v>
      </c>
      <c r="BX2929">
        <v>13864.583329999999</v>
      </c>
      <c r="BY2929">
        <v>0</v>
      </c>
      <c r="BZ2929">
        <v>0</v>
      </c>
      <c r="CA2929">
        <v>9897.9166669999995</v>
      </c>
      <c r="CB2929">
        <v>0</v>
      </c>
      <c r="CC2929" t="s">
        <v>137</v>
      </c>
    </row>
    <row r="2930" spans="1:81" x14ac:dyDescent="0.25">
      <c r="A2930">
        <v>2</v>
      </c>
      <c r="B2930">
        <v>15000</v>
      </c>
      <c r="C2930">
        <v>1</v>
      </c>
      <c r="D2930">
        <v>0.35</v>
      </c>
      <c r="E2930">
        <v>0.75</v>
      </c>
      <c r="F2930">
        <v>47.5</v>
      </c>
      <c r="G2930" t="s">
        <v>20</v>
      </c>
      <c r="H2930">
        <v>10</v>
      </c>
      <c r="I2930">
        <v>10</v>
      </c>
      <c r="J2930" t="b">
        <v>1</v>
      </c>
      <c r="K2930">
        <v>150</v>
      </c>
      <c r="L2930">
        <v>120</v>
      </c>
      <c r="M2930">
        <v>240</v>
      </c>
      <c r="N2930">
        <v>6</v>
      </c>
      <c r="O2930">
        <v>36</v>
      </c>
      <c r="P2930" t="b">
        <v>1</v>
      </c>
      <c r="Q2930" t="s">
        <v>133</v>
      </c>
      <c r="R2930" t="s">
        <v>134</v>
      </c>
      <c r="S2930" t="b">
        <v>1</v>
      </c>
      <c r="T2930">
        <v>0.4</v>
      </c>
      <c r="U2930">
        <v>4.32</v>
      </c>
      <c r="V2930">
        <v>18.88</v>
      </c>
      <c r="W2930">
        <v>3.36</v>
      </c>
      <c r="X2930">
        <v>18.8</v>
      </c>
      <c r="Y2930">
        <v>14.24</v>
      </c>
      <c r="Z2930">
        <v>1.2</v>
      </c>
      <c r="AA2930">
        <v>0.56000000000000005</v>
      </c>
      <c r="AB2930">
        <v>1.68</v>
      </c>
      <c r="AC2930">
        <v>14.8</v>
      </c>
      <c r="AD2930">
        <v>7.92</v>
      </c>
      <c r="AE2930">
        <v>9.1199999999999992</v>
      </c>
      <c r="AF2930">
        <v>190</v>
      </c>
      <c r="AG2930">
        <v>13.508025529999999</v>
      </c>
      <c r="AH2930">
        <v>10342</v>
      </c>
      <c r="AI2930">
        <v>10368.25</v>
      </c>
      <c r="AJ2930">
        <v>7281</v>
      </c>
      <c r="AK2930">
        <v>0</v>
      </c>
      <c r="AL2930">
        <v>7281</v>
      </c>
      <c r="AM2930">
        <v>7281</v>
      </c>
      <c r="AN2930">
        <v>68.353007980000001</v>
      </c>
      <c r="AO2930" t="s">
        <v>604</v>
      </c>
      <c r="AP2930">
        <v>28.25266049</v>
      </c>
      <c r="AQ2930">
        <v>14.01082963</v>
      </c>
      <c r="AR2930">
        <v>1099.833333</v>
      </c>
      <c r="AS2930">
        <v>10.669875490000001</v>
      </c>
      <c r="AT2930">
        <v>27.336688509999998</v>
      </c>
      <c r="AU2930">
        <v>15.891938509999999</v>
      </c>
      <c r="AV2930">
        <v>1649</v>
      </c>
      <c r="AW2930">
        <v>2.673117934</v>
      </c>
      <c r="AX2930">
        <v>29.172051740000001</v>
      </c>
      <c r="AY2930">
        <v>23.612454069999998</v>
      </c>
      <c r="AZ2930">
        <v>28.072638770000001</v>
      </c>
      <c r="BA2930">
        <v>2488.75</v>
      </c>
      <c r="BB2930">
        <v>48.222181030000002</v>
      </c>
      <c r="BC2930">
        <v>2683</v>
      </c>
      <c r="BD2930">
        <v>72</v>
      </c>
      <c r="BE2930">
        <v>56.25</v>
      </c>
      <c r="BF2930">
        <v>10368.25</v>
      </c>
      <c r="BG2930">
        <v>13.32502639</v>
      </c>
      <c r="BH2930">
        <v>1409.416667</v>
      </c>
      <c r="BI2930">
        <v>16.37014117</v>
      </c>
      <c r="BJ2930">
        <v>49.439180039999997</v>
      </c>
      <c r="BK2930">
        <v>158492</v>
      </c>
      <c r="BL2930">
        <v>102440</v>
      </c>
      <c r="BM2930">
        <v>184090</v>
      </c>
      <c r="BN2930">
        <v>41.633326400000001</v>
      </c>
      <c r="BO2930">
        <v>33</v>
      </c>
      <c r="BP2930">
        <v>1057.666667</v>
      </c>
      <c r="BQ2930">
        <v>10.199521020000001</v>
      </c>
      <c r="BR2930" t="s">
        <v>136</v>
      </c>
      <c r="BS2930" t="s">
        <v>136</v>
      </c>
      <c r="BT2930">
        <v>3795.583333</v>
      </c>
      <c r="BU2930">
        <v>1334.666667</v>
      </c>
      <c r="BV2930">
        <v>453.16666670000001</v>
      </c>
      <c r="BW2930">
        <v>709.75</v>
      </c>
      <c r="BX2930">
        <v>14286.083329999999</v>
      </c>
      <c r="BY2930">
        <v>0</v>
      </c>
      <c r="BZ2930">
        <v>0</v>
      </c>
      <c r="CA2930">
        <v>10368.25</v>
      </c>
      <c r="CB2930">
        <v>0</v>
      </c>
      <c r="CC2930" t="s">
        <v>137</v>
      </c>
    </row>
    <row r="2931" spans="1:81" x14ac:dyDescent="0.25">
      <c r="A2931">
        <v>7</v>
      </c>
      <c r="B2931">
        <v>15000</v>
      </c>
      <c r="C2931">
        <v>1</v>
      </c>
      <c r="D2931">
        <v>0.35</v>
      </c>
      <c r="E2931">
        <v>0.75</v>
      </c>
      <c r="F2931">
        <v>47.5</v>
      </c>
      <c r="G2931" t="s">
        <v>20</v>
      </c>
      <c r="H2931">
        <v>10</v>
      </c>
      <c r="I2931">
        <v>10</v>
      </c>
      <c r="J2931" t="b">
        <v>1</v>
      </c>
      <c r="K2931">
        <v>150</v>
      </c>
      <c r="L2931">
        <v>120</v>
      </c>
      <c r="M2931">
        <v>240</v>
      </c>
      <c r="N2931">
        <v>6</v>
      </c>
      <c r="O2931">
        <v>36</v>
      </c>
      <c r="P2931" t="b">
        <v>1</v>
      </c>
      <c r="Q2931" t="s">
        <v>133</v>
      </c>
      <c r="R2931" t="s">
        <v>134</v>
      </c>
      <c r="S2931" t="b">
        <v>1</v>
      </c>
      <c r="T2931">
        <v>0.4</v>
      </c>
      <c r="U2931">
        <v>4.32</v>
      </c>
      <c r="V2931">
        <v>18.88</v>
      </c>
      <c r="W2931">
        <v>3.36</v>
      </c>
      <c r="X2931">
        <v>18.8</v>
      </c>
      <c r="Y2931">
        <v>14.24</v>
      </c>
      <c r="Z2931">
        <v>1.2</v>
      </c>
      <c r="AA2931">
        <v>0.56000000000000005</v>
      </c>
      <c r="AB2931">
        <v>1.68</v>
      </c>
      <c r="AC2931">
        <v>14.8</v>
      </c>
      <c r="AD2931">
        <v>7.92</v>
      </c>
      <c r="AE2931">
        <v>9.1199999999999992</v>
      </c>
      <c r="AF2931">
        <v>178</v>
      </c>
      <c r="AG2931">
        <v>13.801734160000001</v>
      </c>
      <c r="AH2931">
        <v>11187</v>
      </c>
      <c r="AI2931">
        <v>11187.25</v>
      </c>
      <c r="AJ2931">
        <v>6738</v>
      </c>
      <c r="AK2931">
        <v>0</v>
      </c>
      <c r="AL2931">
        <v>6738</v>
      </c>
      <c r="AM2931">
        <v>6738</v>
      </c>
      <c r="AN2931">
        <v>60.883965449999998</v>
      </c>
      <c r="AO2931" t="s">
        <v>659</v>
      </c>
      <c r="AP2931">
        <v>27.197986579999998</v>
      </c>
      <c r="AQ2931">
        <v>19.549477069999998</v>
      </c>
      <c r="AR2931">
        <v>678.16666669999995</v>
      </c>
      <c r="AS2931">
        <v>6.1188775499999997</v>
      </c>
      <c r="AT2931">
        <v>26.46065295</v>
      </c>
      <c r="AU2931">
        <v>21.787709209999999</v>
      </c>
      <c r="AV2931">
        <v>2437.666667</v>
      </c>
      <c r="AW2931">
        <v>2.9966164059999998</v>
      </c>
      <c r="AX2931">
        <v>41.028080469999999</v>
      </c>
      <c r="AY2931">
        <v>24.01001162</v>
      </c>
      <c r="AZ2931">
        <v>27.27189864</v>
      </c>
      <c r="BA2931">
        <v>2792.75</v>
      </c>
      <c r="BB2931">
        <v>50.607111449999998</v>
      </c>
      <c r="BC2931">
        <v>2735.333333</v>
      </c>
      <c r="BD2931">
        <v>54</v>
      </c>
      <c r="BE2931">
        <v>61.166666669999998</v>
      </c>
      <c r="BF2931">
        <v>11187.25</v>
      </c>
      <c r="BG2931">
        <v>13.46933553</v>
      </c>
      <c r="BH2931">
        <v>1539.333333</v>
      </c>
      <c r="BI2931">
        <v>16.52811299</v>
      </c>
      <c r="BJ2931">
        <v>49.78993475</v>
      </c>
      <c r="BK2931">
        <v>150639</v>
      </c>
      <c r="BL2931">
        <v>93100</v>
      </c>
      <c r="BM2931">
        <v>174018</v>
      </c>
      <c r="BN2931">
        <v>38.853429370000001</v>
      </c>
      <c r="BO2931">
        <v>29</v>
      </c>
      <c r="BP2931">
        <v>1125.916667</v>
      </c>
      <c r="BQ2931">
        <v>10.06611826</v>
      </c>
      <c r="BR2931" t="s">
        <v>136</v>
      </c>
      <c r="BS2931" t="s">
        <v>136</v>
      </c>
      <c r="BT2931">
        <v>4250.75</v>
      </c>
      <c r="BU2931">
        <v>1235.416667</v>
      </c>
      <c r="BV2931">
        <v>497.33333329999999</v>
      </c>
      <c r="BW2931">
        <v>781.41666669999995</v>
      </c>
      <c r="BX2931">
        <v>14826.166670000001</v>
      </c>
      <c r="BY2931">
        <v>0</v>
      </c>
      <c r="BZ2931">
        <v>0</v>
      </c>
      <c r="CA2931">
        <v>11187.25</v>
      </c>
      <c r="CB2931">
        <v>0</v>
      </c>
      <c r="CC2931" t="s">
        <v>137</v>
      </c>
    </row>
    <row r="2932" spans="1:81" x14ac:dyDescent="0.25">
      <c r="A2932">
        <v>1</v>
      </c>
      <c r="B2932">
        <v>15000</v>
      </c>
      <c r="C2932">
        <v>1</v>
      </c>
      <c r="D2932">
        <v>0.35</v>
      </c>
      <c r="E2932">
        <v>0.75</v>
      </c>
      <c r="F2932">
        <v>47.5</v>
      </c>
      <c r="G2932" t="s">
        <v>20</v>
      </c>
      <c r="H2932">
        <v>10</v>
      </c>
      <c r="I2932">
        <v>10</v>
      </c>
      <c r="J2932" t="b">
        <v>1</v>
      </c>
      <c r="K2932">
        <v>150</v>
      </c>
      <c r="L2932">
        <v>120</v>
      </c>
      <c r="M2932">
        <v>240</v>
      </c>
      <c r="N2932">
        <v>6</v>
      </c>
      <c r="O2932">
        <v>36</v>
      </c>
      <c r="P2932" t="b">
        <v>1</v>
      </c>
      <c r="Q2932" t="s">
        <v>133</v>
      </c>
      <c r="R2932" t="s">
        <v>134</v>
      </c>
      <c r="S2932" t="b">
        <v>1</v>
      </c>
      <c r="T2932">
        <v>0.4</v>
      </c>
      <c r="U2932">
        <v>4.32</v>
      </c>
      <c r="V2932">
        <v>18.88</v>
      </c>
      <c r="W2932">
        <v>3.36</v>
      </c>
      <c r="X2932">
        <v>18.8</v>
      </c>
      <c r="Y2932">
        <v>14.24</v>
      </c>
      <c r="Z2932">
        <v>1.2</v>
      </c>
      <c r="AA2932">
        <v>0.56000000000000005</v>
      </c>
      <c r="AB2932">
        <v>1.68</v>
      </c>
      <c r="AC2932">
        <v>14.8</v>
      </c>
      <c r="AD2932">
        <v>7.92</v>
      </c>
      <c r="AE2932">
        <v>9.1199999999999992</v>
      </c>
      <c r="AF2932">
        <v>187</v>
      </c>
      <c r="AG2932">
        <v>3.0783297780000001</v>
      </c>
      <c r="AH2932">
        <v>9843</v>
      </c>
      <c r="AI2932">
        <v>10631.833329999999</v>
      </c>
      <c r="AJ2932">
        <v>7253</v>
      </c>
      <c r="AK2932">
        <v>0</v>
      </c>
      <c r="AL2932">
        <v>7253</v>
      </c>
      <c r="AM2932">
        <v>7253</v>
      </c>
      <c r="AN2932">
        <v>60.770415839999998</v>
      </c>
      <c r="AO2932" t="s">
        <v>623</v>
      </c>
      <c r="AP2932">
        <v>28.000368430000002</v>
      </c>
      <c r="AQ2932">
        <v>17.484506759999999</v>
      </c>
      <c r="AR2932">
        <v>1013.5</v>
      </c>
      <c r="AS2932">
        <v>9.5742448410000005</v>
      </c>
      <c r="AT2932">
        <v>27.220719469999999</v>
      </c>
      <c r="AU2932">
        <v>18.431349019999999</v>
      </c>
      <c r="AV2932">
        <v>1958.833333</v>
      </c>
      <c r="AW2932">
        <v>2.7700809679999998</v>
      </c>
      <c r="AX2932">
        <v>33.976766959999999</v>
      </c>
      <c r="AY2932">
        <v>26.19120187</v>
      </c>
      <c r="AZ2932">
        <v>28.460900800000001</v>
      </c>
      <c r="BA2932">
        <v>2656.75</v>
      </c>
      <c r="BB2932">
        <v>49.869171870000002</v>
      </c>
      <c r="BC2932">
        <v>2679.833333</v>
      </c>
      <c r="BD2932">
        <v>72</v>
      </c>
      <c r="BE2932">
        <v>52.416666669999998</v>
      </c>
      <c r="BF2932">
        <v>10631.833329999999</v>
      </c>
      <c r="BG2932">
        <v>13.62897813</v>
      </c>
      <c r="BH2932">
        <v>1477.166667</v>
      </c>
      <c r="BI2932">
        <v>5.455653764</v>
      </c>
      <c r="BJ2932">
        <v>50.340343390000001</v>
      </c>
      <c r="BK2932">
        <v>151432</v>
      </c>
      <c r="BL2932">
        <v>94978</v>
      </c>
      <c r="BM2932">
        <v>176909</v>
      </c>
      <c r="BN2932">
        <v>43.31377543</v>
      </c>
      <c r="BO2932">
        <v>34</v>
      </c>
      <c r="BP2932">
        <v>992.66666669999995</v>
      </c>
      <c r="BQ2932">
        <v>9.3354792960000008</v>
      </c>
      <c r="BR2932" t="s">
        <v>136</v>
      </c>
      <c r="BS2932" t="s">
        <v>136</v>
      </c>
      <c r="BT2932">
        <v>4004</v>
      </c>
      <c r="BU2932">
        <v>1289.75</v>
      </c>
      <c r="BV2932">
        <v>398.16666670000001</v>
      </c>
      <c r="BW2932">
        <v>758.5</v>
      </c>
      <c r="BX2932">
        <v>14658.416670000001</v>
      </c>
      <c r="BY2932">
        <v>0</v>
      </c>
      <c r="BZ2932">
        <v>0</v>
      </c>
      <c r="CA2932">
        <v>10631.833329999999</v>
      </c>
      <c r="CB2932">
        <v>0</v>
      </c>
      <c r="CC2932" t="s">
        <v>137</v>
      </c>
    </row>
    <row r="2933" spans="1:81" x14ac:dyDescent="0.25">
      <c r="A2933">
        <v>15</v>
      </c>
      <c r="B2933">
        <v>15000</v>
      </c>
      <c r="C2933">
        <v>1</v>
      </c>
      <c r="D2933">
        <v>0.35</v>
      </c>
      <c r="E2933">
        <v>0.75</v>
      </c>
      <c r="F2933">
        <v>47.5</v>
      </c>
      <c r="G2933" t="s">
        <v>20</v>
      </c>
      <c r="H2933">
        <v>10</v>
      </c>
      <c r="I2933">
        <v>10</v>
      </c>
      <c r="J2933" t="b">
        <v>1</v>
      </c>
      <c r="K2933">
        <v>150</v>
      </c>
      <c r="L2933">
        <v>120</v>
      </c>
      <c r="M2933">
        <v>240</v>
      </c>
      <c r="N2933">
        <v>6</v>
      </c>
      <c r="O2933">
        <v>36</v>
      </c>
      <c r="P2933" t="b">
        <v>1</v>
      </c>
      <c r="Q2933" t="s">
        <v>133</v>
      </c>
      <c r="R2933" t="s">
        <v>134</v>
      </c>
      <c r="S2933" t="b">
        <v>1</v>
      </c>
      <c r="T2933">
        <v>0.4</v>
      </c>
      <c r="U2933">
        <v>4.32</v>
      </c>
      <c r="V2933">
        <v>18.88</v>
      </c>
      <c r="W2933">
        <v>3.36</v>
      </c>
      <c r="X2933">
        <v>18.8</v>
      </c>
      <c r="Y2933">
        <v>14.24</v>
      </c>
      <c r="Z2933">
        <v>1.2</v>
      </c>
      <c r="AA2933">
        <v>0.56000000000000005</v>
      </c>
      <c r="AB2933">
        <v>1.68</v>
      </c>
      <c r="AC2933">
        <v>14.8</v>
      </c>
      <c r="AD2933">
        <v>7.92</v>
      </c>
      <c r="AE2933">
        <v>9.1199999999999992</v>
      </c>
      <c r="AF2933">
        <v>162</v>
      </c>
      <c r="AG2933">
        <v>1.754092883</v>
      </c>
      <c r="AH2933">
        <v>11972</v>
      </c>
      <c r="AI2933">
        <v>13100.583329999999</v>
      </c>
      <c r="AJ2933">
        <v>5750</v>
      </c>
      <c r="AK2933">
        <v>0</v>
      </c>
      <c r="AL2933">
        <v>5750</v>
      </c>
      <c r="AM2933">
        <v>5750</v>
      </c>
      <c r="AN2933">
        <v>34.404440610000002</v>
      </c>
      <c r="AO2933" t="s">
        <v>697</v>
      </c>
      <c r="AP2933">
        <v>25.40928834</v>
      </c>
      <c r="AQ2933">
        <v>25.40928834</v>
      </c>
      <c r="AR2933">
        <v>85.083333330000002</v>
      </c>
      <c r="AS2933">
        <v>0.67765572799999996</v>
      </c>
      <c r="AT2933">
        <v>24.769488280000001</v>
      </c>
      <c r="AU2933">
        <v>24.769488280000001</v>
      </c>
      <c r="AV2933">
        <v>3242.416667</v>
      </c>
      <c r="AW2933">
        <v>1.577097169</v>
      </c>
      <c r="AX2933">
        <v>48.261662780000002</v>
      </c>
      <c r="AY2933">
        <v>25.735048450000001</v>
      </c>
      <c r="AZ2933">
        <v>25.735048450000001</v>
      </c>
      <c r="BA2933">
        <v>3129.666667</v>
      </c>
      <c r="BB2933">
        <v>48.170660990000002</v>
      </c>
      <c r="BC2933">
        <v>3379.416667</v>
      </c>
      <c r="BD2933">
        <v>89</v>
      </c>
      <c r="BE2933">
        <v>104.16666669999999</v>
      </c>
      <c r="BF2933">
        <v>13100.583329999999</v>
      </c>
      <c r="BG2933">
        <v>14.673561319999999</v>
      </c>
      <c r="BH2933">
        <v>1961.75</v>
      </c>
      <c r="BI2933">
        <v>5.370865352</v>
      </c>
      <c r="BJ2933">
        <v>49.340126959999999</v>
      </c>
      <c r="BK2933">
        <v>159026</v>
      </c>
      <c r="BL2933">
        <v>102784</v>
      </c>
      <c r="BM2933">
        <v>182009</v>
      </c>
      <c r="BN2933">
        <v>38.95155038</v>
      </c>
      <c r="BO2933">
        <v>31</v>
      </c>
      <c r="BP2933">
        <v>1352.666667</v>
      </c>
      <c r="BQ2933">
        <v>10.326878000000001</v>
      </c>
      <c r="BR2933" t="s">
        <v>136</v>
      </c>
      <c r="BS2933" t="s">
        <v>136</v>
      </c>
      <c r="BT2933">
        <v>5235.4166670000004</v>
      </c>
      <c r="BU2933">
        <v>1232.083333</v>
      </c>
      <c r="BV2933">
        <v>603.83333330000005</v>
      </c>
      <c r="BW2933">
        <v>954.58333330000005</v>
      </c>
      <c r="BX2933">
        <v>15640.833329999999</v>
      </c>
      <c r="BY2933">
        <v>0</v>
      </c>
      <c r="BZ2933">
        <v>0</v>
      </c>
      <c r="CA2933">
        <v>13100.583329999999</v>
      </c>
      <c r="CB2933">
        <v>0</v>
      </c>
      <c r="CC2933" t="s">
        <v>137</v>
      </c>
    </row>
    <row r="2934" spans="1:81" x14ac:dyDescent="0.25">
      <c r="A2934">
        <v>12</v>
      </c>
      <c r="B2934">
        <v>15000</v>
      </c>
      <c r="C2934">
        <v>1</v>
      </c>
      <c r="D2934">
        <v>0.35</v>
      </c>
      <c r="E2934">
        <v>0.75</v>
      </c>
      <c r="F2934">
        <v>47.5</v>
      </c>
      <c r="G2934" t="s">
        <v>20</v>
      </c>
      <c r="H2934">
        <v>10</v>
      </c>
      <c r="I2934">
        <v>10</v>
      </c>
      <c r="J2934" t="b">
        <v>1</v>
      </c>
      <c r="K2934">
        <v>150</v>
      </c>
      <c r="L2934">
        <v>120</v>
      </c>
      <c r="M2934">
        <v>240</v>
      </c>
      <c r="N2934">
        <v>6</v>
      </c>
      <c r="O2934">
        <v>36</v>
      </c>
      <c r="P2934" t="b">
        <v>1</v>
      </c>
      <c r="Q2934" t="s">
        <v>133</v>
      </c>
      <c r="R2934" t="s">
        <v>134</v>
      </c>
      <c r="S2934" t="b">
        <v>1</v>
      </c>
      <c r="T2934">
        <v>0.4</v>
      </c>
      <c r="U2934">
        <v>4.32</v>
      </c>
      <c r="V2934">
        <v>18.88</v>
      </c>
      <c r="W2934">
        <v>3.36</v>
      </c>
      <c r="X2934">
        <v>18.8</v>
      </c>
      <c r="Y2934">
        <v>14.24</v>
      </c>
      <c r="Z2934">
        <v>1.2</v>
      </c>
      <c r="AA2934">
        <v>0.56000000000000005</v>
      </c>
      <c r="AB2934">
        <v>1.68</v>
      </c>
      <c r="AC2934">
        <v>14.8</v>
      </c>
      <c r="AD2934">
        <v>7.92</v>
      </c>
      <c r="AE2934">
        <v>9.1199999999999992</v>
      </c>
      <c r="AF2934">
        <v>183</v>
      </c>
      <c r="AG2934">
        <v>3.9690770249999998</v>
      </c>
      <c r="AH2934">
        <v>10607</v>
      </c>
      <c r="AI2934">
        <v>10699.5</v>
      </c>
      <c r="AJ2934">
        <v>6892</v>
      </c>
      <c r="AK2934">
        <v>0</v>
      </c>
      <c r="AL2934">
        <v>6892</v>
      </c>
      <c r="AM2934">
        <v>6892</v>
      </c>
      <c r="AN2934">
        <v>70.958185889999996</v>
      </c>
      <c r="AO2934" t="s">
        <v>645</v>
      </c>
      <c r="AP2934">
        <v>28.824874260000001</v>
      </c>
      <c r="AQ2934">
        <v>16.64938248</v>
      </c>
      <c r="AR2934">
        <v>942.58333330000005</v>
      </c>
      <c r="AS2934">
        <v>8.8019278140000008</v>
      </c>
      <c r="AT2934">
        <v>27.712404549999999</v>
      </c>
      <c r="AU2934">
        <v>19.675632480000001</v>
      </c>
      <c r="AV2934">
        <v>2099.5</v>
      </c>
      <c r="AW2934">
        <v>2.9639747829999998</v>
      </c>
      <c r="AX2934">
        <v>36.718540369999999</v>
      </c>
      <c r="AY2934">
        <v>23.993589140000001</v>
      </c>
      <c r="AZ2934">
        <v>29.272976679999999</v>
      </c>
      <c r="BA2934">
        <v>2709.5</v>
      </c>
      <c r="BB2934">
        <v>51.219047680000003</v>
      </c>
      <c r="BC2934">
        <v>2591.25</v>
      </c>
      <c r="BD2934">
        <v>62</v>
      </c>
      <c r="BE2934">
        <v>53.5</v>
      </c>
      <c r="BF2934">
        <v>10699.5</v>
      </c>
      <c r="BG2934">
        <v>13.026074299999999</v>
      </c>
      <c r="BH2934">
        <v>1410.416667</v>
      </c>
      <c r="BI2934">
        <v>15.65947016</v>
      </c>
      <c r="BJ2934">
        <v>49.835014610000002</v>
      </c>
      <c r="BK2934">
        <v>156535</v>
      </c>
      <c r="BL2934">
        <v>102701</v>
      </c>
      <c r="BM2934">
        <v>181249</v>
      </c>
      <c r="BN2934">
        <v>41.677160890000003</v>
      </c>
      <c r="BO2934">
        <v>31</v>
      </c>
      <c r="BP2934">
        <v>1084.333333</v>
      </c>
      <c r="BQ2934">
        <v>10.133710580000001</v>
      </c>
      <c r="BR2934" t="s">
        <v>136</v>
      </c>
      <c r="BS2934" t="s">
        <v>136</v>
      </c>
      <c r="BT2934">
        <v>4017.75</v>
      </c>
      <c r="BU2934">
        <v>1243.083333</v>
      </c>
      <c r="BV2934">
        <v>471.58333329999999</v>
      </c>
      <c r="BW2934">
        <v>707.5</v>
      </c>
      <c r="BX2934">
        <v>14412.333329999999</v>
      </c>
      <c r="BY2934">
        <v>0</v>
      </c>
      <c r="BZ2934">
        <v>0</v>
      </c>
      <c r="CA2934">
        <v>10699.5</v>
      </c>
      <c r="CB2934">
        <v>0</v>
      </c>
      <c r="CC2934" t="s">
        <v>137</v>
      </c>
    </row>
    <row r="2935" spans="1:81" x14ac:dyDescent="0.25">
      <c r="A2935">
        <v>10</v>
      </c>
      <c r="B2935">
        <v>15000</v>
      </c>
      <c r="C2935">
        <v>1</v>
      </c>
      <c r="D2935">
        <v>0.35</v>
      </c>
      <c r="E2935">
        <v>0.75</v>
      </c>
      <c r="F2935">
        <v>47.5</v>
      </c>
      <c r="G2935" t="s">
        <v>20</v>
      </c>
      <c r="H2935">
        <v>10</v>
      </c>
      <c r="I2935">
        <v>10</v>
      </c>
      <c r="J2935" t="b">
        <v>1</v>
      </c>
      <c r="K2935">
        <v>150</v>
      </c>
      <c r="L2935">
        <v>120</v>
      </c>
      <c r="M2935">
        <v>240</v>
      </c>
      <c r="N2935">
        <v>6</v>
      </c>
      <c r="O2935">
        <v>36</v>
      </c>
      <c r="P2935" t="b">
        <v>1</v>
      </c>
      <c r="Q2935" t="s">
        <v>133</v>
      </c>
      <c r="R2935" t="s">
        <v>134</v>
      </c>
      <c r="S2935" t="b">
        <v>1</v>
      </c>
      <c r="T2935">
        <v>0.4</v>
      </c>
      <c r="U2935">
        <v>4.32</v>
      </c>
      <c r="V2935">
        <v>18.88</v>
      </c>
      <c r="W2935">
        <v>3.36</v>
      </c>
      <c r="X2935">
        <v>18.8</v>
      </c>
      <c r="Y2935">
        <v>14.24</v>
      </c>
      <c r="Z2935">
        <v>1.2</v>
      </c>
      <c r="AA2935">
        <v>0.56000000000000005</v>
      </c>
      <c r="AB2935">
        <v>1.68</v>
      </c>
      <c r="AC2935">
        <v>14.8</v>
      </c>
      <c r="AD2935">
        <v>7.92</v>
      </c>
      <c r="AE2935">
        <v>9.1199999999999992</v>
      </c>
      <c r="AF2935">
        <v>180</v>
      </c>
      <c r="AG2935">
        <v>14.49262484</v>
      </c>
      <c r="AH2935">
        <v>11254</v>
      </c>
      <c r="AI2935">
        <v>10811.333329999999</v>
      </c>
      <c r="AJ2935">
        <v>6700</v>
      </c>
      <c r="AK2935">
        <v>0</v>
      </c>
      <c r="AL2935">
        <v>6700</v>
      </c>
      <c r="AM2935">
        <v>6700</v>
      </c>
      <c r="AN2935">
        <v>56.397165479999998</v>
      </c>
      <c r="AO2935" t="s">
        <v>662</v>
      </c>
      <c r="AP2935">
        <v>27.929074400000001</v>
      </c>
      <c r="AQ2935">
        <v>17.753687580000001</v>
      </c>
      <c r="AR2935">
        <v>795.66666669999995</v>
      </c>
      <c r="AS2935">
        <v>7.3855480260000004</v>
      </c>
      <c r="AT2935">
        <v>27.113521909999999</v>
      </c>
      <c r="AU2935">
        <v>21.405250250000002</v>
      </c>
      <c r="AV2935">
        <v>2311</v>
      </c>
      <c r="AW2935">
        <v>2.95311616</v>
      </c>
      <c r="AX2935">
        <v>39.48337343</v>
      </c>
      <c r="AY2935">
        <v>23.65381198</v>
      </c>
      <c r="AZ2935">
        <v>28.359462489999999</v>
      </c>
      <c r="BA2935">
        <v>2790</v>
      </c>
      <c r="BB2935">
        <v>51.186747109999999</v>
      </c>
      <c r="BC2935">
        <v>2671.5</v>
      </c>
      <c r="BD2935">
        <v>39</v>
      </c>
      <c r="BE2935">
        <v>55.166666669999998</v>
      </c>
      <c r="BF2935">
        <v>10811.333329999999</v>
      </c>
      <c r="BG2935">
        <v>13.265091630000001</v>
      </c>
      <c r="BH2935">
        <v>1460.333333</v>
      </c>
      <c r="BI2935">
        <v>21.77892305</v>
      </c>
      <c r="BJ2935">
        <v>50.675315439999999</v>
      </c>
      <c r="BK2935">
        <v>152816</v>
      </c>
      <c r="BL2935">
        <v>97952</v>
      </c>
      <c r="BM2935">
        <v>175987</v>
      </c>
      <c r="BN2935">
        <v>38.617589019999997</v>
      </c>
      <c r="BO2935">
        <v>28</v>
      </c>
      <c r="BP2935">
        <v>1090.166667</v>
      </c>
      <c r="BQ2935">
        <v>10.08272195</v>
      </c>
      <c r="BR2935" t="s">
        <v>136</v>
      </c>
      <c r="BS2935" t="s">
        <v>136</v>
      </c>
      <c r="BT2935">
        <v>4160.0833329999996</v>
      </c>
      <c r="BU2935">
        <v>1261.916667</v>
      </c>
      <c r="BV2935">
        <v>467.08333329999999</v>
      </c>
      <c r="BW2935">
        <v>724.08333330000005</v>
      </c>
      <c r="BX2935">
        <v>14310</v>
      </c>
      <c r="BY2935">
        <v>0</v>
      </c>
      <c r="BZ2935">
        <v>0</v>
      </c>
      <c r="CA2935">
        <v>10811.333329999999</v>
      </c>
      <c r="CB2935">
        <v>0</v>
      </c>
      <c r="CC2935" t="s">
        <v>137</v>
      </c>
    </row>
    <row r="2936" spans="1:81" x14ac:dyDescent="0.25">
      <c r="A2936">
        <v>13</v>
      </c>
      <c r="B2936">
        <v>15000</v>
      </c>
      <c r="C2936">
        <v>1</v>
      </c>
      <c r="D2936">
        <v>0.35</v>
      </c>
      <c r="E2936">
        <v>0.75</v>
      </c>
      <c r="F2936">
        <v>47.5</v>
      </c>
      <c r="G2936" t="s">
        <v>20</v>
      </c>
      <c r="H2936">
        <v>10</v>
      </c>
      <c r="I2936">
        <v>10</v>
      </c>
      <c r="J2936" t="b">
        <v>1</v>
      </c>
      <c r="K2936">
        <v>150</v>
      </c>
      <c r="L2936">
        <v>120</v>
      </c>
      <c r="M2936">
        <v>240</v>
      </c>
      <c r="N2936">
        <v>6</v>
      </c>
      <c r="O2936">
        <v>36</v>
      </c>
      <c r="P2936" t="b">
        <v>1</v>
      </c>
      <c r="Q2936" t="s">
        <v>133</v>
      </c>
      <c r="R2936" t="s">
        <v>134</v>
      </c>
      <c r="S2936" t="b">
        <v>1</v>
      </c>
      <c r="T2936">
        <v>0.4</v>
      </c>
      <c r="U2936">
        <v>4.32</v>
      </c>
      <c r="V2936">
        <v>18.88</v>
      </c>
      <c r="W2936">
        <v>3.36</v>
      </c>
      <c r="X2936">
        <v>18.8</v>
      </c>
      <c r="Y2936">
        <v>14.24</v>
      </c>
      <c r="Z2936">
        <v>1.2</v>
      </c>
      <c r="AA2936">
        <v>0.56000000000000005</v>
      </c>
      <c r="AB2936">
        <v>1.68</v>
      </c>
      <c r="AC2936">
        <v>14.8</v>
      </c>
      <c r="AD2936">
        <v>7.92</v>
      </c>
      <c r="AE2936">
        <v>9.1199999999999992</v>
      </c>
      <c r="AF2936">
        <v>177</v>
      </c>
      <c r="AG2936">
        <v>9.0795301370000008</v>
      </c>
      <c r="AH2936">
        <v>10386</v>
      </c>
      <c r="AI2936">
        <v>10891.416670000001</v>
      </c>
      <c r="AJ2936">
        <v>6603</v>
      </c>
      <c r="AK2936">
        <v>0</v>
      </c>
      <c r="AL2936">
        <v>6603</v>
      </c>
      <c r="AM2936">
        <v>6603</v>
      </c>
      <c r="AN2936">
        <v>58.539916380000001</v>
      </c>
      <c r="AO2936" t="s">
        <v>670</v>
      </c>
      <c r="AP2936">
        <v>27.292742820000001</v>
      </c>
      <c r="AQ2936">
        <v>20.720200269999999</v>
      </c>
      <c r="AR2936">
        <v>667.58333330000005</v>
      </c>
      <c r="AS2936">
        <v>6.2011001439999998</v>
      </c>
      <c r="AT2936">
        <v>26.615674439999999</v>
      </c>
      <c r="AU2936">
        <v>22.40415909</v>
      </c>
      <c r="AV2936">
        <v>2442.583333</v>
      </c>
      <c r="AW2936">
        <v>2.6476755769999998</v>
      </c>
      <c r="AX2936">
        <v>42.122840869999997</v>
      </c>
      <c r="AY2936">
        <v>26.15058733</v>
      </c>
      <c r="AZ2936">
        <v>27.782372939999998</v>
      </c>
      <c r="BA2936">
        <v>2821.666667</v>
      </c>
      <c r="BB2936">
        <v>51.85195916</v>
      </c>
      <c r="BC2936">
        <v>2629.333333</v>
      </c>
      <c r="BD2936">
        <v>64</v>
      </c>
      <c r="BE2936">
        <v>58.583333330000002</v>
      </c>
      <c r="BF2936">
        <v>10891.416670000001</v>
      </c>
      <c r="BG2936">
        <v>12.446201329999999</v>
      </c>
      <c r="BH2936">
        <v>1383.916667</v>
      </c>
      <c r="BI2936">
        <v>10.92817254</v>
      </c>
      <c r="BJ2936">
        <v>49.672636240000003</v>
      </c>
      <c r="BK2936">
        <v>151450</v>
      </c>
      <c r="BL2936">
        <v>98489</v>
      </c>
      <c r="BM2936">
        <v>175333</v>
      </c>
      <c r="BN2936">
        <v>42.180108930000003</v>
      </c>
      <c r="BO2936">
        <v>35</v>
      </c>
      <c r="BP2936">
        <v>1120.666667</v>
      </c>
      <c r="BQ2936">
        <v>10.288561229999999</v>
      </c>
      <c r="BR2936" t="s">
        <v>136</v>
      </c>
      <c r="BS2936" t="s">
        <v>136</v>
      </c>
      <c r="BT2936">
        <v>4190.1666670000004</v>
      </c>
      <c r="BU2936">
        <v>1222.916667</v>
      </c>
      <c r="BV2936">
        <v>497.5</v>
      </c>
      <c r="BW2936">
        <v>700.83333330000005</v>
      </c>
      <c r="BX2936">
        <v>14294.166670000001</v>
      </c>
      <c r="BY2936">
        <v>0</v>
      </c>
      <c r="BZ2936">
        <v>0</v>
      </c>
      <c r="CA2936">
        <v>10891.416670000001</v>
      </c>
      <c r="CB2936">
        <v>0</v>
      </c>
      <c r="CC2936" t="s">
        <v>137</v>
      </c>
    </row>
    <row r="2937" spans="1:81" x14ac:dyDescent="0.25">
      <c r="A2937">
        <v>11</v>
      </c>
      <c r="B2937">
        <v>15000</v>
      </c>
      <c r="C2937">
        <v>1</v>
      </c>
      <c r="D2937">
        <v>0.35</v>
      </c>
      <c r="E2937">
        <v>0.75</v>
      </c>
      <c r="F2937">
        <v>47.5</v>
      </c>
      <c r="G2937" t="s">
        <v>20</v>
      </c>
      <c r="H2937">
        <v>10</v>
      </c>
      <c r="I2937">
        <v>10</v>
      </c>
      <c r="J2937" t="b">
        <v>1</v>
      </c>
      <c r="K2937">
        <v>150</v>
      </c>
      <c r="L2937">
        <v>120</v>
      </c>
      <c r="M2937">
        <v>240</v>
      </c>
      <c r="N2937">
        <v>6</v>
      </c>
      <c r="O2937">
        <v>36</v>
      </c>
      <c r="P2937" t="b">
        <v>1</v>
      </c>
      <c r="Q2937" t="s">
        <v>133</v>
      </c>
      <c r="R2937" t="s">
        <v>134</v>
      </c>
      <c r="S2937" t="b">
        <v>1</v>
      </c>
      <c r="T2937">
        <v>0.4</v>
      </c>
      <c r="U2937">
        <v>4.32</v>
      </c>
      <c r="V2937">
        <v>18.88</v>
      </c>
      <c r="W2937">
        <v>3.36</v>
      </c>
      <c r="X2937">
        <v>18.8</v>
      </c>
      <c r="Y2937">
        <v>14.24</v>
      </c>
      <c r="Z2937">
        <v>1.2</v>
      </c>
      <c r="AA2937">
        <v>0.56000000000000005</v>
      </c>
      <c r="AB2937">
        <v>1.68</v>
      </c>
      <c r="AC2937">
        <v>14.8</v>
      </c>
      <c r="AD2937">
        <v>7.92</v>
      </c>
      <c r="AE2937">
        <v>9.1199999999999992</v>
      </c>
      <c r="AF2937">
        <v>190</v>
      </c>
      <c r="AG2937">
        <v>12.61188776</v>
      </c>
      <c r="AH2937">
        <v>9943</v>
      </c>
      <c r="AI2937">
        <v>9999</v>
      </c>
      <c r="AJ2937">
        <v>7065</v>
      </c>
      <c r="AK2937">
        <v>0</v>
      </c>
      <c r="AL2937">
        <v>7065</v>
      </c>
      <c r="AM2937">
        <v>7065</v>
      </c>
      <c r="AN2937">
        <v>64.93201535</v>
      </c>
      <c r="AO2937" t="s">
        <v>618</v>
      </c>
      <c r="AP2937">
        <v>28.997867800000002</v>
      </c>
      <c r="AQ2937">
        <v>13.577391130000001</v>
      </c>
      <c r="AR2937">
        <v>1109.333333</v>
      </c>
      <c r="AS2937">
        <v>11.153062050000001</v>
      </c>
      <c r="AT2937">
        <v>27.865752799999999</v>
      </c>
      <c r="AU2937">
        <v>15.9138821</v>
      </c>
      <c r="AV2937">
        <v>1592.916667</v>
      </c>
      <c r="AW2937">
        <v>2.7256488870000002</v>
      </c>
      <c r="AX2937">
        <v>29.46990718</v>
      </c>
      <c r="AY2937">
        <v>23.79563512</v>
      </c>
      <c r="AZ2937">
        <v>28.304611529999999</v>
      </c>
      <c r="BA2937">
        <v>2435.916667</v>
      </c>
      <c r="BB2937">
        <v>49.493036189999998</v>
      </c>
      <c r="BC2937">
        <v>2495.083333</v>
      </c>
      <c r="BD2937">
        <v>31</v>
      </c>
      <c r="BE2937">
        <v>50.583333330000002</v>
      </c>
      <c r="BF2937">
        <v>9999</v>
      </c>
      <c r="BG2937">
        <v>12.87505515</v>
      </c>
      <c r="BH2937">
        <v>1311.666667</v>
      </c>
      <c r="BI2937">
        <v>15.07593282</v>
      </c>
      <c r="BJ2937">
        <v>49.391531729999997</v>
      </c>
      <c r="BK2937">
        <v>154893</v>
      </c>
      <c r="BL2937">
        <v>103579</v>
      </c>
      <c r="BM2937">
        <v>180194</v>
      </c>
      <c r="BN2937">
        <v>42.590631999999999</v>
      </c>
      <c r="BO2937">
        <v>35</v>
      </c>
      <c r="BP2937">
        <v>1005.083333</v>
      </c>
      <c r="BQ2937">
        <v>10.051664349999999</v>
      </c>
      <c r="BR2937" t="s">
        <v>136</v>
      </c>
      <c r="BS2937" t="s">
        <v>136</v>
      </c>
      <c r="BT2937">
        <v>3594</v>
      </c>
      <c r="BU2937">
        <v>1299.916667</v>
      </c>
      <c r="BV2937">
        <v>405.16666670000001</v>
      </c>
      <c r="BW2937">
        <v>635.5</v>
      </c>
      <c r="BX2937">
        <v>13881.333329999999</v>
      </c>
      <c r="BY2937">
        <v>0</v>
      </c>
      <c r="BZ2937">
        <v>0</v>
      </c>
      <c r="CA2937">
        <v>9999</v>
      </c>
      <c r="CB2937">
        <v>0</v>
      </c>
      <c r="CC2937" t="s">
        <v>137</v>
      </c>
    </row>
    <row r="2938" spans="1:81" x14ac:dyDescent="0.25">
      <c r="A2938">
        <v>8</v>
      </c>
      <c r="B2938">
        <v>15000</v>
      </c>
      <c r="C2938">
        <v>1</v>
      </c>
      <c r="D2938">
        <v>0.35</v>
      </c>
      <c r="E2938">
        <v>0.75</v>
      </c>
      <c r="F2938">
        <v>47.5</v>
      </c>
      <c r="G2938" t="s">
        <v>20</v>
      </c>
      <c r="H2938">
        <v>10</v>
      </c>
      <c r="I2938">
        <v>10</v>
      </c>
      <c r="J2938" t="b">
        <v>1</v>
      </c>
      <c r="K2938">
        <v>150</v>
      </c>
      <c r="L2938">
        <v>120</v>
      </c>
      <c r="M2938">
        <v>240</v>
      </c>
      <c r="N2938">
        <v>6</v>
      </c>
      <c r="O2938">
        <v>36</v>
      </c>
      <c r="P2938" t="b">
        <v>1</v>
      </c>
      <c r="Q2938" t="s">
        <v>133</v>
      </c>
      <c r="R2938" t="s">
        <v>134</v>
      </c>
      <c r="S2938" t="b">
        <v>1</v>
      </c>
      <c r="T2938">
        <v>0.4</v>
      </c>
      <c r="U2938">
        <v>4.32</v>
      </c>
      <c r="V2938">
        <v>18.88</v>
      </c>
      <c r="W2938">
        <v>3.36</v>
      </c>
      <c r="X2938">
        <v>18.8</v>
      </c>
      <c r="Y2938">
        <v>14.24</v>
      </c>
      <c r="Z2938">
        <v>1.2</v>
      </c>
      <c r="AA2938">
        <v>0.56000000000000005</v>
      </c>
      <c r="AB2938">
        <v>1.68</v>
      </c>
      <c r="AC2938">
        <v>14.8</v>
      </c>
      <c r="AD2938">
        <v>7.92</v>
      </c>
      <c r="AE2938">
        <v>9.1199999999999992</v>
      </c>
      <c r="AF2938">
        <v>171</v>
      </c>
      <c r="AG2938">
        <v>3.8415366149999999</v>
      </c>
      <c r="AH2938">
        <v>11662</v>
      </c>
      <c r="AI2938">
        <v>11928.666670000001</v>
      </c>
      <c r="AJ2938">
        <v>6379</v>
      </c>
      <c r="AK2938">
        <v>0</v>
      </c>
      <c r="AL2938">
        <v>6379</v>
      </c>
      <c r="AM2938">
        <v>6379</v>
      </c>
      <c r="AN2938">
        <v>43.730300010000001</v>
      </c>
      <c r="AO2938" t="s">
        <v>689</v>
      </c>
      <c r="AP2938">
        <v>27.3947529</v>
      </c>
      <c r="AQ2938">
        <v>22.0545361</v>
      </c>
      <c r="AR2938">
        <v>437.33333329999999</v>
      </c>
      <c r="AS2938">
        <v>3.662087729</v>
      </c>
      <c r="AT2938">
        <v>26.276366039999999</v>
      </c>
      <c r="AU2938">
        <v>24.807005279999998</v>
      </c>
      <c r="AV2938">
        <v>2955.666667</v>
      </c>
      <c r="AW2938">
        <v>2.3756335110000002</v>
      </c>
      <c r="AX2938">
        <v>47.01121741</v>
      </c>
      <c r="AY2938">
        <v>25.390156059999999</v>
      </c>
      <c r="AZ2938">
        <v>27.821842589999999</v>
      </c>
      <c r="BA2938">
        <v>3114.416667</v>
      </c>
      <c r="BB2938">
        <v>52.014910039999997</v>
      </c>
      <c r="BC2938">
        <v>2877.416667</v>
      </c>
      <c r="BD2938">
        <v>53</v>
      </c>
      <c r="BE2938">
        <v>68.666666669999998</v>
      </c>
      <c r="BF2938">
        <v>11928.666670000001</v>
      </c>
      <c r="BG2938">
        <v>12.600149460000001</v>
      </c>
      <c r="BH2938">
        <v>1516.083333</v>
      </c>
      <c r="BI2938">
        <v>14.99742754</v>
      </c>
      <c r="BJ2938">
        <v>49.871377119999998</v>
      </c>
      <c r="BK2938">
        <v>159192</v>
      </c>
      <c r="BL2938">
        <v>104093</v>
      </c>
      <c r="BM2938">
        <v>182592</v>
      </c>
      <c r="BN2938">
        <v>39.951556089999997</v>
      </c>
      <c r="BO2938">
        <v>30</v>
      </c>
      <c r="BP2938">
        <v>1140.5</v>
      </c>
      <c r="BQ2938">
        <v>9.5609199599999997</v>
      </c>
      <c r="BR2938" t="s">
        <v>136</v>
      </c>
      <c r="BS2938" t="s">
        <v>136</v>
      </c>
      <c r="BT2938">
        <v>4699.1666670000004</v>
      </c>
      <c r="BU2938">
        <v>1253.666667</v>
      </c>
      <c r="BV2938">
        <v>476.33333329999999</v>
      </c>
      <c r="BW2938">
        <v>766.75</v>
      </c>
      <c r="BX2938">
        <v>14955.916670000001</v>
      </c>
      <c r="BY2938">
        <v>0</v>
      </c>
      <c r="BZ2938">
        <v>0</v>
      </c>
      <c r="CA2938">
        <v>11928.666670000001</v>
      </c>
      <c r="CB2938">
        <v>0</v>
      </c>
      <c r="CC2938" t="s">
        <v>137</v>
      </c>
    </row>
    <row r="2939" spans="1:81" x14ac:dyDescent="0.25">
      <c r="A2939">
        <v>3</v>
      </c>
      <c r="B2939">
        <v>15000</v>
      </c>
      <c r="C2939">
        <v>1</v>
      </c>
      <c r="D2939">
        <v>0.35</v>
      </c>
      <c r="E2939">
        <v>0.75</v>
      </c>
      <c r="F2939">
        <v>47.5</v>
      </c>
      <c r="G2939" t="s">
        <v>20</v>
      </c>
      <c r="H2939">
        <v>10</v>
      </c>
      <c r="I2939">
        <v>10</v>
      </c>
      <c r="J2939" t="b">
        <v>1</v>
      </c>
      <c r="K2939">
        <v>150</v>
      </c>
      <c r="L2939">
        <v>120</v>
      </c>
      <c r="M2939">
        <v>240</v>
      </c>
      <c r="N2939">
        <v>6</v>
      </c>
      <c r="O2939">
        <v>36</v>
      </c>
      <c r="P2939" t="b">
        <v>1</v>
      </c>
      <c r="Q2939" t="s">
        <v>133</v>
      </c>
      <c r="R2939" t="s">
        <v>134</v>
      </c>
      <c r="S2939" t="b">
        <v>1</v>
      </c>
      <c r="T2939">
        <v>0.4</v>
      </c>
      <c r="U2939">
        <v>4.32</v>
      </c>
      <c r="V2939">
        <v>18.88</v>
      </c>
      <c r="W2939">
        <v>3.36</v>
      </c>
      <c r="X2939">
        <v>18.8</v>
      </c>
      <c r="Y2939">
        <v>14.24</v>
      </c>
      <c r="Z2939">
        <v>1.2</v>
      </c>
      <c r="AA2939">
        <v>0.56000000000000005</v>
      </c>
      <c r="AB2939">
        <v>1.68</v>
      </c>
      <c r="AC2939">
        <v>14.8</v>
      </c>
      <c r="AD2939">
        <v>7.92</v>
      </c>
      <c r="AE2939">
        <v>9.1199999999999992</v>
      </c>
      <c r="AF2939">
        <v>181</v>
      </c>
      <c r="AG2939">
        <v>10.583288599999999</v>
      </c>
      <c r="AH2939">
        <v>11178</v>
      </c>
      <c r="AI2939">
        <v>10838.916670000001</v>
      </c>
      <c r="AJ2939">
        <v>6722</v>
      </c>
      <c r="AK2939">
        <v>0</v>
      </c>
      <c r="AL2939">
        <v>6722</v>
      </c>
      <c r="AM2939">
        <v>6722</v>
      </c>
      <c r="AN2939">
        <v>56.696675540000001</v>
      </c>
      <c r="AO2939" t="s">
        <v>656</v>
      </c>
      <c r="AP2939">
        <v>27.545715309999999</v>
      </c>
      <c r="AQ2939">
        <v>16.595097509999999</v>
      </c>
      <c r="AR2939">
        <v>849.75</v>
      </c>
      <c r="AS2939">
        <v>7.8490929300000003</v>
      </c>
      <c r="AT2939">
        <v>26.854674639999999</v>
      </c>
      <c r="AU2939">
        <v>20.522411949999999</v>
      </c>
      <c r="AV2939">
        <v>2220.083333</v>
      </c>
      <c r="AW2939">
        <v>3.1277346650000002</v>
      </c>
      <c r="AX2939">
        <v>38.569882819999997</v>
      </c>
      <c r="AY2939">
        <v>23.1078905</v>
      </c>
      <c r="AZ2939">
        <v>28.026518939999999</v>
      </c>
      <c r="BA2939">
        <v>2748.083333</v>
      </c>
      <c r="BB2939">
        <v>51.74528102</v>
      </c>
      <c r="BC2939">
        <v>2572.416667</v>
      </c>
      <c r="BD2939">
        <v>32</v>
      </c>
      <c r="BE2939">
        <v>51.75</v>
      </c>
      <c r="BF2939">
        <v>10838.916670000001</v>
      </c>
      <c r="BG2939">
        <v>12.654975220000001</v>
      </c>
      <c r="BH2939">
        <v>1391.666667</v>
      </c>
      <c r="BI2939">
        <v>20.137770620000001</v>
      </c>
      <c r="BJ2939">
        <v>49.132224010000002</v>
      </c>
      <c r="BK2939">
        <v>157021</v>
      </c>
      <c r="BL2939">
        <v>102835</v>
      </c>
      <c r="BM2939">
        <v>181174</v>
      </c>
      <c r="BN2939">
        <v>39.988985499999998</v>
      </c>
      <c r="BO2939">
        <v>30</v>
      </c>
      <c r="BP2939">
        <v>1037</v>
      </c>
      <c r="BQ2939">
        <v>9.5664373709999992</v>
      </c>
      <c r="BR2939" t="s">
        <v>136</v>
      </c>
      <c r="BS2939" t="s">
        <v>136</v>
      </c>
      <c r="BT2939">
        <v>4008.083333</v>
      </c>
      <c r="BU2939">
        <v>1274.333333</v>
      </c>
      <c r="BV2939">
        <v>431.66666670000001</v>
      </c>
      <c r="BW2939">
        <v>680.25</v>
      </c>
      <c r="BX2939">
        <v>14450.666670000001</v>
      </c>
      <c r="BY2939">
        <v>0</v>
      </c>
      <c r="BZ2939">
        <v>0</v>
      </c>
      <c r="CA2939">
        <v>10838.916670000001</v>
      </c>
      <c r="CB2939">
        <v>0</v>
      </c>
      <c r="CC2939" t="s">
        <v>137</v>
      </c>
    </row>
    <row r="2940" spans="1:81" x14ac:dyDescent="0.25">
      <c r="A2940">
        <v>14</v>
      </c>
      <c r="B2940">
        <v>15000</v>
      </c>
      <c r="C2940">
        <v>1</v>
      </c>
      <c r="D2940">
        <v>0.35</v>
      </c>
      <c r="E2940">
        <v>0.75</v>
      </c>
      <c r="F2940">
        <v>47.5</v>
      </c>
      <c r="G2940" t="s">
        <v>20</v>
      </c>
      <c r="H2940">
        <v>10</v>
      </c>
      <c r="I2940">
        <v>10</v>
      </c>
      <c r="J2940" t="b">
        <v>1</v>
      </c>
      <c r="K2940">
        <v>150</v>
      </c>
      <c r="L2940">
        <v>120</v>
      </c>
      <c r="M2940">
        <v>240</v>
      </c>
      <c r="N2940">
        <v>6</v>
      </c>
      <c r="O2940">
        <v>36</v>
      </c>
      <c r="P2940" t="b">
        <v>1</v>
      </c>
      <c r="Q2940" t="s">
        <v>133</v>
      </c>
      <c r="R2940" t="s">
        <v>134</v>
      </c>
      <c r="S2940" t="b">
        <v>1</v>
      </c>
      <c r="T2940">
        <v>0.4</v>
      </c>
      <c r="U2940">
        <v>4.32</v>
      </c>
      <c r="V2940">
        <v>18.88</v>
      </c>
      <c r="W2940">
        <v>3.36</v>
      </c>
      <c r="X2940">
        <v>18.8</v>
      </c>
      <c r="Y2940">
        <v>14.24</v>
      </c>
      <c r="Z2940">
        <v>1.2</v>
      </c>
      <c r="AA2940">
        <v>0.56000000000000005</v>
      </c>
      <c r="AB2940">
        <v>1.68</v>
      </c>
      <c r="AC2940">
        <v>14.8</v>
      </c>
      <c r="AD2940">
        <v>7.92</v>
      </c>
      <c r="AE2940">
        <v>9.1199999999999992</v>
      </c>
      <c r="AF2940">
        <v>169</v>
      </c>
      <c r="AG2940">
        <v>10.65377176</v>
      </c>
      <c r="AH2940">
        <v>12925</v>
      </c>
      <c r="AI2940">
        <v>12662.666670000001</v>
      </c>
      <c r="AJ2940">
        <v>6463</v>
      </c>
      <c r="AK2940">
        <v>0</v>
      </c>
      <c r="AL2940">
        <v>6463</v>
      </c>
      <c r="AM2940">
        <v>6463</v>
      </c>
      <c r="AN2940">
        <v>53.576216729999999</v>
      </c>
      <c r="AO2940" t="s">
        <v>688</v>
      </c>
      <c r="AP2940">
        <v>27.031772579999998</v>
      </c>
      <c r="AQ2940">
        <v>22.313346230000001</v>
      </c>
      <c r="AR2940">
        <v>329.41666670000001</v>
      </c>
      <c r="AS2940">
        <v>2.6091303529999998</v>
      </c>
      <c r="AT2940">
        <v>25.55782396</v>
      </c>
      <c r="AU2940">
        <v>25.078518420000002</v>
      </c>
      <c r="AV2940">
        <v>3170.583333</v>
      </c>
      <c r="AW2940">
        <v>2.113223005</v>
      </c>
      <c r="AX2940">
        <v>47.996660239999997</v>
      </c>
      <c r="AY2940">
        <v>24.216634429999999</v>
      </c>
      <c r="AZ2940">
        <v>27.30769231</v>
      </c>
      <c r="BA2940">
        <v>3227.583333</v>
      </c>
      <c r="BB2940">
        <v>51.017927520000001</v>
      </c>
      <c r="BC2940">
        <v>3108.916667</v>
      </c>
      <c r="BD2940">
        <v>56</v>
      </c>
      <c r="BE2940">
        <v>79.333333330000002</v>
      </c>
      <c r="BF2940">
        <v>12662.666670000001</v>
      </c>
      <c r="BG2940">
        <v>13.733060460000001</v>
      </c>
      <c r="BH2940">
        <v>1766.083333</v>
      </c>
      <c r="BI2940">
        <v>20.796905219999999</v>
      </c>
      <c r="BJ2940">
        <v>49.895551259999998</v>
      </c>
      <c r="BK2940">
        <v>160533</v>
      </c>
      <c r="BL2940">
        <v>101551</v>
      </c>
      <c r="BM2940">
        <v>183190</v>
      </c>
      <c r="BN2940">
        <v>36.614543570000002</v>
      </c>
      <c r="BO2940">
        <v>28</v>
      </c>
      <c r="BP2940">
        <v>1306.916667</v>
      </c>
      <c r="BQ2940">
        <v>10.32281624</v>
      </c>
      <c r="BR2940" t="s">
        <v>136</v>
      </c>
      <c r="BS2940" t="s">
        <v>136</v>
      </c>
      <c r="BT2940">
        <v>5046.75</v>
      </c>
      <c r="BU2940">
        <v>1248.75</v>
      </c>
      <c r="BV2940">
        <v>576.25</v>
      </c>
      <c r="BW2940">
        <v>870.16666669999995</v>
      </c>
      <c r="BX2940">
        <v>15580.583329999999</v>
      </c>
      <c r="BY2940">
        <v>0</v>
      </c>
      <c r="BZ2940">
        <v>0</v>
      </c>
      <c r="CA2940">
        <v>12662.666670000001</v>
      </c>
      <c r="CB2940">
        <v>0</v>
      </c>
      <c r="CC2940" t="s">
        <v>137</v>
      </c>
    </row>
    <row r="2941" spans="1:81" x14ac:dyDescent="0.25">
      <c r="A2941">
        <v>4</v>
      </c>
      <c r="B2941">
        <v>15000</v>
      </c>
      <c r="C2941">
        <v>1</v>
      </c>
      <c r="D2941">
        <v>0.35</v>
      </c>
      <c r="E2941">
        <v>0.75</v>
      </c>
      <c r="F2941">
        <v>47.5</v>
      </c>
      <c r="G2941" t="s">
        <v>20</v>
      </c>
      <c r="H2941">
        <v>10</v>
      </c>
      <c r="I2941">
        <v>10</v>
      </c>
      <c r="J2941" t="b">
        <v>1</v>
      </c>
      <c r="K2941">
        <v>150</v>
      </c>
      <c r="L2941">
        <v>120</v>
      </c>
      <c r="M2941">
        <v>240</v>
      </c>
      <c r="N2941">
        <v>6</v>
      </c>
      <c r="O2941">
        <v>36</v>
      </c>
      <c r="P2941" t="b">
        <v>1</v>
      </c>
      <c r="Q2941" t="s">
        <v>133</v>
      </c>
      <c r="R2941" t="s">
        <v>134</v>
      </c>
      <c r="S2941" t="b">
        <v>1</v>
      </c>
      <c r="T2941">
        <v>0.4</v>
      </c>
      <c r="U2941">
        <v>4.32</v>
      </c>
      <c r="V2941">
        <v>18.88</v>
      </c>
      <c r="W2941">
        <v>3.36</v>
      </c>
      <c r="X2941">
        <v>18.8</v>
      </c>
      <c r="Y2941">
        <v>14.24</v>
      </c>
      <c r="Z2941">
        <v>1.2</v>
      </c>
      <c r="AA2941">
        <v>0.56000000000000005</v>
      </c>
      <c r="AB2941">
        <v>1.68</v>
      </c>
      <c r="AC2941">
        <v>14.8</v>
      </c>
      <c r="AD2941">
        <v>7.92</v>
      </c>
      <c r="AE2941">
        <v>9.1199999999999992</v>
      </c>
      <c r="AF2941">
        <v>166</v>
      </c>
      <c r="AG2941">
        <v>13.56474259</v>
      </c>
      <c r="AH2941">
        <v>12820</v>
      </c>
      <c r="AI2941">
        <v>13057.833329999999</v>
      </c>
      <c r="AJ2941">
        <v>6092</v>
      </c>
      <c r="AK2941">
        <v>0</v>
      </c>
      <c r="AL2941">
        <v>6092</v>
      </c>
      <c r="AM2941">
        <v>6092</v>
      </c>
      <c r="AN2941">
        <v>36.141834879999998</v>
      </c>
      <c r="AO2941" t="s">
        <v>694</v>
      </c>
      <c r="AP2941">
        <v>25.146150680000002</v>
      </c>
      <c r="AQ2941">
        <v>22.4024961</v>
      </c>
      <c r="AR2941">
        <v>212.16666670000001</v>
      </c>
      <c r="AS2941">
        <v>1.695967338</v>
      </c>
      <c r="AT2941">
        <v>24.28638832</v>
      </c>
      <c r="AU2941">
        <v>24.070691579999998</v>
      </c>
      <c r="AV2941">
        <v>3139.083333</v>
      </c>
      <c r="AW2941">
        <v>1.7517347759999999</v>
      </c>
      <c r="AX2941">
        <v>46.108790329999998</v>
      </c>
      <c r="AY2941">
        <v>23.80655226</v>
      </c>
      <c r="AZ2941">
        <v>25.64294632</v>
      </c>
      <c r="BA2941">
        <v>3115</v>
      </c>
      <c r="BB2941">
        <v>47.573599510000001</v>
      </c>
      <c r="BC2941">
        <v>3454.833333</v>
      </c>
      <c r="BD2941">
        <v>86</v>
      </c>
      <c r="BE2941">
        <v>82.666666669999998</v>
      </c>
      <c r="BF2941">
        <v>13057.833329999999</v>
      </c>
      <c r="BG2941">
        <v>14.616668580000001</v>
      </c>
      <c r="BH2941">
        <v>1965.666667</v>
      </c>
      <c r="BI2941">
        <v>16.224648989999999</v>
      </c>
      <c r="BJ2941">
        <v>50.023400940000002</v>
      </c>
      <c r="BK2941">
        <v>160010</v>
      </c>
      <c r="BL2941">
        <v>100295</v>
      </c>
      <c r="BM2941">
        <v>182907</v>
      </c>
      <c r="BN2941">
        <v>36.878519099999998</v>
      </c>
      <c r="BO2941">
        <v>27</v>
      </c>
      <c r="BP2941">
        <v>1299.333333</v>
      </c>
      <c r="BQ2941">
        <v>9.9510600520000008</v>
      </c>
      <c r="BR2941" t="s">
        <v>136</v>
      </c>
      <c r="BS2941" t="s">
        <v>136</v>
      </c>
      <c r="BT2941">
        <v>5278.25</v>
      </c>
      <c r="BU2941">
        <v>1250</v>
      </c>
      <c r="BV2941">
        <v>575.75</v>
      </c>
      <c r="BW2941">
        <v>990.16666669999995</v>
      </c>
      <c r="BX2941">
        <v>15908.833329999999</v>
      </c>
      <c r="BY2941">
        <v>0</v>
      </c>
      <c r="BZ2941">
        <v>0</v>
      </c>
      <c r="CA2941">
        <v>13057.833329999999</v>
      </c>
      <c r="CB2941">
        <v>0</v>
      </c>
      <c r="CC2941" t="s">
        <v>137</v>
      </c>
    </row>
    <row r="2942" spans="1:81" x14ac:dyDescent="0.25">
      <c r="A2942">
        <v>9</v>
      </c>
      <c r="B2942">
        <v>15000</v>
      </c>
      <c r="C2942">
        <v>1</v>
      </c>
      <c r="D2942">
        <v>0.35</v>
      </c>
      <c r="E2942">
        <v>0.75</v>
      </c>
      <c r="F2942">
        <v>47.5</v>
      </c>
      <c r="G2942" t="s">
        <v>20</v>
      </c>
      <c r="H2942">
        <v>10</v>
      </c>
      <c r="I2942">
        <v>10</v>
      </c>
      <c r="J2942" t="b">
        <v>1</v>
      </c>
      <c r="K2942">
        <v>150</v>
      </c>
      <c r="L2942">
        <v>120</v>
      </c>
      <c r="M2942">
        <v>240</v>
      </c>
      <c r="N2942">
        <v>6</v>
      </c>
      <c r="O2942">
        <v>36</v>
      </c>
      <c r="P2942" t="b">
        <v>1</v>
      </c>
      <c r="Q2942" t="s">
        <v>133</v>
      </c>
      <c r="R2942" t="s">
        <v>134</v>
      </c>
      <c r="S2942" t="b">
        <v>1</v>
      </c>
      <c r="T2942">
        <v>0.4</v>
      </c>
      <c r="U2942">
        <v>4.32</v>
      </c>
      <c r="V2942">
        <v>18.88</v>
      </c>
      <c r="W2942">
        <v>3.36</v>
      </c>
      <c r="X2942">
        <v>18.8</v>
      </c>
      <c r="Y2942">
        <v>14.24</v>
      </c>
      <c r="Z2942">
        <v>1.2</v>
      </c>
      <c r="AA2942">
        <v>0.56000000000000005</v>
      </c>
      <c r="AB2942">
        <v>1.68</v>
      </c>
      <c r="AC2942">
        <v>14.8</v>
      </c>
      <c r="AD2942">
        <v>7.92</v>
      </c>
      <c r="AE2942">
        <v>9.1199999999999992</v>
      </c>
      <c r="AF2942">
        <v>176</v>
      </c>
      <c r="AG2942">
        <v>5.4691370260000003</v>
      </c>
      <c r="AH2942">
        <v>10093</v>
      </c>
      <c r="AI2942">
        <v>10889.083329999999</v>
      </c>
      <c r="AJ2942">
        <v>6661</v>
      </c>
      <c r="AK2942">
        <v>0</v>
      </c>
      <c r="AL2942">
        <v>6661</v>
      </c>
      <c r="AM2942">
        <v>6661</v>
      </c>
      <c r="AN2942">
        <v>60.843022259999998</v>
      </c>
      <c r="AO2942" t="s">
        <v>673</v>
      </c>
      <c r="AP2942">
        <v>28.523645819999999</v>
      </c>
      <c r="AQ2942">
        <v>21.995442390000001</v>
      </c>
      <c r="AR2942">
        <v>659.08333330000005</v>
      </c>
      <c r="AS2942">
        <v>6.1197177979999999</v>
      </c>
      <c r="AT2942">
        <v>27.571372910000001</v>
      </c>
      <c r="AU2942">
        <v>23.29222772</v>
      </c>
      <c r="AV2942">
        <v>2538.583333</v>
      </c>
      <c r="AW2942">
        <v>3.151620468</v>
      </c>
      <c r="AX2942">
        <v>43.173527829999998</v>
      </c>
      <c r="AY2942">
        <v>27.3060537</v>
      </c>
      <c r="AZ2942">
        <v>28.843474220000001</v>
      </c>
      <c r="BA2942">
        <v>2878</v>
      </c>
      <c r="BB2942">
        <v>52.589595250000002</v>
      </c>
      <c r="BC2942">
        <v>2602.75</v>
      </c>
      <c r="BD2942">
        <v>61</v>
      </c>
      <c r="BE2942">
        <v>60.083333330000002</v>
      </c>
      <c r="BF2942">
        <v>10889.083329999999</v>
      </c>
      <c r="BG2942">
        <v>12.700794289999999</v>
      </c>
      <c r="BH2942">
        <v>1411.666667</v>
      </c>
      <c r="BI2942">
        <v>7.222827702</v>
      </c>
      <c r="BJ2942">
        <v>50.50034677</v>
      </c>
      <c r="BK2942">
        <v>148518</v>
      </c>
      <c r="BL2942">
        <v>94387</v>
      </c>
      <c r="BM2942">
        <v>172143</v>
      </c>
      <c r="BN2942">
        <v>42.575709240000002</v>
      </c>
      <c r="BO2942">
        <v>35</v>
      </c>
      <c r="BP2942">
        <v>1091.5</v>
      </c>
      <c r="BQ2942">
        <v>10.030249619999999</v>
      </c>
      <c r="BR2942" t="s">
        <v>136</v>
      </c>
      <c r="BS2942" t="s">
        <v>136</v>
      </c>
      <c r="BT2942">
        <v>4254.6666670000004</v>
      </c>
      <c r="BU2942">
        <v>1189.166667</v>
      </c>
      <c r="BV2942">
        <v>498.5</v>
      </c>
      <c r="BW2942">
        <v>732.08333330000005</v>
      </c>
      <c r="BX2942">
        <v>14369.166670000001</v>
      </c>
      <c r="BY2942">
        <v>0</v>
      </c>
      <c r="BZ2942">
        <v>0</v>
      </c>
      <c r="CA2942">
        <v>10889.083329999999</v>
      </c>
      <c r="CB2942">
        <v>0</v>
      </c>
      <c r="CC2942" t="s">
        <v>137</v>
      </c>
    </row>
    <row r="2943" spans="1:81" x14ac:dyDescent="0.25">
      <c r="A2943">
        <v>2</v>
      </c>
      <c r="B2943">
        <v>15000</v>
      </c>
      <c r="C2943">
        <v>1</v>
      </c>
      <c r="D2943">
        <v>0.35</v>
      </c>
      <c r="E2943">
        <v>0.75</v>
      </c>
      <c r="F2943">
        <v>47.5</v>
      </c>
      <c r="G2943" t="s">
        <v>20</v>
      </c>
      <c r="H2943">
        <v>10</v>
      </c>
      <c r="I2943">
        <v>10</v>
      </c>
      <c r="J2943" t="b">
        <v>1</v>
      </c>
      <c r="K2943">
        <v>150</v>
      </c>
      <c r="L2943">
        <v>120</v>
      </c>
      <c r="M2943">
        <v>240</v>
      </c>
      <c r="N2943">
        <v>6</v>
      </c>
      <c r="O2943">
        <v>36</v>
      </c>
      <c r="P2943" t="b">
        <v>1</v>
      </c>
      <c r="Q2943" t="s">
        <v>133</v>
      </c>
      <c r="R2943" t="s">
        <v>134</v>
      </c>
      <c r="S2943" t="b">
        <v>1</v>
      </c>
      <c r="T2943">
        <v>0.4</v>
      </c>
      <c r="U2943">
        <v>4.32</v>
      </c>
      <c r="V2943">
        <v>18.88</v>
      </c>
      <c r="W2943">
        <v>3.36</v>
      </c>
      <c r="X2943">
        <v>18.8</v>
      </c>
      <c r="Y2943">
        <v>14.24</v>
      </c>
      <c r="Z2943">
        <v>1.2</v>
      </c>
      <c r="AA2943">
        <v>0.56000000000000005</v>
      </c>
      <c r="AB2943">
        <v>1.68</v>
      </c>
      <c r="AC2943">
        <v>14.8</v>
      </c>
      <c r="AD2943">
        <v>7.92</v>
      </c>
      <c r="AE2943">
        <v>9.1199999999999992</v>
      </c>
      <c r="AF2943">
        <v>191</v>
      </c>
      <c r="AG2943">
        <v>15.44738323</v>
      </c>
      <c r="AH2943">
        <v>10662</v>
      </c>
      <c r="AI2943">
        <v>10338.416670000001</v>
      </c>
      <c r="AJ2943">
        <v>7305</v>
      </c>
      <c r="AK2943">
        <v>0</v>
      </c>
      <c r="AL2943">
        <v>7305</v>
      </c>
      <c r="AM2943">
        <v>7305</v>
      </c>
      <c r="AN2943">
        <v>65.404685869999994</v>
      </c>
      <c r="AO2943" t="s">
        <v>604</v>
      </c>
      <c r="AP2943">
        <v>28.25266049</v>
      </c>
      <c r="AQ2943">
        <v>12.868129809999999</v>
      </c>
      <c r="AR2943">
        <v>1126.833333</v>
      </c>
      <c r="AS2943">
        <v>10.947131260000001</v>
      </c>
      <c r="AT2943">
        <v>27.336688509999998</v>
      </c>
      <c r="AU2943">
        <v>15.501034020000001</v>
      </c>
      <c r="AV2943">
        <v>1602.083333</v>
      </c>
      <c r="AW2943">
        <v>2.6621581669999999</v>
      </c>
      <c r="AX2943">
        <v>28.422112250000001</v>
      </c>
      <c r="AY2943">
        <v>22.584880890000001</v>
      </c>
      <c r="AZ2943">
        <v>28.072638770000001</v>
      </c>
      <c r="BA2943">
        <v>2472.416667</v>
      </c>
      <c r="BB2943">
        <v>48.09156497</v>
      </c>
      <c r="BC2943">
        <v>2679.333333</v>
      </c>
      <c r="BD2943">
        <v>24</v>
      </c>
      <c r="BE2943">
        <v>56.166666669999998</v>
      </c>
      <c r="BF2943">
        <v>10338.416670000001</v>
      </c>
      <c r="BG2943">
        <v>13.464514879999999</v>
      </c>
      <c r="BH2943">
        <v>1418.75</v>
      </c>
      <c r="BI2943">
        <v>20.24010505</v>
      </c>
      <c r="BJ2943">
        <v>49.474770210000003</v>
      </c>
      <c r="BK2943">
        <v>159407</v>
      </c>
      <c r="BL2943">
        <v>102902</v>
      </c>
      <c r="BM2943">
        <v>184804</v>
      </c>
      <c r="BN2943">
        <v>40.353012210000003</v>
      </c>
      <c r="BO2943">
        <v>28</v>
      </c>
      <c r="BP2943">
        <v>1054.833333</v>
      </c>
      <c r="BQ2943">
        <v>10.20166422</v>
      </c>
      <c r="BR2943" t="s">
        <v>136</v>
      </c>
      <c r="BS2943" t="s">
        <v>136</v>
      </c>
      <c r="BT2943">
        <v>3772.333333</v>
      </c>
      <c r="BU2943">
        <v>1338</v>
      </c>
      <c r="BV2943">
        <v>451.75</v>
      </c>
      <c r="BW2943">
        <v>706.25</v>
      </c>
      <c r="BX2943">
        <v>14286.083329999999</v>
      </c>
      <c r="BY2943">
        <v>0</v>
      </c>
      <c r="BZ2943">
        <v>0</v>
      </c>
      <c r="CA2943">
        <v>10338.416670000001</v>
      </c>
      <c r="CB2943">
        <v>0</v>
      </c>
      <c r="CC2943" t="s">
        <v>137</v>
      </c>
    </row>
    <row r="2944" spans="1:81" x14ac:dyDescent="0.25">
      <c r="A2944">
        <v>16</v>
      </c>
      <c r="B2944">
        <v>15000</v>
      </c>
      <c r="C2944">
        <v>1</v>
      </c>
      <c r="D2944">
        <v>0.35</v>
      </c>
      <c r="E2944">
        <v>0.75</v>
      </c>
      <c r="F2944">
        <v>47.5</v>
      </c>
      <c r="G2944" t="s">
        <v>20</v>
      </c>
      <c r="H2944">
        <v>10</v>
      </c>
      <c r="I2944">
        <v>10</v>
      </c>
      <c r="J2944" t="b">
        <v>1</v>
      </c>
      <c r="K2944">
        <v>150</v>
      </c>
      <c r="L2944">
        <v>120</v>
      </c>
      <c r="M2944">
        <v>240</v>
      </c>
      <c r="N2944">
        <v>6</v>
      </c>
      <c r="O2944">
        <v>36</v>
      </c>
      <c r="P2944" t="b">
        <v>1</v>
      </c>
      <c r="Q2944" t="s">
        <v>133</v>
      </c>
      <c r="R2944" t="s">
        <v>134</v>
      </c>
      <c r="S2944" t="b">
        <v>1</v>
      </c>
      <c r="T2944">
        <v>0.4</v>
      </c>
      <c r="U2944">
        <v>4.32</v>
      </c>
      <c r="V2944">
        <v>18.88</v>
      </c>
      <c r="W2944">
        <v>3.36</v>
      </c>
      <c r="X2944">
        <v>18.8</v>
      </c>
      <c r="Y2944">
        <v>14.24</v>
      </c>
      <c r="Z2944">
        <v>1.2</v>
      </c>
      <c r="AA2944">
        <v>0.56000000000000005</v>
      </c>
      <c r="AB2944">
        <v>1.68</v>
      </c>
      <c r="AC2944">
        <v>14.8</v>
      </c>
      <c r="AD2944">
        <v>7.92</v>
      </c>
      <c r="AE2944">
        <v>9.1199999999999992</v>
      </c>
      <c r="AF2944">
        <v>179</v>
      </c>
      <c r="AG2944">
        <v>14.68702014</v>
      </c>
      <c r="AH2944">
        <v>11071</v>
      </c>
      <c r="AI2944">
        <v>10794.583329999999</v>
      </c>
      <c r="AJ2944">
        <v>6644</v>
      </c>
      <c r="AK2944">
        <v>0</v>
      </c>
      <c r="AL2944">
        <v>6644</v>
      </c>
      <c r="AM2944">
        <v>6644</v>
      </c>
      <c r="AN2944">
        <v>67.91149222</v>
      </c>
      <c r="AO2944" t="s">
        <v>665</v>
      </c>
      <c r="AP2944">
        <v>27.575938059999999</v>
      </c>
      <c r="AQ2944">
        <v>18.309095840000001</v>
      </c>
      <c r="AR2944">
        <v>755.41666669999995</v>
      </c>
      <c r="AS2944">
        <v>7.0497715000000003</v>
      </c>
      <c r="AT2944">
        <v>27.062854309999999</v>
      </c>
      <c r="AU2944">
        <v>21.813602060000001</v>
      </c>
      <c r="AV2944">
        <v>2353.666667</v>
      </c>
      <c r="AW2944">
        <v>2.9840136350000002</v>
      </c>
      <c r="AX2944">
        <v>40.947530639999997</v>
      </c>
      <c r="AY2944">
        <v>24.216421279999999</v>
      </c>
      <c r="AZ2944">
        <v>27.987421380000001</v>
      </c>
      <c r="BA2944">
        <v>2790.333333</v>
      </c>
      <c r="BB2944">
        <v>52.220544580000002</v>
      </c>
      <c r="BC2944">
        <v>2563.083333</v>
      </c>
      <c r="BD2944">
        <v>27</v>
      </c>
      <c r="BE2944">
        <v>53.666666669999998</v>
      </c>
      <c r="BF2944">
        <v>10794.583329999999</v>
      </c>
      <c r="BG2944">
        <v>12.807920149999999</v>
      </c>
      <c r="BH2944">
        <v>1410.166667</v>
      </c>
      <c r="BI2944">
        <v>19.04976967</v>
      </c>
      <c r="BJ2944">
        <v>49.516755490000001</v>
      </c>
      <c r="BK2944">
        <v>151501</v>
      </c>
      <c r="BL2944">
        <v>96126</v>
      </c>
      <c r="BM2944">
        <v>174926</v>
      </c>
      <c r="BN2944">
        <v>39.14824102</v>
      </c>
      <c r="BO2944">
        <v>30</v>
      </c>
      <c r="BP2944">
        <v>1047.083333</v>
      </c>
      <c r="BQ2944">
        <v>9.6970690479999995</v>
      </c>
      <c r="BR2944" t="s">
        <v>136</v>
      </c>
      <c r="BS2944" t="s">
        <v>136</v>
      </c>
      <c r="BT2944">
        <v>4072.5</v>
      </c>
      <c r="BU2944">
        <v>1243.833333</v>
      </c>
      <c r="BV2944">
        <v>454.58333329999999</v>
      </c>
      <c r="BW2944">
        <v>696</v>
      </c>
      <c r="BX2944">
        <v>14425.333329999999</v>
      </c>
      <c r="BY2944">
        <v>0</v>
      </c>
      <c r="BZ2944">
        <v>0</v>
      </c>
      <c r="CA2944">
        <v>10794.583329999999</v>
      </c>
      <c r="CB2944">
        <v>0</v>
      </c>
      <c r="CC2944" t="s">
        <v>137</v>
      </c>
    </row>
    <row r="2945" spans="1:81" x14ac:dyDescent="0.25">
      <c r="A2945">
        <v>10</v>
      </c>
      <c r="B2945">
        <v>15000</v>
      </c>
      <c r="C2945">
        <v>1</v>
      </c>
      <c r="D2945">
        <v>0.35</v>
      </c>
      <c r="E2945">
        <v>0.75</v>
      </c>
      <c r="F2945">
        <v>47.5</v>
      </c>
      <c r="G2945" t="s">
        <v>20</v>
      </c>
      <c r="H2945">
        <v>10</v>
      </c>
      <c r="I2945">
        <v>10</v>
      </c>
      <c r="J2945" t="b">
        <v>1</v>
      </c>
      <c r="K2945">
        <v>150</v>
      </c>
      <c r="L2945">
        <v>120</v>
      </c>
      <c r="M2945">
        <v>240</v>
      </c>
      <c r="N2945">
        <v>6</v>
      </c>
      <c r="O2945">
        <v>36</v>
      </c>
      <c r="P2945" t="b">
        <v>1</v>
      </c>
      <c r="Q2945" t="s">
        <v>133</v>
      </c>
      <c r="R2945" t="s">
        <v>134</v>
      </c>
      <c r="S2945" t="b">
        <v>1</v>
      </c>
      <c r="T2945">
        <v>0.4</v>
      </c>
      <c r="U2945">
        <v>4.32</v>
      </c>
      <c r="V2945">
        <v>18.88</v>
      </c>
      <c r="W2945">
        <v>3.36</v>
      </c>
      <c r="X2945">
        <v>18.8</v>
      </c>
      <c r="Y2945">
        <v>14.24</v>
      </c>
      <c r="Z2945">
        <v>1.2</v>
      </c>
      <c r="AA2945">
        <v>0.56000000000000005</v>
      </c>
      <c r="AB2945">
        <v>1.68</v>
      </c>
      <c r="AC2945">
        <v>14.8</v>
      </c>
      <c r="AD2945">
        <v>7.92</v>
      </c>
      <c r="AE2945">
        <v>9.1199999999999992</v>
      </c>
      <c r="AF2945">
        <v>181</v>
      </c>
      <c r="AG2945">
        <v>11.613364300000001</v>
      </c>
      <c r="AH2945">
        <v>11194</v>
      </c>
      <c r="AI2945">
        <v>10774.25</v>
      </c>
      <c r="AJ2945">
        <v>6724</v>
      </c>
      <c r="AK2945">
        <v>0</v>
      </c>
      <c r="AL2945">
        <v>6724</v>
      </c>
      <c r="AM2945">
        <v>6724</v>
      </c>
      <c r="AN2945">
        <v>56.432101430000003</v>
      </c>
      <c r="AO2945" t="s">
        <v>662</v>
      </c>
      <c r="AP2945">
        <v>27.929074400000001</v>
      </c>
      <c r="AQ2945">
        <v>17.205645879999999</v>
      </c>
      <c r="AR2945">
        <v>829.66666669999995</v>
      </c>
      <c r="AS2945">
        <v>7.706758335</v>
      </c>
      <c r="AT2945">
        <v>27.113521909999999</v>
      </c>
      <c r="AU2945">
        <v>20.99897618</v>
      </c>
      <c r="AV2945">
        <v>2257.333333</v>
      </c>
      <c r="AW2945">
        <v>2.9897393800000001</v>
      </c>
      <c r="AX2945">
        <v>38.644778780000003</v>
      </c>
      <c r="AY2945">
        <v>23.441129180000001</v>
      </c>
      <c r="AZ2945">
        <v>28.359462489999999</v>
      </c>
      <c r="BA2945">
        <v>2768.5</v>
      </c>
      <c r="BB2945">
        <v>50.971127109999998</v>
      </c>
      <c r="BC2945">
        <v>2674</v>
      </c>
      <c r="BD2945">
        <v>24</v>
      </c>
      <c r="BE2945">
        <v>54.166666669999998</v>
      </c>
      <c r="BF2945">
        <v>10774.25</v>
      </c>
      <c r="BG2945">
        <v>13.402099509999999</v>
      </c>
      <c r="BH2945">
        <v>1468.166667</v>
      </c>
      <c r="BI2945">
        <v>21.877791670000001</v>
      </c>
      <c r="BJ2945">
        <v>50.500267999999998</v>
      </c>
      <c r="BK2945">
        <v>153198</v>
      </c>
      <c r="BL2945">
        <v>98262</v>
      </c>
      <c r="BM2945">
        <v>176548</v>
      </c>
      <c r="BN2945">
        <v>38.888114199999997</v>
      </c>
      <c r="BO2945">
        <v>29</v>
      </c>
      <c r="BP2945">
        <v>1082.833333</v>
      </c>
      <c r="BQ2945">
        <v>10.05130911</v>
      </c>
      <c r="BR2945" t="s">
        <v>136</v>
      </c>
      <c r="BS2945" t="s">
        <v>136</v>
      </c>
      <c r="BT2945">
        <v>4139.0833329999996</v>
      </c>
      <c r="BU2945">
        <v>1264.166667</v>
      </c>
      <c r="BV2945">
        <v>463.41666670000001</v>
      </c>
      <c r="BW2945">
        <v>731.16666669999995</v>
      </c>
      <c r="BX2945">
        <v>14310</v>
      </c>
      <c r="BY2945">
        <v>0</v>
      </c>
      <c r="BZ2945">
        <v>0</v>
      </c>
      <c r="CA2945">
        <v>10774.25</v>
      </c>
      <c r="CB2945">
        <v>0</v>
      </c>
      <c r="CC2945" t="s">
        <v>137</v>
      </c>
    </row>
    <row r="2946" spans="1:81" x14ac:dyDescent="0.25">
      <c r="A2946">
        <v>7</v>
      </c>
      <c r="B2946">
        <v>15000</v>
      </c>
      <c r="C2946">
        <v>1</v>
      </c>
      <c r="D2946">
        <v>0.35</v>
      </c>
      <c r="E2946">
        <v>0.75</v>
      </c>
      <c r="F2946">
        <v>47.5</v>
      </c>
      <c r="G2946" t="s">
        <v>20</v>
      </c>
      <c r="H2946">
        <v>10</v>
      </c>
      <c r="I2946">
        <v>10</v>
      </c>
      <c r="J2946" t="b">
        <v>1</v>
      </c>
      <c r="K2946">
        <v>150</v>
      </c>
      <c r="L2946">
        <v>120</v>
      </c>
      <c r="M2946">
        <v>240</v>
      </c>
      <c r="N2946">
        <v>6</v>
      </c>
      <c r="O2946">
        <v>36</v>
      </c>
      <c r="P2946" t="b">
        <v>1</v>
      </c>
      <c r="Q2946" t="s">
        <v>133</v>
      </c>
      <c r="R2946" t="s">
        <v>134</v>
      </c>
      <c r="S2946" t="b">
        <v>1</v>
      </c>
      <c r="T2946">
        <v>0.4</v>
      </c>
      <c r="U2946">
        <v>4.32</v>
      </c>
      <c r="V2946">
        <v>18.88</v>
      </c>
      <c r="W2946">
        <v>3.36</v>
      </c>
      <c r="X2946">
        <v>18.8</v>
      </c>
      <c r="Y2946">
        <v>14.24</v>
      </c>
      <c r="Z2946">
        <v>1.2</v>
      </c>
      <c r="AA2946">
        <v>0.56000000000000005</v>
      </c>
      <c r="AB2946">
        <v>1.68</v>
      </c>
      <c r="AC2946">
        <v>14.8</v>
      </c>
      <c r="AD2946">
        <v>7.92</v>
      </c>
      <c r="AE2946">
        <v>9.1199999999999992</v>
      </c>
      <c r="AF2946">
        <v>179</v>
      </c>
      <c r="AG2946">
        <v>15.851441429999999</v>
      </c>
      <c r="AH2946">
        <v>11551</v>
      </c>
      <c r="AI2946">
        <v>11151.333329999999</v>
      </c>
      <c r="AJ2946">
        <v>6779</v>
      </c>
      <c r="AK2946">
        <v>0</v>
      </c>
      <c r="AL2946">
        <v>6779</v>
      </c>
      <c r="AM2946">
        <v>6779</v>
      </c>
      <c r="AN2946">
        <v>62.388804669999999</v>
      </c>
      <c r="AO2946" t="s">
        <v>659</v>
      </c>
      <c r="AP2946">
        <v>27.197986579999998</v>
      </c>
      <c r="AQ2946">
        <v>18.327417539999999</v>
      </c>
      <c r="AR2946">
        <v>708.75</v>
      </c>
      <c r="AS2946">
        <v>6.3965168800000001</v>
      </c>
      <c r="AT2946">
        <v>26.46065295</v>
      </c>
      <c r="AU2946">
        <v>21.39544802</v>
      </c>
      <c r="AV2946">
        <v>2384.083333</v>
      </c>
      <c r="AW2946">
        <v>3.0062216789999998</v>
      </c>
      <c r="AX2946">
        <v>40.194126150000002</v>
      </c>
      <c r="AY2946">
        <v>22.941736649999999</v>
      </c>
      <c r="AZ2946">
        <v>27.27189864</v>
      </c>
      <c r="BA2946">
        <v>2768</v>
      </c>
      <c r="BB2946">
        <v>50.285524600000002</v>
      </c>
      <c r="BC2946">
        <v>2747.583333</v>
      </c>
      <c r="BD2946">
        <v>41</v>
      </c>
      <c r="BE2946">
        <v>59.416666669999998</v>
      </c>
      <c r="BF2946">
        <v>11151.333329999999</v>
      </c>
      <c r="BG2946">
        <v>13.605821329999999</v>
      </c>
      <c r="BH2946">
        <v>1548.333333</v>
      </c>
      <c r="BI2946">
        <v>20.474417800000001</v>
      </c>
      <c r="BJ2946">
        <v>49.839840709999997</v>
      </c>
      <c r="BK2946">
        <v>151552</v>
      </c>
      <c r="BL2946">
        <v>93493</v>
      </c>
      <c r="BM2946">
        <v>174690</v>
      </c>
      <c r="BN2946">
        <v>37.587089239999997</v>
      </c>
      <c r="BO2946">
        <v>27</v>
      </c>
      <c r="BP2946">
        <v>1122.583333</v>
      </c>
      <c r="BQ2946">
        <v>10.06840143</v>
      </c>
      <c r="BR2946" t="s">
        <v>136</v>
      </c>
      <c r="BS2946" t="s">
        <v>136</v>
      </c>
      <c r="BT2946">
        <v>4229.9166670000004</v>
      </c>
      <c r="BU2946">
        <v>1244.166667</v>
      </c>
      <c r="BV2946">
        <v>496.33333329999999</v>
      </c>
      <c r="BW2946">
        <v>789.83333330000005</v>
      </c>
      <c r="BX2946">
        <v>14826.166670000001</v>
      </c>
      <c r="BY2946">
        <v>0</v>
      </c>
      <c r="BZ2946">
        <v>0</v>
      </c>
      <c r="CA2946">
        <v>11151.333329999999</v>
      </c>
      <c r="CB2946">
        <v>0</v>
      </c>
      <c r="CC2946" t="s">
        <v>137</v>
      </c>
    </row>
    <row r="2947" spans="1:81" x14ac:dyDescent="0.25">
      <c r="A2947">
        <v>11</v>
      </c>
      <c r="B2947">
        <v>15000</v>
      </c>
      <c r="C2947">
        <v>1</v>
      </c>
      <c r="D2947">
        <v>0.35</v>
      </c>
      <c r="E2947">
        <v>0.75</v>
      </c>
      <c r="F2947">
        <v>47.5</v>
      </c>
      <c r="G2947" t="s">
        <v>20</v>
      </c>
      <c r="H2947">
        <v>10</v>
      </c>
      <c r="I2947">
        <v>10</v>
      </c>
      <c r="J2947" t="b">
        <v>1</v>
      </c>
      <c r="K2947">
        <v>150</v>
      </c>
      <c r="L2947">
        <v>120</v>
      </c>
      <c r="M2947">
        <v>240</v>
      </c>
      <c r="N2947">
        <v>6</v>
      </c>
      <c r="O2947">
        <v>36</v>
      </c>
      <c r="P2947" t="b">
        <v>1</v>
      </c>
      <c r="Q2947" t="s">
        <v>133</v>
      </c>
      <c r="R2947" t="s">
        <v>134</v>
      </c>
      <c r="S2947" t="b">
        <v>1</v>
      </c>
      <c r="T2947">
        <v>0.4</v>
      </c>
      <c r="U2947">
        <v>4.32</v>
      </c>
      <c r="V2947">
        <v>18.88</v>
      </c>
      <c r="W2947">
        <v>3.36</v>
      </c>
      <c r="X2947">
        <v>18.8</v>
      </c>
      <c r="Y2947">
        <v>14.24</v>
      </c>
      <c r="Z2947">
        <v>1.2</v>
      </c>
      <c r="AA2947">
        <v>0.56000000000000005</v>
      </c>
      <c r="AB2947">
        <v>1.68</v>
      </c>
      <c r="AC2947">
        <v>14.8</v>
      </c>
      <c r="AD2947">
        <v>7.92</v>
      </c>
      <c r="AE2947">
        <v>9.1199999999999992</v>
      </c>
      <c r="AF2947">
        <v>191</v>
      </c>
      <c r="AG2947">
        <v>14.436207570000001</v>
      </c>
      <c r="AH2947">
        <v>10252</v>
      </c>
      <c r="AI2947">
        <v>9970.25</v>
      </c>
      <c r="AJ2947">
        <v>7079</v>
      </c>
      <c r="AK2947">
        <v>0</v>
      </c>
      <c r="AL2947">
        <v>7079</v>
      </c>
      <c r="AM2947">
        <v>7079</v>
      </c>
      <c r="AN2947">
        <v>42</v>
      </c>
      <c r="AO2947" t="s">
        <v>618</v>
      </c>
      <c r="AP2947">
        <v>28.997867800000002</v>
      </c>
      <c r="AQ2947">
        <v>12.74873195</v>
      </c>
      <c r="AR2947">
        <v>1134.25</v>
      </c>
      <c r="AS2947">
        <v>11.42153543</v>
      </c>
      <c r="AT2947">
        <v>27.865752799999999</v>
      </c>
      <c r="AU2947">
        <v>15.50258891</v>
      </c>
      <c r="AV2947">
        <v>1545.666667</v>
      </c>
      <c r="AW2947">
        <v>2.6998141439999999</v>
      </c>
      <c r="AX2947">
        <v>28.679296659999999</v>
      </c>
      <c r="AY2947">
        <v>22.658993370000001</v>
      </c>
      <c r="AZ2947">
        <v>28.304611529999999</v>
      </c>
      <c r="BA2947">
        <v>2417.25</v>
      </c>
      <c r="BB2947">
        <v>49.285963600000002</v>
      </c>
      <c r="BC2947">
        <v>2496.833333</v>
      </c>
      <c r="BD2947">
        <v>14</v>
      </c>
      <c r="BE2947">
        <v>50.583333330000002</v>
      </c>
      <c r="BF2947">
        <v>9970.25</v>
      </c>
      <c r="BG2947">
        <v>12.94545274</v>
      </c>
      <c r="BH2947">
        <v>1313.666667</v>
      </c>
      <c r="BI2947">
        <v>18.991416310000002</v>
      </c>
      <c r="BJ2947">
        <v>49.395239949999997</v>
      </c>
      <c r="BK2947">
        <v>155786</v>
      </c>
      <c r="BL2947">
        <v>104042</v>
      </c>
      <c r="BM2947">
        <v>180893</v>
      </c>
      <c r="BN2947">
        <v>41.339904449999999</v>
      </c>
      <c r="BO2947">
        <v>31</v>
      </c>
      <c r="BP2947">
        <v>1000.166667</v>
      </c>
      <c r="BQ2947">
        <v>10.03186333</v>
      </c>
      <c r="BR2947" t="s">
        <v>136</v>
      </c>
      <c r="BS2947" t="s">
        <v>136</v>
      </c>
      <c r="BT2947">
        <v>3576.416667</v>
      </c>
      <c r="BU2947">
        <v>1301.75</v>
      </c>
      <c r="BV2947">
        <v>402.58333329999999</v>
      </c>
      <c r="BW2947">
        <v>635.08333330000005</v>
      </c>
      <c r="BX2947">
        <v>13881.333329999999</v>
      </c>
      <c r="BY2947">
        <v>0</v>
      </c>
      <c r="BZ2947">
        <v>0</v>
      </c>
      <c r="CA2947">
        <v>9970.25</v>
      </c>
      <c r="CB2947">
        <v>0</v>
      </c>
      <c r="CC2947" t="s">
        <v>137</v>
      </c>
    </row>
    <row r="2948" spans="1:81" x14ac:dyDescent="0.25">
      <c r="A2948">
        <v>1</v>
      </c>
      <c r="B2948">
        <v>15000</v>
      </c>
      <c r="C2948">
        <v>1</v>
      </c>
      <c r="D2948">
        <v>0.35</v>
      </c>
      <c r="E2948">
        <v>0.75</v>
      </c>
      <c r="F2948">
        <v>47.5</v>
      </c>
      <c r="G2948" t="s">
        <v>20</v>
      </c>
      <c r="H2948">
        <v>10</v>
      </c>
      <c r="I2948">
        <v>10</v>
      </c>
      <c r="J2948" t="b">
        <v>1</v>
      </c>
      <c r="K2948">
        <v>150</v>
      </c>
      <c r="L2948">
        <v>120</v>
      </c>
      <c r="M2948">
        <v>240</v>
      </c>
      <c r="N2948">
        <v>6</v>
      </c>
      <c r="O2948">
        <v>36</v>
      </c>
      <c r="P2948" t="b">
        <v>1</v>
      </c>
      <c r="Q2948" t="s">
        <v>133</v>
      </c>
      <c r="R2948" t="s">
        <v>134</v>
      </c>
      <c r="S2948" t="b">
        <v>1</v>
      </c>
      <c r="T2948">
        <v>0.4</v>
      </c>
      <c r="U2948">
        <v>4.32</v>
      </c>
      <c r="V2948">
        <v>18.88</v>
      </c>
      <c r="W2948">
        <v>3.36</v>
      </c>
      <c r="X2948">
        <v>18.8</v>
      </c>
      <c r="Y2948">
        <v>14.24</v>
      </c>
      <c r="Z2948">
        <v>1.2</v>
      </c>
      <c r="AA2948">
        <v>0.56000000000000005</v>
      </c>
      <c r="AB2948">
        <v>1.68</v>
      </c>
      <c r="AC2948">
        <v>14.8</v>
      </c>
      <c r="AD2948">
        <v>7.92</v>
      </c>
      <c r="AE2948">
        <v>9.1199999999999992</v>
      </c>
      <c r="AF2948">
        <v>188</v>
      </c>
      <c r="AG2948">
        <v>5.9782608699999997</v>
      </c>
      <c r="AH2948">
        <v>9936</v>
      </c>
      <c r="AI2948">
        <v>10604.416670000001</v>
      </c>
      <c r="AJ2948">
        <v>7321</v>
      </c>
      <c r="AK2948">
        <v>0</v>
      </c>
      <c r="AL2948">
        <v>7321</v>
      </c>
      <c r="AM2948">
        <v>7321</v>
      </c>
      <c r="AN2948">
        <v>59.48685459</v>
      </c>
      <c r="AO2948" t="s">
        <v>623</v>
      </c>
      <c r="AP2948">
        <v>28.000368430000002</v>
      </c>
      <c r="AQ2948">
        <v>16.898148150000001</v>
      </c>
      <c r="AR2948">
        <v>1041.083333</v>
      </c>
      <c r="AS2948">
        <v>9.8747036599999998</v>
      </c>
      <c r="AT2948">
        <v>27.220719469999999</v>
      </c>
      <c r="AU2948">
        <v>17.969906340000001</v>
      </c>
      <c r="AV2948">
        <v>1906.833333</v>
      </c>
      <c r="AW2948">
        <v>2.7510524300000001</v>
      </c>
      <c r="AX2948">
        <v>33.045267539999998</v>
      </c>
      <c r="AY2948">
        <v>25.77495974</v>
      </c>
      <c r="AZ2948">
        <v>28.460900800000001</v>
      </c>
      <c r="BA2948">
        <v>2634.25</v>
      </c>
      <c r="BB2948">
        <v>49.520488110000002</v>
      </c>
      <c r="BC2948">
        <v>2693.25</v>
      </c>
      <c r="BD2948">
        <v>68</v>
      </c>
      <c r="BE2948">
        <v>53.583333330000002</v>
      </c>
      <c r="BF2948">
        <v>10604.416670000001</v>
      </c>
      <c r="BG2948">
        <v>13.67670843</v>
      </c>
      <c r="BH2948">
        <v>1479.916667</v>
      </c>
      <c r="BI2948">
        <v>7.8401771340000002</v>
      </c>
      <c r="BJ2948">
        <v>50.45289855</v>
      </c>
      <c r="BK2948">
        <v>151865</v>
      </c>
      <c r="BL2948">
        <v>95121</v>
      </c>
      <c r="BM2948">
        <v>177371</v>
      </c>
      <c r="BN2948">
        <v>42.729001459999999</v>
      </c>
      <c r="BO2948">
        <v>34</v>
      </c>
      <c r="BP2948">
        <v>991.08333330000005</v>
      </c>
      <c r="BQ2948">
        <v>9.3452421349999995</v>
      </c>
      <c r="BR2948" t="s">
        <v>136</v>
      </c>
      <c r="BS2948" t="s">
        <v>136</v>
      </c>
      <c r="BT2948">
        <v>3987.166667</v>
      </c>
      <c r="BU2948">
        <v>1297.166667</v>
      </c>
      <c r="BV2948">
        <v>396.91666670000001</v>
      </c>
      <c r="BW2948">
        <v>761.58333330000005</v>
      </c>
      <c r="BX2948">
        <v>14658.416670000001</v>
      </c>
      <c r="BY2948">
        <v>0</v>
      </c>
      <c r="BZ2948">
        <v>0</v>
      </c>
      <c r="CA2948">
        <v>10604.416670000001</v>
      </c>
      <c r="CB2948">
        <v>0</v>
      </c>
      <c r="CC2948" t="s">
        <v>137</v>
      </c>
    </row>
    <row r="2949" spans="1:81" x14ac:dyDescent="0.25">
      <c r="A2949">
        <v>15</v>
      </c>
      <c r="B2949">
        <v>15000</v>
      </c>
      <c r="C2949">
        <v>1</v>
      </c>
      <c r="D2949">
        <v>0.35</v>
      </c>
      <c r="E2949">
        <v>0.75</v>
      </c>
      <c r="F2949">
        <v>47.5</v>
      </c>
      <c r="G2949" t="s">
        <v>20</v>
      </c>
      <c r="H2949">
        <v>10</v>
      </c>
      <c r="I2949">
        <v>10</v>
      </c>
      <c r="J2949" t="b">
        <v>1</v>
      </c>
      <c r="K2949">
        <v>150</v>
      </c>
      <c r="L2949">
        <v>120</v>
      </c>
      <c r="M2949">
        <v>240</v>
      </c>
      <c r="N2949">
        <v>6</v>
      </c>
      <c r="O2949">
        <v>36</v>
      </c>
      <c r="P2949" t="b">
        <v>1</v>
      </c>
      <c r="Q2949" t="s">
        <v>133</v>
      </c>
      <c r="R2949" t="s">
        <v>134</v>
      </c>
      <c r="S2949" t="b">
        <v>1</v>
      </c>
      <c r="T2949">
        <v>0.4</v>
      </c>
      <c r="U2949">
        <v>4.32</v>
      </c>
      <c r="V2949">
        <v>18.88</v>
      </c>
      <c r="W2949">
        <v>3.36</v>
      </c>
      <c r="X2949">
        <v>18.8</v>
      </c>
      <c r="Y2949">
        <v>14.24</v>
      </c>
      <c r="Z2949">
        <v>1.2</v>
      </c>
      <c r="AA2949">
        <v>0.56000000000000005</v>
      </c>
      <c r="AB2949">
        <v>1.68</v>
      </c>
      <c r="AC2949">
        <v>14.8</v>
      </c>
      <c r="AD2949">
        <v>7.92</v>
      </c>
      <c r="AE2949">
        <v>9.1199999999999992</v>
      </c>
      <c r="AF2949">
        <v>163</v>
      </c>
      <c r="AG2949">
        <v>3.0195381879999998</v>
      </c>
      <c r="AH2949">
        <v>11823</v>
      </c>
      <c r="AI2949">
        <v>13029.833329999999</v>
      </c>
      <c r="AJ2949">
        <v>5810</v>
      </c>
      <c r="AK2949">
        <v>0</v>
      </c>
      <c r="AL2949">
        <v>5810</v>
      </c>
      <c r="AM2949">
        <v>5810</v>
      </c>
      <c r="AN2949">
        <v>34.398154759999997</v>
      </c>
      <c r="AO2949" t="s">
        <v>697</v>
      </c>
      <c r="AP2949">
        <v>25.40928834</v>
      </c>
      <c r="AQ2949">
        <v>25.035946880000001</v>
      </c>
      <c r="AR2949">
        <v>113.16666669999999</v>
      </c>
      <c r="AS2949">
        <v>0.91518709300000001</v>
      </c>
      <c r="AT2949">
        <v>24.771168620000001</v>
      </c>
      <c r="AU2949">
        <v>24.771168620000001</v>
      </c>
      <c r="AV2949">
        <v>3224.916667</v>
      </c>
      <c r="AW2949">
        <v>1.6506549909999999</v>
      </c>
      <c r="AX2949">
        <v>48.234275889999999</v>
      </c>
      <c r="AY2949">
        <v>25.75488455</v>
      </c>
      <c r="AZ2949">
        <v>25.75488455</v>
      </c>
      <c r="BA2949">
        <v>3132.583333</v>
      </c>
      <c r="BB2949">
        <v>48.55308333</v>
      </c>
      <c r="BC2949">
        <v>3335.666667</v>
      </c>
      <c r="BD2949">
        <v>60</v>
      </c>
      <c r="BE2949">
        <v>96.666666669999998</v>
      </c>
      <c r="BF2949">
        <v>13029.833329999999</v>
      </c>
      <c r="BG2949">
        <v>14.604335069999999</v>
      </c>
      <c r="BH2949">
        <v>1949.333333</v>
      </c>
      <c r="BI2949">
        <v>5.1509769089999997</v>
      </c>
      <c r="BJ2949">
        <v>49.395246550000003</v>
      </c>
      <c r="BK2949">
        <v>159280</v>
      </c>
      <c r="BL2949">
        <v>102902</v>
      </c>
      <c r="BM2949">
        <v>182542</v>
      </c>
      <c r="BN2949">
        <v>39.478080060000003</v>
      </c>
      <c r="BO2949">
        <v>32</v>
      </c>
      <c r="BP2949">
        <v>1351.166667</v>
      </c>
      <c r="BQ2949">
        <v>10.37430575</v>
      </c>
      <c r="BR2949" t="s">
        <v>136</v>
      </c>
      <c r="BS2949" t="s">
        <v>136</v>
      </c>
      <c r="BT2949">
        <v>5187.3333329999996</v>
      </c>
      <c r="BU2949">
        <v>1238.333333</v>
      </c>
      <c r="BV2949">
        <v>601.83333330000005</v>
      </c>
      <c r="BW2949">
        <v>951.25</v>
      </c>
      <c r="BX2949">
        <v>15640.833329999999</v>
      </c>
      <c r="BY2949">
        <v>0</v>
      </c>
      <c r="BZ2949">
        <v>0</v>
      </c>
      <c r="CA2949">
        <v>13029.833329999999</v>
      </c>
      <c r="CB2949">
        <v>0</v>
      </c>
      <c r="CC2949" t="s">
        <v>137</v>
      </c>
    </row>
    <row r="2950" spans="1:81" x14ac:dyDescent="0.25">
      <c r="A2950">
        <v>13</v>
      </c>
      <c r="B2950">
        <v>15000</v>
      </c>
      <c r="C2950">
        <v>1</v>
      </c>
      <c r="D2950">
        <v>0.35</v>
      </c>
      <c r="E2950">
        <v>0.75</v>
      </c>
      <c r="F2950">
        <v>47.5</v>
      </c>
      <c r="G2950" t="s">
        <v>20</v>
      </c>
      <c r="H2950">
        <v>10</v>
      </c>
      <c r="I2950">
        <v>10</v>
      </c>
      <c r="J2950" t="b">
        <v>1</v>
      </c>
      <c r="K2950">
        <v>150</v>
      </c>
      <c r="L2950">
        <v>120</v>
      </c>
      <c r="M2950">
        <v>240</v>
      </c>
      <c r="N2950">
        <v>6</v>
      </c>
      <c r="O2950">
        <v>36</v>
      </c>
      <c r="P2950" t="b">
        <v>1</v>
      </c>
      <c r="Q2950" t="s">
        <v>133</v>
      </c>
      <c r="R2950" t="s">
        <v>134</v>
      </c>
      <c r="S2950" t="b">
        <v>1</v>
      </c>
      <c r="T2950">
        <v>0.4</v>
      </c>
      <c r="U2950">
        <v>4.32</v>
      </c>
      <c r="V2950">
        <v>18.88</v>
      </c>
      <c r="W2950">
        <v>3.36</v>
      </c>
      <c r="X2950">
        <v>18.8</v>
      </c>
      <c r="Y2950">
        <v>14.24</v>
      </c>
      <c r="Z2950">
        <v>1.2</v>
      </c>
      <c r="AA2950">
        <v>0.56000000000000005</v>
      </c>
      <c r="AB2950">
        <v>1.68</v>
      </c>
      <c r="AC2950">
        <v>14.8</v>
      </c>
      <c r="AD2950">
        <v>7.92</v>
      </c>
      <c r="AE2950">
        <v>9.1199999999999992</v>
      </c>
      <c r="AF2950">
        <v>178</v>
      </c>
      <c r="AG2950">
        <v>12.66058462</v>
      </c>
      <c r="AH2950">
        <v>10742</v>
      </c>
      <c r="AI2950">
        <v>10840.25</v>
      </c>
      <c r="AJ2950">
        <v>6644</v>
      </c>
      <c r="AK2950">
        <v>0</v>
      </c>
      <c r="AL2950">
        <v>6644</v>
      </c>
      <c r="AM2950">
        <v>6644</v>
      </c>
      <c r="AN2950">
        <v>57.502937150000001</v>
      </c>
      <c r="AO2950" t="s">
        <v>670</v>
      </c>
      <c r="AP2950">
        <v>27.292742820000001</v>
      </c>
      <c r="AQ2950">
        <v>19.381865569999999</v>
      </c>
      <c r="AR2950">
        <v>703.83333330000005</v>
      </c>
      <c r="AS2950">
        <v>6.5578131749999997</v>
      </c>
      <c r="AT2950">
        <v>26.615674439999999</v>
      </c>
      <c r="AU2950">
        <v>21.96533428</v>
      </c>
      <c r="AV2950">
        <v>2382.833333</v>
      </c>
      <c r="AW2950">
        <v>2.6834141269999998</v>
      </c>
      <c r="AX2950">
        <v>41.232685689999997</v>
      </c>
      <c r="AY2950">
        <v>24.97672687</v>
      </c>
      <c r="AZ2950">
        <v>27.782372939999998</v>
      </c>
      <c r="BA2950">
        <v>2797</v>
      </c>
      <c r="BB2950">
        <v>51.676939160000003</v>
      </c>
      <c r="BC2950">
        <v>2624.75</v>
      </c>
      <c r="BD2950">
        <v>41</v>
      </c>
      <c r="BE2950">
        <v>55.833333330000002</v>
      </c>
      <c r="BF2950">
        <v>10840.25</v>
      </c>
      <c r="BG2950">
        <v>12.53830522</v>
      </c>
      <c r="BH2950">
        <v>1386.583333</v>
      </c>
      <c r="BI2950">
        <v>15.229938560000001</v>
      </c>
      <c r="BJ2950">
        <v>49.618320609999998</v>
      </c>
      <c r="BK2950">
        <v>152357</v>
      </c>
      <c r="BL2950">
        <v>98896</v>
      </c>
      <c r="BM2950">
        <v>176003</v>
      </c>
      <c r="BN2950">
        <v>40.85119839</v>
      </c>
      <c r="BO2950">
        <v>34</v>
      </c>
      <c r="BP2950">
        <v>1117.333333</v>
      </c>
      <c r="BQ2950">
        <v>10.30580868</v>
      </c>
      <c r="BR2950" t="s">
        <v>136</v>
      </c>
      <c r="BS2950" t="s">
        <v>136</v>
      </c>
      <c r="BT2950">
        <v>4157.5833329999996</v>
      </c>
      <c r="BU2950">
        <v>1226.333333</v>
      </c>
      <c r="BV2950">
        <v>495.91666670000001</v>
      </c>
      <c r="BW2950">
        <v>698.75</v>
      </c>
      <c r="BX2950">
        <v>14294.166670000001</v>
      </c>
      <c r="BY2950">
        <v>0</v>
      </c>
      <c r="BZ2950">
        <v>0</v>
      </c>
      <c r="CA2950">
        <v>10840.25</v>
      </c>
      <c r="CB2950">
        <v>0</v>
      </c>
      <c r="CC2950" t="s">
        <v>137</v>
      </c>
    </row>
    <row r="2951" spans="1:81" x14ac:dyDescent="0.25">
      <c r="A2951">
        <v>6</v>
      </c>
      <c r="B2951">
        <v>15000</v>
      </c>
      <c r="C2951">
        <v>1</v>
      </c>
      <c r="D2951">
        <v>0.35</v>
      </c>
      <c r="E2951">
        <v>0.75</v>
      </c>
      <c r="F2951">
        <v>47.5</v>
      </c>
      <c r="G2951" t="s">
        <v>20</v>
      </c>
      <c r="H2951">
        <v>10</v>
      </c>
      <c r="I2951">
        <v>10</v>
      </c>
      <c r="J2951" t="b">
        <v>1</v>
      </c>
      <c r="K2951">
        <v>150</v>
      </c>
      <c r="L2951">
        <v>120</v>
      </c>
      <c r="M2951">
        <v>240</v>
      </c>
      <c r="N2951">
        <v>6</v>
      </c>
      <c r="O2951">
        <v>36</v>
      </c>
      <c r="P2951" t="b">
        <v>1</v>
      </c>
      <c r="Q2951" t="s">
        <v>133</v>
      </c>
      <c r="R2951" t="s">
        <v>134</v>
      </c>
      <c r="S2951" t="b">
        <v>1</v>
      </c>
      <c r="T2951">
        <v>0.4</v>
      </c>
      <c r="U2951">
        <v>4.32</v>
      </c>
      <c r="V2951">
        <v>18.88</v>
      </c>
      <c r="W2951">
        <v>3.36</v>
      </c>
      <c r="X2951">
        <v>18.8</v>
      </c>
      <c r="Y2951">
        <v>14.24</v>
      </c>
      <c r="Z2951">
        <v>1.2</v>
      </c>
      <c r="AA2951">
        <v>0.56000000000000005</v>
      </c>
      <c r="AB2951">
        <v>1.68</v>
      </c>
      <c r="AC2951">
        <v>14.8</v>
      </c>
      <c r="AD2951">
        <v>7.92</v>
      </c>
      <c r="AE2951">
        <v>9.1199999999999992</v>
      </c>
      <c r="AF2951">
        <v>198</v>
      </c>
      <c r="AG2951">
        <v>1.7137314079999999</v>
      </c>
      <c r="AH2951">
        <v>9278</v>
      </c>
      <c r="AI2951">
        <v>9880.0833330000005</v>
      </c>
      <c r="AJ2951">
        <v>7631</v>
      </c>
      <c r="AK2951">
        <v>0</v>
      </c>
      <c r="AL2951">
        <v>7631</v>
      </c>
      <c r="AM2951">
        <v>7631</v>
      </c>
      <c r="AN2951">
        <v>73.023368329999997</v>
      </c>
      <c r="AO2951" t="s">
        <v>565</v>
      </c>
      <c r="AP2951">
        <v>29.513580690000001</v>
      </c>
      <c r="AQ2951">
        <v>14.539771500000001</v>
      </c>
      <c r="AR2951">
        <v>1250.166667</v>
      </c>
      <c r="AS2951">
        <v>12.66826189</v>
      </c>
      <c r="AT2951">
        <v>28.566284490000001</v>
      </c>
      <c r="AU2951">
        <v>13.96861721</v>
      </c>
      <c r="AV2951">
        <v>1375.333333</v>
      </c>
      <c r="AW2951">
        <v>2.612439921</v>
      </c>
      <c r="AX2951">
        <v>25.194495939999999</v>
      </c>
      <c r="AY2951">
        <v>25.285621899999999</v>
      </c>
      <c r="AZ2951">
        <v>29.738562089999999</v>
      </c>
      <c r="BA2951">
        <v>2377.666667</v>
      </c>
      <c r="BB2951">
        <v>47.977044679999999</v>
      </c>
      <c r="BC2951">
        <v>2589</v>
      </c>
      <c r="BD2951">
        <v>104</v>
      </c>
      <c r="BE2951">
        <v>55.333333330000002</v>
      </c>
      <c r="BF2951">
        <v>9880.0833330000005</v>
      </c>
      <c r="BG2951">
        <v>13.91620305</v>
      </c>
      <c r="BH2951">
        <v>1399.583333</v>
      </c>
      <c r="BI2951">
        <v>5.636990731</v>
      </c>
      <c r="BJ2951">
        <v>50.237120070000003</v>
      </c>
      <c r="BK2951">
        <v>153252</v>
      </c>
      <c r="BL2951">
        <v>100086</v>
      </c>
      <c r="BM2951">
        <v>179658</v>
      </c>
      <c r="BN2951">
        <v>44.988001949999997</v>
      </c>
      <c r="BO2951">
        <v>34</v>
      </c>
      <c r="BP2951">
        <v>1029.666667</v>
      </c>
      <c r="BQ2951">
        <v>10.424961140000001</v>
      </c>
      <c r="BR2951" t="s">
        <v>136</v>
      </c>
      <c r="BS2951" t="s">
        <v>136</v>
      </c>
      <c r="BT2951">
        <v>3612.333333</v>
      </c>
      <c r="BU2951">
        <v>1316.583333</v>
      </c>
      <c r="BV2951">
        <v>431</v>
      </c>
      <c r="BW2951">
        <v>695.25</v>
      </c>
      <c r="BX2951">
        <v>13864.583329999999</v>
      </c>
      <c r="BY2951">
        <v>0</v>
      </c>
      <c r="BZ2951">
        <v>0</v>
      </c>
      <c r="CA2951">
        <v>9880.0833330000005</v>
      </c>
      <c r="CB2951">
        <v>0</v>
      </c>
      <c r="CC2951" t="s">
        <v>137</v>
      </c>
    </row>
    <row r="2952" spans="1:81" x14ac:dyDescent="0.25">
      <c r="A2952">
        <v>16</v>
      </c>
      <c r="B2952">
        <v>15000</v>
      </c>
      <c r="C2952">
        <v>1</v>
      </c>
      <c r="D2952">
        <v>0.35</v>
      </c>
      <c r="E2952">
        <v>0.75</v>
      </c>
      <c r="F2952">
        <v>47.5</v>
      </c>
      <c r="G2952" t="s">
        <v>20</v>
      </c>
      <c r="H2952">
        <v>10</v>
      </c>
      <c r="I2952">
        <v>10</v>
      </c>
      <c r="J2952" t="b">
        <v>1</v>
      </c>
      <c r="K2952">
        <v>150</v>
      </c>
      <c r="L2952">
        <v>120</v>
      </c>
      <c r="M2952">
        <v>240</v>
      </c>
      <c r="N2952">
        <v>6</v>
      </c>
      <c r="O2952">
        <v>36</v>
      </c>
      <c r="P2952" t="b">
        <v>1</v>
      </c>
      <c r="Q2952" t="s">
        <v>133</v>
      </c>
      <c r="R2952" t="s">
        <v>134</v>
      </c>
      <c r="S2952" t="b">
        <v>1</v>
      </c>
      <c r="T2952">
        <v>0.4</v>
      </c>
      <c r="U2952">
        <v>4.32</v>
      </c>
      <c r="V2952">
        <v>18.88</v>
      </c>
      <c r="W2952">
        <v>3.36</v>
      </c>
      <c r="X2952">
        <v>18.8</v>
      </c>
      <c r="Y2952">
        <v>14.24</v>
      </c>
      <c r="Z2952">
        <v>1.2</v>
      </c>
      <c r="AA2952">
        <v>0.56000000000000005</v>
      </c>
      <c r="AB2952">
        <v>1.68</v>
      </c>
      <c r="AC2952">
        <v>14.8</v>
      </c>
      <c r="AD2952">
        <v>7.92</v>
      </c>
      <c r="AE2952">
        <v>9.1199999999999992</v>
      </c>
      <c r="AF2952">
        <v>180</v>
      </c>
      <c r="AG2952">
        <v>14.021352309999999</v>
      </c>
      <c r="AH2952">
        <v>11240</v>
      </c>
      <c r="AI2952">
        <v>10756.833329999999</v>
      </c>
      <c r="AJ2952">
        <v>6659</v>
      </c>
      <c r="AK2952">
        <v>0</v>
      </c>
      <c r="AL2952">
        <v>6659</v>
      </c>
      <c r="AM2952">
        <v>6659</v>
      </c>
      <c r="AN2952">
        <v>58.753177039999997</v>
      </c>
      <c r="AO2952" t="s">
        <v>665</v>
      </c>
      <c r="AP2952">
        <v>27.575938059999999</v>
      </c>
      <c r="AQ2952">
        <v>17.384341639999999</v>
      </c>
      <c r="AR2952">
        <v>794.16666669999995</v>
      </c>
      <c r="AS2952">
        <v>7.4097741240000001</v>
      </c>
      <c r="AT2952">
        <v>27.062854309999999</v>
      </c>
      <c r="AU2952">
        <v>21.355173279999999</v>
      </c>
      <c r="AV2952">
        <v>2293.5</v>
      </c>
      <c r="AW2952">
        <v>3.0125540339999999</v>
      </c>
      <c r="AX2952">
        <v>39.988055180000003</v>
      </c>
      <c r="AY2952">
        <v>23.416370109999999</v>
      </c>
      <c r="AZ2952">
        <v>27.987421380000001</v>
      </c>
      <c r="BA2952">
        <v>2767.833333</v>
      </c>
      <c r="BB2952">
        <v>51.975999569999999</v>
      </c>
      <c r="BC2952">
        <v>2567.916667</v>
      </c>
      <c r="BD2952">
        <v>15</v>
      </c>
      <c r="BE2952">
        <v>52.666666669999998</v>
      </c>
      <c r="BF2952">
        <v>10756.833329999999</v>
      </c>
      <c r="BG2952">
        <v>12.937374650000001</v>
      </c>
      <c r="BH2952">
        <v>1417.25</v>
      </c>
      <c r="BI2952">
        <v>21.334519570000001</v>
      </c>
      <c r="BJ2952">
        <v>49.670818509999997</v>
      </c>
      <c r="BK2952">
        <v>152162</v>
      </c>
      <c r="BL2952">
        <v>96489</v>
      </c>
      <c r="BM2952">
        <v>175538</v>
      </c>
      <c r="BN2952">
        <v>38.566431100000003</v>
      </c>
      <c r="BO2952">
        <v>29</v>
      </c>
      <c r="BP2952">
        <v>1041.25</v>
      </c>
      <c r="BQ2952">
        <v>9.6782882939999997</v>
      </c>
      <c r="BR2952" t="s">
        <v>136</v>
      </c>
      <c r="BS2952" t="s">
        <v>136</v>
      </c>
      <c r="BT2952">
        <v>4053.166667</v>
      </c>
      <c r="BU2952">
        <v>1246.583333</v>
      </c>
      <c r="BV2952">
        <v>452.16666670000001</v>
      </c>
      <c r="BW2952">
        <v>699.41666669999995</v>
      </c>
      <c r="BX2952">
        <v>14425.333329999999</v>
      </c>
      <c r="BY2952">
        <v>0</v>
      </c>
      <c r="BZ2952">
        <v>0</v>
      </c>
      <c r="CA2952">
        <v>10756.833329999999</v>
      </c>
      <c r="CB2952">
        <v>0</v>
      </c>
      <c r="CC2952" t="s">
        <v>137</v>
      </c>
    </row>
    <row r="2953" spans="1:81" x14ac:dyDescent="0.25">
      <c r="A2953">
        <v>2</v>
      </c>
      <c r="B2953">
        <v>15000</v>
      </c>
      <c r="C2953">
        <v>1</v>
      </c>
      <c r="D2953">
        <v>0.35</v>
      </c>
      <c r="E2953">
        <v>0.75</v>
      </c>
      <c r="F2953">
        <v>47.5</v>
      </c>
      <c r="G2953" t="s">
        <v>20</v>
      </c>
      <c r="H2953">
        <v>10</v>
      </c>
      <c r="I2953">
        <v>10</v>
      </c>
      <c r="J2953" t="b">
        <v>1</v>
      </c>
      <c r="K2953">
        <v>150</v>
      </c>
      <c r="L2953">
        <v>120</v>
      </c>
      <c r="M2953">
        <v>240</v>
      </c>
      <c r="N2953">
        <v>6</v>
      </c>
      <c r="O2953">
        <v>36</v>
      </c>
      <c r="P2953" t="b">
        <v>1</v>
      </c>
      <c r="Q2953" t="s">
        <v>133</v>
      </c>
      <c r="R2953" t="s">
        <v>134</v>
      </c>
      <c r="S2953" t="b">
        <v>1</v>
      </c>
      <c r="T2953">
        <v>0.4</v>
      </c>
      <c r="U2953">
        <v>4.32</v>
      </c>
      <c r="V2953">
        <v>18.88</v>
      </c>
      <c r="W2953">
        <v>3.36</v>
      </c>
      <c r="X2953">
        <v>18.8</v>
      </c>
      <c r="Y2953">
        <v>14.24</v>
      </c>
      <c r="Z2953">
        <v>1.2</v>
      </c>
      <c r="AA2953">
        <v>0.56000000000000005</v>
      </c>
      <c r="AB2953">
        <v>1.68</v>
      </c>
      <c r="AC2953">
        <v>14.8</v>
      </c>
      <c r="AD2953">
        <v>7.92</v>
      </c>
      <c r="AE2953">
        <v>9.1199999999999992</v>
      </c>
      <c r="AF2953">
        <v>192</v>
      </c>
      <c r="AG2953">
        <v>14.57407407</v>
      </c>
      <c r="AH2953">
        <v>10800</v>
      </c>
      <c r="AI2953">
        <v>10309.75</v>
      </c>
      <c r="AJ2953">
        <v>7320</v>
      </c>
      <c r="AK2953">
        <v>0</v>
      </c>
      <c r="AL2953">
        <v>7320</v>
      </c>
      <c r="AM2953">
        <v>7320</v>
      </c>
      <c r="AN2953">
        <v>58.449864859999998</v>
      </c>
      <c r="AO2953" t="s">
        <v>604</v>
      </c>
      <c r="AP2953">
        <v>28.25266049</v>
      </c>
      <c r="AQ2953">
        <v>12.57407407</v>
      </c>
      <c r="AR2953">
        <v>1148.916667</v>
      </c>
      <c r="AS2953">
        <v>11.17487713</v>
      </c>
      <c r="AT2953">
        <v>27.336688509999998</v>
      </c>
      <c r="AU2953">
        <v>15.16621619</v>
      </c>
      <c r="AV2953">
        <v>1561.166667</v>
      </c>
      <c r="AW2953">
        <v>2.6566235200000001</v>
      </c>
      <c r="AX2953">
        <v>27.767536809999999</v>
      </c>
      <c r="AY2953">
        <v>21.87962963</v>
      </c>
      <c r="AZ2953">
        <v>28.072638770000001</v>
      </c>
      <c r="BA2953">
        <v>2456.416667</v>
      </c>
      <c r="BB2953">
        <v>47.938704639999997</v>
      </c>
      <c r="BC2953">
        <v>2678.333333</v>
      </c>
      <c r="BD2953">
        <v>15</v>
      </c>
      <c r="BE2953">
        <v>56.166666669999998</v>
      </c>
      <c r="BF2953">
        <v>10309.75</v>
      </c>
      <c r="BG2953">
        <v>13.59077061</v>
      </c>
      <c r="BH2953">
        <v>1426.5</v>
      </c>
      <c r="BI2953">
        <v>22.046296300000002</v>
      </c>
      <c r="BJ2953">
        <v>49.648148149999997</v>
      </c>
      <c r="BK2953">
        <v>160100</v>
      </c>
      <c r="BL2953">
        <v>103347</v>
      </c>
      <c r="BM2953">
        <v>185478</v>
      </c>
      <c r="BN2953">
        <v>39.87544595</v>
      </c>
      <c r="BO2953">
        <v>28</v>
      </c>
      <c r="BP2953">
        <v>1051.916667</v>
      </c>
      <c r="BQ2953">
        <v>10.201882469999999</v>
      </c>
      <c r="BR2953" t="s">
        <v>136</v>
      </c>
      <c r="BS2953" t="s">
        <v>136</v>
      </c>
      <c r="BT2953">
        <v>3752.083333</v>
      </c>
      <c r="BU2953">
        <v>1342.333333</v>
      </c>
      <c r="BV2953">
        <v>451.41666670000001</v>
      </c>
      <c r="BW2953">
        <v>704.25</v>
      </c>
      <c r="BX2953">
        <v>14286.083329999999</v>
      </c>
      <c r="BY2953">
        <v>0</v>
      </c>
      <c r="BZ2953">
        <v>0</v>
      </c>
      <c r="CA2953">
        <v>10309.75</v>
      </c>
      <c r="CB2953">
        <v>0</v>
      </c>
      <c r="CC2953" t="s">
        <v>137</v>
      </c>
    </row>
    <row r="2954" spans="1:81" x14ac:dyDescent="0.25">
      <c r="A2954">
        <v>12</v>
      </c>
      <c r="B2954">
        <v>15000</v>
      </c>
      <c r="C2954">
        <v>1</v>
      </c>
      <c r="D2954">
        <v>0.35</v>
      </c>
      <c r="E2954">
        <v>0.75</v>
      </c>
      <c r="F2954">
        <v>47.5</v>
      </c>
      <c r="G2954" t="s">
        <v>20</v>
      </c>
      <c r="H2954">
        <v>10</v>
      </c>
      <c r="I2954">
        <v>10</v>
      </c>
      <c r="J2954" t="b">
        <v>1</v>
      </c>
      <c r="K2954">
        <v>150</v>
      </c>
      <c r="L2954">
        <v>120</v>
      </c>
      <c r="M2954">
        <v>240</v>
      </c>
      <c r="N2954">
        <v>6</v>
      </c>
      <c r="O2954">
        <v>36</v>
      </c>
      <c r="P2954" t="b">
        <v>1</v>
      </c>
      <c r="Q2954" t="s">
        <v>133</v>
      </c>
      <c r="R2954" t="s">
        <v>134</v>
      </c>
      <c r="S2954" t="b">
        <v>1</v>
      </c>
      <c r="T2954">
        <v>0.4</v>
      </c>
      <c r="U2954">
        <v>4.32</v>
      </c>
      <c r="V2954">
        <v>18.88</v>
      </c>
      <c r="W2954">
        <v>3.36</v>
      </c>
      <c r="X2954">
        <v>18.8</v>
      </c>
      <c r="Y2954">
        <v>14.24</v>
      </c>
      <c r="Z2954">
        <v>1.2</v>
      </c>
      <c r="AA2954">
        <v>0.56000000000000005</v>
      </c>
      <c r="AB2954">
        <v>1.68</v>
      </c>
      <c r="AC2954">
        <v>14.8</v>
      </c>
      <c r="AD2954">
        <v>7.92</v>
      </c>
      <c r="AE2954">
        <v>9.1199999999999992</v>
      </c>
      <c r="AF2954">
        <v>184</v>
      </c>
      <c r="AG2954">
        <v>1.9850876340000001</v>
      </c>
      <c r="AH2954">
        <v>10327</v>
      </c>
      <c r="AI2954">
        <v>10656.583329999999</v>
      </c>
      <c r="AJ2954">
        <v>6965</v>
      </c>
      <c r="AK2954">
        <v>0</v>
      </c>
      <c r="AL2954">
        <v>6965</v>
      </c>
      <c r="AM2954">
        <v>6965</v>
      </c>
      <c r="AN2954">
        <v>70.150657109999997</v>
      </c>
      <c r="AO2954" t="s">
        <v>645</v>
      </c>
      <c r="AP2954">
        <v>28.824874260000001</v>
      </c>
      <c r="AQ2954">
        <v>16.732836249999998</v>
      </c>
      <c r="AR2954">
        <v>973.91666669999995</v>
      </c>
      <c r="AS2954">
        <v>9.1346239449999995</v>
      </c>
      <c r="AT2954">
        <v>27.712404549999999</v>
      </c>
      <c r="AU2954">
        <v>19.22689463</v>
      </c>
      <c r="AV2954">
        <v>2043.666667</v>
      </c>
      <c r="AW2954">
        <v>2.9778850349999999</v>
      </c>
      <c r="AX2954">
        <v>35.772478659999997</v>
      </c>
      <c r="AY2954">
        <v>24.61508667</v>
      </c>
      <c r="AZ2954">
        <v>29.272976679999999</v>
      </c>
      <c r="BA2954">
        <v>2685</v>
      </c>
      <c r="BB2954">
        <v>50.919568040000001</v>
      </c>
      <c r="BC2954">
        <v>2598.583333</v>
      </c>
      <c r="BD2954">
        <v>73</v>
      </c>
      <c r="BE2954">
        <v>53.75</v>
      </c>
      <c r="BF2954">
        <v>10656.583329999999</v>
      </c>
      <c r="BG2954">
        <v>13.063926560000001</v>
      </c>
      <c r="BH2954">
        <v>1409.666667</v>
      </c>
      <c r="BI2954">
        <v>11.31015784</v>
      </c>
      <c r="BJ2954">
        <v>49.77244117</v>
      </c>
      <c r="BK2954">
        <v>156548</v>
      </c>
      <c r="BL2954">
        <v>102818</v>
      </c>
      <c r="BM2954">
        <v>181662</v>
      </c>
      <c r="BN2954">
        <v>42.851326180000001</v>
      </c>
      <c r="BO2954">
        <v>32</v>
      </c>
      <c r="BP2954">
        <v>1081.833333</v>
      </c>
      <c r="BQ2954">
        <v>10.15128223</v>
      </c>
      <c r="BR2954" t="s">
        <v>136</v>
      </c>
      <c r="BS2954" t="s">
        <v>136</v>
      </c>
      <c r="BT2954">
        <v>3995</v>
      </c>
      <c r="BU2954">
        <v>1247.166667</v>
      </c>
      <c r="BV2954">
        <v>470.08333329999999</v>
      </c>
      <c r="BW2954">
        <v>708.5</v>
      </c>
      <c r="BX2954">
        <v>14412.333329999999</v>
      </c>
      <c r="BY2954">
        <v>0</v>
      </c>
      <c r="BZ2954">
        <v>0</v>
      </c>
      <c r="CA2954">
        <v>10656.583329999999</v>
      </c>
      <c r="CB2954">
        <v>0</v>
      </c>
      <c r="CC2954" t="s">
        <v>137</v>
      </c>
    </row>
    <row r="2955" spans="1:81" x14ac:dyDescent="0.25">
      <c r="A2955">
        <v>3</v>
      </c>
      <c r="B2955">
        <v>15000</v>
      </c>
      <c r="C2955">
        <v>1</v>
      </c>
      <c r="D2955">
        <v>0.35</v>
      </c>
      <c r="E2955">
        <v>0.75</v>
      </c>
      <c r="F2955">
        <v>47.5</v>
      </c>
      <c r="G2955" t="s">
        <v>20</v>
      </c>
      <c r="H2955">
        <v>10</v>
      </c>
      <c r="I2955">
        <v>10</v>
      </c>
      <c r="J2955" t="b">
        <v>1</v>
      </c>
      <c r="K2955">
        <v>150</v>
      </c>
      <c r="L2955">
        <v>120</v>
      </c>
      <c r="M2955">
        <v>240</v>
      </c>
      <c r="N2955">
        <v>6</v>
      </c>
      <c r="O2955">
        <v>36</v>
      </c>
      <c r="P2955" t="b">
        <v>1</v>
      </c>
      <c r="Q2955" t="s">
        <v>133</v>
      </c>
      <c r="R2955" t="s">
        <v>134</v>
      </c>
      <c r="S2955" t="b">
        <v>1</v>
      </c>
      <c r="T2955">
        <v>0.4</v>
      </c>
      <c r="U2955">
        <v>4.32</v>
      </c>
      <c r="V2955">
        <v>18.88</v>
      </c>
      <c r="W2955">
        <v>3.36</v>
      </c>
      <c r="X2955">
        <v>18.8</v>
      </c>
      <c r="Y2955">
        <v>14.24</v>
      </c>
      <c r="Z2955">
        <v>1.2</v>
      </c>
      <c r="AA2955">
        <v>0.56000000000000005</v>
      </c>
      <c r="AB2955">
        <v>1.68</v>
      </c>
      <c r="AC2955">
        <v>14.8</v>
      </c>
      <c r="AD2955">
        <v>7.92</v>
      </c>
      <c r="AE2955">
        <v>9.1199999999999992</v>
      </c>
      <c r="AF2955">
        <v>182</v>
      </c>
      <c r="AG2955">
        <v>6.8333181280000002</v>
      </c>
      <c r="AH2955">
        <v>10961</v>
      </c>
      <c r="AI2955">
        <v>10796</v>
      </c>
      <c r="AJ2955">
        <v>6758</v>
      </c>
      <c r="AK2955">
        <v>0</v>
      </c>
      <c r="AL2955">
        <v>6758</v>
      </c>
      <c r="AM2955">
        <v>6758</v>
      </c>
      <c r="AN2955">
        <v>58.384457140000002</v>
      </c>
      <c r="AO2955" t="s">
        <v>656</v>
      </c>
      <c r="AP2955">
        <v>27.545715309999999</v>
      </c>
      <c r="AQ2955">
        <v>16.348873279999999</v>
      </c>
      <c r="AR2955">
        <v>883.08333330000005</v>
      </c>
      <c r="AS2955">
        <v>8.1757535229999991</v>
      </c>
      <c r="AT2955">
        <v>26.854674639999999</v>
      </c>
      <c r="AU2955">
        <v>20.05345986</v>
      </c>
      <c r="AV2955">
        <v>2159.25</v>
      </c>
      <c r="AW2955">
        <v>3.117145399</v>
      </c>
      <c r="AX2955">
        <v>37.626872740000003</v>
      </c>
      <c r="AY2955">
        <v>23.14569839</v>
      </c>
      <c r="AZ2955">
        <v>28.026518939999999</v>
      </c>
      <c r="BA2955">
        <v>2721.666667</v>
      </c>
      <c r="BB2955">
        <v>51.45365923</v>
      </c>
      <c r="BC2955">
        <v>2577.666667</v>
      </c>
      <c r="BD2955">
        <v>36</v>
      </c>
      <c r="BE2955">
        <v>51.75</v>
      </c>
      <c r="BF2955">
        <v>10796</v>
      </c>
      <c r="BG2955">
        <v>12.772297610000001</v>
      </c>
      <c r="BH2955">
        <v>1397.166667</v>
      </c>
      <c r="BI2955">
        <v>18.556701029999999</v>
      </c>
      <c r="BJ2955">
        <v>49.128729130000004</v>
      </c>
      <c r="BK2955">
        <v>157186</v>
      </c>
      <c r="BL2955">
        <v>103052</v>
      </c>
      <c r="BM2955">
        <v>181676</v>
      </c>
      <c r="BN2955">
        <v>40.655768629999997</v>
      </c>
      <c r="BO2955">
        <v>31</v>
      </c>
      <c r="BP2955">
        <v>1030</v>
      </c>
      <c r="BQ2955">
        <v>9.5408892489999992</v>
      </c>
      <c r="BR2955" t="s">
        <v>136</v>
      </c>
      <c r="BS2955" t="s">
        <v>136</v>
      </c>
      <c r="BT2955">
        <v>3983.666667</v>
      </c>
      <c r="BU2955">
        <v>1277.583333</v>
      </c>
      <c r="BV2955">
        <v>427.16666670000001</v>
      </c>
      <c r="BW2955">
        <v>684.58333330000005</v>
      </c>
      <c r="BX2955">
        <v>14450.666670000001</v>
      </c>
      <c r="BY2955">
        <v>0</v>
      </c>
      <c r="BZ2955">
        <v>0</v>
      </c>
      <c r="CA2955">
        <v>10796</v>
      </c>
      <c r="CB2955">
        <v>0</v>
      </c>
      <c r="CC2955" t="s">
        <v>137</v>
      </c>
    </row>
    <row r="2956" spans="1:81" x14ac:dyDescent="0.25">
      <c r="A2956">
        <v>8</v>
      </c>
      <c r="B2956">
        <v>15000</v>
      </c>
      <c r="C2956">
        <v>1</v>
      </c>
      <c r="D2956">
        <v>0.35</v>
      </c>
      <c r="E2956">
        <v>0.75</v>
      </c>
      <c r="F2956">
        <v>47.5</v>
      </c>
      <c r="G2956" t="s">
        <v>20</v>
      </c>
      <c r="H2956">
        <v>10</v>
      </c>
      <c r="I2956">
        <v>10</v>
      </c>
      <c r="J2956" t="b">
        <v>1</v>
      </c>
      <c r="K2956">
        <v>150</v>
      </c>
      <c r="L2956">
        <v>120</v>
      </c>
      <c r="M2956">
        <v>240</v>
      </c>
      <c r="N2956">
        <v>6</v>
      </c>
      <c r="O2956">
        <v>36</v>
      </c>
      <c r="P2956" t="b">
        <v>1</v>
      </c>
      <c r="Q2956" t="s">
        <v>133</v>
      </c>
      <c r="R2956" t="s">
        <v>134</v>
      </c>
      <c r="S2956" t="b">
        <v>1</v>
      </c>
      <c r="T2956">
        <v>0.4</v>
      </c>
      <c r="U2956">
        <v>4.32</v>
      </c>
      <c r="V2956">
        <v>18.88</v>
      </c>
      <c r="W2956">
        <v>3.36</v>
      </c>
      <c r="X2956">
        <v>18.8</v>
      </c>
      <c r="Y2956">
        <v>14.24</v>
      </c>
      <c r="Z2956">
        <v>1.2</v>
      </c>
      <c r="AA2956">
        <v>0.56000000000000005</v>
      </c>
      <c r="AB2956">
        <v>1.68</v>
      </c>
      <c r="AC2956">
        <v>14.8</v>
      </c>
      <c r="AD2956">
        <v>7.92</v>
      </c>
      <c r="AE2956">
        <v>9.1199999999999992</v>
      </c>
      <c r="AF2956">
        <v>172</v>
      </c>
      <c r="AG2956">
        <v>2.2040744640000001</v>
      </c>
      <c r="AH2956">
        <v>11388</v>
      </c>
      <c r="AI2956">
        <v>11858.333329999999</v>
      </c>
      <c r="AJ2956">
        <v>6441</v>
      </c>
      <c r="AK2956">
        <v>0</v>
      </c>
      <c r="AL2956">
        <v>6441</v>
      </c>
      <c r="AM2956">
        <v>6441</v>
      </c>
      <c r="AN2956">
        <v>43.698216029999998</v>
      </c>
      <c r="AO2956" t="s">
        <v>689</v>
      </c>
      <c r="AP2956">
        <v>27.3947529</v>
      </c>
      <c r="AQ2956">
        <v>22.30417984</v>
      </c>
      <c r="AR2956">
        <v>480.58333329999999</v>
      </c>
      <c r="AS2956">
        <v>4.0515677910000001</v>
      </c>
      <c r="AT2956">
        <v>26.276366039999999</v>
      </c>
      <c r="AU2956">
        <v>24.439967509999999</v>
      </c>
      <c r="AV2956">
        <v>2895.083333</v>
      </c>
      <c r="AW2956">
        <v>2.4332107820000002</v>
      </c>
      <c r="AX2956">
        <v>46.275868840000001</v>
      </c>
      <c r="AY2956">
        <v>25.96592905</v>
      </c>
      <c r="AZ2956">
        <v>27.821842589999999</v>
      </c>
      <c r="BA2956">
        <v>3092.166667</v>
      </c>
      <c r="BB2956">
        <v>52.012571489999999</v>
      </c>
      <c r="BC2956">
        <v>2857.25</v>
      </c>
      <c r="BD2956">
        <v>62</v>
      </c>
      <c r="BE2956">
        <v>64.333333330000002</v>
      </c>
      <c r="BF2956">
        <v>11858.333329999999</v>
      </c>
      <c r="BG2956">
        <v>12.51966638</v>
      </c>
      <c r="BH2956">
        <v>1498.5</v>
      </c>
      <c r="BI2956">
        <v>11.00280998</v>
      </c>
      <c r="BJ2956">
        <v>49.824376540000003</v>
      </c>
      <c r="BK2956">
        <v>159216</v>
      </c>
      <c r="BL2956">
        <v>104203</v>
      </c>
      <c r="BM2956">
        <v>183014</v>
      </c>
      <c r="BN2956">
        <v>40.874427320000002</v>
      </c>
      <c r="BO2956">
        <v>31</v>
      </c>
      <c r="BP2956">
        <v>1132.916667</v>
      </c>
      <c r="BQ2956">
        <v>9.5542120389999994</v>
      </c>
      <c r="BR2956" t="s">
        <v>136</v>
      </c>
      <c r="BS2956" t="s">
        <v>136</v>
      </c>
      <c r="BT2956">
        <v>4654.4166670000004</v>
      </c>
      <c r="BU2956">
        <v>1256.166667</v>
      </c>
      <c r="BV2956">
        <v>472.66666670000001</v>
      </c>
      <c r="BW2956">
        <v>752.5</v>
      </c>
      <c r="BX2956">
        <v>14955.916670000001</v>
      </c>
      <c r="BY2956">
        <v>0</v>
      </c>
      <c r="BZ2956">
        <v>0</v>
      </c>
      <c r="CA2956">
        <v>11858.333329999999</v>
      </c>
      <c r="CB2956">
        <v>0</v>
      </c>
      <c r="CC2956" t="s">
        <v>137</v>
      </c>
    </row>
    <row r="2957" spans="1:81" x14ac:dyDescent="0.25">
      <c r="A2957">
        <v>11</v>
      </c>
      <c r="B2957">
        <v>15000</v>
      </c>
      <c r="C2957">
        <v>1</v>
      </c>
      <c r="D2957">
        <v>0.35</v>
      </c>
      <c r="E2957">
        <v>0.75</v>
      </c>
      <c r="F2957">
        <v>47.5</v>
      </c>
      <c r="G2957" t="s">
        <v>20</v>
      </c>
      <c r="H2957">
        <v>10</v>
      </c>
      <c r="I2957">
        <v>10</v>
      </c>
      <c r="J2957" t="b">
        <v>1</v>
      </c>
      <c r="K2957">
        <v>150</v>
      </c>
      <c r="L2957">
        <v>120</v>
      </c>
      <c r="M2957">
        <v>240</v>
      </c>
      <c r="N2957">
        <v>6</v>
      </c>
      <c r="O2957">
        <v>36</v>
      </c>
      <c r="P2957" t="b">
        <v>1</v>
      </c>
      <c r="Q2957" t="s">
        <v>133</v>
      </c>
      <c r="R2957" t="s">
        <v>134</v>
      </c>
      <c r="S2957" t="b">
        <v>1</v>
      </c>
      <c r="T2957">
        <v>0.4</v>
      </c>
      <c r="U2957">
        <v>4.32</v>
      </c>
      <c r="V2957">
        <v>18.88</v>
      </c>
      <c r="W2957">
        <v>3.36</v>
      </c>
      <c r="X2957">
        <v>18.8</v>
      </c>
      <c r="Y2957">
        <v>14.24</v>
      </c>
      <c r="Z2957">
        <v>1.2</v>
      </c>
      <c r="AA2957">
        <v>0.56000000000000005</v>
      </c>
      <c r="AB2957">
        <v>1.68</v>
      </c>
      <c r="AC2957">
        <v>14.8</v>
      </c>
      <c r="AD2957">
        <v>7.92</v>
      </c>
      <c r="AE2957">
        <v>9.1199999999999992</v>
      </c>
      <c r="AF2957">
        <v>192</v>
      </c>
      <c r="AG2957">
        <v>14.122613449999999</v>
      </c>
      <c r="AH2957">
        <v>10423</v>
      </c>
      <c r="AI2957">
        <v>9947.25</v>
      </c>
      <c r="AJ2957">
        <v>7092</v>
      </c>
      <c r="AK2957">
        <v>0</v>
      </c>
      <c r="AL2957">
        <v>7092</v>
      </c>
      <c r="AM2957">
        <v>7092</v>
      </c>
      <c r="AN2957">
        <v>56.109758470000003</v>
      </c>
      <c r="AO2957" t="s">
        <v>618</v>
      </c>
      <c r="AP2957">
        <v>28.997867800000002</v>
      </c>
      <c r="AQ2957">
        <v>12.242156769999999</v>
      </c>
      <c r="AR2957">
        <v>1154.916667</v>
      </c>
      <c r="AS2957">
        <v>11.64033665</v>
      </c>
      <c r="AT2957">
        <v>27.865752799999999</v>
      </c>
      <c r="AU2957">
        <v>15.129336240000001</v>
      </c>
      <c r="AV2957">
        <v>1502.916667</v>
      </c>
      <c r="AW2957">
        <v>2.6743138950000001</v>
      </c>
      <c r="AX2957">
        <v>27.96390208</v>
      </c>
      <c r="AY2957">
        <v>21.913076849999999</v>
      </c>
      <c r="AZ2957">
        <v>28.304611529999999</v>
      </c>
      <c r="BA2957">
        <v>2399.583333</v>
      </c>
      <c r="BB2957">
        <v>49.073183870000001</v>
      </c>
      <c r="BC2957">
        <v>2500.166667</v>
      </c>
      <c r="BD2957">
        <v>13</v>
      </c>
      <c r="BE2957">
        <v>50.5</v>
      </c>
      <c r="BF2957">
        <v>9947.25</v>
      </c>
      <c r="BG2957">
        <v>13.04561788</v>
      </c>
      <c r="BH2957">
        <v>1319.5</v>
      </c>
      <c r="BI2957">
        <v>21.231891009999998</v>
      </c>
      <c r="BJ2957">
        <v>49.256452080000003</v>
      </c>
      <c r="BK2957">
        <v>156489</v>
      </c>
      <c r="BL2957">
        <v>104467</v>
      </c>
      <c r="BM2957">
        <v>181540</v>
      </c>
      <c r="BN2957">
        <v>40.66755199</v>
      </c>
      <c r="BO2957">
        <v>29</v>
      </c>
      <c r="BP2957">
        <v>996.08333330000005</v>
      </c>
      <c r="BQ2957">
        <v>10.01487955</v>
      </c>
      <c r="BR2957" t="s">
        <v>136</v>
      </c>
      <c r="BS2957" t="s">
        <v>136</v>
      </c>
      <c r="BT2957">
        <v>3561.083333</v>
      </c>
      <c r="BU2957">
        <v>1302.166667</v>
      </c>
      <c r="BV2957">
        <v>400.58333329999999</v>
      </c>
      <c r="BW2957">
        <v>636.91666669999995</v>
      </c>
      <c r="BX2957">
        <v>13881.333329999999</v>
      </c>
      <c r="BY2957">
        <v>0</v>
      </c>
      <c r="BZ2957">
        <v>0</v>
      </c>
      <c r="CA2957">
        <v>9947.25</v>
      </c>
      <c r="CB2957">
        <v>0</v>
      </c>
      <c r="CC2957" t="s">
        <v>137</v>
      </c>
    </row>
    <row r="2958" spans="1:81" x14ac:dyDescent="0.25">
      <c r="A2958">
        <v>14</v>
      </c>
      <c r="B2958">
        <v>15000</v>
      </c>
      <c r="C2958">
        <v>1</v>
      </c>
      <c r="D2958">
        <v>0.35</v>
      </c>
      <c r="E2958">
        <v>0.75</v>
      </c>
      <c r="F2958">
        <v>47.5</v>
      </c>
      <c r="G2958" t="s">
        <v>20</v>
      </c>
      <c r="H2958">
        <v>10</v>
      </c>
      <c r="I2958">
        <v>10</v>
      </c>
      <c r="J2958" t="b">
        <v>1</v>
      </c>
      <c r="K2958">
        <v>150</v>
      </c>
      <c r="L2958">
        <v>120</v>
      </c>
      <c r="M2958">
        <v>240</v>
      </c>
      <c r="N2958">
        <v>6</v>
      </c>
      <c r="O2958">
        <v>36</v>
      </c>
      <c r="P2958" t="b">
        <v>1</v>
      </c>
      <c r="Q2958" t="s">
        <v>133</v>
      </c>
      <c r="R2958" t="s">
        <v>134</v>
      </c>
      <c r="S2958" t="b">
        <v>1</v>
      </c>
      <c r="T2958">
        <v>0.4</v>
      </c>
      <c r="U2958">
        <v>4.32</v>
      </c>
      <c r="V2958">
        <v>18.88</v>
      </c>
      <c r="W2958">
        <v>3.36</v>
      </c>
      <c r="X2958">
        <v>18.8</v>
      </c>
      <c r="Y2958">
        <v>14.24</v>
      </c>
      <c r="Z2958">
        <v>1.2</v>
      </c>
      <c r="AA2958">
        <v>0.56000000000000005</v>
      </c>
      <c r="AB2958">
        <v>1.68</v>
      </c>
      <c r="AC2958">
        <v>14.8</v>
      </c>
      <c r="AD2958">
        <v>7.92</v>
      </c>
      <c r="AE2958">
        <v>9.1199999999999992</v>
      </c>
      <c r="AF2958">
        <v>170</v>
      </c>
      <c r="AG2958">
        <v>7.0851164999999998</v>
      </c>
      <c r="AH2958">
        <v>12618</v>
      </c>
      <c r="AI2958">
        <v>12579.166670000001</v>
      </c>
      <c r="AJ2958">
        <v>6515</v>
      </c>
      <c r="AK2958">
        <v>0</v>
      </c>
      <c r="AL2958">
        <v>6515</v>
      </c>
      <c r="AM2958">
        <v>6515</v>
      </c>
      <c r="AN2958">
        <v>54.030417900000003</v>
      </c>
      <c r="AO2958" t="s">
        <v>688</v>
      </c>
      <c r="AP2958">
        <v>27.031772579999998</v>
      </c>
      <c r="AQ2958">
        <v>22.459977810000002</v>
      </c>
      <c r="AR2958">
        <v>369.33333329999999</v>
      </c>
      <c r="AS2958">
        <v>2.9309676859999998</v>
      </c>
      <c r="AT2958">
        <v>25.55782396</v>
      </c>
      <c r="AU2958">
        <v>24.877251279999999</v>
      </c>
      <c r="AV2958">
        <v>3124.416667</v>
      </c>
      <c r="AW2958">
        <v>2.1976948260000002</v>
      </c>
      <c r="AX2958">
        <v>47.536723469999998</v>
      </c>
      <c r="AY2958">
        <v>24.59185291</v>
      </c>
      <c r="AZ2958">
        <v>27.30769231</v>
      </c>
      <c r="BA2958">
        <v>3213.416667</v>
      </c>
      <c r="BB2958">
        <v>51.141306630000003</v>
      </c>
      <c r="BC2958">
        <v>3077.25</v>
      </c>
      <c r="BD2958">
        <v>52</v>
      </c>
      <c r="BE2958">
        <v>78.083333330000002</v>
      </c>
      <c r="BF2958">
        <v>12579.166670000001</v>
      </c>
      <c r="BG2958">
        <v>13.53044044</v>
      </c>
      <c r="BH2958">
        <v>1722.75</v>
      </c>
      <c r="BI2958">
        <v>18.84609288</v>
      </c>
      <c r="BJ2958">
        <v>49.857346649999997</v>
      </c>
      <c r="BK2958">
        <v>160712</v>
      </c>
      <c r="BL2958">
        <v>101839</v>
      </c>
      <c r="BM2958">
        <v>183805</v>
      </c>
      <c r="BN2958">
        <v>37.493359409999997</v>
      </c>
      <c r="BO2958">
        <v>29</v>
      </c>
      <c r="BP2958">
        <v>1299.416667</v>
      </c>
      <c r="BQ2958">
        <v>10.33130177</v>
      </c>
      <c r="BR2958" t="s">
        <v>136</v>
      </c>
      <c r="BS2958" t="s">
        <v>136</v>
      </c>
      <c r="BT2958">
        <v>4994.3333329999996</v>
      </c>
      <c r="BU2958">
        <v>1254.5</v>
      </c>
      <c r="BV2958">
        <v>573.66666669999995</v>
      </c>
      <c r="BW2958">
        <v>846.08333330000005</v>
      </c>
      <c r="BX2958">
        <v>15580.583329999999</v>
      </c>
      <c r="BY2958">
        <v>0</v>
      </c>
      <c r="BZ2958">
        <v>0</v>
      </c>
      <c r="CA2958">
        <v>12579.166670000001</v>
      </c>
      <c r="CB2958">
        <v>0</v>
      </c>
      <c r="CC2958" t="s">
        <v>137</v>
      </c>
    </row>
    <row r="2959" spans="1:81" x14ac:dyDescent="0.25">
      <c r="A2959">
        <v>9</v>
      </c>
      <c r="B2959">
        <v>15000</v>
      </c>
      <c r="C2959">
        <v>1</v>
      </c>
      <c r="D2959">
        <v>0.35</v>
      </c>
      <c r="E2959">
        <v>0.75</v>
      </c>
      <c r="F2959">
        <v>47.5</v>
      </c>
      <c r="G2959" t="s">
        <v>20</v>
      </c>
      <c r="H2959">
        <v>10</v>
      </c>
      <c r="I2959">
        <v>10</v>
      </c>
      <c r="J2959" t="b">
        <v>1</v>
      </c>
      <c r="K2959">
        <v>150</v>
      </c>
      <c r="L2959">
        <v>120</v>
      </c>
      <c r="M2959">
        <v>240</v>
      </c>
      <c r="N2959">
        <v>6</v>
      </c>
      <c r="O2959">
        <v>36</v>
      </c>
      <c r="P2959" t="b">
        <v>1</v>
      </c>
      <c r="Q2959" t="s">
        <v>133</v>
      </c>
      <c r="R2959" t="s">
        <v>134</v>
      </c>
      <c r="S2959" t="b">
        <v>1</v>
      </c>
      <c r="T2959">
        <v>0.4</v>
      </c>
      <c r="U2959">
        <v>4.32</v>
      </c>
      <c r="V2959">
        <v>18.88</v>
      </c>
      <c r="W2959">
        <v>3.36</v>
      </c>
      <c r="X2959">
        <v>18.8</v>
      </c>
      <c r="Y2959">
        <v>14.24</v>
      </c>
      <c r="Z2959">
        <v>1.2</v>
      </c>
      <c r="AA2959">
        <v>0.56000000000000005</v>
      </c>
      <c r="AB2959">
        <v>1.68</v>
      </c>
      <c r="AC2959">
        <v>14.8</v>
      </c>
      <c r="AD2959">
        <v>7.92</v>
      </c>
      <c r="AE2959">
        <v>9.1199999999999992</v>
      </c>
      <c r="AF2959">
        <v>177</v>
      </c>
      <c r="AG2959">
        <v>9.3023255809999998</v>
      </c>
      <c r="AH2959">
        <v>10363</v>
      </c>
      <c r="AI2959">
        <v>10840.75</v>
      </c>
      <c r="AJ2959">
        <v>6715</v>
      </c>
      <c r="AK2959">
        <v>0</v>
      </c>
      <c r="AL2959">
        <v>6715</v>
      </c>
      <c r="AM2959">
        <v>6715</v>
      </c>
      <c r="AN2959">
        <v>61.166955450000003</v>
      </c>
      <c r="AO2959" t="s">
        <v>673</v>
      </c>
      <c r="AP2959">
        <v>28.523645819999999</v>
      </c>
      <c r="AQ2959">
        <v>20.91093313</v>
      </c>
      <c r="AR2959">
        <v>696</v>
      </c>
      <c r="AS2959">
        <v>6.4944933090000001</v>
      </c>
      <c r="AT2959">
        <v>27.571372910000001</v>
      </c>
      <c r="AU2959">
        <v>22.770039570000002</v>
      </c>
      <c r="AV2959">
        <v>2471.333333</v>
      </c>
      <c r="AW2959">
        <v>3.1521644439999998</v>
      </c>
      <c r="AX2959">
        <v>42.090371400000002</v>
      </c>
      <c r="AY2959">
        <v>26.430570299999999</v>
      </c>
      <c r="AZ2959">
        <v>28.843474220000001</v>
      </c>
      <c r="BA2959">
        <v>2848.833333</v>
      </c>
      <c r="BB2959">
        <v>52.235141919999997</v>
      </c>
      <c r="BC2959">
        <v>2613.166667</v>
      </c>
      <c r="BD2959">
        <v>54</v>
      </c>
      <c r="BE2959">
        <v>57.833333330000002</v>
      </c>
      <c r="BF2959">
        <v>10840.75</v>
      </c>
      <c r="BG2959">
        <v>12.81339848</v>
      </c>
      <c r="BH2959">
        <v>1418.583333</v>
      </c>
      <c r="BI2959">
        <v>11.184020070000001</v>
      </c>
      <c r="BJ2959">
        <v>50.535559200000002</v>
      </c>
      <c r="BK2959">
        <v>149213</v>
      </c>
      <c r="BL2959">
        <v>94638</v>
      </c>
      <c r="BM2959">
        <v>172687</v>
      </c>
      <c r="BN2959">
        <v>41.553774140000002</v>
      </c>
      <c r="BO2959">
        <v>34</v>
      </c>
      <c r="BP2959">
        <v>1089.75</v>
      </c>
      <c r="BQ2959">
        <v>10.059009830000001</v>
      </c>
      <c r="BR2959" t="s">
        <v>136</v>
      </c>
      <c r="BS2959" t="s">
        <v>136</v>
      </c>
      <c r="BT2959">
        <v>4229</v>
      </c>
      <c r="BU2959">
        <v>1195.5</v>
      </c>
      <c r="BV2959">
        <v>498.91666670000001</v>
      </c>
      <c r="BW2959">
        <v>735.16666669999995</v>
      </c>
      <c r="BX2959">
        <v>14369.166670000001</v>
      </c>
      <c r="BY2959">
        <v>0</v>
      </c>
      <c r="BZ2959">
        <v>0</v>
      </c>
      <c r="CA2959">
        <v>10840.75</v>
      </c>
      <c r="CB2959">
        <v>0</v>
      </c>
      <c r="CC2959" t="s">
        <v>137</v>
      </c>
    </row>
    <row r="2960" spans="1:81" x14ac:dyDescent="0.25">
      <c r="A2960">
        <v>10</v>
      </c>
      <c r="B2960">
        <v>15000</v>
      </c>
      <c r="C2960">
        <v>1</v>
      </c>
      <c r="D2960">
        <v>0.35</v>
      </c>
      <c r="E2960">
        <v>0.75</v>
      </c>
      <c r="F2960">
        <v>47.5</v>
      </c>
      <c r="G2960" t="s">
        <v>20</v>
      </c>
      <c r="H2960">
        <v>10</v>
      </c>
      <c r="I2960">
        <v>10</v>
      </c>
      <c r="J2960" t="b">
        <v>1</v>
      </c>
      <c r="K2960">
        <v>150</v>
      </c>
      <c r="L2960">
        <v>120</v>
      </c>
      <c r="M2960">
        <v>240</v>
      </c>
      <c r="N2960">
        <v>6</v>
      </c>
      <c r="O2960">
        <v>36</v>
      </c>
      <c r="P2960" t="b">
        <v>1</v>
      </c>
      <c r="Q2960" t="s">
        <v>133</v>
      </c>
      <c r="R2960" t="s">
        <v>134</v>
      </c>
      <c r="S2960" t="b">
        <v>1</v>
      </c>
      <c r="T2960">
        <v>0.4</v>
      </c>
      <c r="U2960">
        <v>4.32</v>
      </c>
      <c r="V2960">
        <v>18.88</v>
      </c>
      <c r="W2960">
        <v>3.36</v>
      </c>
      <c r="X2960">
        <v>18.8</v>
      </c>
      <c r="Y2960">
        <v>14.24</v>
      </c>
      <c r="Z2960">
        <v>1.2</v>
      </c>
      <c r="AA2960">
        <v>0.56000000000000005</v>
      </c>
      <c r="AB2960">
        <v>1.68</v>
      </c>
      <c r="AC2960">
        <v>14.8</v>
      </c>
      <c r="AD2960">
        <v>7.92</v>
      </c>
      <c r="AE2960">
        <v>9.1199999999999992</v>
      </c>
      <c r="AF2960">
        <v>182</v>
      </c>
      <c r="AG2960">
        <v>7.3116895059999996</v>
      </c>
      <c r="AH2960">
        <v>10873</v>
      </c>
      <c r="AI2960">
        <v>10731</v>
      </c>
      <c r="AJ2960">
        <v>6761</v>
      </c>
      <c r="AK2960">
        <v>0</v>
      </c>
      <c r="AL2960">
        <v>6761</v>
      </c>
      <c r="AM2960">
        <v>6761</v>
      </c>
      <c r="AN2960">
        <v>57.50626432</v>
      </c>
      <c r="AO2960" t="s">
        <v>662</v>
      </c>
      <c r="AP2960">
        <v>27.929074400000001</v>
      </c>
      <c r="AQ2960">
        <v>16.88586407</v>
      </c>
      <c r="AR2960">
        <v>864.91666669999995</v>
      </c>
      <c r="AS2960">
        <v>8.0535820949999994</v>
      </c>
      <c r="AT2960">
        <v>27.113521909999999</v>
      </c>
      <c r="AU2960">
        <v>20.56273264</v>
      </c>
      <c r="AV2960">
        <v>2200.333333</v>
      </c>
      <c r="AW2960">
        <v>3.0210924640000001</v>
      </c>
      <c r="AX2960">
        <v>37.758827660000001</v>
      </c>
      <c r="AY2960">
        <v>23.848064010000002</v>
      </c>
      <c r="AZ2960">
        <v>28.359462489999999</v>
      </c>
      <c r="BA2960">
        <v>2746.5</v>
      </c>
      <c r="BB2960">
        <v>50.778694020000003</v>
      </c>
      <c r="BC2960">
        <v>2672.916667</v>
      </c>
      <c r="BD2960">
        <v>37</v>
      </c>
      <c r="BE2960">
        <v>53.5</v>
      </c>
      <c r="BF2960">
        <v>10731</v>
      </c>
      <c r="BG2960">
        <v>13.490406249999999</v>
      </c>
      <c r="BH2960">
        <v>1469.75</v>
      </c>
      <c r="BI2960">
        <v>19.599006710000001</v>
      </c>
      <c r="BJ2960">
        <v>50.519635800000003</v>
      </c>
      <c r="BK2960">
        <v>153352</v>
      </c>
      <c r="BL2960">
        <v>98560</v>
      </c>
      <c r="BM2960">
        <v>177142</v>
      </c>
      <c r="BN2960">
        <v>39.923378049999997</v>
      </c>
      <c r="BO2960">
        <v>30</v>
      </c>
      <c r="BP2960">
        <v>1076.583333</v>
      </c>
      <c r="BQ2960">
        <v>10.034296060000001</v>
      </c>
      <c r="BR2960" t="s">
        <v>136</v>
      </c>
      <c r="BS2960" t="s">
        <v>136</v>
      </c>
      <c r="BT2960">
        <v>4114.0833329999996</v>
      </c>
      <c r="BU2960">
        <v>1265.5</v>
      </c>
      <c r="BV2960">
        <v>459.91666670000001</v>
      </c>
      <c r="BW2960">
        <v>733.91666669999995</v>
      </c>
      <c r="BX2960">
        <v>14310</v>
      </c>
      <c r="BY2960">
        <v>0</v>
      </c>
      <c r="BZ2960">
        <v>0</v>
      </c>
      <c r="CA2960">
        <v>10731</v>
      </c>
      <c r="CB2960">
        <v>0</v>
      </c>
      <c r="CC2960" t="s">
        <v>137</v>
      </c>
    </row>
    <row r="2961" spans="1:81" x14ac:dyDescent="0.25">
      <c r="A2961">
        <v>4</v>
      </c>
      <c r="B2961">
        <v>15000</v>
      </c>
      <c r="C2961">
        <v>1</v>
      </c>
      <c r="D2961">
        <v>0.35</v>
      </c>
      <c r="E2961">
        <v>0.75</v>
      </c>
      <c r="F2961">
        <v>47.5</v>
      </c>
      <c r="G2961" t="s">
        <v>20</v>
      </c>
      <c r="H2961">
        <v>10</v>
      </c>
      <c r="I2961">
        <v>10</v>
      </c>
      <c r="J2961" t="b">
        <v>1</v>
      </c>
      <c r="K2961">
        <v>150</v>
      </c>
      <c r="L2961">
        <v>120</v>
      </c>
      <c r="M2961">
        <v>240</v>
      </c>
      <c r="N2961">
        <v>6</v>
      </c>
      <c r="O2961">
        <v>36</v>
      </c>
      <c r="P2961" t="b">
        <v>1</v>
      </c>
      <c r="Q2961" t="s">
        <v>133</v>
      </c>
      <c r="R2961" t="s">
        <v>134</v>
      </c>
      <c r="S2961" t="b">
        <v>1</v>
      </c>
      <c r="T2961">
        <v>0.4</v>
      </c>
      <c r="U2961">
        <v>4.32</v>
      </c>
      <c r="V2961">
        <v>18.88</v>
      </c>
      <c r="W2961">
        <v>3.36</v>
      </c>
      <c r="X2961">
        <v>18.8</v>
      </c>
      <c r="Y2961">
        <v>14.24</v>
      </c>
      <c r="Z2961">
        <v>1.2</v>
      </c>
      <c r="AA2961">
        <v>0.56000000000000005</v>
      </c>
      <c r="AB2961">
        <v>1.68</v>
      </c>
      <c r="AC2961">
        <v>14.8</v>
      </c>
      <c r="AD2961">
        <v>7.92</v>
      </c>
      <c r="AE2961">
        <v>9.1199999999999992</v>
      </c>
      <c r="AF2961">
        <v>167</v>
      </c>
      <c r="AG2961">
        <v>15.964859130000001</v>
      </c>
      <c r="AH2961">
        <v>13204</v>
      </c>
      <c r="AI2961">
        <v>12963.916670000001</v>
      </c>
      <c r="AJ2961">
        <v>6170</v>
      </c>
      <c r="AK2961">
        <v>0</v>
      </c>
      <c r="AL2961">
        <v>6170</v>
      </c>
      <c r="AM2961">
        <v>6170</v>
      </c>
      <c r="AN2961">
        <v>36.263732859999998</v>
      </c>
      <c r="AO2961" t="s">
        <v>694</v>
      </c>
      <c r="AP2961">
        <v>25.146150680000002</v>
      </c>
      <c r="AQ2961">
        <v>21.55407452</v>
      </c>
      <c r="AR2961">
        <v>252.16666670000001</v>
      </c>
      <c r="AS2961">
        <v>1.998905841</v>
      </c>
      <c r="AT2961">
        <v>24.28638832</v>
      </c>
      <c r="AU2961">
        <v>23.898520779999998</v>
      </c>
      <c r="AV2961">
        <v>3094.166667</v>
      </c>
      <c r="AW2961">
        <v>1.8044222910000001</v>
      </c>
      <c r="AX2961">
        <v>45.733190409999999</v>
      </c>
      <c r="AY2961">
        <v>23.114207820000001</v>
      </c>
      <c r="AZ2961">
        <v>25.64294632</v>
      </c>
      <c r="BA2961">
        <v>3102.333333</v>
      </c>
      <c r="BB2961">
        <v>47.721235970000002</v>
      </c>
      <c r="BC2961">
        <v>3417.083333</v>
      </c>
      <c r="BD2961">
        <v>78</v>
      </c>
      <c r="BE2961">
        <v>76.666666669999998</v>
      </c>
      <c r="BF2961">
        <v>12963.916670000001</v>
      </c>
      <c r="BG2961">
        <v>14.43727296</v>
      </c>
      <c r="BH2961">
        <v>1920.916667</v>
      </c>
      <c r="BI2961">
        <v>20.274159350000001</v>
      </c>
      <c r="BJ2961">
        <v>50</v>
      </c>
      <c r="BK2961">
        <v>161065</v>
      </c>
      <c r="BL2961">
        <v>100762</v>
      </c>
      <c r="BM2961">
        <v>183710</v>
      </c>
      <c r="BN2961">
        <v>35.83892462</v>
      </c>
      <c r="BO2961">
        <v>27</v>
      </c>
      <c r="BP2961">
        <v>1289.666667</v>
      </c>
      <c r="BQ2961">
        <v>9.9478804860000007</v>
      </c>
      <c r="BR2961" t="s">
        <v>136</v>
      </c>
      <c r="BS2961" t="s">
        <v>136</v>
      </c>
      <c r="BT2961">
        <v>5221.75</v>
      </c>
      <c r="BU2961">
        <v>1255.833333</v>
      </c>
      <c r="BV2961">
        <v>574.58333330000005</v>
      </c>
      <c r="BW2961">
        <v>961.16666669999995</v>
      </c>
      <c r="BX2961">
        <v>15908.833329999999</v>
      </c>
      <c r="BY2961">
        <v>0</v>
      </c>
      <c r="BZ2961">
        <v>0</v>
      </c>
      <c r="CA2961">
        <v>12963.916670000001</v>
      </c>
      <c r="CB2961">
        <v>0</v>
      </c>
      <c r="CC2961" t="s">
        <v>137</v>
      </c>
    </row>
    <row r="2962" spans="1:81" x14ac:dyDescent="0.25">
      <c r="A2962">
        <v>7</v>
      </c>
      <c r="B2962">
        <v>15000</v>
      </c>
      <c r="C2962">
        <v>1</v>
      </c>
      <c r="D2962">
        <v>0.35</v>
      </c>
      <c r="E2962">
        <v>0.75</v>
      </c>
      <c r="F2962">
        <v>47.5</v>
      </c>
      <c r="G2962" t="s">
        <v>20</v>
      </c>
      <c r="H2962">
        <v>10</v>
      </c>
      <c r="I2962">
        <v>10</v>
      </c>
      <c r="J2962" t="b">
        <v>1</v>
      </c>
      <c r="K2962">
        <v>150</v>
      </c>
      <c r="L2962">
        <v>120</v>
      </c>
      <c r="M2962">
        <v>240</v>
      </c>
      <c r="N2962">
        <v>6</v>
      </c>
      <c r="O2962">
        <v>36</v>
      </c>
      <c r="P2962" t="b">
        <v>1</v>
      </c>
      <c r="Q2962" t="s">
        <v>133</v>
      </c>
      <c r="R2962" t="s">
        <v>134</v>
      </c>
      <c r="S2962" t="b">
        <v>1</v>
      </c>
      <c r="T2962">
        <v>0.4</v>
      </c>
      <c r="U2962">
        <v>4.32</v>
      </c>
      <c r="V2962">
        <v>18.88</v>
      </c>
      <c r="W2962">
        <v>3.36</v>
      </c>
      <c r="X2962">
        <v>18.8</v>
      </c>
      <c r="Y2962">
        <v>14.24</v>
      </c>
      <c r="Z2962">
        <v>1.2</v>
      </c>
      <c r="AA2962">
        <v>0.56000000000000005</v>
      </c>
      <c r="AB2962">
        <v>1.68</v>
      </c>
      <c r="AC2962">
        <v>14.8</v>
      </c>
      <c r="AD2962">
        <v>7.92</v>
      </c>
      <c r="AE2962">
        <v>9.1199999999999992</v>
      </c>
      <c r="AF2962">
        <v>180</v>
      </c>
      <c r="AG2962">
        <v>15.17247268</v>
      </c>
      <c r="AH2962">
        <v>11712</v>
      </c>
      <c r="AI2962">
        <v>11117.833329999999</v>
      </c>
      <c r="AJ2962">
        <v>6823</v>
      </c>
      <c r="AK2962">
        <v>0</v>
      </c>
      <c r="AL2962">
        <v>6823</v>
      </c>
      <c r="AM2962">
        <v>6823</v>
      </c>
      <c r="AN2962">
        <v>65.446390350000001</v>
      </c>
      <c r="AO2962" t="s">
        <v>659</v>
      </c>
      <c r="AP2962">
        <v>27.197986579999998</v>
      </c>
      <c r="AQ2962">
        <v>17.5034153</v>
      </c>
      <c r="AR2962">
        <v>739</v>
      </c>
      <c r="AS2962">
        <v>6.6674784349999996</v>
      </c>
      <c r="AT2962">
        <v>26.46065295</v>
      </c>
      <c r="AU2962">
        <v>21.00358993</v>
      </c>
      <c r="AV2962">
        <v>2330.75</v>
      </c>
      <c r="AW2962">
        <v>2.9947916889999999</v>
      </c>
      <c r="AX2962">
        <v>39.377229229999998</v>
      </c>
      <c r="AY2962">
        <v>22.481215850000002</v>
      </c>
      <c r="AZ2962">
        <v>27.27189864</v>
      </c>
      <c r="BA2962">
        <v>2745</v>
      </c>
      <c r="BB2962">
        <v>49.976142170000003</v>
      </c>
      <c r="BC2962">
        <v>2760.5</v>
      </c>
      <c r="BD2962">
        <v>44</v>
      </c>
      <c r="BE2962">
        <v>59.75</v>
      </c>
      <c r="BF2962">
        <v>11117.833329999999</v>
      </c>
      <c r="BG2962">
        <v>13.731278440000001</v>
      </c>
      <c r="BH2962">
        <v>1556</v>
      </c>
      <c r="BI2962">
        <v>22.481215850000002</v>
      </c>
      <c r="BJ2962">
        <v>49.906079230000003</v>
      </c>
      <c r="BK2962">
        <v>152252</v>
      </c>
      <c r="BL2962">
        <v>93897</v>
      </c>
      <c r="BM2962">
        <v>175352</v>
      </c>
      <c r="BN2962">
        <v>37.157229149999999</v>
      </c>
      <c r="BO2962">
        <v>27</v>
      </c>
      <c r="BP2962">
        <v>1120.25</v>
      </c>
      <c r="BQ2962">
        <v>10.07690726</v>
      </c>
      <c r="BR2962" t="s">
        <v>136</v>
      </c>
      <c r="BS2962" t="s">
        <v>136</v>
      </c>
      <c r="BT2962">
        <v>4210.75</v>
      </c>
      <c r="BU2962">
        <v>1252.083333</v>
      </c>
      <c r="BV2962">
        <v>495.08333329999999</v>
      </c>
      <c r="BW2962">
        <v>797.91666669999995</v>
      </c>
      <c r="BX2962">
        <v>14826.166670000001</v>
      </c>
      <c r="BY2962">
        <v>0</v>
      </c>
      <c r="BZ2962">
        <v>0</v>
      </c>
      <c r="CA2962">
        <v>11117.833329999999</v>
      </c>
      <c r="CB2962">
        <v>0</v>
      </c>
      <c r="CC2962" t="s">
        <v>137</v>
      </c>
    </row>
    <row r="2963" spans="1:81" x14ac:dyDescent="0.25">
      <c r="A2963">
        <v>2</v>
      </c>
      <c r="B2963">
        <v>15000</v>
      </c>
      <c r="C2963">
        <v>1</v>
      </c>
      <c r="D2963">
        <v>0.35</v>
      </c>
      <c r="E2963">
        <v>0.75</v>
      </c>
      <c r="F2963">
        <v>47.5</v>
      </c>
      <c r="G2963" t="s">
        <v>20</v>
      </c>
      <c r="H2963">
        <v>10</v>
      </c>
      <c r="I2963">
        <v>10</v>
      </c>
      <c r="J2963" t="b">
        <v>1</v>
      </c>
      <c r="K2963">
        <v>150</v>
      </c>
      <c r="L2963">
        <v>120</v>
      </c>
      <c r="M2963">
        <v>240</v>
      </c>
      <c r="N2963">
        <v>6</v>
      </c>
      <c r="O2963">
        <v>36</v>
      </c>
      <c r="P2963" t="b">
        <v>1</v>
      </c>
      <c r="Q2963" t="s">
        <v>133</v>
      </c>
      <c r="R2963" t="s">
        <v>134</v>
      </c>
      <c r="S2963" t="b">
        <v>1</v>
      </c>
      <c r="T2963">
        <v>0.4</v>
      </c>
      <c r="U2963">
        <v>4.32</v>
      </c>
      <c r="V2963">
        <v>18.88</v>
      </c>
      <c r="W2963">
        <v>3.36</v>
      </c>
      <c r="X2963">
        <v>18.8</v>
      </c>
      <c r="Y2963">
        <v>14.24</v>
      </c>
      <c r="Z2963">
        <v>1.2</v>
      </c>
      <c r="AA2963">
        <v>0.56000000000000005</v>
      </c>
      <c r="AB2963">
        <v>1.68</v>
      </c>
      <c r="AC2963">
        <v>14.8</v>
      </c>
      <c r="AD2963">
        <v>7.92</v>
      </c>
      <c r="AE2963">
        <v>9.1199999999999992</v>
      </c>
      <c r="AF2963">
        <v>193</v>
      </c>
      <c r="AG2963">
        <v>11.384845090000001</v>
      </c>
      <c r="AH2963">
        <v>10716</v>
      </c>
      <c r="AI2963">
        <v>10281.666670000001</v>
      </c>
      <c r="AJ2963">
        <v>7342</v>
      </c>
      <c r="AK2963">
        <v>0</v>
      </c>
      <c r="AL2963">
        <v>7342</v>
      </c>
      <c r="AM2963">
        <v>7342</v>
      </c>
      <c r="AN2963">
        <v>67.156525079999994</v>
      </c>
      <c r="AO2963" t="s">
        <v>604</v>
      </c>
      <c r="AP2963">
        <v>28.25266049</v>
      </c>
      <c r="AQ2963">
        <v>12.374020160000001</v>
      </c>
      <c r="AR2963">
        <v>1165.833333</v>
      </c>
      <c r="AS2963">
        <v>11.356854070000001</v>
      </c>
      <c r="AT2963">
        <v>27.336688509999998</v>
      </c>
      <c r="AU2963">
        <v>14.8644131</v>
      </c>
      <c r="AV2963">
        <v>1524.333333</v>
      </c>
      <c r="AW2963">
        <v>2.6389232229999999</v>
      </c>
      <c r="AX2963">
        <v>27.18740725</v>
      </c>
      <c r="AY2963">
        <v>21.621873829999998</v>
      </c>
      <c r="AZ2963">
        <v>28.072638770000001</v>
      </c>
      <c r="BA2963">
        <v>2439.583333</v>
      </c>
      <c r="BB2963">
        <v>47.759698309999997</v>
      </c>
      <c r="BC2963">
        <v>2679.166667</v>
      </c>
      <c r="BD2963">
        <v>22</v>
      </c>
      <c r="BE2963">
        <v>55.666666669999998</v>
      </c>
      <c r="BF2963">
        <v>10281.666670000001</v>
      </c>
      <c r="BG2963">
        <v>13.71719433</v>
      </c>
      <c r="BH2963">
        <v>1434.333333</v>
      </c>
      <c r="BI2963">
        <v>21.86450168</v>
      </c>
      <c r="BJ2963">
        <v>49.608062709999999</v>
      </c>
      <c r="BK2963">
        <v>160497</v>
      </c>
      <c r="BL2963">
        <v>103700</v>
      </c>
      <c r="BM2963">
        <v>186078</v>
      </c>
      <c r="BN2963">
        <v>40.143313229999997</v>
      </c>
      <c r="BO2963">
        <v>28</v>
      </c>
      <c r="BP2963">
        <v>1050.333333</v>
      </c>
      <c r="BQ2963">
        <v>10.2136388</v>
      </c>
      <c r="BR2963" t="s">
        <v>136</v>
      </c>
      <c r="BS2963" t="s">
        <v>136</v>
      </c>
      <c r="BT2963">
        <v>3734.916667</v>
      </c>
      <c r="BU2963">
        <v>1344.416667</v>
      </c>
      <c r="BV2963">
        <v>451.66666670000001</v>
      </c>
      <c r="BW2963">
        <v>702.91666669999995</v>
      </c>
      <c r="BX2963">
        <v>14286.083329999999</v>
      </c>
      <c r="BY2963">
        <v>0</v>
      </c>
      <c r="BZ2963">
        <v>0</v>
      </c>
      <c r="CA2963">
        <v>10281.666670000001</v>
      </c>
      <c r="CB2963">
        <v>0</v>
      </c>
      <c r="CC2963" t="s">
        <v>137</v>
      </c>
    </row>
    <row r="2964" spans="1:81" x14ac:dyDescent="0.25">
      <c r="A2964">
        <v>16</v>
      </c>
      <c r="B2964">
        <v>15000</v>
      </c>
      <c r="C2964">
        <v>1</v>
      </c>
      <c r="D2964">
        <v>0.35</v>
      </c>
      <c r="E2964">
        <v>0.75</v>
      </c>
      <c r="F2964">
        <v>47.5</v>
      </c>
      <c r="G2964" t="s">
        <v>20</v>
      </c>
      <c r="H2964">
        <v>10</v>
      </c>
      <c r="I2964">
        <v>10</v>
      </c>
      <c r="J2964" t="b">
        <v>1</v>
      </c>
      <c r="K2964">
        <v>150</v>
      </c>
      <c r="L2964">
        <v>120</v>
      </c>
      <c r="M2964">
        <v>240</v>
      </c>
      <c r="N2964">
        <v>6</v>
      </c>
      <c r="O2964">
        <v>36</v>
      </c>
      <c r="P2964" t="b">
        <v>1</v>
      </c>
      <c r="Q2964" t="s">
        <v>133</v>
      </c>
      <c r="R2964" t="s">
        <v>134</v>
      </c>
      <c r="S2964" t="b">
        <v>1</v>
      </c>
      <c r="T2964">
        <v>0.4</v>
      </c>
      <c r="U2964">
        <v>4.32</v>
      </c>
      <c r="V2964">
        <v>18.88</v>
      </c>
      <c r="W2964">
        <v>3.36</v>
      </c>
      <c r="X2964">
        <v>18.8</v>
      </c>
      <c r="Y2964">
        <v>14.24</v>
      </c>
      <c r="Z2964">
        <v>1.2</v>
      </c>
      <c r="AA2964">
        <v>0.56000000000000005</v>
      </c>
      <c r="AB2964">
        <v>1.68</v>
      </c>
      <c r="AC2964">
        <v>14.8</v>
      </c>
      <c r="AD2964">
        <v>7.92</v>
      </c>
      <c r="AE2964">
        <v>9.1199999999999992</v>
      </c>
      <c r="AF2964">
        <v>181</v>
      </c>
      <c r="AG2964">
        <v>11.13908118</v>
      </c>
      <c r="AH2964">
        <v>11123</v>
      </c>
      <c r="AI2964">
        <v>10717.416670000001</v>
      </c>
      <c r="AJ2964">
        <v>6681</v>
      </c>
      <c r="AK2964">
        <v>0</v>
      </c>
      <c r="AL2964">
        <v>6681</v>
      </c>
      <c r="AM2964">
        <v>6681</v>
      </c>
      <c r="AN2964">
        <v>65.896793970000004</v>
      </c>
      <c r="AO2964" t="s">
        <v>665</v>
      </c>
      <c r="AP2964">
        <v>27.575938059999999</v>
      </c>
      <c r="AQ2964">
        <v>16.955857229999999</v>
      </c>
      <c r="AR2964">
        <v>830.58333330000005</v>
      </c>
      <c r="AS2964">
        <v>7.755020698</v>
      </c>
      <c r="AT2964">
        <v>27.062854309999999</v>
      </c>
      <c r="AU2964">
        <v>20.910480570000001</v>
      </c>
      <c r="AV2964">
        <v>2235.25</v>
      </c>
      <c r="AW2964">
        <v>3.039529913</v>
      </c>
      <c r="AX2964">
        <v>39.035834569999999</v>
      </c>
      <c r="AY2964">
        <v>23.294075339999999</v>
      </c>
      <c r="AZ2964">
        <v>27.987421380000001</v>
      </c>
      <c r="BA2964">
        <v>2745.333333</v>
      </c>
      <c r="BB2964">
        <v>51.701446109999999</v>
      </c>
      <c r="BC2964">
        <v>2575.916667</v>
      </c>
      <c r="BD2964">
        <v>22</v>
      </c>
      <c r="BE2964">
        <v>52.583333330000002</v>
      </c>
      <c r="BF2964">
        <v>10717.416670000001</v>
      </c>
      <c r="BG2964">
        <v>13.06680339</v>
      </c>
      <c r="BH2964">
        <v>1423.916667</v>
      </c>
      <c r="BI2964">
        <v>21.163355209999999</v>
      </c>
      <c r="BJ2964">
        <v>49.98651443</v>
      </c>
      <c r="BK2964">
        <v>152540</v>
      </c>
      <c r="BL2964">
        <v>96825</v>
      </c>
      <c r="BM2964">
        <v>176153</v>
      </c>
      <c r="BN2964">
        <v>38.887642219999996</v>
      </c>
      <c r="BO2964">
        <v>29</v>
      </c>
      <c r="BP2964">
        <v>1034.916667</v>
      </c>
      <c r="BQ2964">
        <v>9.6559734119999998</v>
      </c>
      <c r="BR2964" t="s">
        <v>136</v>
      </c>
      <c r="BS2964" t="s">
        <v>136</v>
      </c>
      <c r="BT2964">
        <v>4037.25</v>
      </c>
      <c r="BU2964">
        <v>1247.666667</v>
      </c>
      <c r="BV2964">
        <v>449</v>
      </c>
      <c r="BW2964">
        <v>705.16666669999995</v>
      </c>
      <c r="BX2964">
        <v>14425.333329999999</v>
      </c>
      <c r="BY2964">
        <v>0</v>
      </c>
      <c r="BZ2964">
        <v>0</v>
      </c>
      <c r="CA2964">
        <v>10717.416670000001</v>
      </c>
      <c r="CB2964">
        <v>0</v>
      </c>
      <c r="CC2964" t="s">
        <v>137</v>
      </c>
    </row>
    <row r="2965" spans="1:81" x14ac:dyDescent="0.25">
      <c r="A2965">
        <v>13</v>
      </c>
      <c r="B2965">
        <v>15000</v>
      </c>
      <c r="C2965">
        <v>1</v>
      </c>
      <c r="D2965">
        <v>0.35</v>
      </c>
      <c r="E2965">
        <v>0.75</v>
      </c>
      <c r="F2965">
        <v>47.5</v>
      </c>
      <c r="G2965" t="s">
        <v>20</v>
      </c>
      <c r="H2965">
        <v>10</v>
      </c>
      <c r="I2965">
        <v>10</v>
      </c>
      <c r="J2965" t="b">
        <v>1</v>
      </c>
      <c r="K2965">
        <v>150</v>
      </c>
      <c r="L2965">
        <v>120</v>
      </c>
      <c r="M2965">
        <v>240</v>
      </c>
      <c r="N2965">
        <v>6</v>
      </c>
      <c r="O2965">
        <v>36</v>
      </c>
      <c r="P2965" t="b">
        <v>1</v>
      </c>
      <c r="Q2965" t="s">
        <v>133</v>
      </c>
      <c r="R2965" t="s">
        <v>134</v>
      </c>
      <c r="S2965" t="b">
        <v>1</v>
      </c>
      <c r="T2965">
        <v>0.4</v>
      </c>
      <c r="U2965">
        <v>4.32</v>
      </c>
      <c r="V2965">
        <v>18.88</v>
      </c>
      <c r="W2965">
        <v>3.36</v>
      </c>
      <c r="X2965">
        <v>18.8</v>
      </c>
      <c r="Y2965">
        <v>14.24</v>
      </c>
      <c r="Z2965">
        <v>1.2</v>
      </c>
      <c r="AA2965">
        <v>0.56000000000000005</v>
      </c>
      <c r="AB2965">
        <v>1.68</v>
      </c>
      <c r="AC2965">
        <v>14.8</v>
      </c>
      <c r="AD2965">
        <v>7.92</v>
      </c>
      <c r="AE2965">
        <v>9.1199999999999992</v>
      </c>
      <c r="AF2965">
        <v>179</v>
      </c>
      <c r="AG2965">
        <v>14.95166682</v>
      </c>
      <c r="AH2965">
        <v>11069</v>
      </c>
      <c r="AI2965">
        <v>10797.666670000001</v>
      </c>
      <c r="AJ2965">
        <v>6673</v>
      </c>
      <c r="AK2965">
        <v>0</v>
      </c>
      <c r="AL2965">
        <v>6673</v>
      </c>
      <c r="AM2965">
        <v>6673</v>
      </c>
      <c r="AN2965">
        <v>57.226713220000001</v>
      </c>
      <c r="AO2965" t="s">
        <v>670</v>
      </c>
      <c r="AP2965">
        <v>27.292742820000001</v>
      </c>
      <c r="AQ2965">
        <v>17.951034419999999</v>
      </c>
      <c r="AR2965">
        <v>739.33333330000005</v>
      </c>
      <c r="AS2965">
        <v>6.8950399039999999</v>
      </c>
      <c r="AT2965">
        <v>26.615674439999999</v>
      </c>
      <c r="AU2965">
        <v>21.5060149</v>
      </c>
      <c r="AV2965">
        <v>2322</v>
      </c>
      <c r="AW2965">
        <v>2.7192327220000001</v>
      </c>
      <c r="AX2965">
        <v>40.31331291</v>
      </c>
      <c r="AY2965">
        <v>23.69681091</v>
      </c>
      <c r="AZ2965">
        <v>27.782372939999998</v>
      </c>
      <c r="BA2965">
        <v>2770.583333</v>
      </c>
      <c r="BB2965">
        <v>51.446646970000003</v>
      </c>
      <c r="BC2965">
        <v>2623.916667</v>
      </c>
      <c r="BD2965">
        <v>29</v>
      </c>
      <c r="BE2965">
        <v>54.083333330000002</v>
      </c>
      <c r="BF2965">
        <v>10797.666670000001</v>
      </c>
      <c r="BG2965">
        <v>12.693330919999999</v>
      </c>
      <c r="BH2965">
        <v>1396.333333</v>
      </c>
      <c r="BI2965">
        <v>19.26099919</v>
      </c>
      <c r="BJ2965">
        <v>49.462462729999999</v>
      </c>
      <c r="BK2965">
        <v>153252</v>
      </c>
      <c r="BL2965">
        <v>99303</v>
      </c>
      <c r="BM2965">
        <v>176690</v>
      </c>
      <c r="BN2965">
        <v>39.54004587</v>
      </c>
      <c r="BO2965">
        <v>30</v>
      </c>
      <c r="BP2965">
        <v>1115.5</v>
      </c>
      <c r="BQ2965">
        <v>10.32848081</v>
      </c>
      <c r="BR2965" t="s">
        <v>136</v>
      </c>
      <c r="BS2965" t="s">
        <v>136</v>
      </c>
      <c r="BT2965">
        <v>4126.1666670000004</v>
      </c>
      <c r="BU2965">
        <v>1230.333333</v>
      </c>
      <c r="BV2965">
        <v>493.66666670000001</v>
      </c>
      <c r="BW2965">
        <v>699.33333330000005</v>
      </c>
      <c r="BX2965">
        <v>14294.166670000001</v>
      </c>
      <c r="BY2965">
        <v>0</v>
      </c>
      <c r="BZ2965">
        <v>0</v>
      </c>
      <c r="CA2965">
        <v>10797.666670000001</v>
      </c>
      <c r="CB2965">
        <v>0</v>
      </c>
      <c r="CC2965" t="s">
        <v>137</v>
      </c>
    </row>
    <row r="2966" spans="1:81" x14ac:dyDescent="0.25">
      <c r="A2966">
        <v>15</v>
      </c>
      <c r="B2966">
        <v>15000</v>
      </c>
      <c r="C2966">
        <v>1</v>
      </c>
      <c r="D2966">
        <v>0.35</v>
      </c>
      <c r="E2966">
        <v>0.75</v>
      </c>
      <c r="F2966">
        <v>47.5</v>
      </c>
      <c r="G2966" t="s">
        <v>20</v>
      </c>
      <c r="H2966">
        <v>10</v>
      </c>
      <c r="I2966">
        <v>10</v>
      </c>
      <c r="J2966" t="b">
        <v>1</v>
      </c>
      <c r="K2966">
        <v>150</v>
      </c>
      <c r="L2966">
        <v>120</v>
      </c>
      <c r="M2966">
        <v>240</v>
      </c>
      <c r="N2966">
        <v>6</v>
      </c>
      <c r="O2966">
        <v>36</v>
      </c>
      <c r="P2966" t="b">
        <v>1</v>
      </c>
      <c r="Q2966" t="s">
        <v>133</v>
      </c>
      <c r="R2966" t="s">
        <v>134</v>
      </c>
      <c r="S2966" t="b">
        <v>1</v>
      </c>
      <c r="T2966">
        <v>0.4</v>
      </c>
      <c r="U2966">
        <v>4.32</v>
      </c>
      <c r="V2966">
        <v>18.88</v>
      </c>
      <c r="W2966">
        <v>3.36</v>
      </c>
      <c r="X2966">
        <v>18.8</v>
      </c>
      <c r="Y2966">
        <v>14.24</v>
      </c>
      <c r="Z2966">
        <v>1.2</v>
      </c>
      <c r="AA2966">
        <v>0.56000000000000005</v>
      </c>
      <c r="AB2966">
        <v>1.68</v>
      </c>
      <c r="AC2966">
        <v>14.8</v>
      </c>
      <c r="AD2966">
        <v>7.92</v>
      </c>
      <c r="AE2966">
        <v>9.1199999999999992</v>
      </c>
      <c r="AF2966">
        <v>164</v>
      </c>
      <c r="AG2966">
        <v>5.504045853</v>
      </c>
      <c r="AH2966">
        <v>11864</v>
      </c>
      <c r="AI2966">
        <v>12958.833329999999</v>
      </c>
      <c r="AJ2966">
        <v>5864</v>
      </c>
      <c r="AK2966">
        <v>0</v>
      </c>
      <c r="AL2966">
        <v>5864</v>
      </c>
      <c r="AM2966">
        <v>5864</v>
      </c>
      <c r="AN2966">
        <v>34.660962529999999</v>
      </c>
      <c r="AO2966" t="s">
        <v>697</v>
      </c>
      <c r="AP2966">
        <v>25.40928834</v>
      </c>
      <c r="AQ2966">
        <v>24.393122049999999</v>
      </c>
      <c r="AR2966">
        <v>144.58333329999999</v>
      </c>
      <c r="AS2966">
        <v>1.1799937920000001</v>
      </c>
      <c r="AT2966">
        <v>24.771168620000001</v>
      </c>
      <c r="AU2966">
        <v>24.691105050000001</v>
      </c>
      <c r="AV2966">
        <v>3197.416667</v>
      </c>
      <c r="AW2966">
        <v>1.7218011660000001</v>
      </c>
      <c r="AX2966">
        <v>48.023763549999998</v>
      </c>
      <c r="AY2966">
        <v>25.421443020000002</v>
      </c>
      <c r="AZ2966">
        <v>25.75488455</v>
      </c>
      <c r="BA2966">
        <v>3128.75</v>
      </c>
      <c r="BB2966">
        <v>48.80359078</v>
      </c>
      <c r="BC2966">
        <v>3301.25</v>
      </c>
      <c r="BD2966">
        <v>54</v>
      </c>
      <c r="BE2966">
        <v>88.666666669999998</v>
      </c>
      <c r="BF2966">
        <v>12958.833329999999</v>
      </c>
      <c r="BG2966">
        <v>14.51575006</v>
      </c>
      <c r="BH2966">
        <v>1933</v>
      </c>
      <c r="BI2966">
        <v>7.1392447739999998</v>
      </c>
      <c r="BJ2966">
        <v>49.426837489999997</v>
      </c>
      <c r="BK2966">
        <v>159790</v>
      </c>
      <c r="BL2966">
        <v>103122</v>
      </c>
      <c r="BM2966">
        <v>183141</v>
      </c>
      <c r="BN2966">
        <v>39.381309010000003</v>
      </c>
      <c r="BO2966">
        <v>33</v>
      </c>
      <c r="BP2966">
        <v>1349.416667</v>
      </c>
      <c r="BQ2966">
        <v>10.42012491</v>
      </c>
      <c r="BR2966" t="s">
        <v>136</v>
      </c>
      <c r="BS2966" t="s">
        <v>136</v>
      </c>
      <c r="BT2966">
        <v>5143.0833329999996</v>
      </c>
      <c r="BU2966">
        <v>1245.416667</v>
      </c>
      <c r="BV2966">
        <v>600.16666669999995</v>
      </c>
      <c r="BW2966">
        <v>947.16666669999995</v>
      </c>
      <c r="BX2966">
        <v>15640.833329999999</v>
      </c>
      <c r="BY2966">
        <v>0</v>
      </c>
      <c r="BZ2966">
        <v>0</v>
      </c>
      <c r="CA2966">
        <v>12958.833329999999</v>
      </c>
      <c r="CB2966">
        <v>0</v>
      </c>
      <c r="CC2966" t="s">
        <v>137</v>
      </c>
    </row>
    <row r="2967" spans="1:81" x14ac:dyDescent="0.25">
      <c r="A2967">
        <v>1</v>
      </c>
      <c r="B2967">
        <v>15000</v>
      </c>
      <c r="C2967">
        <v>1</v>
      </c>
      <c r="D2967">
        <v>0.35</v>
      </c>
      <c r="E2967">
        <v>0.75</v>
      </c>
      <c r="F2967">
        <v>47.5</v>
      </c>
      <c r="G2967" t="s">
        <v>20</v>
      </c>
      <c r="H2967">
        <v>10</v>
      </c>
      <c r="I2967">
        <v>10</v>
      </c>
      <c r="J2967" t="b">
        <v>1</v>
      </c>
      <c r="K2967">
        <v>150</v>
      </c>
      <c r="L2967">
        <v>120</v>
      </c>
      <c r="M2967">
        <v>240</v>
      </c>
      <c r="N2967">
        <v>6</v>
      </c>
      <c r="O2967">
        <v>36</v>
      </c>
      <c r="P2967" t="b">
        <v>1</v>
      </c>
      <c r="Q2967" t="s">
        <v>133</v>
      </c>
      <c r="R2967" t="s">
        <v>134</v>
      </c>
      <c r="S2967" t="b">
        <v>1</v>
      </c>
      <c r="T2967">
        <v>0.4</v>
      </c>
      <c r="U2967">
        <v>4.32</v>
      </c>
      <c r="V2967">
        <v>18.88</v>
      </c>
      <c r="W2967">
        <v>3.36</v>
      </c>
      <c r="X2967">
        <v>18.8</v>
      </c>
      <c r="Y2967">
        <v>14.24</v>
      </c>
      <c r="Z2967">
        <v>1.2</v>
      </c>
      <c r="AA2967">
        <v>0.56000000000000005</v>
      </c>
      <c r="AB2967">
        <v>1.68</v>
      </c>
      <c r="AC2967">
        <v>14.8</v>
      </c>
      <c r="AD2967">
        <v>7.92</v>
      </c>
      <c r="AE2967">
        <v>9.1199999999999992</v>
      </c>
      <c r="AF2967">
        <v>189</v>
      </c>
      <c r="AG2967">
        <v>9.8083538079999997</v>
      </c>
      <c r="AH2967">
        <v>10175</v>
      </c>
      <c r="AI2967">
        <v>10574.583329999999</v>
      </c>
      <c r="AJ2967">
        <v>7395</v>
      </c>
      <c r="AK2967">
        <v>0</v>
      </c>
      <c r="AL2967">
        <v>7395</v>
      </c>
      <c r="AM2967">
        <v>7395</v>
      </c>
      <c r="AN2967">
        <v>62.749237270000002</v>
      </c>
      <c r="AO2967" t="s">
        <v>623</v>
      </c>
      <c r="AP2967">
        <v>28.000368430000002</v>
      </c>
      <c r="AQ2967">
        <v>16.334152329999998</v>
      </c>
      <c r="AR2967">
        <v>1067.416667</v>
      </c>
      <c r="AS2967">
        <v>10.15805975</v>
      </c>
      <c r="AT2967">
        <v>27.220719469999999</v>
      </c>
      <c r="AU2967">
        <v>17.549383750000001</v>
      </c>
      <c r="AV2967">
        <v>1857.666667</v>
      </c>
      <c r="AW2967">
        <v>2.741181402</v>
      </c>
      <c r="AX2967">
        <v>32.20533537</v>
      </c>
      <c r="AY2967">
        <v>25.159705160000001</v>
      </c>
      <c r="AZ2967">
        <v>28.460900800000001</v>
      </c>
      <c r="BA2967">
        <v>2613.083333</v>
      </c>
      <c r="BB2967">
        <v>49.241048309999996</v>
      </c>
      <c r="BC2967">
        <v>2701.583333</v>
      </c>
      <c r="BD2967">
        <v>74</v>
      </c>
      <c r="BE2967">
        <v>54.916666669999998</v>
      </c>
      <c r="BF2967">
        <v>10574.583329999999</v>
      </c>
      <c r="BG2967">
        <v>13.74511837</v>
      </c>
      <c r="BH2967">
        <v>1483.583333</v>
      </c>
      <c r="BI2967">
        <v>11.862407859999999</v>
      </c>
      <c r="BJ2967">
        <v>50.3980344</v>
      </c>
      <c r="BK2967">
        <v>152562</v>
      </c>
      <c r="BL2967">
        <v>95387</v>
      </c>
      <c r="BM2967">
        <v>177951</v>
      </c>
      <c r="BN2967">
        <v>41.563017739999999</v>
      </c>
      <c r="BO2967">
        <v>34</v>
      </c>
      <c r="BP2967">
        <v>989.08333330000005</v>
      </c>
      <c r="BQ2967">
        <v>9.3527824170000002</v>
      </c>
      <c r="BR2967" t="s">
        <v>136</v>
      </c>
      <c r="BS2967" t="s">
        <v>136</v>
      </c>
      <c r="BT2967">
        <v>3969</v>
      </c>
      <c r="BU2967">
        <v>1303.833333</v>
      </c>
      <c r="BV2967">
        <v>395.41666670000001</v>
      </c>
      <c r="BW2967">
        <v>763.83333330000005</v>
      </c>
      <c r="BX2967">
        <v>14658.416670000001</v>
      </c>
      <c r="BY2967">
        <v>0</v>
      </c>
      <c r="BZ2967">
        <v>0</v>
      </c>
      <c r="CA2967">
        <v>10574.583329999999</v>
      </c>
      <c r="CB2967">
        <v>0</v>
      </c>
      <c r="CC2967" t="s">
        <v>137</v>
      </c>
    </row>
    <row r="2968" spans="1:81" x14ac:dyDescent="0.25">
      <c r="A2968">
        <v>11</v>
      </c>
      <c r="B2968">
        <v>15000</v>
      </c>
      <c r="C2968">
        <v>1</v>
      </c>
      <c r="D2968">
        <v>0.35</v>
      </c>
      <c r="E2968">
        <v>0.75</v>
      </c>
      <c r="F2968">
        <v>47.5</v>
      </c>
      <c r="G2968" t="s">
        <v>20</v>
      </c>
      <c r="H2968">
        <v>10</v>
      </c>
      <c r="I2968">
        <v>10</v>
      </c>
      <c r="J2968" t="b">
        <v>1</v>
      </c>
      <c r="K2968">
        <v>150</v>
      </c>
      <c r="L2968">
        <v>120</v>
      </c>
      <c r="M2968">
        <v>240</v>
      </c>
      <c r="N2968">
        <v>6</v>
      </c>
      <c r="O2968">
        <v>36</v>
      </c>
      <c r="P2968" t="b">
        <v>1</v>
      </c>
      <c r="Q2968" t="s">
        <v>133</v>
      </c>
      <c r="R2968" t="s">
        <v>134</v>
      </c>
      <c r="S2968" t="b">
        <v>1</v>
      </c>
      <c r="T2968">
        <v>0.4</v>
      </c>
      <c r="U2968">
        <v>4.32</v>
      </c>
      <c r="V2968">
        <v>18.88</v>
      </c>
      <c r="W2968">
        <v>3.36</v>
      </c>
      <c r="X2968">
        <v>18.8</v>
      </c>
      <c r="Y2968">
        <v>14.24</v>
      </c>
      <c r="Z2968">
        <v>1.2</v>
      </c>
      <c r="AA2968">
        <v>0.56000000000000005</v>
      </c>
      <c r="AB2968">
        <v>1.68</v>
      </c>
      <c r="AC2968">
        <v>14.8</v>
      </c>
      <c r="AD2968">
        <v>7.92</v>
      </c>
      <c r="AE2968">
        <v>9.1199999999999992</v>
      </c>
      <c r="AF2968">
        <v>193</v>
      </c>
      <c r="AG2968">
        <v>11.198067630000001</v>
      </c>
      <c r="AH2968">
        <v>10350</v>
      </c>
      <c r="AI2968">
        <v>9924.6666669999995</v>
      </c>
      <c r="AJ2968">
        <v>7115</v>
      </c>
      <c r="AK2968">
        <v>0</v>
      </c>
      <c r="AL2968">
        <v>7115</v>
      </c>
      <c r="AM2968">
        <v>7115</v>
      </c>
      <c r="AN2968">
        <v>65.612565790000005</v>
      </c>
      <c r="AO2968" t="s">
        <v>618</v>
      </c>
      <c r="AP2968">
        <v>28.997867800000002</v>
      </c>
      <c r="AQ2968">
        <v>12.193236710000001</v>
      </c>
      <c r="AR2968">
        <v>1171.75</v>
      </c>
      <c r="AS2968">
        <v>11.82395285</v>
      </c>
      <c r="AT2968">
        <v>27.865752799999999</v>
      </c>
      <c r="AU2968">
        <v>14.7935578</v>
      </c>
      <c r="AV2968">
        <v>1464.5</v>
      </c>
      <c r="AW2968">
        <v>2.6414924289999999</v>
      </c>
      <c r="AX2968">
        <v>27.324344490000001</v>
      </c>
      <c r="AY2968">
        <v>21.768115940000001</v>
      </c>
      <c r="AZ2968">
        <v>28.304611529999999</v>
      </c>
      <c r="BA2968">
        <v>2382.833333</v>
      </c>
      <c r="BB2968">
        <v>48.862818910000001</v>
      </c>
      <c r="BC2968">
        <v>2504</v>
      </c>
      <c r="BD2968">
        <v>23</v>
      </c>
      <c r="BE2968">
        <v>50.166666669999998</v>
      </c>
      <c r="BF2968">
        <v>9924.6666669999995</v>
      </c>
      <c r="BG2968">
        <v>13.16778826</v>
      </c>
      <c r="BH2968">
        <v>1327.666667</v>
      </c>
      <c r="BI2968">
        <v>21.294685990000001</v>
      </c>
      <c r="BJ2968">
        <v>49.16908213</v>
      </c>
      <c r="BK2968">
        <v>156859</v>
      </c>
      <c r="BL2968">
        <v>104799</v>
      </c>
      <c r="BM2968">
        <v>182098</v>
      </c>
      <c r="BN2968">
        <v>40.902992599999997</v>
      </c>
      <c r="BO2968">
        <v>29</v>
      </c>
      <c r="BP2968">
        <v>991.5</v>
      </c>
      <c r="BQ2968">
        <v>9.9925575329999994</v>
      </c>
      <c r="BR2968" t="s">
        <v>136</v>
      </c>
      <c r="BS2968" t="s">
        <v>136</v>
      </c>
      <c r="BT2968">
        <v>3546.583333</v>
      </c>
      <c r="BU2968">
        <v>1302.916667</v>
      </c>
      <c r="BV2968">
        <v>398.41666670000001</v>
      </c>
      <c r="BW2968">
        <v>641.58333330000005</v>
      </c>
      <c r="BX2968">
        <v>13881.333329999999</v>
      </c>
      <c r="BY2968">
        <v>0</v>
      </c>
      <c r="BZ2968">
        <v>0</v>
      </c>
      <c r="CA2968">
        <v>9924.6666669999995</v>
      </c>
      <c r="CB2968">
        <v>0</v>
      </c>
      <c r="CC2968" t="s">
        <v>137</v>
      </c>
    </row>
    <row r="2969" spans="1:81" x14ac:dyDescent="0.25">
      <c r="A2969">
        <v>8</v>
      </c>
      <c r="B2969">
        <v>15000</v>
      </c>
      <c r="C2969">
        <v>1</v>
      </c>
      <c r="D2969">
        <v>0.35</v>
      </c>
      <c r="E2969">
        <v>0.75</v>
      </c>
      <c r="F2969">
        <v>47.5</v>
      </c>
      <c r="G2969" t="s">
        <v>20</v>
      </c>
      <c r="H2969">
        <v>10</v>
      </c>
      <c r="I2969">
        <v>10</v>
      </c>
      <c r="J2969" t="b">
        <v>1</v>
      </c>
      <c r="K2969">
        <v>150</v>
      </c>
      <c r="L2969">
        <v>120</v>
      </c>
      <c r="M2969">
        <v>240</v>
      </c>
      <c r="N2969">
        <v>6</v>
      </c>
      <c r="O2969">
        <v>36</v>
      </c>
      <c r="P2969" t="b">
        <v>1</v>
      </c>
      <c r="Q2969" t="s">
        <v>133</v>
      </c>
      <c r="R2969" t="s">
        <v>134</v>
      </c>
      <c r="S2969" t="b">
        <v>1</v>
      </c>
      <c r="T2969">
        <v>0.4</v>
      </c>
      <c r="U2969">
        <v>4.32</v>
      </c>
      <c r="V2969">
        <v>18.88</v>
      </c>
      <c r="W2969">
        <v>3.36</v>
      </c>
      <c r="X2969">
        <v>18.8</v>
      </c>
      <c r="Y2969">
        <v>14.24</v>
      </c>
      <c r="Z2969">
        <v>1.2</v>
      </c>
      <c r="AA2969">
        <v>0.56000000000000005</v>
      </c>
      <c r="AB2969">
        <v>1.68</v>
      </c>
      <c r="AC2969">
        <v>14.8</v>
      </c>
      <c r="AD2969">
        <v>7.92</v>
      </c>
      <c r="AE2969">
        <v>9.1199999999999992</v>
      </c>
      <c r="AF2969">
        <v>173</v>
      </c>
      <c r="AG2969">
        <v>1.45188926</v>
      </c>
      <c r="AH2969">
        <v>11089</v>
      </c>
      <c r="AI2969">
        <v>11790.166670000001</v>
      </c>
      <c r="AJ2969">
        <v>6505</v>
      </c>
      <c r="AK2969">
        <v>0</v>
      </c>
      <c r="AL2969">
        <v>6505</v>
      </c>
      <c r="AM2969">
        <v>6505</v>
      </c>
      <c r="AN2969">
        <v>44.174524060000003</v>
      </c>
      <c r="AO2969" t="s">
        <v>689</v>
      </c>
      <c r="AP2969">
        <v>27.3947529</v>
      </c>
      <c r="AQ2969">
        <v>22.274325910000002</v>
      </c>
      <c r="AR2969">
        <v>523.5</v>
      </c>
      <c r="AS2969">
        <v>4.4512365889999996</v>
      </c>
      <c r="AT2969">
        <v>26.276366039999999</v>
      </c>
      <c r="AU2969">
        <v>24.034886459999999</v>
      </c>
      <c r="AV2969">
        <v>2831.666667</v>
      </c>
      <c r="AW2969">
        <v>2.4830491719999999</v>
      </c>
      <c r="AX2969">
        <v>45.46183808</v>
      </c>
      <c r="AY2969">
        <v>26.485706560000001</v>
      </c>
      <c r="AZ2969">
        <v>27.821842589999999</v>
      </c>
      <c r="BA2969">
        <v>3068.333333</v>
      </c>
      <c r="BB2969">
        <v>51.967090079999998</v>
      </c>
      <c r="BC2969">
        <v>2841.333333</v>
      </c>
      <c r="BD2969">
        <v>64</v>
      </c>
      <c r="BE2969">
        <v>62.583333330000002</v>
      </c>
      <c r="BF2969">
        <v>11790.166670000001</v>
      </c>
      <c r="BG2969">
        <v>12.519687080000001</v>
      </c>
      <c r="BH2969">
        <v>1493.166667</v>
      </c>
      <c r="BI2969">
        <v>7.8275768780000003</v>
      </c>
      <c r="BJ2969">
        <v>49.896293620000002</v>
      </c>
      <c r="BK2969">
        <v>159245</v>
      </c>
      <c r="BL2969">
        <v>104277</v>
      </c>
      <c r="BM2969">
        <v>183466</v>
      </c>
      <c r="BN2969">
        <v>41.776516610000002</v>
      </c>
      <c r="BO2969">
        <v>32</v>
      </c>
      <c r="BP2969">
        <v>1126.833333</v>
      </c>
      <c r="BQ2969">
        <v>9.5584658430000005</v>
      </c>
      <c r="BR2969" t="s">
        <v>136</v>
      </c>
      <c r="BS2969" t="s">
        <v>136</v>
      </c>
      <c r="BT2969">
        <v>4611.5833329999996</v>
      </c>
      <c r="BU2969">
        <v>1258.833333</v>
      </c>
      <c r="BV2969">
        <v>468.83333329999999</v>
      </c>
      <c r="BW2969">
        <v>745</v>
      </c>
      <c r="BX2969">
        <v>14955.916670000001</v>
      </c>
      <c r="BY2969">
        <v>0</v>
      </c>
      <c r="BZ2969">
        <v>0</v>
      </c>
      <c r="CA2969">
        <v>11790.166670000001</v>
      </c>
      <c r="CB2969">
        <v>0</v>
      </c>
      <c r="CC2969" t="s">
        <v>137</v>
      </c>
    </row>
    <row r="2970" spans="1:81" x14ac:dyDescent="0.25">
      <c r="A2970">
        <v>6</v>
      </c>
      <c r="B2970">
        <v>15000</v>
      </c>
      <c r="C2970">
        <v>1</v>
      </c>
      <c r="D2970">
        <v>0.35</v>
      </c>
      <c r="E2970">
        <v>0.75</v>
      </c>
      <c r="F2970">
        <v>47.5</v>
      </c>
      <c r="G2970" t="s">
        <v>20</v>
      </c>
      <c r="H2970">
        <v>10</v>
      </c>
      <c r="I2970">
        <v>10</v>
      </c>
      <c r="J2970" t="b">
        <v>1</v>
      </c>
      <c r="K2970">
        <v>150</v>
      </c>
      <c r="L2970">
        <v>120</v>
      </c>
      <c r="M2970">
        <v>240</v>
      </c>
      <c r="N2970">
        <v>6</v>
      </c>
      <c r="O2970">
        <v>36</v>
      </c>
      <c r="P2970" t="b">
        <v>1</v>
      </c>
      <c r="Q2970" t="s">
        <v>133</v>
      </c>
      <c r="R2970" t="s">
        <v>134</v>
      </c>
      <c r="S2970" t="b">
        <v>1</v>
      </c>
      <c r="T2970">
        <v>0.4</v>
      </c>
      <c r="U2970">
        <v>4.32</v>
      </c>
      <c r="V2970">
        <v>18.88</v>
      </c>
      <c r="W2970">
        <v>3.36</v>
      </c>
      <c r="X2970">
        <v>18.8</v>
      </c>
      <c r="Y2970">
        <v>14.24</v>
      </c>
      <c r="Z2970">
        <v>1.2</v>
      </c>
      <c r="AA2970">
        <v>0.56000000000000005</v>
      </c>
      <c r="AB2970">
        <v>1.68</v>
      </c>
      <c r="AC2970">
        <v>14.8</v>
      </c>
      <c r="AD2970">
        <v>7.92</v>
      </c>
      <c r="AE2970">
        <v>9.1199999999999992</v>
      </c>
      <c r="AF2970">
        <v>199</v>
      </c>
      <c r="AG2970">
        <v>3.2005225340000001</v>
      </c>
      <c r="AH2970">
        <v>9186</v>
      </c>
      <c r="AI2970">
        <v>9863.3333330000005</v>
      </c>
      <c r="AJ2970">
        <v>7705</v>
      </c>
      <c r="AK2970">
        <v>0</v>
      </c>
      <c r="AL2970">
        <v>7705</v>
      </c>
      <c r="AM2970">
        <v>7705</v>
      </c>
      <c r="AN2970">
        <v>70.657996049999994</v>
      </c>
      <c r="AO2970" t="s">
        <v>565</v>
      </c>
      <c r="AP2970">
        <v>29.513580690000001</v>
      </c>
      <c r="AQ2970">
        <v>14.587415630000001</v>
      </c>
      <c r="AR2970">
        <v>1249.5</v>
      </c>
      <c r="AS2970">
        <v>12.684800129999999</v>
      </c>
      <c r="AT2970">
        <v>28.566284490000001</v>
      </c>
      <c r="AU2970">
        <v>13.8099942</v>
      </c>
      <c r="AV2970">
        <v>1358</v>
      </c>
      <c r="AW2970">
        <v>2.5751454210000002</v>
      </c>
      <c r="AX2970">
        <v>24.937954789999999</v>
      </c>
      <c r="AY2970">
        <v>25.506205090000002</v>
      </c>
      <c r="AZ2970">
        <v>29.738562089999999</v>
      </c>
      <c r="BA2970">
        <v>2364.666667</v>
      </c>
      <c r="BB2970">
        <v>47.835570750000002</v>
      </c>
      <c r="BC2970">
        <v>2589.666667</v>
      </c>
      <c r="BD2970">
        <v>74</v>
      </c>
      <c r="BE2970">
        <v>55.5</v>
      </c>
      <c r="BF2970">
        <v>9863.3333330000005</v>
      </c>
      <c r="BG2970">
        <v>13.91701861</v>
      </c>
      <c r="BH2970">
        <v>1398.75</v>
      </c>
      <c r="BI2970">
        <v>5.4321794030000001</v>
      </c>
      <c r="BJ2970">
        <v>50.250381009999998</v>
      </c>
      <c r="BK2970">
        <v>153474</v>
      </c>
      <c r="BL2970">
        <v>100185</v>
      </c>
      <c r="BM2970">
        <v>180087</v>
      </c>
      <c r="BN2970">
        <v>45.022480780000002</v>
      </c>
      <c r="BO2970">
        <v>34</v>
      </c>
      <c r="BP2970">
        <v>1030.5</v>
      </c>
      <c r="BQ2970">
        <v>10.452972320000001</v>
      </c>
      <c r="BR2970" t="s">
        <v>136</v>
      </c>
      <c r="BS2970" t="s">
        <v>136</v>
      </c>
      <c r="BT2970">
        <v>3596.333333</v>
      </c>
      <c r="BU2970">
        <v>1319.416667</v>
      </c>
      <c r="BV2970">
        <v>430.16666670000001</v>
      </c>
      <c r="BW2970">
        <v>692.33333330000005</v>
      </c>
      <c r="BX2970">
        <v>13864.583329999999</v>
      </c>
      <c r="BY2970">
        <v>0</v>
      </c>
      <c r="BZ2970">
        <v>0</v>
      </c>
      <c r="CA2970">
        <v>9863.3333330000005</v>
      </c>
      <c r="CB2970">
        <v>0</v>
      </c>
      <c r="CC2970" t="s">
        <v>137</v>
      </c>
    </row>
    <row r="2971" spans="1:81" x14ac:dyDescent="0.25">
      <c r="A2971">
        <v>3</v>
      </c>
      <c r="B2971">
        <v>15000</v>
      </c>
      <c r="C2971">
        <v>1</v>
      </c>
      <c r="D2971">
        <v>0.35</v>
      </c>
      <c r="E2971">
        <v>0.75</v>
      </c>
      <c r="F2971">
        <v>47.5</v>
      </c>
      <c r="G2971" t="s">
        <v>20</v>
      </c>
      <c r="H2971">
        <v>10</v>
      </c>
      <c r="I2971">
        <v>10</v>
      </c>
      <c r="J2971" t="b">
        <v>1</v>
      </c>
      <c r="K2971">
        <v>150</v>
      </c>
      <c r="L2971">
        <v>120</v>
      </c>
      <c r="M2971">
        <v>240</v>
      </c>
      <c r="N2971">
        <v>6</v>
      </c>
      <c r="O2971">
        <v>36</v>
      </c>
      <c r="P2971" t="b">
        <v>1</v>
      </c>
      <c r="Q2971" t="s">
        <v>133</v>
      </c>
      <c r="R2971" t="s">
        <v>134</v>
      </c>
      <c r="S2971" t="b">
        <v>1</v>
      </c>
      <c r="T2971">
        <v>0.4</v>
      </c>
      <c r="U2971">
        <v>4.32</v>
      </c>
      <c r="V2971">
        <v>18.88</v>
      </c>
      <c r="W2971">
        <v>3.36</v>
      </c>
      <c r="X2971">
        <v>18.8</v>
      </c>
      <c r="Y2971">
        <v>14.24</v>
      </c>
      <c r="Z2971">
        <v>1.2</v>
      </c>
      <c r="AA2971">
        <v>0.56000000000000005</v>
      </c>
      <c r="AB2971">
        <v>1.68</v>
      </c>
      <c r="AC2971">
        <v>14.8</v>
      </c>
      <c r="AD2971">
        <v>7.92</v>
      </c>
      <c r="AE2971">
        <v>9.1199999999999992</v>
      </c>
      <c r="AF2971">
        <v>183</v>
      </c>
      <c r="AG2971">
        <v>3.826005613</v>
      </c>
      <c r="AH2971">
        <v>10690</v>
      </c>
      <c r="AI2971">
        <v>10754.5</v>
      </c>
      <c r="AJ2971">
        <v>6805</v>
      </c>
      <c r="AK2971">
        <v>0</v>
      </c>
      <c r="AL2971">
        <v>6805</v>
      </c>
      <c r="AM2971">
        <v>6805</v>
      </c>
      <c r="AN2971">
        <v>57.010160030000002</v>
      </c>
      <c r="AO2971" t="s">
        <v>656</v>
      </c>
      <c r="AP2971">
        <v>27.545715309999999</v>
      </c>
      <c r="AQ2971">
        <v>16.230121610000001</v>
      </c>
      <c r="AR2971">
        <v>915.5</v>
      </c>
      <c r="AS2971">
        <v>8.5030775890000001</v>
      </c>
      <c r="AT2971">
        <v>26.854674639999999</v>
      </c>
      <c r="AU2971">
        <v>19.57960842</v>
      </c>
      <c r="AV2971">
        <v>2099.5</v>
      </c>
      <c r="AW2971">
        <v>3.1036344009999999</v>
      </c>
      <c r="AX2971">
        <v>36.684585429999998</v>
      </c>
      <c r="AY2971">
        <v>23.442469599999999</v>
      </c>
      <c r="AZ2971">
        <v>28.026518939999999</v>
      </c>
      <c r="BA2971">
        <v>2695.5</v>
      </c>
      <c r="BB2971">
        <v>51.171447430000001</v>
      </c>
      <c r="BC2971">
        <v>2581.583333</v>
      </c>
      <c r="BD2971">
        <v>47</v>
      </c>
      <c r="BE2971">
        <v>52.25</v>
      </c>
      <c r="BF2971">
        <v>10754.5</v>
      </c>
      <c r="BG2971">
        <v>12.89392011</v>
      </c>
      <c r="BH2971">
        <v>1404.333333</v>
      </c>
      <c r="BI2971">
        <v>15.5191768</v>
      </c>
      <c r="BJ2971">
        <v>48.830682879999998</v>
      </c>
      <c r="BK2971">
        <v>157248</v>
      </c>
      <c r="BL2971">
        <v>103221</v>
      </c>
      <c r="BM2971">
        <v>182129</v>
      </c>
      <c r="BN2971">
        <v>41.706049040000003</v>
      </c>
      <c r="BO2971">
        <v>32</v>
      </c>
      <c r="BP2971">
        <v>1023.416667</v>
      </c>
      <c r="BQ2971">
        <v>9.5171272089999999</v>
      </c>
      <c r="BR2971" t="s">
        <v>136</v>
      </c>
      <c r="BS2971" t="s">
        <v>136</v>
      </c>
      <c r="BT2971">
        <v>3957.666667</v>
      </c>
      <c r="BU2971">
        <v>1281.416667</v>
      </c>
      <c r="BV2971">
        <v>423.08333329999999</v>
      </c>
      <c r="BW2971">
        <v>689.83333330000005</v>
      </c>
      <c r="BX2971">
        <v>14450.666670000001</v>
      </c>
      <c r="BY2971">
        <v>0</v>
      </c>
      <c r="BZ2971">
        <v>0</v>
      </c>
      <c r="CA2971">
        <v>10754.5</v>
      </c>
      <c r="CB2971">
        <v>0</v>
      </c>
      <c r="CC2971" t="s">
        <v>137</v>
      </c>
    </row>
    <row r="2972" spans="1:81" x14ac:dyDescent="0.25">
      <c r="A2972">
        <v>12</v>
      </c>
      <c r="B2972">
        <v>15000</v>
      </c>
      <c r="C2972">
        <v>1</v>
      </c>
      <c r="D2972">
        <v>0.35</v>
      </c>
      <c r="E2972">
        <v>0.75</v>
      </c>
      <c r="F2972">
        <v>47.5</v>
      </c>
      <c r="G2972" t="s">
        <v>20</v>
      </c>
      <c r="H2972">
        <v>10</v>
      </c>
      <c r="I2972">
        <v>10</v>
      </c>
      <c r="J2972" t="b">
        <v>1</v>
      </c>
      <c r="K2972">
        <v>150</v>
      </c>
      <c r="L2972">
        <v>120</v>
      </c>
      <c r="M2972">
        <v>240</v>
      </c>
      <c r="N2972">
        <v>6</v>
      </c>
      <c r="O2972">
        <v>36</v>
      </c>
      <c r="P2972" t="b">
        <v>1</v>
      </c>
      <c r="Q2972" t="s">
        <v>133</v>
      </c>
      <c r="R2972" t="s">
        <v>134</v>
      </c>
      <c r="S2972" t="b">
        <v>1</v>
      </c>
      <c r="T2972">
        <v>0.4</v>
      </c>
      <c r="U2972">
        <v>4.32</v>
      </c>
      <c r="V2972">
        <v>18.88</v>
      </c>
      <c r="W2972">
        <v>3.36</v>
      </c>
      <c r="X2972">
        <v>18.8</v>
      </c>
      <c r="Y2972">
        <v>14.24</v>
      </c>
      <c r="Z2972">
        <v>1.2</v>
      </c>
      <c r="AA2972">
        <v>0.56000000000000005</v>
      </c>
      <c r="AB2972">
        <v>1.68</v>
      </c>
      <c r="AC2972">
        <v>14.8</v>
      </c>
      <c r="AD2972">
        <v>7.92</v>
      </c>
      <c r="AE2972">
        <v>9.1199999999999992</v>
      </c>
      <c r="AF2972">
        <v>185</v>
      </c>
      <c r="AG2972">
        <v>1.2316249500000001</v>
      </c>
      <c r="AH2972">
        <v>10068</v>
      </c>
      <c r="AI2972">
        <v>10615.75</v>
      </c>
      <c r="AJ2972">
        <v>7054</v>
      </c>
      <c r="AK2972">
        <v>0</v>
      </c>
      <c r="AL2972">
        <v>7054</v>
      </c>
      <c r="AM2972">
        <v>7054</v>
      </c>
      <c r="AN2972">
        <v>70.160045600000004</v>
      </c>
      <c r="AO2972" t="s">
        <v>645</v>
      </c>
      <c r="AP2972">
        <v>28.824874260000001</v>
      </c>
      <c r="AQ2972">
        <v>16.944775530000001</v>
      </c>
      <c r="AR2972">
        <v>1002.833333</v>
      </c>
      <c r="AS2972">
        <v>9.4529913440000009</v>
      </c>
      <c r="AT2972">
        <v>27.712404549999999</v>
      </c>
      <c r="AU2972">
        <v>18.784914929999999</v>
      </c>
      <c r="AV2972">
        <v>1990.083333</v>
      </c>
      <c r="AW2972">
        <v>2.9778385350000001</v>
      </c>
      <c r="AX2972">
        <v>34.864186660000001</v>
      </c>
      <c r="AY2972">
        <v>25.377433450000002</v>
      </c>
      <c r="AZ2972">
        <v>29.272976679999999</v>
      </c>
      <c r="BA2972">
        <v>2662</v>
      </c>
      <c r="BB2972">
        <v>50.656442429999998</v>
      </c>
      <c r="BC2972">
        <v>2603.416667</v>
      </c>
      <c r="BD2972">
        <v>89</v>
      </c>
      <c r="BE2972">
        <v>54.5</v>
      </c>
      <c r="BF2972">
        <v>10615.75</v>
      </c>
      <c r="BG2972">
        <v>13.09290815</v>
      </c>
      <c r="BH2972">
        <v>1409.583333</v>
      </c>
      <c r="BI2972">
        <v>7.6976559399999998</v>
      </c>
      <c r="BJ2972">
        <v>49.493444580000002</v>
      </c>
      <c r="BK2972">
        <v>156577</v>
      </c>
      <c r="BL2972">
        <v>102903</v>
      </c>
      <c r="BM2972">
        <v>182070</v>
      </c>
      <c r="BN2972">
        <v>43.792919589999997</v>
      </c>
      <c r="BO2972">
        <v>33</v>
      </c>
      <c r="BP2972">
        <v>1079.666667</v>
      </c>
      <c r="BQ2972">
        <v>10.170519199999999</v>
      </c>
      <c r="BR2972" t="s">
        <v>136</v>
      </c>
      <c r="BS2972" t="s">
        <v>136</v>
      </c>
      <c r="BT2972">
        <v>3969.666667</v>
      </c>
      <c r="BU2972">
        <v>1252.833333</v>
      </c>
      <c r="BV2972">
        <v>468.25</v>
      </c>
      <c r="BW2972">
        <v>708.5</v>
      </c>
      <c r="BX2972">
        <v>14412.333329999999</v>
      </c>
      <c r="BY2972">
        <v>0</v>
      </c>
      <c r="BZ2972">
        <v>0</v>
      </c>
      <c r="CA2972">
        <v>10615.75</v>
      </c>
      <c r="CB2972">
        <v>0</v>
      </c>
      <c r="CC2972" t="s">
        <v>137</v>
      </c>
    </row>
    <row r="2973" spans="1:81" x14ac:dyDescent="0.25">
      <c r="A2973">
        <v>7</v>
      </c>
      <c r="B2973">
        <v>15000</v>
      </c>
      <c r="C2973">
        <v>1</v>
      </c>
      <c r="D2973">
        <v>0.35</v>
      </c>
      <c r="E2973">
        <v>0.75</v>
      </c>
      <c r="F2973">
        <v>47.5</v>
      </c>
      <c r="G2973" t="s">
        <v>20</v>
      </c>
      <c r="H2973">
        <v>10</v>
      </c>
      <c r="I2973">
        <v>10</v>
      </c>
      <c r="J2973" t="b">
        <v>1</v>
      </c>
      <c r="K2973">
        <v>150</v>
      </c>
      <c r="L2973">
        <v>120</v>
      </c>
      <c r="M2973">
        <v>240</v>
      </c>
      <c r="N2973">
        <v>6</v>
      </c>
      <c r="O2973">
        <v>36</v>
      </c>
      <c r="P2973" t="b">
        <v>1</v>
      </c>
      <c r="Q2973" t="s">
        <v>133</v>
      </c>
      <c r="R2973" t="s">
        <v>134</v>
      </c>
      <c r="S2973" t="b">
        <v>1</v>
      </c>
      <c r="T2973">
        <v>0.4</v>
      </c>
      <c r="U2973">
        <v>4.32</v>
      </c>
      <c r="V2973">
        <v>18.88</v>
      </c>
      <c r="W2973">
        <v>3.36</v>
      </c>
      <c r="X2973">
        <v>18.8</v>
      </c>
      <c r="Y2973">
        <v>14.24</v>
      </c>
      <c r="Z2973">
        <v>1.2</v>
      </c>
      <c r="AA2973">
        <v>0.56000000000000005</v>
      </c>
      <c r="AB2973">
        <v>1.68</v>
      </c>
      <c r="AC2973">
        <v>14.8</v>
      </c>
      <c r="AD2973">
        <v>7.92</v>
      </c>
      <c r="AE2973">
        <v>9.1199999999999992</v>
      </c>
      <c r="AF2973">
        <v>181</v>
      </c>
      <c r="AG2973">
        <v>11.87127944</v>
      </c>
      <c r="AH2973">
        <v>11591</v>
      </c>
      <c r="AI2973">
        <v>11085.833329999999</v>
      </c>
      <c r="AJ2973">
        <v>6849</v>
      </c>
      <c r="AK2973">
        <v>0</v>
      </c>
      <c r="AL2973">
        <v>6849</v>
      </c>
      <c r="AM2973">
        <v>6849</v>
      </c>
      <c r="AN2973">
        <v>62.085767709999999</v>
      </c>
      <c r="AO2973" t="s">
        <v>659</v>
      </c>
      <c r="AP2973">
        <v>27.197986579999998</v>
      </c>
      <c r="AQ2973">
        <v>16.875161760000001</v>
      </c>
      <c r="AR2973">
        <v>769.25</v>
      </c>
      <c r="AS2973">
        <v>6.9417130519999999</v>
      </c>
      <c r="AT2973">
        <v>26.46065295</v>
      </c>
      <c r="AU2973">
        <v>20.604703789999999</v>
      </c>
      <c r="AV2973">
        <v>2277.583333</v>
      </c>
      <c r="AW2973">
        <v>2.9985744400000001</v>
      </c>
      <c r="AX2973">
        <v>38.546602530000001</v>
      </c>
      <c r="AY2973">
        <v>22.2327668</v>
      </c>
      <c r="AZ2973">
        <v>27.27189864</v>
      </c>
      <c r="BA2973">
        <v>2721.666667</v>
      </c>
      <c r="BB2973">
        <v>49.671612150000001</v>
      </c>
      <c r="BC2973">
        <v>2771.916667</v>
      </c>
      <c r="BD2973">
        <v>26</v>
      </c>
      <c r="BE2973">
        <v>58.833333330000002</v>
      </c>
      <c r="BF2973">
        <v>11085.833329999999</v>
      </c>
      <c r="BG2973">
        <v>13.86475409</v>
      </c>
      <c r="BH2973">
        <v>1564.833333</v>
      </c>
      <c r="BI2973">
        <v>22.344922780000001</v>
      </c>
      <c r="BJ2973">
        <v>49.797256490000002</v>
      </c>
      <c r="BK2973">
        <v>152637</v>
      </c>
      <c r="BL2973">
        <v>94257</v>
      </c>
      <c r="BM2973">
        <v>175981</v>
      </c>
      <c r="BN2973">
        <v>37.560496540000003</v>
      </c>
      <c r="BO2973">
        <v>28</v>
      </c>
      <c r="BP2973">
        <v>1116.75</v>
      </c>
      <c r="BQ2973">
        <v>10.07444585</v>
      </c>
      <c r="BR2973" t="s">
        <v>136</v>
      </c>
      <c r="BS2973" t="s">
        <v>136</v>
      </c>
      <c r="BT2973">
        <v>4190.5833329999996</v>
      </c>
      <c r="BU2973">
        <v>1260.916667</v>
      </c>
      <c r="BV2973">
        <v>493.33333329999999</v>
      </c>
      <c r="BW2973">
        <v>805.58333330000005</v>
      </c>
      <c r="BX2973">
        <v>14826.166670000001</v>
      </c>
      <c r="BY2973">
        <v>0</v>
      </c>
      <c r="BZ2973">
        <v>0</v>
      </c>
      <c r="CA2973">
        <v>11085.833329999999</v>
      </c>
      <c r="CB2973">
        <v>0</v>
      </c>
      <c r="CC2973" t="s">
        <v>137</v>
      </c>
    </row>
    <row r="2974" spans="1:81" x14ac:dyDescent="0.25">
      <c r="A2974">
        <v>13</v>
      </c>
      <c r="B2974">
        <v>15000</v>
      </c>
      <c r="C2974">
        <v>1</v>
      </c>
      <c r="D2974">
        <v>0.35</v>
      </c>
      <c r="E2974">
        <v>0.75</v>
      </c>
      <c r="F2974">
        <v>47.5</v>
      </c>
      <c r="G2974" t="s">
        <v>20</v>
      </c>
      <c r="H2974">
        <v>10</v>
      </c>
      <c r="I2974">
        <v>10</v>
      </c>
      <c r="J2974" t="b">
        <v>1</v>
      </c>
      <c r="K2974">
        <v>150</v>
      </c>
      <c r="L2974">
        <v>120</v>
      </c>
      <c r="M2974">
        <v>240</v>
      </c>
      <c r="N2974">
        <v>6</v>
      </c>
      <c r="O2974">
        <v>36</v>
      </c>
      <c r="P2974" t="b">
        <v>1</v>
      </c>
      <c r="Q2974" t="s">
        <v>133</v>
      </c>
      <c r="R2974" t="s">
        <v>134</v>
      </c>
      <c r="S2974" t="b">
        <v>1</v>
      </c>
      <c r="T2974">
        <v>0.4</v>
      </c>
      <c r="U2974">
        <v>4.32</v>
      </c>
      <c r="V2974">
        <v>18.88</v>
      </c>
      <c r="W2974">
        <v>3.36</v>
      </c>
      <c r="X2974">
        <v>18.8</v>
      </c>
      <c r="Y2974">
        <v>14.24</v>
      </c>
      <c r="Z2974">
        <v>1.2</v>
      </c>
      <c r="AA2974">
        <v>0.56000000000000005</v>
      </c>
      <c r="AB2974">
        <v>1.68</v>
      </c>
      <c r="AC2974">
        <v>14.8</v>
      </c>
      <c r="AD2974">
        <v>7.92</v>
      </c>
      <c r="AE2974">
        <v>9.1199999999999992</v>
      </c>
      <c r="AF2974">
        <v>180</v>
      </c>
      <c r="AG2974">
        <v>14.49807468</v>
      </c>
      <c r="AH2974">
        <v>11167</v>
      </c>
      <c r="AI2974">
        <v>10755.583329999999</v>
      </c>
      <c r="AJ2974">
        <v>6692</v>
      </c>
      <c r="AK2974">
        <v>0</v>
      </c>
      <c r="AL2974">
        <v>6692</v>
      </c>
      <c r="AM2974">
        <v>6692</v>
      </c>
      <c r="AN2974">
        <v>59.79590975</v>
      </c>
      <c r="AO2974" t="s">
        <v>670</v>
      </c>
      <c r="AP2974">
        <v>27.292742820000001</v>
      </c>
      <c r="AQ2974">
        <v>16.7636787</v>
      </c>
      <c r="AR2974">
        <v>774</v>
      </c>
      <c r="AS2974">
        <v>7.2231394140000003</v>
      </c>
      <c r="AT2974">
        <v>26.615674439999999</v>
      </c>
      <c r="AU2974">
        <v>21.017421519999999</v>
      </c>
      <c r="AV2974">
        <v>2257.916667</v>
      </c>
      <c r="AW2974">
        <v>2.7302054820000001</v>
      </c>
      <c r="AX2974">
        <v>39.376006779999997</v>
      </c>
      <c r="AY2974">
        <v>22.92468882</v>
      </c>
      <c r="AZ2974">
        <v>27.782372939999998</v>
      </c>
      <c r="BA2974">
        <v>2741.5</v>
      </c>
      <c r="BB2974">
        <v>51.18793694</v>
      </c>
      <c r="BC2974">
        <v>2623.083333</v>
      </c>
      <c r="BD2974">
        <v>19</v>
      </c>
      <c r="BE2974">
        <v>52.75</v>
      </c>
      <c r="BF2974">
        <v>10755.583329999999</v>
      </c>
      <c r="BG2974">
        <v>12.87733257</v>
      </c>
      <c r="BH2974">
        <v>1408.833333</v>
      </c>
      <c r="BI2974">
        <v>21.330706549999999</v>
      </c>
      <c r="BJ2974">
        <v>49.35076565</v>
      </c>
      <c r="BK2974">
        <v>153939</v>
      </c>
      <c r="BL2974">
        <v>99737</v>
      </c>
      <c r="BM2974">
        <v>177398</v>
      </c>
      <c r="BN2974">
        <v>39.109328740000002</v>
      </c>
      <c r="BO2974">
        <v>29</v>
      </c>
      <c r="BP2974">
        <v>1111.5</v>
      </c>
      <c r="BQ2974">
        <v>10.33185746</v>
      </c>
      <c r="BR2974" t="s">
        <v>136</v>
      </c>
      <c r="BS2974" t="s">
        <v>136</v>
      </c>
      <c r="BT2974">
        <v>4091.25</v>
      </c>
      <c r="BU2974">
        <v>1234.333333</v>
      </c>
      <c r="BV2974">
        <v>491.33333329999999</v>
      </c>
      <c r="BW2974">
        <v>698.91666669999995</v>
      </c>
      <c r="BX2974">
        <v>14294.166670000001</v>
      </c>
      <c r="BY2974">
        <v>0</v>
      </c>
      <c r="BZ2974">
        <v>0</v>
      </c>
      <c r="CA2974">
        <v>10755.583329999999</v>
      </c>
      <c r="CB2974">
        <v>0</v>
      </c>
      <c r="CC2974" t="s">
        <v>137</v>
      </c>
    </row>
    <row r="2975" spans="1:81" x14ac:dyDescent="0.25">
      <c r="A2975">
        <v>4</v>
      </c>
      <c r="B2975">
        <v>15000</v>
      </c>
      <c r="C2975">
        <v>1</v>
      </c>
      <c r="D2975">
        <v>0.35</v>
      </c>
      <c r="E2975">
        <v>0.75</v>
      </c>
      <c r="F2975">
        <v>47.5</v>
      </c>
      <c r="G2975" t="s">
        <v>20</v>
      </c>
      <c r="H2975">
        <v>10</v>
      </c>
      <c r="I2975">
        <v>10</v>
      </c>
      <c r="J2975" t="b">
        <v>1</v>
      </c>
      <c r="K2975">
        <v>150</v>
      </c>
      <c r="L2975">
        <v>120</v>
      </c>
      <c r="M2975">
        <v>240</v>
      </c>
      <c r="N2975">
        <v>6</v>
      </c>
      <c r="O2975">
        <v>36</v>
      </c>
      <c r="P2975" t="b">
        <v>1</v>
      </c>
      <c r="Q2975" t="s">
        <v>133</v>
      </c>
      <c r="R2975" t="s">
        <v>134</v>
      </c>
      <c r="S2975" t="b">
        <v>1</v>
      </c>
      <c r="T2975">
        <v>0.4</v>
      </c>
      <c r="U2975">
        <v>4.32</v>
      </c>
      <c r="V2975">
        <v>18.88</v>
      </c>
      <c r="W2975">
        <v>3.36</v>
      </c>
      <c r="X2975">
        <v>18.8</v>
      </c>
      <c r="Y2975">
        <v>14.24</v>
      </c>
      <c r="Z2975">
        <v>1.2</v>
      </c>
      <c r="AA2975">
        <v>0.56000000000000005</v>
      </c>
      <c r="AB2975">
        <v>1.68</v>
      </c>
      <c r="AC2975">
        <v>14.8</v>
      </c>
      <c r="AD2975">
        <v>7.92</v>
      </c>
      <c r="AE2975">
        <v>9.1199999999999992</v>
      </c>
      <c r="AF2975">
        <v>168</v>
      </c>
      <c r="AG2975">
        <v>14.87367869</v>
      </c>
      <c r="AH2975">
        <v>13339</v>
      </c>
      <c r="AI2975">
        <v>12875.416670000001</v>
      </c>
      <c r="AJ2975">
        <v>6214</v>
      </c>
      <c r="AK2975">
        <v>0</v>
      </c>
      <c r="AL2975">
        <v>6214</v>
      </c>
      <c r="AM2975">
        <v>6214</v>
      </c>
      <c r="AN2975">
        <v>37.08926426</v>
      </c>
      <c r="AO2975" t="s">
        <v>694</v>
      </c>
      <c r="AP2975">
        <v>25.146150680000002</v>
      </c>
      <c r="AQ2975">
        <v>20.781168000000001</v>
      </c>
      <c r="AR2975">
        <v>295.41666670000001</v>
      </c>
      <c r="AS2975">
        <v>2.3231430400000002</v>
      </c>
      <c r="AT2975">
        <v>24.28638832</v>
      </c>
      <c r="AU2975">
        <v>23.690026</v>
      </c>
      <c r="AV2975">
        <v>3045.75</v>
      </c>
      <c r="AW2975">
        <v>1.8518853280000001</v>
      </c>
      <c r="AX2975">
        <v>45.283654810000002</v>
      </c>
      <c r="AY2975">
        <v>22.587900139999999</v>
      </c>
      <c r="AZ2975">
        <v>25.64294632</v>
      </c>
      <c r="BA2975">
        <v>3090.083333</v>
      </c>
      <c r="BB2975">
        <v>47.842888449999997</v>
      </c>
      <c r="BC2975">
        <v>3382.666667</v>
      </c>
      <c r="BD2975">
        <v>44</v>
      </c>
      <c r="BE2975">
        <v>75.416666669999998</v>
      </c>
      <c r="BF2975">
        <v>12875.416670000001</v>
      </c>
      <c r="BG2975">
        <v>14.26391984</v>
      </c>
      <c r="BH2975">
        <v>1876.333333</v>
      </c>
      <c r="BI2975">
        <v>22.168078569999999</v>
      </c>
      <c r="BJ2975">
        <v>50.063722919999996</v>
      </c>
      <c r="BK2975">
        <v>161845</v>
      </c>
      <c r="BL2975">
        <v>101223</v>
      </c>
      <c r="BM2975">
        <v>184487</v>
      </c>
      <c r="BN2975">
        <v>35.59427531</v>
      </c>
      <c r="BO2975">
        <v>27</v>
      </c>
      <c r="BP2975">
        <v>1279.75</v>
      </c>
      <c r="BQ2975">
        <v>9.9398332059999994</v>
      </c>
      <c r="BR2975" t="s">
        <v>136</v>
      </c>
      <c r="BS2975" t="s">
        <v>136</v>
      </c>
      <c r="BT2975">
        <v>5169.5833329999996</v>
      </c>
      <c r="BU2975">
        <v>1261.25</v>
      </c>
      <c r="BV2975">
        <v>573.58333330000005</v>
      </c>
      <c r="BW2975">
        <v>934.41666669999995</v>
      </c>
      <c r="BX2975">
        <v>15908.833329999999</v>
      </c>
      <c r="BY2975">
        <v>0</v>
      </c>
      <c r="BZ2975">
        <v>0</v>
      </c>
      <c r="CA2975">
        <v>12875.416670000001</v>
      </c>
      <c r="CB2975">
        <v>0</v>
      </c>
      <c r="CC2975" t="s">
        <v>137</v>
      </c>
    </row>
    <row r="2976" spans="1:81" x14ac:dyDescent="0.25">
      <c r="A2976">
        <v>2</v>
      </c>
      <c r="B2976">
        <v>15000</v>
      </c>
      <c r="C2976">
        <v>1</v>
      </c>
      <c r="D2976">
        <v>0.35</v>
      </c>
      <c r="E2976">
        <v>0.75</v>
      </c>
      <c r="F2976">
        <v>47.5</v>
      </c>
      <c r="G2976" t="s">
        <v>20</v>
      </c>
      <c r="H2976">
        <v>10</v>
      </c>
      <c r="I2976">
        <v>10</v>
      </c>
      <c r="J2976" t="b">
        <v>1</v>
      </c>
      <c r="K2976">
        <v>150</v>
      </c>
      <c r="L2976">
        <v>120</v>
      </c>
      <c r="M2976">
        <v>240</v>
      </c>
      <c r="N2976">
        <v>6</v>
      </c>
      <c r="O2976">
        <v>36</v>
      </c>
      <c r="P2976" t="b">
        <v>1</v>
      </c>
      <c r="Q2976" t="s">
        <v>133</v>
      </c>
      <c r="R2976" t="s">
        <v>134</v>
      </c>
      <c r="S2976" t="b">
        <v>1</v>
      </c>
      <c r="T2976">
        <v>0.4</v>
      </c>
      <c r="U2976">
        <v>4.32</v>
      </c>
      <c r="V2976">
        <v>18.88</v>
      </c>
      <c r="W2976">
        <v>3.36</v>
      </c>
      <c r="X2976">
        <v>18.8</v>
      </c>
      <c r="Y2976">
        <v>14.24</v>
      </c>
      <c r="Z2976">
        <v>1.2</v>
      </c>
      <c r="AA2976">
        <v>0.56000000000000005</v>
      </c>
      <c r="AB2976">
        <v>1.68</v>
      </c>
      <c r="AC2976">
        <v>14.8</v>
      </c>
      <c r="AD2976">
        <v>7.92</v>
      </c>
      <c r="AE2976">
        <v>9.1199999999999992</v>
      </c>
      <c r="AF2976">
        <v>194</v>
      </c>
      <c r="AG2976">
        <v>7.3936977979999998</v>
      </c>
      <c r="AH2976">
        <v>10536</v>
      </c>
      <c r="AI2976">
        <v>10255.416670000001</v>
      </c>
      <c r="AJ2976">
        <v>7383</v>
      </c>
      <c r="AK2976">
        <v>0</v>
      </c>
      <c r="AL2976">
        <v>7383</v>
      </c>
      <c r="AM2976">
        <v>7383</v>
      </c>
      <c r="AN2976">
        <v>66.986299770000002</v>
      </c>
      <c r="AO2976" t="s">
        <v>604</v>
      </c>
      <c r="AP2976">
        <v>28.25266049</v>
      </c>
      <c r="AQ2976">
        <v>12.61389522</v>
      </c>
      <c r="AR2976">
        <v>1178.75</v>
      </c>
      <c r="AS2976">
        <v>11.50358123</v>
      </c>
      <c r="AT2976">
        <v>27.336688509999998</v>
      </c>
      <c r="AU2976">
        <v>14.60693588</v>
      </c>
      <c r="AV2976">
        <v>1493.083333</v>
      </c>
      <c r="AW2976">
        <v>2.61278743</v>
      </c>
      <c r="AX2976">
        <v>26.706841430000001</v>
      </c>
      <c r="AY2976">
        <v>21.858390279999998</v>
      </c>
      <c r="AZ2976">
        <v>28.072638770000001</v>
      </c>
      <c r="BA2976">
        <v>2424.166667</v>
      </c>
      <c r="BB2976">
        <v>47.59834085</v>
      </c>
      <c r="BC2976">
        <v>2679.416667</v>
      </c>
      <c r="BD2976">
        <v>41</v>
      </c>
      <c r="BE2976">
        <v>56</v>
      </c>
      <c r="BF2976">
        <v>10255.416670000001</v>
      </c>
      <c r="BG2976">
        <v>13.8198922</v>
      </c>
      <c r="BH2976">
        <v>1440.25</v>
      </c>
      <c r="BI2976">
        <v>19.912680330000001</v>
      </c>
      <c r="BJ2976">
        <v>49.791192100000004</v>
      </c>
      <c r="BK2976">
        <v>160653</v>
      </c>
      <c r="BL2976">
        <v>103927</v>
      </c>
      <c r="BM2976">
        <v>186533</v>
      </c>
      <c r="BN2976">
        <v>40.90351459</v>
      </c>
      <c r="BO2976">
        <v>29</v>
      </c>
      <c r="BP2976">
        <v>1047.833333</v>
      </c>
      <c r="BQ2976">
        <v>10.21532805</v>
      </c>
      <c r="BR2976" t="s">
        <v>136</v>
      </c>
      <c r="BS2976" t="s">
        <v>136</v>
      </c>
      <c r="BT2976">
        <v>3718.083333</v>
      </c>
      <c r="BU2976">
        <v>1345.666667</v>
      </c>
      <c r="BV2976">
        <v>451.58333329999999</v>
      </c>
      <c r="BW2976">
        <v>703.25</v>
      </c>
      <c r="BX2976">
        <v>14286.083329999999</v>
      </c>
      <c r="BY2976">
        <v>0</v>
      </c>
      <c r="BZ2976">
        <v>0</v>
      </c>
      <c r="CA2976">
        <v>10255.416670000001</v>
      </c>
      <c r="CB2976">
        <v>0</v>
      </c>
      <c r="CC2976" t="s">
        <v>137</v>
      </c>
    </row>
    <row r="2977" spans="1:81" x14ac:dyDescent="0.25">
      <c r="A2977">
        <v>9</v>
      </c>
      <c r="B2977">
        <v>15000</v>
      </c>
      <c r="C2977">
        <v>1</v>
      </c>
      <c r="D2977">
        <v>0.35</v>
      </c>
      <c r="E2977">
        <v>0.75</v>
      </c>
      <c r="F2977">
        <v>47.5</v>
      </c>
      <c r="G2977" t="s">
        <v>20</v>
      </c>
      <c r="H2977">
        <v>10</v>
      </c>
      <c r="I2977">
        <v>10</v>
      </c>
      <c r="J2977" t="b">
        <v>1</v>
      </c>
      <c r="K2977">
        <v>150</v>
      </c>
      <c r="L2977">
        <v>120</v>
      </c>
      <c r="M2977">
        <v>240</v>
      </c>
      <c r="N2977">
        <v>6</v>
      </c>
      <c r="O2977">
        <v>36</v>
      </c>
      <c r="P2977" t="b">
        <v>1</v>
      </c>
      <c r="Q2977" t="s">
        <v>133</v>
      </c>
      <c r="R2977" t="s">
        <v>134</v>
      </c>
      <c r="S2977" t="b">
        <v>1</v>
      </c>
      <c r="T2977">
        <v>0.4</v>
      </c>
      <c r="U2977">
        <v>4.32</v>
      </c>
      <c r="V2977">
        <v>18.88</v>
      </c>
      <c r="W2977">
        <v>3.36</v>
      </c>
      <c r="X2977">
        <v>18.8</v>
      </c>
      <c r="Y2977">
        <v>14.24</v>
      </c>
      <c r="Z2977">
        <v>1.2</v>
      </c>
      <c r="AA2977">
        <v>0.56000000000000005</v>
      </c>
      <c r="AB2977">
        <v>1.68</v>
      </c>
      <c r="AC2977">
        <v>14.8</v>
      </c>
      <c r="AD2977">
        <v>7.92</v>
      </c>
      <c r="AE2977">
        <v>9.1199999999999992</v>
      </c>
      <c r="AF2977">
        <v>178</v>
      </c>
      <c r="AG2977">
        <v>13.15446246</v>
      </c>
      <c r="AH2977">
        <v>10734</v>
      </c>
      <c r="AI2977">
        <v>10794.083329999999</v>
      </c>
      <c r="AJ2977">
        <v>6770</v>
      </c>
      <c r="AK2977">
        <v>0</v>
      </c>
      <c r="AL2977">
        <v>6770</v>
      </c>
      <c r="AM2977">
        <v>6770</v>
      </c>
      <c r="AN2977">
        <v>60.7552971</v>
      </c>
      <c r="AO2977" t="s">
        <v>673</v>
      </c>
      <c r="AP2977">
        <v>28.523645819999999</v>
      </c>
      <c r="AQ2977">
        <v>19.66648034</v>
      </c>
      <c r="AR2977">
        <v>730.25</v>
      </c>
      <c r="AS2977">
        <v>6.8325890960000004</v>
      </c>
      <c r="AT2977">
        <v>27.571372910000001</v>
      </c>
      <c r="AU2977">
        <v>22.277987960000001</v>
      </c>
      <c r="AV2977">
        <v>2406.583333</v>
      </c>
      <c r="AW2977">
        <v>3.1350902089999999</v>
      </c>
      <c r="AX2977">
        <v>41.103481629999997</v>
      </c>
      <c r="AY2977">
        <v>25.284143839999999</v>
      </c>
      <c r="AZ2977">
        <v>28.843474220000001</v>
      </c>
      <c r="BA2977">
        <v>2820.083333</v>
      </c>
      <c r="BB2977">
        <v>51.903924009999997</v>
      </c>
      <c r="BC2977">
        <v>2621.916667</v>
      </c>
      <c r="BD2977">
        <v>55</v>
      </c>
      <c r="BE2977">
        <v>57.416666669999998</v>
      </c>
      <c r="BF2977">
        <v>10794.083329999999</v>
      </c>
      <c r="BG2977">
        <v>12.946291690000001</v>
      </c>
      <c r="BH2977">
        <v>1426.166667</v>
      </c>
      <c r="BI2977">
        <v>15.91205515</v>
      </c>
      <c r="BJ2977">
        <v>50.419228619999998</v>
      </c>
      <c r="BK2977">
        <v>150102</v>
      </c>
      <c r="BL2977">
        <v>94979</v>
      </c>
      <c r="BM2977">
        <v>173324</v>
      </c>
      <c r="BN2977">
        <v>40.08007233</v>
      </c>
      <c r="BO2977">
        <v>32</v>
      </c>
      <c r="BP2977">
        <v>1086.5</v>
      </c>
      <c r="BQ2977">
        <v>10.07192291</v>
      </c>
      <c r="BR2977" t="s">
        <v>136</v>
      </c>
      <c r="BS2977" t="s">
        <v>136</v>
      </c>
      <c r="BT2977">
        <v>4203.6666670000004</v>
      </c>
      <c r="BU2977">
        <v>1200.833333</v>
      </c>
      <c r="BV2977">
        <v>498.75</v>
      </c>
      <c r="BW2977">
        <v>737.41666669999995</v>
      </c>
      <c r="BX2977">
        <v>14369.166670000001</v>
      </c>
      <c r="BY2977">
        <v>0</v>
      </c>
      <c r="BZ2977">
        <v>0</v>
      </c>
      <c r="CA2977">
        <v>10794.083329999999</v>
      </c>
      <c r="CB2977">
        <v>0</v>
      </c>
      <c r="CC2977" t="s">
        <v>137</v>
      </c>
    </row>
    <row r="2978" spans="1:81" x14ac:dyDescent="0.25">
      <c r="A2978">
        <v>10</v>
      </c>
      <c r="B2978">
        <v>15000</v>
      </c>
      <c r="C2978">
        <v>1</v>
      </c>
      <c r="D2978">
        <v>0.35</v>
      </c>
      <c r="E2978">
        <v>0.75</v>
      </c>
      <c r="F2978">
        <v>47.5</v>
      </c>
      <c r="G2978" t="s">
        <v>20</v>
      </c>
      <c r="H2978">
        <v>10</v>
      </c>
      <c r="I2978">
        <v>10</v>
      </c>
      <c r="J2978" t="b">
        <v>1</v>
      </c>
      <c r="K2978">
        <v>150</v>
      </c>
      <c r="L2978">
        <v>120</v>
      </c>
      <c r="M2978">
        <v>240</v>
      </c>
      <c r="N2978">
        <v>6</v>
      </c>
      <c r="O2978">
        <v>36</v>
      </c>
      <c r="P2978" t="b">
        <v>1</v>
      </c>
      <c r="Q2978" t="s">
        <v>133</v>
      </c>
      <c r="R2978" t="s">
        <v>134</v>
      </c>
      <c r="S2978" t="b">
        <v>1</v>
      </c>
      <c r="T2978">
        <v>0.4</v>
      </c>
      <c r="U2978">
        <v>4.32</v>
      </c>
      <c r="V2978">
        <v>18.88</v>
      </c>
      <c r="W2978">
        <v>3.36</v>
      </c>
      <c r="X2978">
        <v>18.8</v>
      </c>
      <c r="Y2978">
        <v>14.24</v>
      </c>
      <c r="Z2978">
        <v>1.2</v>
      </c>
      <c r="AA2978">
        <v>0.56000000000000005</v>
      </c>
      <c r="AB2978">
        <v>1.68</v>
      </c>
      <c r="AC2978">
        <v>14.8</v>
      </c>
      <c r="AD2978">
        <v>7.92</v>
      </c>
      <c r="AE2978">
        <v>9.1199999999999992</v>
      </c>
      <c r="AF2978">
        <v>183</v>
      </c>
      <c r="AG2978">
        <v>4.0744942330000002</v>
      </c>
      <c r="AH2978">
        <v>10578</v>
      </c>
      <c r="AI2978">
        <v>10686.416670000001</v>
      </c>
      <c r="AJ2978">
        <v>6820</v>
      </c>
      <c r="AK2978">
        <v>0</v>
      </c>
      <c r="AL2978">
        <v>6820</v>
      </c>
      <c r="AM2978">
        <v>6820</v>
      </c>
      <c r="AN2978">
        <v>55.041762439999999</v>
      </c>
      <c r="AO2978" t="s">
        <v>662</v>
      </c>
      <c r="AP2978">
        <v>27.929074400000001</v>
      </c>
      <c r="AQ2978">
        <v>17.110985060000001</v>
      </c>
      <c r="AR2978">
        <v>900.41666669999995</v>
      </c>
      <c r="AS2978">
        <v>8.4144809669999994</v>
      </c>
      <c r="AT2978">
        <v>27.113521909999999</v>
      </c>
      <c r="AU2978">
        <v>20.125964719999999</v>
      </c>
      <c r="AV2978">
        <v>2144.166667</v>
      </c>
      <c r="AW2978">
        <v>3.0504453479999998</v>
      </c>
      <c r="AX2978">
        <v>36.881186669999998</v>
      </c>
      <c r="AY2978">
        <v>24.428058230000001</v>
      </c>
      <c r="AZ2978">
        <v>28.359462489999999</v>
      </c>
      <c r="BA2978">
        <v>2725.583333</v>
      </c>
      <c r="BB2978">
        <v>50.623992039999997</v>
      </c>
      <c r="BC2978">
        <v>2668.666667</v>
      </c>
      <c r="BD2978">
        <v>59</v>
      </c>
      <c r="BE2978">
        <v>54.5</v>
      </c>
      <c r="BF2978">
        <v>10686.416670000001</v>
      </c>
      <c r="BG2978">
        <v>13.541875879999999</v>
      </c>
      <c r="BH2978">
        <v>1468.25</v>
      </c>
      <c r="BI2978">
        <v>16.19398752</v>
      </c>
      <c r="BJ2978">
        <v>50.349782570000002</v>
      </c>
      <c r="BK2978">
        <v>153406</v>
      </c>
      <c r="BL2978">
        <v>98729</v>
      </c>
      <c r="BM2978">
        <v>177610</v>
      </c>
      <c r="BN2978">
        <v>40.916892570000002</v>
      </c>
      <c r="BO2978">
        <v>31</v>
      </c>
      <c r="BP2978">
        <v>1070.166667</v>
      </c>
      <c r="BQ2978">
        <v>10.01626445</v>
      </c>
      <c r="BR2978" t="s">
        <v>136</v>
      </c>
      <c r="BS2978" t="s">
        <v>136</v>
      </c>
      <c r="BT2978">
        <v>4088.916667</v>
      </c>
      <c r="BU2978">
        <v>1266.75</v>
      </c>
      <c r="BV2978">
        <v>456.66666670000001</v>
      </c>
      <c r="BW2978">
        <v>734.41666669999995</v>
      </c>
      <c r="BX2978">
        <v>14310</v>
      </c>
      <c r="BY2978">
        <v>0</v>
      </c>
      <c r="BZ2978">
        <v>0</v>
      </c>
      <c r="CA2978">
        <v>10686.416670000001</v>
      </c>
      <c r="CB2978">
        <v>0</v>
      </c>
      <c r="CC2978" t="s">
        <v>137</v>
      </c>
    </row>
    <row r="2979" spans="1:81" x14ac:dyDescent="0.25">
      <c r="A2979">
        <v>14</v>
      </c>
      <c r="B2979">
        <v>15000</v>
      </c>
      <c r="C2979">
        <v>1</v>
      </c>
      <c r="D2979">
        <v>0.35</v>
      </c>
      <c r="E2979">
        <v>0.75</v>
      </c>
      <c r="F2979">
        <v>47.5</v>
      </c>
      <c r="G2979" t="s">
        <v>20</v>
      </c>
      <c r="H2979">
        <v>10</v>
      </c>
      <c r="I2979">
        <v>10</v>
      </c>
      <c r="J2979" t="b">
        <v>1</v>
      </c>
      <c r="K2979">
        <v>150</v>
      </c>
      <c r="L2979">
        <v>120</v>
      </c>
      <c r="M2979">
        <v>240</v>
      </c>
      <c r="N2979">
        <v>6</v>
      </c>
      <c r="O2979">
        <v>36</v>
      </c>
      <c r="P2979" t="b">
        <v>1</v>
      </c>
      <c r="Q2979" t="s">
        <v>133</v>
      </c>
      <c r="R2979" t="s">
        <v>134</v>
      </c>
      <c r="S2979" t="b">
        <v>1</v>
      </c>
      <c r="T2979">
        <v>0.4</v>
      </c>
      <c r="U2979">
        <v>4.32</v>
      </c>
      <c r="V2979">
        <v>18.88</v>
      </c>
      <c r="W2979">
        <v>3.36</v>
      </c>
      <c r="X2979">
        <v>18.8</v>
      </c>
      <c r="Y2979">
        <v>14.24</v>
      </c>
      <c r="Z2979">
        <v>1.2</v>
      </c>
      <c r="AA2979">
        <v>0.56000000000000005</v>
      </c>
      <c r="AB2979">
        <v>1.68</v>
      </c>
      <c r="AC2979">
        <v>14.8</v>
      </c>
      <c r="AD2979">
        <v>7.92</v>
      </c>
      <c r="AE2979">
        <v>9.1199999999999992</v>
      </c>
      <c r="AF2979">
        <v>171</v>
      </c>
      <c r="AG2979">
        <v>4.0970921230000004</v>
      </c>
      <c r="AH2979">
        <v>12277</v>
      </c>
      <c r="AI2979">
        <v>12503.416670000001</v>
      </c>
      <c r="AJ2979">
        <v>6581</v>
      </c>
      <c r="AK2979">
        <v>0</v>
      </c>
      <c r="AL2979">
        <v>6581</v>
      </c>
      <c r="AM2979">
        <v>6581</v>
      </c>
      <c r="AN2979">
        <v>53.722275619999998</v>
      </c>
      <c r="AO2979" t="s">
        <v>688</v>
      </c>
      <c r="AP2979">
        <v>27.031772579999998</v>
      </c>
      <c r="AQ2979">
        <v>22.399609030000001</v>
      </c>
      <c r="AR2979">
        <v>410.16666670000001</v>
      </c>
      <c r="AS2979">
        <v>3.2706804190000001</v>
      </c>
      <c r="AT2979">
        <v>25.55782396</v>
      </c>
      <c r="AU2979">
        <v>24.62674092</v>
      </c>
      <c r="AV2979">
        <v>3074.416667</v>
      </c>
      <c r="AW2979">
        <v>2.267239177</v>
      </c>
      <c r="AX2979">
        <v>46.988022440000002</v>
      </c>
      <c r="AY2979">
        <v>25.09570742</v>
      </c>
      <c r="AZ2979">
        <v>27.30769231</v>
      </c>
      <c r="BA2979">
        <v>3198.083333</v>
      </c>
      <c r="BB2979">
        <v>51.219638349999997</v>
      </c>
      <c r="BC2979">
        <v>3051.666667</v>
      </c>
      <c r="BD2979">
        <v>66</v>
      </c>
      <c r="BE2979">
        <v>77.333333330000002</v>
      </c>
      <c r="BF2979">
        <v>12503.416670000001</v>
      </c>
      <c r="BG2979">
        <v>13.362223309999999</v>
      </c>
      <c r="BH2979">
        <v>1689</v>
      </c>
      <c r="BI2979">
        <v>15.2724607</v>
      </c>
      <c r="BJ2979">
        <v>50.020363279999998</v>
      </c>
      <c r="BK2979">
        <v>160775</v>
      </c>
      <c r="BL2979">
        <v>102041</v>
      </c>
      <c r="BM2979">
        <v>184338</v>
      </c>
      <c r="BN2979">
        <v>38.570623070000003</v>
      </c>
      <c r="BO2979">
        <v>30</v>
      </c>
      <c r="BP2979">
        <v>1291.916667</v>
      </c>
      <c r="BQ2979">
        <v>10.33366271</v>
      </c>
      <c r="BR2979" t="s">
        <v>136</v>
      </c>
      <c r="BS2979" t="s">
        <v>136</v>
      </c>
      <c r="BT2979">
        <v>4946.5</v>
      </c>
      <c r="BU2979">
        <v>1261.75</v>
      </c>
      <c r="BV2979">
        <v>570.25</v>
      </c>
      <c r="BW2979">
        <v>830.41666669999995</v>
      </c>
      <c r="BX2979">
        <v>15580.583329999999</v>
      </c>
      <c r="BY2979">
        <v>0</v>
      </c>
      <c r="BZ2979">
        <v>0</v>
      </c>
      <c r="CA2979">
        <v>12503.416670000001</v>
      </c>
      <c r="CB2979">
        <v>0</v>
      </c>
      <c r="CC2979" t="s">
        <v>137</v>
      </c>
    </row>
    <row r="2980" spans="1:81" x14ac:dyDescent="0.25">
      <c r="A2980">
        <v>15</v>
      </c>
      <c r="B2980">
        <v>15000</v>
      </c>
      <c r="C2980">
        <v>1</v>
      </c>
      <c r="D2980">
        <v>0.35</v>
      </c>
      <c r="E2980">
        <v>0.75</v>
      </c>
      <c r="F2980">
        <v>47.5</v>
      </c>
      <c r="G2980" t="s">
        <v>20</v>
      </c>
      <c r="H2980">
        <v>10</v>
      </c>
      <c r="I2980">
        <v>10</v>
      </c>
      <c r="J2980" t="b">
        <v>1</v>
      </c>
      <c r="K2980">
        <v>150</v>
      </c>
      <c r="L2980">
        <v>120</v>
      </c>
      <c r="M2980">
        <v>240</v>
      </c>
      <c r="N2980">
        <v>6</v>
      </c>
      <c r="O2980">
        <v>36</v>
      </c>
      <c r="P2980" t="b">
        <v>1</v>
      </c>
      <c r="Q2980" t="s">
        <v>133</v>
      </c>
      <c r="R2980" t="s">
        <v>134</v>
      </c>
      <c r="S2980" t="b">
        <v>1</v>
      </c>
      <c r="T2980">
        <v>0.4</v>
      </c>
      <c r="U2980">
        <v>4.32</v>
      </c>
      <c r="V2980">
        <v>18.88</v>
      </c>
      <c r="W2980">
        <v>3.36</v>
      </c>
      <c r="X2980">
        <v>18.8</v>
      </c>
      <c r="Y2980">
        <v>14.24</v>
      </c>
      <c r="Z2980">
        <v>1.2</v>
      </c>
      <c r="AA2980">
        <v>0.56000000000000005</v>
      </c>
      <c r="AB2980">
        <v>1.68</v>
      </c>
      <c r="AC2980">
        <v>14.8</v>
      </c>
      <c r="AD2980">
        <v>7.92</v>
      </c>
      <c r="AE2980">
        <v>9.1199999999999992</v>
      </c>
      <c r="AF2980">
        <v>165</v>
      </c>
      <c r="AG2980">
        <v>9.2572747510000006</v>
      </c>
      <c r="AH2980">
        <v>12131</v>
      </c>
      <c r="AI2980">
        <v>12882.333329999999</v>
      </c>
      <c r="AJ2980">
        <v>5909</v>
      </c>
      <c r="AK2980">
        <v>0</v>
      </c>
      <c r="AL2980">
        <v>5909</v>
      </c>
      <c r="AM2980">
        <v>5909</v>
      </c>
      <c r="AN2980">
        <v>34.944244419999997</v>
      </c>
      <c r="AO2980" t="s">
        <v>697</v>
      </c>
      <c r="AP2980">
        <v>25.40928834</v>
      </c>
      <c r="AQ2980">
        <v>23.246228670000001</v>
      </c>
      <c r="AR2980">
        <v>179.66666670000001</v>
      </c>
      <c r="AS2980">
        <v>1.469197759</v>
      </c>
      <c r="AT2980">
        <v>24.771168620000001</v>
      </c>
      <c r="AU2980">
        <v>24.525958540000001</v>
      </c>
      <c r="AV2980">
        <v>3158.083333</v>
      </c>
      <c r="AW2980">
        <v>1.7807602380000001</v>
      </c>
      <c r="AX2980">
        <v>47.645346439999997</v>
      </c>
      <c r="AY2980">
        <v>24.573406970000001</v>
      </c>
      <c r="AZ2980">
        <v>25.75488455</v>
      </c>
      <c r="BA2980">
        <v>3116.916667</v>
      </c>
      <c r="BB2980">
        <v>48.926206909999998</v>
      </c>
      <c r="BC2980">
        <v>3273.166667</v>
      </c>
      <c r="BD2980">
        <v>45</v>
      </c>
      <c r="BE2980">
        <v>79.916666669999998</v>
      </c>
      <c r="BF2980">
        <v>12882.333329999999</v>
      </c>
      <c r="BG2980">
        <v>14.400203429999999</v>
      </c>
      <c r="BH2980">
        <v>1909.333333</v>
      </c>
      <c r="BI2980">
        <v>11.227433850000001</v>
      </c>
      <c r="BJ2980">
        <v>49.558981119999999</v>
      </c>
      <c r="BK2980">
        <v>160618</v>
      </c>
      <c r="BL2980">
        <v>103447</v>
      </c>
      <c r="BM2980">
        <v>183832</v>
      </c>
      <c r="BN2980">
        <v>38.486574189999999</v>
      </c>
      <c r="BO2980">
        <v>32</v>
      </c>
      <c r="BP2980">
        <v>1345.583333</v>
      </c>
      <c r="BQ2980">
        <v>10.45318662</v>
      </c>
      <c r="BR2980" t="s">
        <v>136</v>
      </c>
      <c r="BS2980" t="s">
        <v>136</v>
      </c>
      <c r="BT2980">
        <v>5096.9166670000004</v>
      </c>
      <c r="BU2980">
        <v>1251.75</v>
      </c>
      <c r="BV2980">
        <v>597.75</v>
      </c>
      <c r="BW2980">
        <v>938.33333330000005</v>
      </c>
      <c r="BX2980">
        <v>15640.833329999999</v>
      </c>
      <c r="BY2980">
        <v>0</v>
      </c>
      <c r="BZ2980">
        <v>0</v>
      </c>
      <c r="CA2980">
        <v>12882.333329999999</v>
      </c>
      <c r="CB2980">
        <v>0</v>
      </c>
      <c r="CC2980" t="s">
        <v>137</v>
      </c>
    </row>
    <row r="2981" spans="1:81" x14ac:dyDescent="0.25">
      <c r="A2981">
        <v>16</v>
      </c>
      <c r="B2981">
        <v>15000</v>
      </c>
      <c r="C2981">
        <v>1</v>
      </c>
      <c r="D2981">
        <v>0.35</v>
      </c>
      <c r="E2981">
        <v>0.75</v>
      </c>
      <c r="F2981">
        <v>47.5</v>
      </c>
      <c r="G2981" t="s">
        <v>20</v>
      </c>
      <c r="H2981">
        <v>10</v>
      </c>
      <c r="I2981">
        <v>10</v>
      </c>
      <c r="J2981" t="b">
        <v>1</v>
      </c>
      <c r="K2981">
        <v>150</v>
      </c>
      <c r="L2981">
        <v>120</v>
      </c>
      <c r="M2981">
        <v>240</v>
      </c>
      <c r="N2981">
        <v>6</v>
      </c>
      <c r="O2981">
        <v>36</v>
      </c>
      <c r="P2981" t="b">
        <v>1</v>
      </c>
      <c r="Q2981" t="s">
        <v>133</v>
      </c>
      <c r="R2981" t="s">
        <v>134</v>
      </c>
      <c r="S2981" t="b">
        <v>1</v>
      </c>
      <c r="T2981">
        <v>0.4</v>
      </c>
      <c r="U2981">
        <v>4.32</v>
      </c>
      <c r="V2981">
        <v>18.88</v>
      </c>
      <c r="W2981">
        <v>3.36</v>
      </c>
      <c r="X2981">
        <v>18.8</v>
      </c>
      <c r="Y2981">
        <v>14.24</v>
      </c>
      <c r="Z2981">
        <v>1.2</v>
      </c>
      <c r="AA2981">
        <v>0.56000000000000005</v>
      </c>
      <c r="AB2981">
        <v>1.68</v>
      </c>
      <c r="AC2981">
        <v>14.8</v>
      </c>
      <c r="AD2981">
        <v>7.92</v>
      </c>
      <c r="AE2981">
        <v>9.1199999999999992</v>
      </c>
      <c r="AF2981">
        <v>182</v>
      </c>
      <c r="AG2981">
        <v>7.2540758380000003</v>
      </c>
      <c r="AH2981">
        <v>10918</v>
      </c>
      <c r="AI2981">
        <v>10681.166670000001</v>
      </c>
      <c r="AJ2981">
        <v>6723</v>
      </c>
      <c r="AK2981">
        <v>0</v>
      </c>
      <c r="AL2981">
        <v>6723</v>
      </c>
      <c r="AM2981">
        <v>6723</v>
      </c>
      <c r="AN2981">
        <v>63.932233250000003</v>
      </c>
      <c r="AO2981" t="s">
        <v>665</v>
      </c>
      <c r="AP2981">
        <v>27.575938059999999</v>
      </c>
      <c r="AQ2981">
        <v>16.797948340000001</v>
      </c>
      <c r="AR2981">
        <v>865.41666669999995</v>
      </c>
      <c r="AS2981">
        <v>8.0926363890000008</v>
      </c>
      <c r="AT2981">
        <v>27.062854309999999</v>
      </c>
      <c r="AU2981">
        <v>20.475992680000001</v>
      </c>
      <c r="AV2981">
        <v>2179.833333</v>
      </c>
      <c r="AW2981">
        <v>3.0683884799999999</v>
      </c>
      <c r="AX2981">
        <v>38.114842809999999</v>
      </c>
      <c r="AY2981">
        <v>23.62154241</v>
      </c>
      <c r="AZ2981">
        <v>27.987421380000001</v>
      </c>
      <c r="BA2981">
        <v>2725.333333</v>
      </c>
      <c r="BB2981">
        <v>51.47022458</v>
      </c>
      <c r="BC2981">
        <v>2581.166667</v>
      </c>
      <c r="BD2981">
        <v>42</v>
      </c>
      <c r="BE2981">
        <v>53.333333330000002</v>
      </c>
      <c r="BF2981">
        <v>10681.166670000001</v>
      </c>
      <c r="BG2981">
        <v>13.1520315</v>
      </c>
      <c r="BH2981">
        <v>1426.666667</v>
      </c>
      <c r="BI2981">
        <v>19.106063379999998</v>
      </c>
      <c r="BJ2981">
        <v>50</v>
      </c>
      <c r="BK2981">
        <v>152693</v>
      </c>
      <c r="BL2981">
        <v>97078</v>
      </c>
      <c r="BM2981">
        <v>176631</v>
      </c>
      <c r="BN2981">
        <v>39.75318231</v>
      </c>
      <c r="BO2981">
        <v>30</v>
      </c>
      <c r="BP2981">
        <v>1029.583333</v>
      </c>
      <c r="BQ2981">
        <v>9.6393233590000005</v>
      </c>
      <c r="BR2981" t="s">
        <v>136</v>
      </c>
      <c r="BS2981" t="s">
        <v>136</v>
      </c>
      <c r="BT2981">
        <v>4020.416667</v>
      </c>
      <c r="BU2981">
        <v>1249.416667</v>
      </c>
      <c r="BV2981">
        <v>446.16666670000001</v>
      </c>
      <c r="BW2981">
        <v>707.25</v>
      </c>
      <c r="BX2981">
        <v>14425.333329999999</v>
      </c>
      <c r="BY2981">
        <v>0</v>
      </c>
      <c r="BZ2981">
        <v>0</v>
      </c>
      <c r="CA2981">
        <v>10681.166670000001</v>
      </c>
      <c r="CB2981">
        <v>0</v>
      </c>
      <c r="CC2981" t="s">
        <v>137</v>
      </c>
    </row>
    <row r="2982" spans="1:81" x14ac:dyDescent="0.25">
      <c r="A2982">
        <v>11</v>
      </c>
      <c r="B2982">
        <v>15000</v>
      </c>
      <c r="C2982">
        <v>1</v>
      </c>
      <c r="D2982">
        <v>0.35</v>
      </c>
      <c r="E2982">
        <v>0.75</v>
      </c>
      <c r="F2982">
        <v>47.5</v>
      </c>
      <c r="G2982" t="s">
        <v>20</v>
      </c>
      <c r="H2982">
        <v>10</v>
      </c>
      <c r="I2982">
        <v>10</v>
      </c>
      <c r="J2982" t="b">
        <v>1</v>
      </c>
      <c r="K2982">
        <v>150</v>
      </c>
      <c r="L2982">
        <v>120</v>
      </c>
      <c r="M2982">
        <v>240</v>
      </c>
      <c r="N2982">
        <v>6</v>
      </c>
      <c r="O2982">
        <v>36</v>
      </c>
      <c r="P2982" t="b">
        <v>1</v>
      </c>
      <c r="Q2982" t="s">
        <v>133</v>
      </c>
      <c r="R2982" t="s">
        <v>134</v>
      </c>
      <c r="S2982" t="b">
        <v>1</v>
      </c>
      <c r="T2982">
        <v>0.4</v>
      </c>
      <c r="U2982">
        <v>4.32</v>
      </c>
      <c r="V2982">
        <v>18.88</v>
      </c>
      <c r="W2982">
        <v>3.36</v>
      </c>
      <c r="X2982">
        <v>18.8</v>
      </c>
      <c r="Y2982">
        <v>14.24</v>
      </c>
      <c r="Z2982">
        <v>1.2</v>
      </c>
      <c r="AA2982">
        <v>0.56000000000000005</v>
      </c>
      <c r="AB2982">
        <v>1.68</v>
      </c>
      <c r="AC2982">
        <v>14.8</v>
      </c>
      <c r="AD2982">
        <v>7.92</v>
      </c>
      <c r="AE2982">
        <v>9.1199999999999992</v>
      </c>
      <c r="AF2982">
        <v>194</v>
      </c>
      <c r="AG2982">
        <v>7.1470761960000004</v>
      </c>
      <c r="AH2982">
        <v>10158</v>
      </c>
      <c r="AI2982">
        <v>9902.4166669999995</v>
      </c>
      <c r="AJ2982">
        <v>7147</v>
      </c>
      <c r="AK2982">
        <v>0</v>
      </c>
      <c r="AL2982">
        <v>7147</v>
      </c>
      <c r="AM2982">
        <v>7147</v>
      </c>
      <c r="AN2982">
        <v>65.97832133</v>
      </c>
      <c r="AO2982" t="s">
        <v>618</v>
      </c>
      <c r="AP2982">
        <v>28.997867800000002</v>
      </c>
      <c r="AQ2982">
        <v>12.404016540000001</v>
      </c>
      <c r="AR2982">
        <v>1185</v>
      </c>
      <c r="AS2982">
        <v>11.9764324</v>
      </c>
      <c r="AT2982">
        <v>27.865752799999999</v>
      </c>
      <c r="AU2982">
        <v>14.50348484</v>
      </c>
      <c r="AV2982">
        <v>1431.5</v>
      </c>
      <c r="AW2982">
        <v>2.6218409820000002</v>
      </c>
      <c r="AX2982">
        <v>26.753086110000002</v>
      </c>
      <c r="AY2982">
        <v>22.031896039999999</v>
      </c>
      <c r="AZ2982">
        <v>28.304611529999999</v>
      </c>
      <c r="BA2982">
        <v>2367.166667</v>
      </c>
      <c r="BB2982">
        <v>48.64957296</v>
      </c>
      <c r="BC2982">
        <v>2509.083333</v>
      </c>
      <c r="BD2982">
        <v>32</v>
      </c>
      <c r="BE2982">
        <v>49.666666669999998</v>
      </c>
      <c r="BF2982">
        <v>9902.4166669999995</v>
      </c>
      <c r="BG2982">
        <v>13.26315816</v>
      </c>
      <c r="BH2982">
        <v>1333.333333</v>
      </c>
      <c r="BI2982">
        <v>19.216381179999999</v>
      </c>
      <c r="BJ2982">
        <v>49.192754479999998</v>
      </c>
      <c r="BK2982">
        <v>157028</v>
      </c>
      <c r="BL2982">
        <v>105041</v>
      </c>
      <c r="BM2982">
        <v>182574</v>
      </c>
      <c r="BN2982">
        <v>41.708170799999998</v>
      </c>
      <c r="BO2982">
        <v>30</v>
      </c>
      <c r="BP2982">
        <v>986.08333330000005</v>
      </c>
      <c r="BQ2982">
        <v>9.9613158990000006</v>
      </c>
      <c r="BR2982" t="s">
        <v>136</v>
      </c>
      <c r="BS2982" t="s">
        <v>136</v>
      </c>
      <c r="BT2982">
        <v>3533.25</v>
      </c>
      <c r="BU2982">
        <v>1304.333333</v>
      </c>
      <c r="BV2982">
        <v>395.91666670000001</v>
      </c>
      <c r="BW2982">
        <v>644.75</v>
      </c>
      <c r="BX2982">
        <v>13881.333329999999</v>
      </c>
      <c r="BY2982">
        <v>0</v>
      </c>
      <c r="BZ2982">
        <v>0</v>
      </c>
      <c r="CA2982">
        <v>9902.4166669999995</v>
      </c>
      <c r="CB2982">
        <v>0</v>
      </c>
      <c r="CC2982" t="s">
        <v>137</v>
      </c>
    </row>
    <row r="2983" spans="1:81" x14ac:dyDescent="0.25">
      <c r="A2983">
        <v>8</v>
      </c>
      <c r="B2983">
        <v>15000</v>
      </c>
      <c r="C2983">
        <v>1</v>
      </c>
      <c r="D2983">
        <v>0.35</v>
      </c>
      <c r="E2983">
        <v>0.75</v>
      </c>
      <c r="F2983">
        <v>47.5</v>
      </c>
      <c r="G2983" t="s">
        <v>20</v>
      </c>
      <c r="H2983">
        <v>10</v>
      </c>
      <c r="I2983">
        <v>10</v>
      </c>
      <c r="J2983" t="b">
        <v>1</v>
      </c>
      <c r="K2983">
        <v>150</v>
      </c>
      <c r="L2983">
        <v>120</v>
      </c>
      <c r="M2983">
        <v>240</v>
      </c>
      <c r="N2983">
        <v>6</v>
      </c>
      <c r="O2983">
        <v>36</v>
      </c>
      <c r="P2983" t="b">
        <v>1</v>
      </c>
      <c r="Q2983" t="s">
        <v>133</v>
      </c>
      <c r="R2983" t="s">
        <v>134</v>
      </c>
      <c r="S2983" t="b">
        <v>1</v>
      </c>
      <c r="T2983">
        <v>0.4</v>
      </c>
      <c r="U2983">
        <v>4.32</v>
      </c>
      <c r="V2983">
        <v>18.88</v>
      </c>
      <c r="W2983">
        <v>3.36</v>
      </c>
      <c r="X2983">
        <v>18.8</v>
      </c>
      <c r="Y2983">
        <v>14.24</v>
      </c>
      <c r="Z2983">
        <v>1.2</v>
      </c>
      <c r="AA2983">
        <v>0.56000000000000005</v>
      </c>
      <c r="AB2983">
        <v>1.68</v>
      </c>
      <c r="AC2983">
        <v>14.8</v>
      </c>
      <c r="AD2983">
        <v>7.92</v>
      </c>
      <c r="AE2983">
        <v>9.1199999999999992</v>
      </c>
      <c r="AF2983">
        <v>174</v>
      </c>
      <c r="AG2983">
        <v>1.704754884</v>
      </c>
      <c r="AH2983">
        <v>10852</v>
      </c>
      <c r="AI2983">
        <v>11723.666670000001</v>
      </c>
      <c r="AJ2983">
        <v>6577</v>
      </c>
      <c r="AK2983">
        <v>0</v>
      </c>
      <c r="AL2983">
        <v>6577</v>
      </c>
      <c r="AM2983">
        <v>6577</v>
      </c>
      <c r="AN2983">
        <v>43.752159249999998</v>
      </c>
      <c r="AO2983" t="s">
        <v>689</v>
      </c>
      <c r="AP2983">
        <v>27.3947529</v>
      </c>
      <c r="AQ2983">
        <v>22.217102839999999</v>
      </c>
      <c r="AR2983">
        <v>566.75</v>
      </c>
      <c r="AS2983">
        <v>4.8650346430000004</v>
      </c>
      <c r="AT2983">
        <v>26.276366039999999</v>
      </c>
      <c r="AU2983">
        <v>23.61664073</v>
      </c>
      <c r="AV2983">
        <v>2768.166667</v>
      </c>
      <c r="AW2983">
        <v>2.5294746350000001</v>
      </c>
      <c r="AX2983">
        <v>44.627107520000003</v>
      </c>
      <c r="AY2983">
        <v>26.94434206</v>
      </c>
      <c r="AZ2983">
        <v>27.821842589999999</v>
      </c>
      <c r="BA2983">
        <v>3045.333333</v>
      </c>
      <c r="BB2983">
        <v>51.93499345</v>
      </c>
      <c r="BC2983">
        <v>2825.25</v>
      </c>
      <c r="BD2983">
        <v>72</v>
      </c>
      <c r="BE2983">
        <v>63</v>
      </c>
      <c r="BF2983">
        <v>11723.666670000001</v>
      </c>
      <c r="BG2983">
        <v>12.506214229999999</v>
      </c>
      <c r="BH2983">
        <v>1488</v>
      </c>
      <c r="BI2983">
        <v>5.409141172</v>
      </c>
      <c r="BJ2983">
        <v>49.88020641</v>
      </c>
      <c r="BK2983">
        <v>159328</v>
      </c>
      <c r="BL2983">
        <v>104365</v>
      </c>
      <c r="BM2983">
        <v>183910</v>
      </c>
      <c r="BN2983">
        <v>42.594226120000002</v>
      </c>
      <c r="BO2983">
        <v>33</v>
      </c>
      <c r="BP2983">
        <v>1120.083333</v>
      </c>
      <c r="BQ2983">
        <v>9.5554403529999998</v>
      </c>
      <c r="BR2983" t="s">
        <v>136</v>
      </c>
      <c r="BS2983" t="s">
        <v>136</v>
      </c>
      <c r="BT2983">
        <v>4567.0833329999996</v>
      </c>
      <c r="BU2983">
        <v>1263.416667</v>
      </c>
      <c r="BV2983">
        <v>464.91666670000001</v>
      </c>
      <c r="BW2983">
        <v>740.16666669999995</v>
      </c>
      <c r="BX2983">
        <v>14955.916670000001</v>
      </c>
      <c r="BY2983">
        <v>0</v>
      </c>
      <c r="BZ2983">
        <v>0</v>
      </c>
      <c r="CA2983">
        <v>11723.666670000001</v>
      </c>
      <c r="CB2983">
        <v>0</v>
      </c>
      <c r="CC2983" t="s">
        <v>137</v>
      </c>
    </row>
    <row r="2984" spans="1:81" x14ac:dyDescent="0.25">
      <c r="A2984">
        <v>6</v>
      </c>
      <c r="B2984">
        <v>15000</v>
      </c>
      <c r="C2984">
        <v>1</v>
      </c>
      <c r="D2984">
        <v>0.35</v>
      </c>
      <c r="E2984">
        <v>0.75</v>
      </c>
      <c r="F2984">
        <v>47.5</v>
      </c>
      <c r="G2984" t="s">
        <v>20</v>
      </c>
      <c r="H2984">
        <v>10</v>
      </c>
      <c r="I2984">
        <v>10</v>
      </c>
      <c r="J2984" t="b">
        <v>1</v>
      </c>
      <c r="K2984">
        <v>150</v>
      </c>
      <c r="L2984">
        <v>120</v>
      </c>
      <c r="M2984">
        <v>240</v>
      </c>
      <c r="N2984">
        <v>6</v>
      </c>
      <c r="O2984">
        <v>36</v>
      </c>
      <c r="P2984" t="b">
        <v>1</v>
      </c>
      <c r="Q2984" t="s">
        <v>133</v>
      </c>
      <c r="R2984" t="s">
        <v>134</v>
      </c>
      <c r="S2984" t="b">
        <v>1</v>
      </c>
      <c r="T2984">
        <v>0.4</v>
      </c>
      <c r="U2984">
        <v>4.32</v>
      </c>
      <c r="V2984">
        <v>18.88</v>
      </c>
      <c r="W2984">
        <v>3.36</v>
      </c>
      <c r="X2984">
        <v>18.8</v>
      </c>
      <c r="Y2984">
        <v>14.24</v>
      </c>
      <c r="Z2984">
        <v>1.2</v>
      </c>
      <c r="AA2984">
        <v>0.56000000000000005</v>
      </c>
      <c r="AB2984">
        <v>1.68</v>
      </c>
      <c r="AC2984">
        <v>14.8</v>
      </c>
      <c r="AD2984">
        <v>7.92</v>
      </c>
      <c r="AE2984">
        <v>9.1199999999999992</v>
      </c>
      <c r="AF2984">
        <v>200</v>
      </c>
      <c r="AG2984">
        <v>5.9943735120000001</v>
      </c>
      <c r="AH2984">
        <v>9242</v>
      </c>
      <c r="AI2984">
        <v>9845.4166669999995</v>
      </c>
      <c r="AJ2984">
        <v>7773</v>
      </c>
      <c r="AK2984">
        <v>0</v>
      </c>
      <c r="AL2984">
        <v>7773</v>
      </c>
      <c r="AM2984">
        <v>7773</v>
      </c>
      <c r="AN2984">
        <v>70.703271790000002</v>
      </c>
      <c r="AO2984" t="s">
        <v>565</v>
      </c>
      <c r="AP2984">
        <v>29.513580690000001</v>
      </c>
      <c r="AQ2984">
        <v>14.36918416</v>
      </c>
      <c r="AR2984">
        <v>1246.833333</v>
      </c>
      <c r="AS2984">
        <v>12.681529400000001</v>
      </c>
      <c r="AT2984">
        <v>28.566284490000001</v>
      </c>
      <c r="AU2984">
        <v>13.65305027</v>
      </c>
      <c r="AV2984">
        <v>1340.583333</v>
      </c>
      <c r="AW2984">
        <v>2.5346317410000001</v>
      </c>
      <c r="AX2984">
        <v>24.673539890000001</v>
      </c>
      <c r="AY2984">
        <v>25.297554640000001</v>
      </c>
      <c r="AZ2984">
        <v>29.738562089999999</v>
      </c>
      <c r="BA2984">
        <v>2350.666667</v>
      </c>
      <c r="BB2984">
        <v>47.651237279999997</v>
      </c>
      <c r="BC2984">
        <v>2593.333333</v>
      </c>
      <c r="BD2984">
        <v>68</v>
      </c>
      <c r="BE2984">
        <v>54.916666669999998</v>
      </c>
      <c r="BF2984">
        <v>9845.4166669999995</v>
      </c>
      <c r="BG2984">
        <v>13.9397292</v>
      </c>
      <c r="BH2984">
        <v>1399.5</v>
      </c>
      <c r="BI2984">
        <v>7.8013417010000001</v>
      </c>
      <c r="BJ2984">
        <v>50.378705910000001</v>
      </c>
      <c r="BK2984">
        <v>153916</v>
      </c>
      <c r="BL2984">
        <v>100376</v>
      </c>
      <c r="BM2984">
        <v>180588</v>
      </c>
      <c r="BN2984">
        <v>44.63152006</v>
      </c>
      <c r="BO2984">
        <v>34</v>
      </c>
      <c r="BP2984">
        <v>1031.916667</v>
      </c>
      <c r="BQ2984">
        <v>10.488164660000001</v>
      </c>
      <c r="BR2984" t="s">
        <v>136</v>
      </c>
      <c r="BS2984" t="s">
        <v>136</v>
      </c>
      <c r="BT2984">
        <v>3582.166667</v>
      </c>
      <c r="BU2984">
        <v>1323.583333</v>
      </c>
      <c r="BV2984">
        <v>430.16666670000001</v>
      </c>
      <c r="BW2984">
        <v>692.08333330000005</v>
      </c>
      <c r="BX2984">
        <v>13864.583329999999</v>
      </c>
      <c r="BY2984">
        <v>0</v>
      </c>
      <c r="BZ2984">
        <v>0</v>
      </c>
      <c r="CA2984">
        <v>9845.4166669999995</v>
      </c>
      <c r="CB2984">
        <v>0</v>
      </c>
      <c r="CC2984" t="s">
        <v>137</v>
      </c>
    </row>
    <row r="2985" spans="1:81" x14ac:dyDescent="0.25">
      <c r="A2985">
        <v>3</v>
      </c>
      <c r="B2985">
        <v>15000</v>
      </c>
      <c r="C2985">
        <v>1</v>
      </c>
      <c r="D2985">
        <v>0.35</v>
      </c>
      <c r="E2985">
        <v>0.75</v>
      </c>
      <c r="F2985">
        <v>47.5</v>
      </c>
      <c r="G2985" t="s">
        <v>20</v>
      </c>
      <c r="H2985">
        <v>10</v>
      </c>
      <c r="I2985">
        <v>10</v>
      </c>
      <c r="J2985" t="b">
        <v>1</v>
      </c>
      <c r="K2985">
        <v>150</v>
      </c>
      <c r="L2985">
        <v>120</v>
      </c>
      <c r="M2985">
        <v>240</v>
      </c>
      <c r="N2985">
        <v>6</v>
      </c>
      <c r="O2985">
        <v>36</v>
      </c>
      <c r="P2985" t="b">
        <v>1</v>
      </c>
      <c r="Q2985" t="s">
        <v>133</v>
      </c>
      <c r="R2985" t="s">
        <v>134</v>
      </c>
      <c r="S2985" t="b">
        <v>1</v>
      </c>
      <c r="T2985">
        <v>0.4</v>
      </c>
      <c r="U2985">
        <v>4.32</v>
      </c>
      <c r="V2985">
        <v>18.88</v>
      </c>
      <c r="W2985">
        <v>3.36</v>
      </c>
      <c r="X2985">
        <v>18.8</v>
      </c>
      <c r="Y2985">
        <v>14.24</v>
      </c>
      <c r="Z2985">
        <v>1.2</v>
      </c>
      <c r="AA2985">
        <v>0.56000000000000005</v>
      </c>
      <c r="AB2985">
        <v>1.68</v>
      </c>
      <c r="AC2985">
        <v>14.8</v>
      </c>
      <c r="AD2985">
        <v>7.92</v>
      </c>
      <c r="AE2985">
        <v>9.1199999999999992</v>
      </c>
      <c r="AF2985">
        <v>184</v>
      </c>
      <c r="AG2985">
        <v>2.0188425300000001</v>
      </c>
      <c r="AH2985">
        <v>10402</v>
      </c>
      <c r="AI2985">
        <v>10714.083329999999</v>
      </c>
      <c r="AJ2985">
        <v>6867</v>
      </c>
      <c r="AK2985">
        <v>0</v>
      </c>
      <c r="AL2985">
        <v>6867</v>
      </c>
      <c r="AM2985">
        <v>6867</v>
      </c>
      <c r="AN2985">
        <v>56.610485400000002</v>
      </c>
      <c r="AO2985" t="s">
        <v>656</v>
      </c>
      <c r="AP2985">
        <v>27.545715309999999</v>
      </c>
      <c r="AQ2985">
        <v>16.304556819999998</v>
      </c>
      <c r="AR2985">
        <v>946.5</v>
      </c>
      <c r="AS2985">
        <v>8.8272216110000006</v>
      </c>
      <c r="AT2985">
        <v>26.854674639999999</v>
      </c>
      <c r="AU2985">
        <v>19.089786539999999</v>
      </c>
      <c r="AV2985">
        <v>2039.583333</v>
      </c>
      <c r="AW2985">
        <v>3.0756673569999999</v>
      </c>
      <c r="AX2985">
        <v>35.72886896</v>
      </c>
      <c r="AY2985">
        <v>23.966544899999999</v>
      </c>
      <c r="AZ2985">
        <v>28.026518939999999</v>
      </c>
      <c r="BA2985">
        <v>2668.833333</v>
      </c>
      <c r="BB2985">
        <v>50.881527499999997</v>
      </c>
      <c r="BC2985">
        <v>2585.5</v>
      </c>
      <c r="BD2985">
        <v>62</v>
      </c>
      <c r="BE2985">
        <v>51.25</v>
      </c>
      <c r="BF2985">
        <v>10714.083329999999</v>
      </c>
      <c r="BG2985">
        <v>12.93339975</v>
      </c>
      <c r="BH2985">
        <v>1404</v>
      </c>
      <c r="BI2985">
        <v>11.459334739999999</v>
      </c>
      <c r="BJ2985">
        <v>48.59642376</v>
      </c>
      <c r="BK2985">
        <v>157264</v>
      </c>
      <c r="BL2985">
        <v>103326</v>
      </c>
      <c r="BM2985">
        <v>182553</v>
      </c>
      <c r="BN2985">
        <v>42.666455849999998</v>
      </c>
      <c r="BO2985">
        <v>33</v>
      </c>
      <c r="BP2985">
        <v>1017.833333</v>
      </c>
      <c r="BQ2985">
        <v>9.5008537949999994</v>
      </c>
      <c r="BR2985" t="s">
        <v>136</v>
      </c>
      <c r="BS2985" t="s">
        <v>136</v>
      </c>
      <c r="BT2985">
        <v>3932.333333</v>
      </c>
      <c r="BU2985">
        <v>1284.333333</v>
      </c>
      <c r="BV2985">
        <v>420.33333329999999</v>
      </c>
      <c r="BW2985">
        <v>691.41666669999995</v>
      </c>
      <c r="BX2985">
        <v>14450.666670000001</v>
      </c>
      <c r="BY2985">
        <v>0</v>
      </c>
      <c r="BZ2985">
        <v>0</v>
      </c>
      <c r="CA2985">
        <v>10714.083329999999</v>
      </c>
      <c r="CB2985">
        <v>0</v>
      </c>
      <c r="CC2985" t="s">
        <v>137</v>
      </c>
    </row>
    <row r="2986" spans="1:81" x14ac:dyDescent="0.25">
      <c r="A2986">
        <v>1</v>
      </c>
      <c r="B2986">
        <v>15000</v>
      </c>
      <c r="C2986">
        <v>1</v>
      </c>
      <c r="D2986">
        <v>0.35</v>
      </c>
      <c r="E2986">
        <v>0.75</v>
      </c>
      <c r="F2986">
        <v>47.5</v>
      </c>
      <c r="G2986" t="s">
        <v>20</v>
      </c>
      <c r="H2986">
        <v>10</v>
      </c>
      <c r="I2986">
        <v>10</v>
      </c>
      <c r="J2986" t="b">
        <v>1</v>
      </c>
      <c r="K2986">
        <v>150</v>
      </c>
      <c r="L2986">
        <v>120</v>
      </c>
      <c r="M2986">
        <v>240</v>
      </c>
      <c r="N2986">
        <v>6</v>
      </c>
      <c r="O2986">
        <v>36</v>
      </c>
      <c r="P2986" t="b">
        <v>1</v>
      </c>
      <c r="Q2986" t="s">
        <v>133</v>
      </c>
      <c r="R2986" t="s">
        <v>134</v>
      </c>
      <c r="S2986" t="b">
        <v>1</v>
      </c>
      <c r="T2986">
        <v>0.4</v>
      </c>
      <c r="U2986">
        <v>4.32</v>
      </c>
      <c r="V2986">
        <v>18.88</v>
      </c>
      <c r="W2986">
        <v>3.36</v>
      </c>
      <c r="X2986">
        <v>18.8</v>
      </c>
      <c r="Y2986">
        <v>14.24</v>
      </c>
      <c r="Z2986">
        <v>1.2</v>
      </c>
      <c r="AA2986">
        <v>0.56000000000000005</v>
      </c>
      <c r="AB2986">
        <v>1.68</v>
      </c>
      <c r="AC2986">
        <v>14.8</v>
      </c>
      <c r="AD2986">
        <v>7.92</v>
      </c>
      <c r="AE2986">
        <v>9.1199999999999992</v>
      </c>
      <c r="AF2986">
        <v>190</v>
      </c>
      <c r="AG2986">
        <v>13.493635080000001</v>
      </c>
      <c r="AH2986">
        <v>10605</v>
      </c>
      <c r="AI2986">
        <v>10552.666670000001</v>
      </c>
      <c r="AJ2986">
        <v>7485</v>
      </c>
      <c r="AK2986">
        <v>0</v>
      </c>
      <c r="AL2986">
        <v>7485</v>
      </c>
      <c r="AM2986">
        <v>7485</v>
      </c>
      <c r="AN2986">
        <v>60.42221077</v>
      </c>
      <c r="AO2986" t="s">
        <v>623</v>
      </c>
      <c r="AP2986">
        <v>28.000368430000002</v>
      </c>
      <c r="AQ2986">
        <v>15.51155116</v>
      </c>
      <c r="AR2986">
        <v>1096.166667</v>
      </c>
      <c r="AS2986">
        <v>10.44636757</v>
      </c>
      <c r="AT2986">
        <v>27.220719469999999</v>
      </c>
      <c r="AU2986">
        <v>17.160470870000001</v>
      </c>
      <c r="AV2986">
        <v>1812</v>
      </c>
      <c r="AW2986">
        <v>2.721978155</v>
      </c>
      <c r="AX2986">
        <v>31.431359270000002</v>
      </c>
      <c r="AY2986">
        <v>24.507307870000002</v>
      </c>
      <c r="AZ2986">
        <v>28.460900800000001</v>
      </c>
      <c r="BA2986">
        <v>2598.583333</v>
      </c>
      <c r="BB2986">
        <v>49.042946260000001</v>
      </c>
      <c r="BC2986">
        <v>2708.416667</v>
      </c>
      <c r="BD2986">
        <v>90</v>
      </c>
      <c r="BE2986">
        <v>57.833333330000002</v>
      </c>
      <c r="BF2986">
        <v>10552.666670000001</v>
      </c>
      <c r="BG2986">
        <v>13.8104485</v>
      </c>
      <c r="BH2986">
        <v>1487.083333</v>
      </c>
      <c r="BI2986">
        <v>16.426214049999999</v>
      </c>
      <c r="BJ2986">
        <v>50.410183879999998</v>
      </c>
      <c r="BK2986">
        <v>153465</v>
      </c>
      <c r="BL2986">
        <v>95762</v>
      </c>
      <c r="BM2986">
        <v>178546</v>
      </c>
      <c r="BN2986">
        <v>40.125384769999997</v>
      </c>
      <c r="BO2986">
        <v>30</v>
      </c>
      <c r="BP2986">
        <v>987.41666669999995</v>
      </c>
      <c r="BQ2986">
        <v>9.3564056099999995</v>
      </c>
      <c r="BR2986" t="s">
        <v>136</v>
      </c>
      <c r="BS2986" t="s">
        <v>136</v>
      </c>
      <c r="BT2986">
        <v>3955.25</v>
      </c>
      <c r="BU2986">
        <v>1309.583333</v>
      </c>
      <c r="BV2986">
        <v>393.83333329999999</v>
      </c>
      <c r="BW2986">
        <v>766.08333330000005</v>
      </c>
      <c r="BX2986">
        <v>14658.416670000001</v>
      </c>
      <c r="BY2986">
        <v>0</v>
      </c>
      <c r="BZ2986">
        <v>0</v>
      </c>
      <c r="CA2986">
        <v>10552.666670000001</v>
      </c>
      <c r="CB2986">
        <v>0</v>
      </c>
      <c r="CC2986" t="s">
        <v>137</v>
      </c>
    </row>
    <row r="2987" spans="1:81" x14ac:dyDescent="0.25">
      <c r="A2987">
        <v>13</v>
      </c>
      <c r="B2987">
        <v>15000</v>
      </c>
      <c r="C2987">
        <v>1</v>
      </c>
      <c r="D2987">
        <v>0.35</v>
      </c>
      <c r="E2987">
        <v>0.75</v>
      </c>
      <c r="F2987">
        <v>47.5</v>
      </c>
      <c r="G2987" t="s">
        <v>20</v>
      </c>
      <c r="H2987">
        <v>10</v>
      </c>
      <c r="I2987">
        <v>10</v>
      </c>
      <c r="J2987" t="b">
        <v>1</v>
      </c>
      <c r="K2987">
        <v>150</v>
      </c>
      <c r="L2987">
        <v>120</v>
      </c>
      <c r="M2987">
        <v>240</v>
      </c>
      <c r="N2987">
        <v>6</v>
      </c>
      <c r="O2987">
        <v>36</v>
      </c>
      <c r="P2987" t="b">
        <v>1</v>
      </c>
      <c r="Q2987" t="s">
        <v>133</v>
      </c>
      <c r="R2987" t="s">
        <v>134</v>
      </c>
      <c r="S2987" t="b">
        <v>1</v>
      </c>
      <c r="T2987">
        <v>0.4</v>
      </c>
      <c r="U2987">
        <v>4.32</v>
      </c>
      <c r="V2987">
        <v>18.88</v>
      </c>
      <c r="W2987">
        <v>3.36</v>
      </c>
      <c r="X2987">
        <v>18.8</v>
      </c>
      <c r="Y2987">
        <v>14.24</v>
      </c>
      <c r="Z2987">
        <v>1.2</v>
      </c>
      <c r="AA2987">
        <v>0.56000000000000005</v>
      </c>
      <c r="AB2987">
        <v>1.68</v>
      </c>
      <c r="AC2987">
        <v>14.8</v>
      </c>
      <c r="AD2987">
        <v>7.92</v>
      </c>
      <c r="AE2987">
        <v>9.1199999999999992</v>
      </c>
      <c r="AF2987">
        <v>181</v>
      </c>
      <c r="AG2987">
        <v>11.412358129999999</v>
      </c>
      <c r="AH2987">
        <v>11102</v>
      </c>
      <c r="AI2987">
        <v>10715.833329999999</v>
      </c>
      <c r="AJ2987">
        <v>6716</v>
      </c>
      <c r="AK2987">
        <v>0</v>
      </c>
      <c r="AL2987">
        <v>6716</v>
      </c>
      <c r="AM2987">
        <v>6716</v>
      </c>
      <c r="AN2987">
        <v>61.227136199999997</v>
      </c>
      <c r="AO2987" t="s">
        <v>670</v>
      </c>
      <c r="AP2987">
        <v>27.292742820000001</v>
      </c>
      <c r="AQ2987">
        <v>16.384435239999998</v>
      </c>
      <c r="AR2987">
        <v>807.33333330000005</v>
      </c>
      <c r="AS2987">
        <v>7.5415676380000001</v>
      </c>
      <c r="AT2987">
        <v>26.615674439999999</v>
      </c>
      <c r="AU2987">
        <v>20.536776790000001</v>
      </c>
      <c r="AV2987">
        <v>2195.75</v>
      </c>
      <c r="AW2987">
        <v>2.7306222949999999</v>
      </c>
      <c r="AX2987">
        <v>38.462350120000004</v>
      </c>
      <c r="AY2987">
        <v>22.68059809</v>
      </c>
      <c r="AZ2987">
        <v>27.782372939999998</v>
      </c>
      <c r="BA2987">
        <v>2713</v>
      </c>
      <c r="BB2987">
        <v>50.927487190000001</v>
      </c>
      <c r="BC2987">
        <v>2622.583333</v>
      </c>
      <c r="BD2987">
        <v>24</v>
      </c>
      <c r="BE2987">
        <v>52.416666669999998</v>
      </c>
      <c r="BF2987">
        <v>10715.833329999999</v>
      </c>
      <c r="BG2987">
        <v>13.047683129999999</v>
      </c>
      <c r="BH2987">
        <v>1420.083333</v>
      </c>
      <c r="BI2987">
        <v>21.320482800000001</v>
      </c>
      <c r="BJ2987">
        <v>49.126283549999997</v>
      </c>
      <c r="BK2987">
        <v>154314</v>
      </c>
      <c r="BL2987">
        <v>100058</v>
      </c>
      <c r="BM2987">
        <v>177957</v>
      </c>
      <c r="BN2987">
        <v>39.396830829999999</v>
      </c>
      <c r="BO2987">
        <v>29</v>
      </c>
      <c r="BP2987">
        <v>1108.25</v>
      </c>
      <c r="BQ2987">
        <v>10.339658699999999</v>
      </c>
      <c r="BR2987" t="s">
        <v>136</v>
      </c>
      <c r="BS2987" t="s">
        <v>136</v>
      </c>
      <c r="BT2987">
        <v>4058.166667</v>
      </c>
      <c r="BU2987">
        <v>1239</v>
      </c>
      <c r="BV2987">
        <v>489.08333329999999</v>
      </c>
      <c r="BW2987">
        <v>698.41666669999995</v>
      </c>
      <c r="BX2987">
        <v>14294.166670000001</v>
      </c>
      <c r="BY2987">
        <v>0</v>
      </c>
      <c r="BZ2987">
        <v>0</v>
      </c>
      <c r="CA2987">
        <v>10715.833329999999</v>
      </c>
      <c r="CB2987">
        <v>0</v>
      </c>
      <c r="CC2987" t="s">
        <v>137</v>
      </c>
    </row>
    <row r="2988" spans="1:81" x14ac:dyDescent="0.25">
      <c r="A2988">
        <v>7</v>
      </c>
      <c r="B2988">
        <v>15000</v>
      </c>
      <c r="C2988">
        <v>1</v>
      </c>
      <c r="D2988">
        <v>0.35</v>
      </c>
      <c r="E2988">
        <v>0.75</v>
      </c>
      <c r="F2988">
        <v>47.5</v>
      </c>
      <c r="G2988" t="s">
        <v>20</v>
      </c>
      <c r="H2988">
        <v>10</v>
      </c>
      <c r="I2988">
        <v>10</v>
      </c>
      <c r="J2988" t="b">
        <v>1</v>
      </c>
      <c r="K2988">
        <v>150</v>
      </c>
      <c r="L2988">
        <v>120</v>
      </c>
      <c r="M2988">
        <v>240</v>
      </c>
      <c r="N2988">
        <v>6</v>
      </c>
      <c r="O2988">
        <v>36</v>
      </c>
      <c r="P2988" t="b">
        <v>1</v>
      </c>
      <c r="Q2988" t="s">
        <v>133</v>
      </c>
      <c r="R2988" t="s">
        <v>134</v>
      </c>
      <c r="S2988" t="b">
        <v>1</v>
      </c>
      <c r="T2988">
        <v>0.4</v>
      </c>
      <c r="U2988">
        <v>4.32</v>
      </c>
      <c r="V2988">
        <v>18.88</v>
      </c>
      <c r="W2988">
        <v>3.36</v>
      </c>
      <c r="X2988">
        <v>18.8</v>
      </c>
      <c r="Y2988">
        <v>14.24</v>
      </c>
      <c r="Z2988">
        <v>1.2</v>
      </c>
      <c r="AA2988">
        <v>0.56000000000000005</v>
      </c>
      <c r="AB2988">
        <v>1.68</v>
      </c>
      <c r="AC2988">
        <v>14.8</v>
      </c>
      <c r="AD2988">
        <v>7.92</v>
      </c>
      <c r="AE2988">
        <v>9.1199999999999992</v>
      </c>
      <c r="AF2988">
        <v>182</v>
      </c>
      <c r="AG2988">
        <v>7.7882998499999996</v>
      </c>
      <c r="AH2988">
        <v>11299</v>
      </c>
      <c r="AI2988">
        <v>11053.666670000001</v>
      </c>
      <c r="AJ2988">
        <v>6885</v>
      </c>
      <c r="AK2988">
        <v>0</v>
      </c>
      <c r="AL2988">
        <v>6885</v>
      </c>
      <c r="AM2988">
        <v>6885</v>
      </c>
      <c r="AN2988">
        <v>62.755044730000002</v>
      </c>
      <c r="AO2988" t="s">
        <v>659</v>
      </c>
      <c r="AP2988">
        <v>27.197986579999998</v>
      </c>
      <c r="AQ2988">
        <v>16.656341269999999</v>
      </c>
      <c r="AR2988">
        <v>799.75</v>
      </c>
      <c r="AS2988">
        <v>7.2265588259999998</v>
      </c>
      <c r="AT2988">
        <v>26.46065295</v>
      </c>
      <c r="AU2988">
        <v>20.195556369999998</v>
      </c>
      <c r="AV2988">
        <v>2224.416667</v>
      </c>
      <c r="AW2988">
        <v>2.9990837899999998</v>
      </c>
      <c r="AX2988">
        <v>37.709213920000003</v>
      </c>
      <c r="AY2988">
        <v>22.47986547</v>
      </c>
      <c r="AZ2988">
        <v>27.27189864</v>
      </c>
      <c r="BA2988">
        <v>2698.75</v>
      </c>
      <c r="BB2988">
        <v>49.384696509999998</v>
      </c>
      <c r="BC2988">
        <v>2780.833333</v>
      </c>
      <c r="BD2988">
        <v>36</v>
      </c>
      <c r="BE2988">
        <v>57.5</v>
      </c>
      <c r="BF2988">
        <v>11053.666670000001</v>
      </c>
      <c r="BG2988">
        <v>13.972954959999999</v>
      </c>
      <c r="BH2988">
        <v>1571</v>
      </c>
      <c r="BI2988">
        <v>20.134525180000001</v>
      </c>
      <c r="BJ2988">
        <v>49.65041154</v>
      </c>
      <c r="BK2988">
        <v>152804</v>
      </c>
      <c r="BL2988">
        <v>94552</v>
      </c>
      <c r="BM2988">
        <v>176563</v>
      </c>
      <c r="BN2988">
        <v>38.432313110000003</v>
      </c>
      <c r="BO2988">
        <v>29</v>
      </c>
      <c r="BP2988">
        <v>1112.416667</v>
      </c>
      <c r="BQ2988">
        <v>10.064867509999999</v>
      </c>
      <c r="BR2988" t="s">
        <v>136</v>
      </c>
      <c r="BS2988" t="s">
        <v>136</v>
      </c>
      <c r="BT2988">
        <v>4169.75</v>
      </c>
      <c r="BU2988">
        <v>1267.416667</v>
      </c>
      <c r="BV2988">
        <v>492.58333329999999</v>
      </c>
      <c r="BW2988">
        <v>810.16666669999995</v>
      </c>
      <c r="BX2988">
        <v>14826.166670000001</v>
      </c>
      <c r="BY2988">
        <v>0</v>
      </c>
      <c r="BZ2988">
        <v>0</v>
      </c>
      <c r="CA2988">
        <v>11053.666670000001</v>
      </c>
      <c r="CB2988">
        <v>0</v>
      </c>
      <c r="CC2988" t="s">
        <v>137</v>
      </c>
    </row>
    <row r="2989" spans="1:81" x14ac:dyDescent="0.25">
      <c r="A2989">
        <v>9</v>
      </c>
      <c r="B2989">
        <v>15000</v>
      </c>
      <c r="C2989">
        <v>1</v>
      </c>
      <c r="D2989">
        <v>0.35</v>
      </c>
      <c r="E2989">
        <v>0.75</v>
      </c>
      <c r="F2989">
        <v>47.5</v>
      </c>
      <c r="G2989" t="s">
        <v>20</v>
      </c>
      <c r="H2989">
        <v>10</v>
      </c>
      <c r="I2989">
        <v>10</v>
      </c>
      <c r="J2989" t="b">
        <v>1</v>
      </c>
      <c r="K2989">
        <v>150</v>
      </c>
      <c r="L2989">
        <v>120</v>
      </c>
      <c r="M2989">
        <v>240</v>
      </c>
      <c r="N2989">
        <v>6</v>
      </c>
      <c r="O2989">
        <v>36</v>
      </c>
      <c r="P2989" t="b">
        <v>1</v>
      </c>
      <c r="Q2989" t="s">
        <v>133</v>
      </c>
      <c r="R2989" t="s">
        <v>134</v>
      </c>
      <c r="S2989" t="b">
        <v>1</v>
      </c>
      <c r="T2989">
        <v>0.4</v>
      </c>
      <c r="U2989">
        <v>4.32</v>
      </c>
      <c r="V2989">
        <v>18.88</v>
      </c>
      <c r="W2989">
        <v>3.36</v>
      </c>
      <c r="X2989">
        <v>18.8</v>
      </c>
      <c r="Y2989">
        <v>14.24</v>
      </c>
      <c r="Z2989">
        <v>1.2</v>
      </c>
      <c r="AA2989">
        <v>0.56000000000000005</v>
      </c>
      <c r="AB2989">
        <v>1.68</v>
      </c>
      <c r="AC2989">
        <v>14.8</v>
      </c>
      <c r="AD2989">
        <v>7.92</v>
      </c>
      <c r="AE2989">
        <v>9.1199999999999992</v>
      </c>
      <c r="AF2989">
        <v>179</v>
      </c>
      <c r="AG2989">
        <v>15.107133170000001</v>
      </c>
      <c r="AH2989">
        <v>11061</v>
      </c>
      <c r="AI2989">
        <v>10751.333329999999</v>
      </c>
      <c r="AJ2989">
        <v>6804</v>
      </c>
      <c r="AK2989">
        <v>0</v>
      </c>
      <c r="AL2989">
        <v>6804</v>
      </c>
      <c r="AM2989">
        <v>6804</v>
      </c>
      <c r="AN2989">
        <v>61.473777159999997</v>
      </c>
      <c r="AO2989" t="s">
        <v>673</v>
      </c>
      <c r="AP2989">
        <v>28.523645819999999</v>
      </c>
      <c r="AQ2989">
        <v>18.479341829999999</v>
      </c>
      <c r="AR2989">
        <v>765</v>
      </c>
      <c r="AS2989">
        <v>7.1643876070000001</v>
      </c>
      <c r="AT2989">
        <v>27.571372910000001</v>
      </c>
      <c r="AU2989">
        <v>21.79760018</v>
      </c>
      <c r="AV2989">
        <v>2343.083333</v>
      </c>
      <c r="AW2989">
        <v>3.1169418719999999</v>
      </c>
      <c r="AX2989">
        <v>40.166953399999997</v>
      </c>
      <c r="AY2989">
        <v>24.138866289999999</v>
      </c>
      <c r="AZ2989">
        <v>28.843474220000001</v>
      </c>
      <c r="BA2989">
        <v>2793.083333</v>
      </c>
      <c r="BB2989">
        <v>51.619434589999997</v>
      </c>
      <c r="BC2989">
        <v>2627.166667</v>
      </c>
      <c r="BD2989">
        <v>34</v>
      </c>
      <c r="BE2989">
        <v>57.916666669999998</v>
      </c>
      <c r="BF2989">
        <v>10751.333329999999</v>
      </c>
      <c r="BG2989">
        <v>13.10336283</v>
      </c>
      <c r="BH2989">
        <v>1435.916667</v>
      </c>
      <c r="BI2989">
        <v>19.717927849999999</v>
      </c>
      <c r="BJ2989">
        <v>50.221498959999998</v>
      </c>
      <c r="BK2989">
        <v>150956</v>
      </c>
      <c r="BL2989">
        <v>95358</v>
      </c>
      <c r="BM2989">
        <v>173970</v>
      </c>
      <c r="BN2989">
        <v>38.900754380000002</v>
      </c>
      <c r="BO2989">
        <v>29</v>
      </c>
      <c r="BP2989">
        <v>1084.166667</v>
      </c>
      <c r="BQ2989">
        <v>10.08922997</v>
      </c>
      <c r="BR2989" t="s">
        <v>136</v>
      </c>
      <c r="BS2989" t="s">
        <v>136</v>
      </c>
      <c r="BT2989">
        <v>4176.25</v>
      </c>
      <c r="BU2989">
        <v>1205.75</v>
      </c>
      <c r="BV2989">
        <v>498.91666670000001</v>
      </c>
      <c r="BW2989">
        <v>736.66666669999995</v>
      </c>
      <c r="BX2989">
        <v>14369.166670000001</v>
      </c>
      <c r="BY2989">
        <v>0</v>
      </c>
      <c r="BZ2989">
        <v>0</v>
      </c>
      <c r="CA2989">
        <v>10751.333329999999</v>
      </c>
      <c r="CB2989">
        <v>0</v>
      </c>
      <c r="CC2989" t="s">
        <v>137</v>
      </c>
    </row>
    <row r="2990" spans="1:81" x14ac:dyDescent="0.25">
      <c r="A2990">
        <v>12</v>
      </c>
      <c r="B2990">
        <v>15000</v>
      </c>
      <c r="C2990">
        <v>1</v>
      </c>
      <c r="D2990">
        <v>0.35</v>
      </c>
      <c r="E2990">
        <v>0.75</v>
      </c>
      <c r="F2990">
        <v>47.5</v>
      </c>
      <c r="G2990" t="s">
        <v>20</v>
      </c>
      <c r="H2990">
        <v>10</v>
      </c>
      <c r="I2990">
        <v>10</v>
      </c>
      <c r="J2990" t="b">
        <v>1</v>
      </c>
      <c r="K2990">
        <v>150</v>
      </c>
      <c r="L2990">
        <v>120</v>
      </c>
      <c r="M2990">
        <v>240</v>
      </c>
      <c r="N2990">
        <v>6</v>
      </c>
      <c r="O2990">
        <v>36</v>
      </c>
      <c r="P2990" t="b">
        <v>1</v>
      </c>
      <c r="Q2990" t="s">
        <v>133</v>
      </c>
      <c r="R2990" t="s">
        <v>134</v>
      </c>
      <c r="S2990" t="b">
        <v>1</v>
      </c>
      <c r="T2990">
        <v>0.4</v>
      </c>
      <c r="U2990">
        <v>4.32</v>
      </c>
      <c r="V2990">
        <v>18.88</v>
      </c>
      <c r="W2990">
        <v>3.36</v>
      </c>
      <c r="X2990">
        <v>18.8</v>
      </c>
      <c r="Y2990">
        <v>14.24</v>
      </c>
      <c r="Z2990">
        <v>1.2</v>
      </c>
      <c r="AA2990">
        <v>0.56000000000000005</v>
      </c>
      <c r="AB2990">
        <v>1.68</v>
      </c>
      <c r="AC2990">
        <v>14.8</v>
      </c>
      <c r="AD2990">
        <v>7.92</v>
      </c>
      <c r="AE2990">
        <v>9.1199999999999992</v>
      </c>
      <c r="AF2990">
        <v>186</v>
      </c>
      <c r="AG2990">
        <v>1.7098340750000001</v>
      </c>
      <c r="AH2990">
        <v>9884</v>
      </c>
      <c r="AI2990">
        <v>10577.083329999999</v>
      </c>
      <c r="AJ2990">
        <v>7139</v>
      </c>
      <c r="AK2990">
        <v>0</v>
      </c>
      <c r="AL2990">
        <v>7139</v>
      </c>
      <c r="AM2990">
        <v>7139</v>
      </c>
      <c r="AN2990">
        <v>70.739322790000003</v>
      </c>
      <c r="AO2990" t="s">
        <v>645</v>
      </c>
      <c r="AP2990">
        <v>28.824874260000001</v>
      </c>
      <c r="AQ2990">
        <v>16.936462970000001</v>
      </c>
      <c r="AR2990">
        <v>1031.833333</v>
      </c>
      <c r="AS2990">
        <v>9.7779996830000009</v>
      </c>
      <c r="AT2990">
        <v>27.712404549999999</v>
      </c>
      <c r="AU2990">
        <v>18.315085969999998</v>
      </c>
      <c r="AV2990">
        <v>1934.916667</v>
      </c>
      <c r="AW2990">
        <v>2.9520781550000001</v>
      </c>
      <c r="AX2990">
        <v>33.935446050000003</v>
      </c>
      <c r="AY2990">
        <v>25.94091461</v>
      </c>
      <c r="AZ2990">
        <v>29.272976679999999</v>
      </c>
      <c r="BA2990">
        <v>2639.25</v>
      </c>
      <c r="BB2990">
        <v>50.403717620000002</v>
      </c>
      <c r="BC2990">
        <v>2607.416667</v>
      </c>
      <c r="BD2990">
        <v>85</v>
      </c>
      <c r="BE2990">
        <v>54.833333330000002</v>
      </c>
      <c r="BF2990">
        <v>10577.083329999999</v>
      </c>
      <c r="BG2990">
        <v>13.14203784</v>
      </c>
      <c r="BH2990">
        <v>1412.5</v>
      </c>
      <c r="BI2990">
        <v>5.605018211</v>
      </c>
      <c r="BJ2990">
        <v>49.312019429999999</v>
      </c>
      <c r="BK2990">
        <v>156661</v>
      </c>
      <c r="BL2990">
        <v>102966</v>
      </c>
      <c r="BM2990">
        <v>182458</v>
      </c>
      <c r="BN2990">
        <v>44.359751490000001</v>
      </c>
      <c r="BO2990">
        <v>34</v>
      </c>
      <c r="BP2990">
        <v>1076.5</v>
      </c>
      <c r="BQ2990">
        <v>10.17817599</v>
      </c>
      <c r="BR2990" t="s">
        <v>136</v>
      </c>
      <c r="BS2990" t="s">
        <v>136</v>
      </c>
      <c r="BT2990">
        <v>3945</v>
      </c>
      <c r="BU2990">
        <v>1258.75</v>
      </c>
      <c r="BV2990">
        <v>465.91666670000001</v>
      </c>
      <c r="BW2990">
        <v>710.16666669999995</v>
      </c>
      <c r="BX2990">
        <v>14412.333329999999</v>
      </c>
      <c r="BY2990">
        <v>0</v>
      </c>
      <c r="BZ2990">
        <v>0</v>
      </c>
      <c r="CA2990">
        <v>10577.083329999999</v>
      </c>
      <c r="CB2990">
        <v>0</v>
      </c>
      <c r="CC2990" t="s">
        <v>137</v>
      </c>
    </row>
    <row r="2991" spans="1:81" x14ac:dyDescent="0.25">
      <c r="A2991">
        <v>2</v>
      </c>
      <c r="B2991">
        <v>15000</v>
      </c>
      <c r="C2991">
        <v>1</v>
      </c>
      <c r="D2991">
        <v>0.35</v>
      </c>
      <c r="E2991">
        <v>0.75</v>
      </c>
      <c r="F2991">
        <v>47.5</v>
      </c>
      <c r="G2991" t="s">
        <v>20</v>
      </c>
      <c r="H2991">
        <v>10</v>
      </c>
      <c r="I2991">
        <v>10</v>
      </c>
      <c r="J2991" t="b">
        <v>1</v>
      </c>
      <c r="K2991">
        <v>150</v>
      </c>
      <c r="L2991">
        <v>120</v>
      </c>
      <c r="M2991">
        <v>240</v>
      </c>
      <c r="N2991">
        <v>6</v>
      </c>
      <c r="O2991">
        <v>36</v>
      </c>
      <c r="P2991" t="b">
        <v>1</v>
      </c>
      <c r="Q2991" t="s">
        <v>133</v>
      </c>
      <c r="R2991" t="s">
        <v>134</v>
      </c>
      <c r="S2991" t="b">
        <v>1</v>
      </c>
      <c r="T2991">
        <v>0.4</v>
      </c>
      <c r="U2991">
        <v>4.32</v>
      </c>
      <c r="V2991">
        <v>18.88</v>
      </c>
      <c r="W2991">
        <v>3.36</v>
      </c>
      <c r="X2991">
        <v>18.8</v>
      </c>
      <c r="Y2991">
        <v>14.24</v>
      </c>
      <c r="Z2991">
        <v>1.2</v>
      </c>
      <c r="AA2991">
        <v>0.56000000000000005</v>
      </c>
      <c r="AB2991">
        <v>1.68</v>
      </c>
      <c r="AC2991">
        <v>14.8</v>
      </c>
      <c r="AD2991">
        <v>7.92</v>
      </c>
      <c r="AE2991">
        <v>9.1199999999999992</v>
      </c>
      <c r="AF2991">
        <v>195</v>
      </c>
      <c r="AG2991">
        <v>4.1369889750000004</v>
      </c>
      <c r="AH2991">
        <v>10249</v>
      </c>
      <c r="AI2991">
        <v>10226</v>
      </c>
      <c r="AJ2991">
        <v>7446</v>
      </c>
      <c r="AK2991">
        <v>0</v>
      </c>
      <c r="AL2991">
        <v>7446</v>
      </c>
      <c r="AM2991">
        <v>7446</v>
      </c>
      <c r="AN2991">
        <v>66.114273049999994</v>
      </c>
      <c r="AO2991" t="s">
        <v>604</v>
      </c>
      <c r="AP2991">
        <v>28.25266049</v>
      </c>
      <c r="AQ2991">
        <v>12.81100595</v>
      </c>
      <c r="AR2991">
        <v>1189.083333</v>
      </c>
      <c r="AS2991">
        <v>11.633506730000001</v>
      </c>
      <c r="AT2991">
        <v>27.336688509999998</v>
      </c>
      <c r="AU2991">
        <v>14.36894844</v>
      </c>
      <c r="AV2991">
        <v>1464.083333</v>
      </c>
      <c r="AW2991">
        <v>2.5682959749999998</v>
      </c>
      <c r="AX2991">
        <v>26.278251409999999</v>
      </c>
      <c r="AY2991">
        <v>22.431456730000001</v>
      </c>
      <c r="AZ2991">
        <v>28.072638770000001</v>
      </c>
      <c r="BA2991">
        <v>2410.166667</v>
      </c>
      <c r="BB2991">
        <v>47.464197200000001</v>
      </c>
      <c r="BC2991">
        <v>2678.083333</v>
      </c>
      <c r="BD2991">
        <v>63</v>
      </c>
      <c r="BE2991">
        <v>56.916666669999998</v>
      </c>
      <c r="BF2991">
        <v>10226</v>
      </c>
      <c r="BG2991">
        <v>13.90274943</v>
      </c>
      <c r="BH2991">
        <v>1444.166667</v>
      </c>
      <c r="BI2991">
        <v>16.547955900000002</v>
      </c>
      <c r="BJ2991">
        <v>49.97560738</v>
      </c>
      <c r="BK2991">
        <v>160714</v>
      </c>
      <c r="BL2991">
        <v>104102</v>
      </c>
      <c r="BM2991">
        <v>187000</v>
      </c>
      <c r="BN2991">
        <v>41.91657979</v>
      </c>
      <c r="BO2991">
        <v>30</v>
      </c>
      <c r="BP2991">
        <v>1044.666667</v>
      </c>
      <c r="BQ2991">
        <v>10.213858249999999</v>
      </c>
      <c r="BR2991" t="s">
        <v>136</v>
      </c>
      <c r="BS2991" t="s">
        <v>136</v>
      </c>
      <c r="BT2991">
        <v>3703.25</v>
      </c>
      <c r="BU2991">
        <v>1346.333333</v>
      </c>
      <c r="BV2991">
        <v>450.58333329999999</v>
      </c>
      <c r="BW2991">
        <v>704.58333330000005</v>
      </c>
      <c r="BX2991">
        <v>14286.083329999999</v>
      </c>
      <c r="BY2991">
        <v>0</v>
      </c>
      <c r="BZ2991">
        <v>0</v>
      </c>
      <c r="CA2991">
        <v>10226</v>
      </c>
      <c r="CB2991">
        <v>0</v>
      </c>
      <c r="CC2991" t="s">
        <v>137</v>
      </c>
    </row>
    <row r="2992" spans="1:81" x14ac:dyDescent="0.25">
      <c r="A2992">
        <v>4</v>
      </c>
      <c r="B2992">
        <v>15000</v>
      </c>
      <c r="C2992">
        <v>1</v>
      </c>
      <c r="D2992">
        <v>0.35</v>
      </c>
      <c r="E2992">
        <v>0.75</v>
      </c>
      <c r="F2992">
        <v>47.5</v>
      </c>
      <c r="G2992" t="s">
        <v>20</v>
      </c>
      <c r="H2992">
        <v>10</v>
      </c>
      <c r="I2992">
        <v>10</v>
      </c>
      <c r="J2992" t="b">
        <v>1</v>
      </c>
      <c r="K2992">
        <v>150</v>
      </c>
      <c r="L2992">
        <v>120</v>
      </c>
      <c r="M2992">
        <v>240</v>
      </c>
      <c r="N2992">
        <v>6</v>
      </c>
      <c r="O2992">
        <v>36</v>
      </c>
      <c r="P2992" t="b">
        <v>1</v>
      </c>
      <c r="Q2992" t="s">
        <v>133</v>
      </c>
      <c r="R2992" t="s">
        <v>134</v>
      </c>
      <c r="S2992" t="b">
        <v>1</v>
      </c>
      <c r="T2992">
        <v>0.4</v>
      </c>
      <c r="U2992">
        <v>4.32</v>
      </c>
      <c r="V2992">
        <v>18.88</v>
      </c>
      <c r="W2992">
        <v>3.36</v>
      </c>
      <c r="X2992">
        <v>18.8</v>
      </c>
      <c r="Y2992">
        <v>14.24</v>
      </c>
      <c r="Z2992">
        <v>1.2</v>
      </c>
      <c r="AA2992">
        <v>0.56000000000000005</v>
      </c>
      <c r="AB2992">
        <v>1.68</v>
      </c>
      <c r="AC2992">
        <v>14.8</v>
      </c>
      <c r="AD2992">
        <v>7.92</v>
      </c>
      <c r="AE2992">
        <v>9.1199999999999992</v>
      </c>
      <c r="AF2992">
        <v>169</v>
      </c>
      <c r="AG2992">
        <v>11.80481891</v>
      </c>
      <c r="AH2992">
        <v>13198</v>
      </c>
      <c r="AI2992">
        <v>12797.416670000001</v>
      </c>
      <c r="AJ2992">
        <v>6275</v>
      </c>
      <c r="AK2992">
        <v>0</v>
      </c>
      <c r="AL2992">
        <v>6275</v>
      </c>
      <c r="AM2992">
        <v>6275</v>
      </c>
      <c r="AN2992">
        <v>37.025138920000003</v>
      </c>
      <c r="AO2992" t="s">
        <v>694</v>
      </c>
      <c r="AP2992">
        <v>25.146150680000002</v>
      </c>
      <c r="AQ2992">
        <v>20.419760570000001</v>
      </c>
      <c r="AR2992">
        <v>338.5</v>
      </c>
      <c r="AS2992">
        <v>2.6515466459999999</v>
      </c>
      <c r="AT2992">
        <v>24.28638832</v>
      </c>
      <c r="AU2992">
        <v>23.43539707</v>
      </c>
      <c r="AV2992">
        <v>2993.833333</v>
      </c>
      <c r="AW2992">
        <v>1.8951840170000001</v>
      </c>
      <c r="AX2992">
        <v>44.749120390000002</v>
      </c>
      <c r="AY2992">
        <v>22.632217000000001</v>
      </c>
      <c r="AZ2992">
        <v>25.64294632</v>
      </c>
      <c r="BA2992">
        <v>3075</v>
      </c>
      <c r="BB2992">
        <v>47.896706989999998</v>
      </c>
      <c r="BC2992">
        <v>3355.916667</v>
      </c>
      <c r="BD2992">
        <v>61</v>
      </c>
      <c r="BE2992">
        <v>72.916666669999998</v>
      </c>
      <c r="BF2992">
        <v>12797.416670000001</v>
      </c>
      <c r="BG2992">
        <v>14.16149804</v>
      </c>
      <c r="BH2992">
        <v>1844.416667</v>
      </c>
      <c r="BI2992">
        <v>22.359448400000002</v>
      </c>
      <c r="BJ2992">
        <v>50.068192150000002</v>
      </c>
      <c r="BK2992">
        <v>162294</v>
      </c>
      <c r="BL2992">
        <v>101598</v>
      </c>
      <c r="BM2992">
        <v>185209</v>
      </c>
      <c r="BN2992">
        <v>35.917145779999998</v>
      </c>
      <c r="BO2992">
        <v>27</v>
      </c>
      <c r="BP2992">
        <v>1269.5</v>
      </c>
      <c r="BQ2992">
        <v>9.9214203179999991</v>
      </c>
      <c r="BR2992" t="s">
        <v>136</v>
      </c>
      <c r="BS2992" t="s">
        <v>136</v>
      </c>
      <c r="BT2992">
        <v>5121.6666670000004</v>
      </c>
      <c r="BU2992">
        <v>1266.916667</v>
      </c>
      <c r="BV2992">
        <v>571.66666669999995</v>
      </c>
      <c r="BW2992">
        <v>915.16666669999995</v>
      </c>
      <c r="BX2992">
        <v>15908.833329999999</v>
      </c>
      <c r="BY2992">
        <v>0</v>
      </c>
      <c r="BZ2992">
        <v>0</v>
      </c>
      <c r="CA2992">
        <v>12797.416670000001</v>
      </c>
      <c r="CB2992">
        <v>0</v>
      </c>
      <c r="CC2992" t="s">
        <v>137</v>
      </c>
    </row>
    <row r="2993" spans="1:81" x14ac:dyDescent="0.25">
      <c r="A2993">
        <v>10</v>
      </c>
      <c r="B2993">
        <v>15000</v>
      </c>
      <c r="C2993">
        <v>1</v>
      </c>
      <c r="D2993">
        <v>0.35</v>
      </c>
      <c r="E2993">
        <v>0.75</v>
      </c>
      <c r="F2993">
        <v>47.5</v>
      </c>
      <c r="G2993" t="s">
        <v>20</v>
      </c>
      <c r="H2993">
        <v>10</v>
      </c>
      <c r="I2993">
        <v>10</v>
      </c>
      <c r="J2993" t="b">
        <v>1</v>
      </c>
      <c r="K2993">
        <v>150</v>
      </c>
      <c r="L2993">
        <v>120</v>
      </c>
      <c r="M2993">
        <v>240</v>
      </c>
      <c r="N2993">
        <v>6</v>
      </c>
      <c r="O2993">
        <v>36</v>
      </c>
      <c r="P2993" t="b">
        <v>1</v>
      </c>
      <c r="Q2993" t="s">
        <v>133</v>
      </c>
      <c r="R2993" t="s">
        <v>134</v>
      </c>
      <c r="S2993" t="b">
        <v>1</v>
      </c>
      <c r="T2993">
        <v>0.4</v>
      </c>
      <c r="U2993">
        <v>4.32</v>
      </c>
      <c r="V2993">
        <v>18.88</v>
      </c>
      <c r="W2993">
        <v>3.36</v>
      </c>
      <c r="X2993">
        <v>18.8</v>
      </c>
      <c r="Y2993">
        <v>14.24</v>
      </c>
      <c r="Z2993">
        <v>1.2</v>
      </c>
      <c r="AA2993">
        <v>0.56000000000000005</v>
      </c>
      <c r="AB2993">
        <v>1.68</v>
      </c>
      <c r="AC2993">
        <v>14.8</v>
      </c>
      <c r="AD2993">
        <v>7.92</v>
      </c>
      <c r="AE2993">
        <v>9.1199999999999992</v>
      </c>
      <c r="AF2993">
        <v>184</v>
      </c>
      <c r="AG2993">
        <v>2.2650275870000001</v>
      </c>
      <c r="AH2993">
        <v>10331</v>
      </c>
      <c r="AI2993">
        <v>10648.833329999999</v>
      </c>
      <c r="AJ2993">
        <v>6891</v>
      </c>
      <c r="AK2993">
        <v>0</v>
      </c>
      <c r="AL2993">
        <v>6891</v>
      </c>
      <c r="AM2993">
        <v>6891</v>
      </c>
      <c r="AN2993">
        <v>54.34899497</v>
      </c>
      <c r="AO2993" t="s">
        <v>662</v>
      </c>
      <c r="AP2993">
        <v>27.929074400000001</v>
      </c>
      <c r="AQ2993">
        <v>17.403929919999999</v>
      </c>
      <c r="AR2993">
        <v>935</v>
      </c>
      <c r="AS2993">
        <v>8.7728861800000004</v>
      </c>
      <c r="AT2993">
        <v>27.113521909999999</v>
      </c>
      <c r="AU2993">
        <v>19.698162</v>
      </c>
      <c r="AV2993">
        <v>2091.5</v>
      </c>
      <c r="AW2993">
        <v>3.100186179</v>
      </c>
      <c r="AX2993">
        <v>35.995351370000002</v>
      </c>
      <c r="AY2993">
        <v>25.041138320000002</v>
      </c>
      <c r="AZ2993">
        <v>28.359462489999999</v>
      </c>
      <c r="BA2993">
        <v>2705.583333</v>
      </c>
      <c r="BB2993">
        <v>50.447212049999997</v>
      </c>
      <c r="BC2993">
        <v>2667.833333</v>
      </c>
      <c r="BD2993">
        <v>71</v>
      </c>
      <c r="BE2993">
        <v>54.833333330000002</v>
      </c>
      <c r="BF2993">
        <v>10648.833329999999</v>
      </c>
      <c r="BG2993">
        <v>13.58640727</v>
      </c>
      <c r="BH2993">
        <v>1468.416667</v>
      </c>
      <c r="BI2993">
        <v>12.33181686</v>
      </c>
      <c r="BJ2993">
        <v>50.295227949999997</v>
      </c>
      <c r="BK2993">
        <v>153425</v>
      </c>
      <c r="BL2993">
        <v>98835</v>
      </c>
      <c r="BM2993">
        <v>177995</v>
      </c>
      <c r="BN2993">
        <v>41.879181510000002</v>
      </c>
      <c r="BO2993">
        <v>32</v>
      </c>
      <c r="BP2993">
        <v>1064.083333</v>
      </c>
      <c r="BQ2993">
        <v>9.9941912530000003</v>
      </c>
      <c r="BR2993" t="s">
        <v>136</v>
      </c>
      <c r="BS2993" t="s">
        <v>136</v>
      </c>
      <c r="BT2993">
        <v>4067.75</v>
      </c>
      <c r="BU2993">
        <v>1267.25</v>
      </c>
      <c r="BV2993">
        <v>453.83333329999999</v>
      </c>
      <c r="BW2993">
        <v>735.33333330000005</v>
      </c>
      <c r="BX2993">
        <v>14310</v>
      </c>
      <c r="BY2993">
        <v>0</v>
      </c>
      <c r="BZ2993">
        <v>0</v>
      </c>
      <c r="CA2993">
        <v>10648.833329999999</v>
      </c>
      <c r="CB2993">
        <v>0</v>
      </c>
      <c r="CC2993" t="s">
        <v>137</v>
      </c>
    </row>
    <row r="2994" spans="1:81" x14ac:dyDescent="0.25">
      <c r="A2994">
        <v>16</v>
      </c>
      <c r="B2994">
        <v>15000</v>
      </c>
      <c r="C2994">
        <v>1</v>
      </c>
      <c r="D2994">
        <v>0.35</v>
      </c>
      <c r="E2994">
        <v>0.75</v>
      </c>
      <c r="F2994">
        <v>47.5</v>
      </c>
      <c r="G2994" t="s">
        <v>20</v>
      </c>
      <c r="H2994">
        <v>10</v>
      </c>
      <c r="I2994">
        <v>10</v>
      </c>
      <c r="J2994" t="b">
        <v>1</v>
      </c>
      <c r="K2994">
        <v>150</v>
      </c>
      <c r="L2994">
        <v>120</v>
      </c>
      <c r="M2994">
        <v>240</v>
      </c>
      <c r="N2994">
        <v>6</v>
      </c>
      <c r="O2994">
        <v>36</v>
      </c>
      <c r="P2994" t="b">
        <v>1</v>
      </c>
      <c r="Q2994" t="s">
        <v>133</v>
      </c>
      <c r="R2994" t="s">
        <v>134</v>
      </c>
      <c r="S2994" t="b">
        <v>1</v>
      </c>
      <c r="T2994">
        <v>0.4</v>
      </c>
      <c r="U2994">
        <v>4.32</v>
      </c>
      <c r="V2994">
        <v>18.88</v>
      </c>
      <c r="W2994">
        <v>3.36</v>
      </c>
      <c r="X2994">
        <v>18.8</v>
      </c>
      <c r="Y2994">
        <v>14.24</v>
      </c>
      <c r="Z2994">
        <v>1.2</v>
      </c>
      <c r="AA2994">
        <v>0.56000000000000005</v>
      </c>
      <c r="AB2994">
        <v>1.68</v>
      </c>
      <c r="AC2994">
        <v>14.8</v>
      </c>
      <c r="AD2994">
        <v>7.92</v>
      </c>
      <c r="AE2994">
        <v>9.1199999999999992</v>
      </c>
      <c r="AF2994">
        <v>183</v>
      </c>
      <c r="AG2994">
        <v>4.0789473679999997</v>
      </c>
      <c r="AH2994">
        <v>10640</v>
      </c>
      <c r="AI2994">
        <v>10648.916670000001</v>
      </c>
      <c r="AJ2994">
        <v>6771</v>
      </c>
      <c r="AK2994">
        <v>0</v>
      </c>
      <c r="AL2994">
        <v>6771</v>
      </c>
      <c r="AM2994">
        <v>6771</v>
      </c>
      <c r="AN2994">
        <v>63.47799466</v>
      </c>
      <c r="AO2994" t="s">
        <v>665</v>
      </c>
      <c r="AP2994">
        <v>27.575938059999999</v>
      </c>
      <c r="AQ2994">
        <v>16.672932329999998</v>
      </c>
      <c r="AR2994">
        <v>897.91666669999995</v>
      </c>
      <c r="AS2994">
        <v>8.4168337960000006</v>
      </c>
      <c r="AT2994">
        <v>27.062854309999999</v>
      </c>
      <c r="AU2994">
        <v>20.018422050000002</v>
      </c>
      <c r="AV2994">
        <v>2124</v>
      </c>
      <c r="AW2994">
        <v>3.0855615730000001</v>
      </c>
      <c r="AX2994">
        <v>37.1669214</v>
      </c>
      <c r="AY2994">
        <v>23.90037594</v>
      </c>
      <c r="AZ2994">
        <v>27.987421380000001</v>
      </c>
      <c r="BA2994">
        <v>2703.583333</v>
      </c>
      <c r="BB2994">
        <v>51.199156979999998</v>
      </c>
      <c r="BC2994">
        <v>2588.5</v>
      </c>
      <c r="BD2994">
        <v>48</v>
      </c>
      <c r="BE2994">
        <v>52.916666669999998</v>
      </c>
      <c r="BF2994">
        <v>10648.916670000001</v>
      </c>
      <c r="BG2994">
        <v>13.2396922</v>
      </c>
      <c r="BH2994">
        <v>1431.25</v>
      </c>
      <c r="BI2994">
        <v>15.7612782</v>
      </c>
      <c r="BJ2994">
        <v>49.79323308</v>
      </c>
      <c r="BK2994">
        <v>152750</v>
      </c>
      <c r="BL2994">
        <v>97254</v>
      </c>
      <c r="BM2994">
        <v>177086</v>
      </c>
      <c r="BN2994">
        <v>40.810549289999997</v>
      </c>
      <c r="BO2994">
        <v>31</v>
      </c>
      <c r="BP2994">
        <v>1024.333333</v>
      </c>
      <c r="BQ2994">
        <v>9.6193375979999995</v>
      </c>
      <c r="BR2994" t="s">
        <v>136</v>
      </c>
      <c r="BS2994" t="s">
        <v>136</v>
      </c>
      <c r="BT2994">
        <v>4003.083333</v>
      </c>
      <c r="BU2994">
        <v>1252.666667</v>
      </c>
      <c r="BV2994">
        <v>444.66666670000001</v>
      </c>
      <c r="BW2994">
        <v>710.16666669999995</v>
      </c>
      <c r="BX2994">
        <v>14425.333329999999</v>
      </c>
      <c r="BY2994">
        <v>0</v>
      </c>
      <c r="BZ2994">
        <v>0</v>
      </c>
      <c r="CA2994">
        <v>10648.916670000001</v>
      </c>
      <c r="CB2994">
        <v>0</v>
      </c>
      <c r="CC2994" t="s">
        <v>137</v>
      </c>
    </row>
    <row r="2995" spans="1:81" x14ac:dyDescent="0.25">
      <c r="A2995">
        <v>8</v>
      </c>
      <c r="B2995">
        <v>15000</v>
      </c>
      <c r="C2995">
        <v>1</v>
      </c>
      <c r="D2995">
        <v>0.35</v>
      </c>
      <c r="E2995">
        <v>0.75</v>
      </c>
      <c r="F2995">
        <v>47.5</v>
      </c>
      <c r="G2995" t="s">
        <v>20</v>
      </c>
      <c r="H2995">
        <v>10</v>
      </c>
      <c r="I2995">
        <v>10</v>
      </c>
      <c r="J2995" t="b">
        <v>1</v>
      </c>
      <c r="K2995">
        <v>150</v>
      </c>
      <c r="L2995">
        <v>120</v>
      </c>
      <c r="M2995">
        <v>240</v>
      </c>
      <c r="N2995">
        <v>6</v>
      </c>
      <c r="O2995">
        <v>36</v>
      </c>
      <c r="P2995" t="b">
        <v>1</v>
      </c>
      <c r="Q2995" t="s">
        <v>133</v>
      </c>
      <c r="R2995" t="s">
        <v>134</v>
      </c>
      <c r="S2995" t="b">
        <v>1</v>
      </c>
      <c r="T2995">
        <v>0.4</v>
      </c>
      <c r="U2995">
        <v>4.32</v>
      </c>
      <c r="V2995">
        <v>18.88</v>
      </c>
      <c r="W2995">
        <v>3.36</v>
      </c>
      <c r="X2995">
        <v>18.8</v>
      </c>
      <c r="Y2995">
        <v>14.24</v>
      </c>
      <c r="Z2995">
        <v>1.2</v>
      </c>
      <c r="AA2995">
        <v>0.56000000000000005</v>
      </c>
      <c r="AB2995">
        <v>1.68</v>
      </c>
      <c r="AC2995">
        <v>14.8</v>
      </c>
      <c r="AD2995">
        <v>7.92</v>
      </c>
      <c r="AE2995">
        <v>9.1199999999999992</v>
      </c>
      <c r="AF2995">
        <v>175</v>
      </c>
      <c r="AG2995">
        <v>3.039060315</v>
      </c>
      <c r="AH2995">
        <v>10727</v>
      </c>
      <c r="AI2995">
        <v>11661.5</v>
      </c>
      <c r="AJ2995">
        <v>6648</v>
      </c>
      <c r="AK2995">
        <v>0</v>
      </c>
      <c r="AL2995">
        <v>6648</v>
      </c>
      <c r="AM2995">
        <v>6648</v>
      </c>
      <c r="AN2995">
        <v>45.669564559999998</v>
      </c>
      <c r="AO2995" t="s">
        <v>689</v>
      </c>
      <c r="AP2995">
        <v>27.3947529</v>
      </c>
      <c r="AQ2995">
        <v>21.963270250000001</v>
      </c>
      <c r="AR2995">
        <v>609.91666669999995</v>
      </c>
      <c r="AS2995">
        <v>5.2840142349999999</v>
      </c>
      <c r="AT2995">
        <v>26.276366039999999</v>
      </c>
      <c r="AU2995">
        <v>23.164017179999998</v>
      </c>
      <c r="AV2995">
        <v>2702.583333</v>
      </c>
      <c r="AW2995">
        <v>2.5671822259999999</v>
      </c>
      <c r="AX2995">
        <v>43.72494708</v>
      </c>
      <c r="AY2995">
        <v>27.099841519999998</v>
      </c>
      <c r="AZ2995">
        <v>27.821842589999999</v>
      </c>
      <c r="BA2995">
        <v>3021.583333</v>
      </c>
      <c r="BB2995">
        <v>51.863699969999999</v>
      </c>
      <c r="BC2995">
        <v>2812.916667</v>
      </c>
      <c r="BD2995">
        <v>71</v>
      </c>
      <c r="BE2995">
        <v>61.833333330000002</v>
      </c>
      <c r="BF2995">
        <v>11661.5</v>
      </c>
      <c r="BG2995">
        <v>12.557523209999999</v>
      </c>
      <c r="BH2995">
        <v>1490.583333</v>
      </c>
      <c r="BI2995">
        <v>5.3136944159999997</v>
      </c>
      <c r="BJ2995">
        <v>49.808893449999999</v>
      </c>
      <c r="BK2995">
        <v>159553</v>
      </c>
      <c r="BL2995">
        <v>104465</v>
      </c>
      <c r="BM2995">
        <v>184384</v>
      </c>
      <c r="BN2995">
        <v>42.926627910000001</v>
      </c>
      <c r="BO2995">
        <v>34</v>
      </c>
      <c r="BP2995">
        <v>1114.5</v>
      </c>
      <c r="BQ2995">
        <v>9.5587531460000008</v>
      </c>
      <c r="BR2995" t="s">
        <v>136</v>
      </c>
      <c r="BS2995" t="s">
        <v>136</v>
      </c>
      <c r="BT2995">
        <v>4526.9166670000004</v>
      </c>
      <c r="BU2995">
        <v>1268.75</v>
      </c>
      <c r="BV2995">
        <v>461.58333329999999</v>
      </c>
      <c r="BW2995">
        <v>739.25</v>
      </c>
      <c r="BX2995">
        <v>14955.916670000001</v>
      </c>
      <c r="BY2995">
        <v>0</v>
      </c>
      <c r="BZ2995">
        <v>0</v>
      </c>
      <c r="CA2995">
        <v>11661.5</v>
      </c>
      <c r="CB2995">
        <v>0</v>
      </c>
      <c r="CC2995" t="s">
        <v>137</v>
      </c>
    </row>
    <row r="2996" spans="1:81" x14ac:dyDescent="0.25">
      <c r="A2996">
        <v>15</v>
      </c>
      <c r="B2996">
        <v>15000</v>
      </c>
      <c r="C2996">
        <v>1</v>
      </c>
      <c r="D2996">
        <v>0.35</v>
      </c>
      <c r="E2996">
        <v>0.75</v>
      </c>
      <c r="F2996">
        <v>47.5</v>
      </c>
      <c r="G2996" t="s">
        <v>20</v>
      </c>
      <c r="H2996">
        <v>10</v>
      </c>
      <c r="I2996">
        <v>10</v>
      </c>
      <c r="J2996" t="b">
        <v>1</v>
      </c>
      <c r="K2996">
        <v>150</v>
      </c>
      <c r="L2996">
        <v>120</v>
      </c>
      <c r="M2996">
        <v>240</v>
      </c>
      <c r="N2996">
        <v>6</v>
      </c>
      <c r="O2996">
        <v>36</v>
      </c>
      <c r="P2996" t="b">
        <v>1</v>
      </c>
      <c r="Q2996" t="s">
        <v>133</v>
      </c>
      <c r="R2996" t="s">
        <v>134</v>
      </c>
      <c r="S2996" t="b">
        <v>1</v>
      </c>
      <c r="T2996">
        <v>0.4</v>
      </c>
      <c r="U2996">
        <v>4.32</v>
      </c>
      <c r="V2996">
        <v>18.88</v>
      </c>
      <c r="W2996">
        <v>3.36</v>
      </c>
      <c r="X2996">
        <v>18.8</v>
      </c>
      <c r="Y2996">
        <v>14.24</v>
      </c>
      <c r="Z2996">
        <v>1.2</v>
      </c>
      <c r="AA2996">
        <v>0.56000000000000005</v>
      </c>
      <c r="AB2996">
        <v>1.68</v>
      </c>
      <c r="AC2996">
        <v>14.8</v>
      </c>
      <c r="AD2996">
        <v>7.92</v>
      </c>
      <c r="AE2996">
        <v>9.1199999999999992</v>
      </c>
      <c r="AF2996">
        <v>166</v>
      </c>
      <c r="AG2996">
        <v>12.63014576</v>
      </c>
      <c r="AH2996">
        <v>12486</v>
      </c>
      <c r="AI2996">
        <v>12794.5</v>
      </c>
      <c r="AJ2996">
        <v>5974</v>
      </c>
      <c r="AK2996">
        <v>0</v>
      </c>
      <c r="AL2996">
        <v>5974</v>
      </c>
      <c r="AM2996">
        <v>5974</v>
      </c>
      <c r="AN2996">
        <v>34.433583040000002</v>
      </c>
      <c r="AO2996" t="s">
        <v>697</v>
      </c>
      <c r="AP2996">
        <v>25.40928834</v>
      </c>
      <c r="AQ2996">
        <v>22.104757330000002</v>
      </c>
      <c r="AR2996">
        <v>218.33333329999999</v>
      </c>
      <c r="AS2996">
        <v>1.778877934</v>
      </c>
      <c r="AT2996">
        <v>24.771168620000001</v>
      </c>
      <c r="AU2996">
        <v>24.295151140000002</v>
      </c>
      <c r="AV2996">
        <v>3107.416667</v>
      </c>
      <c r="AW2996">
        <v>1.8374977720000001</v>
      </c>
      <c r="AX2996">
        <v>47.125239899999997</v>
      </c>
      <c r="AY2996">
        <v>23.674515459999999</v>
      </c>
      <c r="AZ2996">
        <v>25.75488455</v>
      </c>
      <c r="BA2996">
        <v>3097.333333</v>
      </c>
      <c r="BB2996">
        <v>48.944917609999997</v>
      </c>
      <c r="BC2996">
        <v>3248.916667</v>
      </c>
      <c r="BD2996">
        <v>65</v>
      </c>
      <c r="BE2996">
        <v>72.833333330000002</v>
      </c>
      <c r="BF2996">
        <v>12794.5</v>
      </c>
      <c r="BG2996">
        <v>14.21891314</v>
      </c>
      <c r="BH2996">
        <v>1871.083333</v>
      </c>
      <c r="BI2996">
        <v>15.601473650000001</v>
      </c>
      <c r="BJ2996">
        <v>49.783757809999997</v>
      </c>
      <c r="BK2996">
        <v>161659</v>
      </c>
      <c r="BL2996">
        <v>103916</v>
      </c>
      <c r="BM2996">
        <v>184648</v>
      </c>
      <c r="BN2996">
        <v>37.398305010000001</v>
      </c>
      <c r="BO2996">
        <v>28</v>
      </c>
      <c r="BP2996">
        <v>1341.083333</v>
      </c>
      <c r="BQ2996">
        <v>10.48936205</v>
      </c>
      <c r="BR2996" t="s">
        <v>136</v>
      </c>
      <c r="BS2996" t="s">
        <v>136</v>
      </c>
      <c r="BT2996">
        <v>5046.0833329999996</v>
      </c>
      <c r="BU2996">
        <v>1258.75</v>
      </c>
      <c r="BV2996">
        <v>596.66666669999995</v>
      </c>
      <c r="BW2996">
        <v>922.08333330000005</v>
      </c>
      <c r="BX2996">
        <v>15640.833329999999</v>
      </c>
      <c r="BY2996">
        <v>0</v>
      </c>
      <c r="BZ2996">
        <v>0</v>
      </c>
      <c r="CA2996">
        <v>12794.5</v>
      </c>
      <c r="CB2996">
        <v>0</v>
      </c>
      <c r="CC2996" t="s">
        <v>137</v>
      </c>
    </row>
    <row r="2997" spans="1:81" x14ac:dyDescent="0.25">
      <c r="A2997">
        <v>6</v>
      </c>
      <c r="B2997">
        <v>15000</v>
      </c>
      <c r="C2997">
        <v>1</v>
      </c>
      <c r="D2997">
        <v>0.35</v>
      </c>
      <c r="E2997">
        <v>0.75</v>
      </c>
      <c r="F2997">
        <v>47.5</v>
      </c>
      <c r="G2997" t="s">
        <v>20</v>
      </c>
      <c r="H2997">
        <v>10</v>
      </c>
      <c r="I2997">
        <v>10</v>
      </c>
      <c r="J2997" t="b">
        <v>1</v>
      </c>
      <c r="K2997">
        <v>150</v>
      </c>
      <c r="L2997">
        <v>120</v>
      </c>
      <c r="M2997">
        <v>240</v>
      </c>
      <c r="N2997">
        <v>6</v>
      </c>
      <c r="O2997">
        <v>36</v>
      </c>
      <c r="P2997" t="b">
        <v>1</v>
      </c>
      <c r="Q2997" t="s">
        <v>133</v>
      </c>
      <c r="R2997" t="s">
        <v>134</v>
      </c>
      <c r="S2997" t="b">
        <v>1</v>
      </c>
      <c r="T2997">
        <v>0.4</v>
      </c>
      <c r="U2997">
        <v>4.32</v>
      </c>
      <c r="V2997">
        <v>18.88</v>
      </c>
      <c r="W2997">
        <v>3.36</v>
      </c>
      <c r="X2997">
        <v>18.8</v>
      </c>
      <c r="Y2997">
        <v>14.24</v>
      </c>
      <c r="Z2997">
        <v>1.2</v>
      </c>
      <c r="AA2997">
        <v>0.56000000000000005</v>
      </c>
      <c r="AB2997">
        <v>1.68</v>
      </c>
      <c r="AC2997">
        <v>14.8</v>
      </c>
      <c r="AD2997">
        <v>7.92</v>
      </c>
      <c r="AE2997">
        <v>9.1199999999999992</v>
      </c>
      <c r="AF2997">
        <v>201</v>
      </c>
      <c r="AG2997">
        <v>10.092320600000001</v>
      </c>
      <c r="AH2997">
        <v>9532</v>
      </c>
      <c r="AI2997">
        <v>9834.5</v>
      </c>
      <c r="AJ2997">
        <v>7834</v>
      </c>
      <c r="AK2997">
        <v>0</v>
      </c>
      <c r="AL2997">
        <v>7834</v>
      </c>
      <c r="AM2997">
        <v>7834</v>
      </c>
      <c r="AN2997">
        <v>70.990400350000002</v>
      </c>
      <c r="AO2997" t="s">
        <v>565</v>
      </c>
      <c r="AP2997">
        <v>29.513580690000001</v>
      </c>
      <c r="AQ2997">
        <v>13.827108689999999</v>
      </c>
      <c r="AR2997">
        <v>1243.083333</v>
      </c>
      <c r="AS2997">
        <v>12.65714554</v>
      </c>
      <c r="AT2997">
        <v>28.566284490000001</v>
      </c>
      <c r="AU2997">
        <v>13.519476770000001</v>
      </c>
      <c r="AV2997">
        <v>1326.166667</v>
      </c>
      <c r="AW2997">
        <v>2.4797974269999998</v>
      </c>
      <c r="AX2997">
        <v>24.46367373</v>
      </c>
      <c r="AY2997">
        <v>24.464960130000001</v>
      </c>
      <c r="AZ2997">
        <v>29.738562089999999</v>
      </c>
      <c r="BA2997">
        <v>2338.666667</v>
      </c>
      <c r="BB2997">
        <v>47.462207890000002</v>
      </c>
      <c r="BC2997">
        <v>2599.583333</v>
      </c>
      <c r="BD2997">
        <v>61</v>
      </c>
      <c r="BE2997">
        <v>54.416666669999998</v>
      </c>
      <c r="BF2997">
        <v>9834.5</v>
      </c>
      <c r="BG2997">
        <v>13.99656184</v>
      </c>
      <c r="BH2997">
        <v>1403.666667</v>
      </c>
      <c r="BI2997">
        <v>12.13806127</v>
      </c>
      <c r="BJ2997">
        <v>50.377675199999999</v>
      </c>
      <c r="BK2997">
        <v>154648</v>
      </c>
      <c r="BL2997">
        <v>100687</v>
      </c>
      <c r="BM2997">
        <v>181145</v>
      </c>
      <c r="BN2997">
        <v>43.330728960000002</v>
      </c>
      <c r="BO2997">
        <v>33</v>
      </c>
      <c r="BP2997">
        <v>1032.333333</v>
      </c>
      <c r="BQ2997">
        <v>10.50444723</v>
      </c>
      <c r="BR2997" t="s">
        <v>136</v>
      </c>
      <c r="BS2997" t="s">
        <v>136</v>
      </c>
      <c r="BT2997">
        <v>3572.666667</v>
      </c>
      <c r="BU2997">
        <v>1327.5</v>
      </c>
      <c r="BV2997">
        <v>429.5</v>
      </c>
      <c r="BW2997">
        <v>693.16666669999995</v>
      </c>
      <c r="BX2997">
        <v>13864.583329999999</v>
      </c>
      <c r="BY2997">
        <v>0</v>
      </c>
      <c r="BZ2997">
        <v>0</v>
      </c>
      <c r="CA2997">
        <v>9834.5</v>
      </c>
      <c r="CB2997">
        <v>0</v>
      </c>
      <c r="CC2997" t="s">
        <v>137</v>
      </c>
    </row>
    <row r="2998" spans="1:81" x14ac:dyDescent="0.25">
      <c r="A2998">
        <v>14</v>
      </c>
      <c r="B2998">
        <v>15000</v>
      </c>
      <c r="C2998">
        <v>1</v>
      </c>
      <c r="D2998">
        <v>0.35</v>
      </c>
      <c r="E2998">
        <v>0.75</v>
      </c>
      <c r="F2998">
        <v>47.5</v>
      </c>
      <c r="G2998" t="s">
        <v>20</v>
      </c>
      <c r="H2998">
        <v>10</v>
      </c>
      <c r="I2998">
        <v>10</v>
      </c>
      <c r="J2998" t="b">
        <v>1</v>
      </c>
      <c r="K2998">
        <v>150</v>
      </c>
      <c r="L2998">
        <v>120</v>
      </c>
      <c r="M2998">
        <v>240</v>
      </c>
      <c r="N2998">
        <v>6</v>
      </c>
      <c r="O2998">
        <v>36</v>
      </c>
      <c r="P2998" t="b">
        <v>1</v>
      </c>
      <c r="Q2998" t="s">
        <v>133</v>
      </c>
      <c r="R2998" t="s">
        <v>134</v>
      </c>
      <c r="S2998" t="b">
        <v>1</v>
      </c>
      <c r="T2998">
        <v>0.4</v>
      </c>
      <c r="U2998">
        <v>4.32</v>
      </c>
      <c r="V2998">
        <v>18.88</v>
      </c>
      <c r="W2998">
        <v>3.36</v>
      </c>
      <c r="X2998">
        <v>18.8</v>
      </c>
      <c r="Y2998">
        <v>14.24</v>
      </c>
      <c r="Z2998">
        <v>1.2</v>
      </c>
      <c r="AA2998">
        <v>0.56000000000000005</v>
      </c>
      <c r="AB2998">
        <v>1.68</v>
      </c>
      <c r="AC2998">
        <v>14.8</v>
      </c>
      <c r="AD2998">
        <v>7.92</v>
      </c>
      <c r="AE2998">
        <v>9.1199999999999992</v>
      </c>
      <c r="AF2998">
        <v>172</v>
      </c>
      <c r="AG2998">
        <v>2.114981116</v>
      </c>
      <c r="AH2998">
        <v>11915</v>
      </c>
      <c r="AI2998">
        <v>12432.333329999999</v>
      </c>
      <c r="AJ2998">
        <v>6656</v>
      </c>
      <c r="AK2998">
        <v>0</v>
      </c>
      <c r="AL2998">
        <v>6656</v>
      </c>
      <c r="AM2998">
        <v>6656</v>
      </c>
      <c r="AN2998">
        <v>53.257025339999998</v>
      </c>
      <c r="AO2998" t="s">
        <v>688</v>
      </c>
      <c r="AP2998">
        <v>27.031772579999998</v>
      </c>
      <c r="AQ2998">
        <v>22.63533361</v>
      </c>
      <c r="AR2998">
        <v>450.16666670000001</v>
      </c>
      <c r="AS2998">
        <v>3.6153629390000002</v>
      </c>
      <c r="AT2998">
        <v>25.55782396</v>
      </c>
      <c r="AU2998">
        <v>24.337005770000001</v>
      </c>
      <c r="AV2998">
        <v>3021.333333</v>
      </c>
      <c r="AW2998">
        <v>2.3425006829999999</v>
      </c>
      <c r="AX2998">
        <v>46.35299517</v>
      </c>
      <c r="AY2998">
        <v>25.656735210000001</v>
      </c>
      <c r="AZ2998">
        <v>27.30769231</v>
      </c>
      <c r="BA2998">
        <v>3178.916667</v>
      </c>
      <c r="BB2998">
        <v>51.226336529999998</v>
      </c>
      <c r="BC2998">
        <v>3032.666667</v>
      </c>
      <c r="BD2998">
        <v>75</v>
      </c>
      <c r="BE2998">
        <v>73.916666669999998</v>
      </c>
      <c r="BF2998">
        <v>12432.333329999999</v>
      </c>
      <c r="BG2998">
        <v>13.27243655</v>
      </c>
      <c r="BH2998">
        <v>1669.5</v>
      </c>
      <c r="BI2998">
        <v>11.30507763</v>
      </c>
      <c r="BJ2998">
        <v>49.970625259999998</v>
      </c>
      <c r="BK2998">
        <v>160797</v>
      </c>
      <c r="BL2998">
        <v>102185</v>
      </c>
      <c r="BM2998">
        <v>184851</v>
      </c>
      <c r="BN2998">
        <v>39.767900920000002</v>
      </c>
      <c r="BO2998">
        <v>31</v>
      </c>
      <c r="BP2998">
        <v>1285.583333</v>
      </c>
      <c r="BQ2998">
        <v>10.34176512</v>
      </c>
      <c r="BR2998" t="s">
        <v>136</v>
      </c>
      <c r="BS2998" t="s">
        <v>136</v>
      </c>
      <c r="BT2998">
        <v>4901.1666670000004</v>
      </c>
      <c r="BU2998">
        <v>1269.333333</v>
      </c>
      <c r="BV2998">
        <v>567.08333330000005</v>
      </c>
      <c r="BW2998">
        <v>821.41666669999995</v>
      </c>
      <c r="BX2998">
        <v>15580.583329999999</v>
      </c>
      <c r="BY2998">
        <v>0</v>
      </c>
      <c r="BZ2998">
        <v>0</v>
      </c>
      <c r="CA2998">
        <v>12432.333329999999</v>
      </c>
      <c r="CB2998">
        <v>0</v>
      </c>
      <c r="CC2998" t="s">
        <v>137</v>
      </c>
    </row>
    <row r="2999" spans="1:81" x14ac:dyDescent="0.25">
      <c r="A2999">
        <v>11</v>
      </c>
      <c r="B2999">
        <v>15000</v>
      </c>
      <c r="C2999">
        <v>1</v>
      </c>
      <c r="D2999">
        <v>0.35</v>
      </c>
      <c r="E2999">
        <v>0.75</v>
      </c>
      <c r="F2999">
        <v>47.5</v>
      </c>
      <c r="G2999" t="s">
        <v>20</v>
      </c>
      <c r="H2999">
        <v>10</v>
      </c>
      <c r="I2999">
        <v>10</v>
      </c>
      <c r="J2999" t="b">
        <v>1</v>
      </c>
      <c r="K2999">
        <v>150</v>
      </c>
      <c r="L2999">
        <v>120</v>
      </c>
      <c r="M2999">
        <v>240</v>
      </c>
      <c r="N2999">
        <v>6</v>
      </c>
      <c r="O2999">
        <v>36</v>
      </c>
      <c r="P2999" t="b">
        <v>1</v>
      </c>
      <c r="Q2999" t="s">
        <v>133</v>
      </c>
      <c r="R2999" t="s">
        <v>134</v>
      </c>
      <c r="S2999" t="b">
        <v>1</v>
      </c>
      <c r="T2999">
        <v>0.4</v>
      </c>
      <c r="U2999">
        <v>4.32</v>
      </c>
      <c r="V2999">
        <v>18.88</v>
      </c>
      <c r="W2999">
        <v>3.36</v>
      </c>
      <c r="X2999">
        <v>18.8</v>
      </c>
      <c r="Y2999">
        <v>14.24</v>
      </c>
      <c r="Z2999">
        <v>1.2</v>
      </c>
      <c r="AA2999">
        <v>0.56000000000000005</v>
      </c>
      <c r="AB2999">
        <v>1.68</v>
      </c>
      <c r="AC2999">
        <v>14.8</v>
      </c>
      <c r="AD2999">
        <v>7.92</v>
      </c>
      <c r="AE2999">
        <v>9.1199999999999992</v>
      </c>
      <c r="AF2999">
        <v>195</v>
      </c>
      <c r="AG2999">
        <v>3.8228155340000001</v>
      </c>
      <c r="AH2999">
        <v>9888</v>
      </c>
      <c r="AI2999">
        <v>9878.1666669999995</v>
      </c>
      <c r="AJ2999">
        <v>7216</v>
      </c>
      <c r="AK2999">
        <v>0</v>
      </c>
      <c r="AL2999">
        <v>7216</v>
      </c>
      <c r="AM2999">
        <v>7216</v>
      </c>
      <c r="AN2999">
        <v>64.359245240000007</v>
      </c>
      <c r="AO2999" t="s">
        <v>618</v>
      </c>
      <c r="AP2999">
        <v>28.997867800000002</v>
      </c>
      <c r="AQ2999">
        <v>12.74271845</v>
      </c>
      <c r="AR2999">
        <v>1195.916667</v>
      </c>
      <c r="AS2999">
        <v>12.112422779999999</v>
      </c>
      <c r="AT2999">
        <v>27.865752799999999</v>
      </c>
      <c r="AU2999">
        <v>14.240755460000001</v>
      </c>
      <c r="AV2999">
        <v>1401.666667</v>
      </c>
      <c r="AW2999">
        <v>2.589445183</v>
      </c>
      <c r="AX2999">
        <v>26.2475472</v>
      </c>
      <c r="AY2999">
        <v>22.67394822</v>
      </c>
      <c r="AZ2999">
        <v>28.304611529999999</v>
      </c>
      <c r="BA2999">
        <v>2353.5</v>
      </c>
      <c r="BB2999">
        <v>48.476057580000003</v>
      </c>
      <c r="BC2999">
        <v>2511.916667</v>
      </c>
      <c r="BD2999">
        <v>69</v>
      </c>
      <c r="BE2999">
        <v>51</v>
      </c>
      <c r="BF2999">
        <v>9878.1666669999995</v>
      </c>
      <c r="BG2999">
        <v>13.30895475</v>
      </c>
      <c r="BH2999">
        <v>1334.166667</v>
      </c>
      <c r="BI2999">
        <v>15.786812299999999</v>
      </c>
      <c r="BJ2999">
        <v>49.30218447</v>
      </c>
      <c r="BK2999">
        <v>157086</v>
      </c>
      <c r="BL2999">
        <v>105212</v>
      </c>
      <c r="BM2999">
        <v>183017</v>
      </c>
      <c r="BN2999">
        <v>42.713991900000003</v>
      </c>
      <c r="BO2999">
        <v>31</v>
      </c>
      <c r="BP2999">
        <v>981.66666669999995</v>
      </c>
      <c r="BQ2999">
        <v>9.9413447030000004</v>
      </c>
      <c r="BR2999" t="s">
        <v>136</v>
      </c>
      <c r="BS2999" t="s">
        <v>136</v>
      </c>
      <c r="BT2999">
        <v>3517.916667</v>
      </c>
      <c r="BU2999">
        <v>1308.083333</v>
      </c>
      <c r="BV2999">
        <v>394.16666670000001</v>
      </c>
      <c r="BW2999">
        <v>646.75</v>
      </c>
      <c r="BX2999">
        <v>13881.333329999999</v>
      </c>
      <c r="BY2999">
        <v>0</v>
      </c>
      <c r="BZ2999">
        <v>0</v>
      </c>
      <c r="CA2999">
        <v>9878.1666669999995</v>
      </c>
      <c r="CB2999">
        <v>0</v>
      </c>
      <c r="CC2999" t="s">
        <v>137</v>
      </c>
    </row>
    <row r="3000" spans="1:81" x14ac:dyDescent="0.25">
      <c r="A3000">
        <v>1</v>
      </c>
      <c r="B3000">
        <v>15000</v>
      </c>
      <c r="C3000">
        <v>1</v>
      </c>
      <c r="D3000">
        <v>0.35</v>
      </c>
      <c r="E3000">
        <v>0.75</v>
      </c>
      <c r="F3000">
        <v>47.5</v>
      </c>
      <c r="G3000" t="s">
        <v>20</v>
      </c>
      <c r="H3000">
        <v>10</v>
      </c>
      <c r="I3000">
        <v>10</v>
      </c>
      <c r="J3000" t="b">
        <v>1</v>
      </c>
      <c r="K3000">
        <v>150</v>
      </c>
      <c r="L3000">
        <v>120</v>
      </c>
      <c r="M3000">
        <v>240</v>
      </c>
      <c r="N3000">
        <v>6</v>
      </c>
      <c r="O3000">
        <v>36</v>
      </c>
      <c r="P3000" t="b">
        <v>1</v>
      </c>
      <c r="Q3000" t="s">
        <v>133</v>
      </c>
      <c r="R3000" t="s">
        <v>134</v>
      </c>
      <c r="S3000" t="b">
        <v>1</v>
      </c>
      <c r="T3000">
        <v>0.4</v>
      </c>
      <c r="U3000">
        <v>4.32</v>
      </c>
      <c r="V3000">
        <v>18.88</v>
      </c>
      <c r="W3000">
        <v>3.36</v>
      </c>
      <c r="X3000">
        <v>18.8</v>
      </c>
      <c r="Y3000">
        <v>14.24</v>
      </c>
      <c r="Z3000">
        <v>1.2</v>
      </c>
      <c r="AA3000">
        <v>0.56000000000000005</v>
      </c>
      <c r="AB3000">
        <v>1.68</v>
      </c>
      <c r="AC3000">
        <v>14.8</v>
      </c>
      <c r="AD3000">
        <v>7.92</v>
      </c>
      <c r="AE3000">
        <v>9.1199999999999992</v>
      </c>
      <c r="AF3000">
        <v>191</v>
      </c>
      <c r="AG3000">
        <v>15.659791930000001</v>
      </c>
      <c r="AH3000">
        <v>10958</v>
      </c>
      <c r="AI3000">
        <v>10530.083329999999</v>
      </c>
      <c r="AJ3000">
        <v>7532</v>
      </c>
      <c r="AK3000">
        <v>0</v>
      </c>
      <c r="AL3000">
        <v>7532</v>
      </c>
      <c r="AM3000">
        <v>7532</v>
      </c>
      <c r="AN3000">
        <v>59.536353849999998</v>
      </c>
      <c r="AO3000" t="s">
        <v>623</v>
      </c>
      <c r="AP3000">
        <v>28.000368430000002</v>
      </c>
      <c r="AQ3000">
        <v>14.391312279999999</v>
      </c>
      <c r="AR3000">
        <v>1124.166667</v>
      </c>
      <c r="AS3000">
        <v>10.71921423</v>
      </c>
      <c r="AT3000">
        <v>27.220719469999999</v>
      </c>
      <c r="AU3000">
        <v>16.796087320000002</v>
      </c>
      <c r="AV3000">
        <v>1767.833333</v>
      </c>
      <c r="AW3000">
        <v>2.6871948379999999</v>
      </c>
      <c r="AX3000">
        <v>30.717277939999999</v>
      </c>
      <c r="AY3000">
        <v>23.498813649999999</v>
      </c>
      <c r="AZ3000">
        <v>28.460900800000001</v>
      </c>
      <c r="BA3000">
        <v>2586.25</v>
      </c>
      <c r="BB3000">
        <v>48.879156379999998</v>
      </c>
      <c r="BC3000">
        <v>2714</v>
      </c>
      <c r="BD3000">
        <v>47</v>
      </c>
      <c r="BE3000">
        <v>59.166666669999998</v>
      </c>
      <c r="BF3000">
        <v>10530.083329999999</v>
      </c>
      <c r="BG3000">
        <v>13.89304568</v>
      </c>
      <c r="BH3000">
        <v>1491.75</v>
      </c>
      <c r="BI3000">
        <v>20.405183430000001</v>
      </c>
      <c r="BJ3000">
        <v>50.465413400000003</v>
      </c>
      <c r="BK3000">
        <v>154357</v>
      </c>
      <c r="BL3000">
        <v>96165</v>
      </c>
      <c r="BM3000">
        <v>179207</v>
      </c>
      <c r="BN3000">
        <v>38.796882770000003</v>
      </c>
      <c r="BO3000">
        <v>27</v>
      </c>
      <c r="BP3000">
        <v>986.25</v>
      </c>
      <c r="BQ3000">
        <v>9.3650849909999998</v>
      </c>
      <c r="BR3000" t="s">
        <v>136</v>
      </c>
      <c r="BS3000" t="s">
        <v>136</v>
      </c>
      <c r="BT3000">
        <v>3941.666667</v>
      </c>
      <c r="BU3000">
        <v>1315.166667</v>
      </c>
      <c r="BV3000">
        <v>392.91666670000001</v>
      </c>
      <c r="BW3000">
        <v>768.25</v>
      </c>
      <c r="BX3000">
        <v>14658.416670000001</v>
      </c>
      <c r="BY3000">
        <v>0</v>
      </c>
      <c r="BZ3000">
        <v>0</v>
      </c>
      <c r="CA3000">
        <v>10530.083329999999</v>
      </c>
      <c r="CB3000">
        <v>0</v>
      </c>
      <c r="CC3000" t="s">
        <v>137</v>
      </c>
    </row>
    <row r="3001" spans="1:81" x14ac:dyDescent="0.25">
      <c r="A3001">
        <v>13</v>
      </c>
      <c r="B3001">
        <v>15000</v>
      </c>
      <c r="C3001">
        <v>1</v>
      </c>
      <c r="D3001">
        <v>0.35</v>
      </c>
      <c r="E3001">
        <v>0.75</v>
      </c>
      <c r="F3001">
        <v>47.5</v>
      </c>
      <c r="G3001" t="s">
        <v>20</v>
      </c>
      <c r="H3001">
        <v>10</v>
      </c>
      <c r="I3001">
        <v>10</v>
      </c>
      <c r="J3001" t="b">
        <v>1</v>
      </c>
      <c r="K3001">
        <v>150</v>
      </c>
      <c r="L3001">
        <v>120</v>
      </c>
      <c r="M3001">
        <v>240</v>
      </c>
      <c r="N3001">
        <v>6</v>
      </c>
      <c r="O3001">
        <v>36</v>
      </c>
      <c r="P3001" t="b">
        <v>1</v>
      </c>
      <c r="Q3001" t="s">
        <v>133</v>
      </c>
      <c r="R3001" t="s">
        <v>134</v>
      </c>
      <c r="S3001" t="b">
        <v>1</v>
      </c>
      <c r="T3001">
        <v>0.4</v>
      </c>
      <c r="U3001">
        <v>4.32</v>
      </c>
      <c r="V3001">
        <v>18.88</v>
      </c>
      <c r="W3001">
        <v>3.36</v>
      </c>
      <c r="X3001">
        <v>18.8</v>
      </c>
      <c r="Y3001">
        <v>14.24</v>
      </c>
      <c r="Z3001">
        <v>1.2</v>
      </c>
      <c r="AA3001">
        <v>0.56000000000000005</v>
      </c>
      <c r="AB3001">
        <v>1.68</v>
      </c>
      <c r="AC3001">
        <v>14.8</v>
      </c>
      <c r="AD3001">
        <v>7.92</v>
      </c>
      <c r="AE3001">
        <v>9.1199999999999992</v>
      </c>
      <c r="AF3001">
        <v>182</v>
      </c>
      <c r="AG3001">
        <v>7.2471755299999998</v>
      </c>
      <c r="AH3001">
        <v>10887</v>
      </c>
      <c r="AI3001">
        <v>10677.916670000001</v>
      </c>
      <c r="AJ3001">
        <v>6751</v>
      </c>
      <c r="AK3001">
        <v>0</v>
      </c>
      <c r="AL3001">
        <v>6751</v>
      </c>
      <c r="AM3001">
        <v>6751</v>
      </c>
      <c r="AN3001">
        <v>57.970231750000004</v>
      </c>
      <c r="AO3001" t="s">
        <v>670</v>
      </c>
      <c r="AP3001">
        <v>27.292742820000001</v>
      </c>
      <c r="AQ3001">
        <v>16.13851382</v>
      </c>
      <c r="AR3001">
        <v>839.75</v>
      </c>
      <c r="AS3001">
        <v>7.8586071400000002</v>
      </c>
      <c r="AT3001">
        <v>26.615674439999999</v>
      </c>
      <c r="AU3001">
        <v>20.05070014</v>
      </c>
      <c r="AV3001">
        <v>2134.5</v>
      </c>
      <c r="AW3001">
        <v>2.7178374270000001</v>
      </c>
      <c r="AX3001">
        <v>37.54550236</v>
      </c>
      <c r="AY3001">
        <v>22.797832280000002</v>
      </c>
      <c r="AZ3001">
        <v>27.782372939999998</v>
      </c>
      <c r="BA3001">
        <v>2684.833333</v>
      </c>
      <c r="BB3001">
        <v>50.652597110000002</v>
      </c>
      <c r="BC3001">
        <v>2623.666667</v>
      </c>
      <c r="BD3001">
        <v>35</v>
      </c>
      <c r="BE3001">
        <v>51.75</v>
      </c>
      <c r="BF3001">
        <v>10677.916670000001</v>
      </c>
      <c r="BG3001">
        <v>13.204287190000001</v>
      </c>
      <c r="BH3001">
        <v>1430.416667</v>
      </c>
      <c r="BI3001">
        <v>19.592174150000002</v>
      </c>
      <c r="BJ3001">
        <v>49.187103890000003</v>
      </c>
      <c r="BK3001">
        <v>154477</v>
      </c>
      <c r="BL3001">
        <v>100302</v>
      </c>
      <c r="BM3001">
        <v>178454</v>
      </c>
      <c r="BN3001">
        <v>40.179428649999998</v>
      </c>
      <c r="BO3001">
        <v>30</v>
      </c>
      <c r="BP3001">
        <v>1105.75</v>
      </c>
      <c r="BQ3001">
        <v>10.35271442</v>
      </c>
      <c r="BR3001" t="s">
        <v>136</v>
      </c>
      <c r="BS3001" t="s">
        <v>136</v>
      </c>
      <c r="BT3001">
        <v>4028.25</v>
      </c>
      <c r="BU3001">
        <v>1242</v>
      </c>
      <c r="BV3001">
        <v>485.83333329999999</v>
      </c>
      <c r="BW3001">
        <v>698.91666669999995</v>
      </c>
      <c r="BX3001">
        <v>14294.166670000001</v>
      </c>
      <c r="BY3001">
        <v>0</v>
      </c>
      <c r="BZ3001">
        <v>0</v>
      </c>
      <c r="CA3001">
        <v>10677.916670000001</v>
      </c>
      <c r="CB3001">
        <v>0</v>
      </c>
      <c r="CC3001" t="s">
        <v>137</v>
      </c>
    </row>
    <row r="3002" spans="1:81" x14ac:dyDescent="0.25">
      <c r="A3002">
        <v>9</v>
      </c>
      <c r="B3002">
        <v>15000</v>
      </c>
      <c r="C3002">
        <v>1</v>
      </c>
      <c r="D3002">
        <v>0.35</v>
      </c>
      <c r="E3002">
        <v>0.75</v>
      </c>
      <c r="F3002">
        <v>47.5</v>
      </c>
      <c r="G3002" t="s">
        <v>20</v>
      </c>
      <c r="H3002">
        <v>10</v>
      </c>
      <c r="I3002">
        <v>10</v>
      </c>
      <c r="J3002" t="b">
        <v>1</v>
      </c>
      <c r="K3002">
        <v>150</v>
      </c>
      <c r="L3002">
        <v>120</v>
      </c>
      <c r="M3002">
        <v>240</v>
      </c>
      <c r="N3002">
        <v>6</v>
      </c>
      <c r="O3002">
        <v>36</v>
      </c>
      <c r="P3002" t="b">
        <v>1</v>
      </c>
      <c r="Q3002" t="s">
        <v>133</v>
      </c>
      <c r="R3002" t="s">
        <v>134</v>
      </c>
      <c r="S3002" t="b">
        <v>1</v>
      </c>
      <c r="T3002">
        <v>0.4</v>
      </c>
      <c r="U3002">
        <v>4.32</v>
      </c>
      <c r="V3002">
        <v>18.88</v>
      </c>
      <c r="W3002">
        <v>3.36</v>
      </c>
      <c r="X3002">
        <v>18.8</v>
      </c>
      <c r="Y3002">
        <v>14.24</v>
      </c>
      <c r="Z3002">
        <v>1.2</v>
      </c>
      <c r="AA3002">
        <v>0.56000000000000005</v>
      </c>
      <c r="AB3002">
        <v>1.68</v>
      </c>
      <c r="AC3002">
        <v>14.8</v>
      </c>
      <c r="AD3002">
        <v>7.92</v>
      </c>
      <c r="AE3002">
        <v>9.1199999999999992</v>
      </c>
      <c r="AF3002">
        <v>180</v>
      </c>
      <c r="AG3002">
        <v>14.372325249999999</v>
      </c>
      <c r="AH3002">
        <v>11216</v>
      </c>
      <c r="AI3002">
        <v>10715.416670000001</v>
      </c>
      <c r="AJ3002">
        <v>6818</v>
      </c>
      <c r="AK3002">
        <v>0</v>
      </c>
      <c r="AL3002">
        <v>6818</v>
      </c>
      <c r="AM3002">
        <v>6818</v>
      </c>
      <c r="AN3002">
        <v>41.651382580000003</v>
      </c>
      <c r="AO3002" t="s">
        <v>673</v>
      </c>
      <c r="AP3002">
        <v>28.523645819999999</v>
      </c>
      <c r="AQ3002">
        <v>17.519614839999999</v>
      </c>
      <c r="AR3002">
        <v>798.58333330000005</v>
      </c>
      <c r="AS3002">
        <v>7.4797028020000003</v>
      </c>
      <c r="AT3002">
        <v>27.571372910000001</v>
      </c>
      <c r="AU3002">
        <v>21.343627439999999</v>
      </c>
      <c r="AV3002">
        <v>2283.916667</v>
      </c>
      <c r="AW3002">
        <v>3.1167797249999998</v>
      </c>
      <c r="AX3002">
        <v>39.272430669999999</v>
      </c>
      <c r="AY3002">
        <v>23.350570609999998</v>
      </c>
      <c r="AZ3002">
        <v>28.843474220000001</v>
      </c>
      <c r="BA3002">
        <v>2767.416667</v>
      </c>
      <c r="BB3002">
        <v>51.336386040000001</v>
      </c>
      <c r="BC3002">
        <v>2633.333333</v>
      </c>
      <c r="BD3002">
        <v>14</v>
      </c>
      <c r="BE3002">
        <v>57.5</v>
      </c>
      <c r="BF3002">
        <v>10715.416670000001</v>
      </c>
      <c r="BG3002">
        <v>13.243897970000001</v>
      </c>
      <c r="BH3002">
        <v>1444.583333</v>
      </c>
      <c r="BI3002">
        <v>21.442582030000001</v>
      </c>
      <c r="BJ3002">
        <v>50.178316690000003</v>
      </c>
      <c r="BK3002">
        <v>151617</v>
      </c>
      <c r="BL3002">
        <v>95758</v>
      </c>
      <c r="BM3002">
        <v>174595</v>
      </c>
      <c r="BN3002">
        <v>38.600646689999998</v>
      </c>
      <c r="BO3002">
        <v>28</v>
      </c>
      <c r="BP3002">
        <v>1083.333333</v>
      </c>
      <c r="BQ3002">
        <v>10.11350113</v>
      </c>
      <c r="BR3002" t="s">
        <v>136</v>
      </c>
      <c r="BS3002" t="s">
        <v>136</v>
      </c>
      <c r="BT3002">
        <v>4150.0833329999996</v>
      </c>
      <c r="BU3002">
        <v>1211.5</v>
      </c>
      <c r="BV3002">
        <v>499.58333329999999</v>
      </c>
      <c r="BW3002">
        <v>734.5</v>
      </c>
      <c r="BX3002">
        <v>14369.166670000001</v>
      </c>
      <c r="BY3002">
        <v>0</v>
      </c>
      <c r="BZ3002">
        <v>0</v>
      </c>
      <c r="CA3002">
        <v>10715.416670000001</v>
      </c>
      <c r="CB3002">
        <v>0</v>
      </c>
      <c r="CC3002" t="s">
        <v>137</v>
      </c>
    </row>
    <row r="3003" spans="1:81" x14ac:dyDescent="0.25">
      <c r="A3003">
        <v>3</v>
      </c>
      <c r="B3003">
        <v>15000</v>
      </c>
      <c r="C3003">
        <v>1</v>
      </c>
      <c r="D3003">
        <v>0.35</v>
      </c>
      <c r="E3003">
        <v>0.75</v>
      </c>
      <c r="F3003">
        <v>47.5</v>
      </c>
      <c r="G3003" t="s">
        <v>20</v>
      </c>
      <c r="H3003">
        <v>10</v>
      </c>
      <c r="I3003">
        <v>10</v>
      </c>
      <c r="J3003" t="b">
        <v>1</v>
      </c>
      <c r="K3003">
        <v>150</v>
      </c>
      <c r="L3003">
        <v>120</v>
      </c>
      <c r="M3003">
        <v>240</v>
      </c>
      <c r="N3003">
        <v>6</v>
      </c>
      <c r="O3003">
        <v>36</v>
      </c>
      <c r="P3003" t="b">
        <v>1</v>
      </c>
      <c r="Q3003" t="s">
        <v>133</v>
      </c>
      <c r="R3003" t="s">
        <v>134</v>
      </c>
      <c r="S3003" t="b">
        <v>1</v>
      </c>
      <c r="T3003">
        <v>0.4</v>
      </c>
      <c r="U3003">
        <v>4.32</v>
      </c>
      <c r="V3003">
        <v>18.88</v>
      </c>
      <c r="W3003">
        <v>3.36</v>
      </c>
      <c r="X3003">
        <v>18.8</v>
      </c>
      <c r="Y3003">
        <v>14.24</v>
      </c>
      <c r="Z3003">
        <v>1.2</v>
      </c>
      <c r="AA3003">
        <v>0.56000000000000005</v>
      </c>
      <c r="AB3003">
        <v>1.68</v>
      </c>
      <c r="AC3003">
        <v>14.8</v>
      </c>
      <c r="AD3003">
        <v>7.92</v>
      </c>
      <c r="AE3003">
        <v>9.1199999999999992</v>
      </c>
      <c r="AF3003">
        <v>185</v>
      </c>
      <c r="AG3003">
        <v>1.3921800950000001</v>
      </c>
      <c r="AH3003">
        <v>10128</v>
      </c>
      <c r="AI3003">
        <v>10673</v>
      </c>
      <c r="AJ3003">
        <v>6953</v>
      </c>
      <c r="AK3003">
        <v>0</v>
      </c>
      <c r="AL3003">
        <v>6953</v>
      </c>
      <c r="AM3003">
        <v>6953</v>
      </c>
      <c r="AN3003">
        <v>56.779838499999997</v>
      </c>
      <c r="AO3003" t="s">
        <v>656</v>
      </c>
      <c r="AP3003">
        <v>27.545715309999999</v>
      </c>
      <c r="AQ3003">
        <v>16.459320699999999</v>
      </c>
      <c r="AR3003">
        <v>977.08333330000005</v>
      </c>
      <c r="AS3003">
        <v>9.1586742589999997</v>
      </c>
      <c r="AT3003">
        <v>26.854674639999999</v>
      </c>
      <c r="AU3003">
        <v>18.617565190000001</v>
      </c>
      <c r="AV3003">
        <v>1982.666667</v>
      </c>
      <c r="AW3003">
        <v>3.0556753350000001</v>
      </c>
      <c r="AX3003">
        <v>34.796263109999998</v>
      </c>
      <c r="AY3003">
        <v>24.684044230000001</v>
      </c>
      <c r="AZ3003">
        <v>28.026518939999999</v>
      </c>
      <c r="BA3003">
        <v>2644.916667</v>
      </c>
      <c r="BB3003">
        <v>50.637577489999998</v>
      </c>
      <c r="BC3003">
        <v>2587.25</v>
      </c>
      <c r="BD3003">
        <v>86</v>
      </c>
      <c r="BE3003">
        <v>53.75</v>
      </c>
      <c r="BF3003">
        <v>10673</v>
      </c>
      <c r="BG3003">
        <v>12.93023621</v>
      </c>
      <c r="BH3003">
        <v>1400.5</v>
      </c>
      <c r="BI3003">
        <v>7.7014218010000004</v>
      </c>
      <c r="BJ3003">
        <v>48.696682459999998</v>
      </c>
      <c r="BK3003">
        <v>157291</v>
      </c>
      <c r="BL3003">
        <v>103408</v>
      </c>
      <c r="BM3003">
        <v>182974</v>
      </c>
      <c r="BN3003">
        <v>43.751608339999997</v>
      </c>
      <c r="BO3003">
        <v>34</v>
      </c>
      <c r="BP3003">
        <v>1013.083333</v>
      </c>
      <c r="BQ3003">
        <v>9.4928339410000007</v>
      </c>
      <c r="BR3003" t="s">
        <v>136</v>
      </c>
      <c r="BS3003" t="s">
        <v>136</v>
      </c>
      <c r="BT3003">
        <v>3906.333333</v>
      </c>
      <c r="BU3003">
        <v>1286.666667</v>
      </c>
      <c r="BV3003">
        <v>417.83333329999999</v>
      </c>
      <c r="BW3003">
        <v>691.75</v>
      </c>
      <c r="BX3003">
        <v>14450.666670000001</v>
      </c>
      <c r="BY3003">
        <v>0</v>
      </c>
      <c r="BZ3003">
        <v>0</v>
      </c>
      <c r="CA3003">
        <v>10673</v>
      </c>
      <c r="CB3003">
        <v>0</v>
      </c>
      <c r="CC3003" t="s">
        <v>137</v>
      </c>
    </row>
    <row r="3004" spans="1:81" x14ac:dyDescent="0.25">
      <c r="A3004">
        <v>2</v>
      </c>
      <c r="B3004">
        <v>15000</v>
      </c>
      <c r="C3004">
        <v>1</v>
      </c>
      <c r="D3004">
        <v>0.35</v>
      </c>
      <c r="E3004">
        <v>0.75</v>
      </c>
      <c r="F3004">
        <v>47.5</v>
      </c>
      <c r="G3004" t="s">
        <v>20</v>
      </c>
      <c r="H3004">
        <v>10</v>
      </c>
      <c r="I3004">
        <v>10</v>
      </c>
      <c r="J3004" t="b">
        <v>1</v>
      </c>
      <c r="K3004">
        <v>150</v>
      </c>
      <c r="L3004">
        <v>120</v>
      </c>
      <c r="M3004">
        <v>240</v>
      </c>
      <c r="N3004">
        <v>6</v>
      </c>
      <c r="O3004">
        <v>36</v>
      </c>
      <c r="P3004" t="b">
        <v>1</v>
      </c>
      <c r="Q3004" t="s">
        <v>133</v>
      </c>
      <c r="R3004" t="s">
        <v>134</v>
      </c>
      <c r="S3004" t="b">
        <v>1</v>
      </c>
      <c r="T3004">
        <v>0.4</v>
      </c>
      <c r="U3004">
        <v>4.32</v>
      </c>
      <c r="V3004">
        <v>18.88</v>
      </c>
      <c r="W3004">
        <v>3.36</v>
      </c>
      <c r="X3004">
        <v>18.8</v>
      </c>
      <c r="Y3004">
        <v>14.24</v>
      </c>
      <c r="Z3004">
        <v>1.2</v>
      </c>
      <c r="AA3004">
        <v>0.56000000000000005</v>
      </c>
      <c r="AB3004">
        <v>1.68</v>
      </c>
      <c r="AC3004">
        <v>14.8</v>
      </c>
      <c r="AD3004">
        <v>7.92</v>
      </c>
      <c r="AE3004">
        <v>9.1199999999999992</v>
      </c>
      <c r="AF3004">
        <v>196</v>
      </c>
      <c r="AG3004">
        <v>2.1485943779999999</v>
      </c>
      <c r="AH3004">
        <v>9960</v>
      </c>
      <c r="AI3004">
        <v>10200.333329999999</v>
      </c>
      <c r="AJ3004">
        <v>7516</v>
      </c>
      <c r="AK3004">
        <v>0</v>
      </c>
      <c r="AL3004">
        <v>7516</v>
      </c>
      <c r="AM3004">
        <v>7516</v>
      </c>
      <c r="AN3004">
        <v>68.407102710000004</v>
      </c>
      <c r="AO3004" t="s">
        <v>604</v>
      </c>
      <c r="AP3004">
        <v>28.25266049</v>
      </c>
      <c r="AQ3004">
        <v>13.33333333</v>
      </c>
      <c r="AR3004">
        <v>1197</v>
      </c>
      <c r="AS3004">
        <v>11.740322129999999</v>
      </c>
      <c r="AT3004">
        <v>27.336688509999998</v>
      </c>
      <c r="AU3004">
        <v>14.155556239999999</v>
      </c>
      <c r="AV3004">
        <v>1438.75</v>
      </c>
      <c r="AW3004">
        <v>2.5164123890000001</v>
      </c>
      <c r="AX3004">
        <v>25.910386450000001</v>
      </c>
      <c r="AY3004">
        <v>23.122489959999999</v>
      </c>
      <c r="AZ3004">
        <v>28.072638770000001</v>
      </c>
      <c r="BA3004">
        <v>2397.833333</v>
      </c>
      <c r="BB3004">
        <v>47.35351421</v>
      </c>
      <c r="BC3004">
        <v>2676.083333</v>
      </c>
      <c r="BD3004">
        <v>70</v>
      </c>
      <c r="BE3004">
        <v>56.666666669999998</v>
      </c>
      <c r="BF3004">
        <v>10200.333329999999</v>
      </c>
      <c r="BG3004">
        <v>13.93965983</v>
      </c>
      <c r="BH3004">
        <v>1444.833333</v>
      </c>
      <c r="BI3004">
        <v>12.1686747</v>
      </c>
      <c r="BJ3004">
        <v>49.889558229999999</v>
      </c>
      <c r="BK3004">
        <v>160735</v>
      </c>
      <c r="BL3004">
        <v>104229</v>
      </c>
      <c r="BM3004">
        <v>187429</v>
      </c>
      <c r="BN3004">
        <v>42.946934300000002</v>
      </c>
      <c r="BO3004">
        <v>31</v>
      </c>
      <c r="BP3004">
        <v>1041.416667</v>
      </c>
      <c r="BQ3004">
        <v>10.20770521</v>
      </c>
      <c r="BR3004" t="s">
        <v>136</v>
      </c>
      <c r="BS3004" t="s">
        <v>136</v>
      </c>
      <c r="BT3004">
        <v>3688.5</v>
      </c>
      <c r="BU3004">
        <v>1346.5</v>
      </c>
      <c r="BV3004">
        <v>450.58333329999999</v>
      </c>
      <c r="BW3004">
        <v>703.66666669999995</v>
      </c>
      <c r="BX3004">
        <v>14286.083329999999</v>
      </c>
      <c r="BY3004">
        <v>0</v>
      </c>
      <c r="BZ3004">
        <v>0</v>
      </c>
      <c r="CA3004">
        <v>10200.333329999999</v>
      </c>
      <c r="CB3004">
        <v>0</v>
      </c>
      <c r="CC3004" t="s">
        <v>137</v>
      </c>
    </row>
    <row r="3005" spans="1:81" x14ac:dyDescent="0.25">
      <c r="A3005">
        <v>4</v>
      </c>
      <c r="B3005">
        <v>15000</v>
      </c>
      <c r="C3005">
        <v>1</v>
      </c>
      <c r="D3005">
        <v>0.35</v>
      </c>
      <c r="E3005">
        <v>0.75</v>
      </c>
      <c r="F3005">
        <v>47.5</v>
      </c>
      <c r="G3005" t="s">
        <v>20</v>
      </c>
      <c r="H3005">
        <v>10</v>
      </c>
      <c r="I3005">
        <v>10</v>
      </c>
      <c r="J3005" t="b">
        <v>1</v>
      </c>
      <c r="K3005">
        <v>150</v>
      </c>
      <c r="L3005">
        <v>120</v>
      </c>
      <c r="M3005">
        <v>240</v>
      </c>
      <c r="N3005">
        <v>6</v>
      </c>
      <c r="O3005">
        <v>36</v>
      </c>
      <c r="P3005" t="b">
        <v>1</v>
      </c>
      <c r="Q3005" t="s">
        <v>133</v>
      </c>
      <c r="R3005" t="s">
        <v>134</v>
      </c>
      <c r="S3005" t="b">
        <v>1</v>
      </c>
      <c r="T3005">
        <v>0.4</v>
      </c>
      <c r="U3005">
        <v>4.32</v>
      </c>
      <c r="V3005">
        <v>18.88</v>
      </c>
      <c r="W3005">
        <v>3.36</v>
      </c>
      <c r="X3005">
        <v>18.8</v>
      </c>
      <c r="Y3005">
        <v>14.24</v>
      </c>
      <c r="Z3005">
        <v>1.2</v>
      </c>
      <c r="AA3005">
        <v>0.56000000000000005</v>
      </c>
      <c r="AB3005">
        <v>1.68</v>
      </c>
      <c r="AC3005">
        <v>14.8</v>
      </c>
      <c r="AD3005">
        <v>7.92</v>
      </c>
      <c r="AE3005">
        <v>9.1199999999999992</v>
      </c>
      <c r="AF3005">
        <v>170</v>
      </c>
      <c r="AG3005">
        <v>7.4002023189999999</v>
      </c>
      <c r="AH3005">
        <v>12851</v>
      </c>
      <c r="AI3005">
        <v>12724</v>
      </c>
      <c r="AJ3005">
        <v>6319</v>
      </c>
      <c r="AK3005">
        <v>0</v>
      </c>
      <c r="AL3005">
        <v>6319</v>
      </c>
      <c r="AM3005">
        <v>6319</v>
      </c>
      <c r="AN3005">
        <v>36.767594760000001</v>
      </c>
      <c r="AO3005" t="s">
        <v>694</v>
      </c>
      <c r="AP3005">
        <v>25.146150680000002</v>
      </c>
      <c r="AQ3005">
        <v>20.42642596</v>
      </c>
      <c r="AR3005">
        <v>380.66666670000001</v>
      </c>
      <c r="AS3005">
        <v>2.9835354500000002</v>
      </c>
      <c r="AT3005">
        <v>24.28638832</v>
      </c>
      <c r="AU3005">
        <v>23.147114720000001</v>
      </c>
      <c r="AV3005">
        <v>2939.25</v>
      </c>
      <c r="AW3005">
        <v>1.9310235979999999</v>
      </c>
      <c r="AX3005">
        <v>44.153524279999999</v>
      </c>
      <c r="AY3005">
        <v>22.955412030000002</v>
      </c>
      <c r="AZ3005">
        <v>25.64294632</v>
      </c>
      <c r="BA3005">
        <v>3058</v>
      </c>
      <c r="BB3005">
        <v>47.910286309999996</v>
      </c>
      <c r="BC3005">
        <v>3333.75</v>
      </c>
      <c r="BD3005">
        <v>44</v>
      </c>
      <c r="BE3005">
        <v>70</v>
      </c>
      <c r="BF3005">
        <v>12724</v>
      </c>
      <c r="BG3005">
        <v>14.093611689999999</v>
      </c>
      <c r="BH3005">
        <v>1820.166667</v>
      </c>
      <c r="BI3005">
        <v>20.333048009999999</v>
      </c>
      <c r="BJ3005">
        <v>50.120613179999999</v>
      </c>
      <c r="BK3005">
        <v>162477</v>
      </c>
      <c r="BL3005">
        <v>101907</v>
      </c>
      <c r="BM3005">
        <v>185871</v>
      </c>
      <c r="BN3005">
        <v>36.8254503</v>
      </c>
      <c r="BO3005">
        <v>28</v>
      </c>
      <c r="BP3005">
        <v>1259</v>
      </c>
      <c r="BQ3005">
        <v>9.8969602489999993</v>
      </c>
      <c r="BR3005" t="s">
        <v>136</v>
      </c>
      <c r="BS3005" t="s">
        <v>136</v>
      </c>
      <c r="BT3005">
        <v>5078.0833329999996</v>
      </c>
      <c r="BU3005">
        <v>1272.083333</v>
      </c>
      <c r="BV3005">
        <v>569</v>
      </c>
      <c r="BW3005">
        <v>899.75</v>
      </c>
      <c r="BX3005">
        <v>15908.833329999999</v>
      </c>
      <c r="BY3005">
        <v>0</v>
      </c>
      <c r="BZ3005">
        <v>0</v>
      </c>
      <c r="CA3005">
        <v>12724</v>
      </c>
      <c r="CB3005">
        <v>0</v>
      </c>
      <c r="CC3005" t="s">
        <v>137</v>
      </c>
    </row>
    <row r="3006" spans="1:81" x14ac:dyDescent="0.25">
      <c r="A3006">
        <v>7</v>
      </c>
      <c r="B3006">
        <v>15000</v>
      </c>
      <c r="C3006">
        <v>1</v>
      </c>
      <c r="D3006">
        <v>0.35</v>
      </c>
      <c r="E3006">
        <v>0.75</v>
      </c>
      <c r="F3006">
        <v>47.5</v>
      </c>
      <c r="G3006" t="s">
        <v>20</v>
      </c>
      <c r="H3006">
        <v>10</v>
      </c>
      <c r="I3006">
        <v>10</v>
      </c>
      <c r="J3006" t="b">
        <v>1</v>
      </c>
      <c r="K3006">
        <v>150</v>
      </c>
      <c r="L3006">
        <v>120</v>
      </c>
      <c r="M3006">
        <v>240</v>
      </c>
      <c r="N3006">
        <v>6</v>
      </c>
      <c r="O3006">
        <v>36</v>
      </c>
      <c r="P3006" t="b">
        <v>1</v>
      </c>
      <c r="Q3006" t="s">
        <v>133</v>
      </c>
      <c r="R3006" t="s">
        <v>134</v>
      </c>
      <c r="S3006" t="b">
        <v>1</v>
      </c>
      <c r="T3006">
        <v>0.4</v>
      </c>
      <c r="U3006">
        <v>4.32</v>
      </c>
      <c r="V3006">
        <v>18.88</v>
      </c>
      <c r="W3006">
        <v>3.36</v>
      </c>
      <c r="X3006">
        <v>18.8</v>
      </c>
      <c r="Y3006">
        <v>14.24</v>
      </c>
      <c r="Z3006">
        <v>1.2</v>
      </c>
      <c r="AA3006">
        <v>0.56000000000000005</v>
      </c>
      <c r="AB3006">
        <v>1.68</v>
      </c>
      <c r="AC3006">
        <v>14.8</v>
      </c>
      <c r="AD3006">
        <v>7.92</v>
      </c>
      <c r="AE3006">
        <v>9.1199999999999992</v>
      </c>
      <c r="AF3006">
        <v>183</v>
      </c>
      <c r="AG3006">
        <v>4.2615188489999998</v>
      </c>
      <c r="AH3006">
        <v>10982</v>
      </c>
      <c r="AI3006">
        <v>11024.166670000001</v>
      </c>
      <c r="AJ3006">
        <v>6959</v>
      </c>
      <c r="AK3006">
        <v>0</v>
      </c>
      <c r="AL3006">
        <v>6959</v>
      </c>
      <c r="AM3006">
        <v>6959</v>
      </c>
      <c r="AN3006">
        <v>61.736481779999998</v>
      </c>
      <c r="AO3006" t="s">
        <v>659</v>
      </c>
      <c r="AP3006">
        <v>27.197986579999998</v>
      </c>
      <c r="AQ3006">
        <v>17.00054635</v>
      </c>
      <c r="AR3006">
        <v>829</v>
      </c>
      <c r="AS3006">
        <v>7.5083300529999999</v>
      </c>
      <c r="AT3006">
        <v>26.46065295</v>
      </c>
      <c r="AU3006">
        <v>19.807546139999999</v>
      </c>
      <c r="AV3006">
        <v>2175.416667</v>
      </c>
      <c r="AW3006">
        <v>3.0065541470000001</v>
      </c>
      <c r="AX3006">
        <v>36.904150010000002</v>
      </c>
      <c r="AY3006">
        <v>23.228920049999999</v>
      </c>
      <c r="AZ3006">
        <v>27.27189864</v>
      </c>
      <c r="BA3006">
        <v>2678.75</v>
      </c>
      <c r="BB3006">
        <v>49.129915109999999</v>
      </c>
      <c r="BC3006">
        <v>2788.583333</v>
      </c>
      <c r="BD3006">
        <v>74</v>
      </c>
      <c r="BE3006">
        <v>58.5</v>
      </c>
      <c r="BF3006">
        <v>11024.166670000001</v>
      </c>
      <c r="BG3006">
        <v>14.05314636</v>
      </c>
      <c r="BH3006">
        <v>1575.166667</v>
      </c>
      <c r="BI3006">
        <v>16.69094883</v>
      </c>
      <c r="BJ3006">
        <v>49.663085049999999</v>
      </c>
      <c r="BK3006">
        <v>152857</v>
      </c>
      <c r="BL3006">
        <v>94736</v>
      </c>
      <c r="BM3006">
        <v>177056</v>
      </c>
      <c r="BN3006">
        <v>39.510576149999999</v>
      </c>
      <c r="BO3006">
        <v>30</v>
      </c>
      <c r="BP3006">
        <v>1109.833333</v>
      </c>
      <c r="BQ3006">
        <v>10.06828687</v>
      </c>
      <c r="BR3006" t="s">
        <v>136</v>
      </c>
      <c r="BS3006" t="s">
        <v>136</v>
      </c>
      <c r="BT3006">
        <v>4150.1666670000004</v>
      </c>
      <c r="BU3006">
        <v>1275.166667</v>
      </c>
      <c r="BV3006">
        <v>492.75</v>
      </c>
      <c r="BW3006">
        <v>811</v>
      </c>
      <c r="BX3006">
        <v>14826.166670000001</v>
      </c>
      <c r="BY3006">
        <v>0</v>
      </c>
      <c r="BZ3006">
        <v>0</v>
      </c>
      <c r="CA3006">
        <v>11024.166670000001</v>
      </c>
      <c r="CB3006">
        <v>0</v>
      </c>
      <c r="CC3006" t="s">
        <v>137</v>
      </c>
    </row>
    <row r="3007" spans="1:81" x14ac:dyDescent="0.25">
      <c r="A3007">
        <v>8</v>
      </c>
      <c r="B3007">
        <v>15000</v>
      </c>
      <c r="C3007">
        <v>1</v>
      </c>
      <c r="D3007">
        <v>0.35</v>
      </c>
      <c r="E3007">
        <v>0.75</v>
      </c>
      <c r="F3007">
        <v>47.5</v>
      </c>
      <c r="G3007" t="s">
        <v>20</v>
      </c>
      <c r="H3007">
        <v>10</v>
      </c>
      <c r="I3007">
        <v>10</v>
      </c>
      <c r="J3007" t="b">
        <v>1</v>
      </c>
      <c r="K3007">
        <v>150</v>
      </c>
      <c r="L3007">
        <v>120</v>
      </c>
      <c r="M3007">
        <v>240</v>
      </c>
      <c r="N3007">
        <v>6</v>
      </c>
      <c r="O3007">
        <v>36</v>
      </c>
      <c r="P3007" t="b">
        <v>1</v>
      </c>
      <c r="Q3007" t="s">
        <v>133</v>
      </c>
      <c r="R3007" t="s">
        <v>134</v>
      </c>
      <c r="S3007" t="b">
        <v>1</v>
      </c>
      <c r="T3007">
        <v>0.4</v>
      </c>
      <c r="U3007">
        <v>4.32</v>
      </c>
      <c r="V3007">
        <v>18.88</v>
      </c>
      <c r="W3007">
        <v>3.36</v>
      </c>
      <c r="X3007">
        <v>18.8</v>
      </c>
      <c r="Y3007">
        <v>14.24</v>
      </c>
      <c r="Z3007">
        <v>1.2</v>
      </c>
      <c r="AA3007">
        <v>0.56000000000000005</v>
      </c>
      <c r="AB3007">
        <v>1.68</v>
      </c>
      <c r="AC3007">
        <v>14.8</v>
      </c>
      <c r="AD3007">
        <v>7.92</v>
      </c>
      <c r="AE3007">
        <v>9.1199999999999992</v>
      </c>
      <c r="AF3007">
        <v>176</v>
      </c>
      <c r="AG3007">
        <v>5.4653428599999998</v>
      </c>
      <c r="AH3007">
        <v>10777</v>
      </c>
      <c r="AI3007">
        <v>11599.75</v>
      </c>
      <c r="AJ3007">
        <v>6703</v>
      </c>
      <c r="AK3007">
        <v>0</v>
      </c>
      <c r="AL3007">
        <v>6703</v>
      </c>
      <c r="AM3007">
        <v>6703</v>
      </c>
      <c r="AN3007">
        <v>44.026458419999997</v>
      </c>
      <c r="AO3007" t="s">
        <v>689</v>
      </c>
      <c r="AP3007">
        <v>27.3947529</v>
      </c>
      <c r="AQ3007">
        <v>21.184002970000002</v>
      </c>
      <c r="AR3007">
        <v>652.33333330000005</v>
      </c>
      <c r="AS3007">
        <v>5.6966522250000002</v>
      </c>
      <c r="AT3007">
        <v>26.276366039999999</v>
      </c>
      <c r="AU3007">
        <v>22.699507619999999</v>
      </c>
      <c r="AV3007">
        <v>2636</v>
      </c>
      <c r="AW3007">
        <v>2.6019749129999998</v>
      </c>
      <c r="AX3007">
        <v>42.800620090000002</v>
      </c>
      <c r="AY3007">
        <v>26.649345830000001</v>
      </c>
      <c r="AZ3007">
        <v>27.821842589999999</v>
      </c>
      <c r="BA3007">
        <v>2996.083333</v>
      </c>
      <c r="BB3007">
        <v>51.755383309999999</v>
      </c>
      <c r="BC3007">
        <v>2802.5</v>
      </c>
      <c r="BD3007">
        <v>55</v>
      </c>
      <c r="BE3007">
        <v>59.916666669999998</v>
      </c>
      <c r="BF3007">
        <v>11599.75</v>
      </c>
      <c r="BG3007">
        <v>12.58709616</v>
      </c>
      <c r="BH3007">
        <v>1489.583333</v>
      </c>
      <c r="BI3007">
        <v>7.1355664839999999</v>
      </c>
      <c r="BJ3007">
        <v>49.800501070000003</v>
      </c>
      <c r="BK3007">
        <v>160003</v>
      </c>
      <c r="BL3007">
        <v>104650</v>
      </c>
      <c r="BM3007">
        <v>184908</v>
      </c>
      <c r="BN3007">
        <v>42.634641960000003</v>
      </c>
      <c r="BO3007">
        <v>34</v>
      </c>
      <c r="BP3007">
        <v>1109.333333</v>
      </c>
      <c r="BQ3007">
        <v>9.5650849079999993</v>
      </c>
      <c r="BR3007" t="s">
        <v>136</v>
      </c>
      <c r="BS3007" t="s">
        <v>136</v>
      </c>
      <c r="BT3007">
        <v>4486.4166670000004</v>
      </c>
      <c r="BU3007">
        <v>1273.75</v>
      </c>
      <c r="BV3007">
        <v>458.58333329999999</v>
      </c>
      <c r="BW3007">
        <v>736.16666669999995</v>
      </c>
      <c r="BX3007">
        <v>14955.916670000001</v>
      </c>
      <c r="BY3007">
        <v>0</v>
      </c>
      <c r="BZ3007">
        <v>0</v>
      </c>
      <c r="CA3007">
        <v>11599.75</v>
      </c>
      <c r="CB3007">
        <v>0</v>
      </c>
      <c r="CC3007" t="s">
        <v>137</v>
      </c>
    </row>
    <row r="3008" spans="1:81" x14ac:dyDescent="0.25">
      <c r="A3008">
        <v>1</v>
      </c>
      <c r="B3008">
        <v>15000</v>
      </c>
      <c r="C3008">
        <v>1</v>
      </c>
      <c r="D3008">
        <v>0.35</v>
      </c>
      <c r="E3008">
        <v>0.75</v>
      </c>
      <c r="F3008">
        <v>47.5</v>
      </c>
      <c r="G3008" t="s">
        <v>20</v>
      </c>
      <c r="H3008">
        <v>10</v>
      </c>
      <c r="I3008">
        <v>10</v>
      </c>
      <c r="J3008" t="b">
        <v>1</v>
      </c>
      <c r="K3008">
        <v>150</v>
      </c>
      <c r="L3008">
        <v>120</v>
      </c>
      <c r="M3008">
        <v>240</v>
      </c>
      <c r="N3008">
        <v>6</v>
      </c>
      <c r="O3008">
        <v>36</v>
      </c>
      <c r="P3008" t="b">
        <v>1</v>
      </c>
      <c r="Q3008" t="s">
        <v>133</v>
      </c>
      <c r="R3008" t="s">
        <v>134</v>
      </c>
      <c r="S3008" t="b">
        <v>1</v>
      </c>
      <c r="T3008">
        <v>0.4</v>
      </c>
      <c r="U3008">
        <v>4.32</v>
      </c>
      <c r="V3008">
        <v>18.88</v>
      </c>
      <c r="W3008">
        <v>3.36</v>
      </c>
      <c r="X3008">
        <v>18.8</v>
      </c>
      <c r="Y3008">
        <v>14.24</v>
      </c>
      <c r="Z3008">
        <v>1.2</v>
      </c>
      <c r="AA3008">
        <v>0.56000000000000005</v>
      </c>
      <c r="AB3008">
        <v>1.68</v>
      </c>
      <c r="AC3008">
        <v>14.8</v>
      </c>
      <c r="AD3008">
        <v>7.92</v>
      </c>
      <c r="AE3008">
        <v>9.1199999999999992</v>
      </c>
      <c r="AF3008">
        <v>192</v>
      </c>
      <c r="AG3008">
        <v>15.21445913</v>
      </c>
      <c r="AH3008">
        <v>11121</v>
      </c>
      <c r="AI3008">
        <v>10512.833329999999</v>
      </c>
      <c r="AJ3008">
        <v>7551</v>
      </c>
      <c r="AK3008">
        <v>0</v>
      </c>
      <c r="AL3008">
        <v>7551</v>
      </c>
      <c r="AM3008">
        <v>7551</v>
      </c>
      <c r="AN3008">
        <v>61.285758399999999</v>
      </c>
      <c r="AO3008" t="s">
        <v>623</v>
      </c>
      <c r="AP3008">
        <v>28.000368430000002</v>
      </c>
      <c r="AQ3008">
        <v>13.568923659999999</v>
      </c>
      <c r="AR3008">
        <v>1149.916667</v>
      </c>
      <c r="AS3008">
        <v>10.96409493</v>
      </c>
      <c r="AT3008">
        <v>27.220719469999999</v>
      </c>
      <c r="AU3008">
        <v>16.445251389999999</v>
      </c>
      <c r="AV3008">
        <v>1725.75</v>
      </c>
      <c r="AW3008">
        <v>2.6433346740000001</v>
      </c>
      <c r="AX3008">
        <v>30.046287249999999</v>
      </c>
      <c r="AY3008">
        <v>22.731768729999999</v>
      </c>
      <c r="AZ3008">
        <v>28.460900800000001</v>
      </c>
      <c r="BA3008">
        <v>2575</v>
      </c>
      <c r="BB3008">
        <v>48.724287400000001</v>
      </c>
      <c r="BC3008">
        <v>2719.75</v>
      </c>
      <c r="BD3008">
        <v>19</v>
      </c>
      <c r="BE3008">
        <v>59.25</v>
      </c>
      <c r="BF3008">
        <v>10512.833329999999</v>
      </c>
      <c r="BG3008">
        <v>14.00319923</v>
      </c>
      <c r="BH3008">
        <v>1500.333333</v>
      </c>
      <c r="BI3008">
        <v>22.578904770000001</v>
      </c>
      <c r="BJ3008">
        <v>50.292239909999999</v>
      </c>
      <c r="BK3008">
        <v>155020</v>
      </c>
      <c r="BL3008">
        <v>96542</v>
      </c>
      <c r="BM3008">
        <v>179829</v>
      </c>
      <c r="BN3008">
        <v>38.343375539999997</v>
      </c>
      <c r="BO3008">
        <v>27</v>
      </c>
      <c r="BP3008">
        <v>985.16666669999995</v>
      </c>
      <c r="BQ3008">
        <v>9.3698854059999999</v>
      </c>
      <c r="BR3008" t="s">
        <v>136</v>
      </c>
      <c r="BS3008" t="s">
        <v>136</v>
      </c>
      <c r="BT3008">
        <v>3930.5</v>
      </c>
      <c r="BU3008">
        <v>1321.833333</v>
      </c>
      <c r="BV3008">
        <v>392.16666670000001</v>
      </c>
      <c r="BW3008">
        <v>770.91666669999995</v>
      </c>
      <c r="BX3008">
        <v>14658.416670000001</v>
      </c>
      <c r="BY3008">
        <v>0</v>
      </c>
      <c r="BZ3008">
        <v>0</v>
      </c>
      <c r="CA3008">
        <v>10512.833329999999</v>
      </c>
      <c r="CB3008">
        <v>0</v>
      </c>
      <c r="CC3008" t="s">
        <v>137</v>
      </c>
    </row>
    <row r="3009" spans="1:81" x14ac:dyDescent="0.25">
      <c r="A3009">
        <v>6</v>
      </c>
      <c r="B3009">
        <v>15000</v>
      </c>
      <c r="C3009">
        <v>1</v>
      </c>
      <c r="D3009">
        <v>0.35</v>
      </c>
      <c r="E3009">
        <v>0.75</v>
      </c>
      <c r="F3009">
        <v>47.5</v>
      </c>
      <c r="G3009" t="s">
        <v>20</v>
      </c>
      <c r="H3009">
        <v>10</v>
      </c>
      <c r="I3009">
        <v>10</v>
      </c>
      <c r="J3009" t="b">
        <v>1</v>
      </c>
      <c r="K3009">
        <v>150</v>
      </c>
      <c r="L3009">
        <v>120</v>
      </c>
      <c r="M3009">
        <v>240</v>
      </c>
      <c r="N3009">
        <v>6</v>
      </c>
      <c r="O3009">
        <v>36</v>
      </c>
      <c r="P3009" t="b">
        <v>1</v>
      </c>
      <c r="Q3009" t="s">
        <v>133</v>
      </c>
      <c r="R3009" t="s">
        <v>134</v>
      </c>
      <c r="S3009" t="b">
        <v>1</v>
      </c>
      <c r="T3009">
        <v>0.4</v>
      </c>
      <c r="U3009">
        <v>4.32</v>
      </c>
      <c r="V3009">
        <v>18.88</v>
      </c>
      <c r="W3009">
        <v>3.36</v>
      </c>
      <c r="X3009">
        <v>18.8</v>
      </c>
      <c r="Y3009">
        <v>14.24</v>
      </c>
      <c r="Z3009">
        <v>1.2</v>
      </c>
      <c r="AA3009">
        <v>0.56000000000000005</v>
      </c>
      <c r="AB3009">
        <v>1.68</v>
      </c>
      <c r="AC3009">
        <v>14.8</v>
      </c>
      <c r="AD3009">
        <v>7.92</v>
      </c>
      <c r="AE3009">
        <v>9.1199999999999992</v>
      </c>
      <c r="AF3009">
        <v>202</v>
      </c>
      <c r="AG3009">
        <v>14.106425700000001</v>
      </c>
      <c r="AH3009">
        <v>9960</v>
      </c>
      <c r="AI3009">
        <v>9828.5833330000005</v>
      </c>
      <c r="AJ3009">
        <v>7879</v>
      </c>
      <c r="AK3009">
        <v>0</v>
      </c>
      <c r="AL3009">
        <v>7879</v>
      </c>
      <c r="AM3009">
        <v>7879</v>
      </c>
      <c r="AN3009">
        <v>72.521226040000002</v>
      </c>
      <c r="AO3009" t="s">
        <v>565</v>
      </c>
      <c r="AP3009">
        <v>29.513580690000001</v>
      </c>
      <c r="AQ3009">
        <v>13.19277108</v>
      </c>
      <c r="AR3009">
        <v>1236.833333</v>
      </c>
      <c r="AS3009">
        <v>12.601980709999999</v>
      </c>
      <c r="AT3009">
        <v>28.566284490000001</v>
      </c>
      <c r="AU3009">
        <v>13.425075140000001</v>
      </c>
      <c r="AV3009">
        <v>1315.916667</v>
      </c>
      <c r="AW3009">
        <v>2.4320520060000002</v>
      </c>
      <c r="AX3009">
        <v>24.3142493</v>
      </c>
      <c r="AY3009">
        <v>23.24297189</v>
      </c>
      <c r="AZ3009">
        <v>29.738562089999999</v>
      </c>
      <c r="BA3009">
        <v>2327.666667</v>
      </c>
      <c r="BB3009">
        <v>47.252532340000002</v>
      </c>
      <c r="BC3009">
        <v>2609.583333</v>
      </c>
      <c r="BD3009">
        <v>45</v>
      </c>
      <c r="BE3009">
        <v>55.666666669999998</v>
      </c>
      <c r="BF3009">
        <v>9828.5833330000005</v>
      </c>
      <c r="BG3009">
        <v>14.10216061</v>
      </c>
      <c r="BH3009">
        <v>1413.25</v>
      </c>
      <c r="BI3009">
        <v>17.058232929999999</v>
      </c>
      <c r="BJ3009">
        <v>50.341365459999999</v>
      </c>
      <c r="BK3009">
        <v>155580</v>
      </c>
      <c r="BL3009">
        <v>101076</v>
      </c>
      <c r="BM3009">
        <v>181764</v>
      </c>
      <c r="BN3009">
        <v>41.49288172</v>
      </c>
      <c r="BO3009">
        <v>28</v>
      </c>
      <c r="BP3009">
        <v>1033.833333</v>
      </c>
      <c r="BQ3009">
        <v>10.52561904</v>
      </c>
      <c r="BR3009" t="s">
        <v>136</v>
      </c>
      <c r="BS3009" t="s">
        <v>136</v>
      </c>
      <c r="BT3009">
        <v>3569.583333</v>
      </c>
      <c r="BU3009">
        <v>1330.916667</v>
      </c>
      <c r="BV3009">
        <v>428.58333329999999</v>
      </c>
      <c r="BW3009">
        <v>699.58333330000005</v>
      </c>
      <c r="BX3009">
        <v>13864.583329999999</v>
      </c>
      <c r="BY3009">
        <v>0</v>
      </c>
      <c r="BZ3009">
        <v>0</v>
      </c>
      <c r="CA3009">
        <v>9828.5833330000005</v>
      </c>
      <c r="CB3009">
        <v>0</v>
      </c>
      <c r="CC3009" t="s">
        <v>137</v>
      </c>
    </row>
    <row r="3010" spans="1:81" x14ac:dyDescent="0.25">
      <c r="A3010">
        <v>12</v>
      </c>
      <c r="B3010">
        <v>15000</v>
      </c>
      <c r="C3010">
        <v>1</v>
      </c>
      <c r="D3010">
        <v>0.35</v>
      </c>
      <c r="E3010">
        <v>0.75</v>
      </c>
      <c r="F3010">
        <v>47.5</v>
      </c>
      <c r="G3010" t="s">
        <v>20</v>
      </c>
      <c r="H3010">
        <v>10</v>
      </c>
      <c r="I3010">
        <v>10</v>
      </c>
      <c r="J3010" t="b">
        <v>1</v>
      </c>
      <c r="K3010">
        <v>150</v>
      </c>
      <c r="L3010">
        <v>120</v>
      </c>
      <c r="M3010">
        <v>240</v>
      </c>
      <c r="N3010">
        <v>6</v>
      </c>
      <c r="O3010">
        <v>36</v>
      </c>
      <c r="P3010" t="b">
        <v>1</v>
      </c>
      <c r="Q3010" t="s">
        <v>133</v>
      </c>
      <c r="R3010" t="s">
        <v>134</v>
      </c>
      <c r="S3010" t="b">
        <v>1</v>
      </c>
      <c r="T3010">
        <v>0.4</v>
      </c>
      <c r="U3010">
        <v>4.32</v>
      </c>
      <c r="V3010">
        <v>18.88</v>
      </c>
      <c r="W3010">
        <v>3.36</v>
      </c>
      <c r="X3010">
        <v>18.8</v>
      </c>
      <c r="Y3010">
        <v>14.24</v>
      </c>
      <c r="Z3010">
        <v>1.2</v>
      </c>
      <c r="AA3010">
        <v>0.56000000000000005</v>
      </c>
      <c r="AB3010">
        <v>1.68</v>
      </c>
      <c r="AC3010">
        <v>14.8</v>
      </c>
      <c r="AD3010">
        <v>7.92</v>
      </c>
      <c r="AE3010">
        <v>9.1199999999999992</v>
      </c>
      <c r="AF3010">
        <v>187</v>
      </c>
      <c r="AG3010">
        <v>3.0623664669999999</v>
      </c>
      <c r="AH3010">
        <v>9829</v>
      </c>
      <c r="AI3010">
        <v>10543.666670000001</v>
      </c>
      <c r="AJ3010">
        <v>7221</v>
      </c>
      <c r="AK3010">
        <v>0</v>
      </c>
      <c r="AL3010">
        <v>7221</v>
      </c>
      <c r="AM3010">
        <v>7221</v>
      </c>
      <c r="AN3010">
        <v>71.193588070000004</v>
      </c>
      <c r="AO3010" t="s">
        <v>645</v>
      </c>
      <c r="AP3010">
        <v>28.824874260000001</v>
      </c>
      <c r="AQ3010">
        <v>16.878624479999999</v>
      </c>
      <c r="AR3010">
        <v>1061.083333</v>
      </c>
      <c r="AS3010">
        <v>10.1042691</v>
      </c>
      <c r="AT3010">
        <v>27.712404549999999</v>
      </c>
      <c r="AU3010">
        <v>17.870057689999999</v>
      </c>
      <c r="AV3010">
        <v>1883.75</v>
      </c>
      <c r="AW3010">
        <v>2.937100112</v>
      </c>
      <c r="AX3010">
        <v>33.054025789999997</v>
      </c>
      <c r="AY3010">
        <v>26.20815953</v>
      </c>
      <c r="AZ3010">
        <v>29.272976679999999</v>
      </c>
      <c r="BA3010">
        <v>2620.25</v>
      </c>
      <c r="BB3010">
        <v>50.210084000000002</v>
      </c>
      <c r="BC3010">
        <v>2609.083333</v>
      </c>
      <c r="BD3010">
        <v>82</v>
      </c>
      <c r="BE3010">
        <v>55.416666669999998</v>
      </c>
      <c r="BF3010">
        <v>10543.666670000001</v>
      </c>
      <c r="BG3010">
        <v>13.14862988</v>
      </c>
      <c r="BH3010">
        <v>1411.416667</v>
      </c>
      <c r="BI3010">
        <v>5.2599450609999998</v>
      </c>
      <c r="BJ3010">
        <v>49.252212839999999</v>
      </c>
      <c r="BK3010">
        <v>156869</v>
      </c>
      <c r="BL3010">
        <v>103066</v>
      </c>
      <c r="BM3010">
        <v>182841</v>
      </c>
      <c r="BN3010">
        <v>44.760686110000002</v>
      </c>
      <c r="BO3010">
        <v>35</v>
      </c>
      <c r="BP3010">
        <v>1072.833333</v>
      </c>
      <c r="BQ3010">
        <v>10.17540118</v>
      </c>
      <c r="BR3010" t="s">
        <v>136</v>
      </c>
      <c r="BS3010" t="s">
        <v>136</v>
      </c>
      <c r="BT3010">
        <v>3921.416667</v>
      </c>
      <c r="BU3010">
        <v>1265</v>
      </c>
      <c r="BV3010">
        <v>464.08333329999999</v>
      </c>
      <c r="BW3010">
        <v>708.41666669999995</v>
      </c>
      <c r="BX3010">
        <v>14412.333329999999</v>
      </c>
      <c r="BY3010">
        <v>0</v>
      </c>
      <c r="BZ3010">
        <v>0</v>
      </c>
      <c r="CA3010">
        <v>10543.666670000001</v>
      </c>
      <c r="CB3010">
        <v>0</v>
      </c>
      <c r="CC3010" t="s">
        <v>137</v>
      </c>
    </row>
    <row r="3011" spans="1:81" x14ac:dyDescent="0.25">
      <c r="A3011">
        <v>10</v>
      </c>
      <c r="B3011">
        <v>15000</v>
      </c>
      <c r="C3011">
        <v>1</v>
      </c>
      <c r="D3011">
        <v>0.35</v>
      </c>
      <c r="E3011">
        <v>0.75</v>
      </c>
      <c r="F3011">
        <v>47.5</v>
      </c>
      <c r="G3011" t="s">
        <v>20</v>
      </c>
      <c r="H3011">
        <v>10</v>
      </c>
      <c r="I3011">
        <v>10</v>
      </c>
      <c r="J3011" t="b">
        <v>1</v>
      </c>
      <c r="K3011">
        <v>150</v>
      </c>
      <c r="L3011">
        <v>120</v>
      </c>
      <c r="M3011">
        <v>240</v>
      </c>
      <c r="N3011">
        <v>6</v>
      </c>
      <c r="O3011">
        <v>36</v>
      </c>
      <c r="P3011" t="b">
        <v>1</v>
      </c>
      <c r="Q3011" t="s">
        <v>133</v>
      </c>
      <c r="R3011" t="s">
        <v>134</v>
      </c>
      <c r="S3011" t="b">
        <v>1</v>
      </c>
      <c r="T3011">
        <v>0.4</v>
      </c>
      <c r="U3011">
        <v>4.32</v>
      </c>
      <c r="V3011">
        <v>18.88</v>
      </c>
      <c r="W3011">
        <v>3.36</v>
      </c>
      <c r="X3011">
        <v>18.8</v>
      </c>
      <c r="Y3011">
        <v>14.24</v>
      </c>
      <c r="Z3011">
        <v>1.2</v>
      </c>
      <c r="AA3011">
        <v>0.56000000000000005</v>
      </c>
      <c r="AB3011">
        <v>1.68</v>
      </c>
      <c r="AC3011">
        <v>14.8</v>
      </c>
      <c r="AD3011">
        <v>7.92</v>
      </c>
      <c r="AE3011">
        <v>9.1199999999999992</v>
      </c>
      <c r="AF3011">
        <v>185</v>
      </c>
      <c r="AG3011">
        <v>1.542442034</v>
      </c>
      <c r="AH3011">
        <v>10049</v>
      </c>
      <c r="AI3011">
        <v>10612</v>
      </c>
      <c r="AJ3011">
        <v>6967</v>
      </c>
      <c r="AK3011">
        <v>0</v>
      </c>
      <c r="AL3011">
        <v>6967</v>
      </c>
      <c r="AM3011">
        <v>6967</v>
      </c>
      <c r="AN3011">
        <v>54.256278080000001</v>
      </c>
      <c r="AO3011" t="s">
        <v>662</v>
      </c>
      <c r="AP3011">
        <v>27.929074400000001</v>
      </c>
      <c r="AQ3011">
        <v>17.474375559999999</v>
      </c>
      <c r="AR3011">
        <v>966.75</v>
      </c>
      <c r="AS3011">
        <v>9.1149368969999998</v>
      </c>
      <c r="AT3011">
        <v>27.113521909999999</v>
      </c>
      <c r="AU3011">
        <v>19.251935660000001</v>
      </c>
      <c r="AV3011">
        <v>2038.25</v>
      </c>
      <c r="AW3011">
        <v>3.1227378240000001</v>
      </c>
      <c r="AX3011">
        <v>35.105957670000002</v>
      </c>
      <c r="AY3011">
        <v>25.634391480000001</v>
      </c>
      <c r="AZ3011">
        <v>28.359462489999999</v>
      </c>
      <c r="BA3011">
        <v>2684.5</v>
      </c>
      <c r="BB3011">
        <v>50.2541042</v>
      </c>
      <c r="BC3011">
        <v>2667.666667</v>
      </c>
      <c r="BD3011">
        <v>76</v>
      </c>
      <c r="BE3011">
        <v>54.75</v>
      </c>
      <c r="BF3011">
        <v>10612</v>
      </c>
      <c r="BG3011">
        <v>13.62973893</v>
      </c>
      <c r="BH3011">
        <v>1469.916667</v>
      </c>
      <c r="BI3011">
        <v>8.2694795499999998</v>
      </c>
      <c r="BJ3011">
        <v>50.28361031</v>
      </c>
      <c r="BK3011">
        <v>153451</v>
      </c>
      <c r="BL3011">
        <v>98920</v>
      </c>
      <c r="BM3011">
        <v>178422</v>
      </c>
      <c r="BN3011">
        <v>42.967640969999998</v>
      </c>
      <c r="BO3011">
        <v>33</v>
      </c>
      <c r="BP3011">
        <v>1058.583333</v>
      </c>
      <c r="BQ3011">
        <v>9.9765289339999992</v>
      </c>
      <c r="BR3011" t="s">
        <v>136</v>
      </c>
      <c r="BS3011" t="s">
        <v>136</v>
      </c>
      <c r="BT3011">
        <v>4045.5</v>
      </c>
      <c r="BU3011">
        <v>1268.166667</v>
      </c>
      <c r="BV3011">
        <v>450.75</v>
      </c>
      <c r="BW3011">
        <v>737.58333330000005</v>
      </c>
      <c r="BX3011">
        <v>14310</v>
      </c>
      <c r="BY3011">
        <v>0</v>
      </c>
      <c r="BZ3011">
        <v>0</v>
      </c>
      <c r="CA3011">
        <v>10612</v>
      </c>
      <c r="CB3011">
        <v>0</v>
      </c>
      <c r="CC3011" t="s">
        <v>137</v>
      </c>
    </row>
    <row r="3012" spans="1:81" x14ac:dyDescent="0.25">
      <c r="A3012">
        <v>16</v>
      </c>
      <c r="B3012">
        <v>15000</v>
      </c>
      <c r="C3012">
        <v>1</v>
      </c>
      <c r="D3012">
        <v>0.35</v>
      </c>
      <c r="E3012">
        <v>0.75</v>
      </c>
      <c r="F3012">
        <v>47.5</v>
      </c>
      <c r="G3012" t="s">
        <v>20</v>
      </c>
      <c r="H3012">
        <v>10</v>
      </c>
      <c r="I3012">
        <v>10</v>
      </c>
      <c r="J3012" t="b">
        <v>1</v>
      </c>
      <c r="K3012">
        <v>150</v>
      </c>
      <c r="L3012">
        <v>120</v>
      </c>
      <c r="M3012">
        <v>240</v>
      </c>
      <c r="N3012">
        <v>6</v>
      </c>
      <c r="O3012">
        <v>36</v>
      </c>
      <c r="P3012" t="b">
        <v>1</v>
      </c>
      <c r="Q3012" t="s">
        <v>133</v>
      </c>
      <c r="R3012" t="s">
        <v>134</v>
      </c>
      <c r="S3012" t="b">
        <v>1</v>
      </c>
      <c r="T3012">
        <v>0.4</v>
      </c>
      <c r="U3012">
        <v>4.32</v>
      </c>
      <c r="V3012">
        <v>18.88</v>
      </c>
      <c r="W3012">
        <v>3.36</v>
      </c>
      <c r="X3012">
        <v>18.8</v>
      </c>
      <c r="Y3012">
        <v>14.24</v>
      </c>
      <c r="Z3012">
        <v>1.2</v>
      </c>
      <c r="AA3012">
        <v>0.56000000000000005</v>
      </c>
      <c r="AB3012">
        <v>1.68</v>
      </c>
      <c r="AC3012">
        <v>14.8</v>
      </c>
      <c r="AD3012">
        <v>7.92</v>
      </c>
      <c r="AE3012">
        <v>9.1199999999999992</v>
      </c>
      <c r="AF3012">
        <v>184</v>
      </c>
      <c r="AG3012">
        <v>2.1514712980000001</v>
      </c>
      <c r="AH3012">
        <v>10365</v>
      </c>
      <c r="AI3012">
        <v>10620.916670000001</v>
      </c>
      <c r="AJ3012">
        <v>6840</v>
      </c>
      <c r="AK3012">
        <v>0</v>
      </c>
      <c r="AL3012">
        <v>6840</v>
      </c>
      <c r="AM3012">
        <v>6840</v>
      </c>
      <c r="AN3012">
        <v>63.336974679999997</v>
      </c>
      <c r="AO3012" t="s">
        <v>665</v>
      </c>
      <c r="AP3012">
        <v>27.575938059999999</v>
      </c>
      <c r="AQ3012">
        <v>16.767969130000001</v>
      </c>
      <c r="AR3012">
        <v>931.33333330000005</v>
      </c>
      <c r="AS3012">
        <v>8.7569796810000007</v>
      </c>
      <c r="AT3012">
        <v>27.062854309999999</v>
      </c>
      <c r="AU3012">
        <v>19.541317400000001</v>
      </c>
      <c r="AV3012">
        <v>2068.25</v>
      </c>
      <c r="AW3012">
        <v>3.0977918469999999</v>
      </c>
      <c r="AX3012">
        <v>36.198974</v>
      </c>
      <c r="AY3012">
        <v>24.515195370000001</v>
      </c>
      <c r="AZ3012">
        <v>27.987421380000001</v>
      </c>
      <c r="BA3012">
        <v>2683.25</v>
      </c>
      <c r="BB3012">
        <v>50.953896129999997</v>
      </c>
      <c r="BC3012">
        <v>2594.083333</v>
      </c>
      <c r="BD3012">
        <v>69</v>
      </c>
      <c r="BE3012">
        <v>52.75</v>
      </c>
      <c r="BF3012">
        <v>10620.916670000001</v>
      </c>
      <c r="BG3012">
        <v>13.290510449999999</v>
      </c>
      <c r="BH3012">
        <v>1433.416667</v>
      </c>
      <c r="BI3012">
        <v>11.68355041</v>
      </c>
      <c r="BJ3012">
        <v>49.599614090000003</v>
      </c>
      <c r="BK3012">
        <v>152763</v>
      </c>
      <c r="BL3012">
        <v>97366</v>
      </c>
      <c r="BM3012">
        <v>177494</v>
      </c>
      <c r="BN3012">
        <v>41.992625519999997</v>
      </c>
      <c r="BO3012">
        <v>32</v>
      </c>
      <c r="BP3012">
        <v>1020.416667</v>
      </c>
      <c r="BQ3012">
        <v>9.6077285729999993</v>
      </c>
      <c r="BR3012" t="s">
        <v>136</v>
      </c>
      <c r="BS3012" t="s">
        <v>136</v>
      </c>
      <c r="BT3012">
        <v>3985.333333</v>
      </c>
      <c r="BU3012">
        <v>1255.25</v>
      </c>
      <c r="BV3012">
        <v>443.91666670000001</v>
      </c>
      <c r="BW3012">
        <v>710.83333330000005</v>
      </c>
      <c r="BX3012">
        <v>14425.333329999999</v>
      </c>
      <c r="BY3012">
        <v>0</v>
      </c>
      <c r="BZ3012">
        <v>0</v>
      </c>
      <c r="CA3012">
        <v>10620.916670000001</v>
      </c>
      <c r="CB3012">
        <v>0</v>
      </c>
      <c r="CC3012" t="s">
        <v>137</v>
      </c>
    </row>
    <row r="3013" spans="1:81" x14ac:dyDescent="0.25">
      <c r="A3013">
        <v>9</v>
      </c>
      <c r="B3013">
        <v>15000</v>
      </c>
      <c r="C3013">
        <v>1</v>
      </c>
      <c r="D3013">
        <v>0.35</v>
      </c>
      <c r="E3013">
        <v>0.75</v>
      </c>
      <c r="F3013">
        <v>47.5</v>
      </c>
      <c r="G3013" t="s">
        <v>20</v>
      </c>
      <c r="H3013">
        <v>10</v>
      </c>
      <c r="I3013">
        <v>10</v>
      </c>
      <c r="J3013" t="b">
        <v>1</v>
      </c>
      <c r="K3013">
        <v>150</v>
      </c>
      <c r="L3013">
        <v>120</v>
      </c>
      <c r="M3013">
        <v>240</v>
      </c>
      <c r="N3013">
        <v>6</v>
      </c>
      <c r="O3013">
        <v>36</v>
      </c>
      <c r="P3013" t="b">
        <v>1</v>
      </c>
      <c r="Q3013" t="s">
        <v>133</v>
      </c>
      <c r="R3013" t="s">
        <v>134</v>
      </c>
      <c r="S3013" t="b">
        <v>1</v>
      </c>
      <c r="T3013">
        <v>0.4</v>
      </c>
      <c r="U3013">
        <v>4.32</v>
      </c>
      <c r="V3013">
        <v>18.88</v>
      </c>
      <c r="W3013">
        <v>3.36</v>
      </c>
      <c r="X3013">
        <v>18.8</v>
      </c>
      <c r="Y3013">
        <v>14.24</v>
      </c>
      <c r="Z3013">
        <v>1.2</v>
      </c>
      <c r="AA3013">
        <v>0.56000000000000005</v>
      </c>
      <c r="AB3013">
        <v>1.68</v>
      </c>
      <c r="AC3013">
        <v>14.8</v>
      </c>
      <c r="AD3013">
        <v>7.92</v>
      </c>
      <c r="AE3013">
        <v>9.1199999999999992</v>
      </c>
      <c r="AF3013">
        <v>181</v>
      </c>
      <c r="AG3013">
        <v>11.68597862</v>
      </c>
      <c r="AH3013">
        <v>11133</v>
      </c>
      <c r="AI3013">
        <v>10681.333329999999</v>
      </c>
      <c r="AJ3013">
        <v>6841</v>
      </c>
      <c r="AK3013">
        <v>0</v>
      </c>
      <c r="AL3013">
        <v>6841</v>
      </c>
      <c r="AM3013">
        <v>6841</v>
      </c>
      <c r="AN3013">
        <v>61.25671483</v>
      </c>
      <c r="AO3013" t="s">
        <v>673</v>
      </c>
      <c r="AP3013">
        <v>28.523645819999999</v>
      </c>
      <c r="AQ3013">
        <v>16.96757388</v>
      </c>
      <c r="AR3013">
        <v>831.75</v>
      </c>
      <c r="AS3013">
        <v>7.7938224419999997</v>
      </c>
      <c r="AT3013">
        <v>27.571372910000001</v>
      </c>
      <c r="AU3013">
        <v>20.890497839999998</v>
      </c>
      <c r="AV3013">
        <v>2225.833333</v>
      </c>
      <c r="AW3013">
        <v>3.1204124719999999</v>
      </c>
      <c r="AX3013">
        <v>38.363227690000002</v>
      </c>
      <c r="AY3013">
        <v>23.183328840000001</v>
      </c>
      <c r="AZ3013">
        <v>28.843474220000001</v>
      </c>
      <c r="BA3013">
        <v>2742.916667</v>
      </c>
      <c r="BB3013">
        <v>51.041870189999997</v>
      </c>
      <c r="BC3013">
        <v>2641.75</v>
      </c>
      <c r="BD3013">
        <v>23</v>
      </c>
      <c r="BE3013">
        <v>56.666666669999998</v>
      </c>
      <c r="BF3013">
        <v>10681.333329999999</v>
      </c>
      <c r="BG3013">
        <v>13.37721973</v>
      </c>
      <c r="BH3013">
        <v>1452.666667</v>
      </c>
      <c r="BI3013">
        <v>21.431779389999999</v>
      </c>
      <c r="BJ3013">
        <v>50.444624089999998</v>
      </c>
      <c r="BK3013">
        <v>151994</v>
      </c>
      <c r="BL3013">
        <v>96090</v>
      </c>
      <c r="BM3013">
        <v>175174</v>
      </c>
      <c r="BN3013">
        <v>38.969514050000001</v>
      </c>
      <c r="BO3013">
        <v>29</v>
      </c>
      <c r="BP3013">
        <v>1083.666667</v>
      </c>
      <c r="BQ3013">
        <v>10.14683937</v>
      </c>
      <c r="BR3013" t="s">
        <v>136</v>
      </c>
      <c r="BS3013" t="s">
        <v>136</v>
      </c>
      <c r="BT3013">
        <v>4126.25</v>
      </c>
      <c r="BU3013">
        <v>1218.333333</v>
      </c>
      <c r="BV3013">
        <v>500.16666670000001</v>
      </c>
      <c r="BW3013">
        <v>733.75</v>
      </c>
      <c r="BX3013">
        <v>14369.166670000001</v>
      </c>
      <c r="BY3013">
        <v>0</v>
      </c>
      <c r="BZ3013">
        <v>0</v>
      </c>
      <c r="CA3013">
        <v>10681.333329999999</v>
      </c>
      <c r="CB3013">
        <v>0</v>
      </c>
      <c r="CC3013" t="s">
        <v>137</v>
      </c>
    </row>
    <row r="3014" spans="1:81" x14ac:dyDescent="0.25">
      <c r="A3014">
        <v>11</v>
      </c>
      <c r="B3014">
        <v>15000</v>
      </c>
      <c r="C3014">
        <v>1</v>
      </c>
      <c r="D3014">
        <v>0.35</v>
      </c>
      <c r="E3014">
        <v>0.75</v>
      </c>
      <c r="F3014">
        <v>47.5</v>
      </c>
      <c r="G3014" t="s">
        <v>20</v>
      </c>
      <c r="H3014">
        <v>10</v>
      </c>
      <c r="I3014">
        <v>10</v>
      </c>
      <c r="J3014" t="b">
        <v>1</v>
      </c>
      <c r="K3014">
        <v>150</v>
      </c>
      <c r="L3014">
        <v>120</v>
      </c>
      <c r="M3014">
        <v>240</v>
      </c>
      <c r="N3014">
        <v>6</v>
      </c>
      <c r="O3014">
        <v>36</v>
      </c>
      <c r="P3014" t="b">
        <v>1</v>
      </c>
      <c r="Q3014" t="s">
        <v>133</v>
      </c>
      <c r="R3014" t="s">
        <v>134</v>
      </c>
      <c r="S3014" t="b">
        <v>1</v>
      </c>
      <c r="T3014">
        <v>0.4</v>
      </c>
      <c r="U3014">
        <v>4.32</v>
      </c>
      <c r="V3014">
        <v>18.88</v>
      </c>
      <c r="W3014">
        <v>3.36</v>
      </c>
      <c r="X3014">
        <v>18.8</v>
      </c>
      <c r="Y3014">
        <v>14.24</v>
      </c>
      <c r="Z3014">
        <v>1.2</v>
      </c>
      <c r="AA3014">
        <v>0.56000000000000005</v>
      </c>
      <c r="AB3014">
        <v>1.68</v>
      </c>
      <c r="AC3014">
        <v>14.8</v>
      </c>
      <c r="AD3014">
        <v>7.92</v>
      </c>
      <c r="AE3014">
        <v>9.1199999999999992</v>
      </c>
      <c r="AF3014">
        <v>196</v>
      </c>
      <c r="AG3014">
        <v>1.9732059399999999</v>
      </c>
      <c r="AH3014">
        <v>9629</v>
      </c>
      <c r="AI3014">
        <v>9857.1666669999995</v>
      </c>
      <c r="AJ3014">
        <v>7274</v>
      </c>
      <c r="AK3014">
        <v>0</v>
      </c>
      <c r="AL3014">
        <v>7274</v>
      </c>
      <c r="AM3014">
        <v>7274</v>
      </c>
      <c r="AN3014">
        <v>67.913706770000005</v>
      </c>
      <c r="AO3014" t="s">
        <v>618</v>
      </c>
      <c r="AP3014">
        <v>28.997867800000002</v>
      </c>
      <c r="AQ3014">
        <v>13.127012150000001</v>
      </c>
      <c r="AR3014">
        <v>1203.666667</v>
      </c>
      <c r="AS3014">
        <v>12.21701118</v>
      </c>
      <c r="AT3014">
        <v>27.865752799999999</v>
      </c>
      <c r="AU3014">
        <v>13.99793259</v>
      </c>
      <c r="AV3014">
        <v>1374.916667</v>
      </c>
      <c r="AW3014">
        <v>2.5656378200000001</v>
      </c>
      <c r="AX3014">
        <v>25.771322250000001</v>
      </c>
      <c r="AY3014">
        <v>23.200747740000001</v>
      </c>
      <c r="AZ3014">
        <v>28.304611529999999</v>
      </c>
      <c r="BA3014">
        <v>2339.083333</v>
      </c>
      <c r="BB3014">
        <v>48.267595870000001</v>
      </c>
      <c r="BC3014">
        <v>2517.166667</v>
      </c>
      <c r="BD3014">
        <v>58</v>
      </c>
      <c r="BE3014">
        <v>49.75</v>
      </c>
      <c r="BF3014">
        <v>9857.1666669999995</v>
      </c>
      <c r="BG3014">
        <v>13.35930729</v>
      </c>
      <c r="BH3014">
        <v>1336.666667</v>
      </c>
      <c r="BI3014">
        <v>11.78730917</v>
      </c>
      <c r="BJ3014">
        <v>49.101672030000003</v>
      </c>
      <c r="BK3014">
        <v>157103</v>
      </c>
      <c r="BL3014">
        <v>105322</v>
      </c>
      <c r="BM3014">
        <v>183408</v>
      </c>
      <c r="BN3014">
        <v>43.764538420000001</v>
      </c>
      <c r="BO3014">
        <v>32</v>
      </c>
      <c r="BP3014">
        <v>976.83333330000005</v>
      </c>
      <c r="BQ3014">
        <v>9.9132429569999996</v>
      </c>
      <c r="BR3014" t="s">
        <v>136</v>
      </c>
      <c r="BS3014" t="s">
        <v>136</v>
      </c>
      <c r="BT3014">
        <v>3504.5</v>
      </c>
      <c r="BU3014">
        <v>1312</v>
      </c>
      <c r="BV3014">
        <v>392.16666670000001</v>
      </c>
      <c r="BW3014">
        <v>651.66666669999995</v>
      </c>
      <c r="BX3014">
        <v>13881.333329999999</v>
      </c>
      <c r="BY3014">
        <v>0</v>
      </c>
      <c r="BZ3014">
        <v>0</v>
      </c>
      <c r="CA3014">
        <v>9857.1666669999995</v>
      </c>
      <c r="CB3014">
        <v>0</v>
      </c>
      <c r="CC3014" t="s">
        <v>137</v>
      </c>
    </row>
    <row r="3015" spans="1:81" x14ac:dyDescent="0.25">
      <c r="A3015">
        <v>15</v>
      </c>
      <c r="B3015">
        <v>15000</v>
      </c>
      <c r="C3015">
        <v>1</v>
      </c>
      <c r="D3015">
        <v>0.35</v>
      </c>
      <c r="E3015">
        <v>0.75</v>
      </c>
      <c r="F3015">
        <v>47.5</v>
      </c>
      <c r="G3015" t="s">
        <v>20</v>
      </c>
      <c r="H3015">
        <v>10</v>
      </c>
      <c r="I3015">
        <v>10</v>
      </c>
      <c r="J3015" t="b">
        <v>1</v>
      </c>
      <c r="K3015">
        <v>150</v>
      </c>
      <c r="L3015">
        <v>120</v>
      </c>
      <c r="M3015">
        <v>240</v>
      </c>
      <c r="N3015">
        <v>6</v>
      </c>
      <c r="O3015">
        <v>36</v>
      </c>
      <c r="P3015" t="b">
        <v>1</v>
      </c>
      <c r="Q3015" t="s">
        <v>133</v>
      </c>
      <c r="R3015" t="s">
        <v>134</v>
      </c>
      <c r="S3015" t="b">
        <v>1</v>
      </c>
      <c r="T3015">
        <v>0.4</v>
      </c>
      <c r="U3015">
        <v>4.32</v>
      </c>
      <c r="V3015">
        <v>18.88</v>
      </c>
      <c r="W3015">
        <v>3.36</v>
      </c>
      <c r="X3015">
        <v>18.8</v>
      </c>
      <c r="Y3015">
        <v>14.24</v>
      </c>
      <c r="Z3015">
        <v>1.2</v>
      </c>
      <c r="AA3015">
        <v>0.56000000000000005</v>
      </c>
      <c r="AB3015">
        <v>1.68</v>
      </c>
      <c r="AC3015">
        <v>14.8</v>
      </c>
      <c r="AD3015">
        <v>7.92</v>
      </c>
      <c r="AE3015">
        <v>9.1199999999999992</v>
      </c>
      <c r="AF3015">
        <v>167</v>
      </c>
      <c r="AG3015">
        <v>14.441139639999999</v>
      </c>
      <c r="AH3015">
        <v>12776</v>
      </c>
      <c r="AI3015">
        <v>12700</v>
      </c>
      <c r="AJ3015">
        <v>6037</v>
      </c>
      <c r="AK3015">
        <v>0</v>
      </c>
      <c r="AL3015">
        <v>6037</v>
      </c>
      <c r="AM3015">
        <v>6037</v>
      </c>
      <c r="AN3015">
        <v>34.566725699999999</v>
      </c>
      <c r="AO3015" t="s">
        <v>697</v>
      </c>
      <c r="AP3015">
        <v>25.40928834</v>
      </c>
      <c r="AQ3015">
        <v>21.376017529999999</v>
      </c>
      <c r="AR3015">
        <v>259.41666670000001</v>
      </c>
      <c r="AS3015">
        <v>2.100444413</v>
      </c>
      <c r="AT3015">
        <v>24.771168620000001</v>
      </c>
      <c r="AU3015">
        <v>24.025802980000002</v>
      </c>
      <c r="AV3015">
        <v>3049.75</v>
      </c>
      <c r="AW3015">
        <v>1.9129441170000001</v>
      </c>
      <c r="AX3015">
        <v>46.498445070000002</v>
      </c>
      <c r="AY3015">
        <v>23.051033189999998</v>
      </c>
      <c r="AZ3015">
        <v>25.75488455</v>
      </c>
      <c r="BA3015">
        <v>3072.666667</v>
      </c>
      <c r="BB3015">
        <v>48.893223839999997</v>
      </c>
      <c r="BC3015">
        <v>3228</v>
      </c>
      <c r="BD3015">
        <v>63</v>
      </c>
      <c r="BE3015">
        <v>65.583333330000002</v>
      </c>
      <c r="BF3015">
        <v>12700</v>
      </c>
      <c r="BG3015">
        <v>13.99000829</v>
      </c>
      <c r="BH3015">
        <v>1821.416667</v>
      </c>
      <c r="BI3015">
        <v>18.86349405</v>
      </c>
      <c r="BJ3015">
        <v>49.812147779999997</v>
      </c>
      <c r="BK3015">
        <v>162688</v>
      </c>
      <c r="BL3015">
        <v>104477</v>
      </c>
      <c r="BM3015">
        <v>185517</v>
      </c>
      <c r="BN3015">
        <v>36.669809559999997</v>
      </c>
      <c r="BO3015">
        <v>27</v>
      </c>
      <c r="BP3015">
        <v>1337.166667</v>
      </c>
      <c r="BQ3015">
        <v>10.53485261</v>
      </c>
      <c r="BR3015" t="s">
        <v>136</v>
      </c>
      <c r="BS3015" t="s">
        <v>136</v>
      </c>
      <c r="BT3015">
        <v>4993.25</v>
      </c>
      <c r="BU3015">
        <v>1266.916667</v>
      </c>
      <c r="BV3015">
        <v>595.58333330000005</v>
      </c>
      <c r="BW3015">
        <v>900.41666669999995</v>
      </c>
      <c r="BX3015">
        <v>15640.833329999999</v>
      </c>
      <c r="BY3015">
        <v>0</v>
      </c>
      <c r="BZ3015">
        <v>0</v>
      </c>
      <c r="CA3015">
        <v>12700</v>
      </c>
      <c r="CB3015">
        <v>0</v>
      </c>
      <c r="CC3015" t="s">
        <v>137</v>
      </c>
    </row>
    <row r="3016" spans="1:81" x14ac:dyDescent="0.25">
      <c r="A3016">
        <v>13</v>
      </c>
      <c r="B3016">
        <v>15000</v>
      </c>
      <c r="C3016">
        <v>1</v>
      </c>
      <c r="D3016">
        <v>0.35</v>
      </c>
      <c r="E3016">
        <v>0.75</v>
      </c>
      <c r="F3016">
        <v>47.5</v>
      </c>
      <c r="G3016" t="s">
        <v>20</v>
      </c>
      <c r="H3016">
        <v>10</v>
      </c>
      <c r="I3016">
        <v>10</v>
      </c>
      <c r="J3016" t="b">
        <v>1</v>
      </c>
      <c r="K3016">
        <v>150</v>
      </c>
      <c r="L3016">
        <v>120</v>
      </c>
      <c r="M3016">
        <v>240</v>
      </c>
      <c r="N3016">
        <v>6</v>
      </c>
      <c r="O3016">
        <v>36</v>
      </c>
      <c r="P3016" t="b">
        <v>1</v>
      </c>
      <c r="Q3016" t="s">
        <v>133</v>
      </c>
      <c r="R3016" t="s">
        <v>134</v>
      </c>
      <c r="S3016" t="b">
        <v>1</v>
      </c>
      <c r="T3016">
        <v>0.4</v>
      </c>
      <c r="U3016">
        <v>4.32</v>
      </c>
      <c r="V3016">
        <v>18.88</v>
      </c>
      <c r="W3016">
        <v>3.36</v>
      </c>
      <c r="X3016">
        <v>18.8</v>
      </c>
      <c r="Y3016">
        <v>14.24</v>
      </c>
      <c r="Z3016">
        <v>1.2</v>
      </c>
      <c r="AA3016">
        <v>0.56000000000000005</v>
      </c>
      <c r="AB3016">
        <v>1.68</v>
      </c>
      <c r="AC3016">
        <v>14.8</v>
      </c>
      <c r="AD3016">
        <v>7.92</v>
      </c>
      <c r="AE3016">
        <v>9.1199999999999992</v>
      </c>
      <c r="AF3016">
        <v>183</v>
      </c>
      <c r="AG3016">
        <v>4.2115203020000003</v>
      </c>
      <c r="AH3016">
        <v>10590</v>
      </c>
      <c r="AI3016">
        <v>10640.416670000001</v>
      </c>
      <c r="AJ3016">
        <v>6802</v>
      </c>
      <c r="AK3016">
        <v>0</v>
      </c>
      <c r="AL3016">
        <v>6802</v>
      </c>
      <c r="AM3016">
        <v>6802</v>
      </c>
      <c r="AN3016">
        <v>57.77333496</v>
      </c>
      <c r="AO3016" t="s">
        <v>670</v>
      </c>
      <c r="AP3016">
        <v>27.292742820000001</v>
      </c>
      <c r="AQ3016">
        <v>15.977337110000001</v>
      </c>
      <c r="AR3016">
        <v>872.83333330000005</v>
      </c>
      <c r="AS3016">
        <v>8.192082031</v>
      </c>
      <c r="AT3016">
        <v>26.615674439999999</v>
      </c>
      <c r="AU3016">
        <v>19.543376779999999</v>
      </c>
      <c r="AV3016">
        <v>2072.5</v>
      </c>
      <c r="AW3016">
        <v>2.7085505360000002</v>
      </c>
      <c r="AX3016">
        <v>36.590309419999997</v>
      </c>
      <c r="AY3016">
        <v>23.22946176</v>
      </c>
      <c r="AZ3016">
        <v>27.782372939999998</v>
      </c>
      <c r="BA3016">
        <v>2656.75</v>
      </c>
      <c r="BB3016">
        <v>50.386847189999997</v>
      </c>
      <c r="BC3016">
        <v>2623.5</v>
      </c>
      <c r="BD3016">
        <v>51</v>
      </c>
      <c r="BE3016">
        <v>51.75</v>
      </c>
      <c r="BF3016">
        <v>10640.416670000001</v>
      </c>
      <c r="BG3016">
        <v>13.341861010000001</v>
      </c>
      <c r="BH3016">
        <v>1439.5</v>
      </c>
      <c r="BI3016">
        <v>16.279508969999998</v>
      </c>
      <c r="BJ3016">
        <v>48.989612839999999</v>
      </c>
      <c r="BK3016">
        <v>154534</v>
      </c>
      <c r="BL3016">
        <v>100496</v>
      </c>
      <c r="BM3016">
        <v>178927</v>
      </c>
      <c r="BN3016">
        <v>41.288804499999998</v>
      </c>
      <c r="BO3016">
        <v>31</v>
      </c>
      <c r="BP3016">
        <v>1101.916667</v>
      </c>
      <c r="BQ3016">
        <v>10.353242590000001</v>
      </c>
      <c r="BR3016" t="s">
        <v>136</v>
      </c>
      <c r="BS3016" t="s">
        <v>136</v>
      </c>
      <c r="BT3016">
        <v>3997.416667</v>
      </c>
      <c r="BU3016">
        <v>1245</v>
      </c>
      <c r="BV3016">
        <v>483</v>
      </c>
      <c r="BW3016">
        <v>699.75</v>
      </c>
      <c r="BX3016">
        <v>14294.166670000001</v>
      </c>
      <c r="BY3016">
        <v>0</v>
      </c>
      <c r="BZ3016">
        <v>0</v>
      </c>
      <c r="CA3016">
        <v>10640.416670000001</v>
      </c>
      <c r="CB3016">
        <v>0</v>
      </c>
      <c r="CC3016" t="s">
        <v>137</v>
      </c>
    </row>
    <row r="3017" spans="1:81" x14ac:dyDescent="0.25">
      <c r="A3017">
        <v>14</v>
      </c>
      <c r="B3017">
        <v>15000</v>
      </c>
      <c r="C3017">
        <v>1</v>
      </c>
      <c r="D3017">
        <v>0.35</v>
      </c>
      <c r="E3017">
        <v>0.75</v>
      </c>
      <c r="F3017">
        <v>47.5</v>
      </c>
      <c r="G3017" t="s">
        <v>20</v>
      </c>
      <c r="H3017">
        <v>10</v>
      </c>
      <c r="I3017">
        <v>10</v>
      </c>
      <c r="J3017" t="b">
        <v>1</v>
      </c>
      <c r="K3017">
        <v>150</v>
      </c>
      <c r="L3017">
        <v>120</v>
      </c>
      <c r="M3017">
        <v>240</v>
      </c>
      <c r="N3017">
        <v>6</v>
      </c>
      <c r="O3017">
        <v>36</v>
      </c>
      <c r="P3017" t="b">
        <v>1</v>
      </c>
      <c r="Q3017" t="s">
        <v>133</v>
      </c>
      <c r="R3017" t="s">
        <v>134</v>
      </c>
      <c r="S3017" t="b">
        <v>1</v>
      </c>
      <c r="T3017">
        <v>0.4</v>
      </c>
      <c r="U3017">
        <v>4.32</v>
      </c>
      <c r="V3017">
        <v>18.88</v>
      </c>
      <c r="W3017">
        <v>3.36</v>
      </c>
      <c r="X3017">
        <v>18.8</v>
      </c>
      <c r="Y3017">
        <v>14.24</v>
      </c>
      <c r="Z3017">
        <v>1.2</v>
      </c>
      <c r="AA3017">
        <v>0.56000000000000005</v>
      </c>
      <c r="AB3017">
        <v>1.68</v>
      </c>
      <c r="AC3017">
        <v>14.8</v>
      </c>
      <c r="AD3017">
        <v>7.92</v>
      </c>
      <c r="AE3017">
        <v>9.1199999999999992</v>
      </c>
      <c r="AF3017">
        <v>173</v>
      </c>
      <c r="AG3017">
        <v>1.392949269</v>
      </c>
      <c r="AH3017">
        <v>11630</v>
      </c>
      <c r="AI3017">
        <v>12370.416670000001</v>
      </c>
      <c r="AJ3017">
        <v>6723</v>
      </c>
      <c r="AK3017">
        <v>0</v>
      </c>
      <c r="AL3017">
        <v>6723</v>
      </c>
      <c r="AM3017">
        <v>6723</v>
      </c>
      <c r="AN3017">
        <v>52.68518066</v>
      </c>
      <c r="AO3017" t="s">
        <v>688</v>
      </c>
      <c r="AP3017">
        <v>27.031772579999998</v>
      </c>
      <c r="AQ3017">
        <v>22.69131556</v>
      </c>
      <c r="AR3017">
        <v>490.58333329999999</v>
      </c>
      <c r="AS3017">
        <v>3.972823225</v>
      </c>
      <c r="AT3017">
        <v>25.55782396</v>
      </c>
      <c r="AU3017">
        <v>24.029613650000002</v>
      </c>
      <c r="AV3017">
        <v>2969.25</v>
      </c>
      <c r="AW3017">
        <v>2.4126904300000001</v>
      </c>
      <c r="AX3017">
        <v>45.696577779999998</v>
      </c>
      <c r="AY3017">
        <v>26.053310400000001</v>
      </c>
      <c r="AZ3017">
        <v>27.30769231</v>
      </c>
      <c r="BA3017">
        <v>3161.166667</v>
      </c>
      <c r="BB3017">
        <v>51.235117090000003</v>
      </c>
      <c r="BC3017">
        <v>3015.5</v>
      </c>
      <c r="BD3017">
        <v>67</v>
      </c>
      <c r="BE3017">
        <v>73.333333330000002</v>
      </c>
      <c r="BF3017">
        <v>12370.416670000001</v>
      </c>
      <c r="BG3017">
        <v>13.25759727</v>
      </c>
      <c r="BH3017">
        <v>1662.75</v>
      </c>
      <c r="BI3017">
        <v>7.9363714529999996</v>
      </c>
      <c r="BJ3017">
        <v>49.72484953</v>
      </c>
      <c r="BK3017">
        <v>160824</v>
      </c>
      <c r="BL3017">
        <v>102258</v>
      </c>
      <c r="BM3017">
        <v>185292</v>
      </c>
      <c r="BN3017">
        <v>40.797294880000003</v>
      </c>
      <c r="BO3017">
        <v>32</v>
      </c>
      <c r="BP3017">
        <v>1280.833333</v>
      </c>
      <c r="BQ3017">
        <v>10.3559555</v>
      </c>
      <c r="BR3017" t="s">
        <v>136</v>
      </c>
      <c r="BS3017" t="s">
        <v>136</v>
      </c>
      <c r="BT3017">
        <v>4859.0833329999996</v>
      </c>
      <c r="BU3017">
        <v>1276.416667</v>
      </c>
      <c r="BV3017">
        <v>563</v>
      </c>
      <c r="BW3017">
        <v>817.91666669999995</v>
      </c>
      <c r="BX3017">
        <v>15580.583329999999</v>
      </c>
      <c r="BY3017">
        <v>0</v>
      </c>
      <c r="BZ3017">
        <v>0</v>
      </c>
      <c r="CA3017">
        <v>12370.416670000001</v>
      </c>
      <c r="CB3017">
        <v>0</v>
      </c>
      <c r="CC3017" t="s">
        <v>137</v>
      </c>
    </row>
    <row r="3018" spans="1:81" x14ac:dyDescent="0.25">
      <c r="A3018">
        <v>6</v>
      </c>
      <c r="B3018">
        <v>15000</v>
      </c>
      <c r="C3018">
        <v>1</v>
      </c>
      <c r="D3018">
        <v>0.35</v>
      </c>
      <c r="E3018">
        <v>0.75</v>
      </c>
      <c r="F3018">
        <v>47.5</v>
      </c>
      <c r="G3018" t="s">
        <v>20</v>
      </c>
      <c r="H3018">
        <v>10</v>
      </c>
      <c r="I3018">
        <v>10</v>
      </c>
      <c r="J3018" t="b">
        <v>1</v>
      </c>
      <c r="K3018">
        <v>150</v>
      </c>
      <c r="L3018">
        <v>120</v>
      </c>
      <c r="M3018">
        <v>240</v>
      </c>
      <c r="N3018">
        <v>6</v>
      </c>
      <c r="O3018">
        <v>36</v>
      </c>
      <c r="P3018" t="b">
        <v>1</v>
      </c>
      <c r="Q3018" t="s">
        <v>133</v>
      </c>
      <c r="R3018" t="s">
        <v>134</v>
      </c>
      <c r="S3018" t="b">
        <v>1</v>
      </c>
      <c r="T3018">
        <v>0.4</v>
      </c>
      <c r="U3018">
        <v>4.32</v>
      </c>
      <c r="V3018">
        <v>18.88</v>
      </c>
      <c r="W3018">
        <v>3.36</v>
      </c>
      <c r="X3018">
        <v>18.8</v>
      </c>
      <c r="Y3018">
        <v>14.24</v>
      </c>
      <c r="Z3018">
        <v>1.2</v>
      </c>
      <c r="AA3018">
        <v>0.56000000000000005</v>
      </c>
      <c r="AB3018">
        <v>1.68</v>
      </c>
      <c r="AC3018">
        <v>14.8</v>
      </c>
      <c r="AD3018">
        <v>7.92</v>
      </c>
      <c r="AE3018">
        <v>9.1199999999999992</v>
      </c>
      <c r="AF3018">
        <v>203</v>
      </c>
      <c r="AG3018">
        <v>15.879661179999999</v>
      </c>
      <c r="AH3018">
        <v>10271</v>
      </c>
      <c r="AI3018">
        <v>9821.75</v>
      </c>
      <c r="AJ3018">
        <v>7895</v>
      </c>
      <c r="AK3018">
        <v>0</v>
      </c>
      <c r="AL3018">
        <v>7895</v>
      </c>
      <c r="AM3018">
        <v>7895</v>
      </c>
      <c r="AN3018">
        <v>44.578822479999999</v>
      </c>
      <c r="AO3018" t="s">
        <v>565</v>
      </c>
      <c r="AP3018">
        <v>29.513580690000001</v>
      </c>
      <c r="AQ3018">
        <v>12.530425470000001</v>
      </c>
      <c r="AR3018">
        <v>1227.25</v>
      </c>
      <c r="AS3018">
        <v>12.51708782</v>
      </c>
      <c r="AT3018">
        <v>28.566284490000001</v>
      </c>
      <c r="AU3018">
        <v>13.38746523</v>
      </c>
      <c r="AV3018">
        <v>1311.166667</v>
      </c>
      <c r="AW3018">
        <v>2.3976058309999999</v>
      </c>
      <c r="AX3018">
        <v>24.27644123</v>
      </c>
      <c r="AY3018">
        <v>22.169214289999999</v>
      </c>
      <c r="AZ3018">
        <v>29.738562089999999</v>
      </c>
      <c r="BA3018">
        <v>2318.333333</v>
      </c>
      <c r="BB3018">
        <v>47.108472720000002</v>
      </c>
      <c r="BC3018">
        <v>2614.75</v>
      </c>
      <c r="BD3018">
        <v>16</v>
      </c>
      <c r="BE3018">
        <v>56.083333330000002</v>
      </c>
      <c r="BF3018">
        <v>9821.75</v>
      </c>
      <c r="BG3018">
        <v>14.18668132</v>
      </c>
      <c r="BH3018">
        <v>1420.583333</v>
      </c>
      <c r="BI3018">
        <v>20.738000190000001</v>
      </c>
      <c r="BJ3018">
        <v>50.14117418</v>
      </c>
      <c r="BK3018">
        <v>156493</v>
      </c>
      <c r="BL3018">
        <v>101567</v>
      </c>
      <c r="BM3018">
        <v>182481</v>
      </c>
      <c r="BN3018">
        <v>40.316196089999998</v>
      </c>
      <c r="BO3018">
        <v>27</v>
      </c>
      <c r="BP3018">
        <v>1035.833333</v>
      </c>
      <c r="BQ3018">
        <v>10.55187098</v>
      </c>
      <c r="BR3018" t="s">
        <v>136</v>
      </c>
      <c r="BS3018" t="s">
        <v>136</v>
      </c>
      <c r="BT3018">
        <v>3563.416667</v>
      </c>
      <c r="BU3018">
        <v>1332.833333</v>
      </c>
      <c r="BV3018">
        <v>428.25</v>
      </c>
      <c r="BW3018">
        <v>701.16666669999995</v>
      </c>
      <c r="BX3018">
        <v>13864.583329999999</v>
      </c>
      <c r="BY3018">
        <v>0</v>
      </c>
      <c r="BZ3018">
        <v>0</v>
      </c>
      <c r="CA3018">
        <v>9821.75</v>
      </c>
      <c r="CB3018">
        <v>0</v>
      </c>
      <c r="CC3018" t="s">
        <v>137</v>
      </c>
    </row>
    <row r="3019" spans="1:81" x14ac:dyDescent="0.25">
      <c r="A3019">
        <v>1</v>
      </c>
      <c r="B3019">
        <v>15000</v>
      </c>
      <c r="C3019">
        <v>1</v>
      </c>
      <c r="D3019">
        <v>0.35</v>
      </c>
      <c r="E3019">
        <v>0.75</v>
      </c>
      <c r="F3019">
        <v>47.5</v>
      </c>
      <c r="G3019" t="s">
        <v>20</v>
      </c>
      <c r="H3019">
        <v>10</v>
      </c>
      <c r="I3019">
        <v>10</v>
      </c>
      <c r="J3019" t="b">
        <v>1</v>
      </c>
      <c r="K3019">
        <v>150</v>
      </c>
      <c r="L3019">
        <v>120</v>
      </c>
      <c r="M3019">
        <v>240</v>
      </c>
      <c r="N3019">
        <v>6</v>
      </c>
      <c r="O3019">
        <v>36</v>
      </c>
      <c r="P3019" t="b">
        <v>1</v>
      </c>
      <c r="Q3019" t="s">
        <v>133</v>
      </c>
      <c r="R3019" t="s">
        <v>134</v>
      </c>
      <c r="S3019" t="b">
        <v>1</v>
      </c>
      <c r="T3019">
        <v>0.4</v>
      </c>
      <c r="U3019">
        <v>4.32</v>
      </c>
      <c r="V3019">
        <v>18.88</v>
      </c>
      <c r="W3019">
        <v>3.36</v>
      </c>
      <c r="X3019">
        <v>18.8</v>
      </c>
      <c r="Y3019">
        <v>14.24</v>
      </c>
      <c r="Z3019">
        <v>1.2</v>
      </c>
      <c r="AA3019">
        <v>0.56000000000000005</v>
      </c>
      <c r="AB3019">
        <v>1.68</v>
      </c>
      <c r="AC3019">
        <v>14.8</v>
      </c>
      <c r="AD3019">
        <v>7.92</v>
      </c>
      <c r="AE3019">
        <v>9.1199999999999992</v>
      </c>
      <c r="AF3019">
        <v>193</v>
      </c>
      <c r="AG3019">
        <v>11.82892719</v>
      </c>
      <c r="AH3019">
        <v>11083</v>
      </c>
      <c r="AI3019">
        <v>10499</v>
      </c>
      <c r="AJ3019">
        <v>7578</v>
      </c>
      <c r="AK3019">
        <v>0</v>
      </c>
      <c r="AL3019">
        <v>7578</v>
      </c>
      <c r="AM3019">
        <v>7578</v>
      </c>
      <c r="AN3019">
        <v>60.6970296</v>
      </c>
      <c r="AO3019" t="s">
        <v>623</v>
      </c>
      <c r="AP3019">
        <v>28.000368430000002</v>
      </c>
      <c r="AQ3019">
        <v>13.35378508</v>
      </c>
      <c r="AR3019">
        <v>1172.333333</v>
      </c>
      <c r="AS3019">
        <v>11.177474569999999</v>
      </c>
      <c r="AT3019">
        <v>27.220719469999999</v>
      </c>
      <c r="AU3019">
        <v>16.12164284</v>
      </c>
      <c r="AV3019">
        <v>1687.5</v>
      </c>
      <c r="AW3019">
        <v>2.6057495140000002</v>
      </c>
      <c r="AX3019">
        <v>29.439917909999998</v>
      </c>
      <c r="AY3019">
        <v>22.54804656</v>
      </c>
      <c r="AZ3019">
        <v>28.460900800000001</v>
      </c>
      <c r="BA3019">
        <v>2564.75</v>
      </c>
      <c r="BB3019">
        <v>48.601085810000001</v>
      </c>
      <c r="BC3019">
        <v>2722.666667</v>
      </c>
      <c r="BD3019">
        <v>27</v>
      </c>
      <c r="BE3019">
        <v>59.5</v>
      </c>
      <c r="BF3019">
        <v>10499</v>
      </c>
      <c r="BG3019">
        <v>14.087017919999999</v>
      </c>
      <c r="BH3019">
        <v>1506.666667</v>
      </c>
      <c r="BI3019">
        <v>22.376612829999999</v>
      </c>
      <c r="BJ3019">
        <v>50.103762519999997</v>
      </c>
      <c r="BK3019">
        <v>155406</v>
      </c>
      <c r="BL3019">
        <v>96861</v>
      </c>
      <c r="BM3019">
        <v>180375</v>
      </c>
      <c r="BN3019">
        <v>38.589479320000002</v>
      </c>
      <c r="BO3019">
        <v>28</v>
      </c>
      <c r="BP3019">
        <v>984.16666669999995</v>
      </c>
      <c r="BQ3019">
        <v>9.372501991</v>
      </c>
      <c r="BR3019" t="s">
        <v>136</v>
      </c>
      <c r="BS3019" t="s">
        <v>136</v>
      </c>
      <c r="BT3019">
        <v>3918.083333</v>
      </c>
      <c r="BU3019">
        <v>1327.583333</v>
      </c>
      <c r="BV3019">
        <v>392.41666670000001</v>
      </c>
      <c r="BW3019">
        <v>767.41666669999995</v>
      </c>
      <c r="BX3019">
        <v>14658.416670000001</v>
      </c>
      <c r="BY3019">
        <v>0</v>
      </c>
      <c r="BZ3019">
        <v>0</v>
      </c>
      <c r="CA3019">
        <v>10499</v>
      </c>
      <c r="CB3019">
        <v>0</v>
      </c>
      <c r="CC3019" t="s">
        <v>137</v>
      </c>
    </row>
    <row r="3020" spans="1:81" x14ac:dyDescent="0.25">
      <c r="A3020">
        <v>8</v>
      </c>
      <c r="B3020">
        <v>15000</v>
      </c>
      <c r="C3020">
        <v>1</v>
      </c>
      <c r="D3020">
        <v>0.35</v>
      </c>
      <c r="E3020">
        <v>0.75</v>
      </c>
      <c r="F3020">
        <v>47.5</v>
      </c>
      <c r="G3020" t="s">
        <v>20</v>
      </c>
      <c r="H3020">
        <v>10</v>
      </c>
      <c r="I3020">
        <v>10</v>
      </c>
      <c r="J3020" t="b">
        <v>1</v>
      </c>
      <c r="K3020">
        <v>150</v>
      </c>
      <c r="L3020">
        <v>120</v>
      </c>
      <c r="M3020">
        <v>240</v>
      </c>
      <c r="N3020">
        <v>6</v>
      </c>
      <c r="O3020">
        <v>36</v>
      </c>
      <c r="P3020" t="b">
        <v>1</v>
      </c>
      <c r="Q3020" t="s">
        <v>133</v>
      </c>
      <c r="R3020" t="s">
        <v>134</v>
      </c>
      <c r="S3020" t="b">
        <v>1</v>
      </c>
      <c r="T3020">
        <v>0.4</v>
      </c>
      <c r="U3020">
        <v>4.32</v>
      </c>
      <c r="V3020">
        <v>18.88</v>
      </c>
      <c r="W3020">
        <v>3.36</v>
      </c>
      <c r="X3020">
        <v>18.8</v>
      </c>
      <c r="Y3020">
        <v>14.24</v>
      </c>
      <c r="Z3020">
        <v>1.2</v>
      </c>
      <c r="AA3020">
        <v>0.56000000000000005</v>
      </c>
      <c r="AB3020">
        <v>1.68</v>
      </c>
      <c r="AC3020">
        <v>14.8</v>
      </c>
      <c r="AD3020">
        <v>7.92</v>
      </c>
      <c r="AE3020">
        <v>9.1199999999999992</v>
      </c>
      <c r="AF3020">
        <v>177</v>
      </c>
      <c r="AG3020">
        <v>9.0595810280000002</v>
      </c>
      <c r="AH3020">
        <v>11027</v>
      </c>
      <c r="AI3020">
        <v>11543.166670000001</v>
      </c>
      <c r="AJ3020">
        <v>6766</v>
      </c>
      <c r="AK3020">
        <v>0</v>
      </c>
      <c r="AL3020">
        <v>6766</v>
      </c>
      <c r="AM3020">
        <v>6766</v>
      </c>
      <c r="AN3020">
        <v>44.003919170000003</v>
      </c>
      <c r="AO3020" t="s">
        <v>689</v>
      </c>
      <c r="AP3020">
        <v>27.3947529</v>
      </c>
      <c r="AQ3020">
        <v>20.286569329999999</v>
      </c>
      <c r="AR3020">
        <v>693.5</v>
      </c>
      <c r="AS3020">
        <v>6.0886082479999999</v>
      </c>
      <c r="AT3020">
        <v>26.276366039999999</v>
      </c>
      <c r="AU3020">
        <v>22.247991160000002</v>
      </c>
      <c r="AV3020">
        <v>2571.666667</v>
      </c>
      <c r="AW3020">
        <v>2.633660179</v>
      </c>
      <c r="AX3020">
        <v>41.902491419999997</v>
      </c>
      <c r="AY3020">
        <v>25.863788880000001</v>
      </c>
      <c r="AZ3020">
        <v>27.821842589999999</v>
      </c>
      <c r="BA3020">
        <v>2971.083333</v>
      </c>
      <c r="BB3020">
        <v>51.620397920000002</v>
      </c>
      <c r="BC3020">
        <v>2794.583333</v>
      </c>
      <c r="BD3020">
        <v>63</v>
      </c>
      <c r="BE3020">
        <v>59.75</v>
      </c>
      <c r="BF3020">
        <v>11543.166670000001</v>
      </c>
      <c r="BG3020">
        <v>12.641122129999999</v>
      </c>
      <c r="BH3020">
        <v>1489.75</v>
      </c>
      <c r="BI3020">
        <v>10.882379609999999</v>
      </c>
      <c r="BJ3020">
        <v>50.013602970000001</v>
      </c>
      <c r="BK3020">
        <v>160730</v>
      </c>
      <c r="BL3020">
        <v>104937</v>
      </c>
      <c r="BM3020">
        <v>185509</v>
      </c>
      <c r="BN3020">
        <v>41.61064082</v>
      </c>
      <c r="BO3020">
        <v>34</v>
      </c>
      <c r="BP3020">
        <v>1105.916667</v>
      </c>
      <c r="BQ3020">
        <v>9.5827135519999995</v>
      </c>
      <c r="BR3020" t="s">
        <v>136</v>
      </c>
      <c r="BS3020" t="s">
        <v>136</v>
      </c>
      <c r="BT3020">
        <v>4447.6666670000004</v>
      </c>
      <c r="BU3020">
        <v>1278.833333</v>
      </c>
      <c r="BV3020">
        <v>455.83333329999999</v>
      </c>
      <c r="BW3020">
        <v>735.41666669999995</v>
      </c>
      <c r="BX3020">
        <v>14955.916670000001</v>
      </c>
      <c r="BY3020">
        <v>0</v>
      </c>
      <c r="BZ3020">
        <v>0</v>
      </c>
      <c r="CA3020">
        <v>11543.166670000001</v>
      </c>
      <c r="CB3020">
        <v>0</v>
      </c>
      <c r="CC3020" t="s">
        <v>137</v>
      </c>
    </row>
    <row r="3021" spans="1:81" x14ac:dyDescent="0.25">
      <c r="A3021">
        <v>4</v>
      </c>
      <c r="B3021">
        <v>15000</v>
      </c>
      <c r="C3021">
        <v>1</v>
      </c>
      <c r="D3021">
        <v>0.35</v>
      </c>
      <c r="E3021">
        <v>0.75</v>
      </c>
      <c r="F3021">
        <v>47.5</v>
      </c>
      <c r="G3021" t="s">
        <v>20</v>
      </c>
      <c r="H3021">
        <v>10</v>
      </c>
      <c r="I3021">
        <v>10</v>
      </c>
      <c r="J3021" t="b">
        <v>1</v>
      </c>
      <c r="K3021">
        <v>150</v>
      </c>
      <c r="L3021">
        <v>120</v>
      </c>
      <c r="M3021">
        <v>240</v>
      </c>
      <c r="N3021">
        <v>6</v>
      </c>
      <c r="O3021">
        <v>36</v>
      </c>
      <c r="P3021" t="b">
        <v>1</v>
      </c>
      <c r="Q3021" t="s">
        <v>133</v>
      </c>
      <c r="R3021" t="s">
        <v>134</v>
      </c>
      <c r="S3021" t="b">
        <v>1</v>
      </c>
      <c r="T3021">
        <v>0.4</v>
      </c>
      <c r="U3021">
        <v>4.32</v>
      </c>
      <c r="V3021">
        <v>18.88</v>
      </c>
      <c r="W3021">
        <v>3.36</v>
      </c>
      <c r="X3021">
        <v>18.8</v>
      </c>
      <c r="Y3021">
        <v>14.24</v>
      </c>
      <c r="Z3021">
        <v>1.2</v>
      </c>
      <c r="AA3021">
        <v>0.56000000000000005</v>
      </c>
      <c r="AB3021">
        <v>1.68</v>
      </c>
      <c r="AC3021">
        <v>14.8</v>
      </c>
      <c r="AD3021">
        <v>7.92</v>
      </c>
      <c r="AE3021">
        <v>9.1199999999999992</v>
      </c>
      <c r="AF3021">
        <v>171</v>
      </c>
      <c r="AG3021">
        <v>4.0767193639999997</v>
      </c>
      <c r="AH3021">
        <v>12461</v>
      </c>
      <c r="AI3021">
        <v>12655.833329999999</v>
      </c>
      <c r="AJ3021">
        <v>6380</v>
      </c>
      <c r="AK3021">
        <v>0</v>
      </c>
      <c r="AL3021">
        <v>6380</v>
      </c>
      <c r="AM3021">
        <v>6380</v>
      </c>
      <c r="AN3021">
        <v>36.370441620000001</v>
      </c>
      <c r="AO3021" t="s">
        <v>694</v>
      </c>
      <c r="AP3021">
        <v>25.146150680000002</v>
      </c>
      <c r="AQ3021">
        <v>20.65644812</v>
      </c>
      <c r="AR3021">
        <v>420.25</v>
      </c>
      <c r="AS3021">
        <v>3.3071666120000001</v>
      </c>
      <c r="AT3021">
        <v>24.28638832</v>
      </c>
      <c r="AU3021">
        <v>22.852771359999998</v>
      </c>
      <c r="AV3021">
        <v>2886.083333</v>
      </c>
      <c r="AW3021">
        <v>1.968260567</v>
      </c>
      <c r="AX3021">
        <v>43.57121978</v>
      </c>
      <c r="AY3021">
        <v>23.38496108</v>
      </c>
      <c r="AZ3021">
        <v>25.64294632</v>
      </c>
      <c r="BA3021">
        <v>3041.083333</v>
      </c>
      <c r="BB3021">
        <v>47.942896820000001</v>
      </c>
      <c r="BC3021">
        <v>3309.916667</v>
      </c>
      <c r="BD3021">
        <v>61</v>
      </c>
      <c r="BE3021">
        <v>70.25</v>
      </c>
      <c r="BF3021">
        <v>12655.833329999999</v>
      </c>
      <c r="BG3021">
        <v>14.03483735</v>
      </c>
      <c r="BH3021">
        <v>1801</v>
      </c>
      <c r="BI3021">
        <v>16.66800417</v>
      </c>
      <c r="BJ3021">
        <v>49.883636950000003</v>
      </c>
      <c r="BK3021">
        <v>162552</v>
      </c>
      <c r="BL3021">
        <v>102131</v>
      </c>
      <c r="BM3021">
        <v>186468</v>
      </c>
      <c r="BN3021">
        <v>37.85192696</v>
      </c>
      <c r="BO3021">
        <v>29</v>
      </c>
      <c r="BP3021">
        <v>1251.166667</v>
      </c>
      <c r="BQ3021">
        <v>9.8881052500000006</v>
      </c>
      <c r="BR3021" t="s">
        <v>136</v>
      </c>
      <c r="BS3021" t="s">
        <v>136</v>
      </c>
      <c r="BT3021">
        <v>5034.6666670000004</v>
      </c>
      <c r="BU3021">
        <v>1275.666667</v>
      </c>
      <c r="BV3021">
        <v>565.83333330000005</v>
      </c>
      <c r="BW3021">
        <v>886</v>
      </c>
      <c r="BX3021">
        <v>15908.833329999999</v>
      </c>
      <c r="BY3021">
        <v>0</v>
      </c>
      <c r="BZ3021">
        <v>0</v>
      </c>
      <c r="CA3021">
        <v>12655.833329999999</v>
      </c>
      <c r="CB3021">
        <v>0</v>
      </c>
      <c r="CC3021" t="s">
        <v>137</v>
      </c>
    </row>
    <row r="3022" spans="1:81" x14ac:dyDescent="0.25">
      <c r="A3022">
        <v>3</v>
      </c>
      <c r="B3022">
        <v>15000</v>
      </c>
      <c r="C3022">
        <v>1</v>
      </c>
      <c r="D3022">
        <v>0.35</v>
      </c>
      <c r="E3022">
        <v>0.75</v>
      </c>
      <c r="F3022">
        <v>47.5</v>
      </c>
      <c r="G3022" t="s">
        <v>20</v>
      </c>
      <c r="H3022">
        <v>10</v>
      </c>
      <c r="I3022">
        <v>10</v>
      </c>
      <c r="J3022" t="b">
        <v>1</v>
      </c>
      <c r="K3022">
        <v>150</v>
      </c>
      <c r="L3022">
        <v>120</v>
      </c>
      <c r="M3022">
        <v>240</v>
      </c>
      <c r="N3022">
        <v>6</v>
      </c>
      <c r="O3022">
        <v>36</v>
      </c>
      <c r="P3022" t="b">
        <v>1</v>
      </c>
      <c r="Q3022" t="s">
        <v>133</v>
      </c>
      <c r="R3022" t="s">
        <v>134</v>
      </c>
      <c r="S3022" t="b">
        <v>1</v>
      </c>
      <c r="T3022">
        <v>0.4</v>
      </c>
      <c r="U3022">
        <v>4.32</v>
      </c>
      <c r="V3022">
        <v>18.88</v>
      </c>
      <c r="W3022">
        <v>3.36</v>
      </c>
      <c r="X3022">
        <v>18.8</v>
      </c>
      <c r="Y3022">
        <v>14.24</v>
      </c>
      <c r="Z3022">
        <v>1.2</v>
      </c>
      <c r="AA3022">
        <v>0.56000000000000005</v>
      </c>
      <c r="AB3022">
        <v>1.68</v>
      </c>
      <c r="AC3022">
        <v>14.8</v>
      </c>
      <c r="AD3022">
        <v>7.92</v>
      </c>
      <c r="AE3022">
        <v>9.1199999999999992</v>
      </c>
      <c r="AF3022">
        <v>186</v>
      </c>
      <c r="AG3022">
        <v>1.573849879</v>
      </c>
      <c r="AH3022">
        <v>9912</v>
      </c>
      <c r="AI3022">
        <v>10636.083329999999</v>
      </c>
      <c r="AJ3022">
        <v>7041</v>
      </c>
      <c r="AK3022">
        <v>0</v>
      </c>
      <c r="AL3022">
        <v>7041</v>
      </c>
      <c r="AM3022">
        <v>7041</v>
      </c>
      <c r="AN3022">
        <v>56.261769479999998</v>
      </c>
      <c r="AO3022" t="s">
        <v>656</v>
      </c>
      <c r="AP3022">
        <v>27.545715309999999</v>
      </c>
      <c r="AQ3022">
        <v>16.666666670000001</v>
      </c>
      <c r="AR3022">
        <v>1007.583333</v>
      </c>
      <c r="AS3022">
        <v>9.4948684029999999</v>
      </c>
      <c r="AT3022">
        <v>26.854674639999999</v>
      </c>
      <c r="AU3022">
        <v>18.134572540000001</v>
      </c>
      <c r="AV3022">
        <v>1926.5</v>
      </c>
      <c r="AW3022">
        <v>3.016824674</v>
      </c>
      <c r="AX3022">
        <v>33.853593510000003</v>
      </c>
      <c r="AY3022">
        <v>25.42372881</v>
      </c>
      <c r="AZ3022">
        <v>28.026518939999999</v>
      </c>
      <c r="BA3022">
        <v>2622.666667</v>
      </c>
      <c r="BB3022">
        <v>50.391910230000001</v>
      </c>
      <c r="BC3022">
        <v>2590.666667</v>
      </c>
      <c r="BD3022">
        <v>88</v>
      </c>
      <c r="BE3022">
        <v>52.75</v>
      </c>
      <c r="BF3022">
        <v>10636.083329999999</v>
      </c>
      <c r="BG3022">
        <v>12.92128962</v>
      </c>
      <c r="BH3022">
        <v>1397.666667</v>
      </c>
      <c r="BI3022">
        <v>5.165456013</v>
      </c>
      <c r="BJ3022">
        <v>48.799435029999998</v>
      </c>
      <c r="BK3022">
        <v>157370</v>
      </c>
      <c r="BL3022">
        <v>103483</v>
      </c>
      <c r="BM3022">
        <v>183389</v>
      </c>
      <c r="BN3022">
        <v>44.60069841</v>
      </c>
      <c r="BO3022">
        <v>35</v>
      </c>
      <c r="BP3022">
        <v>1008.333333</v>
      </c>
      <c r="BQ3022">
        <v>9.4806280259999998</v>
      </c>
      <c r="BR3022" t="s">
        <v>136</v>
      </c>
      <c r="BS3022" t="s">
        <v>136</v>
      </c>
      <c r="BT3022">
        <v>3883.416667</v>
      </c>
      <c r="BU3022">
        <v>1290.333333</v>
      </c>
      <c r="BV3022">
        <v>415.5</v>
      </c>
      <c r="BW3022">
        <v>690.66666669999995</v>
      </c>
      <c r="BX3022">
        <v>14450.666670000001</v>
      </c>
      <c r="BY3022">
        <v>0</v>
      </c>
      <c r="BZ3022">
        <v>0</v>
      </c>
      <c r="CA3022">
        <v>10636.083329999999</v>
      </c>
      <c r="CB3022">
        <v>0</v>
      </c>
      <c r="CC3022" t="s">
        <v>137</v>
      </c>
    </row>
    <row r="3023" spans="1:81" x14ac:dyDescent="0.25">
      <c r="A3023">
        <v>2</v>
      </c>
      <c r="B3023">
        <v>15000</v>
      </c>
      <c r="C3023">
        <v>1</v>
      </c>
      <c r="D3023">
        <v>0.35</v>
      </c>
      <c r="E3023">
        <v>0.75</v>
      </c>
      <c r="F3023">
        <v>47.5</v>
      </c>
      <c r="G3023" t="s">
        <v>20</v>
      </c>
      <c r="H3023">
        <v>10</v>
      </c>
      <c r="I3023">
        <v>10</v>
      </c>
      <c r="J3023" t="b">
        <v>1</v>
      </c>
      <c r="K3023">
        <v>150</v>
      </c>
      <c r="L3023">
        <v>120</v>
      </c>
      <c r="M3023">
        <v>240</v>
      </c>
      <c r="N3023">
        <v>6</v>
      </c>
      <c r="O3023">
        <v>36</v>
      </c>
      <c r="P3023" t="b">
        <v>1</v>
      </c>
      <c r="Q3023" t="s">
        <v>133</v>
      </c>
      <c r="R3023" t="s">
        <v>134</v>
      </c>
      <c r="S3023" t="b">
        <v>1</v>
      </c>
      <c r="T3023">
        <v>0.4</v>
      </c>
      <c r="U3023">
        <v>4.32</v>
      </c>
      <c r="V3023">
        <v>18.88</v>
      </c>
      <c r="W3023">
        <v>3.36</v>
      </c>
      <c r="X3023">
        <v>18.8</v>
      </c>
      <c r="Y3023">
        <v>14.24</v>
      </c>
      <c r="Z3023">
        <v>1.2</v>
      </c>
      <c r="AA3023">
        <v>0.56000000000000005</v>
      </c>
      <c r="AB3023">
        <v>1.68</v>
      </c>
      <c r="AC3023">
        <v>14.8</v>
      </c>
      <c r="AD3023">
        <v>7.92</v>
      </c>
      <c r="AE3023">
        <v>9.1199999999999992</v>
      </c>
      <c r="AF3023">
        <v>197</v>
      </c>
      <c r="AG3023">
        <v>1.3926139879999999</v>
      </c>
      <c r="AH3023">
        <v>9694</v>
      </c>
      <c r="AI3023">
        <v>10175.25</v>
      </c>
      <c r="AJ3023">
        <v>7588</v>
      </c>
      <c r="AK3023">
        <v>0</v>
      </c>
      <c r="AL3023">
        <v>7588</v>
      </c>
      <c r="AM3023">
        <v>7588</v>
      </c>
      <c r="AN3023">
        <v>67.077452140000005</v>
      </c>
      <c r="AO3023" t="s">
        <v>604</v>
      </c>
      <c r="AP3023">
        <v>28.25266049</v>
      </c>
      <c r="AQ3023">
        <v>13.678564059999999</v>
      </c>
      <c r="AR3023">
        <v>1201.583333</v>
      </c>
      <c r="AS3023">
        <v>11.816545079999999</v>
      </c>
      <c r="AT3023">
        <v>27.336688509999998</v>
      </c>
      <c r="AU3023">
        <v>13.958934989999999</v>
      </c>
      <c r="AV3023">
        <v>1415.666667</v>
      </c>
      <c r="AW3023">
        <v>2.4731832499999999</v>
      </c>
      <c r="AX3023">
        <v>25.565946149999998</v>
      </c>
      <c r="AY3023">
        <v>23.715700429999998</v>
      </c>
      <c r="AZ3023">
        <v>28.072638770000001</v>
      </c>
      <c r="BA3023">
        <v>2384.333333</v>
      </c>
      <c r="BB3023">
        <v>47.2134584</v>
      </c>
      <c r="BC3023">
        <v>2675.916667</v>
      </c>
      <c r="BD3023">
        <v>72</v>
      </c>
      <c r="BE3023">
        <v>56.25</v>
      </c>
      <c r="BF3023">
        <v>10175.25</v>
      </c>
      <c r="BG3023">
        <v>13.95776547</v>
      </c>
      <c r="BH3023">
        <v>1444.583333</v>
      </c>
      <c r="BI3023">
        <v>8.2112646999999992</v>
      </c>
      <c r="BJ3023">
        <v>49.917474730000002</v>
      </c>
      <c r="BK3023">
        <v>160765</v>
      </c>
      <c r="BL3023">
        <v>104306</v>
      </c>
      <c r="BM3023">
        <v>187844</v>
      </c>
      <c r="BN3023">
        <v>43.850574129999998</v>
      </c>
      <c r="BO3023">
        <v>32</v>
      </c>
      <c r="BP3023">
        <v>1039.333333</v>
      </c>
      <c r="BQ3023">
        <v>10.212568299999999</v>
      </c>
      <c r="BR3023" t="s">
        <v>136</v>
      </c>
      <c r="BS3023" t="s">
        <v>136</v>
      </c>
      <c r="BT3023">
        <v>3675.25</v>
      </c>
      <c r="BU3023">
        <v>1347</v>
      </c>
      <c r="BV3023">
        <v>450.5</v>
      </c>
      <c r="BW3023">
        <v>704.58333330000005</v>
      </c>
      <c r="BX3023">
        <v>14286.083329999999</v>
      </c>
      <c r="BY3023">
        <v>0</v>
      </c>
      <c r="BZ3023">
        <v>0</v>
      </c>
      <c r="CA3023">
        <v>10175.25</v>
      </c>
      <c r="CB3023">
        <v>0</v>
      </c>
      <c r="CC3023" t="s">
        <v>137</v>
      </c>
    </row>
    <row r="3024" spans="1:81" x14ac:dyDescent="0.25">
      <c r="A3024">
        <v>6</v>
      </c>
      <c r="B3024">
        <v>15000</v>
      </c>
      <c r="C3024">
        <v>1</v>
      </c>
      <c r="D3024">
        <v>0.35</v>
      </c>
      <c r="E3024">
        <v>0.75</v>
      </c>
      <c r="F3024">
        <v>47.5</v>
      </c>
      <c r="G3024" t="s">
        <v>20</v>
      </c>
      <c r="H3024">
        <v>10</v>
      </c>
      <c r="I3024">
        <v>10</v>
      </c>
      <c r="J3024" t="b">
        <v>1</v>
      </c>
      <c r="K3024">
        <v>150</v>
      </c>
      <c r="L3024">
        <v>120</v>
      </c>
      <c r="M3024">
        <v>240</v>
      </c>
      <c r="N3024">
        <v>6</v>
      </c>
      <c r="O3024">
        <v>36</v>
      </c>
      <c r="P3024" t="b">
        <v>1</v>
      </c>
      <c r="Q3024" t="s">
        <v>133</v>
      </c>
      <c r="R3024" t="s">
        <v>134</v>
      </c>
      <c r="S3024" t="b">
        <v>1</v>
      </c>
      <c r="T3024">
        <v>0.4</v>
      </c>
      <c r="U3024">
        <v>4.32</v>
      </c>
      <c r="V3024">
        <v>18.88</v>
      </c>
      <c r="W3024">
        <v>3.36</v>
      </c>
      <c r="X3024">
        <v>18.8</v>
      </c>
      <c r="Y3024">
        <v>14.24</v>
      </c>
      <c r="Z3024">
        <v>1.2</v>
      </c>
      <c r="AA3024">
        <v>0.56000000000000005</v>
      </c>
      <c r="AB3024">
        <v>1.68</v>
      </c>
      <c r="AC3024">
        <v>14.8</v>
      </c>
      <c r="AD3024">
        <v>7.92</v>
      </c>
      <c r="AE3024">
        <v>9.1199999999999992</v>
      </c>
      <c r="AF3024">
        <v>204</v>
      </c>
      <c r="AG3024">
        <v>15.056136649999999</v>
      </c>
      <c r="AH3024">
        <v>10421</v>
      </c>
      <c r="AI3024">
        <v>9815</v>
      </c>
      <c r="AJ3024">
        <v>7906</v>
      </c>
      <c r="AK3024">
        <v>0</v>
      </c>
      <c r="AL3024">
        <v>7906</v>
      </c>
      <c r="AM3024">
        <v>7906</v>
      </c>
      <c r="AN3024">
        <v>64.593518299999999</v>
      </c>
      <c r="AO3024" t="s">
        <v>565</v>
      </c>
      <c r="AP3024">
        <v>29.513580690000001</v>
      </c>
      <c r="AQ3024">
        <v>12.042990120000001</v>
      </c>
      <c r="AR3024">
        <v>1218.75</v>
      </c>
      <c r="AS3024">
        <v>12.443416389999999</v>
      </c>
      <c r="AT3024">
        <v>28.566284490000001</v>
      </c>
      <c r="AU3024">
        <v>13.353943689999999</v>
      </c>
      <c r="AV3024">
        <v>1306.833333</v>
      </c>
      <c r="AW3024">
        <v>2.3692082110000001</v>
      </c>
      <c r="AX3024">
        <v>24.247005470000001</v>
      </c>
      <c r="AY3024">
        <v>21.418289990000002</v>
      </c>
      <c r="AZ3024">
        <v>29.738562089999999</v>
      </c>
      <c r="BA3024">
        <v>2309.833333</v>
      </c>
      <c r="BB3024">
        <v>46.994942530000003</v>
      </c>
      <c r="BC3024">
        <v>2617.416667</v>
      </c>
      <c r="BD3024">
        <v>11</v>
      </c>
      <c r="BE3024">
        <v>56</v>
      </c>
      <c r="BF3024">
        <v>9815</v>
      </c>
      <c r="BG3024">
        <v>14.28384121</v>
      </c>
      <c r="BH3024">
        <v>1429.25</v>
      </c>
      <c r="BI3024">
        <v>22.77132713</v>
      </c>
      <c r="BJ3024">
        <v>50.091162079999997</v>
      </c>
      <c r="BK3024">
        <v>157157</v>
      </c>
      <c r="BL3024">
        <v>101959</v>
      </c>
      <c r="BM3024">
        <v>183110</v>
      </c>
      <c r="BN3024">
        <v>39.774460230000003</v>
      </c>
      <c r="BO3024">
        <v>27</v>
      </c>
      <c r="BP3024">
        <v>1037.416667</v>
      </c>
      <c r="BQ3024">
        <v>10.57373192</v>
      </c>
      <c r="BR3024" t="s">
        <v>136</v>
      </c>
      <c r="BS3024" t="s">
        <v>136</v>
      </c>
      <c r="BT3024">
        <v>3555.333333</v>
      </c>
      <c r="BU3024">
        <v>1334</v>
      </c>
      <c r="BV3024">
        <v>428.25</v>
      </c>
      <c r="BW3024">
        <v>701.16666669999995</v>
      </c>
      <c r="BX3024">
        <v>13864.583329999999</v>
      </c>
      <c r="BY3024">
        <v>0</v>
      </c>
      <c r="BZ3024">
        <v>0</v>
      </c>
      <c r="CA3024">
        <v>9815</v>
      </c>
      <c r="CB3024">
        <v>0</v>
      </c>
      <c r="CC3024" t="s">
        <v>137</v>
      </c>
    </row>
    <row r="3025" spans="1:81" x14ac:dyDescent="0.25">
      <c r="A3025">
        <v>7</v>
      </c>
      <c r="B3025">
        <v>15000</v>
      </c>
      <c r="C3025">
        <v>1</v>
      </c>
      <c r="D3025">
        <v>0.35</v>
      </c>
      <c r="E3025">
        <v>0.75</v>
      </c>
      <c r="F3025">
        <v>47.5</v>
      </c>
      <c r="G3025" t="s">
        <v>20</v>
      </c>
      <c r="H3025">
        <v>10</v>
      </c>
      <c r="I3025">
        <v>10</v>
      </c>
      <c r="J3025" t="b">
        <v>1</v>
      </c>
      <c r="K3025">
        <v>150</v>
      </c>
      <c r="L3025">
        <v>120</v>
      </c>
      <c r="M3025">
        <v>240</v>
      </c>
      <c r="N3025">
        <v>6</v>
      </c>
      <c r="O3025">
        <v>36</v>
      </c>
      <c r="P3025" t="b">
        <v>1</v>
      </c>
      <c r="Q3025" t="s">
        <v>133</v>
      </c>
      <c r="R3025" t="s">
        <v>134</v>
      </c>
      <c r="S3025" t="b">
        <v>1</v>
      </c>
      <c r="T3025">
        <v>0.4</v>
      </c>
      <c r="U3025">
        <v>4.32</v>
      </c>
      <c r="V3025">
        <v>18.88</v>
      </c>
      <c r="W3025">
        <v>3.36</v>
      </c>
      <c r="X3025">
        <v>18.8</v>
      </c>
      <c r="Y3025">
        <v>14.24</v>
      </c>
      <c r="Z3025">
        <v>1.2</v>
      </c>
      <c r="AA3025">
        <v>0.56000000000000005</v>
      </c>
      <c r="AB3025">
        <v>1.68</v>
      </c>
      <c r="AC3025">
        <v>14.8</v>
      </c>
      <c r="AD3025">
        <v>7.92</v>
      </c>
      <c r="AE3025">
        <v>9.1199999999999992</v>
      </c>
      <c r="AF3025">
        <v>184</v>
      </c>
      <c r="AG3025">
        <v>2.222639032</v>
      </c>
      <c r="AH3025">
        <v>10663</v>
      </c>
      <c r="AI3025">
        <v>10995.583329999999</v>
      </c>
      <c r="AJ3025">
        <v>7037</v>
      </c>
      <c r="AK3025">
        <v>0</v>
      </c>
      <c r="AL3025">
        <v>7037</v>
      </c>
      <c r="AM3025">
        <v>7037</v>
      </c>
      <c r="AN3025">
        <v>61.372425139999997</v>
      </c>
      <c r="AO3025" t="s">
        <v>659</v>
      </c>
      <c r="AP3025">
        <v>27.197986579999998</v>
      </c>
      <c r="AQ3025">
        <v>17.190284160000001</v>
      </c>
      <c r="AR3025">
        <v>858.58333330000005</v>
      </c>
      <c r="AS3025">
        <v>7.8022093960000003</v>
      </c>
      <c r="AT3025">
        <v>26.46065295</v>
      </c>
      <c r="AU3025">
        <v>19.413793250000001</v>
      </c>
      <c r="AV3025">
        <v>2127.166667</v>
      </c>
      <c r="AW3025">
        <v>2.9927946439999999</v>
      </c>
      <c r="AX3025">
        <v>36.090895439999997</v>
      </c>
      <c r="AY3025">
        <v>23.998874610000001</v>
      </c>
      <c r="AZ3025">
        <v>27.27189864</v>
      </c>
      <c r="BA3025">
        <v>2661.583333</v>
      </c>
      <c r="BB3025">
        <v>48.8918447</v>
      </c>
      <c r="BC3025">
        <v>2796.916667</v>
      </c>
      <c r="BD3025">
        <v>78</v>
      </c>
      <c r="BE3025">
        <v>60.333333330000002</v>
      </c>
      <c r="BF3025">
        <v>10995.583329999999</v>
      </c>
      <c r="BG3025">
        <v>14.125912870000001</v>
      </c>
      <c r="BH3025">
        <v>1579.583333</v>
      </c>
      <c r="BI3025">
        <v>12.566819840000001</v>
      </c>
      <c r="BJ3025">
        <v>49.892150430000001</v>
      </c>
      <c r="BK3025">
        <v>152873</v>
      </c>
      <c r="BL3025">
        <v>94862</v>
      </c>
      <c r="BM3025">
        <v>177514</v>
      </c>
      <c r="BN3025">
        <v>40.675116680000002</v>
      </c>
      <c r="BO3025">
        <v>31</v>
      </c>
      <c r="BP3025">
        <v>1105.5</v>
      </c>
      <c r="BQ3025">
        <v>10.05463423</v>
      </c>
      <c r="BR3025" t="s">
        <v>136</v>
      </c>
      <c r="BS3025" t="s">
        <v>136</v>
      </c>
      <c r="BT3025">
        <v>4134.5</v>
      </c>
      <c r="BU3025">
        <v>1282.333333</v>
      </c>
      <c r="BV3025">
        <v>491.41666670000001</v>
      </c>
      <c r="BW3025">
        <v>814.16666669999995</v>
      </c>
      <c r="BX3025">
        <v>14826.166670000001</v>
      </c>
      <c r="BY3025">
        <v>0</v>
      </c>
      <c r="BZ3025">
        <v>0</v>
      </c>
      <c r="CA3025">
        <v>10995.583329999999</v>
      </c>
      <c r="CB3025">
        <v>0</v>
      </c>
      <c r="CC3025" t="s">
        <v>137</v>
      </c>
    </row>
    <row r="3026" spans="1:81" x14ac:dyDescent="0.25">
      <c r="A3026">
        <v>9</v>
      </c>
      <c r="B3026">
        <v>15000</v>
      </c>
      <c r="C3026">
        <v>1</v>
      </c>
      <c r="D3026">
        <v>0.35</v>
      </c>
      <c r="E3026">
        <v>0.75</v>
      </c>
      <c r="F3026">
        <v>47.5</v>
      </c>
      <c r="G3026" t="s">
        <v>20</v>
      </c>
      <c r="H3026">
        <v>10</v>
      </c>
      <c r="I3026">
        <v>10</v>
      </c>
      <c r="J3026" t="b">
        <v>1</v>
      </c>
      <c r="K3026">
        <v>150</v>
      </c>
      <c r="L3026">
        <v>120</v>
      </c>
      <c r="M3026">
        <v>240</v>
      </c>
      <c r="N3026">
        <v>6</v>
      </c>
      <c r="O3026">
        <v>36</v>
      </c>
      <c r="P3026" t="b">
        <v>1</v>
      </c>
      <c r="Q3026" t="s">
        <v>133</v>
      </c>
      <c r="R3026" t="s">
        <v>134</v>
      </c>
      <c r="S3026" t="b">
        <v>1</v>
      </c>
      <c r="T3026">
        <v>0.4</v>
      </c>
      <c r="U3026">
        <v>4.32</v>
      </c>
      <c r="V3026">
        <v>18.88</v>
      </c>
      <c r="W3026">
        <v>3.36</v>
      </c>
      <c r="X3026">
        <v>18.8</v>
      </c>
      <c r="Y3026">
        <v>14.24</v>
      </c>
      <c r="Z3026">
        <v>1.2</v>
      </c>
      <c r="AA3026">
        <v>0.56000000000000005</v>
      </c>
      <c r="AB3026">
        <v>1.68</v>
      </c>
      <c r="AC3026">
        <v>14.8</v>
      </c>
      <c r="AD3026">
        <v>7.92</v>
      </c>
      <c r="AE3026">
        <v>9.1199999999999992</v>
      </c>
      <c r="AF3026">
        <v>182</v>
      </c>
      <c r="AG3026">
        <v>7.7742083519999996</v>
      </c>
      <c r="AH3026">
        <v>10895</v>
      </c>
      <c r="AI3026">
        <v>10649.5</v>
      </c>
      <c r="AJ3026">
        <v>6886</v>
      </c>
      <c r="AK3026">
        <v>0</v>
      </c>
      <c r="AL3026">
        <v>6886</v>
      </c>
      <c r="AM3026">
        <v>6886</v>
      </c>
      <c r="AN3026">
        <v>62.04347645</v>
      </c>
      <c r="AO3026" t="s">
        <v>673</v>
      </c>
      <c r="AP3026">
        <v>28.523645819999999</v>
      </c>
      <c r="AQ3026">
        <v>16.67737494</v>
      </c>
      <c r="AR3026">
        <v>865.25</v>
      </c>
      <c r="AS3026">
        <v>8.1180664710000006</v>
      </c>
      <c r="AT3026">
        <v>27.571372910000001</v>
      </c>
      <c r="AU3026">
        <v>20.439511750000001</v>
      </c>
      <c r="AV3026">
        <v>2169.666667</v>
      </c>
      <c r="AW3026">
        <v>3.1289834600000002</v>
      </c>
      <c r="AX3026">
        <v>37.458792440000003</v>
      </c>
      <c r="AY3026">
        <v>23.405231759999999</v>
      </c>
      <c r="AZ3026">
        <v>28.843474220000001</v>
      </c>
      <c r="BA3026">
        <v>2720.166667</v>
      </c>
      <c r="BB3026">
        <v>50.772158529999999</v>
      </c>
      <c r="BC3026">
        <v>2648.5</v>
      </c>
      <c r="BD3026">
        <v>45</v>
      </c>
      <c r="BE3026">
        <v>57.416666669999998</v>
      </c>
      <c r="BF3026">
        <v>10649.5</v>
      </c>
      <c r="BG3026">
        <v>13.491472809999999</v>
      </c>
      <c r="BH3026">
        <v>1459.333333</v>
      </c>
      <c r="BI3026">
        <v>19.53189536</v>
      </c>
      <c r="BJ3026">
        <v>50.34419458</v>
      </c>
      <c r="BK3026">
        <v>152147</v>
      </c>
      <c r="BL3026">
        <v>96333</v>
      </c>
      <c r="BM3026">
        <v>175684</v>
      </c>
      <c r="BN3026">
        <v>39.744690030000001</v>
      </c>
      <c r="BO3026">
        <v>30</v>
      </c>
      <c r="BP3026">
        <v>1083</v>
      </c>
      <c r="BQ3026">
        <v>10.16994643</v>
      </c>
      <c r="BR3026" t="s">
        <v>136</v>
      </c>
      <c r="BS3026" t="s">
        <v>136</v>
      </c>
      <c r="BT3026">
        <v>4103.25</v>
      </c>
      <c r="BU3026">
        <v>1225.75</v>
      </c>
      <c r="BV3026">
        <v>500</v>
      </c>
      <c r="BW3026">
        <v>732.58333330000005</v>
      </c>
      <c r="BX3026">
        <v>14369.166670000001</v>
      </c>
      <c r="BY3026">
        <v>0</v>
      </c>
      <c r="BZ3026">
        <v>0</v>
      </c>
      <c r="CA3026">
        <v>10649.5</v>
      </c>
      <c r="CB3026">
        <v>0</v>
      </c>
      <c r="CC3026" t="s">
        <v>137</v>
      </c>
    </row>
    <row r="3027" spans="1:81" x14ac:dyDescent="0.25">
      <c r="A3027">
        <v>12</v>
      </c>
      <c r="B3027">
        <v>15000</v>
      </c>
      <c r="C3027">
        <v>1</v>
      </c>
      <c r="D3027">
        <v>0.35</v>
      </c>
      <c r="E3027">
        <v>0.75</v>
      </c>
      <c r="F3027">
        <v>47.5</v>
      </c>
      <c r="G3027" t="s">
        <v>20</v>
      </c>
      <c r="H3027">
        <v>10</v>
      </c>
      <c r="I3027">
        <v>10</v>
      </c>
      <c r="J3027" t="b">
        <v>1</v>
      </c>
      <c r="K3027">
        <v>150</v>
      </c>
      <c r="L3027">
        <v>120</v>
      </c>
      <c r="M3027">
        <v>240</v>
      </c>
      <c r="N3027">
        <v>6</v>
      </c>
      <c r="O3027">
        <v>36</v>
      </c>
      <c r="P3027" t="b">
        <v>1</v>
      </c>
      <c r="Q3027" t="s">
        <v>133</v>
      </c>
      <c r="R3027" t="s">
        <v>134</v>
      </c>
      <c r="S3027" t="b">
        <v>1</v>
      </c>
      <c r="T3027">
        <v>0.4</v>
      </c>
      <c r="U3027">
        <v>4.32</v>
      </c>
      <c r="V3027">
        <v>18.88</v>
      </c>
      <c r="W3027">
        <v>3.36</v>
      </c>
      <c r="X3027">
        <v>18.8</v>
      </c>
      <c r="Y3027">
        <v>14.24</v>
      </c>
      <c r="Z3027">
        <v>1.2</v>
      </c>
      <c r="AA3027">
        <v>0.56000000000000005</v>
      </c>
      <c r="AB3027">
        <v>1.68</v>
      </c>
      <c r="AC3027">
        <v>14.8</v>
      </c>
      <c r="AD3027">
        <v>7.92</v>
      </c>
      <c r="AE3027">
        <v>9.1199999999999992</v>
      </c>
      <c r="AF3027">
        <v>188</v>
      </c>
      <c r="AG3027">
        <v>5.5645324179999998</v>
      </c>
      <c r="AH3027">
        <v>9902</v>
      </c>
      <c r="AI3027">
        <v>10512.416670000001</v>
      </c>
      <c r="AJ3027">
        <v>7298</v>
      </c>
      <c r="AK3027">
        <v>0</v>
      </c>
      <c r="AL3027">
        <v>7298</v>
      </c>
      <c r="AM3027">
        <v>7298</v>
      </c>
      <c r="AN3027">
        <v>72.340451990000005</v>
      </c>
      <c r="AO3027" t="s">
        <v>645</v>
      </c>
      <c r="AP3027">
        <v>28.824874260000001</v>
      </c>
      <c r="AQ3027">
        <v>16.532013729999999</v>
      </c>
      <c r="AR3027">
        <v>1091.5</v>
      </c>
      <c r="AS3027">
        <v>10.438776799999999</v>
      </c>
      <c r="AT3027">
        <v>27.712404549999999</v>
      </c>
      <c r="AU3027">
        <v>17.434615319999999</v>
      </c>
      <c r="AV3027">
        <v>1833.833333</v>
      </c>
      <c r="AW3027">
        <v>2.9223213509999999</v>
      </c>
      <c r="AX3027">
        <v>32.184163929999997</v>
      </c>
      <c r="AY3027">
        <v>26.166431020000001</v>
      </c>
      <c r="AZ3027">
        <v>29.272976679999999</v>
      </c>
      <c r="BA3027">
        <v>2603.25</v>
      </c>
      <c r="BB3027">
        <v>50.028872280000002</v>
      </c>
      <c r="BC3027">
        <v>2611.333333</v>
      </c>
      <c r="BD3027">
        <v>77</v>
      </c>
      <c r="BE3027">
        <v>56</v>
      </c>
      <c r="BF3027">
        <v>10512.416670000001</v>
      </c>
      <c r="BG3027">
        <v>13.15361966</v>
      </c>
      <c r="BH3027">
        <v>1409.666667</v>
      </c>
      <c r="BI3027">
        <v>7.2409614219999998</v>
      </c>
      <c r="BJ3027">
        <v>49.505150469999997</v>
      </c>
      <c r="BK3027">
        <v>157297</v>
      </c>
      <c r="BL3027">
        <v>103248</v>
      </c>
      <c r="BM3027">
        <v>183316</v>
      </c>
      <c r="BN3027">
        <v>44.364062820000001</v>
      </c>
      <c r="BO3027">
        <v>35</v>
      </c>
      <c r="BP3027">
        <v>1068.666667</v>
      </c>
      <c r="BQ3027">
        <v>10.16544339</v>
      </c>
      <c r="BR3027" t="s">
        <v>136</v>
      </c>
      <c r="BS3027" t="s">
        <v>136</v>
      </c>
      <c r="BT3027">
        <v>3899.416667</v>
      </c>
      <c r="BU3027">
        <v>1273.166667</v>
      </c>
      <c r="BV3027">
        <v>462.58333329999999</v>
      </c>
      <c r="BW3027">
        <v>706.08333330000005</v>
      </c>
      <c r="BX3027">
        <v>14412.333329999999</v>
      </c>
      <c r="BY3027">
        <v>0</v>
      </c>
      <c r="BZ3027">
        <v>0</v>
      </c>
      <c r="CA3027">
        <v>10512.416670000001</v>
      </c>
      <c r="CB3027">
        <v>0</v>
      </c>
      <c r="CC3027" t="s">
        <v>137</v>
      </c>
    </row>
    <row r="3028" spans="1:81" x14ac:dyDescent="0.25">
      <c r="A3028">
        <v>15</v>
      </c>
      <c r="B3028">
        <v>15000</v>
      </c>
      <c r="C3028">
        <v>1</v>
      </c>
      <c r="D3028">
        <v>0.35</v>
      </c>
      <c r="E3028">
        <v>0.75</v>
      </c>
      <c r="F3028">
        <v>47.5</v>
      </c>
      <c r="G3028" t="s">
        <v>20</v>
      </c>
      <c r="H3028">
        <v>10</v>
      </c>
      <c r="I3028">
        <v>10</v>
      </c>
      <c r="J3028" t="b">
        <v>1</v>
      </c>
      <c r="K3028">
        <v>150</v>
      </c>
      <c r="L3028">
        <v>120</v>
      </c>
      <c r="M3028">
        <v>240</v>
      </c>
      <c r="N3028">
        <v>6</v>
      </c>
      <c r="O3028">
        <v>36</v>
      </c>
      <c r="P3028" t="b">
        <v>1</v>
      </c>
      <c r="Q3028" t="s">
        <v>133</v>
      </c>
      <c r="R3028" t="s">
        <v>134</v>
      </c>
      <c r="S3028" t="b">
        <v>1</v>
      </c>
      <c r="T3028">
        <v>0.4</v>
      </c>
      <c r="U3028">
        <v>4.32</v>
      </c>
      <c r="V3028">
        <v>18.88</v>
      </c>
      <c r="W3028">
        <v>3.36</v>
      </c>
      <c r="X3028">
        <v>18.8</v>
      </c>
      <c r="Y3028">
        <v>14.24</v>
      </c>
      <c r="Z3028">
        <v>1.2</v>
      </c>
      <c r="AA3028">
        <v>0.56000000000000005</v>
      </c>
      <c r="AB3028">
        <v>1.68</v>
      </c>
      <c r="AC3028">
        <v>14.8</v>
      </c>
      <c r="AD3028">
        <v>7.92</v>
      </c>
      <c r="AE3028">
        <v>9.1199999999999992</v>
      </c>
      <c r="AF3028">
        <v>168</v>
      </c>
      <c r="AG3028">
        <v>13.77574725</v>
      </c>
      <c r="AH3028">
        <v>12914</v>
      </c>
      <c r="AI3028">
        <v>12607.916670000001</v>
      </c>
      <c r="AJ3028">
        <v>6093</v>
      </c>
      <c r="AK3028">
        <v>0</v>
      </c>
      <c r="AL3028">
        <v>6093</v>
      </c>
      <c r="AM3028">
        <v>6093</v>
      </c>
      <c r="AN3028">
        <v>34.867541459999998</v>
      </c>
      <c r="AO3028" t="s">
        <v>697</v>
      </c>
      <c r="AP3028">
        <v>25.40928834</v>
      </c>
      <c r="AQ3028">
        <v>20.559083170000001</v>
      </c>
      <c r="AR3028">
        <v>303.75</v>
      </c>
      <c r="AS3028">
        <v>2.4437410939999999</v>
      </c>
      <c r="AT3028">
        <v>24.771168620000001</v>
      </c>
      <c r="AU3028">
        <v>23.732854039999999</v>
      </c>
      <c r="AV3028">
        <v>2989.75</v>
      </c>
      <c r="AW3028">
        <v>1.992524593</v>
      </c>
      <c r="AX3028">
        <v>45.839825480000002</v>
      </c>
      <c r="AY3028">
        <v>22.494966699999999</v>
      </c>
      <c r="AZ3028">
        <v>25.75488455</v>
      </c>
      <c r="BA3028">
        <v>3049.333333</v>
      </c>
      <c r="BB3028">
        <v>48.868791739999999</v>
      </c>
      <c r="BC3028">
        <v>3203.666667</v>
      </c>
      <c r="BD3028">
        <v>56</v>
      </c>
      <c r="BE3028">
        <v>66.166666669999998</v>
      </c>
      <c r="BF3028">
        <v>12607.916670000001</v>
      </c>
      <c r="BG3028">
        <v>13.746565670000001</v>
      </c>
      <c r="BH3028">
        <v>1768.25</v>
      </c>
      <c r="BI3028">
        <v>20.675236179999999</v>
      </c>
      <c r="BJ3028">
        <v>49.574105619999997</v>
      </c>
      <c r="BK3028">
        <v>163484</v>
      </c>
      <c r="BL3028">
        <v>104968</v>
      </c>
      <c r="BM3028">
        <v>186305</v>
      </c>
      <c r="BN3028">
        <v>36.345045319999997</v>
      </c>
      <c r="BO3028">
        <v>27</v>
      </c>
      <c r="BP3028">
        <v>1332.166667</v>
      </c>
      <c r="BQ3028">
        <v>10.57003909</v>
      </c>
      <c r="BR3028" t="s">
        <v>136</v>
      </c>
      <c r="BS3028" t="s">
        <v>136</v>
      </c>
      <c r="BT3028">
        <v>4938</v>
      </c>
      <c r="BU3028">
        <v>1274</v>
      </c>
      <c r="BV3028">
        <v>594.91666669999995</v>
      </c>
      <c r="BW3028">
        <v>875.75</v>
      </c>
      <c r="BX3028">
        <v>15640.833329999999</v>
      </c>
      <c r="BY3028">
        <v>0</v>
      </c>
      <c r="BZ3028">
        <v>0</v>
      </c>
      <c r="CA3028">
        <v>12607.916670000001</v>
      </c>
      <c r="CB3028">
        <v>0</v>
      </c>
      <c r="CC3028" t="s">
        <v>137</v>
      </c>
    </row>
    <row r="3029" spans="1:81" x14ac:dyDescent="0.25">
      <c r="A3029">
        <v>10</v>
      </c>
      <c r="B3029">
        <v>15000</v>
      </c>
      <c r="C3029">
        <v>1</v>
      </c>
      <c r="D3029">
        <v>0.35</v>
      </c>
      <c r="E3029">
        <v>0.75</v>
      </c>
      <c r="F3029">
        <v>47.5</v>
      </c>
      <c r="G3029" t="s">
        <v>20</v>
      </c>
      <c r="H3029">
        <v>10</v>
      </c>
      <c r="I3029">
        <v>10</v>
      </c>
      <c r="J3029" t="b">
        <v>1</v>
      </c>
      <c r="K3029">
        <v>150</v>
      </c>
      <c r="L3029">
        <v>120</v>
      </c>
      <c r="M3029">
        <v>240</v>
      </c>
      <c r="N3029">
        <v>6</v>
      </c>
      <c r="O3029">
        <v>36</v>
      </c>
      <c r="P3029" t="b">
        <v>1</v>
      </c>
      <c r="Q3029" t="s">
        <v>133</v>
      </c>
      <c r="R3029" t="s">
        <v>134</v>
      </c>
      <c r="S3029" t="b">
        <v>1</v>
      </c>
      <c r="T3029">
        <v>0.4</v>
      </c>
      <c r="U3029">
        <v>4.32</v>
      </c>
      <c r="V3029">
        <v>18.88</v>
      </c>
      <c r="W3029">
        <v>3.36</v>
      </c>
      <c r="X3029">
        <v>18.8</v>
      </c>
      <c r="Y3029">
        <v>14.24</v>
      </c>
      <c r="Z3029">
        <v>1.2</v>
      </c>
      <c r="AA3029">
        <v>0.56000000000000005</v>
      </c>
      <c r="AB3029">
        <v>1.68</v>
      </c>
      <c r="AC3029">
        <v>14.8</v>
      </c>
      <c r="AD3029">
        <v>7.92</v>
      </c>
      <c r="AE3029">
        <v>9.1199999999999992</v>
      </c>
      <c r="AF3029">
        <v>186</v>
      </c>
      <c r="AG3029">
        <v>1.9308943089999999</v>
      </c>
      <c r="AH3029">
        <v>9840</v>
      </c>
      <c r="AI3029">
        <v>10574.333329999999</v>
      </c>
      <c r="AJ3029">
        <v>7042</v>
      </c>
      <c r="AK3029">
        <v>0</v>
      </c>
      <c r="AL3029">
        <v>7042</v>
      </c>
      <c r="AM3029">
        <v>7042</v>
      </c>
      <c r="AN3029">
        <v>54.436193869999997</v>
      </c>
      <c r="AO3029" t="s">
        <v>662</v>
      </c>
      <c r="AP3029">
        <v>27.929074400000001</v>
      </c>
      <c r="AQ3029">
        <v>17.489837399999999</v>
      </c>
      <c r="AR3029">
        <v>997.33333330000005</v>
      </c>
      <c r="AS3029">
        <v>9.4547165510000006</v>
      </c>
      <c r="AT3029">
        <v>27.113521909999999</v>
      </c>
      <c r="AU3029">
        <v>18.799362519999999</v>
      </c>
      <c r="AV3029">
        <v>1985.083333</v>
      </c>
      <c r="AW3029">
        <v>3.0980611210000002</v>
      </c>
      <c r="AX3029">
        <v>34.227957549999999</v>
      </c>
      <c r="AY3029">
        <v>26.138211380000001</v>
      </c>
      <c r="AZ3029">
        <v>28.359462489999999</v>
      </c>
      <c r="BA3029">
        <v>2664.25</v>
      </c>
      <c r="BB3029">
        <v>50.047576370000002</v>
      </c>
      <c r="BC3029">
        <v>2669.5</v>
      </c>
      <c r="BD3029">
        <v>75</v>
      </c>
      <c r="BE3029">
        <v>55.166666669999998</v>
      </c>
      <c r="BF3029">
        <v>10574.333329999999</v>
      </c>
      <c r="BG3029">
        <v>13.66460071</v>
      </c>
      <c r="BH3029">
        <v>1471.25</v>
      </c>
      <c r="BI3029">
        <v>5.9857723580000002</v>
      </c>
      <c r="BJ3029">
        <v>50.396341460000002</v>
      </c>
      <c r="BK3029">
        <v>153535</v>
      </c>
      <c r="BL3029">
        <v>98980</v>
      </c>
      <c r="BM3029">
        <v>178834</v>
      </c>
      <c r="BN3029">
        <v>43.691265880000003</v>
      </c>
      <c r="BO3029">
        <v>33</v>
      </c>
      <c r="BP3029">
        <v>1053.333333</v>
      </c>
      <c r="BQ3029">
        <v>9.9617817080000002</v>
      </c>
      <c r="BR3029" t="s">
        <v>136</v>
      </c>
      <c r="BS3029" t="s">
        <v>136</v>
      </c>
      <c r="BT3029">
        <v>4025.666667</v>
      </c>
      <c r="BU3029">
        <v>1269.583333</v>
      </c>
      <c r="BV3029">
        <v>448.16666670000001</v>
      </c>
      <c r="BW3029">
        <v>739.25</v>
      </c>
      <c r="BX3029">
        <v>14310</v>
      </c>
      <c r="BY3029">
        <v>0</v>
      </c>
      <c r="BZ3029">
        <v>0</v>
      </c>
      <c r="CA3029">
        <v>10574.333329999999</v>
      </c>
      <c r="CB3029">
        <v>0</v>
      </c>
      <c r="CC3029" t="s">
        <v>137</v>
      </c>
    </row>
    <row r="3030" spans="1:81" x14ac:dyDescent="0.25">
      <c r="A3030">
        <v>16</v>
      </c>
      <c r="B3030">
        <v>15000</v>
      </c>
      <c r="C3030">
        <v>1</v>
      </c>
      <c r="D3030">
        <v>0.35</v>
      </c>
      <c r="E3030">
        <v>0.75</v>
      </c>
      <c r="F3030">
        <v>47.5</v>
      </c>
      <c r="G3030" t="s">
        <v>20</v>
      </c>
      <c r="H3030">
        <v>10</v>
      </c>
      <c r="I3030">
        <v>10</v>
      </c>
      <c r="J3030" t="b">
        <v>1</v>
      </c>
      <c r="K3030">
        <v>150</v>
      </c>
      <c r="L3030">
        <v>120</v>
      </c>
      <c r="M3030">
        <v>240</v>
      </c>
      <c r="N3030">
        <v>6</v>
      </c>
      <c r="O3030">
        <v>36</v>
      </c>
      <c r="P3030" t="b">
        <v>1</v>
      </c>
      <c r="Q3030" t="s">
        <v>133</v>
      </c>
      <c r="R3030" t="s">
        <v>134</v>
      </c>
      <c r="S3030" t="b">
        <v>1</v>
      </c>
      <c r="T3030">
        <v>0.4</v>
      </c>
      <c r="U3030">
        <v>4.32</v>
      </c>
      <c r="V3030">
        <v>18.88</v>
      </c>
      <c r="W3030">
        <v>3.36</v>
      </c>
      <c r="X3030">
        <v>18.8</v>
      </c>
      <c r="Y3030">
        <v>14.24</v>
      </c>
      <c r="Z3030">
        <v>1.2</v>
      </c>
      <c r="AA3030">
        <v>0.56000000000000005</v>
      </c>
      <c r="AB3030">
        <v>1.68</v>
      </c>
      <c r="AC3030">
        <v>14.8</v>
      </c>
      <c r="AD3030">
        <v>7.92</v>
      </c>
      <c r="AE3030">
        <v>9.1199999999999992</v>
      </c>
      <c r="AF3030">
        <v>185</v>
      </c>
      <c r="AG3030">
        <v>1.4691284490000001</v>
      </c>
      <c r="AH3030">
        <v>10074</v>
      </c>
      <c r="AI3030">
        <v>10591.75</v>
      </c>
      <c r="AJ3030">
        <v>6918</v>
      </c>
      <c r="AK3030">
        <v>0</v>
      </c>
      <c r="AL3030">
        <v>6918</v>
      </c>
      <c r="AM3030">
        <v>6918</v>
      </c>
      <c r="AN3030">
        <v>63.59672475</v>
      </c>
      <c r="AO3030" t="s">
        <v>665</v>
      </c>
      <c r="AP3030">
        <v>27.575938059999999</v>
      </c>
      <c r="AQ3030">
        <v>17.024022240000001</v>
      </c>
      <c r="AR3030">
        <v>965.25</v>
      </c>
      <c r="AS3030">
        <v>9.1140971799999999</v>
      </c>
      <c r="AT3030">
        <v>27.062854309999999</v>
      </c>
      <c r="AU3030">
        <v>19.054927079999999</v>
      </c>
      <c r="AV3030">
        <v>2012.583333</v>
      </c>
      <c r="AW3030">
        <v>3.098822067</v>
      </c>
      <c r="AX3030">
        <v>35.216910370000001</v>
      </c>
      <c r="AY3030">
        <v>25.352392300000002</v>
      </c>
      <c r="AZ3030">
        <v>27.987421380000001</v>
      </c>
      <c r="BA3030">
        <v>2663.5</v>
      </c>
      <c r="BB3030">
        <v>50.712796259999998</v>
      </c>
      <c r="BC3030">
        <v>2599.583333</v>
      </c>
      <c r="BD3030">
        <v>78</v>
      </c>
      <c r="BE3030">
        <v>52</v>
      </c>
      <c r="BF3030">
        <v>10591.75</v>
      </c>
      <c r="BG3030">
        <v>13.326737319999999</v>
      </c>
      <c r="BH3030">
        <v>1434.833333</v>
      </c>
      <c r="BI3030">
        <v>8.0901330159999993</v>
      </c>
      <c r="BJ3030">
        <v>49.672424059999997</v>
      </c>
      <c r="BK3030">
        <v>152789</v>
      </c>
      <c r="BL3030">
        <v>97460</v>
      </c>
      <c r="BM3030">
        <v>177931</v>
      </c>
      <c r="BN3030">
        <v>43.146876560000003</v>
      </c>
      <c r="BO3030">
        <v>33</v>
      </c>
      <c r="BP3030">
        <v>1016.75</v>
      </c>
      <c r="BQ3030">
        <v>9.5991615649999993</v>
      </c>
      <c r="BR3030" t="s">
        <v>136</v>
      </c>
      <c r="BS3030" t="s">
        <v>136</v>
      </c>
      <c r="BT3030">
        <v>3968.416667</v>
      </c>
      <c r="BU3030">
        <v>1257</v>
      </c>
      <c r="BV3030">
        <v>442.75</v>
      </c>
      <c r="BW3030">
        <v>712.41666669999995</v>
      </c>
      <c r="BX3030">
        <v>14425.333329999999</v>
      </c>
      <c r="BY3030">
        <v>0</v>
      </c>
      <c r="BZ3030">
        <v>0</v>
      </c>
      <c r="CA3030">
        <v>10591.75</v>
      </c>
      <c r="CB3030">
        <v>0</v>
      </c>
      <c r="CC3030" t="s">
        <v>137</v>
      </c>
    </row>
    <row r="3031" spans="1:81" x14ac:dyDescent="0.25">
      <c r="A3031">
        <v>11</v>
      </c>
      <c r="B3031">
        <v>15000</v>
      </c>
      <c r="C3031">
        <v>1</v>
      </c>
      <c r="D3031">
        <v>0.35</v>
      </c>
      <c r="E3031">
        <v>0.75</v>
      </c>
      <c r="F3031">
        <v>47.5</v>
      </c>
      <c r="G3031" t="s">
        <v>20</v>
      </c>
      <c r="H3031">
        <v>10</v>
      </c>
      <c r="I3031">
        <v>10</v>
      </c>
      <c r="J3031" t="b">
        <v>1</v>
      </c>
      <c r="K3031">
        <v>150</v>
      </c>
      <c r="L3031">
        <v>120</v>
      </c>
      <c r="M3031">
        <v>240</v>
      </c>
      <c r="N3031">
        <v>6</v>
      </c>
      <c r="O3031">
        <v>36</v>
      </c>
      <c r="P3031" t="b">
        <v>1</v>
      </c>
      <c r="Q3031" t="s">
        <v>133</v>
      </c>
      <c r="R3031" t="s">
        <v>134</v>
      </c>
      <c r="S3031" t="b">
        <v>1</v>
      </c>
      <c r="T3031">
        <v>0.4</v>
      </c>
      <c r="U3031">
        <v>4.32</v>
      </c>
      <c r="V3031">
        <v>18.88</v>
      </c>
      <c r="W3031">
        <v>3.36</v>
      </c>
      <c r="X3031">
        <v>18.8</v>
      </c>
      <c r="Y3031">
        <v>14.24</v>
      </c>
      <c r="Z3031">
        <v>1.2</v>
      </c>
      <c r="AA3031">
        <v>0.56000000000000005</v>
      </c>
      <c r="AB3031">
        <v>1.68</v>
      </c>
      <c r="AC3031">
        <v>14.8</v>
      </c>
      <c r="AD3031">
        <v>7.92</v>
      </c>
      <c r="AE3031">
        <v>9.1199999999999992</v>
      </c>
      <c r="AF3031">
        <v>197</v>
      </c>
      <c r="AG3031">
        <v>1.3191489359999999</v>
      </c>
      <c r="AH3031">
        <v>9400</v>
      </c>
      <c r="AI3031">
        <v>9834.25</v>
      </c>
      <c r="AJ3031">
        <v>7363</v>
      </c>
      <c r="AK3031">
        <v>0</v>
      </c>
      <c r="AL3031">
        <v>7363</v>
      </c>
      <c r="AM3031">
        <v>7363</v>
      </c>
      <c r="AN3031">
        <v>64.43644716</v>
      </c>
      <c r="AO3031" t="s">
        <v>618</v>
      </c>
      <c r="AP3031">
        <v>28.997867800000002</v>
      </c>
      <c r="AQ3031">
        <v>13.617021279999999</v>
      </c>
      <c r="AR3031">
        <v>1210</v>
      </c>
      <c r="AS3031">
        <v>12.312659650000001</v>
      </c>
      <c r="AT3031">
        <v>27.865752799999999</v>
      </c>
      <c r="AU3031">
        <v>13.78815378</v>
      </c>
      <c r="AV3031">
        <v>1351.5</v>
      </c>
      <c r="AW3031">
        <v>2.5334167380000001</v>
      </c>
      <c r="AX3031">
        <v>25.366891549999998</v>
      </c>
      <c r="AY3031">
        <v>24.180851059999998</v>
      </c>
      <c r="AZ3031">
        <v>28.304611529999999</v>
      </c>
      <c r="BA3031">
        <v>2326.25</v>
      </c>
      <c r="BB3031">
        <v>48.092674729999999</v>
      </c>
      <c r="BC3031">
        <v>2520.75</v>
      </c>
      <c r="BD3031">
        <v>89</v>
      </c>
      <c r="BE3031">
        <v>50.666666669999998</v>
      </c>
      <c r="BF3031">
        <v>9834.25</v>
      </c>
      <c r="BG3031">
        <v>13.349963280000001</v>
      </c>
      <c r="BH3031">
        <v>1334</v>
      </c>
      <c r="BI3031">
        <v>7.6914893620000004</v>
      </c>
      <c r="BJ3031">
        <v>49.244680850000002</v>
      </c>
      <c r="BK3031">
        <v>157126</v>
      </c>
      <c r="BL3031">
        <v>105406</v>
      </c>
      <c r="BM3031">
        <v>183775</v>
      </c>
      <c r="BN3031">
        <v>44.892932680000001</v>
      </c>
      <c r="BO3031">
        <v>33</v>
      </c>
      <c r="BP3031">
        <v>973.25</v>
      </c>
      <c r="BQ3031">
        <v>9.8998671989999991</v>
      </c>
      <c r="BR3031" t="s">
        <v>136</v>
      </c>
      <c r="BS3031" t="s">
        <v>136</v>
      </c>
      <c r="BT3031">
        <v>3492.083333</v>
      </c>
      <c r="BU3031">
        <v>1316.083333</v>
      </c>
      <c r="BV3031">
        <v>390.91666670000001</v>
      </c>
      <c r="BW3031">
        <v>652.5</v>
      </c>
      <c r="BX3031">
        <v>13881.333329999999</v>
      </c>
      <c r="BY3031">
        <v>0</v>
      </c>
      <c r="BZ3031">
        <v>0</v>
      </c>
      <c r="CA3031">
        <v>9834.25</v>
      </c>
      <c r="CB3031">
        <v>0</v>
      </c>
      <c r="CC3031" t="s">
        <v>137</v>
      </c>
    </row>
    <row r="3032" spans="1:81" x14ac:dyDescent="0.25">
      <c r="A3032">
        <v>13</v>
      </c>
      <c r="B3032">
        <v>15000</v>
      </c>
      <c r="C3032">
        <v>1</v>
      </c>
      <c r="D3032">
        <v>0.35</v>
      </c>
      <c r="E3032">
        <v>0.75</v>
      </c>
      <c r="F3032">
        <v>47.5</v>
      </c>
      <c r="G3032" t="s">
        <v>20</v>
      </c>
      <c r="H3032">
        <v>10</v>
      </c>
      <c r="I3032">
        <v>10</v>
      </c>
      <c r="J3032" t="b">
        <v>1</v>
      </c>
      <c r="K3032">
        <v>150</v>
      </c>
      <c r="L3032">
        <v>120</v>
      </c>
      <c r="M3032">
        <v>240</v>
      </c>
      <c r="N3032">
        <v>6</v>
      </c>
      <c r="O3032">
        <v>36</v>
      </c>
      <c r="P3032" t="b">
        <v>1</v>
      </c>
      <c r="Q3032" t="s">
        <v>133</v>
      </c>
      <c r="R3032" t="s">
        <v>134</v>
      </c>
      <c r="S3032" t="b">
        <v>1</v>
      </c>
      <c r="T3032">
        <v>0.4</v>
      </c>
      <c r="U3032">
        <v>4.32</v>
      </c>
      <c r="V3032">
        <v>18.88</v>
      </c>
      <c r="W3032">
        <v>3.36</v>
      </c>
      <c r="X3032">
        <v>18.8</v>
      </c>
      <c r="Y3032">
        <v>14.24</v>
      </c>
      <c r="Z3032">
        <v>1.2</v>
      </c>
      <c r="AA3032">
        <v>0.56000000000000005</v>
      </c>
      <c r="AB3032">
        <v>1.68</v>
      </c>
      <c r="AC3032">
        <v>14.8</v>
      </c>
      <c r="AD3032">
        <v>7.92</v>
      </c>
      <c r="AE3032">
        <v>9.1199999999999992</v>
      </c>
      <c r="AF3032">
        <v>184</v>
      </c>
      <c r="AG3032">
        <v>2.0881895880000001</v>
      </c>
      <c r="AH3032">
        <v>10296</v>
      </c>
      <c r="AI3032">
        <v>10603.083329999999</v>
      </c>
      <c r="AJ3032">
        <v>6871</v>
      </c>
      <c r="AK3032">
        <v>0</v>
      </c>
      <c r="AL3032">
        <v>6871</v>
      </c>
      <c r="AM3032">
        <v>6871</v>
      </c>
      <c r="AN3032">
        <v>58.041381020000003</v>
      </c>
      <c r="AO3032" t="s">
        <v>670</v>
      </c>
      <c r="AP3032">
        <v>27.292742820000001</v>
      </c>
      <c r="AQ3032">
        <v>16.171328670000001</v>
      </c>
      <c r="AR3032">
        <v>905.91666669999995</v>
      </c>
      <c r="AS3032">
        <v>8.5364548649999996</v>
      </c>
      <c r="AT3032">
        <v>26.615674439999999</v>
      </c>
      <c r="AU3032">
        <v>19.031810289999999</v>
      </c>
      <c r="AV3032">
        <v>2011.5</v>
      </c>
      <c r="AW3032">
        <v>2.6998557980000002</v>
      </c>
      <c r="AX3032">
        <v>35.619159009999997</v>
      </c>
      <c r="AY3032">
        <v>23.844211340000001</v>
      </c>
      <c r="AZ3032">
        <v>27.782372939999998</v>
      </c>
      <c r="BA3032">
        <v>2628.833333</v>
      </c>
      <c r="BB3032">
        <v>50.106054610000001</v>
      </c>
      <c r="BC3032">
        <v>2625</v>
      </c>
      <c r="BD3032">
        <v>69</v>
      </c>
      <c r="BE3032">
        <v>52.666666669999998</v>
      </c>
      <c r="BF3032">
        <v>10603.083329999999</v>
      </c>
      <c r="BG3032">
        <v>13.416791849999999</v>
      </c>
      <c r="BH3032">
        <v>1443.083333</v>
      </c>
      <c r="BI3032">
        <v>11.965811970000001</v>
      </c>
      <c r="BJ3032">
        <v>49.203574199999998</v>
      </c>
      <c r="BK3032">
        <v>154552</v>
      </c>
      <c r="BL3032">
        <v>100625</v>
      </c>
      <c r="BM3032">
        <v>179358</v>
      </c>
      <c r="BN3032">
        <v>42.360768489999998</v>
      </c>
      <c r="BO3032">
        <v>32</v>
      </c>
      <c r="BP3032">
        <v>1098.333333</v>
      </c>
      <c r="BQ3032">
        <v>10.35583344</v>
      </c>
      <c r="BR3032" t="s">
        <v>136</v>
      </c>
      <c r="BS3032" t="s">
        <v>136</v>
      </c>
      <c r="BT3032">
        <v>3968.083333</v>
      </c>
      <c r="BU3032">
        <v>1248</v>
      </c>
      <c r="BV3032">
        <v>481.08333329999999</v>
      </c>
      <c r="BW3032">
        <v>699.25</v>
      </c>
      <c r="BX3032">
        <v>14294.166670000001</v>
      </c>
      <c r="BY3032">
        <v>0</v>
      </c>
      <c r="BZ3032">
        <v>0</v>
      </c>
      <c r="CA3032">
        <v>10603.083329999999</v>
      </c>
      <c r="CB3032">
        <v>0</v>
      </c>
      <c r="CC3032" t="s">
        <v>137</v>
      </c>
    </row>
    <row r="3033" spans="1:81" x14ac:dyDescent="0.25">
      <c r="A3033">
        <v>1</v>
      </c>
      <c r="B3033">
        <v>15000</v>
      </c>
      <c r="C3033">
        <v>1</v>
      </c>
      <c r="D3033">
        <v>0.35</v>
      </c>
      <c r="E3033">
        <v>0.75</v>
      </c>
      <c r="F3033">
        <v>47.5</v>
      </c>
      <c r="G3033" t="s">
        <v>20</v>
      </c>
      <c r="H3033">
        <v>10</v>
      </c>
      <c r="I3033">
        <v>10</v>
      </c>
      <c r="J3033" t="b">
        <v>1</v>
      </c>
      <c r="K3033">
        <v>150</v>
      </c>
      <c r="L3033">
        <v>120</v>
      </c>
      <c r="M3033">
        <v>240</v>
      </c>
      <c r="N3033">
        <v>6</v>
      </c>
      <c r="O3033">
        <v>36</v>
      </c>
      <c r="P3033" t="b">
        <v>1</v>
      </c>
      <c r="Q3033" t="s">
        <v>133</v>
      </c>
      <c r="R3033" t="s">
        <v>134</v>
      </c>
      <c r="S3033" t="b">
        <v>1</v>
      </c>
      <c r="T3033">
        <v>0.4</v>
      </c>
      <c r="U3033">
        <v>4.32</v>
      </c>
      <c r="V3033">
        <v>18.88</v>
      </c>
      <c r="W3033">
        <v>3.36</v>
      </c>
      <c r="X3033">
        <v>18.8</v>
      </c>
      <c r="Y3033">
        <v>14.24</v>
      </c>
      <c r="Z3033">
        <v>1.2</v>
      </c>
      <c r="AA3033">
        <v>0.56000000000000005</v>
      </c>
      <c r="AB3033">
        <v>1.68</v>
      </c>
      <c r="AC3033">
        <v>14.8</v>
      </c>
      <c r="AD3033">
        <v>7.92</v>
      </c>
      <c r="AE3033">
        <v>9.1199999999999992</v>
      </c>
      <c r="AF3033">
        <v>194</v>
      </c>
      <c r="AG3033">
        <v>7.6987292460000001</v>
      </c>
      <c r="AH3033">
        <v>10781</v>
      </c>
      <c r="AI3033">
        <v>10479.166670000001</v>
      </c>
      <c r="AJ3033">
        <v>7622</v>
      </c>
      <c r="AK3033">
        <v>0</v>
      </c>
      <c r="AL3033">
        <v>7622</v>
      </c>
      <c r="AM3033">
        <v>7622</v>
      </c>
      <c r="AN3033">
        <v>59.410204899999997</v>
      </c>
      <c r="AO3033" t="s">
        <v>623</v>
      </c>
      <c r="AP3033">
        <v>28.000368430000002</v>
      </c>
      <c r="AQ3033">
        <v>13.533067429999999</v>
      </c>
      <c r="AR3033">
        <v>1190</v>
      </c>
      <c r="AS3033">
        <v>11.35882309</v>
      </c>
      <c r="AT3033">
        <v>27.220719469999999</v>
      </c>
      <c r="AU3033">
        <v>15.840468420000001</v>
      </c>
      <c r="AV3033">
        <v>1653.833333</v>
      </c>
      <c r="AW3033">
        <v>2.5879332850000001</v>
      </c>
      <c r="AX3033">
        <v>28.90569382</v>
      </c>
      <c r="AY3033">
        <v>22.864298300000002</v>
      </c>
      <c r="AZ3033">
        <v>28.460900800000001</v>
      </c>
      <c r="BA3033">
        <v>2553.833333</v>
      </c>
      <c r="BB3033">
        <v>48.500166489999998</v>
      </c>
      <c r="BC3033">
        <v>2721.916667</v>
      </c>
      <c r="BD3033">
        <v>44</v>
      </c>
      <c r="BE3033">
        <v>60.083333330000002</v>
      </c>
      <c r="BF3033">
        <v>10479.166670000001</v>
      </c>
      <c r="BG3033">
        <v>14.11640693</v>
      </c>
      <c r="BH3033">
        <v>1505.916667</v>
      </c>
      <c r="BI3033">
        <v>20.109451809999999</v>
      </c>
      <c r="BJ3033">
        <v>50.134495870000002</v>
      </c>
      <c r="BK3033">
        <v>155553</v>
      </c>
      <c r="BL3033">
        <v>97121</v>
      </c>
      <c r="BM3033">
        <v>180946</v>
      </c>
      <c r="BN3033">
        <v>39.595140520000001</v>
      </c>
      <c r="BO3033">
        <v>29</v>
      </c>
      <c r="BP3033">
        <v>982.58333330000005</v>
      </c>
      <c r="BQ3033">
        <v>9.3750953060000004</v>
      </c>
      <c r="BR3033" t="s">
        <v>136</v>
      </c>
      <c r="BS3033" t="s">
        <v>136</v>
      </c>
      <c r="BT3033">
        <v>3903</v>
      </c>
      <c r="BU3033">
        <v>1331.333333</v>
      </c>
      <c r="BV3033">
        <v>393.08333329999999</v>
      </c>
      <c r="BW3033">
        <v>761.08333330000005</v>
      </c>
      <c r="BX3033">
        <v>14658.416670000001</v>
      </c>
      <c r="BY3033">
        <v>0</v>
      </c>
      <c r="BZ3033">
        <v>0</v>
      </c>
      <c r="CA3033">
        <v>10479.166670000001</v>
      </c>
      <c r="CB3033">
        <v>0</v>
      </c>
      <c r="CC3033" t="s">
        <v>137</v>
      </c>
    </row>
    <row r="3034" spans="1:81" x14ac:dyDescent="0.25">
      <c r="A3034">
        <v>14</v>
      </c>
      <c r="B3034">
        <v>15000</v>
      </c>
      <c r="C3034">
        <v>1</v>
      </c>
      <c r="D3034">
        <v>0.35</v>
      </c>
      <c r="E3034">
        <v>0.75</v>
      </c>
      <c r="F3034">
        <v>47.5</v>
      </c>
      <c r="G3034" t="s">
        <v>20</v>
      </c>
      <c r="H3034">
        <v>10</v>
      </c>
      <c r="I3034">
        <v>10</v>
      </c>
      <c r="J3034" t="b">
        <v>1</v>
      </c>
      <c r="K3034">
        <v>150</v>
      </c>
      <c r="L3034">
        <v>120</v>
      </c>
      <c r="M3034">
        <v>240</v>
      </c>
      <c r="N3034">
        <v>6</v>
      </c>
      <c r="O3034">
        <v>36</v>
      </c>
      <c r="P3034" t="b">
        <v>1</v>
      </c>
      <c r="Q3034" t="s">
        <v>133</v>
      </c>
      <c r="R3034" t="s">
        <v>134</v>
      </c>
      <c r="S3034" t="b">
        <v>1</v>
      </c>
      <c r="T3034">
        <v>0.4</v>
      </c>
      <c r="U3034">
        <v>4.32</v>
      </c>
      <c r="V3034">
        <v>18.88</v>
      </c>
      <c r="W3034">
        <v>3.36</v>
      </c>
      <c r="X3034">
        <v>18.8</v>
      </c>
      <c r="Y3034">
        <v>14.24</v>
      </c>
      <c r="Z3034">
        <v>1.2</v>
      </c>
      <c r="AA3034">
        <v>0.56000000000000005</v>
      </c>
      <c r="AB3034">
        <v>1.68</v>
      </c>
      <c r="AC3034">
        <v>14.8</v>
      </c>
      <c r="AD3034">
        <v>7.92</v>
      </c>
      <c r="AE3034">
        <v>9.1199999999999992</v>
      </c>
      <c r="AF3034">
        <v>174</v>
      </c>
      <c r="AG3034">
        <v>1.5372452569999999</v>
      </c>
      <c r="AH3034">
        <v>11384</v>
      </c>
      <c r="AI3034">
        <v>12309.583329999999</v>
      </c>
      <c r="AJ3034">
        <v>6799</v>
      </c>
      <c r="AK3034">
        <v>0</v>
      </c>
      <c r="AL3034">
        <v>6799</v>
      </c>
      <c r="AM3034">
        <v>6799</v>
      </c>
      <c r="AN3034">
        <v>52.783298209999998</v>
      </c>
      <c r="AO3034" t="s">
        <v>688</v>
      </c>
      <c r="AP3034">
        <v>27.031772579999998</v>
      </c>
      <c r="AQ3034">
        <v>22.786366829999999</v>
      </c>
      <c r="AR3034">
        <v>531.08333330000005</v>
      </c>
      <c r="AS3034">
        <v>4.3401872189999997</v>
      </c>
      <c r="AT3034">
        <v>25.55782396</v>
      </c>
      <c r="AU3034">
        <v>23.690020669999999</v>
      </c>
      <c r="AV3034">
        <v>2914.25</v>
      </c>
      <c r="AW3034">
        <v>2.4764383379999999</v>
      </c>
      <c r="AX3034">
        <v>44.981565340000003</v>
      </c>
      <c r="AY3034">
        <v>26.484539699999999</v>
      </c>
      <c r="AZ3034">
        <v>27.30769231</v>
      </c>
      <c r="BA3034">
        <v>3141.416667</v>
      </c>
      <c r="BB3034">
        <v>51.208315800000001</v>
      </c>
      <c r="BC3034">
        <v>3001.166667</v>
      </c>
      <c r="BD3034">
        <v>76</v>
      </c>
      <c r="BE3034">
        <v>71.166666669999998</v>
      </c>
      <c r="BF3034">
        <v>12309.583329999999</v>
      </c>
      <c r="BG3034">
        <v>13.26299577</v>
      </c>
      <c r="BH3034">
        <v>1660</v>
      </c>
      <c r="BI3034">
        <v>5.5955727340000001</v>
      </c>
      <c r="BJ3034">
        <v>49.81553057</v>
      </c>
      <c r="BK3034">
        <v>160906</v>
      </c>
      <c r="BL3034">
        <v>102329</v>
      </c>
      <c r="BM3034">
        <v>185749</v>
      </c>
      <c r="BN3034">
        <v>41.62904623</v>
      </c>
      <c r="BO3034">
        <v>33</v>
      </c>
      <c r="BP3034">
        <v>1276.083333</v>
      </c>
      <c r="BQ3034">
        <v>10.36976758</v>
      </c>
      <c r="BR3034" t="s">
        <v>136</v>
      </c>
      <c r="BS3034" t="s">
        <v>136</v>
      </c>
      <c r="BT3034">
        <v>4818.1666670000004</v>
      </c>
      <c r="BU3034">
        <v>1283.333333</v>
      </c>
      <c r="BV3034">
        <v>559.5</v>
      </c>
      <c r="BW3034">
        <v>816.91666669999995</v>
      </c>
      <c r="BX3034">
        <v>15580.583329999999</v>
      </c>
      <c r="BY3034">
        <v>0</v>
      </c>
      <c r="BZ3034">
        <v>0</v>
      </c>
      <c r="CA3034">
        <v>12309.583329999999</v>
      </c>
      <c r="CB3034">
        <v>0</v>
      </c>
      <c r="CC3034" t="s">
        <v>137</v>
      </c>
    </row>
    <row r="3035" spans="1:81" x14ac:dyDescent="0.25">
      <c r="A3035">
        <v>6</v>
      </c>
      <c r="B3035">
        <v>15000</v>
      </c>
      <c r="C3035">
        <v>1</v>
      </c>
      <c r="D3035">
        <v>0.35</v>
      </c>
      <c r="E3035">
        <v>0.75</v>
      </c>
      <c r="F3035">
        <v>47.5</v>
      </c>
      <c r="G3035" t="s">
        <v>20</v>
      </c>
      <c r="H3035">
        <v>10</v>
      </c>
      <c r="I3035">
        <v>10</v>
      </c>
      <c r="J3035" t="b">
        <v>1</v>
      </c>
      <c r="K3035">
        <v>150</v>
      </c>
      <c r="L3035">
        <v>120</v>
      </c>
      <c r="M3035">
        <v>240</v>
      </c>
      <c r="N3035">
        <v>6</v>
      </c>
      <c r="O3035">
        <v>36</v>
      </c>
      <c r="P3035" t="b">
        <v>1</v>
      </c>
      <c r="Q3035" t="s">
        <v>133</v>
      </c>
      <c r="R3035" t="s">
        <v>134</v>
      </c>
      <c r="S3035" t="b">
        <v>1</v>
      </c>
      <c r="T3035">
        <v>0.4</v>
      </c>
      <c r="U3035">
        <v>4.32</v>
      </c>
      <c r="V3035">
        <v>18.88</v>
      </c>
      <c r="W3035">
        <v>3.36</v>
      </c>
      <c r="X3035">
        <v>18.8</v>
      </c>
      <c r="Y3035">
        <v>14.24</v>
      </c>
      <c r="Z3035">
        <v>1.2</v>
      </c>
      <c r="AA3035">
        <v>0.56000000000000005</v>
      </c>
      <c r="AB3035">
        <v>1.68</v>
      </c>
      <c r="AC3035">
        <v>14.8</v>
      </c>
      <c r="AD3035">
        <v>7.92</v>
      </c>
      <c r="AE3035">
        <v>9.1199999999999992</v>
      </c>
      <c r="AF3035">
        <v>205</v>
      </c>
      <c r="AG3035">
        <v>12.140513410000001</v>
      </c>
      <c r="AH3035">
        <v>10362</v>
      </c>
      <c r="AI3035">
        <v>9807.1666669999995</v>
      </c>
      <c r="AJ3035">
        <v>7934</v>
      </c>
      <c r="AK3035">
        <v>0</v>
      </c>
      <c r="AL3035">
        <v>7934</v>
      </c>
      <c r="AM3035">
        <v>7934</v>
      </c>
      <c r="AN3035">
        <v>72.424226570000002</v>
      </c>
      <c r="AO3035" t="s">
        <v>565</v>
      </c>
      <c r="AP3035">
        <v>29.513580690000001</v>
      </c>
      <c r="AQ3035">
        <v>12.015055009999999</v>
      </c>
      <c r="AR3035">
        <v>1210.833333</v>
      </c>
      <c r="AS3035">
        <v>12.3760963</v>
      </c>
      <c r="AT3035">
        <v>28.566284490000001</v>
      </c>
      <c r="AU3035">
        <v>13.32548647</v>
      </c>
      <c r="AV3035">
        <v>1302.916667</v>
      </c>
      <c r="AW3035">
        <v>2.3605239089999999</v>
      </c>
      <c r="AX3035">
        <v>24.191660980000002</v>
      </c>
      <c r="AY3035">
        <v>21.279675739999998</v>
      </c>
      <c r="AZ3035">
        <v>29.738562089999999</v>
      </c>
      <c r="BA3035">
        <v>2300.916667</v>
      </c>
      <c r="BB3035">
        <v>46.840912170000003</v>
      </c>
      <c r="BC3035">
        <v>2624.333333</v>
      </c>
      <c r="BD3035">
        <v>28</v>
      </c>
      <c r="BE3035">
        <v>55.75</v>
      </c>
      <c r="BF3035">
        <v>9807.1666669999995</v>
      </c>
      <c r="BG3035">
        <v>14.341384209999999</v>
      </c>
      <c r="BH3035">
        <v>1433.5</v>
      </c>
      <c r="BI3035">
        <v>22.553561089999999</v>
      </c>
      <c r="BJ3035">
        <v>50.337772630000003</v>
      </c>
      <c r="BK3035">
        <v>157540</v>
      </c>
      <c r="BL3035">
        <v>102294</v>
      </c>
      <c r="BM3035">
        <v>183667</v>
      </c>
      <c r="BN3035">
        <v>40.055131660000001</v>
      </c>
      <c r="BO3035">
        <v>28</v>
      </c>
      <c r="BP3035">
        <v>1037.333333</v>
      </c>
      <c r="BQ3035">
        <v>10.58077224</v>
      </c>
      <c r="BR3035" t="s">
        <v>136</v>
      </c>
      <c r="BS3035" t="s">
        <v>136</v>
      </c>
      <c r="BT3035">
        <v>3549.416667</v>
      </c>
      <c r="BU3035">
        <v>1338</v>
      </c>
      <c r="BV3035">
        <v>428.41666670000001</v>
      </c>
      <c r="BW3035">
        <v>703.91666669999995</v>
      </c>
      <c r="BX3035">
        <v>13864.583329999999</v>
      </c>
      <c r="BY3035">
        <v>0</v>
      </c>
      <c r="BZ3035">
        <v>0</v>
      </c>
      <c r="CA3035">
        <v>9807.1666669999995</v>
      </c>
      <c r="CB3035">
        <v>0</v>
      </c>
      <c r="CC3035" t="s">
        <v>137</v>
      </c>
    </row>
    <row r="3036" spans="1:81" x14ac:dyDescent="0.25">
      <c r="A3036">
        <v>8</v>
      </c>
      <c r="B3036">
        <v>15000</v>
      </c>
      <c r="C3036">
        <v>1</v>
      </c>
      <c r="D3036">
        <v>0.35</v>
      </c>
      <c r="E3036">
        <v>0.75</v>
      </c>
      <c r="F3036">
        <v>47.5</v>
      </c>
      <c r="G3036" t="s">
        <v>20</v>
      </c>
      <c r="H3036">
        <v>10</v>
      </c>
      <c r="I3036">
        <v>10</v>
      </c>
      <c r="J3036" t="b">
        <v>1</v>
      </c>
      <c r="K3036">
        <v>150</v>
      </c>
      <c r="L3036">
        <v>120</v>
      </c>
      <c r="M3036">
        <v>240</v>
      </c>
      <c r="N3036">
        <v>6</v>
      </c>
      <c r="O3036">
        <v>36</v>
      </c>
      <c r="P3036" t="b">
        <v>1</v>
      </c>
      <c r="Q3036" t="s">
        <v>133</v>
      </c>
      <c r="R3036" t="s">
        <v>134</v>
      </c>
      <c r="S3036" t="b">
        <v>1</v>
      </c>
      <c r="T3036">
        <v>0.4</v>
      </c>
      <c r="U3036">
        <v>4.32</v>
      </c>
      <c r="V3036">
        <v>18.88</v>
      </c>
      <c r="W3036">
        <v>3.36</v>
      </c>
      <c r="X3036">
        <v>18.8</v>
      </c>
      <c r="Y3036">
        <v>14.24</v>
      </c>
      <c r="Z3036">
        <v>1.2</v>
      </c>
      <c r="AA3036">
        <v>0.56000000000000005</v>
      </c>
      <c r="AB3036">
        <v>1.68</v>
      </c>
      <c r="AC3036">
        <v>14.8</v>
      </c>
      <c r="AD3036">
        <v>7.92</v>
      </c>
      <c r="AE3036">
        <v>9.1199999999999992</v>
      </c>
      <c r="AF3036">
        <v>178</v>
      </c>
      <c r="AG3036">
        <v>12.63683335</v>
      </c>
      <c r="AH3036">
        <v>11419</v>
      </c>
      <c r="AI3036">
        <v>11489.75</v>
      </c>
      <c r="AJ3036">
        <v>6824</v>
      </c>
      <c r="AK3036">
        <v>0</v>
      </c>
      <c r="AL3036">
        <v>6824</v>
      </c>
      <c r="AM3036">
        <v>6824</v>
      </c>
      <c r="AN3036">
        <v>44.384731459999998</v>
      </c>
      <c r="AO3036" t="s">
        <v>689</v>
      </c>
      <c r="AP3036">
        <v>27.3947529</v>
      </c>
      <c r="AQ3036">
        <v>19.143532709999999</v>
      </c>
      <c r="AR3036">
        <v>734.83333330000005</v>
      </c>
      <c r="AS3036">
        <v>6.4684594979999996</v>
      </c>
      <c r="AT3036">
        <v>26.276366039999999</v>
      </c>
      <c r="AU3036">
        <v>21.81039445</v>
      </c>
      <c r="AV3036">
        <v>2508.666667</v>
      </c>
      <c r="AW3036">
        <v>2.6608399660000002</v>
      </c>
      <c r="AX3036">
        <v>41.010232549999998</v>
      </c>
      <c r="AY3036">
        <v>24.84455732</v>
      </c>
      <c r="AZ3036">
        <v>27.821842589999999</v>
      </c>
      <c r="BA3036">
        <v>2948.083333</v>
      </c>
      <c r="BB3036">
        <v>51.468437080000001</v>
      </c>
      <c r="BC3036">
        <v>2789.75</v>
      </c>
      <c r="BD3036">
        <v>58</v>
      </c>
      <c r="BE3036">
        <v>59.75</v>
      </c>
      <c r="BF3036">
        <v>11489.75</v>
      </c>
      <c r="BG3036">
        <v>12.703660579999999</v>
      </c>
      <c r="BH3036">
        <v>1489.166667</v>
      </c>
      <c r="BI3036">
        <v>15.21148962</v>
      </c>
      <c r="BJ3036">
        <v>50.135738680000003</v>
      </c>
      <c r="BK3036">
        <v>161667</v>
      </c>
      <c r="BL3036">
        <v>105338</v>
      </c>
      <c r="BM3036">
        <v>186178</v>
      </c>
      <c r="BN3036">
        <v>40.323017460000003</v>
      </c>
      <c r="BO3036">
        <v>33</v>
      </c>
      <c r="BP3036">
        <v>1104.583333</v>
      </c>
      <c r="BQ3036">
        <v>9.6151394700000008</v>
      </c>
      <c r="BR3036" t="s">
        <v>136</v>
      </c>
      <c r="BS3036" t="s">
        <v>136</v>
      </c>
      <c r="BT3036">
        <v>4415.0833329999996</v>
      </c>
      <c r="BU3036">
        <v>1284.333333</v>
      </c>
      <c r="BV3036">
        <v>453.41666670000001</v>
      </c>
      <c r="BW3036">
        <v>736.08333330000005</v>
      </c>
      <c r="BX3036">
        <v>14955.916670000001</v>
      </c>
      <c r="BY3036">
        <v>0</v>
      </c>
      <c r="BZ3036">
        <v>0</v>
      </c>
      <c r="CA3036">
        <v>11489.75</v>
      </c>
      <c r="CB3036">
        <v>0</v>
      </c>
      <c r="CC3036" t="s">
        <v>137</v>
      </c>
    </row>
    <row r="3037" spans="1:81" x14ac:dyDescent="0.25">
      <c r="A3037">
        <v>4</v>
      </c>
      <c r="B3037">
        <v>15000</v>
      </c>
      <c r="C3037">
        <v>1</v>
      </c>
      <c r="D3037">
        <v>0.35</v>
      </c>
      <c r="E3037">
        <v>0.75</v>
      </c>
      <c r="F3037">
        <v>47.5</v>
      </c>
      <c r="G3037" t="s">
        <v>20</v>
      </c>
      <c r="H3037">
        <v>10</v>
      </c>
      <c r="I3037">
        <v>10</v>
      </c>
      <c r="J3037" t="b">
        <v>1</v>
      </c>
      <c r="K3037">
        <v>150</v>
      </c>
      <c r="L3037">
        <v>120</v>
      </c>
      <c r="M3037">
        <v>240</v>
      </c>
      <c r="N3037">
        <v>6</v>
      </c>
      <c r="O3037">
        <v>36</v>
      </c>
      <c r="P3037" t="b">
        <v>1</v>
      </c>
      <c r="Q3037" t="s">
        <v>133</v>
      </c>
      <c r="R3037" t="s">
        <v>134</v>
      </c>
      <c r="S3037" t="b">
        <v>1</v>
      </c>
      <c r="T3037">
        <v>0.4</v>
      </c>
      <c r="U3037">
        <v>4.32</v>
      </c>
      <c r="V3037">
        <v>18.88</v>
      </c>
      <c r="W3037">
        <v>3.36</v>
      </c>
      <c r="X3037">
        <v>18.8</v>
      </c>
      <c r="Y3037">
        <v>14.24</v>
      </c>
      <c r="Z3037">
        <v>1.2</v>
      </c>
      <c r="AA3037">
        <v>0.56000000000000005</v>
      </c>
      <c r="AB3037">
        <v>1.68</v>
      </c>
      <c r="AC3037">
        <v>14.8</v>
      </c>
      <c r="AD3037">
        <v>7.92</v>
      </c>
      <c r="AE3037">
        <v>9.1199999999999992</v>
      </c>
      <c r="AF3037">
        <v>172</v>
      </c>
      <c r="AG3037">
        <v>2.1609538000000001</v>
      </c>
      <c r="AH3037">
        <v>12078</v>
      </c>
      <c r="AI3037">
        <v>12590.666670000001</v>
      </c>
      <c r="AJ3037">
        <v>6441</v>
      </c>
      <c r="AK3037">
        <v>0</v>
      </c>
      <c r="AL3037">
        <v>6441</v>
      </c>
      <c r="AM3037">
        <v>6441</v>
      </c>
      <c r="AN3037">
        <v>36.145979869999998</v>
      </c>
      <c r="AO3037" t="s">
        <v>694</v>
      </c>
      <c r="AP3037">
        <v>25.146150680000002</v>
      </c>
      <c r="AQ3037">
        <v>20.922338140000001</v>
      </c>
      <c r="AR3037">
        <v>458.25</v>
      </c>
      <c r="AS3037">
        <v>3.6301373940000001</v>
      </c>
      <c r="AT3037">
        <v>24.28638832</v>
      </c>
      <c r="AU3037">
        <v>22.546014410000002</v>
      </c>
      <c r="AV3037">
        <v>2833</v>
      </c>
      <c r="AW3037">
        <v>2.0132205540000001</v>
      </c>
      <c r="AX3037">
        <v>42.960604660000001</v>
      </c>
      <c r="AY3037">
        <v>23.985759229999999</v>
      </c>
      <c r="AZ3037">
        <v>25.64294632</v>
      </c>
      <c r="BA3037">
        <v>3022.666667</v>
      </c>
      <c r="BB3037">
        <v>47.953546090000003</v>
      </c>
      <c r="BC3037">
        <v>3288.666667</v>
      </c>
      <c r="BD3037">
        <v>61</v>
      </c>
      <c r="BE3037">
        <v>68.25</v>
      </c>
      <c r="BF3037">
        <v>12590.666670000001</v>
      </c>
      <c r="BG3037">
        <v>14.0282058</v>
      </c>
      <c r="BH3037">
        <v>1792</v>
      </c>
      <c r="BI3037">
        <v>12.502069880000001</v>
      </c>
      <c r="BJ3037">
        <v>49.793012089999998</v>
      </c>
      <c r="BK3037">
        <v>162569</v>
      </c>
      <c r="BL3037">
        <v>102268</v>
      </c>
      <c r="BM3037">
        <v>187000</v>
      </c>
      <c r="BN3037">
        <v>38.904713559999998</v>
      </c>
      <c r="BO3037">
        <v>30</v>
      </c>
      <c r="BP3037">
        <v>1242.666667</v>
      </c>
      <c r="BQ3037">
        <v>9.8713066089999995</v>
      </c>
      <c r="BR3037" t="s">
        <v>136</v>
      </c>
      <c r="BS3037" t="s">
        <v>136</v>
      </c>
      <c r="BT3037">
        <v>4994.0833329999996</v>
      </c>
      <c r="BU3037">
        <v>1277.333333</v>
      </c>
      <c r="BV3037">
        <v>561.58333330000005</v>
      </c>
      <c r="BW3037">
        <v>880.5</v>
      </c>
      <c r="BX3037">
        <v>15908.833329999999</v>
      </c>
      <c r="BY3037">
        <v>0</v>
      </c>
      <c r="BZ3037">
        <v>0</v>
      </c>
      <c r="CA3037">
        <v>12590.666670000001</v>
      </c>
      <c r="CB3037">
        <v>0</v>
      </c>
      <c r="CC3037" t="s">
        <v>137</v>
      </c>
    </row>
    <row r="3038" spans="1:81" x14ac:dyDescent="0.25">
      <c r="A3038">
        <v>2</v>
      </c>
      <c r="B3038">
        <v>15000</v>
      </c>
      <c r="C3038">
        <v>1</v>
      </c>
      <c r="D3038">
        <v>0.35</v>
      </c>
      <c r="E3038">
        <v>0.75</v>
      </c>
      <c r="F3038">
        <v>47.5</v>
      </c>
      <c r="G3038" t="s">
        <v>20</v>
      </c>
      <c r="H3038">
        <v>10</v>
      </c>
      <c r="I3038">
        <v>10</v>
      </c>
      <c r="J3038" t="b">
        <v>1</v>
      </c>
      <c r="K3038">
        <v>150</v>
      </c>
      <c r="L3038">
        <v>120</v>
      </c>
      <c r="M3038">
        <v>240</v>
      </c>
      <c r="N3038">
        <v>6</v>
      </c>
      <c r="O3038">
        <v>36</v>
      </c>
      <c r="P3038" t="b">
        <v>1</v>
      </c>
      <c r="Q3038" t="s">
        <v>133</v>
      </c>
      <c r="R3038" t="s">
        <v>134</v>
      </c>
      <c r="S3038" t="b">
        <v>1</v>
      </c>
      <c r="T3038">
        <v>0.4</v>
      </c>
      <c r="U3038">
        <v>4.32</v>
      </c>
      <c r="V3038">
        <v>18.88</v>
      </c>
      <c r="W3038">
        <v>3.36</v>
      </c>
      <c r="X3038">
        <v>18.8</v>
      </c>
      <c r="Y3038">
        <v>14.24</v>
      </c>
      <c r="Z3038">
        <v>1.2</v>
      </c>
      <c r="AA3038">
        <v>0.56000000000000005</v>
      </c>
      <c r="AB3038">
        <v>1.68</v>
      </c>
      <c r="AC3038">
        <v>14.8</v>
      </c>
      <c r="AD3038">
        <v>7.92</v>
      </c>
      <c r="AE3038">
        <v>9.1199999999999992</v>
      </c>
      <c r="AF3038">
        <v>198</v>
      </c>
      <c r="AG3038">
        <v>1.5562565719999999</v>
      </c>
      <c r="AH3038">
        <v>9510</v>
      </c>
      <c r="AI3038">
        <v>10154.25</v>
      </c>
      <c r="AJ3038">
        <v>7677</v>
      </c>
      <c r="AK3038">
        <v>0</v>
      </c>
      <c r="AL3038">
        <v>7677</v>
      </c>
      <c r="AM3038">
        <v>7677</v>
      </c>
      <c r="AN3038">
        <v>67.564742710000004</v>
      </c>
      <c r="AO3038" t="s">
        <v>604</v>
      </c>
      <c r="AP3038">
        <v>28.25266049</v>
      </c>
      <c r="AQ3038">
        <v>14.132492109999999</v>
      </c>
      <c r="AR3038">
        <v>1205.583333</v>
      </c>
      <c r="AS3038">
        <v>11.88432544</v>
      </c>
      <c r="AT3038">
        <v>27.336688509999998</v>
      </c>
      <c r="AU3038">
        <v>13.77933883</v>
      </c>
      <c r="AV3038">
        <v>1395.166667</v>
      </c>
      <c r="AW3038">
        <v>2.429404999</v>
      </c>
      <c r="AX3038">
        <v>25.242782529999999</v>
      </c>
      <c r="AY3038">
        <v>24.46898002</v>
      </c>
      <c r="AZ3038">
        <v>28.072638770000001</v>
      </c>
      <c r="BA3038">
        <v>2372.083333</v>
      </c>
      <c r="BB3038">
        <v>47.053025380000001</v>
      </c>
      <c r="BC3038">
        <v>2679.083333</v>
      </c>
      <c r="BD3038">
        <v>89</v>
      </c>
      <c r="BE3038">
        <v>56.083333330000002</v>
      </c>
      <c r="BF3038">
        <v>10154.25</v>
      </c>
      <c r="BG3038">
        <v>13.937897769999999</v>
      </c>
      <c r="BH3038">
        <v>1441.5</v>
      </c>
      <c r="BI3038">
        <v>5.4468980020000002</v>
      </c>
      <c r="BJ3038">
        <v>50.021030490000001</v>
      </c>
      <c r="BK3038">
        <v>160846</v>
      </c>
      <c r="BL3038">
        <v>104390</v>
      </c>
      <c r="BM3038">
        <v>188228</v>
      </c>
      <c r="BN3038">
        <v>44.710038449999999</v>
      </c>
      <c r="BO3038">
        <v>33</v>
      </c>
      <c r="BP3038">
        <v>1038.833333</v>
      </c>
      <c r="BQ3038">
        <v>10.229772710000001</v>
      </c>
      <c r="BR3038" t="s">
        <v>136</v>
      </c>
      <c r="BS3038" t="s">
        <v>136</v>
      </c>
      <c r="BT3038">
        <v>3664.5</v>
      </c>
      <c r="BU3038">
        <v>1348.25</v>
      </c>
      <c r="BV3038">
        <v>450.25</v>
      </c>
      <c r="BW3038">
        <v>702.66666669999995</v>
      </c>
      <c r="BX3038">
        <v>14286.083329999999</v>
      </c>
      <c r="BY3038">
        <v>0</v>
      </c>
      <c r="BZ3038">
        <v>0</v>
      </c>
      <c r="CA3038">
        <v>10154.25</v>
      </c>
      <c r="CB3038">
        <v>0</v>
      </c>
      <c r="CC3038" t="s">
        <v>137</v>
      </c>
    </row>
    <row r="3039" spans="1:81" x14ac:dyDescent="0.25">
      <c r="A3039">
        <v>12</v>
      </c>
      <c r="B3039">
        <v>15000</v>
      </c>
      <c r="C3039">
        <v>1</v>
      </c>
      <c r="D3039">
        <v>0.35</v>
      </c>
      <c r="E3039">
        <v>0.75</v>
      </c>
      <c r="F3039">
        <v>47.5</v>
      </c>
      <c r="G3039" t="s">
        <v>20</v>
      </c>
      <c r="H3039">
        <v>10</v>
      </c>
      <c r="I3039">
        <v>10</v>
      </c>
      <c r="J3039" t="b">
        <v>1</v>
      </c>
      <c r="K3039">
        <v>150</v>
      </c>
      <c r="L3039">
        <v>120</v>
      </c>
      <c r="M3039">
        <v>240</v>
      </c>
      <c r="N3039">
        <v>6</v>
      </c>
      <c r="O3039">
        <v>36</v>
      </c>
      <c r="P3039" t="b">
        <v>1</v>
      </c>
      <c r="Q3039" t="s">
        <v>133</v>
      </c>
      <c r="R3039" t="s">
        <v>134</v>
      </c>
      <c r="S3039" t="b">
        <v>1</v>
      </c>
      <c r="T3039">
        <v>0.4</v>
      </c>
      <c r="U3039">
        <v>4.32</v>
      </c>
      <c r="V3039">
        <v>18.88</v>
      </c>
      <c r="W3039">
        <v>3.36</v>
      </c>
      <c r="X3039">
        <v>18.8</v>
      </c>
      <c r="Y3039">
        <v>14.24</v>
      </c>
      <c r="Z3039">
        <v>1.2</v>
      </c>
      <c r="AA3039">
        <v>0.56000000000000005</v>
      </c>
      <c r="AB3039">
        <v>1.68</v>
      </c>
      <c r="AC3039">
        <v>14.8</v>
      </c>
      <c r="AD3039">
        <v>7.92</v>
      </c>
      <c r="AE3039">
        <v>9.1199999999999992</v>
      </c>
      <c r="AF3039">
        <v>189</v>
      </c>
      <c r="AG3039">
        <v>9.5284776000000004</v>
      </c>
      <c r="AH3039">
        <v>10201</v>
      </c>
      <c r="AI3039">
        <v>10490</v>
      </c>
      <c r="AJ3039">
        <v>7363</v>
      </c>
      <c r="AK3039">
        <v>0</v>
      </c>
      <c r="AL3039">
        <v>7363</v>
      </c>
      <c r="AM3039">
        <v>7363</v>
      </c>
      <c r="AN3039">
        <v>71.11790182</v>
      </c>
      <c r="AO3039" t="s">
        <v>645</v>
      </c>
      <c r="AP3039">
        <v>28.824874260000001</v>
      </c>
      <c r="AQ3039">
        <v>15.753357510000001</v>
      </c>
      <c r="AR3039">
        <v>1121.916667</v>
      </c>
      <c r="AS3039">
        <v>10.756322580000001</v>
      </c>
      <c r="AT3039">
        <v>27.712404549999999</v>
      </c>
      <c r="AU3039">
        <v>17.017850379999999</v>
      </c>
      <c r="AV3039">
        <v>1786.666667</v>
      </c>
      <c r="AW3039">
        <v>2.9026144899999999</v>
      </c>
      <c r="AX3039">
        <v>31.338606339999998</v>
      </c>
      <c r="AY3039">
        <v>25.419076560000001</v>
      </c>
      <c r="AZ3039">
        <v>29.272976679999999</v>
      </c>
      <c r="BA3039">
        <v>2589.083333</v>
      </c>
      <c r="BB3039">
        <v>49.820682949999998</v>
      </c>
      <c r="BC3039">
        <v>2618.833333</v>
      </c>
      <c r="BD3039">
        <v>65</v>
      </c>
      <c r="BE3039">
        <v>55.166666669999998</v>
      </c>
      <c r="BF3039">
        <v>10490</v>
      </c>
      <c r="BG3039">
        <v>13.199540259999999</v>
      </c>
      <c r="BH3039">
        <v>1411.916667</v>
      </c>
      <c r="BI3039">
        <v>11.41064602</v>
      </c>
      <c r="BJ3039">
        <v>49.946083719999997</v>
      </c>
      <c r="BK3039">
        <v>158015</v>
      </c>
      <c r="BL3039">
        <v>103514</v>
      </c>
      <c r="BM3039">
        <v>183855</v>
      </c>
      <c r="BN3039">
        <v>43.134295659999999</v>
      </c>
      <c r="BO3039">
        <v>34</v>
      </c>
      <c r="BP3039">
        <v>1065.25</v>
      </c>
      <c r="BQ3039">
        <v>10.153924910000001</v>
      </c>
      <c r="BR3039" t="s">
        <v>136</v>
      </c>
      <c r="BS3039" t="s">
        <v>136</v>
      </c>
      <c r="BT3039">
        <v>3885.583333</v>
      </c>
      <c r="BU3039">
        <v>1280.416667</v>
      </c>
      <c r="BV3039">
        <v>461</v>
      </c>
      <c r="BW3039">
        <v>707.08333330000005</v>
      </c>
      <c r="BX3039">
        <v>14412.333329999999</v>
      </c>
      <c r="BY3039">
        <v>0</v>
      </c>
      <c r="BZ3039">
        <v>0</v>
      </c>
      <c r="CA3039">
        <v>10490</v>
      </c>
      <c r="CB3039">
        <v>0</v>
      </c>
      <c r="CC3039" t="s">
        <v>137</v>
      </c>
    </row>
    <row r="3040" spans="1:81" x14ac:dyDescent="0.25">
      <c r="A3040">
        <v>3</v>
      </c>
      <c r="B3040">
        <v>15000</v>
      </c>
      <c r="C3040">
        <v>1</v>
      </c>
      <c r="D3040">
        <v>0.35</v>
      </c>
      <c r="E3040">
        <v>0.75</v>
      </c>
      <c r="F3040">
        <v>47.5</v>
      </c>
      <c r="G3040" t="s">
        <v>20</v>
      </c>
      <c r="H3040">
        <v>10</v>
      </c>
      <c r="I3040">
        <v>10</v>
      </c>
      <c r="J3040" t="b">
        <v>1</v>
      </c>
      <c r="K3040">
        <v>150</v>
      </c>
      <c r="L3040">
        <v>120</v>
      </c>
      <c r="M3040">
        <v>240</v>
      </c>
      <c r="N3040">
        <v>6</v>
      </c>
      <c r="O3040">
        <v>36</v>
      </c>
      <c r="P3040" t="b">
        <v>1</v>
      </c>
      <c r="Q3040" t="s">
        <v>133</v>
      </c>
      <c r="R3040" t="s">
        <v>134</v>
      </c>
      <c r="S3040" t="b">
        <v>1</v>
      </c>
      <c r="T3040">
        <v>0.4</v>
      </c>
      <c r="U3040">
        <v>4.32</v>
      </c>
      <c r="V3040">
        <v>18.88</v>
      </c>
      <c r="W3040">
        <v>3.36</v>
      </c>
      <c r="X3040">
        <v>18.8</v>
      </c>
      <c r="Y3040">
        <v>14.24</v>
      </c>
      <c r="Z3040">
        <v>1.2</v>
      </c>
      <c r="AA3040">
        <v>0.56000000000000005</v>
      </c>
      <c r="AB3040">
        <v>1.68</v>
      </c>
      <c r="AC3040">
        <v>14.8</v>
      </c>
      <c r="AD3040">
        <v>7.92</v>
      </c>
      <c r="AE3040">
        <v>9.1199999999999992</v>
      </c>
      <c r="AF3040">
        <v>187</v>
      </c>
      <c r="AG3040">
        <v>2.8804902960000001</v>
      </c>
      <c r="AH3040">
        <v>9790</v>
      </c>
      <c r="AI3040">
        <v>10598.416670000001</v>
      </c>
      <c r="AJ3040">
        <v>7121</v>
      </c>
      <c r="AK3040">
        <v>0</v>
      </c>
      <c r="AL3040">
        <v>7121</v>
      </c>
      <c r="AM3040">
        <v>7121</v>
      </c>
      <c r="AN3040">
        <v>57.047008249999998</v>
      </c>
      <c r="AO3040" t="s">
        <v>656</v>
      </c>
      <c r="AP3040">
        <v>27.545715309999999</v>
      </c>
      <c r="AQ3040">
        <v>16.50663943</v>
      </c>
      <c r="AR3040">
        <v>1036.25</v>
      </c>
      <c r="AS3040">
        <v>9.8190514330000003</v>
      </c>
      <c r="AT3040">
        <v>26.854674639999999</v>
      </c>
      <c r="AU3040">
        <v>17.658273980000001</v>
      </c>
      <c r="AV3040">
        <v>1871.5</v>
      </c>
      <c r="AW3040">
        <v>2.971348769</v>
      </c>
      <c r="AX3040">
        <v>32.945992570000001</v>
      </c>
      <c r="AY3040">
        <v>25.760980589999999</v>
      </c>
      <c r="AZ3040">
        <v>28.026518939999999</v>
      </c>
      <c r="BA3040">
        <v>2600.25</v>
      </c>
      <c r="BB3040">
        <v>50.167540520000003</v>
      </c>
      <c r="BC3040">
        <v>2592</v>
      </c>
      <c r="BD3040">
        <v>80</v>
      </c>
      <c r="BE3040">
        <v>52.583333330000002</v>
      </c>
      <c r="BF3040">
        <v>10598.416670000001</v>
      </c>
      <c r="BG3040">
        <v>12.92077035</v>
      </c>
      <c r="BH3040">
        <v>1395.666667</v>
      </c>
      <c r="BI3040">
        <v>5.1685393260000003</v>
      </c>
      <c r="BJ3040">
        <v>48.794688460000003</v>
      </c>
      <c r="BK3040">
        <v>157574</v>
      </c>
      <c r="BL3040">
        <v>103583</v>
      </c>
      <c r="BM3040">
        <v>183835</v>
      </c>
      <c r="BN3040">
        <v>44.934615119999997</v>
      </c>
      <c r="BO3040">
        <v>35</v>
      </c>
      <c r="BP3040">
        <v>1003.166667</v>
      </c>
      <c r="BQ3040">
        <v>9.4649678460000004</v>
      </c>
      <c r="BR3040" t="s">
        <v>136</v>
      </c>
      <c r="BS3040" t="s">
        <v>136</v>
      </c>
      <c r="BT3040">
        <v>3858.333333</v>
      </c>
      <c r="BU3040">
        <v>1293.583333</v>
      </c>
      <c r="BV3040">
        <v>413.16666670000001</v>
      </c>
      <c r="BW3040">
        <v>690</v>
      </c>
      <c r="BX3040">
        <v>14450.666670000001</v>
      </c>
      <c r="BY3040">
        <v>0</v>
      </c>
      <c r="BZ3040">
        <v>0</v>
      </c>
      <c r="CA3040">
        <v>10598.416670000001</v>
      </c>
      <c r="CB3040">
        <v>0</v>
      </c>
      <c r="CC3040" t="s">
        <v>137</v>
      </c>
    </row>
    <row r="3041" spans="1:81" x14ac:dyDescent="0.25">
      <c r="A3041">
        <v>9</v>
      </c>
      <c r="B3041">
        <v>15000</v>
      </c>
      <c r="C3041">
        <v>1</v>
      </c>
      <c r="D3041">
        <v>0.35</v>
      </c>
      <c r="E3041">
        <v>0.75</v>
      </c>
      <c r="F3041">
        <v>47.5</v>
      </c>
      <c r="G3041" t="s">
        <v>20</v>
      </c>
      <c r="H3041">
        <v>10</v>
      </c>
      <c r="I3041">
        <v>10</v>
      </c>
      <c r="J3041" t="b">
        <v>1</v>
      </c>
      <c r="K3041">
        <v>150</v>
      </c>
      <c r="L3041">
        <v>120</v>
      </c>
      <c r="M3041">
        <v>240</v>
      </c>
      <c r="N3041">
        <v>6</v>
      </c>
      <c r="O3041">
        <v>36</v>
      </c>
      <c r="P3041" t="b">
        <v>1</v>
      </c>
      <c r="Q3041" t="s">
        <v>133</v>
      </c>
      <c r="R3041" t="s">
        <v>134</v>
      </c>
      <c r="S3041" t="b">
        <v>1</v>
      </c>
      <c r="T3041">
        <v>0.4</v>
      </c>
      <c r="U3041">
        <v>4.32</v>
      </c>
      <c r="V3041">
        <v>18.88</v>
      </c>
      <c r="W3041">
        <v>3.36</v>
      </c>
      <c r="X3041">
        <v>18.8</v>
      </c>
      <c r="Y3041">
        <v>14.24</v>
      </c>
      <c r="Z3041">
        <v>1.2</v>
      </c>
      <c r="AA3041">
        <v>0.56000000000000005</v>
      </c>
      <c r="AB3041">
        <v>1.68</v>
      </c>
      <c r="AC3041">
        <v>14.8</v>
      </c>
      <c r="AD3041">
        <v>7.92</v>
      </c>
      <c r="AE3041">
        <v>9.1199999999999992</v>
      </c>
      <c r="AF3041">
        <v>183</v>
      </c>
      <c r="AG3041">
        <v>4.3129482819999998</v>
      </c>
      <c r="AH3041">
        <v>10596</v>
      </c>
      <c r="AI3041">
        <v>10618</v>
      </c>
      <c r="AJ3041">
        <v>6948</v>
      </c>
      <c r="AK3041">
        <v>0</v>
      </c>
      <c r="AL3041">
        <v>6948</v>
      </c>
      <c r="AM3041">
        <v>6948</v>
      </c>
      <c r="AN3041">
        <v>60.993902429999999</v>
      </c>
      <c r="AO3041" t="s">
        <v>673</v>
      </c>
      <c r="AP3041">
        <v>28.523645819999999</v>
      </c>
      <c r="AQ3041">
        <v>16.836542089999998</v>
      </c>
      <c r="AR3041">
        <v>897.16666669999995</v>
      </c>
      <c r="AS3041">
        <v>8.4377559180000006</v>
      </c>
      <c r="AT3041">
        <v>27.571372910000001</v>
      </c>
      <c r="AU3041">
        <v>19.988933200000002</v>
      </c>
      <c r="AV3041">
        <v>2114.916667</v>
      </c>
      <c r="AW3041">
        <v>3.1304763929999999</v>
      </c>
      <c r="AX3041">
        <v>36.573989730000001</v>
      </c>
      <c r="AY3041">
        <v>23.895809740000001</v>
      </c>
      <c r="AZ3041">
        <v>28.843474220000001</v>
      </c>
      <c r="BA3041">
        <v>2697.25</v>
      </c>
      <c r="BB3041">
        <v>50.511441849999997</v>
      </c>
      <c r="BC3041">
        <v>2653.583333</v>
      </c>
      <c r="BD3041">
        <v>62</v>
      </c>
      <c r="BE3041">
        <v>57.5</v>
      </c>
      <c r="BF3041">
        <v>10618</v>
      </c>
      <c r="BG3041">
        <v>13.56681476</v>
      </c>
      <c r="BH3041">
        <v>1462.5</v>
      </c>
      <c r="BI3041">
        <v>16.194790489999999</v>
      </c>
      <c r="BJ3041">
        <v>50.217063039999999</v>
      </c>
      <c r="BK3041">
        <v>152200</v>
      </c>
      <c r="BL3041">
        <v>96527</v>
      </c>
      <c r="BM3041">
        <v>176155</v>
      </c>
      <c r="BN3041">
        <v>40.824592529999997</v>
      </c>
      <c r="BO3041">
        <v>31</v>
      </c>
      <c r="BP3041">
        <v>1082.75</v>
      </c>
      <c r="BQ3041">
        <v>10.197331500000001</v>
      </c>
      <c r="BR3041" t="s">
        <v>136</v>
      </c>
      <c r="BS3041" t="s">
        <v>136</v>
      </c>
      <c r="BT3041">
        <v>4077.5</v>
      </c>
      <c r="BU3041">
        <v>1232.666667</v>
      </c>
      <c r="BV3041">
        <v>500</v>
      </c>
      <c r="BW3041">
        <v>730.33333330000005</v>
      </c>
      <c r="BX3041">
        <v>14369.166670000001</v>
      </c>
      <c r="BY3041">
        <v>0</v>
      </c>
      <c r="BZ3041">
        <v>0</v>
      </c>
      <c r="CA3041">
        <v>10618</v>
      </c>
      <c r="CB3041">
        <v>0</v>
      </c>
      <c r="CC3041" t="s">
        <v>137</v>
      </c>
    </row>
    <row r="3042" spans="1:81" x14ac:dyDescent="0.25">
      <c r="A3042">
        <v>7</v>
      </c>
      <c r="B3042">
        <v>15000</v>
      </c>
      <c r="C3042">
        <v>1</v>
      </c>
      <c r="D3042">
        <v>0.35</v>
      </c>
      <c r="E3042">
        <v>0.75</v>
      </c>
      <c r="F3042">
        <v>47.5</v>
      </c>
      <c r="G3042" t="s">
        <v>20</v>
      </c>
      <c r="H3042">
        <v>10</v>
      </c>
      <c r="I3042">
        <v>10</v>
      </c>
      <c r="J3042" t="b">
        <v>1</v>
      </c>
      <c r="K3042">
        <v>150</v>
      </c>
      <c r="L3042">
        <v>120</v>
      </c>
      <c r="M3042">
        <v>240</v>
      </c>
      <c r="N3042">
        <v>6</v>
      </c>
      <c r="O3042">
        <v>36</v>
      </c>
      <c r="P3042" t="b">
        <v>1</v>
      </c>
      <c r="Q3042" t="s">
        <v>133</v>
      </c>
      <c r="R3042" t="s">
        <v>134</v>
      </c>
      <c r="S3042" t="b">
        <v>1</v>
      </c>
      <c r="T3042">
        <v>0.4</v>
      </c>
      <c r="U3042">
        <v>4.32</v>
      </c>
      <c r="V3042">
        <v>18.88</v>
      </c>
      <c r="W3042">
        <v>3.36</v>
      </c>
      <c r="X3042">
        <v>18.8</v>
      </c>
      <c r="Y3042">
        <v>14.24</v>
      </c>
      <c r="Z3042">
        <v>1.2</v>
      </c>
      <c r="AA3042">
        <v>0.56000000000000005</v>
      </c>
      <c r="AB3042">
        <v>1.68</v>
      </c>
      <c r="AC3042">
        <v>14.8</v>
      </c>
      <c r="AD3042">
        <v>7.92</v>
      </c>
      <c r="AE3042">
        <v>9.1199999999999992</v>
      </c>
      <c r="AF3042">
        <v>185</v>
      </c>
      <c r="AG3042">
        <v>1.384881708</v>
      </c>
      <c r="AH3042">
        <v>10398</v>
      </c>
      <c r="AI3042">
        <v>10967</v>
      </c>
      <c r="AJ3042">
        <v>7114</v>
      </c>
      <c r="AK3042">
        <v>0</v>
      </c>
      <c r="AL3042">
        <v>7114</v>
      </c>
      <c r="AM3042">
        <v>7114</v>
      </c>
      <c r="AN3042">
        <v>62.127541299999997</v>
      </c>
      <c r="AO3042" t="s">
        <v>659</v>
      </c>
      <c r="AP3042">
        <v>27.197986579999998</v>
      </c>
      <c r="AQ3042">
        <v>17.484131560000002</v>
      </c>
      <c r="AR3042">
        <v>888.83333330000005</v>
      </c>
      <c r="AS3042">
        <v>8.1110713029999992</v>
      </c>
      <c r="AT3042">
        <v>26.46065295</v>
      </c>
      <c r="AU3042">
        <v>19.017314469999999</v>
      </c>
      <c r="AV3042">
        <v>2079.583333</v>
      </c>
      <c r="AW3042">
        <v>2.9732958960000002</v>
      </c>
      <c r="AX3042">
        <v>35.270194529999998</v>
      </c>
      <c r="AY3042">
        <v>24.764377759999999</v>
      </c>
      <c r="AZ3042">
        <v>27.27189864</v>
      </c>
      <c r="BA3042">
        <v>2645.25</v>
      </c>
      <c r="BB3042">
        <v>48.652316929999998</v>
      </c>
      <c r="BC3042">
        <v>2805.916667</v>
      </c>
      <c r="BD3042">
        <v>77</v>
      </c>
      <c r="BE3042">
        <v>60.083333330000002</v>
      </c>
      <c r="BF3042">
        <v>10967</v>
      </c>
      <c r="BG3042">
        <v>14.166560479999999</v>
      </c>
      <c r="BH3042">
        <v>1581.5</v>
      </c>
      <c r="BI3042">
        <v>8.5689555679999998</v>
      </c>
      <c r="BJ3042">
        <v>50.211579149999999</v>
      </c>
      <c r="BK3042">
        <v>152903</v>
      </c>
      <c r="BL3042">
        <v>94947</v>
      </c>
      <c r="BM3042">
        <v>177932</v>
      </c>
      <c r="BN3042">
        <v>41.691843499999997</v>
      </c>
      <c r="BO3042">
        <v>32</v>
      </c>
      <c r="BP3042">
        <v>1101.666667</v>
      </c>
      <c r="BQ3042">
        <v>10.04553638</v>
      </c>
      <c r="BR3042" t="s">
        <v>136</v>
      </c>
      <c r="BS3042" t="s">
        <v>136</v>
      </c>
      <c r="BT3042">
        <v>4121.4166670000004</v>
      </c>
      <c r="BU3042">
        <v>1288.583333</v>
      </c>
      <c r="BV3042">
        <v>490.58333329999999</v>
      </c>
      <c r="BW3042">
        <v>816.25</v>
      </c>
      <c r="BX3042">
        <v>14826.166670000001</v>
      </c>
      <c r="BY3042">
        <v>0</v>
      </c>
      <c r="BZ3042">
        <v>0</v>
      </c>
      <c r="CA3042">
        <v>10967</v>
      </c>
      <c r="CB3042">
        <v>0</v>
      </c>
      <c r="CC3042" t="s">
        <v>137</v>
      </c>
    </row>
    <row r="3043" spans="1:81" x14ac:dyDescent="0.25">
      <c r="A3043">
        <v>10</v>
      </c>
      <c r="B3043">
        <v>15000</v>
      </c>
      <c r="C3043">
        <v>1</v>
      </c>
      <c r="D3043">
        <v>0.35</v>
      </c>
      <c r="E3043">
        <v>0.75</v>
      </c>
      <c r="F3043">
        <v>47.5</v>
      </c>
      <c r="G3043" t="s">
        <v>20</v>
      </c>
      <c r="H3043">
        <v>10</v>
      </c>
      <c r="I3043">
        <v>10</v>
      </c>
      <c r="J3043" t="b">
        <v>1</v>
      </c>
      <c r="K3043">
        <v>150</v>
      </c>
      <c r="L3043">
        <v>120</v>
      </c>
      <c r="M3043">
        <v>240</v>
      </c>
      <c r="N3043">
        <v>6</v>
      </c>
      <c r="O3043">
        <v>36</v>
      </c>
      <c r="P3043" t="b">
        <v>1</v>
      </c>
      <c r="Q3043" t="s">
        <v>133</v>
      </c>
      <c r="R3043" t="s">
        <v>134</v>
      </c>
      <c r="S3043" t="b">
        <v>1</v>
      </c>
      <c r="T3043">
        <v>0.4</v>
      </c>
      <c r="U3043">
        <v>4.32</v>
      </c>
      <c r="V3043">
        <v>18.88</v>
      </c>
      <c r="W3043">
        <v>3.36</v>
      </c>
      <c r="X3043">
        <v>18.8</v>
      </c>
      <c r="Y3043">
        <v>14.24</v>
      </c>
      <c r="Z3043">
        <v>1.2</v>
      </c>
      <c r="AA3043">
        <v>0.56000000000000005</v>
      </c>
      <c r="AB3043">
        <v>1.68</v>
      </c>
      <c r="AC3043">
        <v>14.8</v>
      </c>
      <c r="AD3043">
        <v>7.92</v>
      </c>
      <c r="AE3043">
        <v>9.1199999999999992</v>
      </c>
      <c r="AF3043">
        <v>187</v>
      </c>
      <c r="AG3043">
        <v>3.2324058920000001</v>
      </c>
      <c r="AH3043">
        <v>9776</v>
      </c>
      <c r="AI3043">
        <v>10544.166670000001</v>
      </c>
      <c r="AJ3043">
        <v>7122</v>
      </c>
      <c r="AK3043">
        <v>0</v>
      </c>
      <c r="AL3043">
        <v>7122</v>
      </c>
      <c r="AM3043">
        <v>7122</v>
      </c>
      <c r="AN3043">
        <v>54.518185840000001</v>
      </c>
      <c r="AO3043" t="s">
        <v>662</v>
      </c>
      <c r="AP3043">
        <v>27.929074400000001</v>
      </c>
      <c r="AQ3043">
        <v>17.624795420000002</v>
      </c>
      <c r="AR3043">
        <v>1027.833333</v>
      </c>
      <c r="AS3043">
        <v>9.7912684320000007</v>
      </c>
      <c r="AT3043">
        <v>27.113521909999999</v>
      </c>
      <c r="AU3043">
        <v>18.36765488</v>
      </c>
      <c r="AV3043">
        <v>1936</v>
      </c>
      <c r="AW3043">
        <v>3.0933416079999998</v>
      </c>
      <c r="AX3043">
        <v>33.369796119999997</v>
      </c>
      <c r="AY3043">
        <v>26.462765959999999</v>
      </c>
      <c r="AZ3043">
        <v>28.359462489999999</v>
      </c>
      <c r="BA3043">
        <v>2647.416667</v>
      </c>
      <c r="BB3043">
        <v>49.863326790000002</v>
      </c>
      <c r="BC3043">
        <v>2672.166667</v>
      </c>
      <c r="BD3043">
        <v>80</v>
      </c>
      <c r="BE3043">
        <v>56.5</v>
      </c>
      <c r="BF3043">
        <v>10544.166670000001</v>
      </c>
      <c r="BG3043">
        <v>13.74213817</v>
      </c>
      <c r="BH3043">
        <v>1477.333333</v>
      </c>
      <c r="BI3043">
        <v>5.8919803599999998</v>
      </c>
      <c r="BJ3043">
        <v>50.511456629999998</v>
      </c>
      <c r="BK3043">
        <v>153732</v>
      </c>
      <c r="BL3043">
        <v>99050</v>
      </c>
      <c r="BM3043">
        <v>179214</v>
      </c>
      <c r="BN3043">
        <v>43.876445779999997</v>
      </c>
      <c r="BO3043">
        <v>34</v>
      </c>
      <c r="BP3043">
        <v>1047.333333</v>
      </c>
      <c r="BQ3043">
        <v>9.9316361369999999</v>
      </c>
      <c r="BR3043" t="s">
        <v>136</v>
      </c>
      <c r="BS3043" t="s">
        <v>136</v>
      </c>
      <c r="BT3043">
        <v>4009.5</v>
      </c>
      <c r="BU3043">
        <v>1271.5</v>
      </c>
      <c r="BV3043">
        <v>445.75</v>
      </c>
      <c r="BW3043">
        <v>742.75</v>
      </c>
      <c r="BX3043">
        <v>14310</v>
      </c>
      <c r="BY3043">
        <v>0</v>
      </c>
      <c r="BZ3043">
        <v>0</v>
      </c>
      <c r="CA3043">
        <v>10544.166670000001</v>
      </c>
      <c r="CB3043">
        <v>0</v>
      </c>
      <c r="CC3043" t="s">
        <v>137</v>
      </c>
    </row>
    <row r="3044" spans="1:81" x14ac:dyDescent="0.25">
      <c r="A3044">
        <v>11</v>
      </c>
      <c r="B3044">
        <v>15000</v>
      </c>
      <c r="C3044">
        <v>1</v>
      </c>
      <c r="D3044">
        <v>0.35</v>
      </c>
      <c r="E3044">
        <v>0.75</v>
      </c>
      <c r="F3044">
        <v>47.5</v>
      </c>
      <c r="G3044" t="s">
        <v>20</v>
      </c>
      <c r="H3044">
        <v>10</v>
      </c>
      <c r="I3044">
        <v>10</v>
      </c>
      <c r="J3044" t="b">
        <v>1</v>
      </c>
      <c r="K3044">
        <v>150</v>
      </c>
      <c r="L3044">
        <v>120</v>
      </c>
      <c r="M3044">
        <v>240</v>
      </c>
      <c r="N3044">
        <v>6</v>
      </c>
      <c r="O3044">
        <v>36</v>
      </c>
      <c r="P3044" t="b">
        <v>1</v>
      </c>
      <c r="Q3044" t="s">
        <v>133</v>
      </c>
      <c r="R3044" t="s">
        <v>134</v>
      </c>
      <c r="S3044" t="b">
        <v>1</v>
      </c>
      <c r="T3044">
        <v>0.4</v>
      </c>
      <c r="U3044">
        <v>4.32</v>
      </c>
      <c r="V3044">
        <v>18.88</v>
      </c>
      <c r="W3044">
        <v>3.36</v>
      </c>
      <c r="X3044">
        <v>18.8</v>
      </c>
      <c r="Y3044">
        <v>14.24</v>
      </c>
      <c r="Z3044">
        <v>1.2</v>
      </c>
      <c r="AA3044">
        <v>0.56000000000000005</v>
      </c>
      <c r="AB3044">
        <v>1.68</v>
      </c>
      <c r="AC3044">
        <v>14.8</v>
      </c>
      <c r="AD3044">
        <v>7.92</v>
      </c>
      <c r="AE3044">
        <v>9.1199999999999992</v>
      </c>
      <c r="AF3044">
        <v>198</v>
      </c>
      <c r="AG3044">
        <v>1.813246471</v>
      </c>
      <c r="AH3044">
        <v>9210</v>
      </c>
      <c r="AI3044">
        <v>9812.6666669999995</v>
      </c>
      <c r="AJ3044">
        <v>7441</v>
      </c>
      <c r="AK3044">
        <v>0</v>
      </c>
      <c r="AL3044">
        <v>7441</v>
      </c>
      <c r="AM3044">
        <v>7441</v>
      </c>
      <c r="AN3044">
        <v>65.394063360000004</v>
      </c>
      <c r="AO3044" t="s">
        <v>618</v>
      </c>
      <c r="AP3044">
        <v>28.997867800000002</v>
      </c>
      <c r="AQ3044">
        <v>13.832790449999999</v>
      </c>
      <c r="AR3044">
        <v>1213.916667</v>
      </c>
      <c r="AS3044">
        <v>12.38357281</v>
      </c>
      <c r="AT3044">
        <v>27.865752799999999</v>
      </c>
      <c r="AU3044">
        <v>13.593507150000001</v>
      </c>
      <c r="AV3044">
        <v>1330.083333</v>
      </c>
      <c r="AW3044">
        <v>2.4954269560000002</v>
      </c>
      <c r="AX3044">
        <v>25.01234973</v>
      </c>
      <c r="AY3044">
        <v>24.571118349999999</v>
      </c>
      <c r="AZ3044">
        <v>28.304611529999999</v>
      </c>
      <c r="BA3044">
        <v>2313.416667</v>
      </c>
      <c r="BB3044">
        <v>47.935231790000003</v>
      </c>
      <c r="BC3044">
        <v>2522.583333</v>
      </c>
      <c r="BD3044">
        <v>78</v>
      </c>
      <c r="BE3044">
        <v>52</v>
      </c>
      <c r="BF3044">
        <v>9812.6666669999995</v>
      </c>
      <c r="BG3044">
        <v>13.33329556</v>
      </c>
      <c r="BH3044">
        <v>1331.25</v>
      </c>
      <c r="BI3044">
        <v>5.4288816500000001</v>
      </c>
      <c r="BJ3044">
        <v>49.131378939999998</v>
      </c>
      <c r="BK3044">
        <v>157207</v>
      </c>
      <c r="BL3044">
        <v>105467</v>
      </c>
      <c r="BM3044">
        <v>184161</v>
      </c>
      <c r="BN3044">
        <v>45.610780759999997</v>
      </c>
      <c r="BO3044">
        <v>34</v>
      </c>
      <c r="BP3044">
        <v>970.33333330000005</v>
      </c>
      <c r="BQ3044">
        <v>9.8919328560000004</v>
      </c>
      <c r="BR3044" t="s">
        <v>136</v>
      </c>
      <c r="BS3044" t="s">
        <v>136</v>
      </c>
      <c r="BT3044">
        <v>3478.416667</v>
      </c>
      <c r="BU3044">
        <v>1319</v>
      </c>
      <c r="BV3044">
        <v>390.75</v>
      </c>
      <c r="BW3044">
        <v>652.08333330000005</v>
      </c>
      <c r="BX3044">
        <v>13881.333329999999</v>
      </c>
      <c r="BY3044">
        <v>0</v>
      </c>
      <c r="BZ3044">
        <v>0</v>
      </c>
      <c r="CA3044">
        <v>9812.6666669999995</v>
      </c>
      <c r="CB3044">
        <v>0</v>
      </c>
      <c r="CC3044" t="s">
        <v>137</v>
      </c>
    </row>
    <row r="3045" spans="1:81" x14ac:dyDescent="0.25">
      <c r="A3045">
        <v>15</v>
      </c>
      <c r="B3045">
        <v>15000</v>
      </c>
      <c r="C3045">
        <v>1</v>
      </c>
      <c r="D3045">
        <v>0.35</v>
      </c>
      <c r="E3045">
        <v>0.75</v>
      </c>
      <c r="F3045">
        <v>47.5</v>
      </c>
      <c r="G3045" t="s">
        <v>20</v>
      </c>
      <c r="H3045">
        <v>10</v>
      </c>
      <c r="I3045">
        <v>10</v>
      </c>
      <c r="J3045" t="b">
        <v>1</v>
      </c>
      <c r="K3045">
        <v>150</v>
      </c>
      <c r="L3045">
        <v>120</v>
      </c>
      <c r="M3045">
        <v>240</v>
      </c>
      <c r="N3045">
        <v>6</v>
      </c>
      <c r="O3045">
        <v>36</v>
      </c>
      <c r="P3045" t="b">
        <v>1</v>
      </c>
      <c r="Q3045" t="s">
        <v>133</v>
      </c>
      <c r="R3045" t="s">
        <v>134</v>
      </c>
      <c r="S3045" t="b">
        <v>1</v>
      </c>
      <c r="T3045">
        <v>0.4</v>
      </c>
      <c r="U3045">
        <v>4.32</v>
      </c>
      <c r="V3045">
        <v>18.88</v>
      </c>
      <c r="W3045">
        <v>3.36</v>
      </c>
      <c r="X3045">
        <v>18.8</v>
      </c>
      <c r="Y3045">
        <v>14.24</v>
      </c>
      <c r="Z3045">
        <v>1.2</v>
      </c>
      <c r="AA3045">
        <v>0.56000000000000005</v>
      </c>
      <c r="AB3045">
        <v>1.68</v>
      </c>
      <c r="AC3045">
        <v>14.8</v>
      </c>
      <c r="AD3045">
        <v>7.92</v>
      </c>
      <c r="AE3045">
        <v>9.1199999999999992</v>
      </c>
      <c r="AF3045">
        <v>169</v>
      </c>
      <c r="AG3045">
        <v>10.891321339999999</v>
      </c>
      <c r="AH3045">
        <v>12790</v>
      </c>
      <c r="AI3045">
        <v>12520.25</v>
      </c>
      <c r="AJ3045">
        <v>6158</v>
      </c>
      <c r="AK3045">
        <v>0</v>
      </c>
      <c r="AL3045">
        <v>6158</v>
      </c>
      <c r="AM3045">
        <v>6158</v>
      </c>
      <c r="AN3045">
        <v>34.56411919</v>
      </c>
      <c r="AO3045" t="s">
        <v>697</v>
      </c>
      <c r="AP3045">
        <v>25.40928834</v>
      </c>
      <c r="AQ3045">
        <v>20.289288509999999</v>
      </c>
      <c r="AR3045">
        <v>347.08333329999999</v>
      </c>
      <c r="AS3045">
        <v>2.7848252919999998</v>
      </c>
      <c r="AT3045">
        <v>24.771168620000001</v>
      </c>
      <c r="AU3045">
        <v>23.417655920000001</v>
      </c>
      <c r="AV3045">
        <v>2928.333333</v>
      </c>
      <c r="AW3045">
        <v>2.0616239080000001</v>
      </c>
      <c r="AX3045">
        <v>45.160311059999998</v>
      </c>
      <c r="AY3045">
        <v>22.509773259999999</v>
      </c>
      <c r="AZ3045">
        <v>25.75488455</v>
      </c>
      <c r="BA3045">
        <v>3023.75</v>
      </c>
      <c r="BB3045">
        <v>48.812565659999997</v>
      </c>
      <c r="BC3045">
        <v>3181.583333</v>
      </c>
      <c r="BD3045">
        <v>65</v>
      </c>
      <c r="BE3045">
        <v>65</v>
      </c>
      <c r="BF3045">
        <v>12520.25</v>
      </c>
      <c r="BG3045">
        <v>13.527330490000001</v>
      </c>
      <c r="BH3045">
        <v>1720</v>
      </c>
      <c r="BI3045">
        <v>20.42220485</v>
      </c>
      <c r="BJ3045">
        <v>49.429241589999997</v>
      </c>
      <c r="BK3045">
        <v>163907</v>
      </c>
      <c r="BL3045">
        <v>105349</v>
      </c>
      <c r="BM3045">
        <v>186982</v>
      </c>
      <c r="BN3045">
        <v>36.693545489999998</v>
      </c>
      <c r="BO3045">
        <v>28</v>
      </c>
      <c r="BP3045">
        <v>1326.416667</v>
      </c>
      <c r="BQ3045">
        <v>10.59604171</v>
      </c>
      <c r="BR3045" t="s">
        <v>136</v>
      </c>
      <c r="BS3045" t="s">
        <v>136</v>
      </c>
      <c r="BT3045">
        <v>4882.4166670000004</v>
      </c>
      <c r="BU3045">
        <v>1282.25</v>
      </c>
      <c r="BV3045">
        <v>593.58333330000005</v>
      </c>
      <c r="BW3045">
        <v>852.25</v>
      </c>
      <c r="BX3045">
        <v>15640.833329999999</v>
      </c>
      <c r="BY3045">
        <v>0</v>
      </c>
      <c r="BZ3045">
        <v>0</v>
      </c>
      <c r="CA3045">
        <v>12520.25</v>
      </c>
      <c r="CB3045">
        <v>0</v>
      </c>
      <c r="CC3045" t="s">
        <v>137</v>
      </c>
    </row>
    <row r="3046" spans="1:81" x14ac:dyDescent="0.25">
      <c r="A3046">
        <v>16</v>
      </c>
      <c r="B3046">
        <v>15000</v>
      </c>
      <c r="C3046">
        <v>1</v>
      </c>
      <c r="D3046">
        <v>0.35</v>
      </c>
      <c r="E3046">
        <v>0.75</v>
      </c>
      <c r="F3046">
        <v>47.5</v>
      </c>
      <c r="G3046" t="s">
        <v>20</v>
      </c>
      <c r="H3046">
        <v>10</v>
      </c>
      <c r="I3046">
        <v>10</v>
      </c>
      <c r="J3046" t="b">
        <v>1</v>
      </c>
      <c r="K3046">
        <v>150</v>
      </c>
      <c r="L3046">
        <v>120</v>
      </c>
      <c r="M3046">
        <v>240</v>
      </c>
      <c r="N3046">
        <v>6</v>
      </c>
      <c r="O3046">
        <v>36</v>
      </c>
      <c r="P3046" t="b">
        <v>1</v>
      </c>
      <c r="Q3046" t="s">
        <v>133</v>
      </c>
      <c r="R3046" t="s">
        <v>134</v>
      </c>
      <c r="S3046" t="b">
        <v>1</v>
      </c>
      <c r="T3046">
        <v>0.4</v>
      </c>
      <c r="U3046">
        <v>4.32</v>
      </c>
      <c r="V3046">
        <v>18.88</v>
      </c>
      <c r="W3046">
        <v>3.36</v>
      </c>
      <c r="X3046">
        <v>18.8</v>
      </c>
      <c r="Y3046">
        <v>14.24</v>
      </c>
      <c r="Z3046">
        <v>1.2</v>
      </c>
      <c r="AA3046">
        <v>0.56000000000000005</v>
      </c>
      <c r="AB3046">
        <v>1.68</v>
      </c>
      <c r="AC3046">
        <v>14.8</v>
      </c>
      <c r="AD3046">
        <v>7.92</v>
      </c>
      <c r="AE3046">
        <v>9.1199999999999992</v>
      </c>
      <c r="AF3046">
        <v>186</v>
      </c>
      <c r="AG3046">
        <v>1.683057893</v>
      </c>
      <c r="AH3046">
        <v>9863</v>
      </c>
      <c r="AI3046">
        <v>10563.333329999999</v>
      </c>
      <c r="AJ3046">
        <v>6995</v>
      </c>
      <c r="AK3046">
        <v>0</v>
      </c>
      <c r="AL3046">
        <v>6995</v>
      </c>
      <c r="AM3046">
        <v>6995</v>
      </c>
      <c r="AN3046">
        <v>63.399963190000001</v>
      </c>
      <c r="AO3046" t="s">
        <v>665</v>
      </c>
      <c r="AP3046">
        <v>27.575938059999999</v>
      </c>
      <c r="AQ3046">
        <v>17.12460712</v>
      </c>
      <c r="AR3046">
        <v>997.58333330000005</v>
      </c>
      <c r="AS3046">
        <v>9.4636911880000003</v>
      </c>
      <c r="AT3046">
        <v>27.062854309999999</v>
      </c>
      <c r="AU3046">
        <v>18.560345640000001</v>
      </c>
      <c r="AV3046">
        <v>1957.25</v>
      </c>
      <c r="AW3046">
        <v>3.0931992990000001</v>
      </c>
      <c r="AX3046">
        <v>34.225136790000001</v>
      </c>
      <c r="AY3046">
        <v>25.81364696</v>
      </c>
      <c r="AZ3046">
        <v>27.987421380000001</v>
      </c>
      <c r="BA3046">
        <v>2642.333333</v>
      </c>
      <c r="BB3046">
        <v>50.435276109999997</v>
      </c>
      <c r="BC3046">
        <v>2607.083333</v>
      </c>
      <c r="BD3046">
        <v>77</v>
      </c>
      <c r="BE3046">
        <v>51.583333330000002</v>
      </c>
      <c r="BF3046">
        <v>10563.333329999999</v>
      </c>
      <c r="BG3046">
        <v>13.37563959</v>
      </c>
      <c r="BH3046">
        <v>1438.166667</v>
      </c>
      <c r="BI3046">
        <v>5.8298692079999999</v>
      </c>
      <c r="BJ3046">
        <v>49.771874680000003</v>
      </c>
      <c r="BK3046">
        <v>152870</v>
      </c>
      <c r="BL3046">
        <v>97516</v>
      </c>
      <c r="BM3046">
        <v>178343</v>
      </c>
      <c r="BN3046">
        <v>43.788824589999997</v>
      </c>
      <c r="BO3046">
        <v>34</v>
      </c>
      <c r="BP3046">
        <v>1013.666667</v>
      </c>
      <c r="BQ3046">
        <v>9.5956270910000008</v>
      </c>
      <c r="BR3046" t="s">
        <v>136</v>
      </c>
      <c r="BS3046" t="s">
        <v>136</v>
      </c>
      <c r="BT3046">
        <v>3951.583333</v>
      </c>
      <c r="BU3046">
        <v>1259.083333</v>
      </c>
      <c r="BV3046">
        <v>441.58333329999999</v>
      </c>
      <c r="BW3046">
        <v>716.16666669999995</v>
      </c>
      <c r="BX3046">
        <v>14425.333329999999</v>
      </c>
      <c r="BY3046">
        <v>0</v>
      </c>
      <c r="BZ3046">
        <v>0</v>
      </c>
      <c r="CA3046">
        <v>10563.333329999999</v>
      </c>
      <c r="CB3046">
        <v>0</v>
      </c>
      <c r="CC3046" t="s">
        <v>137</v>
      </c>
    </row>
    <row r="3047" spans="1:81" x14ac:dyDescent="0.25">
      <c r="A3047">
        <v>1</v>
      </c>
      <c r="B3047">
        <v>15000</v>
      </c>
      <c r="C3047">
        <v>1</v>
      </c>
      <c r="D3047">
        <v>0.35</v>
      </c>
      <c r="E3047">
        <v>0.75</v>
      </c>
      <c r="F3047">
        <v>47.5</v>
      </c>
      <c r="G3047" t="s">
        <v>20</v>
      </c>
      <c r="H3047">
        <v>10</v>
      </c>
      <c r="I3047">
        <v>10</v>
      </c>
      <c r="J3047" t="b">
        <v>1</v>
      </c>
      <c r="K3047">
        <v>150</v>
      </c>
      <c r="L3047">
        <v>120</v>
      </c>
      <c r="M3047">
        <v>240</v>
      </c>
      <c r="N3047">
        <v>6</v>
      </c>
      <c r="O3047">
        <v>36</v>
      </c>
      <c r="P3047" t="b">
        <v>1</v>
      </c>
      <c r="Q3047" t="s">
        <v>133</v>
      </c>
      <c r="R3047" t="s">
        <v>134</v>
      </c>
      <c r="S3047" t="b">
        <v>1</v>
      </c>
      <c r="T3047">
        <v>0.4</v>
      </c>
      <c r="U3047">
        <v>4.32</v>
      </c>
      <c r="V3047">
        <v>18.88</v>
      </c>
      <c r="W3047">
        <v>3.36</v>
      </c>
      <c r="X3047">
        <v>18.8</v>
      </c>
      <c r="Y3047">
        <v>14.24</v>
      </c>
      <c r="Z3047">
        <v>1.2</v>
      </c>
      <c r="AA3047">
        <v>0.56000000000000005</v>
      </c>
      <c r="AB3047">
        <v>1.68</v>
      </c>
      <c r="AC3047">
        <v>14.8</v>
      </c>
      <c r="AD3047">
        <v>7.92</v>
      </c>
      <c r="AE3047">
        <v>9.1199999999999992</v>
      </c>
      <c r="AF3047">
        <v>195</v>
      </c>
      <c r="AG3047">
        <v>4.3391378820000002</v>
      </c>
      <c r="AH3047">
        <v>10509</v>
      </c>
      <c r="AI3047">
        <v>10461.583329999999</v>
      </c>
      <c r="AJ3047">
        <v>7685</v>
      </c>
      <c r="AK3047">
        <v>0</v>
      </c>
      <c r="AL3047">
        <v>7685</v>
      </c>
      <c r="AM3047">
        <v>7685</v>
      </c>
      <c r="AN3047">
        <v>59.938037379999997</v>
      </c>
      <c r="AO3047" t="s">
        <v>623</v>
      </c>
      <c r="AP3047">
        <v>28.000368430000002</v>
      </c>
      <c r="AQ3047">
        <v>14.073651160000001</v>
      </c>
      <c r="AR3047">
        <v>1203.75</v>
      </c>
      <c r="AS3047">
        <v>11.506285760000001</v>
      </c>
      <c r="AT3047">
        <v>27.220719469999999</v>
      </c>
      <c r="AU3047">
        <v>15.596139600000001</v>
      </c>
      <c r="AV3047">
        <v>1625.166667</v>
      </c>
      <c r="AW3047">
        <v>2.5734179629999998</v>
      </c>
      <c r="AX3047">
        <v>28.44651803</v>
      </c>
      <c r="AY3047">
        <v>23.360928730000001</v>
      </c>
      <c r="AZ3047">
        <v>28.460900800000001</v>
      </c>
      <c r="BA3047">
        <v>2543.666667</v>
      </c>
      <c r="BB3047">
        <v>48.412764899999999</v>
      </c>
      <c r="BC3047">
        <v>2720.416667</v>
      </c>
      <c r="BD3047">
        <v>63</v>
      </c>
      <c r="BE3047">
        <v>60.833333330000002</v>
      </c>
      <c r="BF3047">
        <v>10461.583329999999</v>
      </c>
      <c r="BG3047">
        <v>14.187193730000001</v>
      </c>
      <c r="BH3047">
        <v>1510.5</v>
      </c>
      <c r="BI3047">
        <v>17.090113240000001</v>
      </c>
      <c r="BJ3047">
        <v>49.947663910000003</v>
      </c>
      <c r="BK3047">
        <v>155609</v>
      </c>
      <c r="BL3047">
        <v>97277</v>
      </c>
      <c r="BM3047">
        <v>181396</v>
      </c>
      <c r="BN3047">
        <v>40.497242309999997</v>
      </c>
      <c r="BO3047">
        <v>30</v>
      </c>
      <c r="BP3047">
        <v>981.16666669999995</v>
      </c>
      <c r="BQ3047">
        <v>9.3772851490000004</v>
      </c>
      <c r="BR3047" t="s">
        <v>136</v>
      </c>
      <c r="BS3047" t="s">
        <v>136</v>
      </c>
      <c r="BT3047">
        <v>3890.75</v>
      </c>
      <c r="BU3047">
        <v>1333</v>
      </c>
      <c r="BV3047">
        <v>393.5</v>
      </c>
      <c r="BW3047">
        <v>757.66666669999995</v>
      </c>
      <c r="BX3047">
        <v>14658.416670000001</v>
      </c>
      <c r="BY3047">
        <v>0</v>
      </c>
      <c r="BZ3047">
        <v>0</v>
      </c>
      <c r="CA3047">
        <v>10461.583329999999</v>
      </c>
      <c r="CB3047">
        <v>0</v>
      </c>
      <c r="CC3047" t="s">
        <v>137</v>
      </c>
    </row>
    <row r="3048" spans="1:81" x14ac:dyDescent="0.25">
      <c r="A3048">
        <v>13</v>
      </c>
      <c r="B3048">
        <v>15000</v>
      </c>
      <c r="C3048">
        <v>1</v>
      </c>
      <c r="D3048">
        <v>0.35</v>
      </c>
      <c r="E3048">
        <v>0.75</v>
      </c>
      <c r="F3048">
        <v>47.5</v>
      </c>
      <c r="G3048" t="s">
        <v>20</v>
      </c>
      <c r="H3048">
        <v>10</v>
      </c>
      <c r="I3048">
        <v>10</v>
      </c>
      <c r="J3048" t="b">
        <v>1</v>
      </c>
      <c r="K3048">
        <v>150</v>
      </c>
      <c r="L3048">
        <v>120</v>
      </c>
      <c r="M3048">
        <v>240</v>
      </c>
      <c r="N3048">
        <v>6</v>
      </c>
      <c r="O3048">
        <v>36</v>
      </c>
      <c r="P3048" t="b">
        <v>1</v>
      </c>
      <c r="Q3048" t="s">
        <v>133</v>
      </c>
      <c r="R3048" t="s">
        <v>134</v>
      </c>
      <c r="S3048" t="b">
        <v>1</v>
      </c>
      <c r="T3048">
        <v>0.4</v>
      </c>
      <c r="U3048">
        <v>4.32</v>
      </c>
      <c r="V3048">
        <v>18.88</v>
      </c>
      <c r="W3048">
        <v>3.36</v>
      </c>
      <c r="X3048">
        <v>18.8</v>
      </c>
      <c r="Y3048">
        <v>14.24</v>
      </c>
      <c r="Z3048">
        <v>1.2</v>
      </c>
      <c r="AA3048">
        <v>0.56000000000000005</v>
      </c>
      <c r="AB3048">
        <v>1.68</v>
      </c>
      <c r="AC3048">
        <v>14.8</v>
      </c>
      <c r="AD3048">
        <v>7.92</v>
      </c>
      <c r="AE3048">
        <v>9.1199999999999992</v>
      </c>
      <c r="AF3048">
        <v>185</v>
      </c>
      <c r="AG3048">
        <v>1.4797040589999999</v>
      </c>
      <c r="AH3048">
        <v>10002</v>
      </c>
      <c r="AI3048">
        <v>10564.083329999999</v>
      </c>
      <c r="AJ3048">
        <v>6938</v>
      </c>
      <c r="AK3048">
        <v>0</v>
      </c>
      <c r="AL3048">
        <v>6938</v>
      </c>
      <c r="AM3048">
        <v>6938</v>
      </c>
      <c r="AN3048">
        <v>57.501360490000003</v>
      </c>
      <c r="AO3048" t="s">
        <v>670</v>
      </c>
      <c r="AP3048">
        <v>27.292742820000001</v>
      </c>
      <c r="AQ3048">
        <v>16.246750649999999</v>
      </c>
      <c r="AR3048">
        <v>937.58333330000005</v>
      </c>
      <c r="AS3048">
        <v>8.8799468160000004</v>
      </c>
      <c r="AT3048">
        <v>26.615674439999999</v>
      </c>
      <c r="AU3048">
        <v>18.51209905</v>
      </c>
      <c r="AV3048">
        <v>1950.75</v>
      </c>
      <c r="AW3048">
        <v>2.6877604100000001</v>
      </c>
      <c r="AX3048">
        <v>34.641416679999999</v>
      </c>
      <c r="AY3048">
        <v>24.455108979999999</v>
      </c>
      <c r="AZ3048">
        <v>27.782372939999998</v>
      </c>
      <c r="BA3048">
        <v>2600.333333</v>
      </c>
      <c r="BB3048">
        <v>49.827824669999998</v>
      </c>
      <c r="BC3048">
        <v>2625.583333</v>
      </c>
      <c r="BD3048">
        <v>67</v>
      </c>
      <c r="BE3048">
        <v>52</v>
      </c>
      <c r="BF3048">
        <v>10564.083329999999</v>
      </c>
      <c r="BG3048">
        <v>13.44291748</v>
      </c>
      <c r="BH3048">
        <v>1442.75</v>
      </c>
      <c r="BI3048">
        <v>7.8684263149999998</v>
      </c>
      <c r="BJ3048">
        <v>49.160167970000003</v>
      </c>
      <c r="BK3048">
        <v>154577</v>
      </c>
      <c r="BL3048">
        <v>100707</v>
      </c>
      <c r="BM3048">
        <v>179796</v>
      </c>
      <c r="BN3048">
        <v>43.47875148</v>
      </c>
      <c r="BO3048">
        <v>33</v>
      </c>
      <c r="BP3048">
        <v>1095.583333</v>
      </c>
      <c r="BQ3048">
        <v>10.36826218</v>
      </c>
      <c r="BR3048" t="s">
        <v>136</v>
      </c>
      <c r="BS3048" t="s">
        <v>136</v>
      </c>
      <c r="BT3048">
        <v>3938.333333</v>
      </c>
      <c r="BU3048">
        <v>1249.916667</v>
      </c>
      <c r="BV3048">
        <v>479.41666670000001</v>
      </c>
      <c r="BW3048">
        <v>698.25</v>
      </c>
      <c r="BX3048">
        <v>14294.166670000001</v>
      </c>
      <c r="BY3048">
        <v>0</v>
      </c>
      <c r="BZ3048">
        <v>0</v>
      </c>
      <c r="CA3048">
        <v>10564.083329999999</v>
      </c>
      <c r="CB3048">
        <v>0</v>
      </c>
      <c r="CC3048" t="s">
        <v>137</v>
      </c>
    </row>
    <row r="3049" spans="1:81" x14ac:dyDescent="0.25">
      <c r="A3049">
        <v>8</v>
      </c>
      <c r="B3049">
        <v>15000</v>
      </c>
      <c r="C3049">
        <v>1</v>
      </c>
      <c r="D3049">
        <v>0.35</v>
      </c>
      <c r="E3049">
        <v>0.75</v>
      </c>
      <c r="F3049">
        <v>47.5</v>
      </c>
      <c r="G3049" t="s">
        <v>20</v>
      </c>
      <c r="H3049">
        <v>10</v>
      </c>
      <c r="I3049">
        <v>10</v>
      </c>
      <c r="J3049" t="b">
        <v>1</v>
      </c>
      <c r="K3049">
        <v>150</v>
      </c>
      <c r="L3049">
        <v>120</v>
      </c>
      <c r="M3049">
        <v>240</v>
      </c>
      <c r="N3049">
        <v>6</v>
      </c>
      <c r="O3049">
        <v>36</v>
      </c>
      <c r="P3049" t="b">
        <v>1</v>
      </c>
      <c r="Q3049" t="s">
        <v>133</v>
      </c>
      <c r="R3049" t="s">
        <v>134</v>
      </c>
      <c r="S3049" t="b">
        <v>1</v>
      </c>
      <c r="T3049">
        <v>0.4</v>
      </c>
      <c r="U3049">
        <v>4.32</v>
      </c>
      <c r="V3049">
        <v>18.88</v>
      </c>
      <c r="W3049">
        <v>3.36</v>
      </c>
      <c r="X3049">
        <v>18.8</v>
      </c>
      <c r="Y3049">
        <v>14.24</v>
      </c>
      <c r="Z3049">
        <v>1.2</v>
      </c>
      <c r="AA3049">
        <v>0.56000000000000005</v>
      </c>
      <c r="AB3049">
        <v>1.68</v>
      </c>
      <c r="AC3049">
        <v>14.8</v>
      </c>
      <c r="AD3049">
        <v>7.92</v>
      </c>
      <c r="AE3049">
        <v>9.1199999999999992</v>
      </c>
      <c r="AF3049">
        <v>179</v>
      </c>
      <c r="AG3049">
        <v>14.545454550000001</v>
      </c>
      <c r="AH3049">
        <v>11770</v>
      </c>
      <c r="AI3049">
        <v>11443.416670000001</v>
      </c>
      <c r="AJ3049">
        <v>6863</v>
      </c>
      <c r="AK3049">
        <v>0</v>
      </c>
      <c r="AL3049">
        <v>6863</v>
      </c>
      <c r="AM3049">
        <v>6863</v>
      </c>
      <c r="AN3049">
        <v>44.257474430000002</v>
      </c>
      <c r="AO3049" t="s">
        <v>689</v>
      </c>
      <c r="AP3049">
        <v>27.3947529</v>
      </c>
      <c r="AQ3049">
        <v>18.122344940000001</v>
      </c>
      <c r="AR3049">
        <v>775.5</v>
      </c>
      <c r="AS3049">
        <v>6.8298114659999998</v>
      </c>
      <c r="AT3049">
        <v>26.276366039999999</v>
      </c>
      <c r="AU3049">
        <v>21.377542649999999</v>
      </c>
      <c r="AV3049">
        <v>2446.916667</v>
      </c>
      <c r="AW3049">
        <v>2.6770693670000001</v>
      </c>
      <c r="AX3049">
        <v>40.13963948</v>
      </c>
      <c r="AY3049">
        <v>23.899745110000001</v>
      </c>
      <c r="AZ3049">
        <v>27.821842589999999</v>
      </c>
      <c r="BA3049">
        <v>2926.083333</v>
      </c>
      <c r="BB3049">
        <v>51.303205939999998</v>
      </c>
      <c r="BC3049">
        <v>2787.083333</v>
      </c>
      <c r="BD3049">
        <v>39</v>
      </c>
      <c r="BE3049">
        <v>58</v>
      </c>
      <c r="BF3049">
        <v>11443.416670000001</v>
      </c>
      <c r="BG3049">
        <v>12.79934677</v>
      </c>
      <c r="BH3049">
        <v>1492.166667</v>
      </c>
      <c r="BI3049">
        <v>18.98045879</v>
      </c>
      <c r="BJ3049">
        <v>50.08496177</v>
      </c>
      <c r="BK3049">
        <v>162600</v>
      </c>
      <c r="BL3049">
        <v>105776</v>
      </c>
      <c r="BM3049">
        <v>186884</v>
      </c>
      <c r="BN3049">
        <v>39.138153920000001</v>
      </c>
      <c r="BO3049">
        <v>29</v>
      </c>
      <c r="BP3049">
        <v>1103.5</v>
      </c>
      <c r="BQ3049">
        <v>9.6432696999999994</v>
      </c>
      <c r="BR3049" t="s">
        <v>136</v>
      </c>
      <c r="BS3049" t="s">
        <v>136</v>
      </c>
      <c r="BT3049">
        <v>4384.5</v>
      </c>
      <c r="BU3049">
        <v>1289.5</v>
      </c>
      <c r="BV3049">
        <v>450.83333329999999</v>
      </c>
      <c r="BW3049">
        <v>736.33333330000005</v>
      </c>
      <c r="BX3049">
        <v>14955.916670000001</v>
      </c>
      <c r="BY3049">
        <v>0</v>
      </c>
      <c r="BZ3049">
        <v>0</v>
      </c>
      <c r="CA3049">
        <v>11443.416670000001</v>
      </c>
      <c r="CB3049">
        <v>0</v>
      </c>
      <c r="CC3049" t="s">
        <v>137</v>
      </c>
    </row>
    <row r="3050" spans="1:81" x14ac:dyDescent="0.25">
      <c r="A3050">
        <v>6</v>
      </c>
      <c r="B3050">
        <v>15000</v>
      </c>
      <c r="C3050">
        <v>1</v>
      </c>
      <c r="D3050">
        <v>0.35</v>
      </c>
      <c r="E3050">
        <v>0.75</v>
      </c>
      <c r="F3050">
        <v>47.5</v>
      </c>
      <c r="G3050" t="s">
        <v>20</v>
      </c>
      <c r="H3050">
        <v>10</v>
      </c>
      <c r="I3050">
        <v>10</v>
      </c>
      <c r="J3050" t="b">
        <v>1</v>
      </c>
      <c r="K3050">
        <v>150</v>
      </c>
      <c r="L3050">
        <v>120</v>
      </c>
      <c r="M3050">
        <v>240</v>
      </c>
      <c r="N3050">
        <v>6</v>
      </c>
      <c r="O3050">
        <v>36</v>
      </c>
      <c r="P3050" t="b">
        <v>1</v>
      </c>
      <c r="Q3050" t="s">
        <v>133</v>
      </c>
      <c r="R3050" t="s">
        <v>134</v>
      </c>
      <c r="S3050" t="b">
        <v>1</v>
      </c>
      <c r="T3050">
        <v>0.4</v>
      </c>
      <c r="U3050">
        <v>4.32</v>
      </c>
      <c r="V3050">
        <v>18.88</v>
      </c>
      <c r="W3050">
        <v>3.36</v>
      </c>
      <c r="X3050">
        <v>18.8</v>
      </c>
      <c r="Y3050">
        <v>14.24</v>
      </c>
      <c r="Z3050">
        <v>1.2</v>
      </c>
      <c r="AA3050">
        <v>0.56000000000000005</v>
      </c>
      <c r="AB3050">
        <v>1.68</v>
      </c>
      <c r="AC3050">
        <v>14.8</v>
      </c>
      <c r="AD3050">
        <v>7.92</v>
      </c>
      <c r="AE3050">
        <v>9.1199999999999992</v>
      </c>
      <c r="AF3050">
        <v>206</v>
      </c>
      <c r="AG3050">
        <v>7.63095707</v>
      </c>
      <c r="AH3050">
        <v>10156</v>
      </c>
      <c r="AI3050">
        <v>9799.75</v>
      </c>
      <c r="AJ3050">
        <v>7982</v>
      </c>
      <c r="AK3050">
        <v>0</v>
      </c>
      <c r="AL3050">
        <v>7982</v>
      </c>
      <c r="AM3050">
        <v>7982</v>
      </c>
      <c r="AN3050">
        <v>72.024355029999995</v>
      </c>
      <c r="AO3050" t="s">
        <v>565</v>
      </c>
      <c r="AP3050">
        <v>29.513580690000001</v>
      </c>
      <c r="AQ3050">
        <v>12.337534460000001</v>
      </c>
      <c r="AR3050">
        <v>1203.25</v>
      </c>
      <c r="AS3050">
        <v>12.31027377</v>
      </c>
      <c r="AT3050">
        <v>28.566284490000001</v>
      </c>
      <c r="AU3050">
        <v>13.318149890000001</v>
      </c>
      <c r="AV3050">
        <v>1301.25</v>
      </c>
      <c r="AW3050">
        <v>2.357059574</v>
      </c>
      <c r="AX3050">
        <v>24.168200070000001</v>
      </c>
      <c r="AY3050">
        <v>21.681764470000001</v>
      </c>
      <c r="AZ3050">
        <v>29.738562089999999</v>
      </c>
      <c r="BA3050">
        <v>2294</v>
      </c>
      <c r="BB3050">
        <v>46.710996289999997</v>
      </c>
      <c r="BC3050">
        <v>2630.666667</v>
      </c>
      <c r="BD3050">
        <v>48</v>
      </c>
      <c r="BE3050">
        <v>56.333333330000002</v>
      </c>
      <c r="BF3050">
        <v>9799.75</v>
      </c>
      <c r="BG3050">
        <v>14.360149379999999</v>
      </c>
      <c r="BH3050">
        <v>1433.916667</v>
      </c>
      <c r="BI3050">
        <v>20.303269</v>
      </c>
      <c r="BJ3050">
        <v>50.452934229999997</v>
      </c>
      <c r="BK3050">
        <v>157710</v>
      </c>
      <c r="BL3050">
        <v>102558</v>
      </c>
      <c r="BM3050">
        <v>184158</v>
      </c>
      <c r="BN3050">
        <v>40.985651259999997</v>
      </c>
      <c r="BO3050">
        <v>28</v>
      </c>
      <c r="BP3050">
        <v>1036.333333</v>
      </c>
      <c r="BQ3050">
        <v>10.57858143</v>
      </c>
      <c r="BR3050" t="s">
        <v>136</v>
      </c>
      <c r="BS3050" t="s">
        <v>136</v>
      </c>
      <c r="BT3050">
        <v>3543</v>
      </c>
      <c r="BU3050">
        <v>1342.166667</v>
      </c>
      <c r="BV3050">
        <v>429.5</v>
      </c>
      <c r="BW3050">
        <v>704.75</v>
      </c>
      <c r="BX3050">
        <v>13864.583329999999</v>
      </c>
      <c r="BY3050">
        <v>0</v>
      </c>
      <c r="BZ3050">
        <v>0</v>
      </c>
      <c r="CA3050">
        <v>9799.75</v>
      </c>
      <c r="CB3050">
        <v>0</v>
      </c>
      <c r="CC3050" t="s">
        <v>137</v>
      </c>
    </row>
    <row r="3051" spans="1:81" x14ac:dyDescent="0.25">
      <c r="A3051">
        <v>14</v>
      </c>
      <c r="B3051">
        <v>15000</v>
      </c>
      <c r="C3051">
        <v>1</v>
      </c>
      <c r="D3051">
        <v>0.35</v>
      </c>
      <c r="E3051">
        <v>0.75</v>
      </c>
      <c r="F3051">
        <v>47.5</v>
      </c>
      <c r="G3051" t="s">
        <v>20</v>
      </c>
      <c r="H3051">
        <v>10</v>
      </c>
      <c r="I3051">
        <v>10</v>
      </c>
      <c r="J3051" t="b">
        <v>1</v>
      </c>
      <c r="K3051">
        <v>150</v>
      </c>
      <c r="L3051">
        <v>120</v>
      </c>
      <c r="M3051">
        <v>240</v>
      </c>
      <c r="N3051">
        <v>6</v>
      </c>
      <c r="O3051">
        <v>36</v>
      </c>
      <c r="P3051" t="b">
        <v>1</v>
      </c>
      <c r="Q3051" t="s">
        <v>133</v>
      </c>
      <c r="R3051" t="s">
        <v>134</v>
      </c>
      <c r="S3051" t="b">
        <v>1</v>
      </c>
      <c r="T3051">
        <v>0.4</v>
      </c>
      <c r="U3051">
        <v>4.32</v>
      </c>
      <c r="V3051">
        <v>18.88</v>
      </c>
      <c r="W3051">
        <v>3.36</v>
      </c>
      <c r="X3051">
        <v>18.8</v>
      </c>
      <c r="Y3051">
        <v>14.24</v>
      </c>
      <c r="Z3051">
        <v>1.2</v>
      </c>
      <c r="AA3051">
        <v>0.56000000000000005</v>
      </c>
      <c r="AB3051">
        <v>1.68</v>
      </c>
      <c r="AC3051">
        <v>14.8</v>
      </c>
      <c r="AD3051">
        <v>7.92</v>
      </c>
      <c r="AE3051">
        <v>9.1199999999999992</v>
      </c>
      <c r="AF3051">
        <v>175</v>
      </c>
      <c r="AG3051">
        <v>2.8502930210000001</v>
      </c>
      <c r="AH3051">
        <v>11262</v>
      </c>
      <c r="AI3051">
        <v>12251.416670000001</v>
      </c>
      <c r="AJ3051">
        <v>6861</v>
      </c>
      <c r="AK3051">
        <v>0</v>
      </c>
      <c r="AL3051">
        <v>6861</v>
      </c>
      <c r="AM3051">
        <v>6861</v>
      </c>
      <c r="AN3051">
        <v>53.128240730000002</v>
      </c>
      <c r="AO3051" t="s">
        <v>688</v>
      </c>
      <c r="AP3051">
        <v>27.031772579999998</v>
      </c>
      <c r="AQ3051">
        <v>22.562599890000001</v>
      </c>
      <c r="AR3051">
        <v>569.83333330000005</v>
      </c>
      <c r="AS3051">
        <v>4.6976518299999999</v>
      </c>
      <c r="AT3051">
        <v>25.55782396</v>
      </c>
      <c r="AU3051">
        <v>23.317589609999999</v>
      </c>
      <c r="AV3051">
        <v>2856.583333</v>
      </c>
      <c r="AW3051">
        <v>2.52997636</v>
      </c>
      <c r="AX3051">
        <v>44.198088429999999</v>
      </c>
      <c r="AY3051">
        <v>26.496181849999999</v>
      </c>
      <c r="AZ3051">
        <v>27.30769231</v>
      </c>
      <c r="BA3051">
        <v>3117.916667</v>
      </c>
      <c r="BB3051">
        <v>51.09266702</v>
      </c>
      <c r="BC3051">
        <v>2993.5</v>
      </c>
      <c r="BD3051">
        <v>62</v>
      </c>
      <c r="BE3051">
        <v>66.916666669999998</v>
      </c>
      <c r="BF3051">
        <v>12251.416670000001</v>
      </c>
      <c r="BG3051">
        <v>13.2729298</v>
      </c>
      <c r="BH3051">
        <v>1658.166667</v>
      </c>
      <c r="BI3051">
        <v>5.1944592429999998</v>
      </c>
      <c r="BJ3051">
        <v>49.80465281</v>
      </c>
      <c r="BK3051">
        <v>161128</v>
      </c>
      <c r="BL3051">
        <v>102421</v>
      </c>
      <c r="BM3051">
        <v>186222</v>
      </c>
      <c r="BN3051">
        <v>41.90742874</v>
      </c>
      <c r="BO3051">
        <v>33</v>
      </c>
      <c r="BP3051">
        <v>1271.916667</v>
      </c>
      <c r="BQ3051">
        <v>10.386448290000001</v>
      </c>
      <c r="BR3051" t="s">
        <v>136</v>
      </c>
      <c r="BS3051" t="s">
        <v>136</v>
      </c>
      <c r="BT3051">
        <v>4776.8333329999996</v>
      </c>
      <c r="BU3051">
        <v>1291.75</v>
      </c>
      <c r="BV3051">
        <v>555.83333330000005</v>
      </c>
      <c r="BW3051">
        <v>816.25</v>
      </c>
      <c r="BX3051">
        <v>15580.583329999999</v>
      </c>
      <c r="BY3051">
        <v>0</v>
      </c>
      <c r="BZ3051">
        <v>0</v>
      </c>
      <c r="CA3051">
        <v>12251.416670000001</v>
      </c>
      <c r="CB3051">
        <v>0</v>
      </c>
      <c r="CC3051" t="s">
        <v>137</v>
      </c>
    </row>
    <row r="3052" spans="1:81" x14ac:dyDescent="0.25">
      <c r="A3052">
        <v>4</v>
      </c>
      <c r="B3052">
        <v>15000</v>
      </c>
      <c r="C3052">
        <v>1</v>
      </c>
      <c r="D3052">
        <v>0.35</v>
      </c>
      <c r="E3052">
        <v>0.75</v>
      </c>
      <c r="F3052">
        <v>47.5</v>
      </c>
      <c r="G3052" t="s">
        <v>20</v>
      </c>
      <c r="H3052">
        <v>10</v>
      </c>
      <c r="I3052">
        <v>10</v>
      </c>
      <c r="J3052" t="b">
        <v>1</v>
      </c>
      <c r="K3052">
        <v>150</v>
      </c>
      <c r="L3052">
        <v>120</v>
      </c>
      <c r="M3052">
        <v>240</v>
      </c>
      <c r="N3052">
        <v>6</v>
      </c>
      <c r="O3052">
        <v>36</v>
      </c>
      <c r="P3052" t="b">
        <v>1</v>
      </c>
      <c r="Q3052" t="s">
        <v>133</v>
      </c>
      <c r="R3052" t="s">
        <v>134</v>
      </c>
      <c r="S3052" t="b">
        <v>1</v>
      </c>
      <c r="T3052">
        <v>0.4</v>
      </c>
      <c r="U3052">
        <v>4.32</v>
      </c>
      <c r="V3052">
        <v>18.88</v>
      </c>
      <c r="W3052">
        <v>3.36</v>
      </c>
      <c r="X3052">
        <v>18.8</v>
      </c>
      <c r="Y3052">
        <v>14.24</v>
      </c>
      <c r="Z3052">
        <v>1.2</v>
      </c>
      <c r="AA3052">
        <v>0.56000000000000005</v>
      </c>
      <c r="AB3052">
        <v>1.68</v>
      </c>
      <c r="AC3052">
        <v>14.8</v>
      </c>
      <c r="AD3052">
        <v>7.92</v>
      </c>
      <c r="AE3052">
        <v>9.1199999999999992</v>
      </c>
      <c r="AF3052">
        <v>173</v>
      </c>
      <c r="AG3052">
        <v>1.4848124890000001</v>
      </c>
      <c r="AH3052">
        <v>11786</v>
      </c>
      <c r="AI3052">
        <v>12534.75</v>
      </c>
      <c r="AJ3052">
        <v>6510</v>
      </c>
      <c r="AK3052">
        <v>0</v>
      </c>
      <c r="AL3052">
        <v>6510</v>
      </c>
      <c r="AM3052">
        <v>6510</v>
      </c>
      <c r="AN3052">
        <v>37.389737599999997</v>
      </c>
      <c r="AO3052" t="s">
        <v>694</v>
      </c>
      <c r="AP3052">
        <v>25.146150680000002</v>
      </c>
      <c r="AQ3052">
        <v>21.220091629999999</v>
      </c>
      <c r="AR3052">
        <v>493.75</v>
      </c>
      <c r="AS3052">
        <v>3.9408255400000001</v>
      </c>
      <c r="AT3052">
        <v>24.28638832</v>
      </c>
      <c r="AU3052">
        <v>22.235872069999999</v>
      </c>
      <c r="AV3052">
        <v>2782.5</v>
      </c>
      <c r="AW3052">
        <v>2.040418523</v>
      </c>
      <c r="AX3052">
        <v>42.35875411</v>
      </c>
      <c r="AY3052">
        <v>24.546071609999998</v>
      </c>
      <c r="AZ3052">
        <v>25.64294632</v>
      </c>
      <c r="BA3052">
        <v>3005.833333</v>
      </c>
      <c r="BB3052">
        <v>47.956481490000002</v>
      </c>
      <c r="BC3052">
        <v>3271</v>
      </c>
      <c r="BD3052">
        <v>69</v>
      </c>
      <c r="BE3052">
        <v>67.25</v>
      </c>
      <c r="BF3052">
        <v>12534.75</v>
      </c>
      <c r="BG3052">
        <v>14.01797835</v>
      </c>
      <c r="BH3052">
        <v>1786.166667</v>
      </c>
      <c r="BI3052">
        <v>8.1537417269999999</v>
      </c>
      <c r="BJ3052">
        <v>49.762430000000002</v>
      </c>
      <c r="BK3052">
        <v>162602</v>
      </c>
      <c r="BL3052">
        <v>102370</v>
      </c>
      <c r="BM3052">
        <v>187457</v>
      </c>
      <c r="BN3052">
        <v>39.908706590000001</v>
      </c>
      <c r="BO3052">
        <v>31</v>
      </c>
      <c r="BP3052">
        <v>1235.833333</v>
      </c>
      <c r="BQ3052">
        <v>9.8604401660000001</v>
      </c>
      <c r="BR3052" t="s">
        <v>136</v>
      </c>
      <c r="BS3052" t="s">
        <v>136</v>
      </c>
      <c r="BT3052">
        <v>4958.75</v>
      </c>
      <c r="BU3052">
        <v>1279</v>
      </c>
      <c r="BV3052">
        <v>557.83333330000005</v>
      </c>
      <c r="BW3052">
        <v>879.5</v>
      </c>
      <c r="BX3052">
        <v>15908.833329999999</v>
      </c>
      <c r="BY3052">
        <v>0</v>
      </c>
      <c r="BZ3052">
        <v>0</v>
      </c>
      <c r="CA3052">
        <v>12534.75</v>
      </c>
      <c r="CB3052">
        <v>0</v>
      </c>
      <c r="CC3052" t="s">
        <v>137</v>
      </c>
    </row>
    <row r="3053" spans="1:81" x14ac:dyDescent="0.25">
      <c r="A3053">
        <v>12</v>
      </c>
      <c r="B3053">
        <v>15000</v>
      </c>
      <c r="C3053">
        <v>1</v>
      </c>
      <c r="D3053">
        <v>0.35</v>
      </c>
      <c r="E3053">
        <v>0.75</v>
      </c>
      <c r="F3053">
        <v>47.5</v>
      </c>
      <c r="G3053" t="s">
        <v>20</v>
      </c>
      <c r="H3053">
        <v>10</v>
      </c>
      <c r="I3053">
        <v>10</v>
      </c>
      <c r="J3053" t="b">
        <v>1</v>
      </c>
      <c r="K3053">
        <v>150</v>
      </c>
      <c r="L3053">
        <v>120</v>
      </c>
      <c r="M3053">
        <v>240</v>
      </c>
      <c r="N3053">
        <v>6</v>
      </c>
      <c r="O3053">
        <v>36</v>
      </c>
      <c r="P3053" t="b">
        <v>1</v>
      </c>
      <c r="Q3053" t="s">
        <v>133</v>
      </c>
      <c r="R3053" t="s">
        <v>134</v>
      </c>
      <c r="S3053" t="b">
        <v>1</v>
      </c>
      <c r="T3053">
        <v>0.4</v>
      </c>
      <c r="U3053">
        <v>4.32</v>
      </c>
      <c r="V3053">
        <v>18.88</v>
      </c>
      <c r="W3053">
        <v>3.36</v>
      </c>
      <c r="X3053">
        <v>18.8</v>
      </c>
      <c r="Y3053">
        <v>14.24</v>
      </c>
      <c r="Z3053">
        <v>1.2</v>
      </c>
      <c r="AA3053">
        <v>0.56000000000000005</v>
      </c>
      <c r="AB3053">
        <v>1.68</v>
      </c>
      <c r="AC3053">
        <v>14.8</v>
      </c>
      <c r="AD3053">
        <v>7.92</v>
      </c>
      <c r="AE3053">
        <v>9.1199999999999992</v>
      </c>
      <c r="AF3053">
        <v>190</v>
      </c>
      <c r="AG3053">
        <v>13.14172261</v>
      </c>
      <c r="AH3053">
        <v>10577</v>
      </c>
      <c r="AI3053">
        <v>10470.833329999999</v>
      </c>
      <c r="AJ3053">
        <v>7412</v>
      </c>
      <c r="AK3053">
        <v>0</v>
      </c>
      <c r="AL3053">
        <v>7412</v>
      </c>
      <c r="AM3053">
        <v>7412</v>
      </c>
      <c r="AN3053">
        <v>71.26774451</v>
      </c>
      <c r="AO3053" t="s">
        <v>645</v>
      </c>
      <c r="AP3053">
        <v>28.824874260000001</v>
      </c>
      <c r="AQ3053">
        <v>14.673347830000001</v>
      </c>
      <c r="AR3053">
        <v>1151.416667</v>
      </c>
      <c r="AS3053">
        <v>11.051326830000001</v>
      </c>
      <c r="AT3053">
        <v>27.712404549999999</v>
      </c>
      <c r="AU3053">
        <v>16.622079660000001</v>
      </c>
      <c r="AV3053">
        <v>1741.083333</v>
      </c>
      <c r="AW3053">
        <v>2.8842646959999998</v>
      </c>
      <c r="AX3053">
        <v>30.549001910000001</v>
      </c>
      <c r="AY3053">
        <v>24.316914059999998</v>
      </c>
      <c r="AZ3053">
        <v>29.272976679999999</v>
      </c>
      <c r="BA3053">
        <v>2576.166667</v>
      </c>
      <c r="BB3053">
        <v>49.642829499999998</v>
      </c>
      <c r="BC3053">
        <v>2624.833333</v>
      </c>
      <c r="BD3053">
        <v>49</v>
      </c>
      <c r="BE3053">
        <v>56.25</v>
      </c>
      <c r="BF3053">
        <v>10470.833329999999</v>
      </c>
      <c r="BG3053">
        <v>13.27991097</v>
      </c>
      <c r="BH3053">
        <v>1417.5</v>
      </c>
      <c r="BI3053">
        <v>16.186064099999999</v>
      </c>
      <c r="BJ3053">
        <v>49.995272759999999</v>
      </c>
      <c r="BK3053">
        <v>158947</v>
      </c>
      <c r="BL3053">
        <v>103936</v>
      </c>
      <c r="BM3053">
        <v>184531</v>
      </c>
      <c r="BN3053">
        <v>41.647083969999997</v>
      </c>
      <c r="BO3053">
        <v>33</v>
      </c>
      <c r="BP3053">
        <v>1064.25</v>
      </c>
      <c r="BQ3053">
        <v>10.16244564</v>
      </c>
      <c r="BR3053" t="s">
        <v>136</v>
      </c>
      <c r="BS3053" t="s">
        <v>136</v>
      </c>
      <c r="BT3053">
        <v>3870.5</v>
      </c>
      <c r="BU3053">
        <v>1288.083333</v>
      </c>
      <c r="BV3053">
        <v>459.08333329999999</v>
      </c>
      <c r="BW3053">
        <v>707.16666669999995</v>
      </c>
      <c r="BX3053">
        <v>14412.333329999999</v>
      </c>
      <c r="BY3053">
        <v>0</v>
      </c>
      <c r="BZ3053">
        <v>0</v>
      </c>
      <c r="CA3053">
        <v>10470.833329999999</v>
      </c>
      <c r="CB3053">
        <v>0</v>
      </c>
      <c r="CC3053" t="s">
        <v>137</v>
      </c>
    </row>
    <row r="3054" spans="1:81" x14ac:dyDescent="0.25">
      <c r="A3054">
        <v>3</v>
      </c>
      <c r="B3054">
        <v>15000</v>
      </c>
      <c r="C3054">
        <v>1</v>
      </c>
      <c r="D3054">
        <v>0.35</v>
      </c>
      <c r="E3054">
        <v>0.75</v>
      </c>
      <c r="F3054">
        <v>47.5</v>
      </c>
      <c r="G3054" t="s">
        <v>20</v>
      </c>
      <c r="H3054">
        <v>10</v>
      </c>
      <c r="I3054">
        <v>10</v>
      </c>
      <c r="J3054" t="b">
        <v>1</v>
      </c>
      <c r="K3054">
        <v>150</v>
      </c>
      <c r="L3054">
        <v>120</v>
      </c>
      <c r="M3054">
        <v>240</v>
      </c>
      <c r="N3054">
        <v>6</v>
      </c>
      <c r="O3054">
        <v>36</v>
      </c>
      <c r="P3054" t="b">
        <v>1</v>
      </c>
      <c r="Q3054" t="s">
        <v>133</v>
      </c>
      <c r="R3054" t="s">
        <v>134</v>
      </c>
      <c r="S3054" t="b">
        <v>1</v>
      </c>
      <c r="T3054">
        <v>0.4</v>
      </c>
      <c r="U3054">
        <v>4.32</v>
      </c>
      <c r="V3054">
        <v>18.88</v>
      </c>
      <c r="W3054">
        <v>3.36</v>
      </c>
      <c r="X3054">
        <v>18.8</v>
      </c>
      <c r="Y3054">
        <v>14.24</v>
      </c>
      <c r="Z3054">
        <v>1.2</v>
      </c>
      <c r="AA3054">
        <v>0.56000000000000005</v>
      </c>
      <c r="AB3054">
        <v>1.68</v>
      </c>
      <c r="AC3054">
        <v>14.8</v>
      </c>
      <c r="AD3054">
        <v>7.92</v>
      </c>
      <c r="AE3054">
        <v>9.1199999999999992</v>
      </c>
      <c r="AF3054">
        <v>188</v>
      </c>
      <c r="AG3054">
        <v>5.4697031310000002</v>
      </c>
      <c r="AH3054">
        <v>9836</v>
      </c>
      <c r="AI3054">
        <v>10560.916670000001</v>
      </c>
      <c r="AJ3054">
        <v>7187</v>
      </c>
      <c r="AK3054">
        <v>0</v>
      </c>
      <c r="AL3054">
        <v>7187</v>
      </c>
      <c r="AM3054">
        <v>7187</v>
      </c>
      <c r="AN3054">
        <v>57.175829319999998</v>
      </c>
      <c r="AO3054" t="s">
        <v>656</v>
      </c>
      <c r="AP3054">
        <v>27.545715309999999</v>
      </c>
      <c r="AQ3054">
        <v>15.89060594</v>
      </c>
      <c r="AR3054">
        <v>1065</v>
      </c>
      <c r="AS3054">
        <v>10.143221110000001</v>
      </c>
      <c r="AT3054">
        <v>26.854674639999999</v>
      </c>
      <c r="AU3054">
        <v>17.174208029999999</v>
      </c>
      <c r="AV3054">
        <v>1815.75</v>
      </c>
      <c r="AW3054">
        <v>2.9203906220000002</v>
      </c>
      <c r="AX3054">
        <v>32.034481329999998</v>
      </c>
      <c r="AY3054">
        <v>25.40666938</v>
      </c>
      <c r="AZ3054">
        <v>28.026518939999999</v>
      </c>
      <c r="BA3054">
        <v>2577.333333</v>
      </c>
      <c r="BB3054">
        <v>49.942103750000001</v>
      </c>
      <c r="BC3054">
        <v>2592.833333</v>
      </c>
      <c r="BD3054">
        <v>66</v>
      </c>
      <c r="BE3054">
        <v>52.833333330000002</v>
      </c>
      <c r="BF3054">
        <v>10560.916670000001</v>
      </c>
      <c r="BG3054">
        <v>12.93239251</v>
      </c>
      <c r="BH3054">
        <v>1394.166667</v>
      </c>
      <c r="BI3054">
        <v>7.1878812529999996</v>
      </c>
      <c r="BJ3054">
        <v>48.718991459999998</v>
      </c>
      <c r="BK3054">
        <v>158004</v>
      </c>
      <c r="BL3054">
        <v>103758</v>
      </c>
      <c r="BM3054">
        <v>184339</v>
      </c>
      <c r="BN3054">
        <v>44.578379480000002</v>
      </c>
      <c r="BO3054">
        <v>35</v>
      </c>
      <c r="BP3054">
        <v>1000</v>
      </c>
      <c r="BQ3054">
        <v>9.4689488120000007</v>
      </c>
      <c r="BR3054" t="s">
        <v>136</v>
      </c>
      <c r="BS3054" t="s">
        <v>136</v>
      </c>
      <c r="BT3054">
        <v>3833</v>
      </c>
      <c r="BU3054">
        <v>1296.333333</v>
      </c>
      <c r="BV3054">
        <v>411.08333329999999</v>
      </c>
      <c r="BW3054">
        <v>689.91666669999995</v>
      </c>
      <c r="BX3054">
        <v>14450.666670000001</v>
      </c>
      <c r="BY3054">
        <v>0</v>
      </c>
      <c r="BZ3054">
        <v>0</v>
      </c>
      <c r="CA3054">
        <v>10560.916670000001</v>
      </c>
      <c r="CB3054">
        <v>0</v>
      </c>
      <c r="CC3054" t="s">
        <v>137</v>
      </c>
    </row>
    <row r="3055" spans="1:81" x14ac:dyDescent="0.25">
      <c r="A3055">
        <v>2</v>
      </c>
      <c r="B3055">
        <v>15000</v>
      </c>
      <c r="C3055">
        <v>1</v>
      </c>
      <c r="D3055">
        <v>0.35</v>
      </c>
      <c r="E3055">
        <v>0.75</v>
      </c>
      <c r="F3055">
        <v>47.5</v>
      </c>
      <c r="G3055" t="s">
        <v>20</v>
      </c>
      <c r="H3055">
        <v>10</v>
      </c>
      <c r="I3055">
        <v>10</v>
      </c>
      <c r="J3055" t="b">
        <v>1</v>
      </c>
      <c r="K3055">
        <v>150</v>
      </c>
      <c r="L3055">
        <v>120</v>
      </c>
      <c r="M3055">
        <v>240</v>
      </c>
      <c r="N3055">
        <v>6</v>
      </c>
      <c r="O3055">
        <v>36</v>
      </c>
      <c r="P3055" t="b">
        <v>1</v>
      </c>
      <c r="Q3055" t="s">
        <v>133</v>
      </c>
      <c r="R3055" t="s">
        <v>134</v>
      </c>
      <c r="S3055" t="b">
        <v>1</v>
      </c>
      <c r="T3055">
        <v>0.4</v>
      </c>
      <c r="U3055">
        <v>4.32</v>
      </c>
      <c r="V3055">
        <v>18.88</v>
      </c>
      <c r="W3055">
        <v>3.36</v>
      </c>
      <c r="X3055">
        <v>18.8</v>
      </c>
      <c r="Y3055">
        <v>14.24</v>
      </c>
      <c r="Z3055">
        <v>1.2</v>
      </c>
      <c r="AA3055">
        <v>0.56000000000000005</v>
      </c>
      <c r="AB3055">
        <v>1.68</v>
      </c>
      <c r="AC3055">
        <v>14.8</v>
      </c>
      <c r="AD3055">
        <v>7.92</v>
      </c>
      <c r="AE3055">
        <v>9.1199999999999992</v>
      </c>
      <c r="AF3055">
        <v>199</v>
      </c>
      <c r="AG3055">
        <v>3.069757595</v>
      </c>
      <c r="AH3055">
        <v>9447</v>
      </c>
      <c r="AI3055">
        <v>10134.333329999999</v>
      </c>
      <c r="AJ3055">
        <v>7770</v>
      </c>
      <c r="AK3055">
        <v>0</v>
      </c>
      <c r="AL3055">
        <v>7770</v>
      </c>
      <c r="AM3055">
        <v>7770</v>
      </c>
      <c r="AN3055">
        <v>66.345214240000004</v>
      </c>
      <c r="AO3055" t="s">
        <v>604</v>
      </c>
      <c r="AP3055">
        <v>28.25266049</v>
      </c>
      <c r="AQ3055">
        <v>14.681909599999999</v>
      </c>
      <c r="AR3055">
        <v>1206</v>
      </c>
      <c r="AS3055">
        <v>11.914093380000001</v>
      </c>
      <c r="AT3055">
        <v>27.336688509999998</v>
      </c>
      <c r="AU3055">
        <v>13.65552591</v>
      </c>
      <c r="AV3055">
        <v>1380.25</v>
      </c>
      <c r="AW3055">
        <v>2.377956432</v>
      </c>
      <c r="AX3055">
        <v>25.039112670000002</v>
      </c>
      <c r="AY3055">
        <v>24.89679263</v>
      </c>
      <c r="AZ3055">
        <v>28.072638770000001</v>
      </c>
      <c r="BA3055">
        <v>2361.333333</v>
      </c>
      <c r="BB3055">
        <v>46.918889210000003</v>
      </c>
      <c r="BC3055">
        <v>2681.25</v>
      </c>
      <c r="BD3055">
        <v>93</v>
      </c>
      <c r="BE3055">
        <v>58</v>
      </c>
      <c r="BF3055">
        <v>10134.333329999999</v>
      </c>
      <c r="BG3055">
        <v>13.938783069999999</v>
      </c>
      <c r="BH3055">
        <v>1440.5</v>
      </c>
      <c r="BI3055">
        <v>5.4514660739999998</v>
      </c>
      <c r="BJ3055">
        <v>50.047634170000002</v>
      </c>
      <c r="BK3055">
        <v>161060</v>
      </c>
      <c r="BL3055">
        <v>104488</v>
      </c>
      <c r="BM3055">
        <v>188624</v>
      </c>
      <c r="BN3055">
        <v>44.804219930000002</v>
      </c>
      <c r="BO3055">
        <v>34</v>
      </c>
      <c r="BP3055">
        <v>1038.416667</v>
      </c>
      <c r="BQ3055">
        <v>10.246671040000001</v>
      </c>
      <c r="BR3055" t="s">
        <v>136</v>
      </c>
      <c r="BS3055" t="s">
        <v>136</v>
      </c>
      <c r="BT3055">
        <v>3654.25</v>
      </c>
      <c r="BU3055">
        <v>1350.166667</v>
      </c>
      <c r="BV3055">
        <v>449.91666670000001</v>
      </c>
      <c r="BW3055">
        <v>702.5</v>
      </c>
      <c r="BX3055">
        <v>14286.083329999999</v>
      </c>
      <c r="BY3055">
        <v>0</v>
      </c>
      <c r="BZ3055">
        <v>0</v>
      </c>
      <c r="CA3055">
        <v>10134.333329999999</v>
      </c>
      <c r="CB3055">
        <v>0</v>
      </c>
      <c r="CC3055" t="s">
        <v>137</v>
      </c>
    </row>
    <row r="3056" spans="1:81" x14ac:dyDescent="0.25">
      <c r="A3056">
        <v>10</v>
      </c>
      <c r="B3056">
        <v>15000</v>
      </c>
      <c r="C3056">
        <v>1</v>
      </c>
      <c r="D3056">
        <v>0.35</v>
      </c>
      <c r="E3056">
        <v>0.75</v>
      </c>
      <c r="F3056">
        <v>47.5</v>
      </c>
      <c r="G3056" t="s">
        <v>20</v>
      </c>
      <c r="H3056">
        <v>10</v>
      </c>
      <c r="I3056">
        <v>10</v>
      </c>
      <c r="J3056" t="b">
        <v>1</v>
      </c>
      <c r="K3056">
        <v>150</v>
      </c>
      <c r="L3056">
        <v>120</v>
      </c>
      <c r="M3056">
        <v>240</v>
      </c>
      <c r="N3056">
        <v>6</v>
      </c>
      <c r="O3056">
        <v>36</v>
      </c>
      <c r="P3056" t="b">
        <v>1</v>
      </c>
      <c r="Q3056" t="s">
        <v>133</v>
      </c>
      <c r="R3056" t="s">
        <v>134</v>
      </c>
      <c r="S3056" t="b">
        <v>1</v>
      </c>
      <c r="T3056">
        <v>0.4</v>
      </c>
      <c r="U3056">
        <v>4.32</v>
      </c>
      <c r="V3056">
        <v>18.88</v>
      </c>
      <c r="W3056">
        <v>3.36</v>
      </c>
      <c r="X3056">
        <v>18.8</v>
      </c>
      <c r="Y3056">
        <v>14.24</v>
      </c>
      <c r="Z3056">
        <v>1.2</v>
      </c>
      <c r="AA3056">
        <v>0.56000000000000005</v>
      </c>
      <c r="AB3056">
        <v>1.68</v>
      </c>
      <c r="AC3056">
        <v>14.8</v>
      </c>
      <c r="AD3056">
        <v>7.92</v>
      </c>
      <c r="AE3056">
        <v>9.1199999999999992</v>
      </c>
      <c r="AF3056">
        <v>188</v>
      </c>
      <c r="AG3056">
        <v>5.8727900829999999</v>
      </c>
      <c r="AH3056">
        <v>9842</v>
      </c>
      <c r="AI3056">
        <v>10514.333329999999</v>
      </c>
      <c r="AJ3056">
        <v>7182</v>
      </c>
      <c r="AK3056">
        <v>0</v>
      </c>
      <c r="AL3056">
        <v>7182</v>
      </c>
      <c r="AM3056">
        <v>7182</v>
      </c>
      <c r="AN3056">
        <v>54.162232609999997</v>
      </c>
      <c r="AO3056" t="s">
        <v>662</v>
      </c>
      <c r="AP3056">
        <v>27.929074400000001</v>
      </c>
      <c r="AQ3056">
        <v>17.0188986</v>
      </c>
      <c r="AR3056">
        <v>1057.916667</v>
      </c>
      <c r="AS3056">
        <v>10.122013150000001</v>
      </c>
      <c r="AT3056">
        <v>27.113521909999999</v>
      </c>
      <c r="AU3056">
        <v>17.948478130000002</v>
      </c>
      <c r="AV3056">
        <v>1888.166667</v>
      </c>
      <c r="AW3056">
        <v>3.0817904170000001</v>
      </c>
      <c r="AX3056">
        <v>32.540145950000003</v>
      </c>
      <c r="AY3056">
        <v>26.15322089</v>
      </c>
      <c r="AZ3056">
        <v>28.359462489999999</v>
      </c>
      <c r="BA3056">
        <v>2630.5</v>
      </c>
      <c r="BB3056">
        <v>49.668307980000002</v>
      </c>
      <c r="BC3056">
        <v>2675.75</v>
      </c>
      <c r="BD3056">
        <v>60</v>
      </c>
      <c r="BE3056">
        <v>56.916666669999998</v>
      </c>
      <c r="BF3056">
        <v>10514.333329999999</v>
      </c>
      <c r="BG3056">
        <v>13.84147684</v>
      </c>
      <c r="BH3056">
        <v>1485.083333</v>
      </c>
      <c r="BI3056">
        <v>7.9861816699999997</v>
      </c>
      <c r="BJ3056">
        <v>50.61979273</v>
      </c>
      <c r="BK3056">
        <v>154177</v>
      </c>
      <c r="BL3056">
        <v>99226</v>
      </c>
      <c r="BM3056">
        <v>179712</v>
      </c>
      <c r="BN3056">
        <v>43.574190549999997</v>
      </c>
      <c r="BO3056">
        <v>34</v>
      </c>
      <c r="BP3056">
        <v>1040.916667</v>
      </c>
      <c r="BQ3056">
        <v>9.8971379620000004</v>
      </c>
      <c r="BR3056" t="s">
        <v>136</v>
      </c>
      <c r="BS3056" t="s">
        <v>136</v>
      </c>
      <c r="BT3056">
        <v>3994.333333</v>
      </c>
      <c r="BU3056">
        <v>1273.25</v>
      </c>
      <c r="BV3056">
        <v>442.58333329999999</v>
      </c>
      <c r="BW3056">
        <v>748.83333330000005</v>
      </c>
      <c r="BX3056">
        <v>14310</v>
      </c>
      <c r="BY3056">
        <v>0</v>
      </c>
      <c r="BZ3056">
        <v>0</v>
      </c>
      <c r="CA3056">
        <v>10514.333329999999</v>
      </c>
      <c r="CB3056">
        <v>0</v>
      </c>
      <c r="CC3056" t="s">
        <v>137</v>
      </c>
    </row>
    <row r="3057" spans="1:81" x14ac:dyDescent="0.25">
      <c r="A3057">
        <v>15</v>
      </c>
      <c r="B3057">
        <v>15000</v>
      </c>
      <c r="C3057">
        <v>1</v>
      </c>
      <c r="D3057">
        <v>0.35</v>
      </c>
      <c r="E3057">
        <v>0.75</v>
      </c>
      <c r="F3057">
        <v>47.5</v>
      </c>
      <c r="G3057" t="s">
        <v>20</v>
      </c>
      <c r="H3057">
        <v>10</v>
      </c>
      <c r="I3057">
        <v>10</v>
      </c>
      <c r="J3057" t="b">
        <v>1</v>
      </c>
      <c r="K3057">
        <v>150</v>
      </c>
      <c r="L3057">
        <v>120</v>
      </c>
      <c r="M3057">
        <v>240</v>
      </c>
      <c r="N3057">
        <v>6</v>
      </c>
      <c r="O3057">
        <v>36</v>
      </c>
      <c r="P3057" t="b">
        <v>1</v>
      </c>
      <c r="Q3057" t="s">
        <v>133</v>
      </c>
      <c r="R3057" t="s">
        <v>134</v>
      </c>
      <c r="S3057" t="b">
        <v>1</v>
      </c>
      <c r="T3057">
        <v>0.4</v>
      </c>
      <c r="U3057">
        <v>4.32</v>
      </c>
      <c r="V3057">
        <v>18.88</v>
      </c>
      <c r="W3057">
        <v>3.36</v>
      </c>
      <c r="X3057">
        <v>18.8</v>
      </c>
      <c r="Y3057">
        <v>14.24</v>
      </c>
      <c r="Z3057">
        <v>1.2</v>
      </c>
      <c r="AA3057">
        <v>0.56000000000000005</v>
      </c>
      <c r="AB3057">
        <v>1.68</v>
      </c>
      <c r="AC3057">
        <v>14.8</v>
      </c>
      <c r="AD3057">
        <v>7.92</v>
      </c>
      <c r="AE3057">
        <v>9.1199999999999992</v>
      </c>
      <c r="AF3057">
        <v>170</v>
      </c>
      <c r="AG3057">
        <v>7.2569639559999999</v>
      </c>
      <c r="AH3057">
        <v>12457</v>
      </c>
      <c r="AI3057">
        <v>12434.25</v>
      </c>
      <c r="AJ3057">
        <v>6205</v>
      </c>
      <c r="AK3057">
        <v>0</v>
      </c>
      <c r="AL3057">
        <v>6205</v>
      </c>
      <c r="AM3057">
        <v>6205</v>
      </c>
      <c r="AN3057">
        <v>34.915318499999998</v>
      </c>
      <c r="AO3057" t="s">
        <v>697</v>
      </c>
      <c r="AP3057">
        <v>25.40928834</v>
      </c>
      <c r="AQ3057">
        <v>20.221562169999999</v>
      </c>
      <c r="AR3057">
        <v>388.75</v>
      </c>
      <c r="AS3057">
        <v>3.124939114</v>
      </c>
      <c r="AT3057">
        <v>24.771168620000001</v>
      </c>
      <c r="AU3057">
        <v>23.095595060000001</v>
      </c>
      <c r="AV3057">
        <v>2867.5</v>
      </c>
      <c r="AW3057">
        <v>2.1324047039999998</v>
      </c>
      <c r="AX3057">
        <v>44.456381829999998</v>
      </c>
      <c r="AY3057">
        <v>22.838564659999999</v>
      </c>
      <c r="AZ3057">
        <v>25.75488455</v>
      </c>
      <c r="BA3057">
        <v>2998</v>
      </c>
      <c r="BB3057">
        <v>48.7404571</v>
      </c>
      <c r="BC3057">
        <v>3162</v>
      </c>
      <c r="BD3057">
        <v>47</v>
      </c>
      <c r="BE3057">
        <v>64.25</v>
      </c>
      <c r="BF3057">
        <v>12434.25</v>
      </c>
      <c r="BG3057">
        <v>13.357047339999999</v>
      </c>
      <c r="BH3057">
        <v>1681</v>
      </c>
      <c r="BI3057">
        <v>18.64012202</v>
      </c>
      <c r="BJ3057">
        <v>49.514329289999999</v>
      </c>
      <c r="BK3057">
        <v>164086</v>
      </c>
      <c r="BL3057">
        <v>105650</v>
      </c>
      <c r="BM3057">
        <v>187624</v>
      </c>
      <c r="BN3057">
        <v>37.594452969999999</v>
      </c>
      <c r="BO3057">
        <v>29</v>
      </c>
      <c r="BP3057">
        <v>1320</v>
      </c>
      <c r="BQ3057">
        <v>10.616081640000001</v>
      </c>
      <c r="BR3057" t="s">
        <v>136</v>
      </c>
      <c r="BS3057" t="s">
        <v>136</v>
      </c>
      <c r="BT3057">
        <v>4829.6666670000004</v>
      </c>
      <c r="BU3057">
        <v>1289.333333</v>
      </c>
      <c r="BV3057">
        <v>592</v>
      </c>
      <c r="BW3057">
        <v>831.83333330000005</v>
      </c>
      <c r="BX3057">
        <v>15640.833329999999</v>
      </c>
      <c r="BY3057">
        <v>0</v>
      </c>
      <c r="BZ3057">
        <v>0</v>
      </c>
      <c r="CA3057">
        <v>12434.25</v>
      </c>
      <c r="CB3057">
        <v>0</v>
      </c>
      <c r="CC3057" t="s">
        <v>137</v>
      </c>
    </row>
    <row r="3058" spans="1:81" x14ac:dyDescent="0.25">
      <c r="A3058">
        <v>9</v>
      </c>
      <c r="B3058">
        <v>15000</v>
      </c>
      <c r="C3058">
        <v>1</v>
      </c>
      <c r="D3058">
        <v>0.35</v>
      </c>
      <c r="E3058">
        <v>0.75</v>
      </c>
      <c r="F3058">
        <v>47.5</v>
      </c>
      <c r="G3058" t="s">
        <v>20</v>
      </c>
      <c r="H3058">
        <v>10</v>
      </c>
      <c r="I3058">
        <v>10</v>
      </c>
      <c r="J3058" t="b">
        <v>1</v>
      </c>
      <c r="K3058">
        <v>150</v>
      </c>
      <c r="L3058">
        <v>120</v>
      </c>
      <c r="M3058">
        <v>240</v>
      </c>
      <c r="N3058">
        <v>6</v>
      </c>
      <c r="O3058">
        <v>36</v>
      </c>
      <c r="P3058" t="b">
        <v>1</v>
      </c>
      <c r="Q3058" t="s">
        <v>133</v>
      </c>
      <c r="R3058" t="s">
        <v>134</v>
      </c>
      <c r="S3058" t="b">
        <v>1</v>
      </c>
      <c r="T3058">
        <v>0.4</v>
      </c>
      <c r="U3058">
        <v>4.32</v>
      </c>
      <c r="V3058">
        <v>18.88</v>
      </c>
      <c r="W3058">
        <v>3.36</v>
      </c>
      <c r="X3058">
        <v>18.8</v>
      </c>
      <c r="Y3058">
        <v>14.24</v>
      </c>
      <c r="Z3058">
        <v>1.2</v>
      </c>
      <c r="AA3058">
        <v>0.56000000000000005</v>
      </c>
      <c r="AB3058">
        <v>1.68</v>
      </c>
      <c r="AC3058">
        <v>14.8</v>
      </c>
      <c r="AD3058">
        <v>7.92</v>
      </c>
      <c r="AE3058">
        <v>9.1199999999999992</v>
      </c>
      <c r="AF3058">
        <v>184</v>
      </c>
      <c r="AG3058">
        <v>2.2444617180000002</v>
      </c>
      <c r="AH3058">
        <v>10292</v>
      </c>
      <c r="AI3058">
        <v>10586</v>
      </c>
      <c r="AJ3058">
        <v>7011</v>
      </c>
      <c r="AK3058">
        <v>0</v>
      </c>
      <c r="AL3058">
        <v>7011</v>
      </c>
      <c r="AM3058">
        <v>7011</v>
      </c>
      <c r="AN3058">
        <v>60.784590960000003</v>
      </c>
      <c r="AO3058" t="s">
        <v>673</v>
      </c>
      <c r="AP3058">
        <v>28.523645819999999</v>
      </c>
      <c r="AQ3058">
        <v>16.828604739999999</v>
      </c>
      <c r="AR3058">
        <v>928.25</v>
      </c>
      <c r="AS3058">
        <v>8.7609431180000001</v>
      </c>
      <c r="AT3058">
        <v>27.571372910000001</v>
      </c>
      <c r="AU3058">
        <v>19.515614419999999</v>
      </c>
      <c r="AV3058">
        <v>2059</v>
      </c>
      <c r="AW3058">
        <v>3.1099314169999999</v>
      </c>
      <c r="AX3058">
        <v>35.66713635</v>
      </c>
      <c r="AY3058">
        <v>24.611348620000001</v>
      </c>
      <c r="AZ3058">
        <v>28.843474220000001</v>
      </c>
      <c r="BA3058">
        <v>2674.5</v>
      </c>
      <c r="BB3058">
        <v>50.255159499999998</v>
      </c>
      <c r="BC3058">
        <v>2658.083333</v>
      </c>
      <c r="BD3058">
        <v>63</v>
      </c>
      <c r="BE3058">
        <v>55.833333330000002</v>
      </c>
      <c r="BF3058">
        <v>10586</v>
      </c>
      <c r="BG3058">
        <v>13.64022598</v>
      </c>
      <c r="BH3058">
        <v>1466.416667</v>
      </c>
      <c r="BI3058">
        <v>12.25223475</v>
      </c>
      <c r="BJ3058">
        <v>50.204041969999999</v>
      </c>
      <c r="BK3058">
        <v>152220</v>
      </c>
      <c r="BL3058">
        <v>96660</v>
      </c>
      <c r="BM3058">
        <v>176598</v>
      </c>
      <c r="BN3058">
        <v>42.019715230000003</v>
      </c>
      <c r="BO3058">
        <v>32</v>
      </c>
      <c r="BP3058">
        <v>1080.25</v>
      </c>
      <c r="BQ3058">
        <v>10.20426104</v>
      </c>
      <c r="BR3058" t="s">
        <v>136</v>
      </c>
      <c r="BS3058" t="s">
        <v>136</v>
      </c>
      <c r="BT3058">
        <v>4051.666667</v>
      </c>
      <c r="BU3058">
        <v>1239.916667</v>
      </c>
      <c r="BV3058">
        <v>498.08333329999999</v>
      </c>
      <c r="BW3058">
        <v>731.5</v>
      </c>
      <c r="BX3058">
        <v>14369.166670000001</v>
      </c>
      <c r="BY3058">
        <v>0</v>
      </c>
      <c r="BZ3058">
        <v>0</v>
      </c>
      <c r="CA3058">
        <v>10586</v>
      </c>
      <c r="CB3058">
        <v>0</v>
      </c>
      <c r="CC3058" t="s">
        <v>137</v>
      </c>
    </row>
    <row r="3059" spans="1:81" x14ac:dyDescent="0.25">
      <c r="A3059">
        <v>8</v>
      </c>
      <c r="B3059">
        <v>15000</v>
      </c>
      <c r="C3059">
        <v>1</v>
      </c>
      <c r="D3059">
        <v>0.35</v>
      </c>
      <c r="E3059">
        <v>0.75</v>
      </c>
      <c r="F3059">
        <v>47.5</v>
      </c>
      <c r="G3059" t="s">
        <v>20</v>
      </c>
      <c r="H3059">
        <v>10</v>
      </c>
      <c r="I3059">
        <v>10</v>
      </c>
      <c r="J3059" t="b">
        <v>1</v>
      </c>
      <c r="K3059">
        <v>150</v>
      </c>
      <c r="L3059">
        <v>120</v>
      </c>
      <c r="M3059">
        <v>240</v>
      </c>
      <c r="N3059">
        <v>6</v>
      </c>
      <c r="O3059">
        <v>36</v>
      </c>
      <c r="P3059" t="b">
        <v>1</v>
      </c>
      <c r="Q3059" t="s">
        <v>133</v>
      </c>
      <c r="R3059" t="s">
        <v>134</v>
      </c>
      <c r="S3059" t="b">
        <v>1</v>
      </c>
      <c r="T3059">
        <v>0.4</v>
      </c>
      <c r="U3059">
        <v>4.32</v>
      </c>
      <c r="V3059">
        <v>18.88</v>
      </c>
      <c r="W3059">
        <v>3.36</v>
      </c>
      <c r="X3059">
        <v>18.8</v>
      </c>
      <c r="Y3059">
        <v>14.24</v>
      </c>
      <c r="Z3059">
        <v>1.2</v>
      </c>
      <c r="AA3059">
        <v>0.56000000000000005</v>
      </c>
      <c r="AB3059">
        <v>1.68</v>
      </c>
      <c r="AC3059">
        <v>14.8</v>
      </c>
      <c r="AD3059">
        <v>7.92</v>
      </c>
      <c r="AE3059">
        <v>9.1199999999999992</v>
      </c>
      <c r="AF3059">
        <v>180</v>
      </c>
      <c r="AG3059">
        <v>13.968360819999999</v>
      </c>
      <c r="AH3059">
        <v>11884</v>
      </c>
      <c r="AI3059">
        <v>11400.583329999999</v>
      </c>
      <c r="AJ3059">
        <v>6894</v>
      </c>
      <c r="AK3059">
        <v>0</v>
      </c>
      <c r="AL3059">
        <v>6894</v>
      </c>
      <c r="AM3059">
        <v>6894</v>
      </c>
      <c r="AN3059">
        <v>47.54894401</v>
      </c>
      <c r="AO3059" t="s">
        <v>689</v>
      </c>
      <c r="AP3059">
        <v>27.3947529</v>
      </c>
      <c r="AQ3059">
        <v>17.266913500000001</v>
      </c>
      <c r="AR3059">
        <v>815.25</v>
      </c>
      <c r="AS3059">
        <v>7.1801387779999999</v>
      </c>
      <c r="AT3059">
        <v>26.276366039999999</v>
      </c>
      <c r="AU3059">
        <v>20.928378760000001</v>
      </c>
      <c r="AV3059">
        <v>2383.833333</v>
      </c>
      <c r="AW3059">
        <v>2.6943235900000002</v>
      </c>
      <c r="AX3059">
        <v>39.209273209999999</v>
      </c>
      <c r="AY3059">
        <v>23.300235610000001</v>
      </c>
      <c r="AZ3059">
        <v>27.821842589999999</v>
      </c>
      <c r="BA3059">
        <v>2901.666667</v>
      </c>
      <c r="BB3059">
        <v>51.046918929999997</v>
      </c>
      <c r="BC3059">
        <v>2793.083333</v>
      </c>
      <c r="BD3059">
        <v>31</v>
      </c>
      <c r="BE3059">
        <v>55.583333330000002</v>
      </c>
      <c r="BF3059">
        <v>11400.583329999999</v>
      </c>
      <c r="BG3059">
        <v>12.913876869999999</v>
      </c>
      <c r="BH3059">
        <v>1497.416667</v>
      </c>
      <c r="BI3059">
        <v>20.893638509999999</v>
      </c>
      <c r="BJ3059">
        <v>50.294513629999997</v>
      </c>
      <c r="BK3059">
        <v>163306</v>
      </c>
      <c r="BL3059">
        <v>106207</v>
      </c>
      <c r="BM3059">
        <v>187600</v>
      </c>
      <c r="BN3059">
        <v>38.784422050000003</v>
      </c>
      <c r="BO3059">
        <v>29</v>
      </c>
      <c r="BP3059">
        <v>1102.25</v>
      </c>
      <c r="BQ3059">
        <v>9.6673464540000005</v>
      </c>
      <c r="BR3059" t="s">
        <v>136</v>
      </c>
      <c r="BS3059" t="s">
        <v>136</v>
      </c>
      <c r="BT3059">
        <v>4358.25</v>
      </c>
      <c r="BU3059">
        <v>1297.166667</v>
      </c>
      <c r="BV3059">
        <v>448.33333329999999</v>
      </c>
      <c r="BW3059">
        <v>741.58333330000005</v>
      </c>
      <c r="BX3059">
        <v>14955.916670000001</v>
      </c>
      <c r="BY3059">
        <v>0</v>
      </c>
      <c r="BZ3059">
        <v>0</v>
      </c>
      <c r="CA3059">
        <v>11400.583329999999</v>
      </c>
      <c r="CB3059">
        <v>0</v>
      </c>
      <c r="CC3059" t="s">
        <v>137</v>
      </c>
    </row>
    <row r="3060" spans="1:81" x14ac:dyDescent="0.25">
      <c r="A3060">
        <v>11</v>
      </c>
      <c r="B3060">
        <v>15000</v>
      </c>
      <c r="C3060">
        <v>1</v>
      </c>
      <c r="D3060">
        <v>0.35</v>
      </c>
      <c r="E3060">
        <v>0.75</v>
      </c>
      <c r="F3060">
        <v>47.5</v>
      </c>
      <c r="G3060" t="s">
        <v>20</v>
      </c>
      <c r="H3060">
        <v>10</v>
      </c>
      <c r="I3060">
        <v>10</v>
      </c>
      <c r="J3060" t="b">
        <v>1</v>
      </c>
      <c r="K3060">
        <v>150</v>
      </c>
      <c r="L3060">
        <v>120</v>
      </c>
      <c r="M3060">
        <v>240</v>
      </c>
      <c r="N3060">
        <v>6</v>
      </c>
      <c r="O3060">
        <v>36</v>
      </c>
      <c r="P3060" t="b">
        <v>1</v>
      </c>
      <c r="Q3060" t="s">
        <v>133</v>
      </c>
      <c r="R3060" t="s">
        <v>134</v>
      </c>
      <c r="S3060" t="b">
        <v>1</v>
      </c>
      <c r="T3060">
        <v>0.4</v>
      </c>
      <c r="U3060">
        <v>4.32</v>
      </c>
      <c r="V3060">
        <v>18.88</v>
      </c>
      <c r="W3060">
        <v>3.36</v>
      </c>
      <c r="X3060">
        <v>18.8</v>
      </c>
      <c r="Y3060">
        <v>14.24</v>
      </c>
      <c r="Z3060">
        <v>1.2</v>
      </c>
      <c r="AA3060">
        <v>0.56000000000000005</v>
      </c>
      <c r="AB3060">
        <v>1.68</v>
      </c>
      <c r="AC3060">
        <v>14.8</v>
      </c>
      <c r="AD3060">
        <v>7.92</v>
      </c>
      <c r="AE3060">
        <v>9.1199999999999992</v>
      </c>
      <c r="AF3060">
        <v>199</v>
      </c>
      <c r="AG3060">
        <v>3.1404414190000001</v>
      </c>
      <c r="AH3060">
        <v>9107</v>
      </c>
      <c r="AI3060">
        <v>9790.75</v>
      </c>
      <c r="AJ3060">
        <v>7516</v>
      </c>
      <c r="AK3060">
        <v>0</v>
      </c>
      <c r="AL3060">
        <v>7516</v>
      </c>
      <c r="AM3060">
        <v>7516</v>
      </c>
      <c r="AN3060">
        <v>65.378347399999996</v>
      </c>
      <c r="AO3060" t="s">
        <v>618</v>
      </c>
      <c r="AP3060">
        <v>28.997867800000002</v>
      </c>
      <c r="AQ3060">
        <v>13.978258479999999</v>
      </c>
      <c r="AR3060">
        <v>1215.5</v>
      </c>
      <c r="AS3060">
        <v>12.43108582</v>
      </c>
      <c r="AT3060">
        <v>27.865752799999999</v>
      </c>
      <c r="AU3060">
        <v>13.40386185</v>
      </c>
      <c r="AV3060">
        <v>1309.25</v>
      </c>
      <c r="AW3060">
        <v>2.461090767</v>
      </c>
      <c r="AX3060">
        <v>24.659667890000001</v>
      </c>
      <c r="AY3060">
        <v>24.914900630000002</v>
      </c>
      <c r="AZ3060">
        <v>28.304611529999999</v>
      </c>
      <c r="BA3060">
        <v>2299.166667</v>
      </c>
      <c r="BB3060">
        <v>47.738591339999999</v>
      </c>
      <c r="BC3060">
        <v>2526.583333</v>
      </c>
      <c r="BD3060">
        <v>75</v>
      </c>
      <c r="BE3060">
        <v>50.666666669999998</v>
      </c>
      <c r="BF3060">
        <v>9790.75</v>
      </c>
      <c r="BG3060">
        <v>13.34923261</v>
      </c>
      <c r="BH3060">
        <v>1331.583333</v>
      </c>
      <c r="BI3060">
        <v>5.2926320410000001</v>
      </c>
      <c r="BJ3060">
        <v>49.2917536</v>
      </c>
      <c r="BK3060">
        <v>157400</v>
      </c>
      <c r="BL3060">
        <v>105556</v>
      </c>
      <c r="BM3060">
        <v>184572</v>
      </c>
      <c r="BN3060">
        <v>45.923387589999997</v>
      </c>
      <c r="BO3060">
        <v>35</v>
      </c>
      <c r="BP3060">
        <v>967.5</v>
      </c>
      <c r="BQ3060">
        <v>9.8851438320000007</v>
      </c>
      <c r="BR3060" t="s">
        <v>136</v>
      </c>
      <c r="BS3060" t="s">
        <v>136</v>
      </c>
      <c r="BT3060">
        <v>3465.5</v>
      </c>
      <c r="BU3060">
        <v>1321.583333</v>
      </c>
      <c r="BV3060">
        <v>390.66666670000001</v>
      </c>
      <c r="BW3060">
        <v>653.25</v>
      </c>
      <c r="BX3060">
        <v>13881.333329999999</v>
      </c>
      <c r="BY3060">
        <v>0</v>
      </c>
      <c r="BZ3060">
        <v>0</v>
      </c>
      <c r="CA3060">
        <v>9790.75</v>
      </c>
      <c r="CB3060">
        <v>0</v>
      </c>
      <c r="CC3060" t="s">
        <v>137</v>
      </c>
    </row>
    <row r="3061" spans="1:81" x14ac:dyDescent="0.25">
      <c r="A3061">
        <v>7</v>
      </c>
      <c r="B3061">
        <v>15000</v>
      </c>
      <c r="C3061">
        <v>1</v>
      </c>
      <c r="D3061">
        <v>0.35</v>
      </c>
      <c r="E3061">
        <v>0.75</v>
      </c>
      <c r="F3061">
        <v>47.5</v>
      </c>
      <c r="G3061" t="s">
        <v>20</v>
      </c>
      <c r="H3061">
        <v>10</v>
      </c>
      <c r="I3061">
        <v>10</v>
      </c>
      <c r="J3061" t="b">
        <v>1</v>
      </c>
      <c r="K3061">
        <v>150</v>
      </c>
      <c r="L3061">
        <v>120</v>
      </c>
      <c r="M3061">
        <v>240</v>
      </c>
      <c r="N3061">
        <v>6</v>
      </c>
      <c r="O3061">
        <v>36</v>
      </c>
      <c r="P3061" t="b">
        <v>1</v>
      </c>
      <c r="Q3061" t="s">
        <v>133</v>
      </c>
      <c r="R3061" t="s">
        <v>134</v>
      </c>
      <c r="S3061" t="b">
        <v>1</v>
      </c>
      <c r="T3061">
        <v>0.4</v>
      </c>
      <c r="U3061">
        <v>4.32</v>
      </c>
      <c r="V3061">
        <v>18.88</v>
      </c>
      <c r="W3061">
        <v>3.36</v>
      </c>
      <c r="X3061">
        <v>18.8</v>
      </c>
      <c r="Y3061">
        <v>14.24</v>
      </c>
      <c r="Z3061">
        <v>1.2</v>
      </c>
      <c r="AA3061">
        <v>0.56000000000000005</v>
      </c>
      <c r="AB3061">
        <v>1.68</v>
      </c>
      <c r="AC3061">
        <v>14.8</v>
      </c>
      <c r="AD3061">
        <v>7.92</v>
      </c>
      <c r="AE3061">
        <v>9.1199999999999992</v>
      </c>
      <c r="AF3061">
        <v>186</v>
      </c>
      <c r="AG3061">
        <v>1.6637306709999999</v>
      </c>
      <c r="AH3061">
        <v>10218</v>
      </c>
      <c r="AI3061">
        <v>10940.25</v>
      </c>
      <c r="AJ3061">
        <v>7181</v>
      </c>
      <c r="AK3061">
        <v>0</v>
      </c>
      <c r="AL3061">
        <v>7181</v>
      </c>
      <c r="AM3061">
        <v>7181</v>
      </c>
      <c r="AN3061">
        <v>60.763245169999998</v>
      </c>
      <c r="AO3061" t="s">
        <v>659</v>
      </c>
      <c r="AP3061">
        <v>27.197986579999998</v>
      </c>
      <c r="AQ3061">
        <v>17.371305540000002</v>
      </c>
      <c r="AR3061">
        <v>919.75</v>
      </c>
      <c r="AS3061">
        <v>8.4318002580000009</v>
      </c>
      <c r="AT3061">
        <v>26.46065295</v>
      </c>
      <c r="AU3061">
        <v>18.58618714</v>
      </c>
      <c r="AV3061">
        <v>2029.5</v>
      </c>
      <c r="AW3061">
        <v>2.9457399579999999</v>
      </c>
      <c r="AX3061">
        <v>34.383140589999996</v>
      </c>
      <c r="AY3061">
        <v>25.14190644</v>
      </c>
      <c r="AZ3061">
        <v>27.27189864</v>
      </c>
      <c r="BA3061">
        <v>2628</v>
      </c>
      <c r="BB3061">
        <v>48.375520610000002</v>
      </c>
      <c r="BC3061">
        <v>2817.5</v>
      </c>
      <c r="BD3061">
        <v>67</v>
      </c>
      <c r="BE3061">
        <v>58.75</v>
      </c>
      <c r="BF3061">
        <v>10940.25</v>
      </c>
      <c r="BG3061">
        <v>14.19290732</v>
      </c>
      <c r="BH3061">
        <v>1582.666667</v>
      </c>
      <c r="BI3061">
        <v>6.0187903699999996</v>
      </c>
      <c r="BJ3061">
        <v>50.313172829999999</v>
      </c>
      <c r="BK3061">
        <v>152989</v>
      </c>
      <c r="BL3061">
        <v>95008</v>
      </c>
      <c r="BM3061">
        <v>178321</v>
      </c>
      <c r="BN3061">
        <v>42.388686309999997</v>
      </c>
      <c r="BO3061">
        <v>33</v>
      </c>
      <c r="BP3061">
        <v>1096.916667</v>
      </c>
      <c r="BQ3061">
        <v>10.025554489999999</v>
      </c>
      <c r="BR3061" t="s">
        <v>136</v>
      </c>
      <c r="BS3061" t="s">
        <v>136</v>
      </c>
      <c r="BT3061">
        <v>4108.75</v>
      </c>
      <c r="BU3061">
        <v>1295.083333</v>
      </c>
      <c r="BV3061">
        <v>490.5</v>
      </c>
      <c r="BW3061">
        <v>817</v>
      </c>
      <c r="BX3061">
        <v>14826.166670000001</v>
      </c>
      <c r="BY3061">
        <v>0</v>
      </c>
      <c r="BZ3061">
        <v>0</v>
      </c>
      <c r="CA3061">
        <v>10940.25</v>
      </c>
      <c r="CB3061">
        <v>0</v>
      </c>
      <c r="CC3061" t="s">
        <v>137</v>
      </c>
    </row>
    <row r="3062" spans="1:81" x14ac:dyDescent="0.25">
      <c r="A3062">
        <v>6</v>
      </c>
      <c r="B3062">
        <v>15000</v>
      </c>
      <c r="C3062">
        <v>1</v>
      </c>
      <c r="D3062">
        <v>0.35</v>
      </c>
      <c r="E3062">
        <v>0.75</v>
      </c>
      <c r="F3062">
        <v>47.5</v>
      </c>
      <c r="G3062" t="s">
        <v>20</v>
      </c>
      <c r="H3062">
        <v>10</v>
      </c>
      <c r="I3062">
        <v>10</v>
      </c>
      <c r="J3062" t="b">
        <v>1</v>
      </c>
      <c r="K3062">
        <v>150</v>
      </c>
      <c r="L3062">
        <v>120</v>
      </c>
      <c r="M3062">
        <v>240</v>
      </c>
      <c r="N3062">
        <v>6</v>
      </c>
      <c r="O3062">
        <v>36</v>
      </c>
      <c r="P3062" t="b">
        <v>1</v>
      </c>
      <c r="Q3062" t="s">
        <v>133</v>
      </c>
      <c r="R3062" t="s">
        <v>134</v>
      </c>
      <c r="S3062" t="b">
        <v>1</v>
      </c>
      <c r="T3062">
        <v>0.4</v>
      </c>
      <c r="U3062">
        <v>4.32</v>
      </c>
      <c r="V3062">
        <v>18.88</v>
      </c>
      <c r="W3062">
        <v>3.36</v>
      </c>
      <c r="X3062">
        <v>18.8</v>
      </c>
      <c r="Y3062">
        <v>14.24</v>
      </c>
      <c r="Z3062">
        <v>1.2</v>
      </c>
      <c r="AA3062">
        <v>0.56000000000000005</v>
      </c>
      <c r="AB3062">
        <v>1.68</v>
      </c>
      <c r="AC3062">
        <v>14.8</v>
      </c>
      <c r="AD3062">
        <v>7.92</v>
      </c>
      <c r="AE3062">
        <v>9.1199999999999992</v>
      </c>
      <c r="AF3062">
        <v>207</v>
      </c>
      <c r="AG3062">
        <v>4.211805204</v>
      </c>
      <c r="AH3062">
        <v>9877</v>
      </c>
      <c r="AI3062">
        <v>9791.8333330000005</v>
      </c>
      <c r="AJ3062">
        <v>8033</v>
      </c>
      <c r="AK3062">
        <v>0</v>
      </c>
      <c r="AL3062">
        <v>8033</v>
      </c>
      <c r="AM3062">
        <v>8033</v>
      </c>
      <c r="AN3062">
        <v>71.00828362</v>
      </c>
      <c r="AO3062" t="s">
        <v>565</v>
      </c>
      <c r="AP3062">
        <v>29.513580690000001</v>
      </c>
      <c r="AQ3062">
        <v>12.655664679999999</v>
      </c>
      <c r="AR3062">
        <v>1195.5</v>
      </c>
      <c r="AS3062">
        <v>12.241679019999999</v>
      </c>
      <c r="AT3062">
        <v>28.566284490000001</v>
      </c>
      <c r="AU3062">
        <v>13.29309881</v>
      </c>
      <c r="AV3062">
        <v>1297.75</v>
      </c>
      <c r="AW3062">
        <v>2.362578611</v>
      </c>
      <c r="AX3062">
        <v>24.096461659999999</v>
      </c>
      <c r="AY3062">
        <v>22.142350919999998</v>
      </c>
      <c r="AZ3062">
        <v>29.738562089999999</v>
      </c>
      <c r="BA3062">
        <v>2284.833333</v>
      </c>
      <c r="BB3062">
        <v>46.52747944</v>
      </c>
      <c r="BC3062">
        <v>2639.833333</v>
      </c>
      <c r="BD3062">
        <v>51</v>
      </c>
      <c r="BE3062">
        <v>55.083333330000002</v>
      </c>
      <c r="BF3062">
        <v>9791.8333330000005</v>
      </c>
      <c r="BG3062">
        <v>14.374295589999999</v>
      </c>
      <c r="BH3062">
        <v>1434</v>
      </c>
      <c r="BI3062">
        <v>16.766224560000001</v>
      </c>
      <c r="BJ3062">
        <v>50.57203604</v>
      </c>
      <c r="BK3062">
        <v>157766</v>
      </c>
      <c r="BL3062">
        <v>102746</v>
      </c>
      <c r="BM3062">
        <v>184608</v>
      </c>
      <c r="BN3062">
        <v>42.101880549999997</v>
      </c>
      <c r="BO3062">
        <v>30</v>
      </c>
      <c r="BP3062">
        <v>1034.916667</v>
      </c>
      <c r="BQ3062">
        <v>10.572661910000001</v>
      </c>
      <c r="BR3062" t="s">
        <v>136</v>
      </c>
      <c r="BS3062" t="s">
        <v>136</v>
      </c>
      <c r="BT3062">
        <v>3535.166667</v>
      </c>
      <c r="BU3062">
        <v>1349.083333</v>
      </c>
      <c r="BV3062">
        <v>430.75</v>
      </c>
      <c r="BW3062">
        <v>705.66666669999995</v>
      </c>
      <c r="BX3062">
        <v>13864.583329999999</v>
      </c>
      <c r="BY3062">
        <v>0</v>
      </c>
      <c r="BZ3062">
        <v>0</v>
      </c>
      <c r="CA3062">
        <v>9791.8333330000005</v>
      </c>
      <c r="CB3062">
        <v>0</v>
      </c>
      <c r="CC3062" t="s">
        <v>137</v>
      </c>
    </row>
    <row r="3063" spans="1:81" x14ac:dyDescent="0.25">
      <c r="A3063">
        <v>12</v>
      </c>
      <c r="B3063">
        <v>15000</v>
      </c>
      <c r="C3063">
        <v>1</v>
      </c>
      <c r="D3063">
        <v>0.35</v>
      </c>
      <c r="E3063">
        <v>0.75</v>
      </c>
      <c r="F3063">
        <v>47.5</v>
      </c>
      <c r="G3063" t="s">
        <v>20</v>
      </c>
      <c r="H3063">
        <v>10</v>
      </c>
      <c r="I3063">
        <v>10</v>
      </c>
      <c r="J3063" t="b">
        <v>1</v>
      </c>
      <c r="K3063">
        <v>150</v>
      </c>
      <c r="L3063">
        <v>120</v>
      </c>
      <c r="M3063">
        <v>240</v>
      </c>
      <c r="N3063">
        <v>6</v>
      </c>
      <c r="O3063">
        <v>36</v>
      </c>
      <c r="P3063" t="b">
        <v>1</v>
      </c>
      <c r="Q3063" t="s">
        <v>133</v>
      </c>
      <c r="R3063" t="s">
        <v>134</v>
      </c>
      <c r="S3063" t="b">
        <v>1</v>
      </c>
      <c r="T3063">
        <v>0.4</v>
      </c>
      <c r="U3063">
        <v>4.32</v>
      </c>
      <c r="V3063">
        <v>18.88</v>
      </c>
      <c r="W3063">
        <v>3.36</v>
      </c>
      <c r="X3063">
        <v>18.8</v>
      </c>
      <c r="Y3063">
        <v>14.24</v>
      </c>
      <c r="Z3063">
        <v>1.2</v>
      </c>
      <c r="AA3063">
        <v>0.56000000000000005</v>
      </c>
      <c r="AB3063">
        <v>1.68</v>
      </c>
      <c r="AC3063">
        <v>14.8</v>
      </c>
      <c r="AD3063">
        <v>7.92</v>
      </c>
      <c r="AE3063">
        <v>9.1199999999999992</v>
      </c>
      <c r="AF3063">
        <v>191</v>
      </c>
      <c r="AG3063">
        <v>15.01012332</v>
      </c>
      <c r="AH3063">
        <v>10866</v>
      </c>
      <c r="AI3063">
        <v>10454.583329999999</v>
      </c>
      <c r="AJ3063">
        <v>7422</v>
      </c>
      <c r="AK3063">
        <v>0</v>
      </c>
      <c r="AL3063">
        <v>7422</v>
      </c>
      <c r="AM3063">
        <v>7422</v>
      </c>
      <c r="AN3063">
        <v>27.905002679999999</v>
      </c>
      <c r="AO3063" t="s">
        <v>645</v>
      </c>
      <c r="AP3063">
        <v>28.824874260000001</v>
      </c>
      <c r="AQ3063">
        <v>13.39959507</v>
      </c>
      <c r="AR3063">
        <v>1179.916667</v>
      </c>
      <c r="AS3063">
        <v>11.32705213</v>
      </c>
      <c r="AT3063">
        <v>27.712404549999999</v>
      </c>
      <c r="AU3063">
        <v>16.23568393</v>
      </c>
      <c r="AV3063">
        <v>1696.166667</v>
      </c>
      <c r="AW3063">
        <v>2.8613776099999999</v>
      </c>
      <c r="AX3063">
        <v>29.792054390000001</v>
      </c>
      <c r="AY3063">
        <v>23.044358549999998</v>
      </c>
      <c r="AZ3063">
        <v>29.272976679999999</v>
      </c>
      <c r="BA3063">
        <v>2563.416667</v>
      </c>
      <c r="BB3063">
        <v>49.472701389999997</v>
      </c>
      <c r="BC3063">
        <v>2630.25</v>
      </c>
      <c r="BD3063">
        <v>10</v>
      </c>
      <c r="BE3063">
        <v>56.583333330000002</v>
      </c>
      <c r="BF3063">
        <v>10454.583329999999</v>
      </c>
      <c r="BG3063">
        <v>13.35550119</v>
      </c>
      <c r="BH3063">
        <v>1422.666667</v>
      </c>
      <c r="BI3063">
        <v>19.657647709999999</v>
      </c>
      <c r="BJ3063">
        <v>49.806736610000002</v>
      </c>
      <c r="BK3063">
        <v>159836</v>
      </c>
      <c r="BL3063">
        <v>104395</v>
      </c>
      <c r="BM3063">
        <v>185251</v>
      </c>
      <c r="BN3063">
        <v>40.536297779999998</v>
      </c>
      <c r="BO3063">
        <v>29</v>
      </c>
      <c r="BP3063">
        <v>1060.666667</v>
      </c>
      <c r="BQ3063">
        <v>10.144732680000001</v>
      </c>
      <c r="BR3063" t="s">
        <v>136</v>
      </c>
      <c r="BS3063" t="s">
        <v>136</v>
      </c>
      <c r="BT3063">
        <v>3853.583333</v>
      </c>
      <c r="BU3063">
        <v>1297.75</v>
      </c>
      <c r="BV3063">
        <v>457.33333329999999</v>
      </c>
      <c r="BW3063">
        <v>707</v>
      </c>
      <c r="BX3063">
        <v>14412.333329999999</v>
      </c>
      <c r="BY3063">
        <v>0</v>
      </c>
      <c r="BZ3063">
        <v>0</v>
      </c>
      <c r="CA3063">
        <v>10454.583329999999</v>
      </c>
      <c r="CB3063">
        <v>0</v>
      </c>
      <c r="CC3063" t="s">
        <v>137</v>
      </c>
    </row>
    <row r="3064" spans="1:81" x14ac:dyDescent="0.25">
      <c r="A3064">
        <v>16</v>
      </c>
      <c r="B3064">
        <v>15000</v>
      </c>
      <c r="C3064">
        <v>1</v>
      </c>
      <c r="D3064">
        <v>0.35</v>
      </c>
      <c r="E3064">
        <v>0.75</v>
      </c>
      <c r="F3064">
        <v>47.5</v>
      </c>
      <c r="G3064" t="s">
        <v>20</v>
      </c>
      <c r="H3064">
        <v>10</v>
      </c>
      <c r="I3064">
        <v>10</v>
      </c>
      <c r="J3064" t="b">
        <v>1</v>
      </c>
      <c r="K3064">
        <v>150</v>
      </c>
      <c r="L3064">
        <v>120</v>
      </c>
      <c r="M3064">
        <v>240</v>
      </c>
      <c r="N3064">
        <v>6</v>
      </c>
      <c r="O3064">
        <v>36</v>
      </c>
      <c r="P3064" t="b">
        <v>1</v>
      </c>
      <c r="Q3064" t="s">
        <v>133</v>
      </c>
      <c r="R3064" t="s">
        <v>134</v>
      </c>
      <c r="S3064" t="b">
        <v>1</v>
      </c>
      <c r="T3064">
        <v>0.4</v>
      </c>
      <c r="U3064">
        <v>4.32</v>
      </c>
      <c r="V3064">
        <v>18.88</v>
      </c>
      <c r="W3064">
        <v>3.36</v>
      </c>
      <c r="X3064">
        <v>18.8</v>
      </c>
      <c r="Y3064">
        <v>14.24</v>
      </c>
      <c r="Z3064">
        <v>1.2</v>
      </c>
      <c r="AA3064">
        <v>0.56000000000000005</v>
      </c>
      <c r="AB3064">
        <v>1.68</v>
      </c>
      <c r="AC3064">
        <v>14.8</v>
      </c>
      <c r="AD3064">
        <v>7.92</v>
      </c>
      <c r="AE3064">
        <v>9.1199999999999992</v>
      </c>
      <c r="AF3064">
        <v>187</v>
      </c>
      <c r="AG3064">
        <v>2.7087805380000001</v>
      </c>
      <c r="AH3064">
        <v>9783</v>
      </c>
      <c r="AI3064">
        <v>10538.083329999999</v>
      </c>
      <c r="AJ3064">
        <v>7071</v>
      </c>
      <c r="AK3064">
        <v>0</v>
      </c>
      <c r="AL3064">
        <v>7071</v>
      </c>
      <c r="AM3064">
        <v>7071</v>
      </c>
      <c r="AN3064">
        <v>64.021863890000006</v>
      </c>
      <c r="AO3064" t="s">
        <v>665</v>
      </c>
      <c r="AP3064">
        <v>27.575938059999999</v>
      </c>
      <c r="AQ3064">
        <v>17.070428289999999</v>
      </c>
      <c r="AR3064">
        <v>1029.666667</v>
      </c>
      <c r="AS3064">
        <v>9.8124201170000003</v>
      </c>
      <c r="AT3064">
        <v>27.062854309999999</v>
      </c>
      <c r="AU3064">
        <v>18.080078759999999</v>
      </c>
      <c r="AV3064">
        <v>1904.5</v>
      </c>
      <c r="AW3064">
        <v>3.0904245769999998</v>
      </c>
      <c r="AX3064">
        <v>33.256446320000002</v>
      </c>
      <c r="AY3064">
        <v>26.167842180000001</v>
      </c>
      <c r="AZ3064">
        <v>27.987421380000001</v>
      </c>
      <c r="BA3064">
        <v>2623.166667</v>
      </c>
      <c r="BB3064">
        <v>50.17517239</v>
      </c>
      <c r="BC3064">
        <v>2614.583333</v>
      </c>
      <c r="BD3064">
        <v>76</v>
      </c>
      <c r="BE3064">
        <v>52.333333330000002</v>
      </c>
      <c r="BF3064">
        <v>10538.083329999999</v>
      </c>
      <c r="BG3064">
        <v>13.40955091</v>
      </c>
      <c r="BH3064">
        <v>1440.25</v>
      </c>
      <c r="BI3064">
        <v>5.2948993150000003</v>
      </c>
      <c r="BJ3064">
        <v>49.800674639999997</v>
      </c>
      <c r="BK3064">
        <v>153068</v>
      </c>
      <c r="BL3064">
        <v>97616</v>
      </c>
      <c r="BM3064">
        <v>178741</v>
      </c>
      <c r="BN3064">
        <v>44.252394649999999</v>
      </c>
      <c r="BO3064">
        <v>35</v>
      </c>
      <c r="BP3064">
        <v>1010.833333</v>
      </c>
      <c r="BQ3064">
        <v>9.5914875909999999</v>
      </c>
      <c r="BR3064" t="s">
        <v>136</v>
      </c>
      <c r="BS3064" t="s">
        <v>136</v>
      </c>
      <c r="BT3064">
        <v>3936.333333</v>
      </c>
      <c r="BU3064">
        <v>1261.833333</v>
      </c>
      <c r="BV3064">
        <v>440.58333329999999</v>
      </c>
      <c r="BW3064">
        <v>717.83333330000005</v>
      </c>
      <c r="BX3064">
        <v>14425.333329999999</v>
      </c>
      <c r="BY3064">
        <v>0</v>
      </c>
      <c r="BZ3064">
        <v>0</v>
      </c>
      <c r="CA3064">
        <v>10538.083329999999</v>
      </c>
      <c r="CB3064">
        <v>0</v>
      </c>
      <c r="CC3064" t="s">
        <v>137</v>
      </c>
    </row>
    <row r="3065" spans="1:81" x14ac:dyDescent="0.25">
      <c r="A3065">
        <v>1</v>
      </c>
      <c r="B3065">
        <v>15000</v>
      </c>
      <c r="C3065">
        <v>1</v>
      </c>
      <c r="D3065">
        <v>0.35</v>
      </c>
      <c r="E3065">
        <v>0.75</v>
      </c>
      <c r="F3065">
        <v>47.5</v>
      </c>
      <c r="G3065" t="s">
        <v>20</v>
      </c>
      <c r="H3065">
        <v>10</v>
      </c>
      <c r="I3065">
        <v>10</v>
      </c>
      <c r="J3065" t="b">
        <v>1</v>
      </c>
      <c r="K3065">
        <v>150</v>
      </c>
      <c r="L3065">
        <v>120</v>
      </c>
      <c r="M3065">
        <v>240</v>
      </c>
      <c r="N3065">
        <v>6</v>
      </c>
      <c r="O3065">
        <v>36</v>
      </c>
      <c r="P3065" t="b">
        <v>1</v>
      </c>
      <c r="Q3065" t="s">
        <v>133</v>
      </c>
      <c r="R3065" t="s">
        <v>134</v>
      </c>
      <c r="S3065" t="b">
        <v>1</v>
      </c>
      <c r="T3065">
        <v>0.4</v>
      </c>
      <c r="U3065">
        <v>4.32</v>
      </c>
      <c r="V3065">
        <v>18.88</v>
      </c>
      <c r="W3065">
        <v>3.36</v>
      </c>
      <c r="X3065">
        <v>18.8</v>
      </c>
      <c r="Y3065">
        <v>14.24</v>
      </c>
      <c r="Z3065">
        <v>1.2</v>
      </c>
      <c r="AA3065">
        <v>0.56000000000000005</v>
      </c>
      <c r="AB3065">
        <v>1.68</v>
      </c>
      <c r="AC3065">
        <v>14.8</v>
      </c>
      <c r="AD3065">
        <v>7.92</v>
      </c>
      <c r="AE3065">
        <v>9.1199999999999992</v>
      </c>
      <c r="AF3065">
        <v>196</v>
      </c>
      <c r="AG3065">
        <v>2.1828504309999999</v>
      </c>
      <c r="AH3065">
        <v>10216</v>
      </c>
      <c r="AI3065">
        <v>10445.833329999999</v>
      </c>
      <c r="AJ3065">
        <v>7761</v>
      </c>
      <c r="AK3065">
        <v>0</v>
      </c>
      <c r="AL3065">
        <v>7761</v>
      </c>
      <c r="AM3065">
        <v>7761</v>
      </c>
      <c r="AN3065">
        <v>59.957840240000003</v>
      </c>
      <c r="AO3065" t="s">
        <v>623</v>
      </c>
      <c r="AP3065">
        <v>28.000368430000002</v>
      </c>
      <c r="AQ3065">
        <v>14.61433046</v>
      </c>
      <c r="AR3065">
        <v>1215.25</v>
      </c>
      <c r="AS3065">
        <v>11.634945439999999</v>
      </c>
      <c r="AT3065">
        <v>27.220719469999999</v>
      </c>
      <c r="AU3065">
        <v>15.389204700000001</v>
      </c>
      <c r="AV3065">
        <v>1601.333333</v>
      </c>
      <c r="AW3065">
        <v>2.5518247999999999</v>
      </c>
      <c r="AX3065">
        <v>28.067051360000001</v>
      </c>
      <c r="AY3065">
        <v>24.187548939999999</v>
      </c>
      <c r="AZ3065">
        <v>28.460900800000001</v>
      </c>
      <c r="BA3065">
        <v>2536.416667</v>
      </c>
      <c r="BB3065">
        <v>48.36730378</v>
      </c>
      <c r="BC3065">
        <v>2717.583333</v>
      </c>
      <c r="BD3065">
        <v>76</v>
      </c>
      <c r="BE3065">
        <v>62.416666669999998</v>
      </c>
      <c r="BF3065">
        <v>10445.833329999999</v>
      </c>
      <c r="BG3065">
        <v>14.23601481</v>
      </c>
      <c r="BH3065">
        <v>1513.583333</v>
      </c>
      <c r="BI3065">
        <v>12.67619421</v>
      </c>
      <c r="BJ3065">
        <v>50.097885669999997</v>
      </c>
      <c r="BK3065">
        <v>155629</v>
      </c>
      <c r="BL3065">
        <v>97400</v>
      </c>
      <c r="BM3065">
        <v>181831</v>
      </c>
      <c r="BN3065">
        <v>41.567053989999998</v>
      </c>
      <c r="BO3065">
        <v>31</v>
      </c>
      <c r="BP3065">
        <v>980.91666669999995</v>
      </c>
      <c r="BQ3065">
        <v>9.3892104080000003</v>
      </c>
      <c r="BR3065" t="s">
        <v>136</v>
      </c>
      <c r="BS3065" t="s">
        <v>136</v>
      </c>
      <c r="BT3065">
        <v>3879.916667</v>
      </c>
      <c r="BU3065">
        <v>1333.416667</v>
      </c>
      <c r="BV3065">
        <v>393.41666670000001</v>
      </c>
      <c r="BW3065">
        <v>754.41666669999995</v>
      </c>
      <c r="BX3065">
        <v>14658.416670000001</v>
      </c>
      <c r="BY3065">
        <v>0</v>
      </c>
      <c r="BZ3065">
        <v>0</v>
      </c>
      <c r="CA3065">
        <v>10445.833329999999</v>
      </c>
      <c r="CB3065">
        <v>0</v>
      </c>
      <c r="CC3065" t="s">
        <v>137</v>
      </c>
    </row>
    <row r="3066" spans="1:81" x14ac:dyDescent="0.25">
      <c r="A3066">
        <v>13</v>
      </c>
      <c r="B3066">
        <v>15000</v>
      </c>
      <c r="C3066">
        <v>1</v>
      </c>
      <c r="D3066">
        <v>0.35</v>
      </c>
      <c r="E3066">
        <v>0.75</v>
      </c>
      <c r="F3066">
        <v>47.5</v>
      </c>
      <c r="G3066" t="s">
        <v>20</v>
      </c>
      <c r="H3066">
        <v>10</v>
      </c>
      <c r="I3066">
        <v>10</v>
      </c>
      <c r="J3066" t="b">
        <v>1</v>
      </c>
      <c r="K3066">
        <v>150</v>
      </c>
      <c r="L3066">
        <v>120</v>
      </c>
      <c r="M3066">
        <v>240</v>
      </c>
      <c r="N3066">
        <v>6</v>
      </c>
      <c r="O3066">
        <v>36</v>
      </c>
      <c r="P3066" t="b">
        <v>1</v>
      </c>
      <c r="Q3066" t="s">
        <v>133</v>
      </c>
      <c r="R3066" t="s">
        <v>134</v>
      </c>
      <c r="S3066" t="b">
        <v>1</v>
      </c>
      <c r="T3066">
        <v>0.4</v>
      </c>
      <c r="U3066">
        <v>4.32</v>
      </c>
      <c r="V3066">
        <v>18.88</v>
      </c>
      <c r="W3066">
        <v>3.36</v>
      </c>
      <c r="X3066">
        <v>18.8</v>
      </c>
      <c r="Y3066">
        <v>14.24</v>
      </c>
      <c r="Z3066">
        <v>1.2</v>
      </c>
      <c r="AA3066">
        <v>0.56000000000000005</v>
      </c>
      <c r="AB3066">
        <v>1.68</v>
      </c>
      <c r="AC3066">
        <v>14.8</v>
      </c>
      <c r="AD3066">
        <v>7.92</v>
      </c>
      <c r="AE3066">
        <v>9.1199999999999992</v>
      </c>
      <c r="AF3066">
        <v>186</v>
      </c>
      <c r="AG3066">
        <v>1.6017139359999999</v>
      </c>
      <c r="AH3066">
        <v>9802</v>
      </c>
      <c r="AI3066">
        <v>10528.583329999999</v>
      </c>
      <c r="AJ3066">
        <v>7012</v>
      </c>
      <c r="AK3066">
        <v>0</v>
      </c>
      <c r="AL3066">
        <v>7012</v>
      </c>
      <c r="AM3066">
        <v>7012</v>
      </c>
      <c r="AN3066">
        <v>57.556963529999997</v>
      </c>
      <c r="AO3066" t="s">
        <v>670</v>
      </c>
      <c r="AP3066">
        <v>27.292742820000001</v>
      </c>
      <c r="AQ3066">
        <v>16.38441134</v>
      </c>
      <c r="AR3066">
        <v>968.41666669999995</v>
      </c>
      <c r="AS3066">
        <v>9.2210657870000006</v>
      </c>
      <c r="AT3066">
        <v>26.615674439999999</v>
      </c>
      <c r="AU3066">
        <v>18.001896330000001</v>
      </c>
      <c r="AV3066">
        <v>1892.75</v>
      </c>
      <c r="AW3066">
        <v>2.6625779889999999</v>
      </c>
      <c r="AX3066">
        <v>33.679915100000002</v>
      </c>
      <c r="AY3066">
        <v>25.056111000000001</v>
      </c>
      <c r="AZ3066">
        <v>27.782372939999998</v>
      </c>
      <c r="BA3066">
        <v>2574.583333</v>
      </c>
      <c r="BB3066">
        <v>49.559616839999997</v>
      </c>
      <c r="BC3066">
        <v>2627.666667</v>
      </c>
      <c r="BD3066">
        <v>74</v>
      </c>
      <c r="BE3066">
        <v>50.833333330000002</v>
      </c>
      <c r="BF3066">
        <v>10528.583329999999</v>
      </c>
      <c r="BG3066">
        <v>13.45261576</v>
      </c>
      <c r="BH3066">
        <v>1441.75</v>
      </c>
      <c r="BI3066">
        <v>5.6110997759999997</v>
      </c>
      <c r="BJ3066">
        <v>49.255254030000003</v>
      </c>
      <c r="BK3066">
        <v>154665</v>
      </c>
      <c r="BL3066">
        <v>100783</v>
      </c>
      <c r="BM3066">
        <v>180203</v>
      </c>
      <c r="BN3066">
        <v>44.224950509999999</v>
      </c>
      <c r="BO3066">
        <v>34</v>
      </c>
      <c r="BP3066">
        <v>1092.75</v>
      </c>
      <c r="BQ3066">
        <v>10.376572169999999</v>
      </c>
      <c r="BR3066" t="s">
        <v>136</v>
      </c>
      <c r="BS3066" t="s">
        <v>136</v>
      </c>
      <c r="BT3066">
        <v>3912</v>
      </c>
      <c r="BU3066">
        <v>1252.25</v>
      </c>
      <c r="BV3066">
        <v>478.25</v>
      </c>
      <c r="BW3066">
        <v>696.83333330000005</v>
      </c>
      <c r="BX3066">
        <v>14294.166670000001</v>
      </c>
      <c r="BY3066">
        <v>0</v>
      </c>
      <c r="BZ3066">
        <v>0</v>
      </c>
      <c r="CA3066">
        <v>10528.583329999999</v>
      </c>
      <c r="CB3066">
        <v>0</v>
      </c>
      <c r="CC3066" t="s">
        <v>137</v>
      </c>
    </row>
    <row r="3067" spans="1:81" x14ac:dyDescent="0.25">
      <c r="A3067">
        <v>3</v>
      </c>
      <c r="B3067">
        <v>15000</v>
      </c>
      <c r="C3067">
        <v>1</v>
      </c>
      <c r="D3067">
        <v>0.35</v>
      </c>
      <c r="E3067">
        <v>0.75</v>
      </c>
      <c r="F3067">
        <v>47.5</v>
      </c>
      <c r="G3067" t="s">
        <v>20</v>
      </c>
      <c r="H3067">
        <v>10</v>
      </c>
      <c r="I3067">
        <v>10</v>
      </c>
      <c r="J3067" t="b">
        <v>1</v>
      </c>
      <c r="K3067">
        <v>150</v>
      </c>
      <c r="L3067">
        <v>120</v>
      </c>
      <c r="M3067">
        <v>240</v>
      </c>
      <c r="N3067">
        <v>6</v>
      </c>
      <c r="O3067">
        <v>36</v>
      </c>
      <c r="P3067" t="b">
        <v>1</v>
      </c>
      <c r="Q3067" t="s">
        <v>133</v>
      </c>
      <c r="R3067" t="s">
        <v>134</v>
      </c>
      <c r="S3067" t="b">
        <v>1</v>
      </c>
      <c r="T3067">
        <v>0.4</v>
      </c>
      <c r="U3067">
        <v>4.32</v>
      </c>
      <c r="V3067">
        <v>18.88</v>
      </c>
      <c r="W3067">
        <v>3.36</v>
      </c>
      <c r="X3067">
        <v>18.8</v>
      </c>
      <c r="Y3067">
        <v>14.24</v>
      </c>
      <c r="Z3067">
        <v>1.2</v>
      </c>
      <c r="AA3067">
        <v>0.56000000000000005</v>
      </c>
      <c r="AB3067">
        <v>1.68</v>
      </c>
      <c r="AC3067">
        <v>14.8</v>
      </c>
      <c r="AD3067">
        <v>7.92</v>
      </c>
      <c r="AE3067">
        <v>9.1199999999999992</v>
      </c>
      <c r="AF3067">
        <v>189</v>
      </c>
      <c r="AG3067">
        <v>8.8378566460000005</v>
      </c>
      <c r="AH3067">
        <v>10059</v>
      </c>
      <c r="AI3067">
        <v>10522</v>
      </c>
      <c r="AJ3067">
        <v>7235</v>
      </c>
      <c r="AK3067">
        <v>0</v>
      </c>
      <c r="AL3067">
        <v>7235</v>
      </c>
      <c r="AM3067">
        <v>7235</v>
      </c>
      <c r="AN3067">
        <v>57.734499069999998</v>
      </c>
      <c r="AO3067" t="s">
        <v>656</v>
      </c>
      <c r="AP3067">
        <v>27.545715309999999</v>
      </c>
      <c r="AQ3067">
        <v>15.051197930000001</v>
      </c>
      <c r="AR3067">
        <v>1092.25</v>
      </c>
      <c r="AS3067">
        <v>10.447422899999999</v>
      </c>
      <c r="AT3067">
        <v>26.854674639999999</v>
      </c>
      <c r="AU3067">
        <v>16.704964489999998</v>
      </c>
      <c r="AV3067">
        <v>1760.5</v>
      </c>
      <c r="AW3067">
        <v>2.871823327</v>
      </c>
      <c r="AX3067">
        <v>31.15434127</v>
      </c>
      <c r="AY3067">
        <v>24.654538219999999</v>
      </c>
      <c r="AZ3067">
        <v>28.026518939999999</v>
      </c>
      <c r="BA3067">
        <v>2553.833333</v>
      </c>
      <c r="BB3067">
        <v>49.720741289999999</v>
      </c>
      <c r="BC3067">
        <v>2592.583333</v>
      </c>
      <c r="BD3067">
        <v>48</v>
      </c>
      <c r="BE3067">
        <v>51.416666669999998</v>
      </c>
      <c r="BF3067">
        <v>10522</v>
      </c>
      <c r="BG3067">
        <v>12.944048049999999</v>
      </c>
      <c r="BH3067">
        <v>1391.25</v>
      </c>
      <c r="BI3067">
        <v>10.64718163</v>
      </c>
      <c r="BJ3067">
        <v>48.633064920000002</v>
      </c>
      <c r="BK3067">
        <v>158687</v>
      </c>
      <c r="BL3067">
        <v>104063</v>
      </c>
      <c r="BM3067">
        <v>184919</v>
      </c>
      <c r="BN3067">
        <v>43.568222230000003</v>
      </c>
      <c r="BO3067">
        <v>35</v>
      </c>
      <c r="BP3067">
        <v>997.16666669999995</v>
      </c>
      <c r="BQ3067">
        <v>9.4773897320000007</v>
      </c>
      <c r="BR3067" t="s">
        <v>136</v>
      </c>
      <c r="BS3067" t="s">
        <v>136</v>
      </c>
      <c r="BT3067">
        <v>3805.75</v>
      </c>
      <c r="BU3067">
        <v>1300.916667</v>
      </c>
      <c r="BV3067">
        <v>409.91666670000001</v>
      </c>
      <c r="BW3067">
        <v>686.58333330000005</v>
      </c>
      <c r="BX3067">
        <v>14450.666670000001</v>
      </c>
      <c r="BY3067">
        <v>0</v>
      </c>
      <c r="BZ3067">
        <v>0</v>
      </c>
      <c r="CA3067">
        <v>10522</v>
      </c>
      <c r="CB3067">
        <v>0</v>
      </c>
      <c r="CC3067" t="s">
        <v>137</v>
      </c>
    </row>
    <row r="3068" spans="1:81" x14ac:dyDescent="0.25">
      <c r="A3068">
        <v>14</v>
      </c>
      <c r="B3068">
        <v>15000</v>
      </c>
      <c r="C3068">
        <v>1</v>
      </c>
      <c r="D3068">
        <v>0.35</v>
      </c>
      <c r="E3068">
        <v>0.75</v>
      </c>
      <c r="F3068">
        <v>47.5</v>
      </c>
      <c r="G3068" t="s">
        <v>20</v>
      </c>
      <c r="H3068">
        <v>10</v>
      </c>
      <c r="I3068">
        <v>10</v>
      </c>
      <c r="J3068" t="b">
        <v>1</v>
      </c>
      <c r="K3068">
        <v>150</v>
      </c>
      <c r="L3068">
        <v>120</v>
      </c>
      <c r="M3068">
        <v>240</v>
      </c>
      <c r="N3068">
        <v>6</v>
      </c>
      <c r="O3068">
        <v>36</v>
      </c>
      <c r="P3068" t="b">
        <v>1</v>
      </c>
      <c r="Q3068" t="s">
        <v>133</v>
      </c>
      <c r="R3068" t="s">
        <v>134</v>
      </c>
      <c r="S3068" t="b">
        <v>1</v>
      </c>
      <c r="T3068">
        <v>0.4</v>
      </c>
      <c r="U3068">
        <v>4.32</v>
      </c>
      <c r="V3068">
        <v>18.88</v>
      </c>
      <c r="W3068">
        <v>3.36</v>
      </c>
      <c r="X3068">
        <v>18.8</v>
      </c>
      <c r="Y3068">
        <v>14.24</v>
      </c>
      <c r="Z3068">
        <v>1.2</v>
      </c>
      <c r="AA3068">
        <v>0.56000000000000005</v>
      </c>
      <c r="AB3068">
        <v>1.68</v>
      </c>
      <c r="AC3068">
        <v>14.8</v>
      </c>
      <c r="AD3068">
        <v>7.92</v>
      </c>
      <c r="AE3068">
        <v>9.1199999999999992</v>
      </c>
      <c r="AF3068">
        <v>176</v>
      </c>
      <c r="AG3068">
        <v>5.684618092</v>
      </c>
      <c r="AH3068">
        <v>11364</v>
      </c>
      <c r="AI3068">
        <v>12195.75</v>
      </c>
      <c r="AJ3068">
        <v>6939</v>
      </c>
      <c r="AK3068">
        <v>0</v>
      </c>
      <c r="AL3068">
        <v>6939</v>
      </c>
      <c r="AM3068">
        <v>6939</v>
      </c>
      <c r="AN3068">
        <v>52.5716058</v>
      </c>
      <c r="AO3068" t="s">
        <v>688</v>
      </c>
      <c r="AP3068">
        <v>27.031772579999998</v>
      </c>
      <c r="AQ3068">
        <v>21.964097150000001</v>
      </c>
      <c r="AR3068">
        <v>609.25</v>
      </c>
      <c r="AS3068">
        <v>5.0583495960000002</v>
      </c>
      <c r="AT3068">
        <v>25.55782396</v>
      </c>
      <c r="AU3068">
        <v>22.943393140000001</v>
      </c>
      <c r="AV3068">
        <v>2799.333333</v>
      </c>
      <c r="AW3068">
        <v>2.5837090210000002</v>
      </c>
      <c r="AX3068">
        <v>43.440320389999997</v>
      </c>
      <c r="AY3068">
        <v>26.205561419999999</v>
      </c>
      <c r="AZ3068">
        <v>27.30769231</v>
      </c>
      <c r="BA3068">
        <v>3096</v>
      </c>
      <c r="BB3068">
        <v>51.027372980000003</v>
      </c>
      <c r="BC3068">
        <v>2981.416667</v>
      </c>
      <c r="BD3068">
        <v>78</v>
      </c>
      <c r="BE3068">
        <v>67.75</v>
      </c>
      <c r="BF3068">
        <v>12195.75</v>
      </c>
      <c r="BG3068">
        <v>13.28362057</v>
      </c>
      <c r="BH3068">
        <v>1655.333333</v>
      </c>
      <c r="BI3068">
        <v>7.400563182</v>
      </c>
      <c r="BJ3068">
        <v>49.57761352</v>
      </c>
      <c r="BK3068">
        <v>161617</v>
      </c>
      <c r="BL3068">
        <v>102591</v>
      </c>
      <c r="BM3068">
        <v>186738</v>
      </c>
      <c r="BN3068">
        <v>41.544508110000002</v>
      </c>
      <c r="BO3068">
        <v>34</v>
      </c>
      <c r="BP3068">
        <v>1266.916667</v>
      </c>
      <c r="BQ3068">
        <v>10.39313658</v>
      </c>
      <c r="BR3068" t="s">
        <v>136</v>
      </c>
      <c r="BS3068" t="s">
        <v>136</v>
      </c>
      <c r="BT3068">
        <v>4733.3333329999996</v>
      </c>
      <c r="BU3068">
        <v>1301.416667</v>
      </c>
      <c r="BV3068">
        <v>552.41666669999995</v>
      </c>
      <c r="BW3068">
        <v>811.91666669999995</v>
      </c>
      <c r="BX3068">
        <v>15580.583329999999</v>
      </c>
      <c r="BY3068">
        <v>0</v>
      </c>
      <c r="BZ3068">
        <v>0</v>
      </c>
      <c r="CA3068">
        <v>12195.75</v>
      </c>
      <c r="CB3068">
        <v>0</v>
      </c>
      <c r="CC3068" t="s">
        <v>137</v>
      </c>
    </row>
    <row r="3069" spans="1:81" x14ac:dyDescent="0.25">
      <c r="A3069">
        <v>2</v>
      </c>
      <c r="B3069">
        <v>15000</v>
      </c>
      <c r="C3069">
        <v>1</v>
      </c>
      <c r="D3069">
        <v>0.35</v>
      </c>
      <c r="E3069">
        <v>0.75</v>
      </c>
      <c r="F3069">
        <v>47.5</v>
      </c>
      <c r="G3069" t="s">
        <v>20</v>
      </c>
      <c r="H3069">
        <v>10</v>
      </c>
      <c r="I3069">
        <v>10</v>
      </c>
      <c r="J3069" t="b">
        <v>1</v>
      </c>
      <c r="K3069">
        <v>150</v>
      </c>
      <c r="L3069">
        <v>120</v>
      </c>
      <c r="M3069">
        <v>240</v>
      </c>
      <c r="N3069">
        <v>6</v>
      </c>
      <c r="O3069">
        <v>36</v>
      </c>
      <c r="P3069" t="b">
        <v>1</v>
      </c>
      <c r="Q3069" t="s">
        <v>133</v>
      </c>
      <c r="R3069" t="s">
        <v>134</v>
      </c>
      <c r="S3069" t="b">
        <v>1</v>
      </c>
      <c r="T3069">
        <v>0.4</v>
      </c>
      <c r="U3069">
        <v>4.32</v>
      </c>
      <c r="V3069">
        <v>18.88</v>
      </c>
      <c r="W3069">
        <v>3.36</v>
      </c>
      <c r="X3069">
        <v>18.8</v>
      </c>
      <c r="Y3069">
        <v>14.24</v>
      </c>
      <c r="Z3069">
        <v>1.2</v>
      </c>
      <c r="AA3069">
        <v>0.56000000000000005</v>
      </c>
      <c r="AB3069">
        <v>1.68</v>
      </c>
      <c r="AC3069">
        <v>14.8</v>
      </c>
      <c r="AD3069">
        <v>7.92</v>
      </c>
      <c r="AE3069">
        <v>9.1199999999999992</v>
      </c>
      <c r="AF3069">
        <v>200</v>
      </c>
      <c r="AG3069">
        <v>5.7728706619999999</v>
      </c>
      <c r="AH3069">
        <v>9510</v>
      </c>
      <c r="AI3069">
        <v>10115</v>
      </c>
      <c r="AJ3069">
        <v>7833</v>
      </c>
      <c r="AK3069">
        <v>0</v>
      </c>
      <c r="AL3069">
        <v>7833</v>
      </c>
      <c r="AM3069">
        <v>7833</v>
      </c>
      <c r="AN3069">
        <v>66.447314160000005</v>
      </c>
      <c r="AO3069" t="s">
        <v>604</v>
      </c>
      <c r="AP3069">
        <v>28.25266049</v>
      </c>
      <c r="AQ3069">
        <v>14.532071500000001</v>
      </c>
      <c r="AR3069">
        <v>1204.833333</v>
      </c>
      <c r="AS3069">
        <v>11.926658359999999</v>
      </c>
      <c r="AT3069">
        <v>27.336688509999998</v>
      </c>
      <c r="AU3069">
        <v>13.54407926</v>
      </c>
      <c r="AV3069">
        <v>1366.583333</v>
      </c>
      <c r="AW3069">
        <v>2.314578848</v>
      </c>
      <c r="AX3069">
        <v>24.85618775</v>
      </c>
      <c r="AY3069">
        <v>24.689800210000001</v>
      </c>
      <c r="AZ3069">
        <v>28.072638770000001</v>
      </c>
      <c r="BA3069">
        <v>2350.416667</v>
      </c>
      <c r="BB3069">
        <v>46.746507510000001</v>
      </c>
      <c r="BC3069">
        <v>2686.916667</v>
      </c>
      <c r="BD3069">
        <v>63</v>
      </c>
      <c r="BE3069">
        <v>56.583333330000002</v>
      </c>
      <c r="BF3069">
        <v>10115</v>
      </c>
      <c r="BG3069">
        <v>13.940789090000001</v>
      </c>
      <c r="BH3069">
        <v>1439.25</v>
      </c>
      <c r="BI3069">
        <v>7.4763406940000001</v>
      </c>
      <c r="BJ3069">
        <v>50.168243949999997</v>
      </c>
      <c r="BK3069">
        <v>161522</v>
      </c>
      <c r="BL3069">
        <v>104691</v>
      </c>
      <c r="BM3069">
        <v>189142</v>
      </c>
      <c r="BN3069">
        <v>44.39395012</v>
      </c>
      <c r="BO3069">
        <v>34</v>
      </c>
      <c r="BP3069">
        <v>1037.166667</v>
      </c>
      <c r="BQ3069">
        <v>10.254102700000001</v>
      </c>
      <c r="BR3069" t="s">
        <v>136</v>
      </c>
      <c r="BS3069" t="s">
        <v>136</v>
      </c>
      <c r="BT3069">
        <v>3646</v>
      </c>
      <c r="BU3069">
        <v>1352.916667</v>
      </c>
      <c r="BV3069">
        <v>450.5</v>
      </c>
      <c r="BW3069">
        <v>702.58333330000005</v>
      </c>
      <c r="BX3069">
        <v>14286.083329999999</v>
      </c>
      <c r="BY3069">
        <v>0</v>
      </c>
      <c r="BZ3069">
        <v>0</v>
      </c>
      <c r="CA3069">
        <v>10115</v>
      </c>
      <c r="CB3069">
        <v>0</v>
      </c>
      <c r="CC3069" t="s">
        <v>137</v>
      </c>
    </row>
    <row r="3070" spans="1:81" x14ac:dyDescent="0.25">
      <c r="A3070">
        <v>10</v>
      </c>
      <c r="B3070">
        <v>15000</v>
      </c>
      <c r="C3070">
        <v>1</v>
      </c>
      <c r="D3070">
        <v>0.35</v>
      </c>
      <c r="E3070">
        <v>0.75</v>
      </c>
      <c r="F3070">
        <v>47.5</v>
      </c>
      <c r="G3070" t="s">
        <v>20</v>
      </c>
      <c r="H3070">
        <v>10</v>
      </c>
      <c r="I3070">
        <v>10</v>
      </c>
      <c r="J3070" t="b">
        <v>1</v>
      </c>
      <c r="K3070">
        <v>150</v>
      </c>
      <c r="L3070">
        <v>120</v>
      </c>
      <c r="M3070">
        <v>240</v>
      </c>
      <c r="N3070">
        <v>6</v>
      </c>
      <c r="O3070">
        <v>36</v>
      </c>
      <c r="P3070" t="b">
        <v>1</v>
      </c>
      <c r="Q3070" t="s">
        <v>133</v>
      </c>
      <c r="R3070" t="s">
        <v>134</v>
      </c>
      <c r="S3070" t="b">
        <v>1</v>
      </c>
      <c r="T3070">
        <v>0.4</v>
      </c>
      <c r="U3070">
        <v>4.32</v>
      </c>
      <c r="V3070">
        <v>18.88</v>
      </c>
      <c r="W3070">
        <v>3.36</v>
      </c>
      <c r="X3070">
        <v>18.8</v>
      </c>
      <c r="Y3070">
        <v>14.24</v>
      </c>
      <c r="Z3070">
        <v>1.2</v>
      </c>
      <c r="AA3070">
        <v>0.56000000000000005</v>
      </c>
      <c r="AB3070">
        <v>1.68</v>
      </c>
      <c r="AC3070">
        <v>14.8</v>
      </c>
      <c r="AD3070">
        <v>7.92</v>
      </c>
      <c r="AE3070">
        <v>9.1199999999999992</v>
      </c>
      <c r="AF3070">
        <v>189</v>
      </c>
      <c r="AG3070">
        <v>9.6007133660000008</v>
      </c>
      <c r="AH3070">
        <v>10093</v>
      </c>
      <c r="AI3070">
        <v>10481.5</v>
      </c>
      <c r="AJ3070">
        <v>7225</v>
      </c>
      <c r="AK3070">
        <v>0</v>
      </c>
      <c r="AL3070">
        <v>7225</v>
      </c>
      <c r="AM3070">
        <v>7225</v>
      </c>
      <c r="AN3070">
        <v>56.914163049999999</v>
      </c>
      <c r="AO3070" t="s">
        <v>662</v>
      </c>
      <c r="AP3070">
        <v>27.929074400000001</v>
      </c>
      <c r="AQ3070">
        <v>15.961557519999999</v>
      </c>
      <c r="AR3070">
        <v>1089.083333</v>
      </c>
      <c r="AS3070">
        <v>10.457919609999999</v>
      </c>
      <c r="AT3070">
        <v>27.113521909999999</v>
      </c>
      <c r="AU3070">
        <v>17.515313689999999</v>
      </c>
      <c r="AV3070">
        <v>1837.5</v>
      </c>
      <c r="AW3070">
        <v>3.0589047709999999</v>
      </c>
      <c r="AX3070">
        <v>31.687305949999999</v>
      </c>
      <c r="AY3070">
        <v>25.374021599999999</v>
      </c>
      <c r="AZ3070">
        <v>28.359462489999999</v>
      </c>
      <c r="BA3070">
        <v>2612.583333</v>
      </c>
      <c r="BB3070">
        <v>49.453131300000003</v>
      </c>
      <c r="BC3070">
        <v>2680.583333</v>
      </c>
      <c r="BD3070">
        <v>43</v>
      </c>
      <c r="BE3070">
        <v>54.333333330000002</v>
      </c>
      <c r="BF3070">
        <v>10481.5</v>
      </c>
      <c r="BG3070">
        <v>13.905954830000001</v>
      </c>
      <c r="BH3070">
        <v>1488</v>
      </c>
      <c r="BI3070">
        <v>11.711086890000001</v>
      </c>
      <c r="BJ3070">
        <v>50.92638462</v>
      </c>
      <c r="BK3070">
        <v>154883</v>
      </c>
      <c r="BL3070">
        <v>99523</v>
      </c>
      <c r="BM3070">
        <v>180286</v>
      </c>
      <c r="BN3070">
        <v>42.526312959999998</v>
      </c>
      <c r="BO3070">
        <v>34</v>
      </c>
      <c r="BP3070">
        <v>1035.75</v>
      </c>
      <c r="BQ3070">
        <v>9.8784254300000001</v>
      </c>
      <c r="BR3070" t="s">
        <v>136</v>
      </c>
      <c r="BS3070" t="s">
        <v>136</v>
      </c>
      <c r="BT3070">
        <v>3980.416667</v>
      </c>
      <c r="BU3070">
        <v>1274.416667</v>
      </c>
      <c r="BV3070">
        <v>439.91666670000001</v>
      </c>
      <c r="BW3070">
        <v>753.33333330000005</v>
      </c>
      <c r="BX3070">
        <v>14310</v>
      </c>
      <c r="BY3070">
        <v>0</v>
      </c>
      <c r="BZ3070">
        <v>0</v>
      </c>
      <c r="CA3070">
        <v>10481.5</v>
      </c>
      <c r="CB3070">
        <v>0</v>
      </c>
      <c r="CC3070" t="s">
        <v>137</v>
      </c>
    </row>
    <row r="3071" spans="1:81" x14ac:dyDescent="0.25">
      <c r="A3071">
        <v>4</v>
      </c>
      <c r="B3071">
        <v>15000</v>
      </c>
      <c r="C3071">
        <v>1</v>
      </c>
      <c r="D3071">
        <v>0.35</v>
      </c>
      <c r="E3071">
        <v>0.75</v>
      </c>
      <c r="F3071">
        <v>47.5</v>
      </c>
      <c r="G3071" t="s">
        <v>20</v>
      </c>
      <c r="H3071">
        <v>10</v>
      </c>
      <c r="I3071">
        <v>10</v>
      </c>
      <c r="J3071" t="b">
        <v>1</v>
      </c>
      <c r="K3071">
        <v>150</v>
      </c>
      <c r="L3071">
        <v>120</v>
      </c>
      <c r="M3071">
        <v>240</v>
      </c>
      <c r="N3071">
        <v>6</v>
      </c>
      <c r="O3071">
        <v>36</v>
      </c>
      <c r="P3071" t="b">
        <v>1</v>
      </c>
      <c r="Q3071" t="s">
        <v>133</v>
      </c>
      <c r="R3071" t="s">
        <v>134</v>
      </c>
      <c r="S3071" t="b">
        <v>1</v>
      </c>
      <c r="T3071">
        <v>0.4</v>
      </c>
      <c r="U3071">
        <v>4.32</v>
      </c>
      <c r="V3071">
        <v>18.88</v>
      </c>
      <c r="W3071">
        <v>3.36</v>
      </c>
      <c r="X3071">
        <v>18.8</v>
      </c>
      <c r="Y3071">
        <v>14.24</v>
      </c>
      <c r="Z3071">
        <v>1.2</v>
      </c>
      <c r="AA3071">
        <v>0.56000000000000005</v>
      </c>
      <c r="AB3071">
        <v>1.68</v>
      </c>
      <c r="AC3071">
        <v>14.8</v>
      </c>
      <c r="AD3071">
        <v>7.92</v>
      </c>
      <c r="AE3071">
        <v>9.1199999999999992</v>
      </c>
      <c r="AF3071">
        <v>174</v>
      </c>
      <c r="AG3071">
        <v>1.5633142259999999</v>
      </c>
      <c r="AH3071">
        <v>11514</v>
      </c>
      <c r="AI3071">
        <v>12482.166670000001</v>
      </c>
      <c r="AJ3071">
        <v>6574</v>
      </c>
      <c r="AK3071">
        <v>0</v>
      </c>
      <c r="AL3071">
        <v>6574</v>
      </c>
      <c r="AM3071">
        <v>6574</v>
      </c>
      <c r="AN3071">
        <v>37.189855360000003</v>
      </c>
      <c r="AO3071" t="s">
        <v>694</v>
      </c>
      <c r="AP3071">
        <v>25.146150680000002</v>
      </c>
      <c r="AQ3071">
        <v>21.182907759999999</v>
      </c>
      <c r="AR3071">
        <v>528.91666669999995</v>
      </c>
      <c r="AS3071">
        <v>4.2572309429999997</v>
      </c>
      <c r="AT3071">
        <v>24.28638832</v>
      </c>
      <c r="AU3071">
        <v>21.905601829999998</v>
      </c>
      <c r="AV3071">
        <v>2731.25</v>
      </c>
      <c r="AW3071">
        <v>2.0905585539999998</v>
      </c>
      <c r="AX3071">
        <v>41.685883869999998</v>
      </c>
      <c r="AY3071">
        <v>24.91749175</v>
      </c>
      <c r="AZ3071">
        <v>25.64294632</v>
      </c>
      <c r="BA3071">
        <v>2987.416667</v>
      </c>
      <c r="BB3071">
        <v>47.913873000000002</v>
      </c>
      <c r="BC3071">
        <v>3257.833333</v>
      </c>
      <c r="BD3071">
        <v>64</v>
      </c>
      <c r="BE3071">
        <v>65.666666669999998</v>
      </c>
      <c r="BF3071">
        <v>12482.166670000001</v>
      </c>
      <c r="BG3071">
        <v>14.02912027</v>
      </c>
      <c r="BH3071">
        <v>1784.583333</v>
      </c>
      <c r="BI3071">
        <v>5.5845058190000003</v>
      </c>
      <c r="BJ3071">
        <v>49.765502869999999</v>
      </c>
      <c r="BK3071">
        <v>162691</v>
      </c>
      <c r="BL3071">
        <v>102459</v>
      </c>
      <c r="BM3071">
        <v>187950</v>
      </c>
      <c r="BN3071">
        <v>40.849857919999998</v>
      </c>
      <c r="BO3071">
        <v>32</v>
      </c>
      <c r="BP3071">
        <v>1228.166667</v>
      </c>
      <c r="BQ3071">
        <v>9.8396552110000002</v>
      </c>
      <c r="BR3071" t="s">
        <v>136</v>
      </c>
      <c r="BS3071" t="s">
        <v>136</v>
      </c>
      <c r="BT3071">
        <v>4924.9166670000004</v>
      </c>
      <c r="BU3071">
        <v>1280.166667</v>
      </c>
      <c r="BV3071">
        <v>554.41666669999995</v>
      </c>
      <c r="BW3071">
        <v>880.91666669999995</v>
      </c>
      <c r="BX3071">
        <v>15908.833329999999</v>
      </c>
      <c r="BY3071">
        <v>0</v>
      </c>
      <c r="BZ3071">
        <v>0</v>
      </c>
      <c r="CA3071">
        <v>12482.166670000001</v>
      </c>
      <c r="CB3071">
        <v>0</v>
      </c>
      <c r="CC3071" t="s">
        <v>137</v>
      </c>
    </row>
    <row r="3072" spans="1:81" x14ac:dyDescent="0.25">
      <c r="A3072">
        <v>12</v>
      </c>
      <c r="B3072">
        <v>15000</v>
      </c>
      <c r="C3072">
        <v>1</v>
      </c>
      <c r="D3072">
        <v>0.35</v>
      </c>
      <c r="E3072">
        <v>0.75</v>
      </c>
      <c r="F3072">
        <v>47.5</v>
      </c>
      <c r="G3072" t="s">
        <v>20</v>
      </c>
      <c r="H3072">
        <v>10</v>
      </c>
      <c r="I3072">
        <v>10</v>
      </c>
      <c r="J3072" t="b">
        <v>1</v>
      </c>
      <c r="K3072">
        <v>150</v>
      </c>
      <c r="L3072">
        <v>120</v>
      </c>
      <c r="M3072">
        <v>240</v>
      </c>
      <c r="N3072">
        <v>6</v>
      </c>
      <c r="O3072">
        <v>36</v>
      </c>
      <c r="P3072" t="b">
        <v>1</v>
      </c>
      <c r="Q3072" t="s">
        <v>133</v>
      </c>
      <c r="R3072" t="s">
        <v>134</v>
      </c>
      <c r="S3072" t="b">
        <v>1</v>
      </c>
      <c r="T3072">
        <v>0.4</v>
      </c>
      <c r="U3072">
        <v>4.32</v>
      </c>
      <c r="V3072">
        <v>18.88</v>
      </c>
      <c r="W3072">
        <v>3.36</v>
      </c>
      <c r="X3072">
        <v>18.8</v>
      </c>
      <c r="Y3072">
        <v>14.24</v>
      </c>
      <c r="Z3072">
        <v>1.2</v>
      </c>
      <c r="AA3072">
        <v>0.56000000000000005</v>
      </c>
      <c r="AB3072">
        <v>1.68</v>
      </c>
      <c r="AC3072">
        <v>14.8</v>
      </c>
      <c r="AD3072">
        <v>7.92</v>
      </c>
      <c r="AE3072">
        <v>9.1199999999999992</v>
      </c>
      <c r="AF3072">
        <v>192</v>
      </c>
      <c r="AG3072">
        <v>14.028220299999999</v>
      </c>
      <c r="AH3072">
        <v>10985</v>
      </c>
      <c r="AI3072">
        <v>10439.416670000001</v>
      </c>
      <c r="AJ3072">
        <v>7436</v>
      </c>
      <c r="AK3072">
        <v>0</v>
      </c>
      <c r="AL3072">
        <v>7436</v>
      </c>
      <c r="AM3072">
        <v>7436</v>
      </c>
      <c r="AN3072">
        <v>48.884956780000003</v>
      </c>
      <c r="AO3072" t="s">
        <v>645</v>
      </c>
      <c r="AP3072">
        <v>28.824874260000001</v>
      </c>
      <c r="AQ3072">
        <v>12.78106509</v>
      </c>
      <c r="AR3072">
        <v>1204.666667</v>
      </c>
      <c r="AS3072">
        <v>11.56510649</v>
      </c>
      <c r="AT3072">
        <v>27.712404549999999</v>
      </c>
      <c r="AU3072">
        <v>15.880665820000001</v>
      </c>
      <c r="AV3072">
        <v>1654.583333</v>
      </c>
      <c r="AW3072">
        <v>2.8334220929999998</v>
      </c>
      <c r="AX3072">
        <v>29.092902710000001</v>
      </c>
      <c r="AY3072">
        <v>22.375967230000001</v>
      </c>
      <c r="AZ3072">
        <v>29.272976679999999</v>
      </c>
      <c r="BA3072">
        <v>2551.5</v>
      </c>
      <c r="BB3072">
        <v>49.295736910000002</v>
      </c>
      <c r="BC3072">
        <v>2637.416667</v>
      </c>
      <c r="BD3072">
        <v>14</v>
      </c>
      <c r="BE3072">
        <v>56.833333330000002</v>
      </c>
      <c r="BF3072">
        <v>10439.416670000001</v>
      </c>
      <c r="BG3072">
        <v>13.414208260000001</v>
      </c>
      <c r="BH3072">
        <v>1426</v>
      </c>
      <c r="BI3072">
        <v>21.247155209999999</v>
      </c>
      <c r="BJ3072">
        <v>49.80427856</v>
      </c>
      <c r="BK3072">
        <v>160511</v>
      </c>
      <c r="BL3072">
        <v>104841</v>
      </c>
      <c r="BM3072">
        <v>185927</v>
      </c>
      <c r="BN3072">
        <v>40.163801300000003</v>
      </c>
      <c r="BO3072">
        <v>28</v>
      </c>
      <c r="BP3072">
        <v>1056.25</v>
      </c>
      <c r="BQ3072">
        <v>10.11863348</v>
      </c>
      <c r="BR3072" t="s">
        <v>136</v>
      </c>
      <c r="BS3072" t="s">
        <v>136</v>
      </c>
      <c r="BT3072">
        <v>3840.5</v>
      </c>
      <c r="BU3072">
        <v>1306.333333</v>
      </c>
      <c r="BV3072">
        <v>455.08333329999999</v>
      </c>
      <c r="BW3072">
        <v>709.33333330000005</v>
      </c>
      <c r="BX3072">
        <v>14412.333329999999</v>
      </c>
      <c r="BY3072">
        <v>0</v>
      </c>
      <c r="BZ3072">
        <v>0</v>
      </c>
      <c r="CA3072">
        <v>10439.416670000001</v>
      </c>
      <c r="CB3072">
        <v>0</v>
      </c>
      <c r="CC3072" t="s">
        <v>137</v>
      </c>
    </row>
    <row r="3073" spans="1:81" x14ac:dyDescent="0.25">
      <c r="A3073">
        <v>8</v>
      </c>
      <c r="B3073">
        <v>15000</v>
      </c>
      <c r="C3073">
        <v>1</v>
      </c>
      <c r="D3073">
        <v>0.35</v>
      </c>
      <c r="E3073">
        <v>0.75</v>
      </c>
      <c r="F3073">
        <v>47.5</v>
      </c>
      <c r="G3073" t="s">
        <v>20</v>
      </c>
      <c r="H3073">
        <v>10</v>
      </c>
      <c r="I3073">
        <v>10</v>
      </c>
      <c r="J3073" t="b">
        <v>1</v>
      </c>
      <c r="K3073">
        <v>150</v>
      </c>
      <c r="L3073">
        <v>120</v>
      </c>
      <c r="M3073">
        <v>240</v>
      </c>
      <c r="N3073">
        <v>6</v>
      </c>
      <c r="O3073">
        <v>36</v>
      </c>
      <c r="P3073" t="b">
        <v>1</v>
      </c>
      <c r="Q3073" t="s">
        <v>133</v>
      </c>
      <c r="R3073" t="s">
        <v>134</v>
      </c>
      <c r="S3073" t="b">
        <v>1</v>
      </c>
      <c r="T3073">
        <v>0.4</v>
      </c>
      <c r="U3073">
        <v>4.32</v>
      </c>
      <c r="V3073">
        <v>18.88</v>
      </c>
      <c r="W3073">
        <v>3.36</v>
      </c>
      <c r="X3073">
        <v>18.8</v>
      </c>
      <c r="Y3073">
        <v>14.24</v>
      </c>
      <c r="Z3073">
        <v>1.2</v>
      </c>
      <c r="AA3073">
        <v>0.56000000000000005</v>
      </c>
      <c r="AB3073">
        <v>1.68</v>
      </c>
      <c r="AC3073">
        <v>14.8</v>
      </c>
      <c r="AD3073">
        <v>7.92</v>
      </c>
      <c r="AE3073">
        <v>9.1199999999999992</v>
      </c>
      <c r="AF3073">
        <v>181</v>
      </c>
      <c r="AG3073">
        <v>10.91788259</v>
      </c>
      <c r="AH3073">
        <v>11788</v>
      </c>
      <c r="AI3073">
        <v>11363.5</v>
      </c>
      <c r="AJ3073">
        <v>6939</v>
      </c>
      <c r="AK3073">
        <v>0</v>
      </c>
      <c r="AL3073">
        <v>6939</v>
      </c>
      <c r="AM3073">
        <v>6939</v>
      </c>
      <c r="AN3073">
        <v>44.621917760000002</v>
      </c>
      <c r="AO3073" t="s">
        <v>689</v>
      </c>
      <c r="AP3073">
        <v>27.3947529</v>
      </c>
      <c r="AQ3073">
        <v>17.000339329999999</v>
      </c>
      <c r="AR3073">
        <v>854.16666669999995</v>
      </c>
      <c r="AS3073">
        <v>7.5252949930000002</v>
      </c>
      <c r="AT3073">
        <v>26.276366039999999</v>
      </c>
      <c r="AU3073">
        <v>20.492843400000002</v>
      </c>
      <c r="AV3073">
        <v>2324.25</v>
      </c>
      <c r="AW3073">
        <v>2.7016645000000001</v>
      </c>
      <c r="AX3073">
        <v>38.307398589999998</v>
      </c>
      <c r="AY3073">
        <v>23.354258569999999</v>
      </c>
      <c r="AZ3073">
        <v>27.821842589999999</v>
      </c>
      <c r="BA3073">
        <v>2880.416667</v>
      </c>
      <c r="BB3073">
        <v>50.805766439999999</v>
      </c>
      <c r="BC3073">
        <v>2800.25</v>
      </c>
      <c r="BD3073">
        <v>45</v>
      </c>
      <c r="BE3073">
        <v>56.333333330000002</v>
      </c>
      <c r="BF3073">
        <v>11363.5</v>
      </c>
      <c r="BG3073">
        <v>13.032972669999999</v>
      </c>
      <c r="BH3073">
        <v>1504.25</v>
      </c>
      <c r="BI3073">
        <v>20.860196810000001</v>
      </c>
      <c r="BJ3073">
        <v>50.330844929999998</v>
      </c>
      <c r="BK3073">
        <v>163702</v>
      </c>
      <c r="BL3073">
        <v>106569</v>
      </c>
      <c r="BM3073">
        <v>188216</v>
      </c>
      <c r="BN3073">
        <v>39.188248360000003</v>
      </c>
      <c r="BO3073">
        <v>29</v>
      </c>
      <c r="BP3073">
        <v>1100.75</v>
      </c>
      <c r="BQ3073">
        <v>9.6845809440000004</v>
      </c>
      <c r="BR3073" t="s">
        <v>136</v>
      </c>
      <c r="BS3073" t="s">
        <v>136</v>
      </c>
      <c r="BT3073">
        <v>4337.3333329999996</v>
      </c>
      <c r="BU3073">
        <v>1304</v>
      </c>
      <c r="BV3073">
        <v>444.75</v>
      </c>
      <c r="BW3073">
        <v>748.08333330000005</v>
      </c>
      <c r="BX3073">
        <v>14955.916670000001</v>
      </c>
      <c r="BY3073">
        <v>0</v>
      </c>
      <c r="BZ3073">
        <v>0</v>
      </c>
      <c r="CA3073">
        <v>11363.5</v>
      </c>
      <c r="CB3073">
        <v>0</v>
      </c>
      <c r="CC3073" t="s">
        <v>137</v>
      </c>
    </row>
    <row r="3074" spans="1:81" x14ac:dyDescent="0.25">
      <c r="A3074">
        <v>15</v>
      </c>
      <c r="B3074">
        <v>15000</v>
      </c>
      <c r="C3074">
        <v>1</v>
      </c>
      <c r="D3074">
        <v>0.35</v>
      </c>
      <c r="E3074">
        <v>0.75</v>
      </c>
      <c r="F3074">
        <v>47.5</v>
      </c>
      <c r="G3074" t="s">
        <v>20</v>
      </c>
      <c r="H3074">
        <v>10</v>
      </c>
      <c r="I3074">
        <v>10</v>
      </c>
      <c r="J3074" t="b">
        <v>1</v>
      </c>
      <c r="K3074">
        <v>150</v>
      </c>
      <c r="L3074">
        <v>120</v>
      </c>
      <c r="M3074">
        <v>240</v>
      </c>
      <c r="N3074">
        <v>6</v>
      </c>
      <c r="O3074">
        <v>36</v>
      </c>
      <c r="P3074" t="b">
        <v>1</v>
      </c>
      <c r="Q3074" t="s">
        <v>133</v>
      </c>
      <c r="R3074" t="s">
        <v>134</v>
      </c>
      <c r="S3074" t="b">
        <v>1</v>
      </c>
      <c r="T3074">
        <v>0.4</v>
      </c>
      <c r="U3074">
        <v>4.32</v>
      </c>
      <c r="V3074">
        <v>18.88</v>
      </c>
      <c r="W3074">
        <v>3.36</v>
      </c>
      <c r="X3074">
        <v>18.8</v>
      </c>
      <c r="Y3074">
        <v>14.24</v>
      </c>
      <c r="Z3074">
        <v>1.2</v>
      </c>
      <c r="AA3074">
        <v>0.56000000000000005</v>
      </c>
      <c r="AB3074">
        <v>1.68</v>
      </c>
      <c r="AC3074">
        <v>14.8</v>
      </c>
      <c r="AD3074">
        <v>7.92</v>
      </c>
      <c r="AE3074">
        <v>9.1199999999999992</v>
      </c>
      <c r="AF3074">
        <v>171</v>
      </c>
      <c r="AG3074">
        <v>3.781824174</v>
      </c>
      <c r="AH3074">
        <v>12137</v>
      </c>
      <c r="AI3074">
        <v>12354.083329999999</v>
      </c>
      <c r="AJ3074">
        <v>6264</v>
      </c>
      <c r="AK3074">
        <v>0</v>
      </c>
      <c r="AL3074">
        <v>6264</v>
      </c>
      <c r="AM3074">
        <v>6264</v>
      </c>
      <c r="AN3074">
        <v>34.360341400000003</v>
      </c>
      <c r="AO3074" t="s">
        <v>697</v>
      </c>
      <c r="AP3074">
        <v>25.40928834</v>
      </c>
      <c r="AQ3074">
        <v>20.243882339999999</v>
      </c>
      <c r="AR3074">
        <v>429.16666670000001</v>
      </c>
      <c r="AS3074">
        <v>3.465708298</v>
      </c>
      <c r="AT3074">
        <v>24.771168620000001</v>
      </c>
      <c r="AU3074">
        <v>22.748078799999998</v>
      </c>
      <c r="AV3074">
        <v>2805.75</v>
      </c>
      <c r="AW3074">
        <v>2.2007911839999998</v>
      </c>
      <c r="AX3074">
        <v>43.706092599999998</v>
      </c>
      <c r="AY3074">
        <v>23.210018949999998</v>
      </c>
      <c r="AZ3074">
        <v>25.75488455</v>
      </c>
      <c r="BA3074">
        <v>2971.416667</v>
      </c>
      <c r="BB3074">
        <v>48.639389790000003</v>
      </c>
      <c r="BC3074">
        <v>3145.916667</v>
      </c>
      <c r="BD3074">
        <v>59</v>
      </c>
      <c r="BE3074">
        <v>63.833333330000002</v>
      </c>
      <c r="BF3074">
        <v>12354.083329999999</v>
      </c>
      <c r="BG3074">
        <v>13.21906596</v>
      </c>
      <c r="BH3074">
        <v>1650.666667</v>
      </c>
      <c r="BI3074">
        <v>15.29208206</v>
      </c>
      <c r="BJ3074">
        <v>49.542720610000003</v>
      </c>
      <c r="BK3074">
        <v>164154</v>
      </c>
      <c r="BL3074">
        <v>105846</v>
      </c>
      <c r="BM3074">
        <v>188142</v>
      </c>
      <c r="BN3074">
        <v>38.547365120000002</v>
      </c>
      <c r="BO3074">
        <v>30</v>
      </c>
      <c r="BP3074">
        <v>1315.083333</v>
      </c>
      <c r="BQ3074">
        <v>10.64394796</v>
      </c>
      <c r="BR3074" t="s">
        <v>136</v>
      </c>
      <c r="BS3074" t="s">
        <v>136</v>
      </c>
      <c r="BT3074">
        <v>4780.3333329999996</v>
      </c>
      <c r="BU3074">
        <v>1296.416667</v>
      </c>
      <c r="BV3074">
        <v>590.91666669999995</v>
      </c>
      <c r="BW3074">
        <v>814.66666669999995</v>
      </c>
      <c r="BX3074">
        <v>15640.833329999999</v>
      </c>
      <c r="BY3074">
        <v>0</v>
      </c>
      <c r="BZ3074">
        <v>0</v>
      </c>
      <c r="CA3074">
        <v>12354.083329999999</v>
      </c>
      <c r="CB3074">
        <v>0</v>
      </c>
      <c r="CC3074" t="s">
        <v>137</v>
      </c>
    </row>
    <row r="3075" spans="1:81" x14ac:dyDescent="0.25">
      <c r="A3075">
        <v>11</v>
      </c>
      <c r="B3075">
        <v>15000</v>
      </c>
      <c r="C3075">
        <v>1</v>
      </c>
      <c r="D3075">
        <v>0.35</v>
      </c>
      <c r="E3075">
        <v>0.75</v>
      </c>
      <c r="F3075">
        <v>47.5</v>
      </c>
      <c r="G3075" t="s">
        <v>20</v>
      </c>
      <c r="H3075">
        <v>10</v>
      </c>
      <c r="I3075">
        <v>10</v>
      </c>
      <c r="J3075" t="b">
        <v>1</v>
      </c>
      <c r="K3075">
        <v>150</v>
      </c>
      <c r="L3075">
        <v>120</v>
      </c>
      <c r="M3075">
        <v>240</v>
      </c>
      <c r="N3075">
        <v>6</v>
      </c>
      <c r="O3075">
        <v>36</v>
      </c>
      <c r="P3075" t="b">
        <v>1</v>
      </c>
      <c r="Q3075" t="s">
        <v>133</v>
      </c>
      <c r="R3075" t="s">
        <v>134</v>
      </c>
      <c r="S3075" t="b">
        <v>1</v>
      </c>
      <c r="T3075">
        <v>0.4</v>
      </c>
      <c r="U3075">
        <v>4.32</v>
      </c>
      <c r="V3075">
        <v>18.88</v>
      </c>
      <c r="W3075">
        <v>3.36</v>
      </c>
      <c r="X3075">
        <v>18.8</v>
      </c>
      <c r="Y3075">
        <v>14.24</v>
      </c>
      <c r="Z3075">
        <v>1.2</v>
      </c>
      <c r="AA3075">
        <v>0.56000000000000005</v>
      </c>
      <c r="AB3075">
        <v>1.68</v>
      </c>
      <c r="AC3075">
        <v>14.8</v>
      </c>
      <c r="AD3075">
        <v>7.92</v>
      </c>
      <c r="AE3075">
        <v>9.1199999999999992</v>
      </c>
      <c r="AF3075">
        <v>200</v>
      </c>
      <c r="AG3075">
        <v>5.4749700079999997</v>
      </c>
      <c r="AH3075">
        <v>9169</v>
      </c>
      <c r="AI3075">
        <v>9766.1666669999995</v>
      </c>
      <c r="AJ3075">
        <v>7596</v>
      </c>
      <c r="AK3075">
        <v>0</v>
      </c>
      <c r="AL3075">
        <v>7596</v>
      </c>
      <c r="AM3075">
        <v>7596</v>
      </c>
      <c r="AN3075">
        <v>64.57387885</v>
      </c>
      <c r="AO3075" t="s">
        <v>618</v>
      </c>
      <c r="AP3075">
        <v>28.997867800000002</v>
      </c>
      <c r="AQ3075">
        <v>14.05823972</v>
      </c>
      <c r="AR3075">
        <v>1214.583333</v>
      </c>
      <c r="AS3075">
        <v>12.4551125</v>
      </c>
      <c r="AT3075">
        <v>27.865752799999999</v>
      </c>
      <c r="AU3075">
        <v>13.26867571</v>
      </c>
      <c r="AV3075">
        <v>1293</v>
      </c>
      <c r="AW3075">
        <v>2.4485491000000001</v>
      </c>
      <c r="AX3075">
        <v>24.39740406</v>
      </c>
      <c r="AY3075">
        <v>24.844585009999999</v>
      </c>
      <c r="AZ3075">
        <v>28.304611529999999</v>
      </c>
      <c r="BA3075">
        <v>2285.916667</v>
      </c>
      <c r="BB3075">
        <v>47.582392249999998</v>
      </c>
      <c r="BC3075">
        <v>2528</v>
      </c>
      <c r="BD3075">
        <v>80</v>
      </c>
      <c r="BE3075">
        <v>51.25</v>
      </c>
      <c r="BF3075">
        <v>9766.1666669999995</v>
      </c>
      <c r="BG3075">
        <v>13.35159685</v>
      </c>
      <c r="BH3075">
        <v>1330</v>
      </c>
      <c r="BI3075">
        <v>7.3508561459999999</v>
      </c>
      <c r="BJ3075">
        <v>49.481950050000002</v>
      </c>
      <c r="BK3075">
        <v>157844</v>
      </c>
      <c r="BL3075">
        <v>105771</v>
      </c>
      <c r="BM3075">
        <v>185069</v>
      </c>
      <c r="BN3075">
        <v>45.473355189999999</v>
      </c>
      <c r="BO3075">
        <v>34</v>
      </c>
      <c r="BP3075">
        <v>965.66666669999995</v>
      </c>
      <c r="BQ3075">
        <v>9.8917506379999995</v>
      </c>
      <c r="BR3075" t="s">
        <v>136</v>
      </c>
      <c r="BS3075" t="s">
        <v>136</v>
      </c>
      <c r="BT3075">
        <v>3451.166667</v>
      </c>
      <c r="BU3075">
        <v>1324</v>
      </c>
      <c r="BV3075">
        <v>390.08333329999999</v>
      </c>
      <c r="BW3075">
        <v>653.66666669999995</v>
      </c>
      <c r="BX3075">
        <v>13881.333329999999</v>
      </c>
      <c r="BY3075">
        <v>0</v>
      </c>
      <c r="BZ3075">
        <v>0</v>
      </c>
      <c r="CA3075">
        <v>9766.1666669999995</v>
      </c>
      <c r="CB3075">
        <v>0</v>
      </c>
      <c r="CC3075" t="s">
        <v>137</v>
      </c>
    </row>
    <row r="3076" spans="1:81" x14ac:dyDescent="0.25">
      <c r="A3076">
        <v>6</v>
      </c>
      <c r="B3076">
        <v>15000</v>
      </c>
      <c r="C3076">
        <v>1</v>
      </c>
      <c r="D3076">
        <v>0.35</v>
      </c>
      <c r="E3076">
        <v>0.75</v>
      </c>
      <c r="F3076">
        <v>47.5</v>
      </c>
      <c r="G3076" t="s">
        <v>20</v>
      </c>
      <c r="H3076">
        <v>10</v>
      </c>
      <c r="I3076">
        <v>10</v>
      </c>
      <c r="J3076" t="b">
        <v>1</v>
      </c>
      <c r="K3076">
        <v>150</v>
      </c>
      <c r="L3076">
        <v>120</v>
      </c>
      <c r="M3076">
        <v>240</v>
      </c>
      <c r="N3076">
        <v>6</v>
      </c>
      <c r="O3076">
        <v>36</v>
      </c>
      <c r="P3076" t="b">
        <v>1</v>
      </c>
      <c r="Q3076" t="s">
        <v>133</v>
      </c>
      <c r="R3076" t="s">
        <v>134</v>
      </c>
      <c r="S3076" t="b">
        <v>1</v>
      </c>
      <c r="T3076">
        <v>0.4</v>
      </c>
      <c r="U3076">
        <v>4.32</v>
      </c>
      <c r="V3076">
        <v>18.88</v>
      </c>
      <c r="W3076">
        <v>3.36</v>
      </c>
      <c r="X3076">
        <v>18.8</v>
      </c>
      <c r="Y3076">
        <v>14.24</v>
      </c>
      <c r="Z3076">
        <v>1.2</v>
      </c>
      <c r="AA3076">
        <v>0.56000000000000005</v>
      </c>
      <c r="AB3076">
        <v>1.68</v>
      </c>
      <c r="AC3076">
        <v>14.8</v>
      </c>
      <c r="AD3076">
        <v>7.92</v>
      </c>
      <c r="AE3076">
        <v>9.1199999999999992</v>
      </c>
      <c r="AF3076">
        <v>208</v>
      </c>
      <c r="AG3076">
        <v>2.118820108</v>
      </c>
      <c r="AH3076">
        <v>9628</v>
      </c>
      <c r="AI3076">
        <v>9783</v>
      </c>
      <c r="AJ3076">
        <v>8107</v>
      </c>
      <c r="AK3076">
        <v>0</v>
      </c>
      <c r="AL3076">
        <v>8107</v>
      </c>
      <c r="AM3076">
        <v>8107</v>
      </c>
      <c r="AN3076">
        <v>71.441390119999994</v>
      </c>
      <c r="AO3076" t="s">
        <v>565</v>
      </c>
      <c r="AP3076">
        <v>29.513580690000001</v>
      </c>
      <c r="AQ3076">
        <v>13.128375569999999</v>
      </c>
      <c r="AR3076">
        <v>1187</v>
      </c>
      <c r="AS3076">
        <v>12.16499745</v>
      </c>
      <c r="AT3076">
        <v>28.566284490000001</v>
      </c>
      <c r="AU3076">
        <v>13.26391937</v>
      </c>
      <c r="AV3076">
        <v>1293.75</v>
      </c>
      <c r="AW3076">
        <v>2.3628480610000002</v>
      </c>
      <c r="AX3076">
        <v>24.025649439999999</v>
      </c>
      <c r="AY3076">
        <v>22.798088910000001</v>
      </c>
      <c r="AZ3076">
        <v>29.738562089999999</v>
      </c>
      <c r="BA3076">
        <v>2274.666667</v>
      </c>
      <c r="BB3076">
        <v>46.334053300000001</v>
      </c>
      <c r="BC3076">
        <v>2648.416667</v>
      </c>
      <c r="BD3076">
        <v>74</v>
      </c>
      <c r="BE3076">
        <v>54.916666669999998</v>
      </c>
      <c r="BF3076">
        <v>9783</v>
      </c>
      <c r="BG3076">
        <v>14.36775973</v>
      </c>
      <c r="BH3076">
        <v>1432.25</v>
      </c>
      <c r="BI3076">
        <v>12.60905692</v>
      </c>
      <c r="BJ3076">
        <v>50.56086415</v>
      </c>
      <c r="BK3076">
        <v>157791</v>
      </c>
      <c r="BL3076">
        <v>102864</v>
      </c>
      <c r="BM3076">
        <v>184997</v>
      </c>
      <c r="BN3076">
        <v>43.101724930000003</v>
      </c>
      <c r="BO3076">
        <v>31</v>
      </c>
      <c r="BP3076">
        <v>1033.166667</v>
      </c>
      <c r="BQ3076">
        <v>10.56416559</v>
      </c>
      <c r="BR3076" t="s">
        <v>136</v>
      </c>
      <c r="BS3076" t="s">
        <v>136</v>
      </c>
      <c r="BT3076">
        <v>3525.5</v>
      </c>
      <c r="BU3076">
        <v>1357.166667</v>
      </c>
      <c r="BV3076">
        <v>432.16666670000001</v>
      </c>
      <c r="BW3076">
        <v>704.08333330000005</v>
      </c>
      <c r="BX3076">
        <v>13864.583329999999</v>
      </c>
      <c r="BY3076">
        <v>0</v>
      </c>
      <c r="BZ3076">
        <v>0</v>
      </c>
      <c r="CA3076">
        <v>9783</v>
      </c>
      <c r="CB3076">
        <v>0</v>
      </c>
      <c r="CC3076" t="s">
        <v>137</v>
      </c>
    </row>
    <row r="3077" spans="1:81" x14ac:dyDescent="0.25">
      <c r="A3077">
        <v>9</v>
      </c>
      <c r="B3077">
        <v>15000</v>
      </c>
      <c r="C3077">
        <v>1</v>
      </c>
      <c r="D3077">
        <v>0.35</v>
      </c>
      <c r="E3077">
        <v>0.75</v>
      </c>
      <c r="F3077">
        <v>47.5</v>
      </c>
      <c r="G3077" t="s">
        <v>20</v>
      </c>
      <c r="H3077">
        <v>10</v>
      </c>
      <c r="I3077">
        <v>10</v>
      </c>
      <c r="J3077" t="b">
        <v>1</v>
      </c>
      <c r="K3077">
        <v>150</v>
      </c>
      <c r="L3077">
        <v>120</v>
      </c>
      <c r="M3077">
        <v>240</v>
      </c>
      <c r="N3077">
        <v>6</v>
      </c>
      <c r="O3077">
        <v>36</v>
      </c>
      <c r="P3077" t="b">
        <v>1</v>
      </c>
      <c r="Q3077" t="s">
        <v>133</v>
      </c>
      <c r="R3077" t="s">
        <v>134</v>
      </c>
      <c r="S3077" t="b">
        <v>1</v>
      </c>
      <c r="T3077">
        <v>0.4</v>
      </c>
      <c r="U3077">
        <v>4.32</v>
      </c>
      <c r="V3077">
        <v>18.88</v>
      </c>
      <c r="W3077">
        <v>3.36</v>
      </c>
      <c r="X3077">
        <v>18.8</v>
      </c>
      <c r="Y3077">
        <v>14.24</v>
      </c>
      <c r="Z3077">
        <v>1.2</v>
      </c>
      <c r="AA3077">
        <v>0.56000000000000005</v>
      </c>
      <c r="AB3077">
        <v>1.68</v>
      </c>
      <c r="AC3077">
        <v>14.8</v>
      </c>
      <c r="AD3077">
        <v>7.92</v>
      </c>
      <c r="AE3077">
        <v>9.1199999999999992</v>
      </c>
      <c r="AF3077">
        <v>185</v>
      </c>
      <c r="AG3077">
        <v>1.474544187</v>
      </c>
      <c r="AH3077">
        <v>10037</v>
      </c>
      <c r="AI3077">
        <v>10554.916670000001</v>
      </c>
      <c r="AJ3077">
        <v>7097</v>
      </c>
      <c r="AK3077">
        <v>0</v>
      </c>
      <c r="AL3077">
        <v>7097</v>
      </c>
      <c r="AM3077">
        <v>7097</v>
      </c>
      <c r="AN3077">
        <v>61.30825308</v>
      </c>
      <c r="AO3077" t="s">
        <v>673</v>
      </c>
      <c r="AP3077">
        <v>28.523645819999999</v>
      </c>
      <c r="AQ3077">
        <v>16.96722128</v>
      </c>
      <c r="AR3077">
        <v>959.83333330000005</v>
      </c>
      <c r="AS3077">
        <v>9.0980726999999995</v>
      </c>
      <c r="AT3077">
        <v>27.571372910000001</v>
      </c>
      <c r="AU3077">
        <v>19.01792609</v>
      </c>
      <c r="AV3077">
        <v>2001.916667</v>
      </c>
      <c r="AW3077">
        <v>3.0738287519999998</v>
      </c>
      <c r="AX3077">
        <v>34.729949910000002</v>
      </c>
      <c r="AY3077">
        <v>25.465776630000001</v>
      </c>
      <c r="AZ3077">
        <v>28.843474220000001</v>
      </c>
      <c r="BA3077">
        <v>2652.666667</v>
      </c>
      <c r="BB3077">
        <v>50.01347492</v>
      </c>
      <c r="BC3077">
        <v>2661.916667</v>
      </c>
      <c r="BD3077">
        <v>86</v>
      </c>
      <c r="BE3077">
        <v>54.666666669999998</v>
      </c>
      <c r="BF3077">
        <v>10554.916670000001</v>
      </c>
      <c r="BG3077">
        <v>13.710400849999999</v>
      </c>
      <c r="BH3077">
        <v>1471.083333</v>
      </c>
      <c r="BI3077">
        <v>8.4885922090000001</v>
      </c>
      <c r="BJ3077">
        <v>50.244096839999997</v>
      </c>
      <c r="BK3077">
        <v>152251</v>
      </c>
      <c r="BL3077">
        <v>96748</v>
      </c>
      <c r="BM3077">
        <v>177003</v>
      </c>
      <c r="BN3077">
        <v>43.056543380000001</v>
      </c>
      <c r="BO3077">
        <v>33</v>
      </c>
      <c r="BP3077">
        <v>1077.666667</v>
      </c>
      <c r="BQ3077">
        <v>10.209878420000001</v>
      </c>
      <c r="BR3077" t="s">
        <v>136</v>
      </c>
      <c r="BS3077" t="s">
        <v>136</v>
      </c>
      <c r="BT3077">
        <v>4025.25</v>
      </c>
      <c r="BU3077">
        <v>1247.833333</v>
      </c>
      <c r="BV3077">
        <v>495.16666670000001</v>
      </c>
      <c r="BW3077">
        <v>733.58333330000005</v>
      </c>
      <c r="BX3077">
        <v>14369.166670000001</v>
      </c>
      <c r="BY3077">
        <v>0</v>
      </c>
      <c r="BZ3077">
        <v>0</v>
      </c>
      <c r="CA3077">
        <v>10554.916670000001</v>
      </c>
      <c r="CB3077">
        <v>0</v>
      </c>
      <c r="CC3077" t="s">
        <v>137</v>
      </c>
    </row>
    <row r="3078" spans="1:81" x14ac:dyDescent="0.25">
      <c r="A3078">
        <v>16</v>
      </c>
      <c r="B3078">
        <v>15000</v>
      </c>
      <c r="C3078">
        <v>1</v>
      </c>
      <c r="D3078">
        <v>0.35</v>
      </c>
      <c r="E3078">
        <v>0.75</v>
      </c>
      <c r="F3078">
        <v>47.5</v>
      </c>
      <c r="G3078" t="s">
        <v>20</v>
      </c>
      <c r="H3078">
        <v>10</v>
      </c>
      <c r="I3078">
        <v>10</v>
      </c>
      <c r="J3078" t="b">
        <v>1</v>
      </c>
      <c r="K3078">
        <v>150</v>
      </c>
      <c r="L3078">
        <v>120</v>
      </c>
      <c r="M3078">
        <v>240</v>
      </c>
      <c r="N3078">
        <v>6</v>
      </c>
      <c r="O3078">
        <v>36</v>
      </c>
      <c r="P3078" t="b">
        <v>1</v>
      </c>
      <c r="Q3078" t="s">
        <v>133</v>
      </c>
      <c r="R3078" t="s">
        <v>134</v>
      </c>
      <c r="S3078" t="b">
        <v>1</v>
      </c>
      <c r="T3078">
        <v>0.4</v>
      </c>
      <c r="U3078">
        <v>4.32</v>
      </c>
      <c r="V3078">
        <v>18.88</v>
      </c>
      <c r="W3078">
        <v>3.36</v>
      </c>
      <c r="X3078">
        <v>18.8</v>
      </c>
      <c r="Y3078">
        <v>14.24</v>
      </c>
      <c r="Z3078">
        <v>1.2</v>
      </c>
      <c r="AA3078">
        <v>0.56000000000000005</v>
      </c>
      <c r="AB3078">
        <v>1.68</v>
      </c>
      <c r="AC3078">
        <v>14.8</v>
      </c>
      <c r="AD3078">
        <v>7.92</v>
      </c>
      <c r="AE3078">
        <v>9.1199999999999992</v>
      </c>
      <c r="AF3078">
        <v>188</v>
      </c>
      <c r="AG3078">
        <v>5.5002033350000001</v>
      </c>
      <c r="AH3078">
        <v>9836</v>
      </c>
      <c r="AI3078">
        <v>10511</v>
      </c>
      <c r="AJ3078">
        <v>7134</v>
      </c>
      <c r="AK3078">
        <v>0</v>
      </c>
      <c r="AL3078">
        <v>7134</v>
      </c>
      <c r="AM3078">
        <v>7134</v>
      </c>
      <c r="AN3078">
        <v>63.291276490000001</v>
      </c>
      <c r="AO3078" t="s">
        <v>665</v>
      </c>
      <c r="AP3078">
        <v>27.575938059999999</v>
      </c>
      <c r="AQ3078">
        <v>16.31760878</v>
      </c>
      <c r="AR3078">
        <v>1061.666667</v>
      </c>
      <c r="AS3078">
        <v>10.16051846</v>
      </c>
      <c r="AT3078">
        <v>27.062854309999999</v>
      </c>
      <c r="AU3078">
        <v>17.594588680000001</v>
      </c>
      <c r="AV3078">
        <v>1850.75</v>
      </c>
      <c r="AW3078">
        <v>3.0759573150000001</v>
      </c>
      <c r="AX3078">
        <v>32.279215270000002</v>
      </c>
      <c r="AY3078">
        <v>25.72183815</v>
      </c>
      <c r="AZ3078">
        <v>27.987421380000001</v>
      </c>
      <c r="BA3078">
        <v>2603.666667</v>
      </c>
      <c r="BB3078">
        <v>49.900774259999999</v>
      </c>
      <c r="BC3078">
        <v>2623.083333</v>
      </c>
      <c r="BD3078">
        <v>63</v>
      </c>
      <c r="BE3078">
        <v>52.333333330000002</v>
      </c>
      <c r="BF3078">
        <v>10511</v>
      </c>
      <c r="BG3078">
        <v>13.42829598</v>
      </c>
      <c r="BH3078">
        <v>1440.166667</v>
      </c>
      <c r="BI3078">
        <v>7.340382269</v>
      </c>
      <c r="BJ3078">
        <v>49.898332660000001</v>
      </c>
      <c r="BK3078">
        <v>153516</v>
      </c>
      <c r="BL3078">
        <v>97803</v>
      </c>
      <c r="BM3078">
        <v>179256</v>
      </c>
      <c r="BN3078">
        <v>43.810870680000001</v>
      </c>
      <c r="BO3078">
        <v>35</v>
      </c>
      <c r="BP3078">
        <v>1009.25</v>
      </c>
      <c r="BQ3078">
        <v>9.6018927099999996</v>
      </c>
      <c r="BR3078" t="s">
        <v>136</v>
      </c>
      <c r="BS3078" t="s">
        <v>136</v>
      </c>
      <c r="BT3078">
        <v>3922.666667</v>
      </c>
      <c r="BU3078">
        <v>1264.833333</v>
      </c>
      <c r="BV3078">
        <v>440</v>
      </c>
      <c r="BW3078">
        <v>719</v>
      </c>
      <c r="BX3078">
        <v>14425.333329999999</v>
      </c>
      <c r="BY3078">
        <v>0</v>
      </c>
      <c r="BZ3078">
        <v>0</v>
      </c>
      <c r="CA3078">
        <v>10511</v>
      </c>
      <c r="CB3078">
        <v>0</v>
      </c>
      <c r="CC3078" t="s">
        <v>137</v>
      </c>
    </row>
    <row r="3079" spans="1:81" x14ac:dyDescent="0.25">
      <c r="A3079">
        <v>7</v>
      </c>
      <c r="B3079">
        <v>15000</v>
      </c>
      <c r="C3079">
        <v>1</v>
      </c>
      <c r="D3079">
        <v>0.35</v>
      </c>
      <c r="E3079">
        <v>0.75</v>
      </c>
      <c r="F3079">
        <v>47.5</v>
      </c>
      <c r="G3079" t="s">
        <v>20</v>
      </c>
      <c r="H3079">
        <v>10</v>
      </c>
      <c r="I3079">
        <v>10</v>
      </c>
      <c r="J3079" t="b">
        <v>1</v>
      </c>
      <c r="K3079">
        <v>150</v>
      </c>
      <c r="L3079">
        <v>120</v>
      </c>
      <c r="M3079">
        <v>240</v>
      </c>
      <c r="N3079">
        <v>6</v>
      </c>
      <c r="O3079">
        <v>36</v>
      </c>
      <c r="P3079" t="b">
        <v>1</v>
      </c>
      <c r="Q3079" t="s">
        <v>133</v>
      </c>
      <c r="R3079" t="s">
        <v>134</v>
      </c>
      <c r="S3079" t="b">
        <v>1</v>
      </c>
      <c r="T3079">
        <v>0.4</v>
      </c>
      <c r="U3079">
        <v>4.32</v>
      </c>
      <c r="V3079">
        <v>18.88</v>
      </c>
      <c r="W3079">
        <v>3.36</v>
      </c>
      <c r="X3079">
        <v>18.8</v>
      </c>
      <c r="Y3079">
        <v>14.24</v>
      </c>
      <c r="Z3079">
        <v>1.2</v>
      </c>
      <c r="AA3079">
        <v>0.56000000000000005</v>
      </c>
      <c r="AB3079">
        <v>1.68</v>
      </c>
      <c r="AC3079">
        <v>14.8</v>
      </c>
      <c r="AD3079">
        <v>7.92</v>
      </c>
      <c r="AE3079">
        <v>9.1199999999999992</v>
      </c>
      <c r="AF3079">
        <v>187</v>
      </c>
      <c r="AG3079">
        <v>2.8602533650000002</v>
      </c>
      <c r="AH3079">
        <v>10104</v>
      </c>
      <c r="AI3079">
        <v>10915.083329999999</v>
      </c>
      <c r="AJ3079">
        <v>7275</v>
      </c>
      <c r="AK3079">
        <v>0</v>
      </c>
      <c r="AL3079">
        <v>7275</v>
      </c>
      <c r="AM3079">
        <v>7275</v>
      </c>
      <c r="AN3079">
        <v>61.46481241</v>
      </c>
      <c r="AO3079" t="s">
        <v>659</v>
      </c>
      <c r="AP3079">
        <v>27.197986579999998</v>
      </c>
      <c r="AQ3079">
        <v>17.626682500000001</v>
      </c>
      <c r="AR3079">
        <v>951.25</v>
      </c>
      <c r="AS3079">
        <v>8.7615577239999993</v>
      </c>
      <c r="AT3079">
        <v>26.46065295</v>
      </c>
      <c r="AU3079">
        <v>18.188365839999999</v>
      </c>
      <c r="AV3079">
        <v>1983.666667</v>
      </c>
      <c r="AW3079">
        <v>2.9146559980000002</v>
      </c>
      <c r="AX3079">
        <v>33.559597570000001</v>
      </c>
      <c r="AY3079">
        <v>25.71258907</v>
      </c>
      <c r="AZ3079">
        <v>27.27189864</v>
      </c>
      <c r="BA3079">
        <v>2615.333333</v>
      </c>
      <c r="BB3079">
        <v>48.168662869999999</v>
      </c>
      <c r="BC3079">
        <v>2826.166667</v>
      </c>
      <c r="BD3079">
        <v>94</v>
      </c>
      <c r="BE3079">
        <v>60.666666669999998</v>
      </c>
      <c r="BF3079">
        <v>10915.083329999999</v>
      </c>
      <c r="BG3079">
        <v>14.19651006</v>
      </c>
      <c r="BH3079">
        <v>1581.666667</v>
      </c>
      <c r="BI3079">
        <v>5.4631828980000003</v>
      </c>
      <c r="BJ3079">
        <v>50.35629454</v>
      </c>
      <c r="BK3079">
        <v>153189</v>
      </c>
      <c r="BL3079">
        <v>95108</v>
      </c>
      <c r="BM3079">
        <v>178758</v>
      </c>
      <c r="BN3079">
        <v>42.795816459999998</v>
      </c>
      <c r="BO3079">
        <v>34</v>
      </c>
      <c r="BP3079">
        <v>1093.166667</v>
      </c>
      <c r="BQ3079">
        <v>10.013453419999999</v>
      </c>
      <c r="BR3079" t="s">
        <v>136</v>
      </c>
      <c r="BS3079" t="s">
        <v>136</v>
      </c>
      <c r="BT3079">
        <v>4098.3333329999996</v>
      </c>
      <c r="BU3079">
        <v>1302.333333</v>
      </c>
      <c r="BV3079">
        <v>490</v>
      </c>
      <c r="BW3079">
        <v>816</v>
      </c>
      <c r="BX3079">
        <v>14826.166670000001</v>
      </c>
      <c r="BY3079">
        <v>0</v>
      </c>
      <c r="BZ3079">
        <v>0</v>
      </c>
      <c r="CA3079">
        <v>10915.083329999999</v>
      </c>
      <c r="CB3079">
        <v>0</v>
      </c>
      <c r="CC3079" t="s">
        <v>137</v>
      </c>
    </row>
    <row r="3080" spans="1:81" x14ac:dyDescent="0.25">
      <c r="A3080">
        <v>13</v>
      </c>
      <c r="B3080">
        <v>15000</v>
      </c>
      <c r="C3080">
        <v>1</v>
      </c>
      <c r="D3080">
        <v>0.35</v>
      </c>
      <c r="E3080">
        <v>0.75</v>
      </c>
      <c r="F3080">
        <v>47.5</v>
      </c>
      <c r="G3080" t="s">
        <v>20</v>
      </c>
      <c r="H3080">
        <v>10</v>
      </c>
      <c r="I3080">
        <v>10</v>
      </c>
      <c r="J3080" t="b">
        <v>1</v>
      </c>
      <c r="K3080">
        <v>150</v>
      </c>
      <c r="L3080">
        <v>120</v>
      </c>
      <c r="M3080">
        <v>240</v>
      </c>
      <c r="N3080">
        <v>6</v>
      </c>
      <c r="O3080">
        <v>36</v>
      </c>
      <c r="P3080" t="b">
        <v>1</v>
      </c>
      <c r="Q3080" t="s">
        <v>133</v>
      </c>
      <c r="R3080" t="s">
        <v>134</v>
      </c>
      <c r="S3080" t="b">
        <v>1</v>
      </c>
      <c r="T3080">
        <v>0.4</v>
      </c>
      <c r="U3080">
        <v>4.32</v>
      </c>
      <c r="V3080">
        <v>18.88</v>
      </c>
      <c r="W3080">
        <v>3.36</v>
      </c>
      <c r="X3080">
        <v>18.8</v>
      </c>
      <c r="Y3080">
        <v>14.24</v>
      </c>
      <c r="Z3080">
        <v>1.2</v>
      </c>
      <c r="AA3080">
        <v>0.56000000000000005</v>
      </c>
      <c r="AB3080">
        <v>1.68</v>
      </c>
      <c r="AC3080">
        <v>14.8</v>
      </c>
      <c r="AD3080">
        <v>7.92</v>
      </c>
      <c r="AE3080">
        <v>9.1199999999999992</v>
      </c>
      <c r="AF3080">
        <v>187</v>
      </c>
      <c r="AG3080">
        <v>2.9909240920000002</v>
      </c>
      <c r="AH3080">
        <v>9696</v>
      </c>
      <c r="AI3080">
        <v>10492.833329999999</v>
      </c>
      <c r="AJ3080">
        <v>7085</v>
      </c>
      <c r="AK3080">
        <v>0</v>
      </c>
      <c r="AL3080">
        <v>7085</v>
      </c>
      <c r="AM3080">
        <v>7085</v>
      </c>
      <c r="AN3080">
        <v>58.175614639999999</v>
      </c>
      <c r="AO3080" t="s">
        <v>670</v>
      </c>
      <c r="AP3080">
        <v>27.292742820000001</v>
      </c>
      <c r="AQ3080">
        <v>16.1200495</v>
      </c>
      <c r="AR3080">
        <v>1000.083333</v>
      </c>
      <c r="AS3080">
        <v>9.5763929169999997</v>
      </c>
      <c r="AT3080">
        <v>26.615674439999999</v>
      </c>
      <c r="AU3080">
        <v>17.486797580000001</v>
      </c>
      <c r="AV3080">
        <v>1834.833333</v>
      </c>
      <c r="AW3080">
        <v>2.6278896170000001</v>
      </c>
      <c r="AX3080">
        <v>32.712758430000001</v>
      </c>
      <c r="AY3080">
        <v>25.443481850000001</v>
      </c>
      <c r="AZ3080">
        <v>27.782372939999998</v>
      </c>
      <c r="BA3080">
        <v>2551</v>
      </c>
      <c r="BB3080">
        <v>49.327040910000001</v>
      </c>
      <c r="BC3080">
        <v>2628.333333</v>
      </c>
      <c r="BD3080">
        <v>73</v>
      </c>
      <c r="BE3080">
        <v>51.25</v>
      </c>
      <c r="BF3080">
        <v>10492.833329999999</v>
      </c>
      <c r="BG3080">
        <v>13.47866799</v>
      </c>
      <c r="BH3080">
        <v>1442.5</v>
      </c>
      <c r="BI3080">
        <v>5.2805280530000003</v>
      </c>
      <c r="BJ3080">
        <v>49.360561060000002</v>
      </c>
      <c r="BK3080">
        <v>154872</v>
      </c>
      <c r="BL3080">
        <v>100893</v>
      </c>
      <c r="BM3080">
        <v>180635</v>
      </c>
      <c r="BN3080">
        <v>44.6334892</v>
      </c>
      <c r="BO3080">
        <v>35</v>
      </c>
      <c r="BP3080">
        <v>1090.75</v>
      </c>
      <c r="BQ3080">
        <v>10.3933076</v>
      </c>
      <c r="BR3080" t="s">
        <v>136</v>
      </c>
      <c r="BS3080" t="s">
        <v>136</v>
      </c>
      <c r="BT3080">
        <v>3886</v>
      </c>
      <c r="BU3080">
        <v>1254.25</v>
      </c>
      <c r="BV3080">
        <v>476.83333329999999</v>
      </c>
      <c r="BW3080">
        <v>697.91666669999995</v>
      </c>
      <c r="BX3080">
        <v>14294.166670000001</v>
      </c>
      <c r="BY3080">
        <v>0</v>
      </c>
      <c r="BZ3080">
        <v>0</v>
      </c>
      <c r="CA3080">
        <v>10492.833329999999</v>
      </c>
      <c r="CB3080">
        <v>0</v>
      </c>
      <c r="CC3080" t="s">
        <v>137</v>
      </c>
    </row>
    <row r="3081" spans="1:81" x14ac:dyDescent="0.25">
      <c r="A3081">
        <v>3</v>
      </c>
      <c r="B3081">
        <v>15000</v>
      </c>
      <c r="C3081">
        <v>1</v>
      </c>
      <c r="D3081">
        <v>0.35</v>
      </c>
      <c r="E3081">
        <v>0.75</v>
      </c>
      <c r="F3081">
        <v>47.5</v>
      </c>
      <c r="G3081" t="s">
        <v>20</v>
      </c>
      <c r="H3081">
        <v>10</v>
      </c>
      <c r="I3081">
        <v>10</v>
      </c>
      <c r="J3081" t="b">
        <v>1</v>
      </c>
      <c r="K3081">
        <v>150</v>
      </c>
      <c r="L3081">
        <v>120</v>
      </c>
      <c r="M3081">
        <v>240</v>
      </c>
      <c r="N3081">
        <v>6</v>
      </c>
      <c r="O3081">
        <v>36</v>
      </c>
      <c r="P3081" t="b">
        <v>1</v>
      </c>
      <c r="Q3081" t="s">
        <v>133</v>
      </c>
      <c r="R3081" t="s">
        <v>134</v>
      </c>
      <c r="S3081" t="b">
        <v>1</v>
      </c>
      <c r="T3081">
        <v>0.4</v>
      </c>
      <c r="U3081">
        <v>4.32</v>
      </c>
      <c r="V3081">
        <v>18.88</v>
      </c>
      <c r="W3081">
        <v>3.36</v>
      </c>
      <c r="X3081">
        <v>18.8</v>
      </c>
      <c r="Y3081">
        <v>14.24</v>
      </c>
      <c r="Z3081">
        <v>1.2</v>
      </c>
      <c r="AA3081">
        <v>0.56000000000000005</v>
      </c>
      <c r="AB3081">
        <v>1.68</v>
      </c>
      <c r="AC3081">
        <v>14.8</v>
      </c>
      <c r="AD3081">
        <v>7.92</v>
      </c>
      <c r="AE3081">
        <v>9.1199999999999992</v>
      </c>
      <c r="AF3081">
        <v>190</v>
      </c>
      <c r="AG3081">
        <v>12.43253662</v>
      </c>
      <c r="AH3081">
        <v>10376</v>
      </c>
      <c r="AI3081">
        <v>10480.333329999999</v>
      </c>
      <c r="AJ3081">
        <v>7281</v>
      </c>
      <c r="AK3081">
        <v>0</v>
      </c>
      <c r="AL3081">
        <v>7281</v>
      </c>
      <c r="AM3081">
        <v>7281</v>
      </c>
      <c r="AN3081">
        <v>60.127101000000003</v>
      </c>
      <c r="AO3081" t="s">
        <v>656</v>
      </c>
      <c r="AP3081">
        <v>27.545715309999999</v>
      </c>
      <c r="AQ3081">
        <v>14.051657670000001</v>
      </c>
      <c r="AR3081">
        <v>1118.833333</v>
      </c>
      <c r="AS3081">
        <v>10.73818245</v>
      </c>
      <c r="AT3081">
        <v>26.854674639999999</v>
      </c>
      <c r="AU3081">
        <v>16.265356090000001</v>
      </c>
      <c r="AV3081">
        <v>1706.833333</v>
      </c>
      <c r="AW3081">
        <v>2.8280328629999998</v>
      </c>
      <c r="AX3081">
        <v>30.31292268</v>
      </c>
      <c r="AY3081">
        <v>23.525443330000002</v>
      </c>
      <c r="AZ3081">
        <v>28.026518939999999</v>
      </c>
      <c r="BA3081">
        <v>2530.083333</v>
      </c>
      <c r="BB3081">
        <v>49.477258929999998</v>
      </c>
      <c r="BC3081">
        <v>2594</v>
      </c>
      <c r="BD3081">
        <v>46</v>
      </c>
      <c r="BE3081">
        <v>51.916666669999998</v>
      </c>
      <c r="BF3081">
        <v>10480.333329999999</v>
      </c>
      <c r="BG3081">
        <v>12.95862825</v>
      </c>
      <c r="BH3081">
        <v>1386.583333</v>
      </c>
      <c r="BI3081">
        <v>15.00578258</v>
      </c>
      <c r="BJ3081">
        <v>48.872397839999998</v>
      </c>
      <c r="BK3081">
        <v>159580</v>
      </c>
      <c r="BL3081">
        <v>104483</v>
      </c>
      <c r="BM3081">
        <v>185615</v>
      </c>
      <c r="BN3081">
        <v>42.118928570000001</v>
      </c>
      <c r="BO3081">
        <v>34</v>
      </c>
      <c r="BP3081">
        <v>994.58333330000005</v>
      </c>
      <c r="BQ3081">
        <v>9.4903010430000005</v>
      </c>
      <c r="BR3081" t="s">
        <v>136</v>
      </c>
      <c r="BS3081" t="s">
        <v>136</v>
      </c>
      <c r="BT3081">
        <v>3779.333333</v>
      </c>
      <c r="BU3081">
        <v>1304.416667</v>
      </c>
      <c r="BV3081">
        <v>409.16666670000001</v>
      </c>
      <c r="BW3081">
        <v>685.75</v>
      </c>
      <c r="BX3081">
        <v>14450.666670000001</v>
      </c>
      <c r="BY3081">
        <v>0</v>
      </c>
      <c r="BZ3081">
        <v>0</v>
      </c>
      <c r="CA3081">
        <v>10480.333329999999</v>
      </c>
      <c r="CB3081">
        <v>0</v>
      </c>
      <c r="CC3081" t="s">
        <v>137</v>
      </c>
    </row>
    <row r="3082" spans="1:81" x14ac:dyDescent="0.25">
      <c r="A3082">
        <v>1</v>
      </c>
      <c r="B3082">
        <v>15000</v>
      </c>
      <c r="C3082">
        <v>1</v>
      </c>
      <c r="D3082">
        <v>0.35</v>
      </c>
      <c r="E3082">
        <v>0.75</v>
      </c>
      <c r="F3082">
        <v>47.5</v>
      </c>
      <c r="G3082" t="s">
        <v>20</v>
      </c>
      <c r="H3082">
        <v>10</v>
      </c>
      <c r="I3082">
        <v>10</v>
      </c>
      <c r="J3082" t="b">
        <v>1</v>
      </c>
      <c r="K3082">
        <v>150</v>
      </c>
      <c r="L3082">
        <v>120</v>
      </c>
      <c r="M3082">
        <v>240</v>
      </c>
      <c r="N3082">
        <v>6</v>
      </c>
      <c r="O3082">
        <v>36</v>
      </c>
      <c r="P3082" t="b">
        <v>1</v>
      </c>
      <c r="Q3082" t="s">
        <v>133</v>
      </c>
      <c r="R3082" t="s">
        <v>134</v>
      </c>
      <c r="S3082" t="b">
        <v>1</v>
      </c>
      <c r="T3082">
        <v>0.4</v>
      </c>
      <c r="U3082">
        <v>4.32</v>
      </c>
      <c r="V3082">
        <v>18.88</v>
      </c>
      <c r="W3082">
        <v>3.36</v>
      </c>
      <c r="X3082">
        <v>18.8</v>
      </c>
      <c r="Y3082">
        <v>14.24</v>
      </c>
      <c r="Z3082">
        <v>1.2</v>
      </c>
      <c r="AA3082">
        <v>0.56000000000000005</v>
      </c>
      <c r="AB3082">
        <v>1.68</v>
      </c>
      <c r="AC3082">
        <v>14.8</v>
      </c>
      <c r="AD3082">
        <v>7.92</v>
      </c>
      <c r="AE3082">
        <v>9.1199999999999992</v>
      </c>
      <c r="AF3082">
        <v>197</v>
      </c>
      <c r="AG3082">
        <v>1.5273311899999999</v>
      </c>
      <c r="AH3082">
        <v>9952</v>
      </c>
      <c r="AI3082">
        <v>10428.333329999999</v>
      </c>
      <c r="AJ3082">
        <v>7840</v>
      </c>
      <c r="AK3082">
        <v>0</v>
      </c>
      <c r="AL3082">
        <v>7840</v>
      </c>
      <c r="AM3082">
        <v>7840</v>
      </c>
      <c r="AN3082">
        <v>59.765616010000002</v>
      </c>
      <c r="AO3082" t="s">
        <v>623</v>
      </c>
      <c r="AP3082">
        <v>28.000368430000002</v>
      </c>
      <c r="AQ3082">
        <v>14.85128617</v>
      </c>
      <c r="AR3082">
        <v>1224.583333</v>
      </c>
      <c r="AS3082">
        <v>11.74788455</v>
      </c>
      <c r="AT3082">
        <v>27.220719469999999</v>
      </c>
      <c r="AU3082">
        <v>15.1794262</v>
      </c>
      <c r="AV3082">
        <v>1577.416667</v>
      </c>
      <c r="AW3082">
        <v>2.5143913699999998</v>
      </c>
      <c r="AX3082">
        <v>27.706401840000002</v>
      </c>
      <c r="AY3082">
        <v>24.738745980000001</v>
      </c>
      <c r="AZ3082">
        <v>28.460900800000001</v>
      </c>
      <c r="BA3082">
        <v>2527.666667</v>
      </c>
      <c r="BB3082">
        <v>48.317229709999999</v>
      </c>
      <c r="BC3082">
        <v>2713.833333</v>
      </c>
      <c r="BD3082">
        <v>79</v>
      </c>
      <c r="BE3082">
        <v>62.166666669999998</v>
      </c>
      <c r="BF3082">
        <v>10428.333329999999</v>
      </c>
      <c r="BG3082">
        <v>14.272916499999999</v>
      </c>
      <c r="BH3082">
        <v>1515.833333</v>
      </c>
      <c r="BI3082">
        <v>8.5711414789999996</v>
      </c>
      <c r="BJ3082">
        <v>50.020096459999998</v>
      </c>
      <c r="BK3082">
        <v>155658</v>
      </c>
      <c r="BL3082">
        <v>97485</v>
      </c>
      <c r="BM3082">
        <v>182246</v>
      </c>
      <c r="BN3082">
        <v>42.450993859999997</v>
      </c>
      <c r="BO3082">
        <v>32</v>
      </c>
      <c r="BP3082">
        <v>980.75</v>
      </c>
      <c r="BQ3082">
        <v>9.4039745779999997</v>
      </c>
      <c r="BR3082" t="s">
        <v>136</v>
      </c>
      <c r="BS3082" t="s">
        <v>136</v>
      </c>
      <c r="BT3082">
        <v>3866.25</v>
      </c>
      <c r="BU3082">
        <v>1333.75</v>
      </c>
      <c r="BV3082">
        <v>393.58333329999999</v>
      </c>
      <c r="BW3082">
        <v>751.58333330000005</v>
      </c>
      <c r="BX3082">
        <v>14658.416670000001</v>
      </c>
      <c r="BY3082">
        <v>0</v>
      </c>
      <c r="BZ3082">
        <v>0</v>
      </c>
      <c r="CA3082">
        <v>10428.333329999999</v>
      </c>
      <c r="CB3082">
        <v>0</v>
      </c>
      <c r="CC3082" t="s">
        <v>137</v>
      </c>
    </row>
    <row r="3083" spans="1:81" x14ac:dyDescent="0.25">
      <c r="A3083">
        <v>12</v>
      </c>
      <c r="B3083">
        <v>15000</v>
      </c>
      <c r="C3083">
        <v>1</v>
      </c>
      <c r="D3083">
        <v>0.35</v>
      </c>
      <c r="E3083">
        <v>0.75</v>
      </c>
      <c r="F3083">
        <v>47.5</v>
      </c>
      <c r="G3083" t="s">
        <v>20</v>
      </c>
      <c r="H3083">
        <v>10</v>
      </c>
      <c r="I3083">
        <v>10</v>
      </c>
      <c r="J3083" t="b">
        <v>1</v>
      </c>
      <c r="K3083">
        <v>150</v>
      </c>
      <c r="L3083">
        <v>120</v>
      </c>
      <c r="M3083">
        <v>240</v>
      </c>
      <c r="N3083">
        <v>6</v>
      </c>
      <c r="O3083">
        <v>36</v>
      </c>
      <c r="P3083" t="b">
        <v>1</v>
      </c>
      <c r="Q3083" t="s">
        <v>133</v>
      </c>
      <c r="R3083" t="s">
        <v>134</v>
      </c>
      <c r="S3083" t="b">
        <v>1</v>
      </c>
      <c r="T3083">
        <v>0.4</v>
      </c>
      <c r="U3083">
        <v>4.32</v>
      </c>
      <c r="V3083">
        <v>18.88</v>
      </c>
      <c r="W3083">
        <v>3.36</v>
      </c>
      <c r="X3083">
        <v>18.8</v>
      </c>
      <c r="Y3083">
        <v>14.24</v>
      </c>
      <c r="Z3083">
        <v>1.2</v>
      </c>
      <c r="AA3083">
        <v>0.56000000000000005</v>
      </c>
      <c r="AB3083">
        <v>1.68</v>
      </c>
      <c r="AC3083">
        <v>14.8</v>
      </c>
      <c r="AD3083">
        <v>7.92</v>
      </c>
      <c r="AE3083">
        <v>9.1199999999999992</v>
      </c>
      <c r="AF3083">
        <v>193</v>
      </c>
      <c r="AG3083">
        <v>10.90842086</v>
      </c>
      <c r="AH3083">
        <v>10854</v>
      </c>
      <c r="AI3083">
        <v>10416.333329999999</v>
      </c>
      <c r="AJ3083">
        <v>7463</v>
      </c>
      <c r="AK3083">
        <v>0</v>
      </c>
      <c r="AL3083">
        <v>7463</v>
      </c>
      <c r="AM3083">
        <v>7463</v>
      </c>
      <c r="AN3083">
        <v>71.183532749999998</v>
      </c>
      <c r="AO3083" t="s">
        <v>645</v>
      </c>
      <c r="AP3083">
        <v>28.824874260000001</v>
      </c>
      <c r="AQ3083">
        <v>12.75105952</v>
      </c>
      <c r="AR3083">
        <v>1225.083333</v>
      </c>
      <c r="AS3083">
        <v>11.773232500000001</v>
      </c>
      <c r="AT3083">
        <v>27.712404549999999</v>
      </c>
      <c r="AU3083">
        <v>15.556735979999999</v>
      </c>
      <c r="AV3083">
        <v>1615.583333</v>
      </c>
      <c r="AW3083">
        <v>2.802629542</v>
      </c>
      <c r="AX3083">
        <v>28.460803389999999</v>
      </c>
      <c r="AY3083">
        <v>22.23143542</v>
      </c>
      <c r="AZ3083">
        <v>29.272976679999999</v>
      </c>
      <c r="BA3083">
        <v>2538.75</v>
      </c>
      <c r="BB3083">
        <v>49.131634900000002</v>
      </c>
      <c r="BC3083">
        <v>2641.916667</v>
      </c>
      <c r="BD3083">
        <v>27</v>
      </c>
      <c r="BE3083">
        <v>56.916666669999998</v>
      </c>
      <c r="BF3083">
        <v>10416.333329999999</v>
      </c>
      <c r="BG3083">
        <v>13.425310550000001</v>
      </c>
      <c r="BH3083">
        <v>1422.416667</v>
      </c>
      <c r="BI3083">
        <v>20.877096000000002</v>
      </c>
      <c r="BJ3083">
        <v>50.128984709999997</v>
      </c>
      <c r="BK3083">
        <v>160874</v>
      </c>
      <c r="BL3083">
        <v>105189</v>
      </c>
      <c r="BM3083">
        <v>186541</v>
      </c>
      <c r="BN3083">
        <v>40.485888189999997</v>
      </c>
      <c r="BO3083">
        <v>29</v>
      </c>
      <c r="BP3083">
        <v>1050.833333</v>
      </c>
      <c r="BQ3083">
        <v>10.09049066</v>
      </c>
      <c r="BR3083" t="s">
        <v>136</v>
      </c>
      <c r="BS3083" t="s">
        <v>136</v>
      </c>
      <c r="BT3083">
        <v>3824.083333</v>
      </c>
      <c r="BU3083">
        <v>1314.916667</v>
      </c>
      <c r="BV3083">
        <v>452.5</v>
      </c>
      <c r="BW3083">
        <v>708.41666669999995</v>
      </c>
      <c r="BX3083">
        <v>14412.333329999999</v>
      </c>
      <c r="BY3083">
        <v>0</v>
      </c>
      <c r="BZ3083">
        <v>0</v>
      </c>
      <c r="CA3083">
        <v>10416.333329999999</v>
      </c>
      <c r="CB3083">
        <v>0</v>
      </c>
      <c r="CC3083" t="s">
        <v>137</v>
      </c>
    </row>
    <row r="3084" spans="1:81" x14ac:dyDescent="0.25">
      <c r="A3084">
        <v>2</v>
      </c>
      <c r="B3084">
        <v>15000</v>
      </c>
      <c r="C3084">
        <v>1</v>
      </c>
      <c r="D3084">
        <v>0.35</v>
      </c>
      <c r="E3084">
        <v>0.75</v>
      </c>
      <c r="F3084">
        <v>47.5</v>
      </c>
      <c r="G3084" t="s">
        <v>20</v>
      </c>
      <c r="H3084">
        <v>10</v>
      </c>
      <c r="I3084">
        <v>10</v>
      </c>
      <c r="J3084" t="b">
        <v>1</v>
      </c>
      <c r="K3084">
        <v>150</v>
      </c>
      <c r="L3084">
        <v>120</v>
      </c>
      <c r="M3084">
        <v>240</v>
      </c>
      <c r="N3084">
        <v>6</v>
      </c>
      <c r="O3084">
        <v>36</v>
      </c>
      <c r="P3084" t="b">
        <v>1</v>
      </c>
      <c r="Q3084" t="s">
        <v>133</v>
      </c>
      <c r="R3084" t="s">
        <v>134</v>
      </c>
      <c r="S3084" t="b">
        <v>1</v>
      </c>
      <c r="T3084">
        <v>0.4</v>
      </c>
      <c r="U3084">
        <v>4.32</v>
      </c>
      <c r="V3084">
        <v>18.88</v>
      </c>
      <c r="W3084">
        <v>3.36</v>
      </c>
      <c r="X3084">
        <v>18.8</v>
      </c>
      <c r="Y3084">
        <v>14.24</v>
      </c>
      <c r="Z3084">
        <v>1.2</v>
      </c>
      <c r="AA3084">
        <v>0.56000000000000005</v>
      </c>
      <c r="AB3084">
        <v>1.68</v>
      </c>
      <c r="AC3084">
        <v>14.8</v>
      </c>
      <c r="AD3084">
        <v>7.92</v>
      </c>
      <c r="AE3084">
        <v>9.1199999999999992</v>
      </c>
      <c r="AF3084">
        <v>201</v>
      </c>
      <c r="AG3084">
        <v>9.8894348890000003</v>
      </c>
      <c r="AH3084">
        <v>9768</v>
      </c>
      <c r="AI3084">
        <v>10099.5</v>
      </c>
      <c r="AJ3084">
        <v>7888</v>
      </c>
      <c r="AK3084">
        <v>0</v>
      </c>
      <c r="AL3084">
        <v>7888</v>
      </c>
      <c r="AM3084">
        <v>7888</v>
      </c>
      <c r="AN3084">
        <v>66.478142860000005</v>
      </c>
      <c r="AO3084" t="s">
        <v>604</v>
      </c>
      <c r="AP3084">
        <v>28.25266049</v>
      </c>
      <c r="AQ3084">
        <v>14.01515152</v>
      </c>
      <c r="AR3084">
        <v>1202.166667</v>
      </c>
      <c r="AS3084">
        <v>11.918551860000001</v>
      </c>
      <c r="AT3084">
        <v>27.336688509999998</v>
      </c>
      <c r="AU3084">
        <v>13.468789749999999</v>
      </c>
      <c r="AV3084">
        <v>1356.916667</v>
      </c>
      <c r="AW3084">
        <v>2.267213124</v>
      </c>
      <c r="AX3084">
        <v>24.742287810000001</v>
      </c>
      <c r="AY3084">
        <v>23.832923829999999</v>
      </c>
      <c r="AZ3084">
        <v>28.072638770000001</v>
      </c>
      <c r="BA3084">
        <v>2340.75</v>
      </c>
      <c r="BB3084">
        <v>46.604996829999997</v>
      </c>
      <c r="BC3084">
        <v>2691</v>
      </c>
      <c r="BD3084">
        <v>55</v>
      </c>
      <c r="BE3084">
        <v>56.583333330000002</v>
      </c>
      <c r="BF3084">
        <v>10099.5</v>
      </c>
      <c r="BG3084">
        <v>13.9531499</v>
      </c>
      <c r="BH3084">
        <v>1438.666667</v>
      </c>
      <c r="BI3084">
        <v>11.7014742</v>
      </c>
      <c r="BJ3084">
        <v>49.989762489999997</v>
      </c>
      <c r="BK3084">
        <v>162260</v>
      </c>
      <c r="BL3084">
        <v>104999</v>
      </c>
      <c r="BM3084">
        <v>189741</v>
      </c>
      <c r="BN3084">
        <v>43.118700410000002</v>
      </c>
      <c r="BO3084">
        <v>33</v>
      </c>
      <c r="BP3084">
        <v>1033.916667</v>
      </c>
      <c r="BQ3084">
        <v>10.23696356</v>
      </c>
      <c r="BR3084" t="s">
        <v>136</v>
      </c>
      <c r="BS3084" t="s">
        <v>136</v>
      </c>
      <c r="BT3084">
        <v>3635</v>
      </c>
      <c r="BU3084">
        <v>1357.166667</v>
      </c>
      <c r="BV3084">
        <v>450.16666670000001</v>
      </c>
      <c r="BW3084">
        <v>701.66666669999995</v>
      </c>
      <c r="BX3084">
        <v>14286.083329999999</v>
      </c>
      <c r="BY3084">
        <v>0</v>
      </c>
      <c r="BZ3084">
        <v>0</v>
      </c>
      <c r="CA3084">
        <v>10099.5</v>
      </c>
      <c r="CB3084">
        <v>0</v>
      </c>
      <c r="CC3084" t="s">
        <v>137</v>
      </c>
    </row>
    <row r="3085" spans="1:81" x14ac:dyDescent="0.25">
      <c r="A3085">
        <v>14</v>
      </c>
      <c r="B3085">
        <v>15000</v>
      </c>
      <c r="C3085">
        <v>1</v>
      </c>
      <c r="D3085">
        <v>0.35</v>
      </c>
      <c r="E3085">
        <v>0.75</v>
      </c>
      <c r="F3085">
        <v>47.5</v>
      </c>
      <c r="G3085" t="s">
        <v>20</v>
      </c>
      <c r="H3085">
        <v>10</v>
      </c>
      <c r="I3085">
        <v>10</v>
      </c>
      <c r="J3085" t="b">
        <v>1</v>
      </c>
      <c r="K3085">
        <v>150</v>
      </c>
      <c r="L3085">
        <v>120</v>
      </c>
      <c r="M3085">
        <v>240</v>
      </c>
      <c r="N3085">
        <v>6</v>
      </c>
      <c r="O3085">
        <v>36</v>
      </c>
      <c r="P3085" t="b">
        <v>1</v>
      </c>
      <c r="Q3085" t="s">
        <v>133</v>
      </c>
      <c r="R3085" t="s">
        <v>134</v>
      </c>
      <c r="S3085" t="b">
        <v>1</v>
      </c>
      <c r="T3085">
        <v>0.4</v>
      </c>
      <c r="U3085">
        <v>4.32</v>
      </c>
      <c r="V3085">
        <v>18.88</v>
      </c>
      <c r="W3085">
        <v>3.36</v>
      </c>
      <c r="X3085">
        <v>18.8</v>
      </c>
      <c r="Y3085">
        <v>14.24</v>
      </c>
      <c r="Z3085">
        <v>1.2</v>
      </c>
      <c r="AA3085">
        <v>0.56000000000000005</v>
      </c>
      <c r="AB3085">
        <v>1.68</v>
      </c>
      <c r="AC3085">
        <v>14.8</v>
      </c>
      <c r="AD3085">
        <v>7.92</v>
      </c>
      <c r="AE3085">
        <v>9.1199999999999992</v>
      </c>
      <c r="AF3085">
        <v>177</v>
      </c>
      <c r="AG3085">
        <v>9.4967252670000004</v>
      </c>
      <c r="AH3085">
        <v>11604</v>
      </c>
      <c r="AI3085">
        <v>12138.833329999999</v>
      </c>
      <c r="AJ3085">
        <v>7000</v>
      </c>
      <c r="AK3085">
        <v>0</v>
      </c>
      <c r="AL3085">
        <v>7000</v>
      </c>
      <c r="AM3085">
        <v>7000</v>
      </c>
      <c r="AN3085">
        <v>52.525636609999999</v>
      </c>
      <c r="AO3085" t="s">
        <v>688</v>
      </c>
      <c r="AP3085">
        <v>27.031772579999998</v>
      </c>
      <c r="AQ3085">
        <v>20.803171320000001</v>
      </c>
      <c r="AR3085">
        <v>648.66666669999995</v>
      </c>
      <c r="AS3085">
        <v>5.4133205110000002</v>
      </c>
      <c r="AT3085">
        <v>25.55782396</v>
      </c>
      <c r="AU3085">
        <v>22.539908199999999</v>
      </c>
      <c r="AV3085">
        <v>2737.916667</v>
      </c>
      <c r="AW3085">
        <v>2.6242939449999998</v>
      </c>
      <c r="AX3085">
        <v>42.608011550000001</v>
      </c>
      <c r="AY3085">
        <v>25.4308859</v>
      </c>
      <c r="AZ3085">
        <v>27.30769231</v>
      </c>
      <c r="BA3085">
        <v>3071.75</v>
      </c>
      <c r="BB3085">
        <v>50.891605910000003</v>
      </c>
      <c r="BC3085">
        <v>2974.583333</v>
      </c>
      <c r="BD3085">
        <v>61</v>
      </c>
      <c r="BE3085">
        <v>65.833333330000002</v>
      </c>
      <c r="BF3085">
        <v>12138.833329999999</v>
      </c>
      <c r="BG3085">
        <v>13.299291139999999</v>
      </c>
      <c r="BH3085">
        <v>1650.833333</v>
      </c>
      <c r="BI3085">
        <v>11.28921062</v>
      </c>
      <c r="BJ3085">
        <v>49.646673560000004</v>
      </c>
      <c r="BK3085">
        <v>162378</v>
      </c>
      <c r="BL3085">
        <v>102871</v>
      </c>
      <c r="BM3085">
        <v>187388</v>
      </c>
      <c r="BN3085">
        <v>40.562712140000002</v>
      </c>
      <c r="BO3085">
        <v>34</v>
      </c>
      <c r="BP3085">
        <v>1261.333333</v>
      </c>
      <c r="BQ3085">
        <v>10.3960382</v>
      </c>
      <c r="BR3085" t="s">
        <v>136</v>
      </c>
      <c r="BS3085" t="s">
        <v>136</v>
      </c>
      <c r="BT3085">
        <v>4693</v>
      </c>
      <c r="BU3085">
        <v>1310.666667</v>
      </c>
      <c r="BV3085">
        <v>549.16666669999995</v>
      </c>
      <c r="BW3085">
        <v>811.25</v>
      </c>
      <c r="BX3085">
        <v>15580.583329999999</v>
      </c>
      <c r="BY3085">
        <v>0</v>
      </c>
      <c r="BZ3085">
        <v>0</v>
      </c>
      <c r="CA3085">
        <v>12138.833329999999</v>
      </c>
      <c r="CB3085">
        <v>0</v>
      </c>
      <c r="CC3085" t="s">
        <v>137</v>
      </c>
    </row>
    <row r="3086" spans="1:81" x14ac:dyDescent="0.25">
      <c r="A3086">
        <v>8</v>
      </c>
      <c r="B3086">
        <v>15000</v>
      </c>
      <c r="C3086">
        <v>1</v>
      </c>
      <c r="D3086">
        <v>0.35</v>
      </c>
      <c r="E3086">
        <v>0.75</v>
      </c>
      <c r="F3086">
        <v>47.5</v>
      </c>
      <c r="G3086" t="s">
        <v>20</v>
      </c>
      <c r="H3086">
        <v>10</v>
      </c>
      <c r="I3086">
        <v>10</v>
      </c>
      <c r="J3086" t="b">
        <v>1</v>
      </c>
      <c r="K3086">
        <v>150</v>
      </c>
      <c r="L3086">
        <v>120</v>
      </c>
      <c r="M3086">
        <v>240</v>
      </c>
      <c r="N3086">
        <v>6</v>
      </c>
      <c r="O3086">
        <v>36</v>
      </c>
      <c r="P3086" t="b">
        <v>1</v>
      </c>
      <c r="Q3086" t="s">
        <v>133</v>
      </c>
      <c r="R3086" t="s">
        <v>134</v>
      </c>
      <c r="S3086" t="b">
        <v>1</v>
      </c>
      <c r="T3086">
        <v>0.4</v>
      </c>
      <c r="U3086">
        <v>4.32</v>
      </c>
      <c r="V3086">
        <v>18.88</v>
      </c>
      <c r="W3086">
        <v>3.36</v>
      </c>
      <c r="X3086">
        <v>18.8</v>
      </c>
      <c r="Y3086">
        <v>14.24</v>
      </c>
      <c r="Z3086">
        <v>1.2</v>
      </c>
      <c r="AA3086">
        <v>0.56000000000000005</v>
      </c>
      <c r="AB3086">
        <v>1.68</v>
      </c>
      <c r="AC3086">
        <v>14.8</v>
      </c>
      <c r="AD3086">
        <v>7.92</v>
      </c>
      <c r="AE3086">
        <v>9.1199999999999992</v>
      </c>
      <c r="AF3086">
        <v>182</v>
      </c>
      <c r="AG3086">
        <v>6.9654754690000003</v>
      </c>
      <c r="AH3086">
        <v>11557</v>
      </c>
      <c r="AI3086">
        <v>11328.333329999999</v>
      </c>
      <c r="AJ3086">
        <v>6983</v>
      </c>
      <c r="AK3086">
        <v>0</v>
      </c>
      <c r="AL3086">
        <v>6983</v>
      </c>
      <c r="AM3086">
        <v>6983</v>
      </c>
      <c r="AN3086">
        <v>44.687967829999998</v>
      </c>
      <c r="AO3086" t="s">
        <v>689</v>
      </c>
      <c r="AP3086">
        <v>27.3947529</v>
      </c>
      <c r="AQ3086">
        <v>16.898849179999999</v>
      </c>
      <c r="AR3086">
        <v>892.83333330000005</v>
      </c>
      <c r="AS3086">
        <v>7.8756939150000003</v>
      </c>
      <c r="AT3086">
        <v>26.276366039999999</v>
      </c>
      <c r="AU3086">
        <v>20.059663910000001</v>
      </c>
      <c r="AV3086">
        <v>2266.416667</v>
      </c>
      <c r="AW3086">
        <v>2.7292231679999999</v>
      </c>
      <c r="AX3086">
        <v>37.384310890000002</v>
      </c>
      <c r="AY3086">
        <v>23.682616599999999</v>
      </c>
      <c r="AZ3086">
        <v>27.821842589999999</v>
      </c>
      <c r="BA3086">
        <v>2859.916667</v>
      </c>
      <c r="BB3086">
        <v>50.556321250000003</v>
      </c>
      <c r="BC3086">
        <v>2808.833333</v>
      </c>
      <c r="BD3086">
        <v>44</v>
      </c>
      <c r="BE3086">
        <v>54.75</v>
      </c>
      <c r="BF3086">
        <v>11328.333329999999</v>
      </c>
      <c r="BG3086">
        <v>13.093151969999999</v>
      </c>
      <c r="BH3086">
        <v>1504.916667</v>
      </c>
      <c r="BI3086">
        <v>18.603443800000001</v>
      </c>
      <c r="BJ3086">
        <v>50.480228429999997</v>
      </c>
      <c r="BK3086">
        <v>163877</v>
      </c>
      <c r="BL3086">
        <v>106855</v>
      </c>
      <c r="BM3086">
        <v>188746</v>
      </c>
      <c r="BN3086">
        <v>40.172721699999997</v>
      </c>
      <c r="BO3086">
        <v>30</v>
      </c>
      <c r="BP3086">
        <v>1098.833333</v>
      </c>
      <c r="BQ3086">
        <v>9.6971832160000009</v>
      </c>
      <c r="BR3086" t="s">
        <v>136</v>
      </c>
      <c r="BS3086" t="s">
        <v>136</v>
      </c>
      <c r="BT3086">
        <v>4316.9166670000004</v>
      </c>
      <c r="BU3086">
        <v>1310.916667</v>
      </c>
      <c r="BV3086">
        <v>441.91666670000001</v>
      </c>
      <c r="BW3086">
        <v>754.08333330000005</v>
      </c>
      <c r="BX3086">
        <v>14955.916670000001</v>
      </c>
      <c r="BY3086">
        <v>0</v>
      </c>
      <c r="BZ3086">
        <v>0</v>
      </c>
      <c r="CA3086">
        <v>11328.333329999999</v>
      </c>
      <c r="CB3086">
        <v>0</v>
      </c>
      <c r="CC3086" t="s">
        <v>137</v>
      </c>
    </row>
    <row r="3087" spans="1:81" x14ac:dyDescent="0.25">
      <c r="A3087">
        <v>10</v>
      </c>
      <c r="B3087">
        <v>15000</v>
      </c>
      <c r="C3087">
        <v>1</v>
      </c>
      <c r="D3087">
        <v>0.35</v>
      </c>
      <c r="E3087">
        <v>0.75</v>
      </c>
      <c r="F3087">
        <v>47.5</v>
      </c>
      <c r="G3087" t="s">
        <v>20</v>
      </c>
      <c r="H3087">
        <v>10</v>
      </c>
      <c r="I3087">
        <v>10</v>
      </c>
      <c r="J3087" t="b">
        <v>1</v>
      </c>
      <c r="K3087">
        <v>150</v>
      </c>
      <c r="L3087">
        <v>120</v>
      </c>
      <c r="M3087">
        <v>240</v>
      </c>
      <c r="N3087">
        <v>6</v>
      </c>
      <c r="O3087">
        <v>36</v>
      </c>
      <c r="P3087" t="b">
        <v>1</v>
      </c>
      <c r="Q3087" t="s">
        <v>133</v>
      </c>
      <c r="R3087" t="s">
        <v>134</v>
      </c>
      <c r="S3087" t="b">
        <v>1</v>
      </c>
      <c r="T3087">
        <v>0.4</v>
      </c>
      <c r="U3087">
        <v>4.32</v>
      </c>
      <c r="V3087">
        <v>18.88</v>
      </c>
      <c r="W3087">
        <v>3.36</v>
      </c>
      <c r="X3087">
        <v>18.8</v>
      </c>
      <c r="Y3087">
        <v>14.24</v>
      </c>
      <c r="Z3087">
        <v>1.2</v>
      </c>
      <c r="AA3087">
        <v>0.56000000000000005</v>
      </c>
      <c r="AB3087">
        <v>1.68</v>
      </c>
      <c r="AC3087">
        <v>14.8</v>
      </c>
      <c r="AD3087">
        <v>7.92</v>
      </c>
      <c r="AE3087">
        <v>9.1199999999999992</v>
      </c>
      <c r="AF3087">
        <v>190</v>
      </c>
      <c r="AG3087">
        <v>13.13729234</v>
      </c>
      <c r="AH3087">
        <v>10474</v>
      </c>
      <c r="AI3087">
        <v>10452.333329999999</v>
      </c>
      <c r="AJ3087">
        <v>7290</v>
      </c>
      <c r="AK3087">
        <v>0</v>
      </c>
      <c r="AL3087">
        <v>7290</v>
      </c>
      <c r="AM3087">
        <v>7290</v>
      </c>
      <c r="AN3087">
        <v>55.592006429999998</v>
      </c>
      <c r="AO3087" t="s">
        <v>662</v>
      </c>
      <c r="AP3087">
        <v>27.929074400000001</v>
      </c>
      <c r="AQ3087">
        <v>15.027687609999999</v>
      </c>
      <c r="AR3087">
        <v>1118.416667</v>
      </c>
      <c r="AS3087">
        <v>10.76177549</v>
      </c>
      <c r="AT3087">
        <v>27.113521909999999</v>
      </c>
      <c r="AU3087">
        <v>17.11773801</v>
      </c>
      <c r="AV3087">
        <v>1790.083333</v>
      </c>
      <c r="AW3087">
        <v>3.0177694659999998</v>
      </c>
      <c r="AX3087">
        <v>30.926108289999998</v>
      </c>
      <c r="AY3087">
        <v>24.460569029999998</v>
      </c>
      <c r="AZ3087">
        <v>28.359462489999999</v>
      </c>
      <c r="BA3087">
        <v>2597.5</v>
      </c>
      <c r="BB3087">
        <v>49.279843329999999</v>
      </c>
      <c r="BC3087">
        <v>2684</v>
      </c>
      <c r="BD3087">
        <v>65</v>
      </c>
      <c r="BE3087">
        <v>55.25</v>
      </c>
      <c r="BF3087">
        <v>10452.333329999999</v>
      </c>
      <c r="BG3087">
        <v>13.950100170000001</v>
      </c>
      <c r="BH3087">
        <v>1488.083333</v>
      </c>
      <c r="BI3087">
        <v>16.097002100000001</v>
      </c>
      <c r="BJ3087">
        <v>50.840175670000001</v>
      </c>
      <c r="BK3087">
        <v>155765</v>
      </c>
      <c r="BL3087">
        <v>99882</v>
      </c>
      <c r="BM3087">
        <v>180906</v>
      </c>
      <c r="BN3087">
        <v>41.109742830000002</v>
      </c>
      <c r="BO3087">
        <v>31</v>
      </c>
      <c r="BP3087">
        <v>1032.416667</v>
      </c>
      <c r="BQ3087">
        <v>9.8743084010000004</v>
      </c>
      <c r="BR3087" t="s">
        <v>136</v>
      </c>
      <c r="BS3087" t="s">
        <v>136</v>
      </c>
      <c r="BT3087">
        <v>3968.583333</v>
      </c>
      <c r="BU3087">
        <v>1274.833333</v>
      </c>
      <c r="BV3087">
        <v>437.91666670000001</v>
      </c>
      <c r="BW3087">
        <v>755</v>
      </c>
      <c r="BX3087">
        <v>14310</v>
      </c>
      <c r="BY3087">
        <v>0</v>
      </c>
      <c r="BZ3087">
        <v>0</v>
      </c>
      <c r="CA3087">
        <v>10452.333329999999</v>
      </c>
      <c r="CB3087">
        <v>0</v>
      </c>
      <c r="CC3087" t="s">
        <v>137</v>
      </c>
    </row>
    <row r="3088" spans="1:81" x14ac:dyDescent="0.25">
      <c r="A3088">
        <v>4</v>
      </c>
      <c r="B3088">
        <v>15000</v>
      </c>
      <c r="C3088">
        <v>1</v>
      </c>
      <c r="D3088">
        <v>0.35</v>
      </c>
      <c r="E3088">
        <v>0.75</v>
      </c>
      <c r="F3088">
        <v>47.5</v>
      </c>
      <c r="G3088" t="s">
        <v>20</v>
      </c>
      <c r="H3088">
        <v>10</v>
      </c>
      <c r="I3088">
        <v>10</v>
      </c>
      <c r="J3088" t="b">
        <v>1</v>
      </c>
      <c r="K3088">
        <v>150</v>
      </c>
      <c r="L3088">
        <v>120</v>
      </c>
      <c r="M3088">
        <v>240</v>
      </c>
      <c r="N3088">
        <v>6</v>
      </c>
      <c r="O3088">
        <v>36</v>
      </c>
      <c r="P3088" t="b">
        <v>1</v>
      </c>
      <c r="Q3088" t="s">
        <v>133</v>
      </c>
      <c r="R3088" t="s">
        <v>134</v>
      </c>
      <c r="S3088" t="b">
        <v>1</v>
      </c>
      <c r="T3088">
        <v>0.4</v>
      </c>
      <c r="U3088">
        <v>4.32</v>
      </c>
      <c r="V3088">
        <v>18.88</v>
      </c>
      <c r="W3088">
        <v>3.36</v>
      </c>
      <c r="X3088">
        <v>18.8</v>
      </c>
      <c r="Y3088">
        <v>14.24</v>
      </c>
      <c r="Z3088">
        <v>1.2</v>
      </c>
      <c r="AA3088">
        <v>0.56000000000000005</v>
      </c>
      <c r="AB3088">
        <v>1.68</v>
      </c>
      <c r="AC3088">
        <v>14.8</v>
      </c>
      <c r="AD3088">
        <v>7.92</v>
      </c>
      <c r="AE3088">
        <v>9.1199999999999992</v>
      </c>
      <c r="AF3088">
        <v>175</v>
      </c>
      <c r="AG3088">
        <v>2.835323034</v>
      </c>
      <c r="AH3088">
        <v>11392</v>
      </c>
      <c r="AI3088">
        <v>12430.25</v>
      </c>
      <c r="AJ3088">
        <v>6635</v>
      </c>
      <c r="AK3088">
        <v>0</v>
      </c>
      <c r="AL3088">
        <v>6635</v>
      </c>
      <c r="AM3088">
        <v>6635</v>
      </c>
      <c r="AN3088">
        <v>36.2267169</v>
      </c>
      <c r="AO3088" t="s">
        <v>694</v>
      </c>
      <c r="AP3088">
        <v>25.146150680000002</v>
      </c>
      <c r="AQ3088">
        <v>21.032303370000001</v>
      </c>
      <c r="AR3088">
        <v>563.83333330000005</v>
      </c>
      <c r="AS3088">
        <v>4.5759839769999999</v>
      </c>
      <c r="AT3088">
        <v>24.28638832</v>
      </c>
      <c r="AU3088">
        <v>21.565770539999999</v>
      </c>
      <c r="AV3088">
        <v>2679.5</v>
      </c>
      <c r="AW3088">
        <v>2.144390821</v>
      </c>
      <c r="AX3088">
        <v>40.989949000000003</v>
      </c>
      <c r="AY3088">
        <v>25</v>
      </c>
      <c r="AZ3088">
        <v>25.64294632</v>
      </c>
      <c r="BA3088">
        <v>2968</v>
      </c>
      <c r="BB3088">
        <v>47.850613320000001</v>
      </c>
      <c r="BC3088">
        <v>3246.166667</v>
      </c>
      <c r="BD3088">
        <v>61</v>
      </c>
      <c r="BE3088">
        <v>64.333333330000002</v>
      </c>
      <c r="BF3088">
        <v>12430.25</v>
      </c>
      <c r="BG3088">
        <v>14.04308936</v>
      </c>
      <c r="BH3088">
        <v>1783.5</v>
      </c>
      <c r="BI3088">
        <v>5.3195224720000001</v>
      </c>
      <c r="BJ3088">
        <v>49.850772470000003</v>
      </c>
      <c r="BK3088">
        <v>162929</v>
      </c>
      <c r="BL3088">
        <v>102563</v>
      </c>
      <c r="BM3088">
        <v>188442</v>
      </c>
      <c r="BN3088">
        <v>41.215350000000001</v>
      </c>
      <c r="BO3088">
        <v>33</v>
      </c>
      <c r="BP3088">
        <v>1220.916667</v>
      </c>
      <c r="BQ3088">
        <v>9.8216818010000004</v>
      </c>
      <c r="BR3088" t="s">
        <v>136</v>
      </c>
      <c r="BS3088" t="s">
        <v>136</v>
      </c>
      <c r="BT3088">
        <v>4891.5</v>
      </c>
      <c r="BU3088">
        <v>1282.75</v>
      </c>
      <c r="BV3088">
        <v>550.25</v>
      </c>
      <c r="BW3088">
        <v>881.66666669999995</v>
      </c>
      <c r="BX3088">
        <v>15908.833329999999</v>
      </c>
      <c r="BY3088">
        <v>0</v>
      </c>
      <c r="BZ3088">
        <v>0</v>
      </c>
      <c r="CA3088">
        <v>12430.25</v>
      </c>
      <c r="CB3088">
        <v>0</v>
      </c>
      <c r="CC3088" t="s">
        <v>137</v>
      </c>
    </row>
    <row r="3089" spans="1:81" x14ac:dyDescent="0.25">
      <c r="A3089">
        <v>15</v>
      </c>
      <c r="B3089">
        <v>15000</v>
      </c>
      <c r="C3089">
        <v>1</v>
      </c>
      <c r="D3089">
        <v>0.35</v>
      </c>
      <c r="E3089">
        <v>0.75</v>
      </c>
      <c r="F3089">
        <v>47.5</v>
      </c>
      <c r="G3089" t="s">
        <v>20</v>
      </c>
      <c r="H3089">
        <v>10</v>
      </c>
      <c r="I3089">
        <v>10</v>
      </c>
      <c r="J3089" t="b">
        <v>1</v>
      </c>
      <c r="K3089">
        <v>150</v>
      </c>
      <c r="L3089">
        <v>120</v>
      </c>
      <c r="M3089">
        <v>240</v>
      </c>
      <c r="N3089">
        <v>6</v>
      </c>
      <c r="O3089">
        <v>36</v>
      </c>
      <c r="P3089" t="b">
        <v>1</v>
      </c>
      <c r="Q3089" t="s">
        <v>133</v>
      </c>
      <c r="R3089" t="s">
        <v>134</v>
      </c>
      <c r="S3089" t="b">
        <v>1</v>
      </c>
      <c r="T3089">
        <v>0.4</v>
      </c>
      <c r="U3089">
        <v>4.32</v>
      </c>
      <c r="V3089">
        <v>18.88</v>
      </c>
      <c r="W3089">
        <v>3.36</v>
      </c>
      <c r="X3089">
        <v>18.8</v>
      </c>
      <c r="Y3089">
        <v>14.24</v>
      </c>
      <c r="Z3089">
        <v>1.2</v>
      </c>
      <c r="AA3089">
        <v>0.56000000000000005</v>
      </c>
      <c r="AB3089">
        <v>1.68</v>
      </c>
      <c r="AC3089">
        <v>14.8</v>
      </c>
      <c r="AD3089">
        <v>7.92</v>
      </c>
      <c r="AE3089">
        <v>9.1199999999999992</v>
      </c>
      <c r="AF3089">
        <v>172</v>
      </c>
      <c r="AG3089">
        <v>2.0277754109999999</v>
      </c>
      <c r="AH3089">
        <v>11737</v>
      </c>
      <c r="AI3089">
        <v>12277.916670000001</v>
      </c>
      <c r="AJ3089">
        <v>6315</v>
      </c>
      <c r="AK3089">
        <v>0</v>
      </c>
      <c r="AL3089">
        <v>6315</v>
      </c>
      <c r="AM3089">
        <v>6315</v>
      </c>
      <c r="AN3089">
        <v>34.571818739999998</v>
      </c>
      <c r="AO3089" t="s">
        <v>697</v>
      </c>
      <c r="AP3089">
        <v>25.40928834</v>
      </c>
      <c r="AQ3089">
        <v>20.362954760000001</v>
      </c>
      <c r="AR3089">
        <v>468.66666670000001</v>
      </c>
      <c r="AS3089">
        <v>3.8122022680000001</v>
      </c>
      <c r="AT3089">
        <v>24.771168620000001</v>
      </c>
      <c r="AU3089">
        <v>22.37664401</v>
      </c>
      <c r="AV3089">
        <v>2743.25</v>
      </c>
      <c r="AW3089">
        <v>2.2551938530000002</v>
      </c>
      <c r="AX3089">
        <v>42.903446750000001</v>
      </c>
      <c r="AY3089">
        <v>23.651699749999999</v>
      </c>
      <c r="AZ3089">
        <v>25.75488455</v>
      </c>
      <c r="BA3089">
        <v>2944.5</v>
      </c>
      <c r="BB3089">
        <v>48.500128320000002</v>
      </c>
      <c r="BC3089">
        <v>3134.75</v>
      </c>
      <c r="BD3089">
        <v>51</v>
      </c>
      <c r="BE3089">
        <v>62.25</v>
      </c>
      <c r="BF3089">
        <v>12277.916670000001</v>
      </c>
      <c r="BG3089">
        <v>13.156470990000001</v>
      </c>
      <c r="BH3089">
        <v>1634</v>
      </c>
      <c r="BI3089">
        <v>11.485047290000001</v>
      </c>
      <c r="BJ3089">
        <v>49.535656469999999</v>
      </c>
      <c r="BK3089">
        <v>164176</v>
      </c>
      <c r="BL3089">
        <v>105992</v>
      </c>
      <c r="BM3089">
        <v>188694</v>
      </c>
      <c r="BN3089">
        <v>39.64256632</v>
      </c>
      <c r="BO3089">
        <v>31</v>
      </c>
      <c r="BP3089">
        <v>1308.916667</v>
      </c>
      <c r="BQ3089">
        <v>10.659066899999999</v>
      </c>
      <c r="BR3089" t="s">
        <v>136</v>
      </c>
      <c r="BS3089" t="s">
        <v>136</v>
      </c>
      <c r="BT3089">
        <v>4734.3333329999996</v>
      </c>
      <c r="BU3089">
        <v>1303.916667</v>
      </c>
      <c r="BV3089">
        <v>588.25</v>
      </c>
      <c r="BW3089">
        <v>804</v>
      </c>
      <c r="BX3089">
        <v>15640.833329999999</v>
      </c>
      <c r="BY3089">
        <v>0</v>
      </c>
      <c r="BZ3089">
        <v>0</v>
      </c>
      <c r="CA3089">
        <v>12277.916670000001</v>
      </c>
      <c r="CB3089">
        <v>0</v>
      </c>
      <c r="CC3089" t="s">
        <v>137</v>
      </c>
    </row>
    <row r="3090" spans="1:81" x14ac:dyDescent="0.25">
      <c r="A3090">
        <v>11</v>
      </c>
      <c r="B3090">
        <v>15000</v>
      </c>
      <c r="C3090">
        <v>1</v>
      </c>
      <c r="D3090">
        <v>0.35</v>
      </c>
      <c r="E3090">
        <v>0.75</v>
      </c>
      <c r="F3090">
        <v>47.5</v>
      </c>
      <c r="G3090" t="s">
        <v>20</v>
      </c>
      <c r="H3090">
        <v>10</v>
      </c>
      <c r="I3090">
        <v>10</v>
      </c>
      <c r="J3090" t="b">
        <v>1</v>
      </c>
      <c r="K3090">
        <v>150</v>
      </c>
      <c r="L3090">
        <v>120</v>
      </c>
      <c r="M3090">
        <v>240</v>
      </c>
      <c r="N3090">
        <v>6</v>
      </c>
      <c r="O3090">
        <v>36</v>
      </c>
      <c r="P3090" t="b">
        <v>1</v>
      </c>
      <c r="Q3090" t="s">
        <v>133</v>
      </c>
      <c r="R3090" t="s">
        <v>134</v>
      </c>
      <c r="S3090" t="b">
        <v>1</v>
      </c>
      <c r="T3090">
        <v>0.4</v>
      </c>
      <c r="U3090">
        <v>4.32</v>
      </c>
      <c r="V3090">
        <v>18.88</v>
      </c>
      <c r="W3090">
        <v>3.36</v>
      </c>
      <c r="X3090">
        <v>18.8</v>
      </c>
      <c r="Y3090">
        <v>14.24</v>
      </c>
      <c r="Z3090">
        <v>1.2</v>
      </c>
      <c r="AA3090">
        <v>0.56000000000000005</v>
      </c>
      <c r="AB3090">
        <v>1.68</v>
      </c>
      <c r="AC3090">
        <v>14.8</v>
      </c>
      <c r="AD3090">
        <v>7.92</v>
      </c>
      <c r="AE3090">
        <v>9.1199999999999992</v>
      </c>
      <c r="AF3090">
        <v>201</v>
      </c>
      <c r="AG3090">
        <v>9.0850927699999993</v>
      </c>
      <c r="AH3090">
        <v>9378</v>
      </c>
      <c r="AI3090">
        <v>9742.25</v>
      </c>
      <c r="AJ3090">
        <v>7643</v>
      </c>
      <c r="AK3090">
        <v>0</v>
      </c>
      <c r="AL3090">
        <v>7643</v>
      </c>
      <c r="AM3090">
        <v>7643</v>
      </c>
      <c r="AN3090">
        <v>65.376980700000004</v>
      </c>
      <c r="AO3090" t="s">
        <v>618</v>
      </c>
      <c r="AP3090">
        <v>28.997867800000002</v>
      </c>
      <c r="AQ3090">
        <v>13.53166987</v>
      </c>
      <c r="AR3090">
        <v>1212.166667</v>
      </c>
      <c r="AS3090">
        <v>12.461851640000001</v>
      </c>
      <c r="AT3090">
        <v>27.865752799999999</v>
      </c>
      <c r="AU3090">
        <v>13.17110362</v>
      </c>
      <c r="AV3090">
        <v>1280.333333</v>
      </c>
      <c r="AW3090">
        <v>2.439277073</v>
      </c>
      <c r="AX3090">
        <v>24.209041070000001</v>
      </c>
      <c r="AY3090">
        <v>24.15227127</v>
      </c>
      <c r="AZ3090">
        <v>28.304611529999999</v>
      </c>
      <c r="BA3090">
        <v>2274</v>
      </c>
      <c r="BB3090">
        <v>47.452247149999998</v>
      </c>
      <c r="BC3090">
        <v>2528.25</v>
      </c>
      <c r="BD3090">
        <v>47</v>
      </c>
      <c r="BE3090">
        <v>50.75</v>
      </c>
      <c r="BF3090">
        <v>9742.25</v>
      </c>
      <c r="BG3090">
        <v>13.35939295</v>
      </c>
      <c r="BH3090">
        <v>1328.083333</v>
      </c>
      <c r="BI3090">
        <v>11.164427379999999</v>
      </c>
      <c r="BJ3090">
        <v>49.57346982</v>
      </c>
      <c r="BK3090">
        <v>158551</v>
      </c>
      <c r="BL3090">
        <v>106114</v>
      </c>
      <c r="BM3090">
        <v>185682</v>
      </c>
      <c r="BN3090">
        <v>44.282650869999998</v>
      </c>
      <c r="BO3090">
        <v>34</v>
      </c>
      <c r="BP3090">
        <v>962.83333330000005</v>
      </c>
      <c r="BQ3090">
        <v>9.8868695189999993</v>
      </c>
      <c r="BR3090" t="s">
        <v>136</v>
      </c>
      <c r="BS3090" t="s">
        <v>136</v>
      </c>
      <c r="BT3090">
        <v>3435.916667</v>
      </c>
      <c r="BU3090">
        <v>1326.916667</v>
      </c>
      <c r="BV3090">
        <v>389.08333329999999</v>
      </c>
      <c r="BW3090">
        <v>652.91666669999995</v>
      </c>
      <c r="BX3090">
        <v>13881.333329999999</v>
      </c>
      <c r="BY3090">
        <v>0</v>
      </c>
      <c r="BZ3090">
        <v>0</v>
      </c>
      <c r="CA3090">
        <v>9742.25</v>
      </c>
      <c r="CB3090">
        <v>0</v>
      </c>
      <c r="CC3090" t="s">
        <v>137</v>
      </c>
    </row>
    <row r="3091" spans="1:81" x14ac:dyDescent="0.25">
      <c r="A3091">
        <v>3</v>
      </c>
      <c r="B3091">
        <v>15000</v>
      </c>
      <c r="C3091">
        <v>1</v>
      </c>
      <c r="D3091">
        <v>0.35</v>
      </c>
      <c r="E3091">
        <v>0.75</v>
      </c>
      <c r="F3091">
        <v>47.5</v>
      </c>
      <c r="G3091" t="s">
        <v>20</v>
      </c>
      <c r="H3091">
        <v>10</v>
      </c>
      <c r="I3091">
        <v>10</v>
      </c>
      <c r="J3091" t="b">
        <v>1</v>
      </c>
      <c r="K3091">
        <v>150</v>
      </c>
      <c r="L3091">
        <v>120</v>
      </c>
      <c r="M3091">
        <v>240</v>
      </c>
      <c r="N3091">
        <v>6</v>
      </c>
      <c r="O3091">
        <v>36</v>
      </c>
      <c r="P3091" t="b">
        <v>1</v>
      </c>
      <c r="Q3091" t="s">
        <v>133</v>
      </c>
      <c r="R3091" t="s">
        <v>134</v>
      </c>
      <c r="S3091" t="b">
        <v>1</v>
      </c>
      <c r="T3091">
        <v>0.4</v>
      </c>
      <c r="U3091">
        <v>4.32</v>
      </c>
      <c r="V3091">
        <v>18.88</v>
      </c>
      <c r="W3091">
        <v>3.36</v>
      </c>
      <c r="X3091">
        <v>18.8</v>
      </c>
      <c r="Y3091">
        <v>14.24</v>
      </c>
      <c r="Z3091">
        <v>1.2</v>
      </c>
      <c r="AA3091">
        <v>0.56000000000000005</v>
      </c>
      <c r="AB3091">
        <v>1.68</v>
      </c>
      <c r="AC3091">
        <v>14.8</v>
      </c>
      <c r="AD3091">
        <v>7.92</v>
      </c>
      <c r="AE3091">
        <v>9.1199999999999992</v>
      </c>
      <c r="AF3091">
        <v>191</v>
      </c>
      <c r="AG3091">
        <v>14.53917266</v>
      </c>
      <c r="AH3091">
        <v>10709</v>
      </c>
      <c r="AI3091">
        <v>10442.166670000001</v>
      </c>
      <c r="AJ3091">
        <v>7309</v>
      </c>
      <c r="AK3091">
        <v>0</v>
      </c>
      <c r="AL3091">
        <v>7309</v>
      </c>
      <c r="AM3091">
        <v>7309</v>
      </c>
      <c r="AN3091">
        <v>56.95167378</v>
      </c>
      <c r="AO3091" t="s">
        <v>656</v>
      </c>
      <c r="AP3091">
        <v>27.545715309999999</v>
      </c>
      <c r="AQ3091">
        <v>12.951722849999999</v>
      </c>
      <c r="AR3091">
        <v>1144.333333</v>
      </c>
      <c r="AS3091">
        <v>11.007225829999999</v>
      </c>
      <c r="AT3091">
        <v>26.854674639999999</v>
      </c>
      <c r="AU3091">
        <v>15.838741130000001</v>
      </c>
      <c r="AV3091">
        <v>1654.25</v>
      </c>
      <c r="AW3091">
        <v>2.7854151140000001</v>
      </c>
      <c r="AX3091">
        <v>29.49708287</v>
      </c>
      <c r="AY3091">
        <v>22.392380240000001</v>
      </c>
      <c r="AZ3091">
        <v>28.026518939999999</v>
      </c>
      <c r="BA3091">
        <v>2507.166667</v>
      </c>
      <c r="BB3091">
        <v>49.231349309999999</v>
      </c>
      <c r="BC3091">
        <v>2596.333333</v>
      </c>
      <c r="BD3091">
        <v>28</v>
      </c>
      <c r="BE3091">
        <v>52.5</v>
      </c>
      <c r="BF3091">
        <v>10442.166670000001</v>
      </c>
      <c r="BG3091">
        <v>12.999141229999999</v>
      </c>
      <c r="BH3091">
        <v>1383.833333</v>
      </c>
      <c r="BI3091">
        <v>19.058735639999998</v>
      </c>
      <c r="BJ3091">
        <v>48.986833500000003</v>
      </c>
      <c r="BK3091">
        <v>160481</v>
      </c>
      <c r="BL3091">
        <v>104913</v>
      </c>
      <c r="BM3091">
        <v>186303</v>
      </c>
      <c r="BN3091">
        <v>40.836501269999999</v>
      </c>
      <c r="BO3091">
        <v>30</v>
      </c>
      <c r="BP3091">
        <v>991.16666669999995</v>
      </c>
      <c r="BQ3091">
        <v>9.4920989609999999</v>
      </c>
      <c r="BR3091" t="s">
        <v>136</v>
      </c>
      <c r="BS3091" t="s">
        <v>136</v>
      </c>
      <c r="BT3091">
        <v>3753.666667</v>
      </c>
      <c r="BU3091">
        <v>1309</v>
      </c>
      <c r="BV3091">
        <v>407.66666670000001</v>
      </c>
      <c r="BW3091">
        <v>685.91666669999995</v>
      </c>
      <c r="BX3091">
        <v>14450.666670000001</v>
      </c>
      <c r="BY3091">
        <v>0</v>
      </c>
      <c r="BZ3091">
        <v>0</v>
      </c>
      <c r="CA3091">
        <v>10442.166670000001</v>
      </c>
      <c r="CB3091">
        <v>0</v>
      </c>
      <c r="CC3091" t="s">
        <v>137</v>
      </c>
    </row>
    <row r="3092" spans="1:81" x14ac:dyDescent="0.25">
      <c r="A3092">
        <v>12</v>
      </c>
      <c r="B3092">
        <v>15000</v>
      </c>
      <c r="C3092">
        <v>1</v>
      </c>
      <c r="D3092">
        <v>0.35</v>
      </c>
      <c r="E3092">
        <v>0.75</v>
      </c>
      <c r="F3092">
        <v>47.5</v>
      </c>
      <c r="G3092" t="s">
        <v>20</v>
      </c>
      <c r="H3092">
        <v>10</v>
      </c>
      <c r="I3092">
        <v>10</v>
      </c>
      <c r="J3092" t="b">
        <v>1</v>
      </c>
      <c r="K3092">
        <v>150</v>
      </c>
      <c r="L3092">
        <v>120</v>
      </c>
      <c r="M3092">
        <v>240</v>
      </c>
      <c r="N3092">
        <v>6</v>
      </c>
      <c r="O3092">
        <v>36</v>
      </c>
      <c r="P3092" t="b">
        <v>1</v>
      </c>
      <c r="Q3092" t="s">
        <v>133</v>
      </c>
      <c r="R3092" t="s">
        <v>134</v>
      </c>
      <c r="S3092" t="b">
        <v>1</v>
      </c>
      <c r="T3092">
        <v>0.4</v>
      </c>
      <c r="U3092">
        <v>4.32</v>
      </c>
      <c r="V3092">
        <v>18.88</v>
      </c>
      <c r="W3092">
        <v>3.36</v>
      </c>
      <c r="X3092">
        <v>18.8</v>
      </c>
      <c r="Y3092">
        <v>14.24</v>
      </c>
      <c r="Z3092">
        <v>1.2</v>
      </c>
      <c r="AA3092">
        <v>0.56000000000000005</v>
      </c>
      <c r="AB3092">
        <v>1.68</v>
      </c>
      <c r="AC3092">
        <v>14.8</v>
      </c>
      <c r="AD3092">
        <v>7.92</v>
      </c>
      <c r="AE3092">
        <v>9.1199999999999992</v>
      </c>
      <c r="AF3092">
        <v>194</v>
      </c>
      <c r="AG3092">
        <v>7.1475656839999999</v>
      </c>
      <c r="AH3092">
        <v>10619</v>
      </c>
      <c r="AI3092">
        <v>10393.25</v>
      </c>
      <c r="AJ3092">
        <v>7504</v>
      </c>
      <c r="AK3092">
        <v>0</v>
      </c>
      <c r="AL3092">
        <v>7504</v>
      </c>
      <c r="AM3092">
        <v>7504</v>
      </c>
      <c r="AN3092">
        <v>70.992061829999997</v>
      </c>
      <c r="AO3092" t="s">
        <v>645</v>
      </c>
      <c r="AP3092">
        <v>28.824874260000001</v>
      </c>
      <c r="AQ3092">
        <v>13.04265938</v>
      </c>
      <c r="AR3092">
        <v>1241.25</v>
      </c>
      <c r="AS3092">
        <v>11.94694177</v>
      </c>
      <c r="AT3092">
        <v>27.712404549999999</v>
      </c>
      <c r="AU3092">
        <v>15.25626499</v>
      </c>
      <c r="AV3092">
        <v>1579.833333</v>
      </c>
      <c r="AW3092">
        <v>2.7799597660000002</v>
      </c>
      <c r="AX3092">
        <v>27.87526081</v>
      </c>
      <c r="AY3092">
        <v>22.469159049999998</v>
      </c>
      <c r="AZ3092">
        <v>29.272976679999999</v>
      </c>
      <c r="BA3092">
        <v>2524.916667</v>
      </c>
      <c r="BB3092">
        <v>48.95970938</v>
      </c>
      <c r="BC3092">
        <v>2645.75</v>
      </c>
      <c r="BD3092">
        <v>41</v>
      </c>
      <c r="BE3092">
        <v>56.166666669999998</v>
      </c>
      <c r="BF3092">
        <v>10393.25</v>
      </c>
      <c r="BG3092">
        <v>13.43276322</v>
      </c>
      <c r="BH3092">
        <v>1418.833333</v>
      </c>
      <c r="BI3092">
        <v>19.041340989999998</v>
      </c>
      <c r="BJ3092">
        <v>50.051793949999997</v>
      </c>
      <c r="BK3092">
        <v>161035</v>
      </c>
      <c r="BL3092">
        <v>105435</v>
      </c>
      <c r="BM3092">
        <v>187057</v>
      </c>
      <c r="BN3092">
        <v>41.34782328</v>
      </c>
      <c r="BO3092">
        <v>30</v>
      </c>
      <c r="BP3092">
        <v>1045.583333</v>
      </c>
      <c r="BQ3092">
        <v>10.063275519999999</v>
      </c>
      <c r="BR3092" t="s">
        <v>136</v>
      </c>
      <c r="BS3092" t="s">
        <v>136</v>
      </c>
      <c r="BT3092">
        <v>3806.833333</v>
      </c>
      <c r="BU3092">
        <v>1322.75</v>
      </c>
      <c r="BV3092">
        <v>450.91666670000001</v>
      </c>
      <c r="BW3092">
        <v>707.16666669999995</v>
      </c>
      <c r="BX3092">
        <v>14412.333329999999</v>
      </c>
      <c r="BY3092">
        <v>0</v>
      </c>
      <c r="BZ3092">
        <v>0</v>
      </c>
      <c r="CA3092">
        <v>10393.25</v>
      </c>
      <c r="CB3092">
        <v>0</v>
      </c>
      <c r="CC3092" t="s">
        <v>137</v>
      </c>
    </row>
    <row r="3093" spans="1:81" x14ac:dyDescent="0.25">
      <c r="A3093">
        <v>6</v>
      </c>
      <c r="B3093">
        <v>15000</v>
      </c>
      <c r="C3093">
        <v>1</v>
      </c>
      <c r="D3093">
        <v>0.35</v>
      </c>
      <c r="E3093">
        <v>0.75</v>
      </c>
      <c r="F3093">
        <v>47.5</v>
      </c>
      <c r="G3093" t="s">
        <v>20</v>
      </c>
      <c r="H3093">
        <v>10</v>
      </c>
      <c r="I3093">
        <v>10</v>
      </c>
      <c r="J3093" t="b">
        <v>1</v>
      </c>
      <c r="K3093">
        <v>150</v>
      </c>
      <c r="L3093">
        <v>120</v>
      </c>
      <c r="M3093">
        <v>240</v>
      </c>
      <c r="N3093">
        <v>6</v>
      </c>
      <c r="O3093">
        <v>36</v>
      </c>
      <c r="P3093" t="b">
        <v>1</v>
      </c>
      <c r="Q3093" t="s">
        <v>133</v>
      </c>
      <c r="R3093" t="s">
        <v>134</v>
      </c>
      <c r="S3093" t="b">
        <v>1</v>
      </c>
      <c r="T3093">
        <v>0.4</v>
      </c>
      <c r="U3093">
        <v>4.32</v>
      </c>
      <c r="V3093">
        <v>18.88</v>
      </c>
      <c r="W3093">
        <v>3.36</v>
      </c>
      <c r="X3093">
        <v>18.8</v>
      </c>
      <c r="Y3093">
        <v>14.24</v>
      </c>
      <c r="Z3093">
        <v>1.2</v>
      </c>
      <c r="AA3093">
        <v>0.56000000000000005</v>
      </c>
      <c r="AB3093">
        <v>1.68</v>
      </c>
      <c r="AC3093">
        <v>14.8</v>
      </c>
      <c r="AD3093">
        <v>7.92</v>
      </c>
      <c r="AE3093">
        <v>9.1199999999999992</v>
      </c>
      <c r="AF3093">
        <v>209</v>
      </c>
      <c r="AG3093">
        <v>1.331345191</v>
      </c>
      <c r="AH3093">
        <v>9389</v>
      </c>
      <c r="AI3093">
        <v>9775.1666669999995</v>
      </c>
      <c r="AJ3093">
        <v>8201</v>
      </c>
      <c r="AK3093">
        <v>0</v>
      </c>
      <c r="AL3093">
        <v>8201</v>
      </c>
      <c r="AM3093">
        <v>8201</v>
      </c>
      <c r="AN3093">
        <v>72.250514100000004</v>
      </c>
      <c r="AO3093" t="s">
        <v>565</v>
      </c>
      <c r="AP3093">
        <v>29.513580690000001</v>
      </c>
      <c r="AQ3093">
        <v>13.87794227</v>
      </c>
      <c r="AR3093">
        <v>1179.083333</v>
      </c>
      <c r="AS3093">
        <v>12.091465210000001</v>
      </c>
      <c r="AT3093">
        <v>28.566284490000001</v>
      </c>
      <c r="AU3093">
        <v>13.25868655</v>
      </c>
      <c r="AV3093">
        <v>1292.166667</v>
      </c>
      <c r="AW3093">
        <v>2.3688078799999999</v>
      </c>
      <c r="AX3093">
        <v>23.991471019999999</v>
      </c>
      <c r="AY3093">
        <v>23.81510278</v>
      </c>
      <c r="AZ3093">
        <v>29.738562089999999</v>
      </c>
      <c r="BA3093">
        <v>2267.333333</v>
      </c>
      <c r="BB3093">
        <v>46.181478599999998</v>
      </c>
      <c r="BC3093">
        <v>2655.583333</v>
      </c>
      <c r="BD3093">
        <v>94</v>
      </c>
      <c r="BE3093">
        <v>56.166666669999998</v>
      </c>
      <c r="BF3093">
        <v>9775.1666669999995</v>
      </c>
      <c r="BG3093">
        <v>14.32878556</v>
      </c>
      <c r="BH3093">
        <v>1427.916667</v>
      </c>
      <c r="BI3093">
        <v>8.1371818079999994</v>
      </c>
      <c r="BJ3093">
        <v>50.623069549999997</v>
      </c>
      <c r="BK3093">
        <v>157819</v>
      </c>
      <c r="BL3093">
        <v>102949</v>
      </c>
      <c r="BM3093">
        <v>185379</v>
      </c>
      <c r="BN3093">
        <v>44.114858630000001</v>
      </c>
      <c r="BO3093">
        <v>32</v>
      </c>
      <c r="BP3093">
        <v>1031.25</v>
      </c>
      <c r="BQ3093">
        <v>10.552663949999999</v>
      </c>
      <c r="BR3093" t="s">
        <v>136</v>
      </c>
      <c r="BS3093" t="s">
        <v>136</v>
      </c>
      <c r="BT3093">
        <v>3519.416667</v>
      </c>
      <c r="BU3093">
        <v>1364.333333</v>
      </c>
      <c r="BV3093">
        <v>433.33333329999999</v>
      </c>
      <c r="BW3093">
        <v>702.66666669999995</v>
      </c>
      <c r="BX3093">
        <v>13864.583329999999</v>
      </c>
      <c r="BY3093">
        <v>0</v>
      </c>
      <c r="BZ3093">
        <v>0</v>
      </c>
      <c r="CA3093">
        <v>9775.1666669999995</v>
      </c>
      <c r="CB3093">
        <v>0</v>
      </c>
      <c r="CC3093" t="s">
        <v>137</v>
      </c>
    </row>
    <row r="3094" spans="1:81" x14ac:dyDescent="0.25">
      <c r="A3094">
        <v>9</v>
      </c>
      <c r="B3094">
        <v>15000</v>
      </c>
      <c r="C3094">
        <v>1</v>
      </c>
      <c r="D3094">
        <v>0.35</v>
      </c>
      <c r="E3094">
        <v>0.75</v>
      </c>
      <c r="F3094">
        <v>47.5</v>
      </c>
      <c r="G3094" t="s">
        <v>20</v>
      </c>
      <c r="H3094">
        <v>10</v>
      </c>
      <c r="I3094">
        <v>10</v>
      </c>
      <c r="J3094" t="b">
        <v>1</v>
      </c>
      <c r="K3094">
        <v>150</v>
      </c>
      <c r="L3094">
        <v>120</v>
      </c>
      <c r="M3094">
        <v>240</v>
      </c>
      <c r="N3094">
        <v>6</v>
      </c>
      <c r="O3094">
        <v>36</v>
      </c>
      <c r="P3094" t="b">
        <v>1</v>
      </c>
      <c r="Q3094" t="s">
        <v>133</v>
      </c>
      <c r="R3094" t="s">
        <v>134</v>
      </c>
      <c r="S3094" t="b">
        <v>1</v>
      </c>
      <c r="T3094">
        <v>0.4</v>
      </c>
      <c r="U3094">
        <v>4.32</v>
      </c>
      <c r="V3094">
        <v>18.88</v>
      </c>
      <c r="W3094">
        <v>3.36</v>
      </c>
      <c r="X3094">
        <v>18.8</v>
      </c>
      <c r="Y3094">
        <v>14.24</v>
      </c>
      <c r="Z3094">
        <v>1.2</v>
      </c>
      <c r="AA3094">
        <v>0.56000000000000005</v>
      </c>
      <c r="AB3094">
        <v>1.68</v>
      </c>
      <c r="AC3094">
        <v>14.8</v>
      </c>
      <c r="AD3094">
        <v>7.92</v>
      </c>
      <c r="AE3094">
        <v>9.1199999999999992</v>
      </c>
      <c r="AF3094">
        <v>186</v>
      </c>
      <c r="AG3094">
        <v>1.7026451810000001</v>
      </c>
      <c r="AH3094">
        <v>9867</v>
      </c>
      <c r="AI3094">
        <v>10528.25</v>
      </c>
      <c r="AJ3094">
        <v>7177</v>
      </c>
      <c r="AK3094">
        <v>0</v>
      </c>
      <c r="AL3094">
        <v>7177</v>
      </c>
      <c r="AM3094">
        <v>7177</v>
      </c>
      <c r="AN3094">
        <v>62.155743489999999</v>
      </c>
      <c r="AO3094" t="s">
        <v>673</v>
      </c>
      <c r="AP3094">
        <v>28.523645819999999</v>
      </c>
      <c r="AQ3094">
        <v>17.208878080000002</v>
      </c>
      <c r="AR3094">
        <v>990.08333330000005</v>
      </c>
      <c r="AS3094">
        <v>9.4256088830000007</v>
      </c>
      <c r="AT3094">
        <v>27.571372910000001</v>
      </c>
      <c r="AU3094">
        <v>18.550065419999999</v>
      </c>
      <c r="AV3094">
        <v>1949.666667</v>
      </c>
      <c r="AW3094">
        <v>3.0622724090000002</v>
      </c>
      <c r="AX3094">
        <v>33.82884404</v>
      </c>
      <c r="AY3094">
        <v>26.00587818</v>
      </c>
      <c r="AZ3094">
        <v>28.843474220000001</v>
      </c>
      <c r="BA3094">
        <v>2632.666667</v>
      </c>
      <c r="BB3094">
        <v>49.786673280000002</v>
      </c>
      <c r="BC3094">
        <v>2665.833333</v>
      </c>
      <c r="BD3094">
        <v>80</v>
      </c>
      <c r="BE3094">
        <v>54.416666669999998</v>
      </c>
      <c r="BF3094">
        <v>10528.25</v>
      </c>
      <c r="BG3094">
        <v>13.72813624</v>
      </c>
      <c r="BH3094">
        <v>1471.333333</v>
      </c>
      <c r="BI3094">
        <v>5.8376406200000002</v>
      </c>
      <c r="BJ3094">
        <v>50.136819699999997</v>
      </c>
      <c r="BK3094">
        <v>152335</v>
      </c>
      <c r="BL3094">
        <v>96826</v>
      </c>
      <c r="BM3094">
        <v>177376</v>
      </c>
      <c r="BN3094">
        <v>43.696820299999999</v>
      </c>
      <c r="BO3094">
        <v>34</v>
      </c>
      <c r="BP3094">
        <v>1073.666667</v>
      </c>
      <c r="BQ3094">
        <v>10.197036580000001</v>
      </c>
      <c r="BR3094" t="s">
        <v>136</v>
      </c>
      <c r="BS3094" t="s">
        <v>136</v>
      </c>
      <c r="BT3094">
        <v>4001.833333</v>
      </c>
      <c r="BU3094">
        <v>1255.833333</v>
      </c>
      <c r="BV3094">
        <v>492.08333329999999</v>
      </c>
      <c r="BW3094">
        <v>732.75</v>
      </c>
      <c r="BX3094">
        <v>14369.166670000001</v>
      </c>
      <c r="BY3094">
        <v>0</v>
      </c>
      <c r="BZ3094">
        <v>0</v>
      </c>
      <c r="CA3094">
        <v>10528.25</v>
      </c>
      <c r="CB3094">
        <v>0</v>
      </c>
      <c r="CC3094" t="s">
        <v>137</v>
      </c>
    </row>
    <row r="3095" spans="1:81" x14ac:dyDescent="0.25">
      <c r="A3095">
        <v>16</v>
      </c>
      <c r="B3095">
        <v>15000</v>
      </c>
      <c r="C3095">
        <v>1</v>
      </c>
      <c r="D3095">
        <v>0.35</v>
      </c>
      <c r="E3095">
        <v>0.75</v>
      </c>
      <c r="F3095">
        <v>47.5</v>
      </c>
      <c r="G3095" t="s">
        <v>20</v>
      </c>
      <c r="H3095">
        <v>10</v>
      </c>
      <c r="I3095">
        <v>10</v>
      </c>
      <c r="J3095" t="b">
        <v>1</v>
      </c>
      <c r="K3095">
        <v>150</v>
      </c>
      <c r="L3095">
        <v>120</v>
      </c>
      <c r="M3095">
        <v>240</v>
      </c>
      <c r="N3095">
        <v>6</v>
      </c>
      <c r="O3095">
        <v>36</v>
      </c>
      <c r="P3095" t="b">
        <v>1</v>
      </c>
      <c r="Q3095" t="s">
        <v>133</v>
      </c>
      <c r="R3095" t="s">
        <v>134</v>
      </c>
      <c r="S3095" t="b">
        <v>1</v>
      </c>
      <c r="T3095">
        <v>0.4</v>
      </c>
      <c r="U3095">
        <v>4.32</v>
      </c>
      <c r="V3095">
        <v>18.88</v>
      </c>
      <c r="W3095">
        <v>3.36</v>
      </c>
      <c r="X3095">
        <v>18.8</v>
      </c>
      <c r="Y3095">
        <v>14.24</v>
      </c>
      <c r="Z3095">
        <v>1.2</v>
      </c>
      <c r="AA3095">
        <v>0.56000000000000005</v>
      </c>
      <c r="AB3095">
        <v>1.68</v>
      </c>
      <c r="AC3095">
        <v>14.8</v>
      </c>
      <c r="AD3095">
        <v>7.92</v>
      </c>
      <c r="AE3095">
        <v>9.1199999999999992</v>
      </c>
      <c r="AF3095">
        <v>189</v>
      </c>
      <c r="AG3095">
        <v>9.3037095809999997</v>
      </c>
      <c r="AH3095">
        <v>10082</v>
      </c>
      <c r="AI3095">
        <v>10480.166670000001</v>
      </c>
      <c r="AJ3095">
        <v>7207</v>
      </c>
      <c r="AK3095">
        <v>0</v>
      </c>
      <c r="AL3095">
        <v>7207</v>
      </c>
      <c r="AM3095">
        <v>7207</v>
      </c>
      <c r="AN3095">
        <v>63.570084260000002</v>
      </c>
      <c r="AO3095" t="s">
        <v>665</v>
      </c>
      <c r="AP3095">
        <v>27.575938059999999</v>
      </c>
      <c r="AQ3095">
        <v>15.51279508</v>
      </c>
      <c r="AR3095">
        <v>1093.5</v>
      </c>
      <c r="AS3095">
        <v>10.50215779</v>
      </c>
      <c r="AT3095">
        <v>27.062854309999999</v>
      </c>
      <c r="AU3095">
        <v>17.134068639999999</v>
      </c>
      <c r="AV3095">
        <v>1797.833333</v>
      </c>
      <c r="AW3095">
        <v>3.0630138109999998</v>
      </c>
      <c r="AX3095">
        <v>31.345441430000001</v>
      </c>
      <c r="AY3095">
        <v>25.193414010000001</v>
      </c>
      <c r="AZ3095">
        <v>27.987421380000001</v>
      </c>
      <c r="BA3095">
        <v>2585.083333</v>
      </c>
      <c r="BB3095">
        <v>49.656362459999997</v>
      </c>
      <c r="BC3095">
        <v>2629.916667</v>
      </c>
      <c r="BD3095">
        <v>73</v>
      </c>
      <c r="BE3095">
        <v>53.416666669999998</v>
      </c>
      <c r="BF3095">
        <v>10480.166670000001</v>
      </c>
      <c r="BG3095">
        <v>13.44464584</v>
      </c>
      <c r="BH3095">
        <v>1438.416667</v>
      </c>
      <c r="BI3095">
        <v>11.2180123</v>
      </c>
      <c r="BJ3095">
        <v>49.980162669999999</v>
      </c>
      <c r="BK3095">
        <v>154211</v>
      </c>
      <c r="BL3095">
        <v>98078</v>
      </c>
      <c r="BM3095">
        <v>179825</v>
      </c>
      <c r="BN3095">
        <v>42.585511490000002</v>
      </c>
      <c r="BO3095">
        <v>35</v>
      </c>
      <c r="BP3095">
        <v>1006.416667</v>
      </c>
      <c r="BQ3095">
        <v>9.6033716850000008</v>
      </c>
      <c r="BR3095" t="s">
        <v>136</v>
      </c>
      <c r="BS3095" t="s">
        <v>136</v>
      </c>
      <c r="BT3095">
        <v>3908.083333</v>
      </c>
      <c r="BU3095">
        <v>1267.25</v>
      </c>
      <c r="BV3095">
        <v>439.16666670000001</v>
      </c>
      <c r="BW3095">
        <v>720.08333330000005</v>
      </c>
      <c r="BX3095">
        <v>14425.333329999999</v>
      </c>
      <c r="BY3095">
        <v>0</v>
      </c>
      <c r="BZ3095">
        <v>0</v>
      </c>
      <c r="CA3095">
        <v>10480.166670000001</v>
      </c>
      <c r="CB3095">
        <v>0</v>
      </c>
      <c r="CC3095" t="s">
        <v>137</v>
      </c>
    </row>
    <row r="3096" spans="1:81" x14ac:dyDescent="0.25">
      <c r="A3096">
        <v>7</v>
      </c>
      <c r="B3096">
        <v>15000</v>
      </c>
      <c r="C3096">
        <v>1</v>
      </c>
      <c r="D3096">
        <v>0.35</v>
      </c>
      <c r="E3096">
        <v>0.75</v>
      </c>
      <c r="F3096">
        <v>47.5</v>
      </c>
      <c r="G3096" t="s">
        <v>20</v>
      </c>
      <c r="H3096">
        <v>10</v>
      </c>
      <c r="I3096">
        <v>10</v>
      </c>
      <c r="J3096" t="b">
        <v>1</v>
      </c>
      <c r="K3096">
        <v>150</v>
      </c>
      <c r="L3096">
        <v>120</v>
      </c>
      <c r="M3096">
        <v>240</v>
      </c>
      <c r="N3096">
        <v>6</v>
      </c>
      <c r="O3096">
        <v>36</v>
      </c>
      <c r="P3096" t="b">
        <v>1</v>
      </c>
      <c r="Q3096" t="s">
        <v>133</v>
      </c>
      <c r="R3096" t="s">
        <v>134</v>
      </c>
      <c r="S3096" t="b">
        <v>1</v>
      </c>
      <c r="T3096">
        <v>0.4</v>
      </c>
      <c r="U3096">
        <v>4.32</v>
      </c>
      <c r="V3096">
        <v>18.88</v>
      </c>
      <c r="W3096">
        <v>3.36</v>
      </c>
      <c r="X3096">
        <v>18.8</v>
      </c>
      <c r="Y3096">
        <v>14.24</v>
      </c>
      <c r="Z3096">
        <v>1.2</v>
      </c>
      <c r="AA3096">
        <v>0.56000000000000005</v>
      </c>
      <c r="AB3096">
        <v>1.68</v>
      </c>
      <c r="AC3096">
        <v>14.8</v>
      </c>
      <c r="AD3096">
        <v>7.92</v>
      </c>
      <c r="AE3096">
        <v>9.1199999999999992</v>
      </c>
      <c r="AF3096">
        <v>188</v>
      </c>
      <c r="AG3096">
        <v>5.9128732260000003</v>
      </c>
      <c r="AH3096">
        <v>10215</v>
      </c>
      <c r="AI3096">
        <v>10893</v>
      </c>
      <c r="AJ3096">
        <v>7347</v>
      </c>
      <c r="AK3096">
        <v>0</v>
      </c>
      <c r="AL3096">
        <v>7347</v>
      </c>
      <c r="AM3096">
        <v>7347</v>
      </c>
      <c r="AN3096">
        <v>60.883787939999998</v>
      </c>
      <c r="AO3096" t="s">
        <v>659</v>
      </c>
      <c r="AP3096">
        <v>27.197986579999998</v>
      </c>
      <c r="AQ3096">
        <v>17.23935389</v>
      </c>
      <c r="AR3096">
        <v>982.41666669999995</v>
      </c>
      <c r="AS3096">
        <v>9.0825071830000006</v>
      </c>
      <c r="AT3096">
        <v>26.46065295</v>
      </c>
      <c r="AU3096">
        <v>17.798483749999999</v>
      </c>
      <c r="AV3096">
        <v>1939</v>
      </c>
      <c r="AW3096">
        <v>2.8804685409999999</v>
      </c>
      <c r="AX3096">
        <v>32.761343799999999</v>
      </c>
      <c r="AY3096">
        <v>25.433186490000001</v>
      </c>
      <c r="AZ3096">
        <v>27.27189864</v>
      </c>
      <c r="BA3096">
        <v>2604.166667</v>
      </c>
      <c r="BB3096">
        <v>47.98609046</v>
      </c>
      <c r="BC3096">
        <v>2833.916667</v>
      </c>
      <c r="BD3096">
        <v>72</v>
      </c>
      <c r="BE3096">
        <v>60.583333330000002</v>
      </c>
      <c r="BF3096">
        <v>10893</v>
      </c>
      <c r="BG3096">
        <v>14.22404193</v>
      </c>
      <c r="BH3096">
        <v>1582.833333</v>
      </c>
      <c r="BI3096">
        <v>7.7826725400000001</v>
      </c>
      <c r="BJ3096">
        <v>50.190895740000002</v>
      </c>
      <c r="BK3096">
        <v>153640</v>
      </c>
      <c r="BL3096">
        <v>95255</v>
      </c>
      <c r="BM3096">
        <v>179221</v>
      </c>
      <c r="BN3096">
        <v>42.326762799999997</v>
      </c>
      <c r="BO3096">
        <v>34</v>
      </c>
      <c r="BP3096">
        <v>1088.75</v>
      </c>
      <c r="BQ3096">
        <v>9.9919999149999992</v>
      </c>
      <c r="BR3096" t="s">
        <v>136</v>
      </c>
      <c r="BS3096" t="s">
        <v>136</v>
      </c>
      <c r="BT3096">
        <v>4088.833333</v>
      </c>
      <c r="BU3096">
        <v>1307.75</v>
      </c>
      <c r="BV3096">
        <v>488.33333329999999</v>
      </c>
      <c r="BW3096">
        <v>817.08333330000005</v>
      </c>
      <c r="BX3096">
        <v>14826.166670000001</v>
      </c>
      <c r="BY3096">
        <v>0</v>
      </c>
      <c r="BZ3096">
        <v>0</v>
      </c>
      <c r="CA3096">
        <v>10893</v>
      </c>
      <c r="CB3096">
        <v>0</v>
      </c>
      <c r="CC3096" t="s">
        <v>137</v>
      </c>
    </row>
    <row r="3097" spans="1:81" x14ac:dyDescent="0.25">
      <c r="A3097">
        <v>11</v>
      </c>
      <c r="B3097">
        <v>15000</v>
      </c>
      <c r="C3097">
        <v>1</v>
      </c>
      <c r="D3097">
        <v>0.35</v>
      </c>
      <c r="E3097">
        <v>0.75</v>
      </c>
      <c r="F3097">
        <v>47.5</v>
      </c>
      <c r="G3097" t="s">
        <v>20</v>
      </c>
      <c r="H3097">
        <v>10</v>
      </c>
      <c r="I3097">
        <v>10</v>
      </c>
      <c r="J3097" t="b">
        <v>1</v>
      </c>
      <c r="K3097">
        <v>150</v>
      </c>
      <c r="L3097">
        <v>120</v>
      </c>
      <c r="M3097">
        <v>240</v>
      </c>
      <c r="N3097">
        <v>6</v>
      </c>
      <c r="O3097">
        <v>36</v>
      </c>
      <c r="P3097" t="b">
        <v>1</v>
      </c>
      <c r="Q3097" t="s">
        <v>133</v>
      </c>
      <c r="R3097" t="s">
        <v>134</v>
      </c>
      <c r="S3097" t="b">
        <v>1</v>
      </c>
      <c r="T3097">
        <v>0.4</v>
      </c>
      <c r="U3097">
        <v>4.32</v>
      </c>
      <c r="V3097">
        <v>18.88</v>
      </c>
      <c r="W3097">
        <v>3.36</v>
      </c>
      <c r="X3097">
        <v>18.8</v>
      </c>
      <c r="Y3097">
        <v>14.24</v>
      </c>
      <c r="Z3097">
        <v>1.2</v>
      </c>
      <c r="AA3097">
        <v>0.56000000000000005</v>
      </c>
      <c r="AB3097">
        <v>1.68</v>
      </c>
      <c r="AC3097">
        <v>14.8</v>
      </c>
      <c r="AD3097">
        <v>7.92</v>
      </c>
      <c r="AE3097">
        <v>9.1199999999999992</v>
      </c>
      <c r="AF3097">
        <v>202</v>
      </c>
      <c r="AG3097">
        <v>12.9218107</v>
      </c>
      <c r="AH3097">
        <v>9720</v>
      </c>
      <c r="AI3097">
        <v>9723.6666669999995</v>
      </c>
      <c r="AJ3097">
        <v>7673</v>
      </c>
      <c r="AK3097">
        <v>0</v>
      </c>
      <c r="AL3097">
        <v>7673</v>
      </c>
      <c r="AM3097">
        <v>7673</v>
      </c>
      <c r="AN3097">
        <v>71.178342850000007</v>
      </c>
      <c r="AO3097" t="s">
        <v>618</v>
      </c>
      <c r="AP3097">
        <v>28.997867800000002</v>
      </c>
      <c r="AQ3097">
        <v>12.757201650000001</v>
      </c>
      <c r="AR3097">
        <v>1206.75</v>
      </c>
      <c r="AS3097">
        <v>12.430294529999999</v>
      </c>
      <c r="AT3097">
        <v>27.865752799999999</v>
      </c>
      <c r="AU3097">
        <v>13.1027545</v>
      </c>
      <c r="AV3097">
        <v>1271.166667</v>
      </c>
      <c r="AW3097">
        <v>2.4334055600000002</v>
      </c>
      <c r="AX3097">
        <v>24.06389544</v>
      </c>
      <c r="AY3097">
        <v>22.921810700000002</v>
      </c>
      <c r="AZ3097">
        <v>28.304611529999999</v>
      </c>
      <c r="BA3097">
        <v>2262.5</v>
      </c>
      <c r="BB3097">
        <v>47.27671153</v>
      </c>
      <c r="BC3097">
        <v>2533.5</v>
      </c>
      <c r="BD3097">
        <v>30</v>
      </c>
      <c r="BE3097">
        <v>50.666666669999998</v>
      </c>
      <c r="BF3097">
        <v>9723.6666669999995</v>
      </c>
      <c r="BG3097">
        <v>13.41565095</v>
      </c>
      <c r="BH3097">
        <v>1330.75</v>
      </c>
      <c r="BI3097">
        <v>15.751028809999999</v>
      </c>
      <c r="BJ3097">
        <v>49.753086420000002</v>
      </c>
      <c r="BK3097">
        <v>159464</v>
      </c>
      <c r="BL3097">
        <v>106546</v>
      </c>
      <c r="BM3097">
        <v>186368</v>
      </c>
      <c r="BN3097">
        <v>42.662726319999997</v>
      </c>
      <c r="BO3097">
        <v>31</v>
      </c>
      <c r="BP3097">
        <v>960.83333330000005</v>
      </c>
      <c r="BQ3097">
        <v>9.8852909049999997</v>
      </c>
      <c r="BR3097" t="s">
        <v>136</v>
      </c>
      <c r="BS3097" t="s">
        <v>136</v>
      </c>
      <c r="BT3097">
        <v>3425.583333</v>
      </c>
      <c r="BU3097">
        <v>1331.25</v>
      </c>
      <c r="BV3097">
        <v>388.25</v>
      </c>
      <c r="BW3097">
        <v>655.33333330000005</v>
      </c>
      <c r="BX3097">
        <v>13881.333329999999</v>
      </c>
      <c r="BY3097">
        <v>0</v>
      </c>
      <c r="BZ3097">
        <v>0</v>
      </c>
      <c r="CA3097">
        <v>9723.6666669999995</v>
      </c>
      <c r="CB3097">
        <v>0</v>
      </c>
      <c r="CC3097" t="s">
        <v>137</v>
      </c>
    </row>
    <row r="3098" spans="1:81" x14ac:dyDescent="0.25">
      <c r="A3098">
        <v>13</v>
      </c>
      <c r="B3098">
        <v>15000</v>
      </c>
      <c r="C3098">
        <v>1</v>
      </c>
      <c r="D3098">
        <v>0.35</v>
      </c>
      <c r="E3098">
        <v>0.75</v>
      </c>
      <c r="F3098">
        <v>47.5</v>
      </c>
      <c r="G3098" t="s">
        <v>20</v>
      </c>
      <c r="H3098">
        <v>10</v>
      </c>
      <c r="I3098">
        <v>10</v>
      </c>
      <c r="J3098" t="b">
        <v>1</v>
      </c>
      <c r="K3098">
        <v>150</v>
      </c>
      <c r="L3098">
        <v>120</v>
      </c>
      <c r="M3098">
        <v>240</v>
      </c>
      <c r="N3098">
        <v>6</v>
      </c>
      <c r="O3098">
        <v>36</v>
      </c>
      <c r="P3098" t="b">
        <v>1</v>
      </c>
      <c r="Q3098" t="s">
        <v>133</v>
      </c>
      <c r="R3098" t="s">
        <v>134</v>
      </c>
      <c r="S3098" t="b">
        <v>1</v>
      </c>
      <c r="T3098">
        <v>0.4</v>
      </c>
      <c r="U3098">
        <v>4.32</v>
      </c>
      <c r="V3098">
        <v>18.88</v>
      </c>
      <c r="W3098">
        <v>3.36</v>
      </c>
      <c r="X3098">
        <v>18.8</v>
      </c>
      <c r="Y3098">
        <v>14.24</v>
      </c>
      <c r="Z3098">
        <v>1.2</v>
      </c>
      <c r="AA3098">
        <v>0.56000000000000005</v>
      </c>
      <c r="AB3098">
        <v>1.68</v>
      </c>
      <c r="AC3098">
        <v>14.8</v>
      </c>
      <c r="AD3098">
        <v>7.92</v>
      </c>
      <c r="AE3098">
        <v>9.1199999999999992</v>
      </c>
      <c r="AF3098">
        <v>188</v>
      </c>
      <c r="AG3098">
        <v>5.4720261839999997</v>
      </c>
      <c r="AH3098">
        <v>9777</v>
      </c>
      <c r="AI3098">
        <v>10459.666670000001</v>
      </c>
      <c r="AJ3098">
        <v>7149</v>
      </c>
      <c r="AK3098">
        <v>0</v>
      </c>
      <c r="AL3098">
        <v>7149</v>
      </c>
      <c r="AM3098">
        <v>7149</v>
      </c>
      <c r="AN3098">
        <v>58.788046209999997</v>
      </c>
      <c r="AO3098" t="s">
        <v>670</v>
      </c>
      <c r="AP3098">
        <v>27.292742820000001</v>
      </c>
      <c r="AQ3098">
        <v>15.741024850000001</v>
      </c>
      <c r="AR3098">
        <v>1030.333333</v>
      </c>
      <c r="AS3098">
        <v>9.9136645239999996</v>
      </c>
      <c r="AT3098">
        <v>26.615674439999999</v>
      </c>
      <c r="AU3098">
        <v>16.998385849999998</v>
      </c>
      <c r="AV3098">
        <v>1779.916667</v>
      </c>
      <c r="AW3098">
        <v>2.60448448</v>
      </c>
      <c r="AX3098">
        <v>31.784049410000002</v>
      </c>
      <c r="AY3098">
        <v>25.263373219999998</v>
      </c>
      <c r="AZ3098">
        <v>27.782372939999998</v>
      </c>
      <c r="BA3098">
        <v>2528</v>
      </c>
      <c r="BB3098">
        <v>49.088431399999997</v>
      </c>
      <c r="BC3098">
        <v>2630.083333</v>
      </c>
      <c r="BD3098">
        <v>64</v>
      </c>
      <c r="BE3098">
        <v>50.833333330000002</v>
      </c>
      <c r="BF3098">
        <v>10459.666670000001</v>
      </c>
      <c r="BG3098">
        <v>13.495001520000001</v>
      </c>
      <c r="BH3098">
        <v>1441.75</v>
      </c>
      <c r="BI3098">
        <v>7.272169377</v>
      </c>
      <c r="BJ3098">
        <v>49.38120078</v>
      </c>
      <c r="BK3098">
        <v>155312</v>
      </c>
      <c r="BL3098">
        <v>101092</v>
      </c>
      <c r="BM3098">
        <v>181113</v>
      </c>
      <c r="BN3098">
        <v>44.199860770000001</v>
      </c>
      <c r="BO3098">
        <v>35</v>
      </c>
      <c r="BP3098">
        <v>1088.25</v>
      </c>
      <c r="BQ3098">
        <v>10.402710730000001</v>
      </c>
      <c r="BR3098" t="s">
        <v>136</v>
      </c>
      <c r="BS3098" t="s">
        <v>136</v>
      </c>
      <c r="BT3098">
        <v>3860.75</v>
      </c>
      <c r="BU3098">
        <v>1258</v>
      </c>
      <c r="BV3098">
        <v>475.75</v>
      </c>
      <c r="BW3098">
        <v>697.83333330000005</v>
      </c>
      <c r="BX3098">
        <v>14294.166670000001</v>
      </c>
      <c r="BY3098">
        <v>0</v>
      </c>
      <c r="BZ3098">
        <v>0</v>
      </c>
      <c r="CA3098">
        <v>10459.666670000001</v>
      </c>
      <c r="CB3098">
        <v>0</v>
      </c>
      <c r="CC3098" t="s">
        <v>137</v>
      </c>
    </row>
    <row r="3099" spans="1:81" x14ac:dyDescent="0.25">
      <c r="A3099">
        <v>2</v>
      </c>
      <c r="B3099">
        <v>15000</v>
      </c>
      <c r="C3099">
        <v>1</v>
      </c>
      <c r="D3099">
        <v>0.35</v>
      </c>
      <c r="E3099">
        <v>0.75</v>
      </c>
      <c r="F3099">
        <v>47.5</v>
      </c>
      <c r="G3099" t="s">
        <v>20</v>
      </c>
      <c r="H3099">
        <v>10</v>
      </c>
      <c r="I3099">
        <v>10</v>
      </c>
      <c r="J3099" t="b">
        <v>1</v>
      </c>
      <c r="K3099">
        <v>150</v>
      </c>
      <c r="L3099">
        <v>120</v>
      </c>
      <c r="M3099">
        <v>240</v>
      </c>
      <c r="N3099">
        <v>6</v>
      </c>
      <c r="O3099">
        <v>36</v>
      </c>
      <c r="P3099" t="b">
        <v>1</v>
      </c>
      <c r="Q3099" t="s">
        <v>133</v>
      </c>
      <c r="R3099" t="s">
        <v>134</v>
      </c>
      <c r="S3099" t="b">
        <v>1</v>
      </c>
      <c r="T3099">
        <v>0.4</v>
      </c>
      <c r="U3099">
        <v>4.32</v>
      </c>
      <c r="V3099">
        <v>18.88</v>
      </c>
      <c r="W3099">
        <v>3.36</v>
      </c>
      <c r="X3099">
        <v>18.8</v>
      </c>
      <c r="Y3099">
        <v>14.24</v>
      </c>
      <c r="Z3099">
        <v>1.2</v>
      </c>
      <c r="AA3099">
        <v>0.56000000000000005</v>
      </c>
      <c r="AB3099">
        <v>1.68</v>
      </c>
      <c r="AC3099">
        <v>14.8</v>
      </c>
      <c r="AD3099">
        <v>7.92</v>
      </c>
      <c r="AE3099">
        <v>9.1199999999999992</v>
      </c>
      <c r="AF3099">
        <v>202</v>
      </c>
      <c r="AG3099">
        <v>13.90337499</v>
      </c>
      <c r="AH3099">
        <v>10163</v>
      </c>
      <c r="AI3099">
        <v>10084.583329999999</v>
      </c>
      <c r="AJ3099">
        <v>7953</v>
      </c>
      <c r="AK3099">
        <v>0</v>
      </c>
      <c r="AL3099">
        <v>7953</v>
      </c>
      <c r="AM3099">
        <v>7953</v>
      </c>
      <c r="AN3099">
        <v>67.714130060000002</v>
      </c>
      <c r="AO3099" t="s">
        <v>604</v>
      </c>
      <c r="AP3099">
        <v>28.25266049</v>
      </c>
      <c r="AQ3099">
        <v>13.50979042</v>
      </c>
      <c r="AR3099">
        <v>1195.833333</v>
      </c>
      <c r="AS3099">
        <v>11.873676339999999</v>
      </c>
      <c r="AT3099">
        <v>27.336688509999998</v>
      </c>
      <c r="AU3099">
        <v>13.42703648</v>
      </c>
      <c r="AV3099">
        <v>1350.583333</v>
      </c>
      <c r="AW3099">
        <v>2.2238069829999998</v>
      </c>
      <c r="AX3099">
        <v>24.68245087</v>
      </c>
      <c r="AY3099">
        <v>22.827905149999999</v>
      </c>
      <c r="AZ3099">
        <v>28.072638770000001</v>
      </c>
      <c r="BA3099">
        <v>2330.583333</v>
      </c>
      <c r="BB3099">
        <v>46.433719289999999</v>
      </c>
      <c r="BC3099">
        <v>2698.083333</v>
      </c>
      <c r="BD3099">
        <v>65</v>
      </c>
      <c r="BE3099">
        <v>56</v>
      </c>
      <c r="BF3099">
        <v>10084.583329999999</v>
      </c>
      <c r="BG3099">
        <v>13.97307721</v>
      </c>
      <c r="BH3099">
        <v>1438.25</v>
      </c>
      <c r="BI3099">
        <v>16.609268920000002</v>
      </c>
      <c r="BJ3099">
        <v>49.94588212</v>
      </c>
      <c r="BK3099">
        <v>163205</v>
      </c>
      <c r="BL3099">
        <v>105407</v>
      </c>
      <c r="BM3099">
        <v>190410</v>
      </c>
      <c r="BN3099">
        <v>41.377381839999998</v>
      </c>
      <c r="BO3099">
        <v>29</v>
      </c>
      <c r="BP3099">
        <v>1030.416667</v>
      </c>
      <c r="BQ3099">
        <v>10.217596869999999</v>
      </c>
      <c r="BR3099" t="s">
        <v>136</v>
      </c>
      <c r="BS3099" t="s">
        <v>136</v>
      </c>
      <c r="BT3099">
        <v>3626</v>
      </c>
      <c r="BU3099">
        <v>1363</v>
      </c>
      <c r="BV3099">
        <v>449.66666670000001</v>
      </c>
      <c r="BW3099">
        <v>702.5</v>
      </c>
      <c r="BX3099">
        <v>14286.083329999999</v>
      </c>
      <c r="BY3099">
        <v>0</v>
      </c>
      <c r="BZ3099">
        <v>0</v>
      </c>
      <c r="CA3099">
        <v>10084.583329999999</v>
      </c>
      <c r="CB3099">
        <v>0</v>
      </c>
      <c r="CC3099" t="s">
        <v>137</v>
      </c>
    </row>
    <row r="3100" spans="1:81" x14ac:dyDescent="0.25">
      <c r="A3100">
        <v>8</v>
      </c>
      <c r="B3100">
        <v>15000</v>
      </c>
      <c r="C3100">
        <v>1</v>
      </c>
      <c r="D3100">
        <v>0.35</v>
      </c>
      <c r="E3100">
        <v>0.75</v>
      </c>
      <c r="F3100">
        <v>47.5</v>
      </c>
      <c r="G3100" t="s">
        <v>20</v>
      </c>
      <c r="H3100">
        <v>10</v>
      </c>
      <c r="I3100">
        <v>10</v>
      </c>
      <c r="J3100" t="b">
        <v>1</v>
      </c>
      <c r="K3100">
        <v>150</v>
      </c>
      <c r="L3100">
        <v>120</v>
      </c>
      <c r="M3100">
        <v>240</v>
      </c>
      <c r="N3100">
        <v>6</v>
      </c>
      <c r="O3100">
        <v>36</v>
      </c>
      <c r="P3100" t="b">
        <v>1</v>
      </c>
      <c r="Q3100" t="s">
        <v>133</v>
      </c>
      <c r="R3100" t="s">
        <v>134</v>
      </c>
      <c r="S3100" t="b">
        <v>1</v>
      </c>
      <c r="T3100">
        <v>0.4</v>
      </c>
      <c r="U3100">
        <v>4.32</v>
      </c>
      <c r="V3100">
        <v>18.88</v>
      </c>
      <c r="W3100">
        <v>3.36</v>
      </c>
      <c r="X3100">
        <v>18.8</v>
      </c>
      <c r="Y3100">
        <v>14.24</v>
      </c>
      <c r="Z3100">
        <v>1.2</v>
      </c>
      <c r="AA3100">
        <v>0.56000000000000005</v>
      </c>
      <c r="AB3100">
        <v>1.68</v>
      </c>
      <c r="AC3100">
        <v>14.8</v>
      </c>
      <c r="AD3100">
        <v>7.92</v>
      </c>
      <c r="AE3100">
        <v>9.1199999999999992</v>
      </c>
      <c r="AF3100">
        <v>183</v>
      </c>
      <c r="AG3100">
        <v>3.9786381839999998</v>
      </c>
      <c r="AH3100">
        <v>11235</v>
      </c>
      <c r="AI3100">
        <v>11292.75</v>
      </c>
      <c r="AJ3100">
        <v>7020</v>
      </c>
      <c r="AK3100">
        <v>0</v>
      </c>
      <c r="AL3100">
        <v>7020</v>
      </c>
      <c r="AM3100">
        <v>7020</v>
      </c>
      <c r="AN3100">
        <v>47.662940220000003</v>
      </c>
      <c r="AO3100" t="s">
        <v>689</v>
      </c>
      <c r="AP3100">
        <v>27.3947529</v>
      </c>
      <c r="AQ3100">
        <v>16.82242991</v>
      </c>
      <c r="AR3100">
        <v>929.66666669999995</v>
      </c>
      <c r="AS3100">
        <v>8.2218973720000008</v>
      </c>
      <c r="AT3100">
        <v>26.276366039999999</v>
      </c>
      <c r="AU3100">
        <v>19.623655060000001</v>
      </c>
      <c r="AV3100">
        <v>2209.583333</v>
      </c>
      <c r="AW3100">
        <v>2.7638657499999999</v>
      </c>
      <c r="AX3100">
        <v>36.44615993</v>
      </c>
      <c r="AY3100">
        <v>24.03204272</v>
      </c>
      <c r="AZ3100">
        <v>27.821842589999999</v>
      </c>
      <c r="BA3100">
        <v>2838.166667</v>
      </c>
      <c r="BB3100">
        <v>50.279171120000001</v>
      </c>
      <c r="BC3100">
        <v>2818.75</v>
      </c>
      <c r="BD3100">
        <v>37</v>
      </c>
      <c r="BE3100">
        <v>53.416666669999998</v>
      </c>
      <c r="BF3100">
        <v>11292.75</v>
      </c>
      <c r="BG3100">
        <v>13.133234310000001</v>
      </c>
      <c r="BH3100">
        <v>1504.083333</v>
      </c>
      <c r="BI3100">
        <v>15.47841567</v>
      </c>
      <c r="BJ3100">
        <v>50.502892750000001</v>
      </c>
      <c r="BK3100">
        <v>163943</v>
      </c>
      <c r="BL3100">
        <v>107038</v>
      </c>
      <c r="BM3100">
        <v>189258</v>
      </c>
      <c r="BN3100">
        <v>41.127265479999998</v>
      </c>
      <c r="BO3100">
        <v>31</v>
      </c>
      <c r="BP3100">
        <v>1095.583333</v>
      </c>
      <c r="BQ3100">
        <v>9.6987815410000007</v>
      </c>
      <c r="BR3100" t="s">
        <v>136</v>
      </c>
      <c r="BS3100" t="s">
        <v>136</v>
      </c>
      <c r="BT3100">
        <v>4296.6666670000004</v>
      </c>
      <c r="BU3100">
        <v>1319.5</v>
      </c>
      <c r="BV3100">
        <v>439.33333329999999</v>
      </c>
      <c r="BW3100">
        <v>757.16666669999995</v>
      </c>
      <c r="BX3100">
        <v>14955.916670000001</v>
      </c>
      <c r="BY3100">
        <v>0</v>
      </c>
      <c r="BZ3100">
        <v>0</v>
      </c>
      <c r="CA3100">
        <v>11292.75</v>
      </c>
      <c r="CB3100">
        <v>0</v>
      </c>
      <c r="CC3100" t="s">
        <v>137</v>
      </c>
    </row>
    <row r="3101" spans="1:81" x14ac:dyDescent="0.25">
      <c r="A3101">
        <v>1</v>
      </c>
      <c r="B3101">
        <v>15000</v>
      </c>
      <c r="C3101">
        <v>1</v>
      </c>
      <c r="D3101">
        <v>0.35</v>
      </c>
      <c r="E3101">
        <v>0.75</v>
      </c>
      <c r="F3101">
        <v>47.5</v>
      </c>
      <c r="G3101" t="s">
        <v>20</v>
      </c>
      <c r="H3101">
        <v>10</v>
      </c>
      <c r="I3101">
        <v>10</v>
      </c>
      <c r="J3101" t="b">
        <v>1</v>
      </c>
      <c r="K3101">
        <v>150</v>
      </c>
      <c r="L3101">
        <v>120</v>
      </c>
      <c r="M3101">
        <v>240</v>
      </c>
      <c r="N3101">
        <v>6</v>
      </c>
      <c r="O3101">
        <v>36</v>
      </c>
      <c r="P3101" t="b">
        <v>1</v>
      </c>
      <c r="Q3101" t="s">
        <v>133</v>
      </c>
      <c r="R3101" t="s">
        <v>134</v>
      </c>
      <c r="S3101" t="b">
        <v>1</v>
      </c>
      <c r="T3101">
        <v>0.4</v>
      </c>
      <c r="U3101">
        <v>4.32</v>
      </c>
      <c r="V3101">
        <v>18.88</v>
      </c>
      <c r="W3101">
        <v>3.36</v>
      </c>
      <c r="X3101">
        <v>18.8</v>
      </c>
      <c r="Y3101">
        <v>14.24</v>
      </c>
      <c r="Z3101">
        <v>1.2</v>
      </c>
      <c r="AA3101">
        <v>0.56000000000000005</v>
      </c>
      <c r="AB3101">
        <v>1.68</v>
      </c>
      <c r="AC3101">
        <v>14.8</v>
      </c>
      <c r="AD3101">
        <v>7.92</v>
      </c>
      <c r="AE3101">
        <v>9.1199999999999992</v>
      </c>
      <c r="AF3101">
        <v>198</v>
      </c>
      <c r="AG3101">
        <v>1.9388592529999999</v>
      </c>
      <c r="AH3101">
        <v>9748</v>
      </c>
      <c r="AI3101">
        <v>10410.583329999999</v>
      </c>
      <c r="AJ3101">
        <v>7927</v>
      </c>
      <c r="AK3101">
        <v>0</v>
      </c>
      <c r="AL3101">
        <v>7927</v>
      </c>
      <c r="AM3101">
        <v>7927</v>
      </c>
      <c r="AN3101">
        <v>59.465785420000003</v>
      </c>
      <c r="AO3101" t="s">
        <v>623</v>
      </c>
      <c r="AP3101">
        <v>28.000368430000002</v>
      </c>
      <c r="AQ3101">
        <v>15.24415265</v>
      </c>
      <c r="AR3101">
        <v>1231.083333</v>
      </c>
      <c r="AS3101">
        <v>11.835385990000001</v>
      </c>
      <c r="AT3101">
        <v>27.220719469999999</v>
      </c>
      <c r="AU3101">
        <v>14.98823894</v>
      </c>
      <c r="AV3101">
        <v>1555.666667</v>
      </c>
      <c r="AW3101">
        <v>2.470974306</v>
      </c>
      <c r="AX3101">
        <v>27.391209230000001</v>
      </c>
      <c r="AY3101">
        <v>25.369306519999999</v>
      </c>
      <c r="AZ3101">
        <v>28.460900800000001</v>
      </c>
      <c r="BA3101">
        <v>2518.833333</v>
      </c>
      <c r="BB3101">
        <v>48.271882980000001</v>
      </c>
      <c r="BC3101">
        <v>2709.75</v>
      </c>
      <c r="BD3101">
        <v>87</v>
      </c>
      <c r="BE3101">
        <v>62.166666669999998</v>
      </c>
      <c r="BF3101">
        <v>10410.583329999999</v>
      </c>
      <c r="BG3101">
        <v>14.29046769</v>
      </c>
      <c r="BH3101">
        <v>1516.5</v>
      </c>
      <c r="BI3101">
        <v>6.0935576530000004</v>
      </c>
      <c r="BJ3101">
        <v>50.01025851</v>
      </c>
      <c r="BK3101">
        <v>155747</v>
      </c>
      <c r="BL3101">
        <v>97559</v>
      </c>
      <c r="BM3101">
        <v>182661</v>
      </c>
      <c r="BN3101">
        <v>43.266928049999997</v>
      </c>
      <c r="BO3101">
        <v>33</v>
      </c>
      <c r="BP3101">
        <v>980.66666669999995</v>
      </c>
      <c r="BQ3101">
        <v>9.420047126</v>
      </c>
      <c r="BR3101" t="s">
        <v>136</v>
      </c>
      <c r="BS3101" t="s">
        <v>136</v>
      </c>
      <c r="BT3101">
        <v>3852.25</v>
      </c>
      <c r="BU3101">
        <v>1334.666667</v>
      </c>
      <c r="BV3101">
        <v>394.08333329999999</v>
      </c>
      <c r="BW3101">
        <v>748</v>
      </c>
      <c r="BX3101">
        <v>14658.416670000001</v>
      </c>
      <c r="BY3101">
        <v>0</v>
      </c>
      <c r="BZ3101">
        <v>0</v>
      </c>
      <c r="CA3101">
        <v>10410.583329999999</v>
      </c>
      <c r="CB3101">
        <v>0</v>
      </c>
      <c r="CC3101" t="s">
        <v>137</v>
      </c>
    </row>
    <row r="3102" spans="1:81" x14ac:dyDescent="0.25">
      <c r="A3102">
        <v>10</v>
      </c>
      <c r="B3102">
        <v>15000</v>
      </c>
      <c r="C3102">
        <v>1</v>
      </c>
      <c r="D3102">
        <v>0.35</v>
      </c>
      <c r="E3102">
        <v>0.75</v>
      </c>
      <c r="F3102">
        <v>47.5</v>
      </c>
      <c r="G3102" t="s">
        <v>20</v>
      </c>
      <c r="H3102">
        <v>10</v>
      </c>
      <c r="I3102">
        <v>10</v>
      </c>
      <c r="J3102" t="b">
        <v>1</v>
      </c>
      <c r="K3102">
        <v>150</v>
      </c>
      <c r="L3102">
        <v>120</v>
      </c>
      <c r="M3102">
        <v>240</v>
      </c>
      <c r="N3102">
        <v>6</v>
      </c>
      <c r="O3102">
        <v>36</v>
      </c>
      <c r="P3102" t="b">
        <v>1</v>
      </c>
      <c r="Q3102" t="s">
        <v>133</v>
      </c>
      <c r="R3102" t="s">
        <v>134</v>
      </c>
      <c r="S3102" t="b">
        <v>1</v>
      </c>
      <c r="T3102">
        <v>0.4</v>
      </c>
      <c r="U3102">
        <v>4.32</v>
      </c>
      <c r="V3102">
        <v>18.88</v>
      </c>
      <c r="W3102">
        <v>3.36</v>
      </c>
      <c r="X3102">
        <v>18.8</v>
      </c>
      <c r="Y3102">
        <v>14.24</v>
      </c>
      <c r="Z3102">
        <v>1.2</v>
      </c>
      <c r="AA3102">
        <v>0.56000000000000005</v>
      </c>
      <c r="AB3102">
        <v>1.68</v>
      </c>
      <c r="AC3102">
        <v>14.8</v>
      </c>
      <c r="AD3102">
        <v>7.92</v>
      </c>
      <c r="AE3102">
        <v>9.1199999999999992</v>
      </c>
      <c r="AF3102">
        <v>191</v>
      </c>
      <c r="AG3102">
        <v>15.44415776</v>
      </c>
      <c r="AH3102">
        <v>10852</v>
      </c>
      <c r="AI3102">
        <v>10429.666670000001</v>
      </c>
      <c r="AJ3102">
        <v>7340</v>
      </c>
      <c r="AK3102">
        <v>0</v>
      </c>
      <c r="AL3102">
        <v>7340</v>
      </c>
      <c r="AM3102">
        <v>7340</v>
      </c>
      <c r="AN3102">
        <v>56.070939809999999</v>
      </c>
      <c r="AO3102" t="s">
        <v>662</v>
      </c>
      <c r="AP3102">
        <v>27.929074400000001</v>
      </c>
      <c r="AQ3102">
        <v>13.95134537</v>
      </c>
      <c r="AR3102">
        <v>1147.333333</v>
      </c>
      <c r="AS3102">
        <v>11.04620864</v>
      </c>
      <c r="AT3102">
        <v>27.113521909999999</v>
      </c>
      <c r="AU3102">
        <v>16.74238416</v>
      </c>
      <c r="AV3102">
        <v>1745.166667</v>
      </c>
      <c r="AW3102">
        <v>2.967446324</v>
      </c>
      <c r="AX3102">
        <v>30.224268670000001</v>
      </c>
      <c r="AY3102">
        <v>23.46111316</v>
      </c>
      <c r="AZ3102">
        <v>28.359462489999999</v>
      </c>
      <c r="BA3102">
        <v>2585.666667</v>
      </c>
      <c r="BB3102">
        <v>49.149465110000001</v>
      </c>
      <c r="BC3102">
        <v>2686.083333</v>
      </c>
      <c r="BD3102">
        <v>50</v>
      </c>
      <c r="BE3102">
        <v>56.583333330000002</v>
      </c>
      <c r="BF3102">
        <v>10429.666670000001</v>
      </c>
      <c r="BG3102">
        <v>13.984290980000001</v>
      </c>
      <c r="BH3102">
        <v>1487.333333</v>
      </c>
      <c r="BI3102">
        <v>20.088462960000001</v>
      </c>
      <c r="BJ3102">
        <v>50.617397709999999</v>
      </c>
      <c r="BK3102">
        <v>156647</v>
      </c>
      <c r="BL3102">
        <v>100269</v>
      </c>
      <c r="BM3102">
        <v>181529</v>
      </c>
      <c r="BN3102">
        <v>39.778146560000003</v>
      </c>
      <c r="BO3102">
        <v>28</v>
      </c>
      <c r="BP3102">
        <v>1028.75</v>
      </c>
      <c r="BQ3102">
        <v>9.8612873830000005</v>
      </c>
      <c r="BR3102" t="s">
        <v>136</v>
      </c>
      <c r="BS3102" t="s">
        <v>136</v>
      </c>
      <c r="BT3102">
        <v>3957.416667</v>
      </c>
      <c r="BU3102">
        <v>1276.583333</v>
      </c>
      <c r="BV3102">
        <v>436.08333329999999</v>
      </c>
      <c r="BW3102">
        <v>753.66666669999995</v>
      </c>
      <c r="BX3102">
        <v>14310</v>
      </c>
      <c r="BY3102">
        <v>0</v>
      </c>
      <c r="BZ3102">
        <v>0</v>
      </c>
      <c r="CA3102">
        <v>10429.666670000001</v>
      </c>
      <c r="CB3102">
        <v>0</v>
      </c>
      <c r="CC3102" t="s">
        <v>137</v>
      </c>
    </row>
    <row r="3103" spans="1:81" x14ac:dyDescent="0.25">
      <c r="A3103">
        <v>15</v>
      </c>
      <c r="B3103">
        <v>15000</v>
      </c>
      <c r="C3103">
        <v>1</v>
      </c>
      <c r="D3103">
        <v>0.35</v>
      </c>
      <c r="E3103">
        <v>0.75</v>
      </c>
      <c r="F3103">
        <v>47.5</v>
      </c>
      <c r="G3103" t="s">
        <v>20</v>
      </c>
      <c r="H3103">
        <v>10</v>
      </c>
      <c r="I3103">
        <v>10</v>
      </c>
      <c r="J3103" t="b">
        <v>1</v>
      </c>
      <c r="K3103">
        <v>150</v>
      </c>
      <c r="L3103">
        <v>120</v>
      </c>
      <c r="M3103">
        <v>240</v>
      </c>
      <c r="N3103">
        <v>6</v>
      </c>
      <c r="O3103">
        <v>36</v>
      </c>
      <c r="P3103" t="b">
        <v>1</v>
      </c>
      <c r="Q3103" t="s">
        <v>133</v>
      </c>
      <c r="R3103" t="s">
        <v>134</v>
      </c>
      <c r="S3103" t="b">
        <v>1</v>
      </c>
      <c r="T3103">
        <v>0.4</v>
      </c>
      <c r="U3103">
        <v>4.32</v>
      </c>
      <c r="V3103">
        <v>18.88</v>
      </c>
      <c r="W3103">
        <v>3.36</v>
      </c>
      <c r="X3103">
        <v>18.8</v>
      </c>
      <c r="Y3103">
        <v>14.24</v>
      </c>
      <c r="Z3103">
        <v>1.2</v>
      </c>
      <c r="AA3103">
        <v>0.56000000000000005</v>
      </c>
      <c r="AB3103">
        <v>1.68</v>
      </c>
      <c r="AC3103">
        <v>14.8</v>
      </c>
      <c r="AD3103">
        <v>7.92</v>
      </c>
      <c r="AE3103">
        <v>9.1199999999999992</v>
      </c>
      <c r="AF3103">
        <v>173</v>
      </c>
      <c r="AG3103">
        <v>1.3394029590000001</v>
      </c>
      <c r="AH3103">
        <v>11423</v>
      </c>
      <c r="AI3103">
        <v>12209.166670000001</v>
      </c>
      <c r="AJ3103">
        <v>6383</v>
      </c>
      <c r="AK3103">
        <v>0</v>
      </c>
      <c r="AL3103">
        <v>6383</v>
      </c>
      <c r="AM3103">
        <v>6383</v>
      </c>
      <c r="AN3103">
        <v>34.86277407</v>
      </c>
      <c r="AO3103" t="s">
        <v>697</v>
      </c>
      <c r="AP3103">
        <v>25.40928834</v>
      </c>
      <c r="AQ3103">
        <v>20.616300450000001</v>
      </c>
      <c r="AR3103">
        <v>507.33333329999999</v>
      </c>
      <c r="AS3103">
        <v>4.1620517560000003</v>
      </c>
      <c r="AT3103">
        <v>24.771168620000001</v>
      </c>
      <c r="AU3103">
        <v>21.988202680000001</v>
      </c>
      <c r="AV3103">
        <v>2681.5</v>
      </c>
      <c r="AW3103">
        <v>2.295124827</v>
      </c>
      <c r="AX3103">
        <v>42.046614609999999</v>
      </c>
      <c r="AY3103">
        <v>24.223058739999999</v>
      </c>
      <c r="AZ3103">
        <v>25.75488455</v>
      </c>
      <c r="BA3103">
        <v>2917.75</v>
      </c>
      <c r="BB3103">
        <v>48.297160839999997</v>
      </c>
      <c r="BC3103">
        <v>3131.75</v>
      </c>
      <c r="BD3103">
        <v>68</v>
      </c>
      <c r="BE3103">
        <v>60.166666669999998</v>
      </c>
      <c r="BF3103">
        <v>12209.166670000001</v>
      </c>
      <c r="BG3103">
        <v>13.133183280000001</v>
      </c>
      <c r="BH3103">
        <v>1625.833333</v>
      </c>
      <c r="BI3103">
        <v>7.7300183840000001</v>
      </c>
      <c r="BJ3103">
        <v>49.654206430000002</v>
      </c>
      <c r="BK3103">
        <v>164206</v>
      </c>
      <c r="BL3103">
        <v>106102</v>
      </c>
      <c r="BM3103">
        <v>189168</v>
      </c>
      <c r="BN3103">
        <v>40.671258969999997</v>
      </c>
      <c r="BO3103">
        <v>32</v>
      </c>
      <c r="BP3103">
        <v>1304</v>
      </c>
      <c r="BQ3103">
        <v>10.679316269999999</v>
      </c>
      <c r="BR3103" t="s">
        <v>136</v>
      </c>
      <c r="BS3103" t="s">
        <v>136</v>
      </c>
      <c r="BT3103">
        <v>4696.3333329999996</v>
      </c>
      <c r="BU3103">
        <v>1312.416667</v>
      </c>
      <c r="BV3103">
        <v>586.58333330000005</v>
      </c>
      <c r="BW3103">
        <v>798.08333330000005</v>
      </c>
      <c r="BX3103">
        <v>15640.833329999999</v>
      </c>
      <c r="BY3103">
        <v>0</v>
      </c>
      <c r="BZ3103">
        <v>0</v>
      </c>
      <c r="CA3103">
        <v>12209.166670000001</v>
      </c>
      <c r="CB3103">
        <v>0</v>
      </c>
      <c r="CC3103" t="s">
        <v>137</v>
      </c>
    </row>
    <row r="3104" spans="1:81" x14ac:dyDescent="0.25">
      <c r="A3104">
        <v>3</v>
      </c>
      <c r="B3104">
        <v>15000</v>
      </c>
      <c r="C3104">
        <v>1</v>
      </c>
      <c r="D3104">
        <v>0.35</v>
      </c>
      <c r="E3104">
        <v>0.75</v>
      </c>
      <c r="F3104">
        <v>47.5</v>
      </c>
      <c r="G3104" t="s">
        <v>20</v>
      </c>
      <c r="H3104">
        <v>10</v>
      </c>
      <c r="I3104">
        <v>10</v>
      </c>
      <c r="J3104" t="b">
        <v>1</v>
      </c>
      <c r="K3104">
        <v>150</v>
      </c>
      <c r="L3104">
        <v>120</v>
      </c>
      <c r="M3104">
        <v>240</v>
      </c>
      <c r="N3104">
        <v>6</v>
      </c>
      <c r="O3104">
        <v>36</v>
      </c>
      <c r="P3104" t="b">
        <v>1</v>
      </c>
      <c r="Q3104" t="s">
        <v>133</v>
      </c>
      <c r="R3104" t="s">
        <v>134</v>
      </c>
      <c r="S3104" t="b">
        <v>1</v>
      </c>
      <c r="T3104">
        <v>0.4</v>
      </c>
      <c r="U3104">
        <v>4.32</v>
      </c>
      <c r="V3104">
        <v>18.88</v>
      </c>
      <c r="W3104">
        <v>3.36</v>
      </c>
      <c r="X3104">
        <v>18.8</v>
      </c>
      <c r="Y3104">
        <v>14.24</v>
      </c>
      <c r="Z3104">
        <v>1.2</v>
      </c>
      <c r="AA3104">
        <v>0.56000000000000005</v>
      </c>
      <c r="AB3104">
        <v>1.68</v>
      </c>
      <c r="AC3104">
        <v>14.8</v>
      </c>
      <c r="AD3104">
        <v>7.92</v>
      </c>
      <c r="AE3104">
        <v>9.1199999999999992</v>
      </c>
      <c r="AF3104">
        <v>192</v>
      </c>
      <c r="AG3104">
        <v>14.1263255</v>
      </c>
      <c r="AH3104">
        <v>10845</v>
      </c>
      <c r="AI3104">
        <v>10407.166670000001</v>
      </c>
      <c r="AJ3104">
        <v>7329</v>
      </c>
      <c r="AK3104">
        <v>0</v>
      </c>
      <c r="AL3104">
        <v>7329</v>
      </c>
      <c r="AM3104">
        <v>7329</v>
      </c>
      <c r="AN3104">
        <v>56.571493420000003</v>
      </c>
      <c r="AO3104" t="s">
        <v>656</v>
      </c>
      <c r="AP3104">
        <v>27.545715309999999</v>
      </c>
      <c r="AQ3104">
        <v>12.632549559999999</v>
      </c>
      <c r="AR3104">
        <v>1165.666667</v>
      </c>
      <c r="AS3104">
        <v>11.232528629999999</v>
      </c>
      <c r="AT3104">
        <v>26.854674639999999</v>
      </c>
      <c r="AU3104">
        <v>15.47408416</v>
      </c>
      <c r="AV3104">
        <v>1608.75</v>
      </c>
      <c r="AW3104">
        <v>2.7601001329999999</v>
      </c>
      <c r="AX3104">
        <v>28.789079019999999</v>
      </c>
      <c r="AY3104">
        <v>21.751959429999999</v>
      </c>
      <c r="AZ3104">
        <v>28.026518939999999</v>
      </c>
      <c r="BA3104">
        <v>2486.5</v>
      </c>
      <c r="BB3104">
        <v>49.010643170000002</v>
      </c>
      <c r="BC3104">
        <v>2598</v>
      </c>
      <c r="BD3104">
        <v>20</v>
      </c>
      <c r="BE3104">
        <v>53.25</v>
      </c>
      <c r="BF3104">
        <v>10407.166670000001</v>
      </c>
      <c r="BG3104">
        <v>13.05800337</v>
      </c>
      <c r="BH3104">
        <v>1383.083333</v>
      </c>
      <c r="BI3104">
        <v>21.088059009999998</v>
      </c>
      <c r="BJ3104">
        <v>49.0087598</v>
      </c>
      <c r="BK3104">
        <v>161163</v>
      </c>
      <c r="BL3104">
        <v>105338</v>
      </c>
      <c r="BM3104">
        <v>186969</v>
      </c>
      <c r="BN3104">
        <v>40.451972249999997</v>
      </c>
      <c r="BO3104">
        <v>29</v>
      </c>
      <c r="BP3104">
        <v>987.75</v>
      </c>
      <c r="BQ3104">
        <v>9.4911914060000004</v>
      </c>
      <c r="BR3104" t="s">
        <v>136</v>
      </c>
      <c r="BS3104" t="s">
        <v>136</v>
      </c>
      <c r="BT3104">
        <v>3728.75</v>
      </c>
      <c r="BU3104">
        <v>1314.75</v>
      </c>
      <c r="BV3104">
        <v>406.5</v>
      </c>
      <c r="BW3104">
        <v>685.08333330000005</v>
      </c>
      <c r="BX3104">
        <v>14450.666670000001</v>
      </c>
      <c r="BY3104">
        <v>0</v>
      </c>
      <c r="BZ3104">
        <v>0</v>
      </c>
      <c r="CA3104">
        <v>10407.166670000001</v>
      </c>
      <c r="CB3104">
        <v>0</v>
      </c>
      <c r="CC3104" t="s">
        <v>137</v>
      </c>
    </row>
    <row r="3105" spans="1:81" x14ac:dyDescent="0.25">
      <c r="A3105">
        <v>14</v>
      </c>
      <c r="B3105">
        <v>15000</v>
      </c>
      <c r="C3105">
        <v>1</v>
      </c>
      <c r="D3105">
        <v>0.35</v>
      </c>
      <c r="E3105">
        <v>0.75</v>
      </c>
      <c r="F3105">
        <v>47.5</v>
      </c>
      <c r="G3105" t="s">
        <v>20</v>
      </c>
      <c r="H3105">
        <v>10</v>
      </c>
      <c r="I3105">
        <v>10</v>
      </c>
      <c r="J3105" t="b">
        <v>1</v>
      </c>
      <c r="K3105">
        <v>150</v>
      </c>
      <c r="L3105">
        <v>120</v>
      </c>
      <c r="M3105">
        <v>240</v>
      </c>
      <c r="N3105">
        <v>6</v>
      </c>
      <c r="O3105">
        <v>36</v>
      </c>
      <c r="P3105" t="b">
        <v>1</v>
      </c>
      <c r="Q3105" t="s">
        <v>133</v>
      </c>
      <c r="R3105" t="s">
        <v>134</v>
      </c>
      <c r="S3105" t="b">
        <v>1</v>
      </c>
      <c r="T3105">
        <v>0.4</v>
      </c>
      <c r="U3105">
        <v>4.32</v>
      </c>
      <c r="V3105">
        <v>18.88</v>
      </c>
      <c r="W3105">
        <v>3.36</v>
      </c>
      <c r="X3105">
        <v>18.8</v>
      </c>
      <c r="Y3105">
        <v>14.24</v>
      </c>
      <c r="Z3105">
        <v>1.2</v>
      </c>
      <c r="AA3105">
        <v>0.56000000000000005</v>
      </c>
      <c r="AB3105">
        <v>1.68</v>
      </c>
      <c r="AC3105">
        <v>14.8</v>
      </c>
      <c r="AD3105">
        <v>7.92</v>
      </c>
      <c r="AE3105">
        <v>9.1199999999999992</v>
      </c>
      <c r="AF3105">
        <v>178</v>
      </c>
      <c r="AG3105">
        <v>13.17790591</v>
      </c>
      <c r="AH3105">
        <v>11967</v>
      </c>
      <c r="AI3105">
        <v>12080.166670000001</v>
      </c>
      <c r="AJ3105">
        <v>7058</v>
      </c>
      <c r="AK3105">
        <v>0</v>
      </c>
      <c r="AL3105">
        <v>7058</v>
      </c>
      <c r="AM3105">
        <v>7058</v>
      </c>
      <c r="AN3105">
        <v>53.48066644</v>
      </c>
      <c r="AO3105" t="s">
        <v>688</v>
      </c>
      <c r="AP3105">
        <v>27.031772579999998</v>
      </c>
      <c r="AQ3105">
        <v>19.72089914</v>
      </c>
      <c r="AR3105">
        <v>686.66666669999995</v>
      </c>
      <c r="AS3105">
        <v>5.7474195989999997</v>
      </c>
      <c r="AT3105">
        <v>25.55782396</v>
      </c>
      <c r="AU3105">
        <v>22.166243359999999</v>
      </c>
      <c r="AV3105">
        <v>2679</v>
      </c>
      <c r="AW3105">
        <v>2.6686244430000001</v>
      </c>
      <c r="AX3105">
        <v>41.815495040000002</v>
      </c>
      <c r="AY3105">
        <v>24.433859779999999</v>
      </c>
      <c r="AZ3105">
        <v>27.30769231</v>
      </c>
      <c r="BA3105">
        <v>3048.416667</v>
      </c>
      <c r="BB3105">
        <v>50.751960750000002</v>
      </c>
      <c r="BC3105">
        <v>2968.333333</v>
      </c>
      <c r="BD3105">
        <v>58</v>
      </c>
      <c r="BE3105">
        <v>64.75</v>
      </c>
      <c r="BF3105">
        <v>12080.166670000001</v>
      </c>
      <c r="BG3105">
        <v>13.29465486</v>
      </c>
      <c r="BH3105">
        <v>1641</v>
      </c>
      <c r="BI3105">
        <v>15.760006690000001</v>
      </c>
      <c r="BJ3105">
        <v>49.795270330000001</v>
      </c>
      <c r="BK3105">
        <v>163371</v>
      </c>
      <c r="BL3105">
        <v>103291</v>
      </c>
      <c r="BM3105">
        <v>188147</v>
      </c>
      <c r="BN3105">
        <v>39.274062979999997</v>
      </c>
      <c r="BO3105">
        <v>31</v>
      </c>
      <c r="BP3105">
        <v>1254.916667</v>
      </c>
      <c r="BQ3105">
        <v>10.393334149999999</v>
      </c>
      <c r="BR3105" t="s">
        <v>136</v>
      </c>
      <c r="BS3105" t="s">
        <v>136</v>
      </c>
      <c r="BT3105">
        <v>4655.9166670000004</v>
      </c>
      <c r="BU3105">
        <v>1319</v>
      </c>
      <c r="BV3105">
        <v>545.66666669999995</v>
      </c>
      <c r="BW3105">
        <v>809.41666669999995</v>
      </c>
      <c r="BX3105">
        <v>15580.583329999999</v>
      </c>
      <c r="BY3105">
        <v>0</v>
      </c>
      <c r="BZ3105">
        <v>0</v>
      </c>
      <c r="CA3105">
        <v>12080.166670000001</v>
      </c>
      <c r="CB3105">
        <v>0</v>
      </c>
      <c r="CC3105" t="s">
        <v>137</v>
      </c>
    </row>
    <row r="3106" spans="1:81" x14ac:dyDescent="0.25">
      <c r="A3106">
        <v>11</v>
      </c>
      <c r="B3106">
        <v>15000</v>
      </c>
      <c r="C3106">
        <v>1</v>
      </c>
      <c r="D3106">
        <v>0.35</v>
      </c>
      <c r="E3106">
        <v>0.75</v>
      </c>
      <c r="F3106">
        <v>47.5</v>
      </c>
      <c r="G3106" t="s">
        <v>20</v>
      </c>
      <c r="H3106">
        <v>10</v>
      </c>
      <c r="I3106">
        <v>10</v>
      </c>
      <c r="J3106" t="b">
        <v>1</v>
      </c>
      <c r="K3106">
        <v>150</v>
      </c>
      <c r="L3106">
        <v>120</v>
      </c>
      <c r="M3106">
        <v>240</v>
      </c>
      <c r="N3106">
        <v>6</v>
      </c>
      <c r="O3106">
        <v>36</v>
      </c>
      <c r="P3106" t="b">
        <v>1</v>
      </c>
      <c r="Q3106" t="s">
        <v>133</v>
      </c>
      <c r="R3106" t="s">
        <v>134</v>
      </c>
      <c r="S3106" t="b">
        <v>1</v>
      </c>
      <c r="T3106">
        <v>0.4</v>
      </c>
      <c r="U3106">
        <v>4.32</v>
      </c>
      <c r="V3106">
        <v>18.88</v>
      </c>
      <c r="W3106">
        <v>3.36</v>
      </c>
      <c r="X3106">
        <v>18.8</v>
      </c>
      <c r="Y3106">
        <v>14.24</v>
      </c>
      <c r="Z3106">
        <v>1.2</v>
      </c>
      <c r="AA3106">
        <v>0.56000000000000005</v>
      </c>
      <c r="AB3106">
        <v>1.68</v>
      </c>
      <c r="AC3106">
        <v>14.8</v>
      </c>
      <c r="AD3106">
        <v>7.92</v>
      </c>
      <c r="AE3106">
        <v>9.1199999999999992</v>
      </c>
      <c r="AF3106">
        <v>203</v>
      </c>
      <c r="AG3106">
        <v>15.316304130000001</v>
      </c>
      <c r="AH3106">
        <v>10022</v>
      </c>
      <c r="AI3106">
        <v>9704.5</v>
      </c>
      <c r="AJ3106">
        <v>7681</v>
      </c>
      <c r="AK3106">
        <v>0</v>
      </c>
      <c r="AL3106">
        <v>7681</v>
      </c>
      <c r="AM3106">
        <v>7681</v>
      </c>
      <c r="AN3106">
        <v>35.482254070000003</v>
      </c>
      <c r="AO3106" t="s">
        <v>618</v>
      </c>
      <c r="AP3106">
        <v>28.997867800000002</v>
      </c>
      <c r="AQ3106">
        <v>12.10337258</v>
      </c>
      <c r="AR3106">
        <v>1199</v>
      </c>
      <c r="AS3106">
        <v>12.376469330000001</v>
      </c>
      <c r="AT3106">
        <v>27.865752799999999</v>
      </c>
      <c r="AU3106">
        <v>13.048974550000001</v>
      </c>
      <c r="AV3106">
        <v>1263.333333</v>
      </c>
      <c r="AW3106">
        <v>2.4157670969999998</v>
      </c>
      <c r="AX3106">
        <v>23.96685488</v>
      </c>
      <c r="AY3106">
        <v>21.702255040000001</v>
      </c>
      <c r="AZ3106">
        <v>28.304611529999999</v>
      </c>
      <c r="BA3106">
        <v>2250.166667</v>
      </c>
      <c r="BB3106">
        <v>47.1015911</v>
      </c>
      <c r="BC3106">
        <v>2537.916667</v>
      </c>
      <c r="BD3106">
        <v>8</v>
      </c>
      <c r="BE3106">
        <v>50.166666669999998</v>
      </c>
      <c r="BF3106">
        <v>9704.5</v>
      </c>
      <c r="BG3106">
        <v>13.478579379999999</v>
      </c>
      <c r="BH3106">
        <v>1333.416667</v>
      </c>
      <c r="BI3106">
        <v>19.74655757</v>
      </c>
      <c r="BJ3106">
        <v>49.580921969999999</v>
      </c>
      <c r="BK3106">
        <v>160373</v>
      </c>
      <c r="BL3106">
        <v>107014</v>
      </c>
      <c r="BM3106">
        <v>187090</v>
      </c>
      <c r="BN3106">
        <v>41.304390140000002</v>
      </c>
      <c r="BO3106">
        <v>28</v>
      </c>
      <c r="BP3106">
        <v>959.5</v>
      </c>
      <c r="BQ3106">
        <v>9.8907346119999993</v>
      </c>
      <c r="BR3106" t="s">
        <v>136</v>
      </c>
      <c r="BS3106" t="s">
        <v>136</v>
      </c>
      <c r="BT3106">
        <v>3412.5</v>
      </c>
      <c r="BU3106">
        <v>1335.75</v>
      </c>
      <c r="BV3106">
        <v>387.41666670000001</v>
      </c>
      <c r="BW3106">
        <v>657</v>
      </c>
      <c r="BX3106">
        <v>13881.333329999999</v>
      </c>
      <c r="BY3106">
        <v>0</v>
      </c>
      <c r="BZ3106">
        <v>0</v>
      </c>
      <c r="CA3106">
        <v>9704.5</v>
      </c>
      <c r="CB3106">
        <v>0</v>
      </c>
      <c r="CC3106" t="s">
        <v>137</v>
      </c>
    </row>
    <row r="3107" spans="1:81" x14ac:dyDescent="0.25">
      <c r="A3107">
        <v>4</v>
      </c>
      <c r="B3107">
        <v>15000</v>
      </c>
      <c r="C3107">
        <v>1</v>
      </c>
      <c r="D3107">
        <v>0.35</v>
      </c>
      <c r="E3107">
        <v>0.75</v>
      </c>
      <c r="F3107">
        <v>47.5</v>
      </c>
      <c r="G3107" t="s">
        <v>20</v>
      </c>
      <c r="H3107">
        <v>10</v>
      </c>
      <c r="I3107">
        <v>10</v>
      </c>
      <c r="J3107" t="b">
        <v>1</v>
      </c>
      <c r="K3107">
        <v>150</v>
      </c>
      <c r="L3107">
        <v>120</v>
      </c>
      <c r="M3107">
        <v>240</v>
      </c>
      <c r="N3107">
        <v>6</v>
      </c>
      <c r="O3107">
        <v>36</v>
      </c>
      <c r="P3107" t="b">
        <v>1</v>
      </c>
      <c r="Q3107" t="s">
        <v>133</v>
      </c>
      <c r="R3107" t="s">
        <v>134</v>
      </c>
      <c r="S3107" t="b">
        <v>1</v>
      </c>
      <c r="T3107">
        <v>0.4</v>
      </c>
      <c r="U3107">
        <v>4.32</v>
      </c>
      <c r="V3107">
        <v>18.88</v>
      </c>
      <c r="W3107">
        <v>3.36</v>
      </c>
      <c r="X3107">
        <v>18.8</v>
      </c>
      <c r="Y3107">
        <v>14.24</v>
      </c>
      <c r="Z3107">
        <v>1.2</v>
      </c>
      <c r="AA3107">
        <v>0.56000000000000005</v>
      </c>
      <c r="AB3107">
        <v>1.68</v>
      </c>
      <c r="AC3107">
        <v>14.8</v>
      </c>
      <c r="AD3107">
        <v>7.92</v>
      </c>
      <c r="AE3107">
        <v>9.1199999999999992</v>
      </c>
      <c r="AF3107">
        <v>176</v>
      </c>
      <c r="AG3107">
        <v>5.5734283979999999</v>
      </c>
      <c r="AH3107">
        <v>11501</v>
      </c>
      <c r="AI3107">
        <v>12379.25</v>
      </c>
      <c r="AJ3107">
        <v>6710</v>
      </c>
      <c r="AK3107">
        <v>0</v>
      </c>
      <c r="AL3107">
        <v>6710</v>
      </c>
      <c r="AM3107">
        <v>6710</v>
      </c>
      <c r="AN3107">
        <v>36.89463945</v>
      </c>
      <c r="AO3107" t="s">
        <v>694</v>
      </c>
      <c r="AP3107">
        <v>25.146150680000002</v>
      </c>
      <c r="AQ3107">
        <v>20.606903750000001</v>
      </c>
      <c r="AR3107">
        <v>598.08333330000005</v>
      </c>
      <c r="AS3107">
        <v>4.8869632569999997</v>
      </c>
      <c r="AT3107">
        <v>24.28638832</v>
      </c>
      <c r="AU3107">
        <v>21.23975321</v>
      </c>
      <c r="AV3107">
        <v>2629.5</v>
      </c>
      <c r="AW3107">
        <v>2.1960807999999998</v>
      </c>
      <c r="AX3107">
        <v>40.319767540000001</v>
      </c>
      <c r="AY3107">
        <v>24.710894700000001</v>
      </c>
      <c r="AZ3107">
        <v>25.64294632</v>
      </c>
      <c r="BA3107">
        <v>2948.5</v>
      </c>
      <c r="BB3107">
        <v>47.775851500000002</v>
      </c>
      <c r="BC3107">
        <v>3235.5</v>
      </c>
      <c r="BD3107">
        <v>75</v>
      </c>
      <c r="BE3107">
        <v>65</v>
      </c>
      <c r="BF3107">
        <v>12379.25</v>
      </c>
      <c r="BG3107">
        <v>14.048898339999999</v>
      </c>
      <c r="BH3107">
        <v>1780.416667</v>
      </c>
      <c r="BI3107">
        <v>7.425441266</v>
      </c>
      <c r="BJ3107">
        <v>49.90000869</v>
      </c>
      <c r="BK3107">
        <v>163433</v>
      </c>
      <c r="BL3107">
        <v>102745</v>
      </c>
      <c r="BM3107">
        <v>188969</v>
      </c>
      <c r="BN3107">
        <v>40.846969729999998</v>
      </c>
      <c r="BO3107">
        <v>33</v>
      </c>
      <c r="BP3107">
        <v>1213.583333</v>
      </c>
      <c r="BQ3107">
        <v>9.8022522179999996</v>
      </c>
      <c r="BR3107" t="s">
        <v>136</v>
      </c>
      <c r="BS3107" t="s">
        <v>136</v>
      </c>
      <c r="BT3107">
        <v>4858.6666670000004</v>
      </c>
      <c r="BU3107">
        <v>1285.5</v>
      </c>
      <c r="BV3107">
        <v>546.41666669999995</v>
      </c>
      <c r="BW3107">
        <v>881.33333330000005</v>
      </c>
      <c r="BX3107">
        <v>15908.833329999999</v>
      </c>
      <c r="BY3107">
        <v>0</v>
      </c>
      <c r="BZ3107">
        <v>0</v>
      </c>
      <c r="CA3107">
        <v>12379.25</v>
      </c>
      <c r="CB3107">
        <v>0</v>
      </c>
      <c r="CC3107" t="s">
        <v>137</v>
      </c>
    </row>
    <row r="3108" spans="1:81" x14ac:dyDescent="0.25">
      <c r="A3108">
        <v>2</v>
      </c>
      <c r="B3108">
        <v>15000</v>
      </c>
      <c r="C3108">
        <v>1</v>
      </c>
      <c r="D3108">
        <v>0.35</v>
      </c>
      <c r="E3108">
        <v>0.75</v>
      </c>
      <c r="F3108">
        <v>47.5</v>
      </c>
      <c r="G3108" t="s">
        <v>20</v>
      </c>
      <c r="H3108">
        <v>10</v>
      </c>
      <c r="I3108">
        <v>10</v>
      </c>
      <c r="J3108" t="b">
        <v>1</v>
      </c>
      <c r="K3108">
        <v>150</v>
      </c>
      <c r="L3108">
        <v>120</v>
      </c>
      <c r="M3108">
        <v>240</v>
      </c>
      <c r="N3108">
        <v>6</v>
      </c>
      <c r="O3108">
        <v>36</v>
      </c>
      <c r="P3108" t="b">
        <v>1</v>
      </c>
      <c r="Q3108" t="s">
        <v>133</v>
      </c>
      <c r="R3108" t="s">
        <v>134</v>
      </c>
      <c r="S3108" t="b">
        <v>1</v>
      </c>
      <c r="T3108">
        <v>0.4</v>
      </c>
      <c r="U3108">
        <v>4.32</v>
      </c>
      <c r="V3108">
        <v>18.88</v>
      </c>
      <c r="W3108">
        <v>3.36</v>
      </c>
      <c r="X3108">
        <v>18.8</v>
      </c>
      <c r="Y3108">
        <v>14.24</v>
      </c>
      <c r="Z3108">
        <v>1.2</v>
      </c>
      <c r="AA3108">
        <v>0.56000000000000005</v>
      </c>
      <c r="AB3108">
        <v>1.68</v>
      </c>
      <c r="AC3108">
        <v>14.8</v>
      </c>
      <c r="AD3108">
        <v>7.92</v>
      </c>
      <c r="AE3108">
        <v>9.1199999999999992</v>
      </c>
      <c r="AF3108">
        <v>203</v>
      </c>
      <c r="AG3108">
        <v>16.359315590000001</v>
      </c>
      <c r="AH3108">
        <v>10520</v>
      </c>
      <c r="AI3108">
        <v>10072.75</v>
      </c>
      <c r="AJ3108">
        <v>7980</v>
      </c>
      <c r="AK3108">
        <v>0</v>
      </c>
      <c r="AL3108">
        <v>7980</v>
      </c>
      <c r="AM3108">
        <v>7980</v>
      </c>
      <c r="AN3108">
        <v>70.824866389999997</v>
      </c>
      <c r="AO3108" t="s">
        <v>604</v>
      </c>
      <c r="AP3108">
        <v>28.25266049</v>
      </c>
      <c r="AQ3108">
        <v>12.74714829</v>
      </c>
      <c r="AR3108">
        <v>1185.833333</v>
      </c>
      <c r="AS3108">
        <v>11.792017810000001</v>
      </c>
      <c r="AT3108">
        <v>27.336688509999998</v>
      </c>
      <c r="AU3108">
        <v>13.416954690000001</v>
      </c>
      <c r="AV3108">
        <v>1348</v>
      </c>
      <c r="AW3108">
        <v>2.1828615560000002</v>
      </c>
      <c r="AX3108">
        <v>24.681155870000001</v>
      </c>
      <c r="AY3108">
        <v>21.730038019999999</v>
      </c>
      <c r="AZ3108">
        <v>28.072638770000001</v>
      </c>
      <c r="BA3108">
        <v>2320.416667</v>
      </c>
      <c r="BB3108">
        <v>46.244412619999999</v>
      </c>
      <c r="BC3108">
        <v>2707.833333</v>
      </c>
      <c r="BD3108">
        <v>27</v>
      </c>
      <c r="BE3108">
        <v>56.25</v>
      </c>
      <c r="BF3108">
        <v>10072.75</v>
      </c>
      <c r="BG3108">
        <v>14.032282650000001</v>
      </c>
      <c r="BH3108">
        <v>1442.083333</v>
      </c>
      <c r="BI3108">
        <v>20.950570339999999</v>
      </c>
      <c r="BJ3108">
        <v>50.09505703</v>
      </c>
      <c r="BK3108">
        <v>164135</v>
      </c>
      <c r="BL3108">
        <v>105833</v>
      </c>
      <c r="BM3108">
        <v>191102</v>
      </c>
      <c r="BN3108">
        <v>39.901457379999997</v>
      </c>
      <c r="BO3108">
        <v>27</v>
      </c>
      <c r="BP3108">
        <v>1027.833333</v>
      </c>
      <c r="BQ3108">
        <v>10.20461383</v>
      </c>
      <c r="BR3108" t="s">
        <v>136</v>
      </c>
      <c r="BS3108" t="s">
        <v>136</v>
      </c>
      <c r="BT3108">
        <v>3621.25</v>
      </c>
      <c r="BU3108">
        <v>1367.75</v>
      </c>
      <c r="BV3108">
        <v>448.58333329999999</v>
      </c>
      <c r="BW3108">
        <v>707.66666669999995</v>
      </c>
      <c r="BX3108">
        <v>14286.083329999999</v>
      </c>
      <c r="BY3108">
        <v>0</v>
      </c>
      <c r="BZ3108">
        <v>0</v>
      </c>
      <c r="CA3108">
        <v>10072.75</v>
      </c>
      <c r="CB3108">
        <v>0</v>
      </c>
      <c r="CC3108" t="s">
        <v>137</v>
      </c>
    </row>
    <row r="3109" spans="1:81" x14ac:dyDescent="0.25">
      <c r="A3109">
        <v>12</v>
      </c>
      <c r="B3109">
        <v>15000</v>
      </c>
      <c r="C3109">
        <v>1</v>
      </c>
      <c r="D3109">
        <v>0.35</v>
      </c>
      <c r="E3109">
        <v>0.75</v>
      </c>
      <c r="F3109">
        <v>47.5</v>
      </c>
      <c r="G3109" t="s">
        <v>20</v>
      </c>
      <c r="H3109">
        <v>10</v>
      </c>
      <c r="I3109">
        <v>10</v>
      </c>
      <c r="J3109" t="b">
        <v>1</v>
      </c>
      <c r="K3109">
        <v>150</v>
      </c>
      <c r="L3109">
        <v>120</v>
      </c>
      <c r="M3109">
        <v>240</v>
      </c>
      <c r="N3109">
        <v>6</v>
      </c>
      <c r="O3109">
        <v>36</v>
      </c>
      <c r="P3109" t="b">
        <v>1</v>
      </c>
      <c r="Q3109" t="s">
        <v>133</v>
      </c>
      <c r="R3109" t="s">
        <v>134</v>
      </c>
      <c r="S3109" t="b">
        <v>1</v>
      </c>
      <c r="T3109">
        <v>0.4</v>
      </c>
      <c r="U3109">
        <v>4.32</v>
      </c>
      <c r="V3109">
        <v>18.88</v>
      </c>
      <c r="W3109">
        <v>3.36</v>
      </c>
      <c r="X3109">
        <v>18.8</v>
      </c>
      <c r="Y3109">
        <v>14.24</v>
      </c>
      <c r="Z3109">
        <v>1.2</v>
      </c>
      <c r="AA3109">
        <v>0.56000000000000005</v>
      </c>
      <c r="AB3109">
        <v>1.68</v>
      </c>
      <c r="AC3109">
        <v>14.8</v>
      </c>
      <c r="AD3109">
        <v>7.92</v>
      </c>
      <c r="AE3109">
        <v>9.1199999999999992</v>
      </c>
      <c r="AF3109">
        <v>195</v>
      </c>
      <c r="AG3109">
        <v>4.1336681479999999</v>
      </c>
      <c r="AH3109">
        <v>10354</v>
      </c>
      <c r="AI3109">
        <v>10372.166670000001</v>
      </c>
      <c r="AJ3109">
        <v>7563</v>
      </c>
      <c r="AK3109">
        <v>0</v>
      </c>
      <c r="AL3109">
        <v>7563</v>
      </c>
      <c r="AM3109">
        <v>7563</v>
      </c>
      <c r="AN3109">
        <v>70.801221870000006</v>
      </c>
      <c r="AO3109" t="s">
        <v>645</v>
      </c>
      <c r="AP3109">
        <v>28.824874260000001</v>
      </c>
      <c r="AQ3109">
        <v>13.453737690000001</v>
      </c>
      <c r="AR3109">
        <v>1253.333333</v>
      </c>
      <c r="AS3109">
        <v>12.085048759999999</v>
      </c>
      <c r="AT3109">
        <v>27.712404549999999</v>
      </c>
      <c r="AU3109">
        <v>14.98996125</v>
      </c>
      <c r="AV3109">
        <v>1548.75</v>
      </c>
      <c r="AW3109">
        <v>2.7448280679999999</v>
      </c>
      <c r="AX3109">
        <v>27.372716220000001</v>
      </c>
      <c r="AY3109">
        <v>23.09252463</v>
      </c>
      <c r="AZ3109">
        <v>29.272976679999999</v>
      </c>
      <c r="BA3109">
        <v>2512.083333</v>
      </c>
      <c r="BB3109">
        <v>48.801504049999998</v>
      </c>
      <c r="BC3109">
        <v>2648.916667</v>
      </c>
      <c r="BD3109">
        <v>59</v>
      </c>
      <c r="BE3109">
        <v>55.916666669999998</v>
      </c>
      <c r="BF3109">
        <v>10372.166670000001</v>
      </c>
      <c r="BG3109">
        <v>13.448552980000001</v>
      </c>
      <c r="BH3109">
        <v>1417.166667</v>
      </c>
      <c r="BI3109">
        <v>15.84894727</v>
      </c>
      <c r="BJ3109">
        <v>49.932393279999999</v>
      </c>
      <c r="BK3109">
        <v>161093</v>
      </c>
      <c r="BL3109">
        <v>105609</v>
      </c>
      <c r="BM3109">
        <v>187500</v>
      </c>
      <c r="BN3109">
        <v>42.391951450000001</v>
      </c>
      <c r="BO3109">
        <v>31</v>
      </c>
      <c r="BP3109">
        <v>1041.75</v>
      </c>
      <c r="BQ3109">
        <v>10.047062589999999</v>
      </c>
      <c r="BR3109" t="s">
        <v>136</v>
      </c>
      <c r="BS3109" t="s">
        <v>136</v>
      </c>
      <c r="BT3109">
        <v>3789.833333</v>
      </c>
      <c r="BU3109">
        <v>1329.583333</v>
      </c>
      <c r="BV3109">
        <v>448.41666670000001</v>
      </c>
      <c r="BW3109">
        <v>705.66666669999995</v>
      </c>
      <c r="BX3109">
        <v>14412.333329999999</v>
      </c>
      <c r="BY3109">
        <v>0</v>
      </c>
      <c r="BZ3109">
        <v>0</v>
      </c>
      <c r="CA3109">
        <v>10372.166670000001</v>
      </c>
      <c r="CB3109">
        <v>0</v>
      </c>
      <c r="CC3109" t="s">
        <v>137</v>
      </c>
    </row>
    <row r="3110" spans="1:81" x14ac:dyDescent="0.25">
      <c r="A3110">
        <v>11</v>
      </c>
      <c r="B3110">
        <v>15000</v>
      </c>
      <c r="C3110">
        <v>1</v>
      </c>
      <c r="D3110">
        <v>0.35</v>
      </c>
      <c r="E3110">
        <v>0.75</v>
      </c>
      <c r="F3110">
        <v>47.5</v>
      </c>
      <c r="G3110" t="s">
        <v>20</v>
      </c>
      <c r="H3110">
        <v>10</v>
      </c>
      <c r="I3110">
        <v>10</v>
      </c>
      <c r="J3110" t="b">
        <v>1</v>
      </c>
      <c r="K3110">
        <v>150</v>
      </c>
      <c r="L3110">
        <v>120</v>
      </c>
      <c r="M3110">
        <v>240</v>
      </c>
      <c r="N3110">
        <v>6</v>
      </c>
      <c r="O3110">
        <v>36</v>
      </c>
      <c r="P3110" t="b">
        <v>1</v>
      </c>
      <c r="Q3110" t="s">
        <v>133</v>
      </c>
      <c r="R3110" t="s">
        <v>134</v>
      </c>
      <c r="S3110" t="b">
        <v>1</v>
      </c>
      <c r="T3110">
        <v>0.4</v>
      </c>
      <c r="U3110">
        <v>4.32</v>
      </c>
      <c r="V3110">
        <v>18.88</v>
      </c>
      <c r="W3110">
        <v>3.36</v>
      </c>
      <c r="X3110">
        <v>18.8</v>
      </c>
      <c r="Y3110">
        <v>14.24</v>
      </c>
      <c r="Z3110">
        <v>1.2</v>
      </c>
      <c r="AA3110">
        <v>0.56000000000000005</v>
      </c>
      <c r="AB3110">
        <v>1.68</v>
      </c>
      <c r="AC3110">
        <v>14.8</v>
      </c>
      <c r="AD3110">
        <v>7.92</v>
      </c>
      <c r="AE3110">
        <v>9.1199999999999992</v>
      </c>
      <c r="AF3110">
        <v>204</v>
      </c>
      <c r="AG3110">
        <v>14.79365705</v>
      </c>
      <c r="AH3110">
        <v>10153</v>
      </c>
      <c r="AI3110">
        <v>9682</v>
      </c>
      <c r="AJ3110">
        <v>7693</v>
      </c>
      <c r="AK3110">
        <v>0</v>
      </c>
      <c r="AL3110">
        <v>7693</v>
      </c>
      <c r="AM3110">
        <v>7693</v>
      </c>
      <c r="AN3110">
        <v>41.993936050000002</v>
      </c>
      <c r="AO3110" t="s">
        <v>618</v>
      </c>
      <c r="AP3110">
        <v>28.997867800000002</v>
      </c>
      <c r="AQ3110">
        <v>11.750221610000001</v>
      </c>
      <c r="AR3110">
        <v>1190.5</v>
      </c>
      <c r="AS3110">
        <v>12.319178369999999</v>
      </c>
      <c r="AT3110">
        <v>27.865752799999999</v>
      </c>
      <c r="AU3110">
        <v>13.00797996</v>
      </c>
      <c r="AV3110">
        <v>1256.416667</v>
      </c>
      <c r="AW3110">
        <v>2.3904574799999998</v>
      </c>
      <c r="AX3110">
        <v>23.90872517</v>
      </c>
      <c r="AY3110">
        <v>21.038116809999998</v>
      </c>
      <c r="AZ3110">
        <v>28.304611529999999</v>
      </c>
      <c r="BA3110">
        <v>2237.833333</v>
      </c>
      <c r="BB3110">
        <v>46.951434630000001</v>
      </c>
      <c r="BC3110">
        <v>2539.416667</v>
      </c>
      <c r="BD3110">
        <v>12</v>
      </c>
      <c r="BE3110">
        <v>50.083333330000002</v>
      </c>
      <c r="BF3110">
        <v>9682</v>
      </c>
      <c r="BG3110">
        <v>13.5272728</v>
      </c>
      <c r="BH3110">
        <v>1333.583333</v>
      </c>
      <c r="BI3110">
        <v>21.81621196</v>
      </c>
      <c r="BJ3110">
        <v>49.285925339999999</v>
      </c>
      <c r="BK3110">
        <v>161045</v>
      </c>
      <c r="BL3110">
        <v>107437</v>
      </c>
      <c r="BM3110">
        <v>187746</v>
      </c>
      <c r="BN3110">
        <v>40.75331353</v>
      </c>
      <c r="BO3110">
        <v>28</v>
      </c>
      <c r="BP3110">
        <v>956</v>
      </c>
      <c r="BQ3110">
        <v>9.8780976779999996</v>
      </c>
      <c r="BR3110" t="s">
        <v>136</v>
      </c>
      <c r="BS3110" t="s">
        <v>136</v>
      </c>
      <c r="BT3110">
        <v>3396.833333</v>
      </c>
      <c r="BU3110">
        <v>1340.583333</v>
      </c>
      <c r="BV3110">
        <v>386.08333329999999</v>
      </c>
      <c r="BW3110">
        <v>656.16666669999995</v>
      </c>
      <c r="BX3110">
        <v>13881.333329999999</v>
      </c>
      <c r="BY3110">
        <v>0</v>
      </c>
      <c r="BZ3110">
        <v>0</v>
      </c>
      <c r="CA3110">
        <v>9682</v>
      </c>
      <c r="CB3110">
        <v>0</v>
      </c>
      <c r="CC3110" t="s">
        <v>137</v>
      </c>
    </row>
    <row r="3111" spans="1:81" x14ac:dyDescent="0.25">
      <c r="A3111">
        <v>16</v>
      </c>
      <c r="B3111">
        <v>15000</v>
      </c>
      <c r="C3111">
        <v>1</v>
      </c>
      <c r="D3111">
        <v>0.35</v>
      </c>
      <c r="E3111">
        <v>0.75</v>
      </c>
      <c r="F3111">
        <v>47.5</v>
      </c>
      <c r="G3111" t="s">
        <v>20</v>
      </c>
      <c r="H3111">
        <v>10</v>
      </c>
      <c r="I3111">
        <v>10</v>
      </c>
      <c r="J3111" t="b">
        <v>1</v>
      </c>
      <c r="K3111">
        <v>150</v>
      </c>
      <c r="L3111">
        <v>120</v>
      </c>
      <c r="M3111">
        <v>240</v>
      </c>
      <c r="N3111">
        <v>6</v>
      </c>
      <c r="O3111">
        <v>36</v>
      </c>
      <c r="P3111" t="b">
        <v>1</v>
      </c>
      <c r="Q3111" t="s">
        <v>133</v>
      </c>
      <c r="R3111" t="s">
        <v>134</v>
      </c>
      <c r="S3111" t="b">
        <v>1</v>
      </c>
      <c r="T3111">
        <v>0.4</v>
      </c>
      <c r="U3111">
        <v>4.32</v>
      </c>
      <c r="V3111">
        <v>18.88</v>
      </c>
      <c r="W3111">
        <v>3.36</v>
      </c>
      <c r="X3111">
        <v>18.8</v>
      </c>
      <c r="Y3111">
        <v>14.24</v>
      </c>
      <c r="Z3111">
        <v>1.2</v>
      </c>
      <c r="AA3111">
        <v>0.56000000000000005</v>
      </c>
      <c r="AB3111">
        <v>1.68</v>
      </c>
      <c r="AC3111">
        <v>14.8</v>
      </c>
      <c r="AD3111">
        <v>7.92</v>
      </c>
      <c r="AE3111">
        <v>9.1199999999999992</v>
      </c>
      <c r="AF3111">
        <v>190</v>
      </c>
      <c r="AG3111">
        <v>13.43926486</v>
      </c>
      <c r="AH3111">
        <v>10447</v>
      </c>
      <c r="AI3111">
        <v>10453.5</v>
      </c>
      <c r="AJ3111">
        <v>7277</v>
      </c>
      <c r="AK3111">
        <v>0</v>
      </c>
      <c r="AL3111">
        <v>7277</v>
      </c>
      <c r="AM3111">
        <v>7277</v>
      </c>
      <c r="AN3111">
        <v>63.452132749999997</v>
      </c>
      <c r="AO3111" t="s">
        <v>665</v>
      </c>
      <c r="AP3111">
        <v>27.575938059999999</v>
      </c>
      <c r="AQ3111">
        <v>14.74107399</v>
      </c>
      <c r="AR3111">
        <v>1123.5</v>
      </c>
      <c r="AS3111">
        <v>10.811203430000001</v>
      </c>
      <c r="AT3111">
        <v>27.062854309999999</v>
      </c>
      <c r="AU3111">
        <v>16.72322333</v>
      </c>
      <c r="AV3111">
        <v>1749.666667</v>
      </c>
      <c r="AW3111">
        <v>3.0472046970000002</v>
      </c>
      <c r="AX3111">
        <v>30.515736690000001</v>
      </c>
      <c r="AY3111">
        <v>24.26533933</v>
      </c>
      <c r="AZ3111">
        <v>27.987421380000001</v>
      </c>
      <c r="BA3111">
        <v>2569.333333</v>
      </c>
      <c r="BB3111">
        <v>49.45126956</v>
      </c>
      <c r="BC3111">
        <v>2635.75</v>
      </c>
      <c r="BD3111">
        <v>70</v>
      </c>
      <c r="BE3111">
        <v>55</v>
      </c>
      <c r="BF3111">
        <v>10453.5</v>
      </c>
      <c r="BG3111">
        <v>13.46656963</v>
      </c>
      <c r="BH3111">
        <v>1436.583333</v>
      </c>
      <c r="BI3111">
        <v>15.727002969999999</v>
      </c>
      <c r="BJ3111">
        <v>49.832487800000003</v>
      </c>
      <c r="BK3111">
        <v>155116</v>
      </c>
      <c r="BL3111">
        <v>98461</v>
      </c>
      <c r="BM3111">
        <v>180485</v>
      </c>
      <c r="BN3111">
        <v>41.051955280000001</v>
      </c>
      <c r="BO3111">
        <v>33</v>
      </c>
      <c r="BP3111">
        <v>1002.75</v>
      </c>
      <c r="BQ3111">
        <v>9.5932851100000001</v>
      </c>
      <c r="BR3111" t="s">
        <v>136</v>
      </c>
      <c r="BS3111" t="s">
        <v>136</v>
      </c>
      <c r="BT3111">
        <v>3895</v>
      </c>
      <c r="BU3111">
        <v>1270</v>
      </c>
      <c r="BV3111">
        <v>437.91666670000001</v>
      </c>
      <c r="BW3111">
        <v>719.91666669999995</v>
      </c>
      <c r="BX3111">
        <v>14425.333329999999</v>
      </c>
      <c r="BY3111">
        <v>0</v>
      </c>
      <c r="BZ3111">
        <v>0</v>
      </c>
      <c r="CA3111">
        <v>10453.5</v>
      </c>
      <c r="CB3111">
        <v>0</v>
      </c>
      <c r="CC3111" t="s">
        <v>137</v>
      </c>
    </row>
    <row r="3112" spans="1:81" x14ac:dyDescent="0.25">
      <c r="A3112">
        <v>6</v>
      </c>
      <c r="B3112">
        <v>15000</v>
      </c>
      <c r="C3112">
        <v>1</v>
      </c>
      <c r="D3112">
        <v>0.35</v>
      </c>
      <c r="E3112">
        <v>0.75</v>
      </c>
      <c r="F3112">
        <v>47.5</v>
      </c>
      <c r="G3112" t="s">
        <v>20</v>
      </c>
      <c r="H3112">
        <v>10</v>
      </c>
      <c r="I3112">
        <v>10</v>
      </c>
      <c r="J3112" t="b">
        <v>1</v>
      </c>
      <c r="K3112">
        <v>150</v>
      </c>
      <c r="L3112">
        <v>120</v>
      </c>
      <c r="M3112">
        <v>240</v>
      </c>
      <c r="N3112">
        <v>6</v>
      </c>
      <c r="O3112">
        <v>36</v>
      </c>
      <c r="P3112" t="b">
        <v>1</v>
      </c>
      <c r="Q3112" t="s">
        <v>133</v>
      </c>
      <c r="R3112" t="s">
        <v>134</v>
      </c>
      <c r="S3112" t="b">
        <v>1</v>
      </c>
      <c r="T3112">
        <v>0.4</v>
      </c>
      <c r="U3112">
        <v>4.32</v>
      </c>
      <c r="V3112">
        <v>18.88</v>
      </c>
      <c r="W3112">
        <v>3.36</v>
      </c>
      <c r="X3112">
        <v>18.8</v>
      </c>
      <c r="Y3112">
        <v>14.24</v>
      </c>
      <c r="Z3112">
        <v>1.2</v>
      </c>
      <c r="AA3112">
        <v>0.56000000000000005</v>
      </c>
      <c r="AB3112">
        <v>1.68</v>
      </c>
      <c r="AC3112">
        <v>14.8</v>
      </c>
      <c r="AD3112">
        <v>7.92</v>
      </c>
      <c r="AE3112">
        <v>9.1199999999999992</v>
      </c>
      <c r="AF3112">
        <v>210</v>
      </c>
      <c r="AG3112">
        <v>1.6643098009999999</v>
      </c>
      <c r="AH3112">
        <v>9193</v>
      </c>
      <c r="AI3112">
        <v>9768.0833330000005</v>
      </c>
      <c r="AJ3112">
        <v>8283</v>
      </c>
      <c r="AK3112">
        <v>0</v>
      </c>
      <c r="AL3112">
        <v>8283</v>
      </c>
      <c r="AM3112">
        <v>8283</v>
      </c>
      <c r="AN3112">
        <v>70.564344649999995</v>
      </c>
      <c r="AO3112" t="s">
        <v>565</v>
      </c>
      <c r="AP3112">
        <v>29.513580690000001</v>
      </c>
      <c r="AQ3112">
        <v>14.239094959999999</v>
      </c>
      <c r="AR3112">
        <v>1172.166667</v>
      </c>
      <c r="AS3112">
        <v>12.02631706</v>
      </c>
      <c r="AT3112">
        <v>28.566284490000001</v>
      </c>
      <c r="AU3112">
        <v>13.23363018</v>
      </c>
      <c r="AV3112">
        <v>1288.833333</v>
      </c>
      <c r="AW3112">
        <v>2.3801079120000002</v>
      </c>
      <c r="AX3112">
        <v>23.92802622</v>
      </c>
      <c r="AY3112">
        <v>24.388121399999999</v>
      </c>
      <c r="AZ3112">
        <v>29.738562089999999</v>
      </c>
      <c r="BA3112">
        <v>2258.666667</v>
      </c>
      <c r="BB3112">
        <v>46.027612980000001</v>
      </c>
      <c r="BC3112">
        <v>2661.166667</v>
      </c>
      <c r="BD3112">
        <v>82</v>
      </c>
      <c r="BE3112">
        <v>54.333333330000002</v>
      </c>
      <c r="BF3112">
        <v>9768.0833330000005</v>
      </c>
      <c r="BG3112">
        <v>14.338567859999999</v>
      </c>
      <c r="BH3112">
        <v>1428.416667</v>
      </c>
      <c r="BI3112">
        <v>5.7543783309999998</v>
      </c>
      <c r="BJ3112">
        <v>50.299140649999998</v>
      </c>
      <c r="BK3112">
        <v>157905</v>
      </c>
      <c r="BL3112">
        <v>103015</v>
      </c>
      <c r="BM3112">
        <v>185776</v>
      </c>
      <c r="BN3112">
        <v>45.010269510000001</v>
      </c>
      <c r="BO3112">
        <v>33</v>
      </c>
      <c r="BP3112">
        <v>1029.75</v>
      </c>
      <c r="BQ3112">
        <v>10.544585489999999</v>
      </c>
      <c r="BR3112" t="s">
        <v>136</v>
      </c>
      <c r="BS3112" t="s">
        <v>136</v>
      </c>
      <c r="BT3112">
        <v>3511.083333</v>
      </c>
      <c r="BU3112">
        <v>1369.333333</v>
      </c>
      <c r="BV3112">
        <v>432.5</v>
      </c>
      <c r="BW3112">
        <v>703.75</v>
      </c>
      <c r="BX3112">
        <v>13864.583329999999</v>
      </c>
      <c r="BY3112">
        <v>0</v>
      </c>
      <c r="BZ3112">
        <v>0</v>
      </c>
      <c r="CA3112">
        <v>9768.0833330000005</v>
      </c>
      <c r="CB3112">
        <v>0</v>
      </c>
      <c r="CC3112" t="s">
        <v>137</v>
      </c>
    </row>
    <row r="3113" spans="1:81" x14ac:dyDescent="0.25">
      <c r="A3113">
        <v>13</v>
      </c>
      <c r="B3113">
        <v>15000</v>
      </c>
      <c r="C3113">
        <v>1</v>
      </c>
      <c r="D3113">
        <v>0.35</v>
      </c>
      <c r="E3113">
        <v>0.75</v>
      </c>
      <c r="F3113">
        <v>47.5</v>
      </c>
      <c r="G3113" t="s">
        <v>20</v>
      </c>
      <c r="H3113">
        <v>10</v>
      </c>
      <c r="I3113">
        <v>10</v>
      </c>
      <c r="J3113" t="b">
        <v>1</v>
      </c>
      <c r="K3113">
        <v>150</v>
      </c>
      <c r="L3113">
        <v>120</v>
      </c>
      <c r="M3113">
        <v>240</v>
      </c>
      <c r="N3113">
        <v>6</v>
      </c>
      <c r="O3113">
        <v>36</v>
      </c>
      <c r="P3113" t="b">
        <v>1</v>
      </c>
      <c r="Q3113" t="s">
        <v>133</v>
      </c>
      <c r="R3113" t="s">
        <v>134</v>
      </c>
      <c r="S3113" t="b">
        <v>1</v>
      </c>
      <c r="T3113">
        <v>0.4</v>
      </c>
      <c r="U3113">
        <v>4.32</v>
      </c>
      <c r="V3113">
        <v>18.88</v>
      </c>
      <c r="W3113">
        <v>3.36</v>
      </c>
      <c r="X3113">
        <v>18.8</v>
      </c>
      <c r="Y3113">
        <v>14.24</v>
      </c>
      <c r="Z3113">
        <v>1.2</v>
      </c>
      <c r="AA3113">
        <v>0.56000000000000005</v>
      </c>
      <c r="AB3113">
        <v>1.68</v>
      </c>
      <c r="AC3113">
        <v>14.8</v>
      </c>
      <c r="AD3113">
        <v>7.92</v>
      </c>
      <c r="AE3113">
        <v>9.1199999999999992</v>
      </c>
      <c r="AF3113">
        <v>189</v>
      </c>
      <c r="AG3113">
        <v>9.2224772930000007</v>
      </c>
      <c r="AH3113">
        <v>10019</v>
      </c>
      <c r="AI3113">
        <v>10429.083329999999</v>
      </c>
      <c r="AJ3113">
        <v>7209</v>
      </c>
      <c r="AK3113">
        <v>0</v>
      </c>
      <c r="AL3113">
        <v>7209</v>
      </c>
      <c r="AM3113">
        <v>7209</v>
      </c>
      <c r="AN3113">
        <v>57.947988780000003</v>
      </c>
      <c r="AO3113" t="s">
        <v>670</v>
      </c>
      <c r="AP3113">
        <v>27.292742820000001</v>
      </c>
      <c r="AQ3113">
        <v>14.96157301</v>
      </c>
      <c r="AR3113">
        <v>1060.833333</v>
      </c>
      <c r="AS3113">
        <v>10.243215299999999</v>
      </c>
      <c r="AT3113">
        <v>26.615674439999999</v>
      </c>
      <c r="AU3113">
        <v>16.518500240000002</v>
      </c>
      <c r="AV3113">
        <v>1725.5</v>
      </c>
      <c r="AW3113">
        <v>2.5847259820000001</v>
      </c>
      <c r="AX3113">
        <v>30.85798891</v>
      </c>
      <c r="AY3113">
        <v>24.443557240000001</v>
      </c>
      <c r="AZ3113">
        <v>27.782372939999998</v>
      </c>
      <c r="BA3113">
        <v>2505.75</v>
      </c>
      <c r="BB3113">
        <v>48.84173749</v>
      </c>
      <c r="BC3113">
        <v>2633.166667</v>
      </c>
      <c r="BD3113">
        <v>60</v>
      </c>
      <c r="BE3113">
        <v>50.5</v>
      </c>
      <c r="BF3113">
        <v>10429.083329999999</v>
      </c>
      <c r="BG3113">
        <v>13.49924878</v>
      </c>
      <c r="BH3113">
        <v>1438.833333</v>
      </c>
      <c r="BI3113">
        <v>10.979139630000001</v>
      </c>
      <c r="BJ3113">
        <v>49.196526599999999</v>
      </c>
      <c r="BK3113">
        <v>156010</v>
      </c>
      <c r="BL3113">
        <v>101380</v>
      </c>
      <c r="BM3113">
        <v>181688</v>
      </c>
      <c r="BN3113">
        <v>43.103443519999999</v>
      </c>
      <c r="BO3113">
        <v>35</v>
      </c>
      <c r="BP3113">
        <v>1085.833333</v>
      </c>
      <c r="BQ3113">
        <v>10.41030262</v>
      </c>
      <c r="BR3113" t="s">
        <v>136</v>
      </c>
      <c r="BS3113" t="s">
        <v>136</v>
      </c>
      <c r="BT3113">
        <v>3837.833333</v>
      </c>
      <c r="BU3113">
        <v>1261.916667</v>
      </c>
      <c r="BV3113">
        <v>474.91666670000001</v>
      </c>
      <c r="BW3113">
        <v>698</v>
      </c>
      <c r="BX3113">
        <v>14294.166670000001</v>
      </c>
      <c r="BY3113">
        <v>0</v>
      </c>
      <c r="BZ3113">
        <v>0</v>
      </c>
      <c r="CA3113">
        <v>10429.083329999999</v>
      </c>
      <c r="CB3113">
        <v>0</v>
      </c>
      <c r="CC3113" t="s">
        <v>137</v>
      </c>
    </row>
    <row r="3114" spans="1:81" x14ac:dyDescent="0.25">
      <c r="A3114">
        <v>9</v>
      </c>
      <c r="B3114">
        <v>15000</v>
      </c>
      <c r="C3114">
        <v>1</v>
      </c>
      <c r="D3114">
        <v>0.35</v>
      </c>
      <c r="E3114">
        <v>0.75</v>
      </c>
      <c r="F3114">
        <v>47.5</v>
      </c>
      <c r="G3114" t="s">
        <v>20</v>
      </c>
      <c r="H3114">
        <v>10</v>
      </c>
      <c r="I3114">
        <v>10</v>
      </c>
      <c r="J3114" t="b">
        <v>1</v>
      </c>
      <c r="K3114">
        <v>150</v>
      </c>
      <c r="L3114">
        <v>120</v>
      </c>
      <c r="M3114">
        <v>240</v>
      </c>
      <c r="N3114">
        <v>6</v>
      </c>
      <c r="O3114">
        <v>36</v>
      </c>
      <c r="P3114" t="b">
        <v>1</v>
      </c>
      <c r="Q3114" t="s">
        <v>133</v>
      </c>
      <c r="R3114" t="s">
        <v>134</v>
      </c>
      <c r="S3114" t="b">
        <v>1</v>
      </c>
      <c r="T3114">
        <v>0.4</v>
      </c>
      <c r="U3114">
        <v>4.32</v>
      </c>
      <c r="V3114">
        <v>18.88</v>
      </c>
      <c r="W3114">
        <v>3.36</v>
      </c>
      <c r="X3114">
        <v>18.8</v>
      </c>
      <c r="Y3114">
        <v>14.24</v>
      </c>
      <c r="Z3114">
        <v>1.2</v>
      </c>
      <c r="AA3114">
        <v>0.56000000000000005</v>
      </c>
      <c r="AB3114">
        <v>1.68</v>
      </c>
      <c r="AC3114">
        <v>14.8</v>
      </c>
      <c r="AD3114">
        <v>7.92</v>
      </c>
      <c r="AE3114">
        <v>9.1199999999999992</v>
      </c>
      <c r="AF3114">
        <v>187</v>
      </c>
      <c r="AG3114">
        <v>2.993211273</v>
      </c>
      <c r="AH3114">
        <v>9722</v>
      </c>
      <c r="AI3114">
        <v>10500.75</v>
      </c>
      <c r="AJ3114">
        <v>7255</v>
      </c>
      <c r="AK3114">
        <v>0</v>
      </c>
      <c r="AL3114">
        <v>7255</v>
      </c>
      <c r="AM3114">
        <v>7255</v>
      </c>
      <c r="AN3114">
        <v>62.166685469999997</v>
      </c>
      <c r="AO3114" t="s">
        <v>673</v>
      </c>
      <c r="AP3114">
        <v>28.523645819999999</v>
      </c>
      <c r="AQ3114">
        <v>17.352396630000001</v>
      </c>
      <c r="AR3114">
        <v>1019.25</v>
      </c>
      <c r="AS3114">
        <v>9.7485780070000008</v>
      </c>
      <c r="AT3114">
        <v>27.571372910000001</v>
      </c>
      <c r="AU3114">
        <v>18.117533680000001</v>
      </c>
      <c r="AV3114">
        <v>1901.416667</v>
      </c>
      <c r="AW3114">
        <v>3.0694209799999999</v>
      </c>
      <c r="AX3114">
        <v>32.980424910000004</v>
      </c>
      <c r="AY3114">
        <v>26.332030450000001</v>
      </c>
      <c r="AZ3114">
        <v>28.843474220000001</v>
      </c>
      <c r="BA3114">
        <v>2614.666667</v>
      </c>
      <c r="BB3114">
        <v>49.603551009999997</v>
      </c>
      <c r="BC3114">
        <v>2667.25</v>
      </c>
      <c r="BD3114">
        <v>78</v>
      </c>
      <c r="BE3114">
        <v>54.583333330000002</v>
      </c>
      <c r="BF3114">
        <v>10500.75</v>
      </c>
      <c r="BG3114">
        <v>13.71203895</v>
      </c>
      <c r="BH3114">
        <v>1468.25</v>
      </c>
      <c r="BI3114">
        <v>5.3281217859999996</v>
      </c>
      <c r="BJ3114">
        <v>50.144003290000001</v>
      </c>
      <c r="BK3114">
        <v>152546</v>
      </c>
      <c r="BL3114">
        <v>96931</v>
      </c>
      <c r="BM3114">
        <v>177851</v>
      </c>
      <c r="BN3114">
        <v>44.235892849999999</v>
      </c>
      <c r="BO3114">
        <v>34</v>
      </c>
      <c r="BP3114">
        <v>1069.5</v>
      </c>
      <c r="BQ3114">
        <v>10.18316269</v>
      </c>
      <c r="BR3114" t="s">
        <v>136</v>
      </c>
      <c r="BS3114" t="s">
        <v>136</v>
      </c>
      <c r="BT3114">
        <v>3976.5</v>
      </c>
      <c r="BU3114">
        <v>1264</v>
      </c>
      <c r="BV3114">
        <v>489.83333329999999</v>
      </c>
      <c r="BW3114">
        <v>729</v>
      </c>
      <c r="BX3114">
        <v>14369.166670000001</v>
      </c>
      <c r="BY3114">
        <v>0</v>
      </c>
      <c r="BZ3114">
        <v>0</v>
      </c>
      <c r="CA3114">
        <v>10500.75</v>
      </c>
      <c r="CB3114">
        <v>0</v>
      </c>
      <c r="CC3114" t="s">
        <v>137</v>
      </c>
    </row>
    <row r="3115" spans="1:81" x14ac:dyDescent="0.25">
      <c r="A3115">
        <v>7</v>
      </c>
      <c r="B3115">
        <v>15000</v>
      </c>
      <c r="C3115">
        <v>1</v>
      </c>
      <c r="D3115">
        <v>0.35</v>
      </c>
      <c r="E3115">
        <v>0.75</v>
      </c>
      <c r="F3115">
        <v>47.5</v>
      </c>
      <c r="G3115" t="s">
        <v>20</v>
      </c>
      <c r="H3115">
        <v>10</v>
      </c>
      <c r="I3115">
        <v>10</v>
      </c>
      <c r="J3115" t="b">
        <v>1</v>
      </c>
      <c r="K3115">
        <v>150</v>
      </c>
      <c r="L3115">
        <v>120</v>
      </c>
      <c r="M3115">
        <v>240</v>
      </c>
      <c r="N3115">
        <v>6</v>
      </c>
      <c r="O3115">
        <v>36</v>
      </c>
      <c r="P3115" t="b">
        <v>1</v>
      </c>
      <c r="Q3115" t="s">
        <v>133</v>
      </c>
      <c r="R3115" t="s">
        <v>134</v>
      </c>
      <c r="S3115" t="b">
        <v>1</v>
      </c>
      <c r="T3115">
        <v>0.4</v>
      </c>
      <c r="U3115">
        <v>4.32</v>
      </c>
      <c r="V3115">
        <v>18.88</v>
      </c>
      <c r="W3115">
        <v>3.36</v>
      </c>
      <c r="X3115">
        <v>18.8</v>
      </c>
      <c r="Y3115">
        <v>14.24</v>
      </c>
      <c r="Z3115">
        <v>1.2</v>
      </c>
      <c r="AA3115">
        <v>0.56000000000000005</v>
      </c>
      <c r="AB3115">
        <v>1.68</v>
      </c>
      <c r="AC3115">
        <v>14.8</v>
      </c>
      <c r="AD3115">
        <v>7.92</v>
      </c>
      <c r="AE3115">
        <v>9.1199999999999992</v>
      </c>
      <c r="AF3115">
        <v>189</v>
      </c>
      <c r="AG3115">
        <v>10.20252924</v>
      </c>
      <c r="AH3115">
        <v>10517</v>
      </c>
      <c r="AI3115">
        <v>10869.75</v>
      </c>
      <c r="AJ3115">
        <v>7414</v>
      </c>
      <c r="AK3115">
        <v>0</v>
      </c>
      <c r="AL3115">
        <v>7414</v>
      </c>
      <c r="AM3115">
        <v>7414</v>
      </c>
      <c r="AN3115">
        <v>61.746113029999997</v>
      </c>
      <c r="AO3115" t="s">
        <v>659</v>
      </c>
      <c r="AP3115">
        <v>27.197986579999998</v>
      </c>
      <c r="AQ3115">
        <v>16.430541030000001</v>
      </c>
      <c r="AR3115">
        <v>1011.5</v>
      </c>
      <c r="AS3115">
        <v>9.375609549</v>
      </c>
      <c r="AT3115">
        <v>26.46065295</v>
      </c>
      <c r="AU3115">
        <v>17.43788816</v>
      </c>
      <c r="AV3115">
        <v>1896.25</v>
      </c>
      <c r="AW3115">
        <v>2.845233028</v>
      </c>
      <c r="AX3115">
        <v>32.047587669999999</v>
      </c>
      <c r="AY3115">
        <v>24.6172863</v>
      </c>
      <c r="AZ3115">
        <v>27.27189864</v>
      </c>
      <c r="BA3115">
        <v>2593.75</v>
      </c>
      <c r="BB3115">
        <v>47.858850099999998</v>
      </c>
      <c r="BC3115">
        <v>2837</v>
      </c>
      <c r="BD3115">
        <v>67</v>
      </c>
      <c r="BE3115">
        <v>60.833333330000002</v>
      </c>
      <c r="BF3115">
        <v>10869.75</v>
      </c>
      <c r="BG3115">
        <v>14.2608543</v>
      </c>
      <c r="BH3115">
        <v>1584</v>
      </c>
      <c r="BI3115">
        <v>12.07568698</v>
      </c>
      <c r="BJ3115">
        <v>50.05229628</v>
      </c>
      <c r="BK3115">
        <v>154380</v>
      </c>
      <c r="BL3115">
        <v>95508</v>
      </c>
      <c r="BM3115">
        <v>179782</v>
      </c>
      <c r="BN3115">
        <v>41.091935149999998</v>
      </c>
      <c r="BO3115">
        <v>33</v>
      </c>
      <c r="BP3115">
        <v>1083.75</v>
      </c>
      <c r="BQ3115">
        <v>9.9669621609999997</v>
      </c>
      <c r="BR3115" t="s">
        <v>136</v>
      </c>
      <c r="BS3115" t="s">
        <v>136</v>
      </c>
      <c r="BT3115">
        <v>4075.75</v>
      </c>
      <c r="BU3115">
        <v>1313.583333</v>
      </c>
      <c r="BV3115">
        <v>486.83333329999999</v>
      </c>
      <c r="BW3115">
        <v>814.25</v>
      </c>
      <c r="BX3115">
        <v>14826.166670000001</v>
      </c>
      <c r="BY3115">
        <v>0</v>
      </c>
      <c r="BZ3115">
        <v>0</v>
      </c>
      <c r="CA3115">
        <v>10869.75</v>
      </c>
      <c r="CB3115">
        <v>0</v>
      </c>
      <c r="CC3115" t="s">
        <v>137</v>
      </c>
    </row>
    <row r="3116" spans="1:81" x14ac:dyDescent="0.25">
      <c r="A3116">
        <v>3</v>
      </c>
      <c r="B3116">
        <v>15000</v>
      </c>
      <c r="C3116">
        <v>1</v>
      </c>
      <c r="D3116">
        <v>0.35</v>
      </c>
      <c r="E3116">
        <v>0.75</v>
      </c>
      <c r="F3116">
        <v>47.5</v>
      </c>
      <c r="G3116" t="s">
        <v>20</v>
      </c>
      <c r="H3116">
        <v>10</v>
      </c>
      <c r="I3116">
        <v>10</v>
      </c>
      <c r="J3116" t="b">
        <v>1</v>
      </c>
      <c r="K3116">
        <v>150</v>
      </c>
      <c r="L3116">
        <v>120</v>
      </c>
      <c r="M3116">
        <v>240</v>
      </c>
      <c r="N3116">
        <v>6</v>
      </c>
      <c r="O3116">
        <v>36</v>
      </c>
      <c r="P3116" t="b">
        <v>1</v>
      </c>
      <c r="Q3116" t="s">
        <v>133</v>
      </c>
      <c r="R3116" t="s">
        <v>134</v>
      </c>
      <c r="S3116" t="b">
        <v>1</v>
      </c>
      <c r="T3116">
        <v>0.4</v>
      </c>
      <c r="U3116">
        <v>4.32</v>
      </c>
      <c r="V3116">
        <v>18.88</v>
      </c>
      <c r="W3116">
        <v>3.36</v>
      </c>
      <c r="X3116">
        <v>18.8</v>
      </c>
      <c r="Y3116">
        <v>14.24</v>
      </c>
      <c r="Z3116">
        <v>1.2</v>
      </c>
      <c r="AA3116">
        <v>0.56000000000000005</v>
      </c>
      <c r="AB3116">
        <v>1.68</v>
      </c>
      <c r="AC3116">
        <v>14.8</v>
      </c>
      <c r="AD3116">
        <v>7.92</v>
      </c>
      <c r="AE3116">
        <v>9.1199999999999992</v>
      </c>
      <c r="AF3116">
        <v>193</v>
      </c>
      <c r="AG3116">
        <v>11.277010110000001</v>
      </c>
      <c r="AH3116">
        <v>10783</v>
      </c>
      <c r="AI3116">
        <v>10374.25</v>
      </c>
      <c r="AJ3116">
        <v>7359</v>
      </c>
      <c r="AK3116">
        <v>0</v>
      </c>
      <c r="AL3116">
        <v>7359</v>
      </c>
      <c r="AM3116">
        <v>7359</v>
      </c>
      <c r="AN3116">
        <v>57.545620190000001</v>
      </c>
      <c r="AO3116" t="s">
        <v>656</v>
      </c>
      <c r="AP3116">
        <v>27.545715309999999</v>
      </c>
      <c r="AQ3116">
        <v>12.705184089999999</v>
      </c>
      <c r="AR3116">
        <v>1180.666667</v>
      </c>
      <c r="AS3116">
        <v>11.400092880000001</v>
      </c>
      <c r="AT3116">
        <v>26.854674639999999</v>
      </c>
      <c r="AU3116">
        <v>15.149924710000001</v>
      </c>
      <c r="AV3116">
        <v>1568.333333</v>
      </c>
      <c r="AW3116">
        <v>2.726949523</v>
      </c>
      <c r="AX3116">
        <v>28.170540169999999</v>
      </c>
      <c r="AY3116">
        <v>21.62663452</v>
      </c>
      <c r="AZ3116">
        <v>28.026518939999999</v>
      </c>
      <c r="BA3116">
        <v>2465.583333</v>
      </c>
      <c r="BB3116">
        <v>48.773953919999997</v>
      </c>
      <c r="BC3116">
        <v>2601</v>
      </c>
      <c r="BD3116">
        <v>30</v>
      </c>
      <c r="BE3116">
        <v>53.083333330000002</v>
      </c>
      <c r="BF3116">
        <v>10374.25</v>
      </c>
      <c r="BG3116">
        <v>13.123340929999999</v>
      </c>
      <c r="BH3116">
        <v>1383.5</v>
      </c>
      <c r="BI3116">
        <v>20.921821390000002</v>
      </c>
      <c r="BJ3116">
        <v>48.938143369999999</v>
      </c>
      <c r="BK3116">
        <v>161535</v>
      </c>
      <c r="BL3116">
        <v>105653</v>
      </c>
      <c r="BM3116">
        <v>187523</v>
      </c>
      <c r="BN3116">
        <v>40.603915960000002</v>
      </c>
      <c r="BO3116">
        <v>29</v>
      </c>
      <c r="BP3116">
        <v>985.25</v>
      </c>
      <c r="BQ3116">
        <v>9.4970639640000005</v>
      </c>
      <c r="BR3116" t="s">
        <v>136</v>
      </c>
      <c r="BS3116" t="s">
        <v>136</v>
      </c>
      <c r="BT3116">
        <v>3705.916667</v>
      </c>
      <c r="BU3116">
        <v>1320.583333</v>
      </c>
      <c r="BV3116">
        <v>406.16666670000001</v>
      </c>
      <c r="BW3116">
        <v>686.16666669999995</v>
      </c>
      <c r="BX3116">
        <v>14450.666670000001</v>
      </c>
      <c r="BY3116">
        <v>0</v>
      </c>
      <c r="BZ3116">
        <v>0</v>
      </c>
      <c r="CA3116">
        <v>10374.25</v>
      </c>
      <c r="CB3116">
        <v>0</v>
      </c>
      <c r="CC3116" t="s">
        <v>137</v>
      </c>
    </row>
    <row r="3117" spans="1:81" x14ac:dyDescent="0.25">
      <c r="A3117">
        <v>15</v>
      </c>
      <c r="B3117">
        <v>15000</v>
      </c>
      <c r="C3117">
        <v>1</v>
      </c>
      <c r="D3117">
        <v>0.35</v>
      </c>
      <c r="E3117">
        <v>0.75</v>
      </c>
      <c r="F3117">
        <v>47.5</v>
      </c>
      <c r="G3117" t="s">
        <v>20</v>
      </c>
      <c r="H3117">
        <v>10</v>
      </c>
      <c r="I3117">
        <v>10</v>
      </c>
      <c r="J3117" t="b">
        <v>1</v>
      </c>
      <c r="K3117">
        <v>150</v>
      </c>
      <c r="L3117">
        <v>120</v>
      </c>
      <c r="M3117">
        <v>240</v>
      </c>
      <c r="N3117">
        <v>6</v>
      </c>
      <c r="O3117">
        <v>36</v>
      </c>
      <c r="P3117" t="b">
        <v>1</v>
      </c>
      <c r="Q3117" t="s">
        <v>133</v>
      </c>
      <c r="R3117" t="s">
        <v>134</v>
      </c>
      <c r="S3117" t="b">
        <v>1</v>
      </c>
      <c r="T3117">
        <v>0.4</v>
      </c>
      <c r="U3117">
        <v>4.32</v>
      </c>
      <c r="V3117">
        <v>18.88</v>
      </c>
      <c r="W3117">
        <v>3.36</v>
      </c>
      <c r="X3117">
        <v>18.8</v>
      </c>
      <c r="Y3117">
        <v>14.24</v>
      </c>
      <c r="Z3117">
        <v>1.2</v>
      </c>
      <c r="AA3117">
        <v>0.56000000000000005</v>
      </c>
      <c r="AB3117">
        <v>1.68</v>
      </c>
      <c r="AC3117">
        <v>14.8</v>
      </c>
      <c r="AD3117">
        <v>7.92</v>
      </c>
      <c r="AE3117">
        <v>9.1199999999999992</v>
      </c>
      <c r="AF3117">
        <v>174</v>
      </c>
      <c r="AG3117">
        <v>1.7702279839999999</v>
      </c>
      <c r="AH3117">
        <v>11185</v>
      </c>
      <c r="AI3117">
        <v>12143.583329999999</v>
      </c>
      <c r="AJ3117">
        <v>6436</v>
      </c>
      <c r="AK3117">
        <v>0</v>
      </c>
      <c r="AL3117">
        <v>6436</v>
      </c>
      <c r="AM3117">
        <v>6436</v>
      </c>
      <c r="AN3117">
        <v>34.369060990000001</v>
      </c>
      <c r="AO3117" t="s">
        <v>697</v>
      </c>
      <c r="AP3117">
        <v>25.40928834</v>
      </c>
      <c r="AQ3117">
        <v>20.652659809999999</v>
      </c>
      <c r="AR3117">
        <v>543.66666669999995</v>
      </c>
      <c r="AS3117">
        <v>4.5008989479999997</v>
      </c>
      <c r="AT3117">
        <v>24.771168620000001</v>
      </c>
      <c r="AU3117">
        <v>21.59181697</v>
      </c>
      <c r="AV3117">
        <v>2620.5</v>
      </c>
      <c r="AW3117">
        <v>2.3267778680000002</v>
      </c>
      <c r="AX3117">
        <v>41.194063139999997</v>
      </c>
      <c r="AY3117">
        <v>24.506034870000001</v>
      </c>
      <c r="AZ3117">
        <v>25.75488455</v>
      </c>
      <c r="BA3117">
        <v>2889.416667</v>
      </c>
      <c r="BB3117">
        <v>48.066980139999998</v>
      </c>
      <c r="BC3117">
        <v>3130.25</v>
      </c>
      <c r="BD3117">
        <v>53</v>
      </c>
      <c r="BE3117">
        <v>57.166666669999998</v>
      </c>
      <c r="BF3117">
        <v>12143.583329999999</v>
      </c>
      <c r="BG3117">
        <v>13.13487357</v>
      </c>
      <c r="BH3117">
        <v>1622.5</v>
      </c>
      <c r="BI3117">
        <v>5.3911488600000004</v>
      </c>
      <c r="BJ3117">
        <v>49.611086280000002</v>
      </c>
      <c r="BK3117">
        <v>164305</v>
      </c>
      <c r="BL3117">
        <v>106174</v>
      </c>
      <c r="BM3117">
        <v>189635</v>
      </c>
      <c r="BN3117">
        <v>41.471505700000002</v>
      </c>
      <c r="BO3117">
        <v>33</v>
      </c>
      <c r="BP3117">
        <v>1299.75</v>
      </c>
      <c r="BQ3117">
        <v>10.70327466</v>
      </c>
      <c r="BR3117" t="s">
        <v>136</v>
      </c>
      <c r="BS3117" t="s">
        <v>136</v>
      </c>
      <c r="BT3117">
        <v>4659.5</v>
      </c>
      <c r="BU3117">
        <v>1318.916667</v>
      </c>
      <c r="BV3117">
        <v>583</v>
      </c>
      <c r="BW3117">
        <v>797</v>
      </c>
      <c r="BX3117">
        <v>15640.833329999999</v>
      </c>
      <c r="BY3117">
        <v>0</v>
      </c>
      <c r="BZ3117">
        <v>0</v>
      </c>
      <c r="CA3117">
        <v>12143.583329999999</v>
      </c>
      <c r="CB3117">
        <v>0</v>
      </c>
      <c r="CC3117" t="s">
        <v>137</v>
      </c>
    </row>
    <row r="3118" spans="1:81" x14ac:dyDescent="0.25">
      <c r="A3118">
        <v>10</v>
      </c>
      <c r="B3118">
        <v>15000</v>
      </c>
      <c r="C3118">
        <v>1</v>
      </c>
      <c r="D3118">
        <v>0.35</v>
      </c>
      <c r="E3118">
        <v>0.75</v>
      </c>
      <c r="F3118">
        <v>47.5</v>
      </c>
      <c r="G3118" t="s">
        <v>20</v>
      </c>
      <c r="H3118">
        <v>10</v>
      </c>
      <c r="I3118">
        <v>10</v>
      </c>
      <c r="J3118" t="b">
        <v>1</v>
      </c>
      <c r="K3118">
        <v>150</v>
      </c>
      <c r="L3118">
        <v>120</v>
      </c>
      <c r="M3118">
        <v>240</v>
      </c>
      <c r="N3118">
        <v>6</v>
      </c>
      <c r="O3118">
        <v>36</v>
      </c>
      <c r="P3118" t="b">
        <v>1</v>
      </c>
      <c r="Q3118" t="s">
        <v>133</v>
      </c>
      <c r="R3118" t="s">
        <v>134</v>
      </c>
      <c r="S3118" t="b">
        <v>1</v>
      </c>
      <c r="T3118">
        <v>0.4</v>
      </c>
      <c r="U3118">
        <v>4.32</v>
      </c>
      <c r="V3118">
        <v>18.88</v>
      </c>
      <c r="W3118">
        <v>3.36</v>
      </c>
      <c r="X3118">
        <v>18.8</v>
      </c>
      <c r="Y3118">
        <v>14.24</v>
      </c>
      <c r="Z3118">
        <v>1.2</v>
      </c>
      <c r="AA3118">
        <v>0.56000000000000005</v>
      </c>
      <c r="AB3118">
        <v>1.68</v>
      </c>
      <c r="AC3118">
        <v>14.8</v>
      </c>
      <c r="AD3118">
        <v>7.92</v>
      </c>
      <c r="AE3118">
        <v>9.1199999999999992</v>
      </c>
      <c r="AF3118">
        <v>192</v>
      </c>
      <c r="AG3118">
        <v>14.7794452</v>
      </c>
      <c r="AH3118">
        <v>10995</v>
      </c>
      <c r="AI3118">
        <v>10408.083329999999</v>
      </c>
      <c r="AJ3118">
        <v>7390</v>
      </c>
      <c r="AK3118">
        <v>0</v>
      </c>
      <c r="AL3118">
        <v>7390</v>
      </c>
      <c r="AM3118">
        <v>7390</v>
      </c>
      <c r="AN3118">
        <v>56.438857429999999</v>
      </c>
      <c r="AO3118" t="s">
        <v>662</v>
      </c>
      <c r="AP3118">
        <v>27.929074400000001</v>
      </c>
      <c r="AQ3118">
        <v>13.72442019</v>
      </c>
      <c r="AR3118">
        <v>1172</v>
      </c>
      <c r="AS3118">
        <v>11.287734199999999</v>
      </c>
      <c r="AT3118">
        <v>27.113521909999999</v>
      </c>
      <c r="AU3118">
        <v>16.40661188</v>
      </c>
      <c r="AV3118">
        <v>1704.416667</v>
      </c>
      <c r="AW3118">
        <v>2.9184086819999999</v>
      </c>
      <c r="AX3118">
        <v>29.618457979999999</v>
      </c>
      <c r="AY3118">
        <v>22.937698950000001</v>
      </c>
      <c r="AZ3118">
        <v>28.359462489999999</v>
      </c>
      <c r="BA3118">
        <v>2574</v>
      </c>
      <c r="BB3118">
        <v>49.049900870000002</v>
      </c>
      <c r="BC3118">
        <v>2684.583333</v>
      </c>
      <c r="BD3118">
        <v>50</v>
      </c>
      <c r="BE3118">
        <v>57.5</v>
      </c>
      <c r="BF3118">
        <v>10408.083329999999</v>
      </c>
      <c r="BG3118">
        <v>14.01946409</v>
      </c>
      <c r="BH3118">
        <v>1486.5</v>
      </c>
      <c r="BI3118">
        <v>22.201000449999999</v>
      </c>
      <c r="BJ3118">
        <v>50.432014549999998</v>
      </c>
      <c r="BK3118">
        <v>157309</v>
      </c>
      <c r="BL3118">
        <v>100646</v>
      </c>
      <c r="BM3118">
        <v>182167</v>
      </c>
      <c r="BN3118">
        <v>39.25670272</v>
      </c>
      <c r="BO3118">
        <v>27</v>
      </c>
      <c r="BP3118">
        <v>1026.333333</v>
      </c>
      <c r="BQ3118">
        <v>9.8588785239999996</v>
      </c>
      <c r="BR3118" t="s">
        <v>136</v>
      </c>
      <c r="BS3118" t="s">
        <v>136</v>
      </c>
      <c r="BT3118">
        <v>3942.166667</v>
      </c>
      <c r="BU3118">
        <v>1277.833333</v>
      </c>
      <c r="BV3118">
        <v>434.83333329999999</v>
      </c>
      <c r="BW3118">
        <v>749.33333330000005</v>
      </c>
      <c r="BX3118">
        <v>14310</v>
      </c>
      <c r="BY3118">
        <v>0</v>
      </c>
      <c r="BZ3118">
        <v>0</v>
      </c>
      <c r="CA3118">
        <v>10408.083329999999</v>
      </c>
      <c r="CB3118">
        <v>0</v>
      </c>
      <c r="CC3118" t="s">
        <v>137</v>
      </c>
    </row>
    <row r="3119" spans="1:81" x14ac:dyDescent="0.25">
      <c r="A3119">
        <v>1</v>
      </c>
      <c r="B3119">
        <v>15000</v>
      </c>
      <c r="C3119">
        <v>1</v>
      </c>
      <c r="D3119">
        <v>0.35</v>
      </c>
      <c r="E3119">
        <v>0.75</v>
      </c>
      <c r="F3119">
        <v>47.5</v>
      </c>
      <c r="G3119" t="s">
        <v>20</v>
      </c>
      <c r="H3119">
        <v>10</v>
      </c>
      <c r="I3119">
        <v>10</v>
      </c>
      <c r="J3119" t="b">
        <v>1</v>
      </c>
      <c r="K3119">
        <v>150</v>
      </c>
      <c r="L3119">
        <v>120</v>
      </c>
      <c r="M3119">
        <v>240</v>
      </c>
      <c r="N3119">
        <v>6</v>
      </c>
      <c r="O3119">
        <v>36</v>
      </c>
      <c r="P3119" t="b">
        <v>1</v>
      </c>
      <c r="Q3119" t="s">
        <v>133</v>
      </c>
      <c r="R3119" t="s">
        <v>134</v>
      </c>
      <c r="S3119" t="b">
        <v>1</v>
      </c>
      <c r="T3119">
        <v>0.4</v>
      </c>
      <c r="U3119">
        <v>4.32</v>
      </c>
      <c r="V3119">
        <v>18.88</v>
      </c>
      <c r="W3119">
        <v>3.36</v>
      </c>
      <c r="X3119">
        <v>18.8</v>
      </c>
      <c r="Y3119">
        <v>14.24</v>
      </c>
      <c r="Z3119">
        <v>1.2</v>
      </c>
      <c r="AA3119">
        <v>0.56000000000000005</v>
      </c>
      <c r="AB3119">
        <v>1.68</v>
      </c>
      <c r="AC3119">
        <v>14.8</v>
      </c>
      <c r="AD3119">
        <v>7.92</v>
      </c>
      <c r="AE3119">
        <v>9.1199999999999992</v>
      </c>
      <c r="AF3119">
        <v>199</v>
      </c>
      <c r="AG3119">
        <v>3.1880757690000001</v>
      </c>
      <c r="AH3119">
        <v>9661</v>
      </c>
      <c r="AI3119">
        <v>10395.416670000001</v>
      </c>
      <c r="AJ3119">
        <v>8001</v>
      </c>
      <c r="AK3119">
        <v>0</v>
      </c>
      <c r="AL3119">
        <v>8001</v>
      </c>
      <c r="AM3119">
        <v>8001</v>
      </c>
      <c r="AN3119">
        <v>60.114984870000001</v>
      </c>
      <c r="AO3119" t="s">
        <v>623</v>
      </c>
      <c r="AP3119">
        <v>28.000368430000002</v>
      </c>
      <c r="AQ3119">
        <v>15.31932512</v>
      </c>
      <c r="AR3119">
        <v>1235.916667</v>
      </c>
      <c r="AS3119">
        <v>11.903932409999999</v>
      </c>
      <c r="AT3119">
        <v>27.220719469999999</v>
      </c>
      <c r="AU3119">
        <v>14.80780714</v>
      </c>
      <c r="AV3119">
        <v>1535.583333</v>
      </c>
      <c r="AW3119">
        <v>2.4250199669999999</v>
      </c>
      <c r="AX3119">
        <v>27.098009810000001</v>
      </c>
      <c r="AY3119">
        <v>25.525307940000001</v>
      </c>
      <c r="AZ3119">
        <v>28.460900800000001</v>
      </c>
      <c r="BA3119">
        <v>2509.5</v>
      </c>
      <c r="BB3119">
        <v>48.200565330000003</v>
      </c>
      <c r="BC3119">
        <v>2707.75</v>
      </c>
      <c r="BD3119">
        <v>74</v>
      </c>
      <c r="BE3119">
        <v>62.333333330000002</v>
      </c>
      <c r="BF3119">
        <v>10395.416670000001</v>
      </c>
      <c r="BG3119">
        <v>14.30852076</v>
      </c>
      <c r="BH3119">
        <v>1517.416667</v>
      </c>
      <c r="BI3119">
        <v>5.6722906530000001</v>
      </c>
      <c r="BJ3119">
        <v>49.8809647</v>
      </c>
      <c r="BK3119">
        <v>155950</v>
      </c>
      <c r="BL3119">
        <v>97639</v>
      </c>
      <c r="BM3119">
        <v>183073</v>
      </c>
      <c r="BN3119">
        <v>43.614363539999999</v>
      </c>
      <c r="BO3119">
        <v>33</v>
      </c>
      <c r="BP3119">
        <v>980.25</v>
      </c>
      <c r="BQ3119">
        <v>9.4302959279999996</v>
      </c>
      <c r="BR3119" t="s">
        <v>136</v>
      </c>
      <c r="BS3119" t="s">
        <v>136</v>
      </c>
      <c r="BT3119">
        <v>3837.916667</v>
      </c>
      <c r="BU3119">
        <v>1337.75</v>
      </c>
      <c r="BV3119">
        <v>394.91666670000001</v>
      </c>
      <c r="BW3119">
        <v>746.08333330000005</v>
      </c>
      <c r="BX3119">
        <v>14658.416670000001</v>
      </c>
      <c r="BY3119">
        <v>0</v>
      </c>
      <c r="BZ3119">
        <v>0</v>
      </c>
      <c r="CA3119">
        <v>10395.416670000001</v>
      </c>
      <c r="CB3119">
        <v>0</v>
      </c>
      <c r="CC3119" t="s">
        <v>137</v>
      </c>
    </row>
    <row r="3120" spans="1:81" x14ac:dyDescent="0.25">
      <c r="A3120">
        <v>2</v>
      </c>
      <c r="B3120">
        <v>15000</v>
      </c>
      <c r="C3120">
        <v>1</v>
      </c>
      <c r="D3120">
        <v>0.35</v>
      </c>
      <c r="E3120">
        <v>0.75</v>
      </c>
      <c r="F3120">
        <v>47.5</v>
      </c>
      <c r="G3120" t="s">
        <v>20</v>
      </c>
      <c r="H3120">
        <v>10</v>
      </c>
      <c r="I3120">
        <v>10</v>
      </c>
      <c r="J3120" t="b">
        <v>1</v>
      </c>
      <c r="K3120">
        <v>150</v>
      </c>
      <c r="L3120">
        <v>120</v>
      </c>
      <c r="M3120">
        <v>240</v>
      </c>
      <c r="N3120">
        <v>6</v>
      </c>
      <c r="O3120">
        <v>36</v>
      </c>
      <c r="P3120" t="b">
        <v>1</v>
      </c>
      <c r="Q3120" t="s">
        <v>133</v>
      </c>
      <c r="R3120" t="s">
        <v>134</v>
      </c>
      <c r="S3120" t="b">
        <v>1</v>
      </c>
      <c r="T3120">
        <v>0.4</v>
      </c>
      <c r="U3120">
        <v>4.32</v>
      </c>
      <c r="V3120">
        <v>18.88</v>
      </c>
      <c r="W3120">
        <v>3.36</v>
      </c>
      <c r="X3120">
        <v>18.8</v>
      </c>
      <c r="Y3120">
        <v>14.24</v>
      </c>
      <c r="Z3120">
        <v>1.2</v>
      </c>
      <c r="AA3120">
        <v>0.56000000000000005</v>
      </c>
      <c r="AB3120">
        <v>1.68</v>
      </c>
      <c r="AC3120">
        <v>14.8</v>
      </c>
      <c r="AD3120">
        <v>7.92</v>
      </c>
      <c r="AE3120">
        <v>9.1199999999999992</v>
      </c>
      <c r="AF3120">
        <v>204</v>
      </c>
      <c r="AG3120">
        <v>15.62967115</v>
      </c>
      <c r="AH3120">
        <v>10704</v>
      </c>
      <c r="AI3120">
        <v>10064.75</v>
      </c>
      <c r="AJ3120">
        <v>7989</v>
      </c>
      <c r="AK3120">
        <v>0</v>
      </c>
      <c r="AL3120">
        <v>7989</v>
      </c>
      <c r="AM3120">
        <v>7989</v>
      </c>
      <c r="AN3120">
        <v>42.548020989999998</v>
      </c>
      <c r="AO3120" t="s">
        <v>604</v>
      </c>
      <c r="AP3120">
        <v>28.25266049</v>
      </c>
      <c r="AQ3120">
        <v>12.238415549999999</v>
      </c>
      <c r="AR3120">
        <v>1176.166667</v>
      </c>
      <c r="AS3120">
        <v>11.710303809999999</v>
      </c>
      <c r="AT3120">
        <v>27.336688509999998</v>
      </c>
      <c r="AU3120">
        <v>13.388983140000001</v>
      </c>
      <c r="AV3120">
        <v>1344</v>
      </c>
      <c r="AW3120">
        <v>2.1409742870000001</v>
      </c>
      <c r="AX3120">
        <v>24.65373546</v>
      </c>
      <c r="AY3120">
        <v>20.84267564</v>
      </c>
      <c r="AZ3120">
        <v>28.072638770000001</v>
      </c>
      <c r="BA3120">
        <v>2309.416667</v>
      </c>
      <c r="BB3120">
        <v>46.043149499999998</v>
      </c>
      <c r="BC3120">
        <v>2718.333333</v>
      </c>
      <c r="BD3120">
        <v>9</v>
      </c>
      <c r="BE3120">
        <v>55.75</v>
      </c>
      <c r="BF3120">
        <v>10064.75</v>
      </c>
      <c r="BG3120">
        <v>14.137511569999999</v>
      </c>
      <c r="BH3120">
        <v>1451.583333</v>
      </c>
      <c r="BI3120">
        <v>23.30904335</v>
      </c>
      <c r="BJ3120">
        <v>50.037369210000001</v>
      </c>
      <c r="BK3120">
        <v>164835</v>
      </c>
      <c r="BL3120">
        <v>106222</v>
      </c>
      <c r="BM3120">
        <v>191737</v>
      </c>
      <c r="BN3120">
        <v>39.138632110000003</v>
      </c>
      <c r="BO3120">
        <v>27</v>
      </c>
      <c r="BP3120">
        <v>1026.833333</v>
      </c>
      <c r="BQ3120">
        <v>10.202939130000001</v>
      </c>
      <c r="BR3120" t="s">
        <v>136</v>
      </c>
      <c r="BS3120" t="s">
        <v>136</v>
      </c>
      <c r="BT3120">
        <v>3615.75</v>
      </c>
      <c r="BU3120">
        <v>1371.833333</v>
      </c>
      <c r="BV3120">
        <v>446.75</v>
      </c>
      <c r="BW3120">
        <v>714.33333330000005</v>
      </c>
      <c r="BX3120">
        <v>14286.083329999999</v>
      </c>
      <c r="BY3120">
        <v>0</v>
      </c>
      <c r="BZ3120">
        <v>0</v>
      </c>
      <c r="CA3120">
        <v>10064.75</v>
      </c>
      <c r="CB3120">
        <v>0</v>
      </c>
      <c r="CC3120" t="s">
        <v>137</v>
      </c>
    </row>
    <row r="3121" spans="1:81" x14ac:dyDescent="0.25">
      <c r="A3121">
        <v>8</v>
      </c>
      <c r="B3121">
        <v>15000</v>
      </c>
      <c r="C3121">
        <v>1</v>
      </c>
      <c r="D3121">
        <v>0.35</v>
      </c>
      <c r="E3121">
        <v>0.75</v>
      </c>
      <c r="F3121">
        <v>47.5</v>
      </c>
      <c r="G3121" t="s">
        <v>20</v>
      </c>
      <c r="H3121">
        <v>10</v>
      </c>
      <c r="I3121">
        <v>10</v>
      </c>
      <c r="J3121" t="b">
        <v>1</v>
      </c>
      <c r="K3121">
        <v>150</v>
      </c>
      <c r="L3121">
        <v>120</v>
      </c>
      <c r="M3121">
        <v>240</v>
      </c>
      <c r="N3121">
        <v>6</v>
      </c>
      <c r="O3121">
        <v>36</v>
      </c>
      <c r="P3121" t="b">
        <v>1</v>
      </c>
      <c r="Q3121" t="s">
        <v>133</v>
      </c>
      <c r="R3121" t="s">
        <v>134</v>
      </c>
      <c r="S3121" t="b">
        <v>1</v>
      </c>
      <c r="T3121">
        <v>0.4</v>
      </c>
      <c r="U3121">
        <v>4.32</v>
      </c>
      <c r="V3121">
        <v>18.88</v>
      </c>
      <c r="W3121">
        <v>3.36</v>
      </c>
      <c r="X3121">
        <v>18.8</v>
      </c>
      <c r="Y3121">
        <v>14.24</v>
      </c>
      <c r="Z3121">
        <v>1.2</v>
      </c>
      <c r="AA3121">
        <v>0.56000000000000005</v>
      </c>
      <c r="AB3121">
        <v>1.68</v>
      </c>
      <c r="AC3121">
        <v>14.8</v>
      </c>
      <c r="AD3121">
        <v>7.92</v>
      </c>
      <c r="AE3121">
        <v>9.1199999999999992</v>
      </c>
      <c r="AF3121">
        <v>184</v>
      </c>
      <c r="AG3121">
        <v>2.1715228149999999</v>
      </c>
      <c r="AH3121">
        <v>10914</v>
      </c>
      <c r="AI3121">
        <v>11253.25</v>
      </c>
      <c r="AJ3121">
        <v>7085</v>
      </c>
      <c r="AK3121">
        <v>0</v>
      </c>
      <c r="AL3121">
        <v>7085</v>
      </c>
      <c r="AM3121">
        <v>7085</v>
      </c>
      <c r="AN3121">
        <v>44.334921649999998</v>
      </c>
      <c r="AO3121" t="s">
        <v>689</v>
      </c>
      <c r="AP3121">
        <v>27.3947529</v>
      </c>
      <c r="AQ3121">
        <v>16.831592449999999</v>
      </c>
      <c r="AR3121">
        <v>966.16666669999995</v>
      </c>
      <c r="AS3121">
        <v>8.5789264040000006</v>
      </c>
      <c r="AT3121">
        <v>26.276366039999999</v>
      </c>
      <c r="AU3121">
        <v>19.167606110000001</v>
      </c>
      <c r="AV3121">
        <v>2151</v>
      </c>
      <c r="AW3121">
        <v>2.781172207</v>
      </c>
      <c r="AX3121">
        <v>35.481495129999999</v>
      </c>
      <c r="AY3121">
        <v>24.68389225</v>
      </c>
      <c r="AZ3121">
        <v>27.821842589999999</v>
      </c>
      <c r="BA3121">
        <v>2816.25</v>
      </c>
      <c r="BB3121">
        <v>50.00845494</v>
      </c>
      <c r="BC3121">
        <v>2827.25</v>
      </c>
      <c r="BD3121">
        <v>65</v>
      </c>
      <c r="BE3121">
        <v>53.666666669999998</v>
      </c>
      <c r="BF3121">
        <v>11253.25</v>
      </c>
      <c r="BG3121">
        <v>13.17152864</v>
      </c>
      <c r="BH3121">
        <v>1503.916667</v>
      </c>
      <c r="BI3121">
        <v>11.462341950000001</v>
      </c>
      <c r="BJ3121">
        <v>50.513102439999997</v>
      </c>
      <c r="BK3121">
        <v>163967</v>
      </c>
      <c r="BL3121">
        <v>107159</v>
      </c>
      <c r="BM3121">
        <v>189727</v>
      </c>
      <c r="BN3121">
        <v>42.13392108</v>
      </c>
      <c r="BO3121">
        <v>32</v>
      </c>
      <c r="BP3121">
        <v>1092.833333</v>
      </c>
      <c r="BQ3121">
        <v>9.7083845909999997</v>
      </c>
      <c r="BR3121" t="s">
        <v>136</v>
      </c>
      <c r="BS3121" t="s">
        <v>136</v>
      </c>
      <c r="BT3121">
        <v>4274.75</v>
      </c>
      <c r="BU3121">
        <v>1327.416667</v>
      </c>
      <c r="BV3121">
        <v>437.5</v>
      </c>
      <c r="BW3121">
        <v>761.16666669999995</v>
      </c>
      <c r="BX3121">
        <v>14955.916670000001</v>
      </c>
      <c r="BY3121">
        <v>0</v>
      </c>
      <c r="BZ3121">
        <v>0</v>
      </c>
      <c r="CA3121">
        <v>11253.25</v>
      </c>
      <c r="CB3121">
        <v>0</v>
      </c>
      <c r="CC3121" t="s">
        <v>137</v>
      </c>
    </row>
    <row r="3122" spans="1:81" x14ac:dyDescent="0.25">
      <c r="A3122">
        <v>14</v>
      </c>
      <c r="B3122">
        <v>15000</v>
      </c>
      <c r="C3122">
        <v>1</v>
      </c>
      <c r="D3122">
        <v>0.35</v>
      </c>
      <c r="E3122">
        <v>0.75</v>
      </c>
      <c r="F3122">
        <v>47.5</v>
      </c>
      <c r="G3122" t="s">
        <v>20</v>
      </c>
      <c r="H3122">
        <v>10</v>
      </c>
      <c r="I3122">
        <v>10</v>
      </c>
      <c r="J3122" t="b">
        <v>1</v>
      </c>
      <c r="K3122">
        <v>150</v>
      </c>
      <c r="L3122">
        <v>120</v>
      </c>
      <c r="M3122">
        <v>240</v>
      </c>
      <c r="N3122">
        <v>6</v>
      </c>
      <c r="O3122">
        <v>36</v>
      </c>
      <c r="P3122" t="b">
        <v>1</v>
      </c>
      <c r="Q3122" t="s">
        <v>133</v>
      </c>
      <c r="R3122" t="s">
        <v>134</v>
      </c>
      <c r="S3122" t="b">
        <v>1</v>
      </c>
      <c r="T3122">
        <v>0.4</v>
      </c>
      <c r="U3122">
        <v>4.32</v>
      </c>
      <c r="V3122">
        <v>18.88</v>
      </c>
      <c r="W3122">
        <v>3.36</v>
      </c>
      <c r="X3122">
        <v>18.8</v>
      </c>
      <c r="Y3122">
        <v>14.24</v>
      </c>
      <c r="Z3122">
        <v>1.2</v>
      </c>
      <c r="AA3122">
        <v>0.56000000000000005</v>
      </c>
      <c r="AB3122">
        <v>1.68</v>
      </c>
      <c r="AC3122">
        <v>14.8</v>
      </c>
      <c r="AD3122">
        <v>7.92</v>
      </c>
      <c r="AE3122">
        <v>9.1199999999999992</v>
      </c>
      <c r="AF3122">
        <v>179</v>
      </c>
      <c r="AG3122">
        <v>15.162571959999999</v>
      </c>
      <c r="AH3122">
        <v>12333</v>
      </c>
      <c r="AI3122">
        <v>12027.25</v>
      </c>
      <c r="AJ3122">
        <v>7103</v>
      </c>
      <c r="AK3122">
        <v>0</v>
      </c>
      <c r="AL3122">
        <v>7103</v>
      </c>
      <c r="AM3122">
        <v>7103</v>
      </c>
      <c r="AN3122">
        <v>53.254552920000002</v>
      </c>
      <c r="AO3122" t="s">
        <v>688</v>
      </c>
      <c r="AP3122">
        <v>27.031772579999998</v>
      </c>
      <c r="AQ3122">
        <v>18.689694320000001</v>
      </c>
      <c r="AR3122">
        <v>723.08333330000005</v>
      </c>
      <c r="AS3122">
        <v>6.0583477610000003</v>
      </c>
      <c r="AT3122">
        <v>25.55782396</v>
      </c>
      <c r="AU3122">
        <v>21.79846598</v>
      </c>
      <c r="AV3122">
        <v>2621.416667</v>
      </c>
      <c r="AW3122">
        <v>2.7060201049999999</v>
      </c>
      <c r="AX3122">
        <v>41.033038349999998</v>
      </c>
      <c r="AY3122">
        <v>23.351982490000001</v>
      </c>
      <c r="AZ3122">
        <v>27.30769231</v>
      </c>
      <c r="BA3122">
        <v>3024.333333</v>
      </c>
      <c r="BB3122">
        <v>50.56262495</v>
      </c>
      <c r="BC3122">
        <v>2967.083333</v>
      </c>
      <c r="BD3122">
        <v>45</v>
      </c>
      <c r="BE3122">
        <v>63.833333330000002</v>
      </c>
      <c r="BF3122">
        <v>12027.25</v>
      </c>
      <c r="BG3122">
        <v>13.33849259</v>
      </c>
      <c r="BH3122">
        <v>1636.25</v>
      </c>
      <c r="BI3122">
        <v>19.719451880000001</v>
      </c>
      <c r="BJ3122">
        <v>49.825670959999997</v>
      </c>
      <c r="BK3122">
        <v>164345</v>
      </c>
      <c r="BL3122">
        <v>103724</v>
      </c>
      <c r="BM3122">
        <v>188884</v>
      </c>
      <c r="BN3122">
        <v>38.094243089999999</v>
      </c>
      <c r="BO3122">
        <v>28</v>
      </c>
      <c r="BP3122">
        <v>1251</v>
      </c>
      <c r="BQ3122">
        <v>10.405250710000001</v>
      </c>
      <c r="BR3122" t="s">
        <v>136</v>
      </c>
      <c r="BS3122" t="s">
        <v>136</v>
      </c>
      <c r="BT3122">
        <v>4623.75</v>
      </c>
      <c r="BU3122">
        <v>1326</v>
      </c>
      <c r="BV3122">
        <v>542.08333330000005</v>
      </c>
      <c r="BW3122">
        <v>812.41666669999995</v>
      </c>
      <c r="BX3122">
        <v>15580.583329999999</v>
      </c>
      <c r="BY3122">
        <v>0</v>
      </c>
      <c r="BZ3122">
        <v>0</v>
      </c>
      <c r="CA3122">
        <v>12027.25</v>
      </c>
      <c r="CB3122">
        <v>0</v>
      </c>
      <c r="CC3122" t="s">
        <v>137</v>
      </c>
    </row>
    <row r="3123" spans="1:81" x14ac:dyDescent="0.25">
      <c r="A3123">
        <v>4</v>
      </c>
      <c r="B3123">
        <v>15000</v>
      </c>
      <c r="C3123">
        <v>1</v>
      </c>
      <c r="D3123">
        <v>0.35</v>
      </c>
      <c r="E3123">
        <v>0.75</v>
      </c>
      <c r="F3123">
        <v>47.5</v>
      </c>
      <c r="G3123" t="s">
        <v>20</v>
      </c>
      <c r="H3123">
        <v>10</v>
      </c>
      <c r="I3123">
        <v>10</v>
      </c>
      <c r="J3123" t="b">
        <v>1</v>
      </c>
      <c r="K3123">
        <v>150</v>
      </c>
      <c r="L3123">
        <v>120</v>
      </c>
      <c r="M3123">
        <v>240</v>
      </c>
      <c r="N3123">
        <v>6</v>
      </c>
      <c r="O3123">
        <v>36</v>
      </c>
      <c r="P3123" t="b">
        <v>1</v>
      </c>
      <c r="Q3123" t="s">
        <v>133</v>
      </c>
      <c r="R3123" t="s">
        <v>134</v>
      </c>
      <c r="S3123" t="b">
        <v>1</v>
      </c>
      <c r="T3123">
        <v>0.4</v>
      </c>
      <c r="U3123">
        <v>4.32</v>
      </c>
      <c r="V3123">
        <v>18.88</v>
      </c>
      <c r="W3123">
        <v>3.36</v>
      </c>
      <c r="X3123">
        <v>18.8</v>
      </c>
      <c r="Y3123">
        <v>14.24</v>
      </c>
      <c r="Z3123">
        <v>1.2</v>
      </c>
      <c r="AA3123">
        <v>0.56000000000000005</v>
      </c>
      <c r="AB3123">
        <v>1.68</v>
      </c>
      <c r="AC3123">
        <v>14.8</v>
      </c>
      <c r="AD3123">
        <v>7.92</v>
      </c>
      <c r="AE3123">
        <v>9.1199999999999992</v>
      </c>
      <c r="AF3123">
        <v>177</v>
      </c>
      <c r="AG3123">
        <v>9.8084096299999999</v>
      </c>
      <c r="AH3123">
        <v>11796</v>
      </c>
      <c r="AI3123">
        <v>12328.333329999999</v>
      </c>
      <c r="AJ3123">
        <v>6757</v>
      </c>
      <c r="AK3123">
        <v>0</v>
      </c>
      <c r="AL3123">
        <v>6757</v>
      </c>
      <c r="AM3123">
        <v>6757</v>
      </c>
      <c r="AN3123">
        <v>36.245981489999998</v>
      </c>
      <c r="AO3123" t="s">
        <v>694</v>
      </c>
      <c r="AP3123">
        <v>25.146150680000002</v>
      </c>
      <c r="AQ3123">
        <v>19.498134960000002</v>
      </c>
      <c r="AR3123">
        <v>631.16666669999995</v>
      </c>
      <c r="AS3123">
        <v>5.181132946</v>
      </c>
      <c r="AT3123">
        <v>24.28638832</v>
      </c>
      <c r="AU3123">
        <v>20.891921069999999</v>
      </c>
      <c r="AV3123">
        <v>2576.416667</v>
      </c>
      <c r="AW3123">
        <v>2.2325600539999999</v>
      </c>
      <c r="AX3123">
        <v>39.613094109999999</v>
      </c>
      <c r="AY3123">
        <v>23.652085450000001</v>
      </c>
      <c r="AZ3123">
        <v>25.64294632</v>
      </c>
      <c r="BA3123">
        <v>2925.583333</v>
      </c>
      <c r="BB3123">
        <v>47.632946420000003</v>
      </c>
      <c r="BC3123">
        <v>3228.916667</v>
      </c>
      <c r="BD3123">
        <v>47</v>
      </c>
      <c r="BE3123">
        <v>62.583333330000002</v>
      </c>
      <c r="BF3123">
        <v>12328.333329999999</v>
      </c>
      <c r="BG3123">
        <v>14.062121619999999</v>
      </c>
      <c r="BH3123">
        <v>1776.083333</v>
      </c>
      <c r="BI3123">
        <v>11.73279078</v>
      </c>
      <c r="BJ3123">
        <v>49.754153950000003</v>
      </c>
      <c r="BK3123">
        <v>164272</v>
      </c>
      <c r="BL3123">
        <v>103054</v>
      </c>
      <c r="BM3123">
        <v>189645</v>
      </c>
      <c r="BN3123">
        <v>39.776272540000001</v>
      </c>
      <c r="BO3123">
        <v>32</v>
      </c>
      <c r="BP3123">
        <v>1206.333333</v>
      </c>
      <c r="BQ3123">
        <v>9.7834088470000005</v>
      </c>
      <c r="BR3123" t="s">
        <v>136</v>
      </c>
      <c r="BS3123" t="s">
        <v>136</v>
      </c>
      <c r="BT3123">
        <v>4825.5833329999996</v>
      </c>
      <c r="BU3123">
        <v>1288.416667</v>
      </c>
      <c r="BV3123">
        <v>543.16666669999995</v>
      </c>
      <c r="BW3123">
        <v>881.08333330000005</v>
      </c>
      <c r="BX3123">
        <v>15908.833329999999</v>
      </c>
      <c r="BY3123">
        <v>0</v>
      </c>
      <c r="BZ3123">
        <v>0</v>
      </c>
      <c r="CA3123">
        <v>12328.333329999999</v>
      </c>
      <c r="CB3123">
        <v>0</v>
      </c>
      <c r="CC3123" t="s">
        <v>137</v>
      </c>
    </row>
    <row r="3124" spans="1:81" x14ac:dyDescent="0.25">
      <c r="A3124">
        <v>11</v>
      </c>
      <c r="B3124">
        <v>15000</v>
      </c>
      <c r="C3124">
        <v>1</v>
      </c>
      <c r="D3124">
        <v>0.35</v>
      </c>
      <c r="E3124">
        <v>0.75</v>
      </c>
      <c r="F3124">
        <v>47.5</v>
      </c>
      <c r="G3124" t="s">
        <v>20</v>
      </c>
      <c r="H3124">
        <v>10</v>
      </c>
      <c r="I3124">
        <v>10</v>
      </c>
      <c r="J3124" t="b">
        <v>1</v>
      </c>
      <c r="K3124">
        <v>150</v>
      </c>
      <c r="L3124">
        <v>120</v>
      </c>
      <c r="M3124">
        <v>240</v>
      </c>
      <c r="N3124">
        <v>6</v>
      </c>
      <c r="O3124">
        <v>36</v>
      </c>
      <c r="P3124" t="b">
        <v>1</v>
      </c>
      <c r="Q3124" t="s">
        <v>133</v>
      </c>
      <c r="R3124" t="s">
        <v>134</v>
      </c>
      <c r="S3124" t="b">
        <v>1</v>
      </c>
      <c r="T3124">
        <v>0.4</v>
      </c>
      <c r="U3124">
        <v>4.32</v>
      </c>
      <c r="V3124">
        <v>18.88</v>
      </c>
      <c r="W3124">
        <v>3.36</v>
      </c>
      <c r="X3124">
        <v>18.8</v>
      </c>
      <c r="Y3124">
        <v>14.24</v>
      </c>
      <c r="Z3124">
        <v>1.2</v>
      </c>
      <c r="AA3124">
        <v>0.56000000000000005</v>
      </c>
      <c r="AB3124">
        <v>1.68</v>
      </c>
      <c r="AC3124">
        <v>14.8</v>
      </c>
      <c r="AD3124">
        <v>7.92</v>
      </c>
      <c r="AE3124">
        <v>9.1199999999999992</v>
      </c>
      <c r="AF3124">
        <v>205</v>
      </c>
      <c r="AG3124">
        <v>12.076816470000001</v>
      </c>
      <c r="AH3124">
        <v>10102</v>
      </c>
      <c r="AI3124">
        <v>9661.3333330000005</v>
      </c>
      <c r="AJ3124">
        <v>7714</v>
      </c>
      <c r="AK3124">
        <v>0</v>
      </c>
      <c r="AL3124">
        <v>7714</v>
      </c>
      <c r="AM3124">
        <v>7714</v>
      </c>
      <c r="AN3124">
        <v>68.274065280000002</v>
      </c>
      <c r="AO3124" t="s">
        <v>618</v>
      </c>
      <c r="AP3124">
        <v>28.997867800000002</v>
      </c>
      <c r="AQ3124">
        <v>11.700653340000001</v>
      </c>
      <c r="AR3124">
        <v>1182.916667</v>
      </c>
      <c r="AS3124">
        <v>12.26828476</v>
      </c>
      <c r="AT3124">
        <v>27.865752799999999</v>
      </c>
      <c r="AU3124">
        <v>12.96693134</v>
      </c>
      <c r="AV3124">
        <v>1249.75</v>
      </c>
      <c r="AW3124">
        <v>2.3658471909999998</v>
      </c>
      <c r="AX3124">
        <v>23.839039790000001</v>
      </c>
      <c r="AY3124">
        <v>20.9265492</v>
      </c>
      <c r="AZ3124">
        <v>28.304611529999999</v>
      </c>
      <c r="BA3124">
        <v>2226.25</v>
      </c>
      <c r="BB3124">
        <v>46.783325310000002</v>
      </c>
      <c r="BC3124">
        <v>2543.833333</v>
      </c>
      <c r="BD3124">
        <v>21</v>
      </c>
      <c r="BE3124">
        <v>49.916666669999998</v>
      </c>
      <c r="BF3124">
        <v>9661.3333330000005</v>
      </c>
      <c r="BG3124">
        <v>13.57248729</v>
      </c>
      <c r="BH3124">
        <v>1333.75</v>
      </c>
      <c r="BI3124">
        <v>21.83725995</v>
      </c>
      <c r="BJ3124">
        <v>49.524846570000001</v>
      </c>
      <c r="BK3124">
        <v>161452</v>
      </c>
      <c r="BL3124">
        <v>107774</v>
      </c>
      <c r="BM3124">
        <v>188319</v>
      </c>
      <c r="BN3124">
        <v>40.954040069999998</v>
      </c>
      <c r="BO3124">
        <v>28</v>
      </c>
      <c r="BP3124">
        <v>953.25</v>
      </c>
      <c r="BQ3124">
        <v>9.8709182510000009</v>
      </c>
      <c r="BR3124" t="s">
        <v>136</v>
      </c>
      <c r="BS3124" t="s">
        <v>136</v>
      </c>
      <c r="BT3124">
        <v>3385.833333</v>
      </c>
      <c r="BU3124">
        <v>1344.75</v>
      </c>
      <c r="BV3124">
        <v>385.08333329999999</v>
      </c>
      <c r="BW3124">
        <v>658.08333330000005</v>
      </c>
      <c r="BX3124">
        <v>13881.333329999999</v>
      </c>
      <c r="BY3124">
        <v>0</v>
      </c>
      <c r="BZ3124">
        <v>0</v>
      </c>
      <c r="CA3124">
        <v>9661.3333330000005</v>
      </c>
      <c r="CB3124">
        <v>0</v>
      </c>
      <c r="CC3124" t="s">
        <v>137</v>
      </c>
    </row>
    <row r="3125" spans="1:81" x14ac:dyDescent="0.25">
      <c r="A3125">
        <v>16</v>
      </c>
      <c r="B3125">
        <v>15000</v>
      </c>
      <c r="C3125">
        <v>1</v>
      </c>
      <c r="D3125">
        <v>0.35</v>
      </c>
      <c r="E3125">
        <v>0.75</v>
      </c>
      <c r="F3125">
        <v>47.5</v>
      </c>
      <c r="G3125" t="s">
        <v>20</v>
      </c>
      <c r="H3125">
        <v>10</v>
      </c>
      <c r="I3125">
        <v>10</v>
      </c>
      <c r="J3125" t="b">
        <v>1</v>
      </c>
      <c r="K3125">
        <v>150</v>
      </c>
      <c r="L3125">
        <v>120</v>
      </c>
      <c r="M3125">
        <v>240</v>
      </c>
      <c r="N3125">
        <v>6</v>
      </c>
      <c r="O3125">
        <v>36</v>
      </c>
      <c r="P3125" t="b">
        <v>1</v>
      </c>
      <c r="Q3125" t="s">
        <v>133</v>
      </c>
      <c r="R3125" t="s">
        <v>134</v>
      </c>
      <c r="S3125" t="b">
        <v>1</v>
      </c>
      <c r="T3125">
        <v>0.4</v>
      </c>
      <c r="U3125">
        <v>4.32</v>
      </c>
      <c r="V3125">
        <v>18.88</v>
      </c>
      <c r="W3125">
        <v>3.36</v>
      </c>
      <c r="X3125">
        <v>18.8</v>
      </c>
      <c r="Y3125">
        <v>14.24</v>
      </c>
      <c r="Z3125">
        <v>1.2</v>
      </c>
      <c r="AA3125">
        <v>0.56000000000000005</v>
      </c>
      <c r="AB3125">
        <v>1.68</v>
      </c>
      <c r="AC3125">
        <v>14.8</v>
      </c>
      <c r="AD3125">
        <v>7.92</v>
      </c>
      <c r="AE3125">
        <v>9.1199999999999992</v>
      </c>
      <c r="AF3125">
        <v>191</v>
      </c>
      <c r="AG3125">
        <v>15.401019939999999</v>
      </c>
      <c r="AH3125">
        <v>10785</v>
      </c>
      <c r="AI3125">
        <v>10429.666670000001</v>
      </c>
      <c r="AJ3125">
        <v>7312</v>
      </c>
      <c r="AK3125">
        <v>0</v>
      </c>
      <c r="AL3125">
        <v>7312</v>
      </c>
      <c r="AM3125">
        <v>7312</v>
      </c>
      <c r="AN3125">
        <v>66.525475999999998</v>
      </c>
      <c r="AO3125" t="s">
        <v>665</v>
      </c>
      <c r="AP3125">
        <v>27.575938059999999</v>
      </c>
      <c r="AQ3125">
        <v>13.53732035</v>
      </c>
      <c r="AR3125">
        <v>1152.833333</v>
      </c>
      <c r="AS3125">
        <v>11.10240836</v>
      </c>
      <c r="AT3125">
        <v>27.062854309999999</v>
      </c>
      <c r="AU3125">
        <v>16.32557538</v>
      </c>
      <c r="AV3125">
        <v>1702.416667</v>
      </c>
      <c r="AW3125">
        <v>3.0307838569999999</v>
      </c>
      <c r="AX3125">
        <v>29.717063320000001</v>
      </c>
      <c r="AY3125">
        <v>23.096893829999999</v>
      </c>
      <c r="AZ3125">
        <v>27.987421380000001</v>
      </c>
      <c r="BA3125">
        <v>2553.5</v>
      </c>
      <c r="BB3125">
        <v>49.236389500000001</v>
      </c>
      <c r="BC3125">
        <v>2642.833333</v>
      </c>
      <c r="BD3125">
        <v>35</v>
      </c>
      <c r="BE3125">
        <v>55.666666669999998</v>
      </c>
      <c r="BF3125">
        <v>10429.666670000001</v>
      </c>
      <c r="BG3125">
        <v>13.52566586</v>
      </c>
      <c r="BH3125">
        <v>1438.416667</v>
      </c>
      <c r="BI3125">
        <v>19.75892443</v>
      </c>
      <c r="BJ3125">
        <v>49.856281869999997</v>
      </c>
      <c r="BK3125">
        <v>155995</v>
      </c>
      <c r="BL3125">
        <v>98864</v>
      </c>
      <c r="BM3125">
        <v>181146</v>
      </c>
      <c r="BN3125">
        <v>39.802098389999998</v>
      </c>
      <c r="BO3125">
        <v>29</v>
      </c>
      <c r="BP3125">
        <v>1000.583333</v>
      </c>
      <c r="BQ3125">
        <v>9.594653332</v>
      </c>
      <c r="BR3125" t="s">
        <v>136</v>
      </c>
      <c r="BS3125" t="s">
        <v>136</v>
      </c>
      <c r="BT3125">
        <v>3881.75</v>
      </c>
      <c r="BU3125">
        <v>1273.666667</v>
      </c>
      <c r="BV3125">
        <v>435.91666670000001</v>
      </c>
      <c r="BW3125">
        <v>722.91666669999995</v>
      </c>
      <c r="BX3125">
        <v>14425.333329999999</v>
      </c>
      <c r="BY3125">
        <v>0</v>
      </c>
      <c r="BZ3125">
        <v>0</v>
      </c>
      <c r="CA3125">
        <v>10429.666670000001</v>
      </c>
      <c r="CB3125">
        <v>0</v>
      </c>
      <c r="CC3125" t="s">
        <v>137</v>
      </c>
    </row>
    <row r="3126" spans="1:81" x14ac:dyDescent="0.25">
      <c r="A3126">
        <v>3</v>
      </c>
      <c r="B3126">
        <v>15000</v>
      </c>
      <c r="C3126">
        <v>1</v>
      </c>
      <c r="D3126">
        <v>0.35</v>
      </c>
      <c r="E3126">
        <v>0.75</v>
      </c>
      <c r="F3126">
        <v>47.5</v>
      </c>
      <c r="G3126" t="s">
        <v>20</v>
      </c>
      <c r="H3126">
        <v>10</v>
      </c>
      <c r="I3126">
        <v>10</v>
      </c>
      <c r="J3126" t="b">
        <v>1</v>
      </c>
      <c r="K3126">
        <v>150</v>
      </c>
      <c r="L3126">
        <v>120</v>
      </c>
      <c r="M3126">
        <v>240</v>
      </c>
      <c r="N3126">
        <v>6</v>
      </c>
      <c r="O3126">
        <v>36</v>
      </c>
      <c r="P3126" t="b">
        <v>1</v>
      </c>
      <c r="Q3126" t="s">
        <v>133</v>
      </c>
      <c r="R3126" t="s">
        <v>134</v>
      </c>
      <c r="S3126" t="b">
        <v>1</v>
      </c>
      <c r="T3126">
        <v>0.4</v>
      </c>
      <c r="U3126">
        <v>4.32</v>
      </c>
      <c r="V3126">
        <v>18.88</v>
      </c>
      <c r="W3126">
        <v>3.36</v>
      </c>
      <c r="X3126">
        <v>18.8</v>
      </c>
      <c r="Y3126">
        <v>14.24</v>
      </c>
      <c r="Z3126">
        <v>1.2</v>
      </c>
      <c r="AA3126">
        <v>0.56000000000000005</v>
      </c>
      <c r="AB3126">
        <v>1.68</v>
      </c>
      <c r="AC3126">
        <v>14.8</v>
      </c>
      <c r="AD3126">
        <v>7.92</v>
      </c>
      <c r="AE3126">
        <v>9.1199999999999992</v>
      </c>
      <c r="AF3126">
        <v>194</v>
      </c>
      <c r="AG3126">
        <v>7.1327350020000004</v>
      </c>
      <c r="AH3126">
        <v>10585</v>
      </c>
      <c r="AI3126">
        <v>10342.916670000001</v>
      </c>
      <c r="AJ3126">
        <v>7393</v>
      </c>
      <c r="AK3126">
        <v>0</v>
      </c>
      <c r="AL3126">
        <v>7393</v>
      </c>
      <c r="AM3126">
        <v>7393</v>
      </c>
      <c r="AN3126">
        <v>56.563960559999998</v>
      </c>
      <c r="AO3126" t="s">
        <v>656</v>
      </c>
      <c r="AP3126">
        <v>27.545715309999999</v>
      </c>
      <c r="AQ3126">
        <v>12.687765710000001</v>
      </c>
      <c r="AR3126">
        <v>1193.166667</v>
      </c>
      <c r="AS3126">
        <v>11.546838230000001</v>
      </c>
      <c r="AT3126">
        <v>26.854674639999999</v>
      </c>
      <c r="AU3126">
        <v>14.84483241</v>
      </c>
      <c r="AV3126">
        <v>1530.916667</v>
      </c>
      <c r="AW3126">
        <v>2.6775989349999998</v>
      </c>
      <c r="AX3126">
        <v>27.607182559999998</v>
      </c>
      <c r="AY3126">
        <v>21.77609825</v>
      </c>
      <c r="AZ3126">
        <v>28.026518939999999</v>
      </c>
      <c r="BA3126">
        <v>2446.25</v>
      </c>
      <c r="BB3126">
        <v>48.555381560000001</v>
      </c>
      <c r="BC3126">
        <v>2603.333333</v>
      </c>
      <c r="BD3126">
        <v>34</v>
      </c>
      <c r="BE3126">
        <v>52.916666669999998</v>
      </c>
      <c r="BF3126">
        <v>10342.916670000001</v>
      </c>
      <c r="BG3126">
        <v>13.165675370000001</v>
      </c>
      <c r="BH3126">
        <v>1382.166667</v>
      </c>
      <c r="BI3126">
        <v>19.064714219999999</v>
      </c>
      <c r="BJ3126">
        <v>48.946622580000003</v>
      </c>
      <c r="BK3126">
        <v>161700</v>
      </c>
      <c r="BL3126">
        <v>105883</v>
      </c>
      <c r="BM3126">
        <v>188006</v>
      </c>
      <c r="BN3126">
        <v>41.32474406</v>
      </c>
      <c r="BO3126">
        <v>30</v>
      </c>
      <c r="BP3126">
        <v>983</v>
      </c>
      <c r="BQ3126">
        <v>9.5038670449999998</v>
      </c>
      <c r="BR3126" t="s">
        <v>136</v>
      </c>
      <c r="BS3126" t="s">
        <v>136</v>
      </c>
      <c r="BT3126">
        <v>3683.583333</v>
      </c>
      <c r="BU3126">
        <v>1326.083333</v>
      </c>
      <c r="BV3126">
        <v>406.08333329999999</v>
      </c>
      <c r="BW3126">
        <v>685.41666669999995</v>
      </c>
      <c r="BX3126">
        <v>14450.666670000001</v>
      </c>
      <c r="BY3126">
        <v>0</v>
      </c>
      <c r="BZ3126">
        <v>0</v>
      </c>
      <c r="CA3126">
        <v>10342.916670000001</v>
      </c>
      <c r="CB3126">
        <v>0</v>
      </c>
      <c r="CC3126" t="s">
        <v>137</v>
      </c>
    </row>
    <row r="3127" spans="1:81" x14ac:dyDescent="0.25">
      <c r="A3127">
        <v>10</v>
      </c>
      <c r="B3127">
        <v>15000</v>
      </c>
      <c r="C3127">
        <v>1</v>
      </c>
      <c r="D3127">
        <v>0.35</v>
      </c>
      <c r="E3127">
        <v>0.75</v>
      </c>
      <c r="F3127">
        <v>47.5</v>
      </c>
      <c r="G3127" t="s">
        <v>20</v>
      </c>
      <c r="H3127">
        <v>10</v>
      </c>
      <c r="I3127">
        <v>10</v>
      </c>
      <c r="J3127" t="b">
        <v>1</v>
      </c>
      <c r="K3127">
        <v>150</v>
      </c>
      <c r="L3127">
        <v>120</v>
      </c>
      <c r="M3127">
        <v>240</v>
      </c>
      <c r="N3127">
        <v>6</v>
      </c>
      <c r="O3127">
        <v>36</v>
      </c>
      <c r="P3127" t="b">
        <v>1</v>
      </c>
      <c r="Q3127" t="s">
        <v>133</v>
      </c>
      <c r="R3127" t="s">
        <v>134</v>
      </c>
      <c r="S3127" t="b">
        <v>1</v>
      </c>
      <c r="T3127">
        <v>0.4</v>
      </c>
      <c r="U3127">
        <v>4.32</v>
      </c>
      <c r="V3127">
        <v>18.88</v>
      </c>
      <c r="W3127">
        <v>3.36</v>
      </c>
      <c r="X3127">
        <v>18.8</v>
      </c>
      <c r="Y3127">
        <v>14.24</v>
      </c>
      <c r="Z3127">
        <v>1.2</v>
      </c>
      <c r="AA3127">
        <v>0.56000000000000005</v>
      </c>
      <c r="AB3127">
        <v>1.68</v>
      </c>
      <c r="AC3127">
        <v>14.8</v>
      </c>
      <c r="AD3127">
        <v>7.92</v>
      </c>
      <c r="AE3127">
        <v>9.1199999999999992</v>
      </c>
      <c r="AF3127">
        <v>193</v>
      </c>
      <c r="AG3127">
        <v>11.68211434</v>
      </c>
      <c r="AH3127">
        <v>10897</v>
      </c>
      <c r="AI3127">
        <v>10383.333329999999</v>
      </c>
      <c r="AJ3127">
        <v>7421</v>
      </c>
      <c r="AK3127">
        <v>0</v>
      </c>
      <c r="AL3127">
        <v>7421</v>
      </c>
      <c r="AM3127">
        <v>7421</v>
      </c>
      <c r="AN3127">
        <v>55.54070463</v>
      </c>
      <c r="AO3127" t="s">
        <v>662</v>
      </c>
      <c r="AP3127">
        <v>27.929074400000001</v>
      </c>
      <c r="AQ3127">
        <v>13.67348812</v>
      </c>
      <c r="AR3127">
        <v>1191.75</v>
      </c>
      <c r="AS3127">
        <v>11.48971317</v>
      </c>
      <c r="AT3127">
        <v>27.113521909999999</v>
      </c>
      <c r="AU3127">
        <v>16.112265399999998</v>
      </c>
      <c r="AV3127">
        <v>1668.083333</v>
      </c>
      <c r="AW3127">
        <v>2.8722982450000001</v>
      </c>
      <c r="AX3127">
        <v>29.082497419999999</v>
      </c>
      <c r="AY3127">
        <v>22.813618429999998</v>
      </c>
      <c r="AZ3127">
        <v>28.359462489999999</v>
      </c>
      <c r="BA3127">
        <v>2562.5</v>
      </c>
      <c r="BB3127">
        <v>48.949785130000002</v>
      </c>
      <c r="BC3127">
        <v>2683.166667</v>
      </c>
      <c r="BD3127">
        <v>31</v>
      </c>
      <c r="BE3127">
        <v>58.083333330000002</v>
      </c>
      <c r="BF3127">
        <v>10383.333329999999</v>
      </c>
      <c r="BG3127">
        <v>14.029388109999999</v>
      </c>
      <c r="BH3127">
        <v>1482.166667</v>
      </c>
      <c r="BI3127">
        <v>21.996879880000002</v>
      </c>
      <c r="BJ3127">
        <v>50.454253459999997</v>
      </c>
      <c r="BK3127">
        <v>157677</v>
      </c>
      <c r="BL3127">
        <v>100976</v>
      </c>
      <c r="BM3127">
        <v>182752</v>
      </c>
      <c r="BN3127">
        <v>39.58365216</v>
      </c>
      <c r="BO3127">
        <v>28</v>
      </c>
      <c r="BP3127">
        <v>1024.083333</v>
      </c>
      <c r="BQ3127">
        <v>9.8607525870000003</v>
      </c>
      <c r="BR3127" t="s">
        <v>136</v>
      </c>
      <c r="BS3127" t="s">
        <v>136</v>
      </c>
      <c r="BT3127">
        <v>3927.083333</v>
      </c>
      <c r="BU3127">
        <v>1279.25</v>
      </c>
      <c r="BV3127">
        <v>433.58333329999999</v>
      </c>
      <c r="BW3127">
        <v>745.41666669999995</v>
      </c>
      <c r="BX3127">
        <v>14310</v>
      </c>
      <c r="BY3127">
        <v>0</v>
      </c>
      <c r="BZ3127">
        <v>0</v>
      </c>
      <c r="CA3127">
        <v>10383.333329999999</v>
      </c>
      <c r="CB3127">
        <v>0</v>
      </c>
      <c r="CC3127" t="s">
        <v>137</v>
      </c>
    </row>
    <row r="3128" spans="1:81" x14ac:dyDescent="0.25">
      <c r="A3128">
        <v>2</v>
      </c>
      <c r="B3128">
        <v>15000</v>
      </c>
      <c r="C3128">
        <v>1</v>
      </c>
      <c r="D3128">
        <v>0.35</v>
      </c>
      <c r="E3128">
        <v>0.75</v>
      </c>
      <c r="F3128">
        <v>47.5</v>
      </c>
      <c r="G3128" t="s">
        <v>20</v>
      </c>
      <c r="H3128">
        <v>10</v>
      </c>
      <c r="I3128">
        <v>10</v>
      </c>
      <c r="J3128" t="b">
        <v>1</v>
      </c>
      <c r="K3128">
        <v>150</v>
      </c>
      <c r="L3128">
        <v>120</v>
      </c>
      <c r="M3128">
        <v>240</v>
      </c>
      <c r="N3128">
        <v>6</v>
      </c>
      <c r="O3128">
        <v>36</v>
      </c>
      <c r="P3128" t="b">
        <v>1</v>
      </c>
      <c r="Q3128" t="s">
        <v>133</v>
      </c>
      <c r="R3128" t="s">
        <v>134</v>
      </c>
      <c r="S3128" t="b">
        <v>1</v>
      </c>
      <c r="T3128">
        <v>0.4</v>
      </c>
      <c r="U3128">
        <v>4.32</v>
      </c>
      <c r="V3128">
        <v>18.88</v>
      </c>
      <c r="W3128">
        <v>3.36</v>
      </c>
      <c r="X3128">
        <v>18.8</v>
      </c>
      <c r="Y3128">
        <v>14.24</v>
      </c>
      <c r="Z3128">
        <v>1.2</v>
      </c>
      <c r="AA3128">
        <v>0.56000000000000005</v>
      </c>
      <c r="AB3128">
        <v>1.68</v>
      </c>
      <c r="AC3128">
        <v>14.8</v>
      </c>
      <c r="AD3128">
        <v>7.92</v>
      </c>
      <c r="AE3128">
        <v>9.1199999999999992</v>
      </c>
      <c r="AF3128">
        <v>205</v>
      </c>
      <c r="AG3128">
        <v>12.311888639999999</v>
      </c>
      <c r="AH3128">
        <v>10632</v>
      </c>
      <c r="AI3128">
        <v>10057.75</v>
      </c>
      <c r="AJ3128">
        <v>8022</v>
      </c>
      <c r="AK3128">
        <v>0</v>
      </c>
      <c r="AL3128">
        <v>8022</v>
      </c>
      <c r="AM3128">
        <v>8022</v>
      </c>
      <c r="AN3128">
        <v>67.588114540000007</v>
      </c>
      <c r="AO3128" t="s">
        <v>604</v>
      </c>
      <c r="AP3128">
        <v>28.25266049</v>
      </c>
      <c r="AQ3128">
        <v>12.07674944</v>
      </c>
      <c r="AR3128">
        <v>1166.666667</v>
      </c>
      <c r="AS3128">
        <v>11.62844658</v>
      </c>
      <c r="AT3128">
        <v>27.336688509999998</v>
      </c>
      <c r="AU3128">
        <v>13.36421058</v>
      </c>
      <c r="AV3128">
        <v>1340.5</v>
      </c>
      <c r="AW3128">
        <v>2.09039967</v>
      </c>
      <c r="AX3128">
        <v>24.644025110000001</v>
      </c>
      <c r="AY3128">
        <v>20.701655379999998</v>
      </c>
      <c r="AZ3128">
        <v>28.072638770000001</v>
      </c>
      <c r="BA3128">
        <v>2299.75</v>
      </c>
      <c r="BB3128">
        <v>45.866508629999998</v>
      </c>
      <c r="BC3128">
        <v>2727.333333</v>
      </c>
      <c r="BD3128">
        <v>33</v>
      </c>
      <c r="BE3128">
        <v>56.666666669999998</v>
      </c>
      <c r="BF3128">
        <v>10057.75</v>
      </c>
      <c r="BG3128">
        <v>14.246746419999999</v>
      </c>
      <c r="BH3128">
        <v>1461.666667</v>
      </c>
      <c r="BI3128">
        <v>23.17531979</v>
      </c>
      <c r="BJ3128">
        <v>49.92475546</v>
      </c>
      <c r="BK3128">
        <v>165213</v>
      </c>
      <c r="BL3128">
        <v>106555</v>
      </c>
      <c r="BM3128">
        <v>192306</v>
      </c>
      <c r="BN3128">
        <v>39.380374680000003</v>
      </c>
      <c r="BO3128">
        <v>27</v>
      </c>
      <c r="BP3128">
        <v>1025.75</v>
      </c>
      <c r="BQ3128">
        <v>10.199508160000001</v>
      </c>
      <c r="BR3128" t="s">
        <v>136</v>
      </c>
      <c r="BS3128" t="s">
        <v>136</v>
      </c>
      <c r="BT3128">
        <v>3608.583333</v>
      </c>
      <c r="BU3128">
        <v>1377.916667</v>
      </c>
      <c r="BV3128">
        <v>444.75</v>
      </c>
      <c r="BW3128">
        <v>719.83333330000005</v>
      </c>
      <c r="BX3128">
        <v>14286.083329999999</v>
      </c>
      <c r="BY3128">
        <v>0</v>
      </c>
      <c r="BZ3128">
        <v>0</v>
      </c>
      <c r="CA3128">
        <v>10057.75</v>
      </c>
      <c r="CB3128">
        <v>0</v>
      </c>
      <c r="CC3128" t="s">
        <v>137</v>
      </c>
    </row>
    <row r="3129" spans="1:81" x14ac:dyDescent="0.25">
      <c r="A3129">
        <v>13</v>
      </c>
      <c r="B3129">
        <v>15000</v>
      </c>
      <c r="C3129">
        <v>1</v>
      </c>
      <c r="D3129">
        <v>0.35</v>
      </c>
      <c r="E3129">
        <v>0.75</v>
      </c>
      <c r="F3129">
        <v>47.5</v>
      </c>
      <c r="G3129" t="s">
        <v>20</v>
      </c>
      <c r="H3129">
        <v>10</v>
      </c>
      <c r="I3129">
        <v>10</v>
      </c>
      <c r="J3129" t="b">
        <v>1</v>
      </c>
      <c r="K3129">
        <v>150</v>
      </c>
      <c r="L3129">
        <v>120</v>
      </c>
      <c r="M3129">
        <v>240</v>
      </c>
      <c r="N3129">
        <v>6</v>
      </c>
      <c r="O3129">
        <v>36</v>
      </c>
      <c r="P3129" t="b">
        <v>1</v>
      </c>
      <c r="Q3129" t="s">
        <v>133</v>
      </c>
      <c r="R3129" t="s">
        <v>134</v>
      </c>
      <c r="S3129" t="b">
        <v>1</v>
      </c>
      <c r="T3129">
        <v>0.4</v>
      </c>
      <c r="U3129">
        <v>4.32</v>
      </c>
      <c r="V3129">
        <v>18.88</v>
      </c>
      <c r="W3129">
        <v>3.36</v>
      </c>
      <c r="X3129">
        <v>18.8</v>
      </c>
      <c r="Y3129">
        <v>14.24</v>
      </c>
      <c r="Z3129">
        <v>1.2</v>
      </c>
      <c r="AA3129">
        <v>0.56000000000000005</v>
      </c>
      <c r="AB3129">
        <v>1.68</v>
      </c>
      <c r="AC3129">
        <v>14.8</v>
      </c>
      <c r="AD3129">
        <v>7.92</v>
      </c>
      <c r="AE3129">
        <v>9.1199999999999992</v>
      </c>
      <c r="AF3129">
        <v>190</v>
      </c>
      <c r="AG3129">
        <v>12.67401392</v>
      </c>
      <c r="AH3129">
        <v>10344</v>
      </c>
      <c r="AI3129">
        <v>10395.916670000001</v>
      </c>
      <c r="AJ3129">
        <v>7262</v>
      </c>
      <c r="AK3129">
        <v>0</v>
      </c>
      <c r="AL3129">
        <v>7262</v>
      </c>
      <c r="AM3129">
        <v>7262</v>
      </c>
      <c r="AN3129">
        <v>57.87608659</v>
      </c>
      <c r="AO3129" t="s">
        <v>670</v>
      </c>
      <c r="AP3129">
        <v>27.292742820000001</v>
      </c>
      <c r="AQ3129">
        <v>14.00812065</v>
      </c>
      <c r="AR3129">
        <v>1089.833333</v>
      </c>
      <c r="AS3129">
        <v>10.55025597</v>
      </c>
      <c r="AT3129">
        <v>26.615674439999999</v>
      </c>
      <c r="AU3129">
        <v>16.07068816</v>
      </c>
      <c r="AV3129">
        <v>1672.75</v>
      </c>
      <c r="AW3129">
        <v>2.5604718219999998</v>
      </c>
      <c r="AX3129">
        <v>29.991665040000001</v>
      </c>
      <c r="AY3129">
        <v>23.45320959</v>
      </c>
      <c r="AZ3129">
        <v>27.782372939999998</v>
      </c>
      <c r="BA3129">
        <v>2484.333333</v>
      </c>
      <c r="BB3129">
        <v>48.609426599999999</v>
      </c>
      <c r="BC3129">
        <v>2635.583333</v>
      </c>
      <c r="BD3129">
        <v>53</v>
      </c>
      <c r="BE3129">
        <v>51.5</v>
      </c>
      <c r="BF3129">
        <v>10395.916670000001</v>
      </c>
      <c r="BG3129">
        <v>13.52794106</v>
      </c>
      <c r="BH3129">
        <v>1436.75</v>
      </c>
      <c r="BI3129">
        <v>15.574245940000001</v>
      </c>
      <c r="BJ3129">
        <v>49.323279200000002</v>
      </c>
      <c r="BK3129">
        <v>156941</v>
      </c>
      <c r="BL3129">
        <v>101819</v>
      </c>
      <c r="BM3129">
        <v>182413</v>
      </c>
      <c r="BN3129">
        <v>41.645044820000003</v>
      </c>
      <c r="BO3129">
        <v>33</v>
      </c>
      <c r="BP3129">
        <v>1081.666667</v>
      </c>
      <c r="BQ3129">
        <v>10.403183739999999</v>
      </c>
      <c r="BR3129" t="s">
        <v>136</v>
      </c>
      <c r="BS3129" t="s">
        <v>136</v>
      </c>
      <c r="BT3129">
        <v>3815.416667</v>
      </c>
      <c r="BU3129">
        <v>1266</v>
      </c>
      <c r="BV3129">
        <v>473.75</v>
      </c>
      <c r="BW3129">
        <v>699.33333330000005</v>
      </c>
      <c r="BX3129">
        <v>14294.166670000001</v>
      </c>
      <c r="BY3129">
        <v>0</v>
      </c>
      <c r="BZ3129">
        <v>0</v>
      </c>
      <c r="CA3129">
        <v>10395.916670000001</v>
      </c>
      <c r="CB3129">
        <v>0</v>
      </c>
      <c r="CC3129" t="s">
        <v>137</v>
      </c>
    </row>
    <row r="3130" spans="1:81" x14ac:dyDescent="0.25">
      <c r="A3130">
        <v>12</v>
      </c>
      <c r="B3130">
        <v>15000</v>
      </c>
      <c r="C3130">
        <v>1</v>
      </c>
      <c r="D3130">
        <v>0.35</v>
      </c>
      <c r="E3130">
        <v>0.75</v>
      </c>
      <c r="F3130">
        <v>47.5</v>
      </c>
      <c r="G3130" t="s">
        <v>20</v>
      </c>
      <c r="H3130">
        <v>10</v>
      </c>
      <c r="I3130">
        <v>10</v>
      </c>
      <c r="J3130" t="b">
        <v>1</v>
      </c>
      <c r="K3130">
        <v>150</v>
      </c>
      <c r="L3130">
        <v>120</v>
      </c>
      <c r="M3130">
        <v>240</v>
      </c>
      <c r="N3130">
        <v>6</v>
      </c>
      <c r="O3130">
        <v>36</v>
      </c>
      <c r="P3130" t="b">
        <v>1</v>
      </c>
      <c r="Q3130" t="s">
        <v>133</v>
      </c>
      <c r="R3130" t="s">
        <v>134</v>
      </c>
      <c r="S3130" t="b">
        <v>1</v>
      </c>
      <c r="T3130">
        <v>0.4</v>
      </c>
      <c r="U3130">
        <v>4.32</v>
      </c>
      <c r="V3130">
        <v>18.88</v>
      </c>
      <c r="W3130">
        <v>3.36</v>
      </c>
      <c r="X3130">
        <v>18.8</v>
      </c>
      <c r="Y3130">
        <v>14.24</v>
      </c>
      <c r="Z3130">
        <v>1.2</v>
      </c>
      <c r="AA3130">
        <v>0.56000000000000005</v>
      </c>
      <c r="AB3130">
        <v>1.68</v>
      </c>
      <c r="AC3130">
        <v>14.8</v>
      </c>
      <c r="AD3130">
        <v>7.92</v>
      </c>
      <c r="AE3130">
        <v>9.1199999999999992</v>
      </c>
      <c r="AF3130">
        <v>196</v>
      </c>
      <c r="AG3130">
        <v>2.2858278670000001</v>
      </c>
      <c r="AH3130">
        <v>10062</v>
      </c>
      <c r="AI3130">
        <v>10350.083329999999</v>
      </c>
      <c r="AJ3130">
        <v>7644</v>
      </c>
      <c r="AK3130">
        <v>0</v>
      </c>
      <c r="AL3130">
        <v>7644</v>
      </c>
      <c r="AM3130">
        <v>7644</v>
      </c>
      <c r="AN3130">
        <v>70.957709059999999</v>
      </c>
      <c r="AO3130" t="s">
        <v>645</v>
      </c>
      <c r="AP3130">
        <v>28.824874260000001</v>
      </c>
      <c r="AQ3130">
        <v>13.993241899999999</v>
      </c>
      <c r="AR3130">
        <v>1263.083333</v>
      </c>
      <c r="AS3130">
        <v>12.20617562</v>
      </c>
      <c r="AT3130">
        <v>27.712404549999999</v>
      </c>
      <c r="AU3130">
        <v>14.761661719999999</v>
      </c>
      <c r="AV3130">
        <v>1522.083333</v>
      </c>
      <c r="AW3130">
        <v>2.7212952600000002</v>
      </c>
      <c r="AX3130">
        <v>26.926917209999999</v>
      </c>
      <c r="AY3130">
        <v>23.941562309999998</v>
      </c>
      <c r="AZ3130">
        <v>29.272976679999999</v>
      </c>
      <c r="BA3130">
        <v>2501</v>
      </c>
      <c r="BB3130">
        <v>48.665740220000004</v>
      </c>
      <c r="BC3130">
        <v>2651.416667</v>
      </c>
      <c r="BD3130">
        <v>81</v>
      </c>
      <c r="BE3130">
        <v>56.583333330000002</v>
      </c>
      <c r="BF3130">
        <v>10350.083329999999</v>
      </c>
      <c r="BG3130">
        <v>13.50650362</v>
      </c>
      <c r="BH3130">
        <v>1420.5</v>
      </c>
      <c r="BI3130">
        <v>12.00556549</v>
      </c>
      <c r="BJ3130">
        <v>50.059630290000001</v>
      </c>
      <c r="BK3130">
        <v>161119</v>
      </c>
      <c r="BL3130">
        <v>105720</v>
      </c>
      <c r="BM3130">
        <v>187938</v>
      </c>
      <c r="BN3130">
        <v>43.468919229999997</v>
      </c>
      <c r="BO3130">
        <v>32</v>
      </c>
      <c r="BP3130">
        <v>1037.833333</v>
      </c>
      <c r="BQ3130">
        <v>10.03066471</v>
      </c>
      <c r="BR3130" t="s">
        <v>136</v>
      </c>
      <c r="BS3130" t="s">
        <v>136</v>
      </c>
      <c r="BT3130">
        <v>3775.833333</v>
      </c>
      <c r="BU3130">
        <v>1336.416667</v>
      </c>
      <c r="BV3130">
        <v>445.91666670000001</v>
      </c>
      <c r="BW3130">
        <v>707.41666669999995</v>
      </c>
      <c r="BX3130">
        <v>14412.333329999999</v>
      </c>
      <c r="BY3130">
        <v>0</v>
      </c>
      <c r="BZ3130">
        <v>0</v>
      </c>
      <c r="CA3130">
        <v>10350.083329999999</v>
      </c>
      <c r="CB3130">
        <v>0</v>
      </c>
      <c r="CC3130" t="s">
        <v>137</v>
      </c>
    </row>
    <row r="3131" spans="1:81" x14ac:dyDescent="0.25">
      <c r="A3131">
        <v>7</v>
      </c>
      <c r="B3131">
        <v>15000</v>
      </c>
      <c r="C3131">
        <v>1</v>
      </c>
      <c r="D3131">
        <v>0.35</v>
      </c>
      <c r="E3131">
        <v>0.75</v>
      </c>
      <c r="F3131">
        <v>47.5</v>
      </c>
      <c r="G3131" t="s">
        <v>20</v>
      </c>
      <c r="H3131">
        <v>10</v>
      </c>
      <c r="I3131">
        <v>10</v>
      </c>
      <c r="J3131" t="b">
        <v>1</v>
      </c>
      <c r="K3131">
        <v>150</v>
      </c>
      <c r="L3131">
        <v>120</v>
      </c>
      <c r="M3131">
        <v>240</v>
      </c>
      <c r="N3131">
        <v>6</v>
      </c>
      <c r="O3131">
        <v>36</v>
      </c>
      <c r="P3131" t="b">
        <v>1</v>
      </c>
      <c r="Q3131" t="s">
        <v>133</v>
      </c>
      <c r="R3131" t="s">
        <v>134</v>
      </c>
      <c r="S3131" t="b">
        <v>1</v>
      </c>
      <c r="T3131">
        <v>0.4</v>
      </c>
      <c r="U3131">
        <v>4.32</v>
      </c>
      <c r="V3131">
        <v>18.88</v>
      </c>
      <c r="W3131">
        <v>3.36</v>
      </c>
      <c r="X3131">
        <v>18.8</v>
      </c>
      <c r="Y3131">
        <v>14.24</v>
      </c>
      <c r="Z3131">
        <v>1.2</v>
      </c>
      <c r="AA3131">
        <v>0.56000000000000005</v>
      </c>
      <c r="AB3131">
        <v>1.68</v>
      </c>
      <c r="AC3131">
        <v>14.8</v>
      </c>
      <c r="AD3131">
        <v>7.92</v>
      </c>
      <c r="AE3131">
        <v>9.1199999999999992</v>
      </c>
      <c r="AF3131">
        <v>190</v>
      </c>
      <c r="AG3131">
        <v>14.19105467</v>
      </c>
      <c r="AH3131">
        <v>10866</v>
      </c>
      <c r="AI3131">
        <v>10843</v>
      </c>
      <c r="AJ3131">
        <v>7473</v>
      </c>
      <c r="AK3131">
        <v>0</v>
      </c>
      <c r="AL3131">
        <v>7473</v>
      </c>
      <c r="AM3131">
        <v>7473</v>
      </c>
      <c r="AN3131">
        <v>61.514642670000001</v>
      </c>
      <c r="AO3131" t="s">
        <v>659</v>
      </c>
      <c r="AP3131">
        <v>27.197986579999998</v>
      </c>
      <c r="AQ3131">
        <v>15.451868210000001</v>
      </c>
      <c r="AR3131">
        <v>1042</v>
      </c>
      <c r="AS3131">
        <v>9.6745885739999995</v>
      </c>
      <c r="AT3131">
        <v>26.46065295</v>
      </c>
      <c r="AU3131">
        <v>17.096420760000001</v>
      </c>
      <c r="AV3131">
        <v>1853.916667</v>
      </c>
      <c r="AW3131">
        <v>2.8008902170000001</v>
      </c>
      <c r="AX3131">
        <v>31.404553190000001</v>
      </c>
      <c r="AY3131">
        <v>23.71617891</v>
      </c>
      <c r="AZ3131">
        <v>27.27189864</v>
      </c>
      <c r="BA3131">
        <v>2584.666667</v>
      </c>
      <c r="BB3131">
        <v>47.806133979999998</v>
      </c>
      <c r="BC3131">
        <v>2833.166667</v>
      </c>
      <c r="BD3131">
        <v>59</v>
      </c>
      <c r="BE3131">
        <v>61.25</v>
      </c>
      <c r="BF3131">
        <v>10843</v>
      </c>
      <c r="BG3131">
        <v>14.28620497</v>
      </c>
      <c r="BH3131">
        <v>1582.333333</v>
      </c>
      <c r="BI3131">
        <v>16.832321</v>
      </c>
      <c r="BJ3131">
        <v>49.834345669999998</v>
      </c>
      <c r="BK3131">
        <v>155297</v>
      </c>
      <c r="BL3131">
        <v>95873</v>
      </c>
      <c r="BM3131">
        <v>180473</v>
      </c>
      <c r="BN3131">
        <v>39.563781839999997</v>
      </c>
      <c r="BO3131">
        <v>29</v>
      </c>
      <c r="BP3131">
        <v>1079.333333</v>
      </c>
      <c r="BQ3131">
        <v>9.9510942139999994</v>
      </c>
      <c r="BR3131" t="s">
        <v>136</v>
      </c>
      <c r="BS3131" t="s">
        <v>136</v>
      </c>
      <c r="BT3131">
        <v>4058.333333</v>
      </c>
      <c r="BU3131">
        <v>1318.5</v>
      </c>
      <c r="BV3131">
        <v>485.83333329999999</v>
      </c>
      <c r="BW3131">
        <v>806</v>
      </c>
      <c r="BX3131">
        <v>14826.166670000001</v>
      </c>
      <c r="BY3131">
        <v>0</v>
      </c>
      <c r="BZ3131">
        <v>0</v>
      </c>
      <c r="CA3131">
        <v>10843</v>
      </c>
      <c r="CB3131">
        <v>0</v>
      </c>
      <c r="CC3131" t="s">
        <v>137</v>
      </c>
    </row>
    <row r="3132" spans="1:81" x14ac:dyDescent="0.25">
      <c r="A3132">
        <v>6</v>
      </c>
      <c r="B3132">
        <v>15000</v>
      </c>
      <c r="C3132">
        <v>1</v>
      </c>
      <c r="D3132">
        <v>0.35</v>
      </c>
      <c r="E3132">
        <v>0.75</v>
      </c>
      <c r="F3132">
        <v>47.5</v>
      </c>
      <c r="G3132" t="s">
        <v>20</v>
      </c>
      <c r="H3132">
        <v>10</v>
      </c>
      <c r="I3132">
        <v>10</v>
      </c>
      <c r="J3132" t="b">
        <v>1</v>
      </c>
      <c r="K3132">
        <v>150</v>
      </c>
      <c r="L3132">
        <v>120</v>
      </c>
      <c r="M3132">
        <v>240</v>
      </c>
      <c r="N3132">
        <v>6</v>
      </c>
      <c r="O3132">
        <v>36</v>
      </c>
      <c r="P3132" t="b">
        <v>1</v>
      </c>
      <c r="Q3132" t="s">
        <v>133</v>
      </c>
      <c r="R3132" t="s">
        <v>134</v>
      </c>
      <c r="S3132" t="b">
        <v>1</v>
      </c>
      <c r="T3132">
        <v>0.4</v>
      </c>
      <c r="U3132">
        <v>4.32</v>
      </c>
      <c r="V3132">
        <v>18.88</v>
      </c>
      <c r="W3132">
        <v>3.36</v>
      </c>
      <c r="X3132">
        <v>18.8</v>
      </c>
      <c r="Y3132">
        <v>14.24</v>
      </c>
      <c r="Z3132">
        <v>1.2</v>
      </c>
      <c r="AA3132">
        <v>0.56000000000000005</v>
      </c>
      <c r="AB3132">
        <v>1.68</v>
      </c>
      <c r="AC3132">
        <v>14.8</v>
      </c>
      <c r="AD3132">
        <v>7.92</v>
      </c>
      <c r="AE3132">
        <v>9.1199999999999992</v>
      </c>
      <c r="AF3132">
        <v>211</v>
      </c>
      <c r="AG3132">
        <v>2.9780219780000001</v>
      </c>
      <c r="AH3132">
        <v>9100</v>
      </c>
      <c r="AI3132">
        <v>9760.9166669999995</v>
      </c>
      <c r="AJ3132">
        <v>8368</v>
      </c>
      <c r="AK3132">
        <v>0</v>
      </c>
      <c r="AL3132">
        <v>8368</v>
      </c>
      <c r="AM3132">
        <v>8368</v>
      </c>
      <c r="AN3132">
        <v>71.177095710000003</v>
      </c>
      <c r="AO3132" t="s">
        <v>565</v>
      </c>
      <c r="AP3132">
        <v>29.513580690000001</v>
      </c>
      <c r="AQ3132">
        <v>14.48351648</v>
      </c>
      <c r="AR3132">
        <v>1165.166667</v>
      </c>
      <c r="AS3132">
        <v>11.95982772</v>
      </c>
      <c r="AT3132">
        <v>28.566284490000001</v>
      </c>
      <c r="AU3132">
        <v>13.224971910000001</v>
      </c>
      <c r="AV3132">
        <v>1287</v>
      </c>
      <c r="AW3132">
        <v>2.3979893259999998</v>
      </c>
      <c r="AX3132">
        <v>23.898577419999999</v>
      </c>
      <c r="AY3132">
        <v>24.703296699999999</v>
      </c>
      <c r="AZ3132">
        <v>29.738562089999999</v>
      </c>
      <c r="BA3132">
        <v>2250.75</v>
      </c>
      <c r="BB3132">
        <v>45.905947429999998</v>
      </c>
      <c r="BC3132">
        <v>2664.416667</v>
      </c>
      <c r="BD3132">
        <v>85</v>
      </c>
      <c r="BE3132">
        <v>55.25</v>
      </c>
      <c r="BF3132">
        <v>9760.9166669999995</v>
      </c>
      <c r="BG3132">
        <v>14.33735145</v>
      </c>
      <c r="BH3132">
        <v>1427.916667</v>
      </c>
      <c r="BI3132">
        <v>5.4175824180000003</v>
      </c>
      <c r="BJ3132">
        <v>50.109890110000002</v>
      </c>
      <c r="BK3132">
        <v>158113</v>
      </c>
      <c r="BL3132">
        <v>103122</v>
      </c>
      <c r="BM3132">
        <v>186192</v>
      </c>
      <c r="BN3132">
        <v>45.282087689999997</v>
      </c>
      <c r="BO3132">
        <v>33</v>
      </c>
      <c r="BP3132">
        <v>1028.666667</v>
      </c>
      <c r="BQ3132">
        <v>10.54112546</v>
      </c>
      <c r="BR3132" t="s">
        <v>136</v>
      </c>
      <c r="BS3132" t="s">
        <v>136</v>
      </c>
      <c r="BT3132">
        <v>3502.75</v>
      </c>
      <c r="BU3132">
        <v>1373.083333</v>
      </c>
      <c r="BV3132">
        <v>431.41666670000001</v>
      </c>
      <c r="BW3132">
        <v>705.08333330000005</v>
      </c>
      <c r="BX3132">
        <v>13864.583329999999</v>
      </c>
      <c r="BY3132">
        <v>0</v>
      </c>
      <c r="BZ3132">
        <v>0</v>
      </c>
      <c r="CA3132">
        <v>9760.9166669999995</v>
      </c>
      <c r="CB3132">
        <v>0</v>
      </c>
      <c r="CC3132" t="s">
        <v>137</v>
      </c>
    </row>
    <row r="3133" spans="1:81" x14ac:dyDescent="0.25">
      <c r="A3133">
        <v>15</v>
      </c>
      <c r="B3133">
        <v>15000</v>
      </c>
      <c r="C3133">
        <v>1</v>
      </c>
      <c r="D3133">
        <v>0.35</v>
      </c>
      <c r="E3133">
        <v>0.75</v>
      </c>
      <c r="F3133">
        <v>47.5</v>
      </c>
      <c r="G3133" t="s">
        <v>20</v>
      </c>
      <c r="H3133">
        <v>10</v>
      </c>
      <c r="I3133">
        <v>10</v>
      </c>
      <c r="J3133" t="b">
        <v>1</v>
      </c>
      <c r="K3133">
        <v>150</v>
      </c>
      <c r="L3133">
        <v>120</v>
      </c>
      <c r="M3133">
        <v>240</v>
      </c>
      <c r="N3133">
        <v>6</v>
      </c>
      <c r="O3133">
        <v>36</v>
      </c>
      <c r="P3133" t="b">
        <v>1</v>
      </c>
      <c r="Q3133" t="s">
        <v>133</v>
      </c>
      <c r="R3133" t="s">
        <v>134</v>
      </c>
      <c r="S3133" t="b">
        <v>1</v>
      </c>
      <c r="T3133">
        <v>0.4</v>
      </c>
      <c r="U3133">
        <v>4.32</v>
      </c>
      <c r="V3133">
        <v>18.88</v>
      </c>
      <c r="W3133">
        <v>3.36</v>
      </c>
      <c r="X3133">
        <v>18.8</v>
      </c>
      <c r="Y3133">
        <v>14.24</v>
      </c>
      <c r="Z3133">
        <v>1.2</v>
      </c>
      <c r="AA3133">
        <v>0.56000000000000005</v>
      </c>
      <c r="AB3133">
        <v>1.68</v>
      </c>
      <c r="AC3133">
        <v>14.8</v>
      </c>
      <c r="AD3133">
        <v>7.92</v>
      </c>
      <c r="AE3133">
        <v>9.1199999999999992</v>
      </c>
      <c r="AF3133">
        <v>175</v>
      </c>
      <c r="AG3133">
        <v>2.986286539</v>
      </c>
      <c r="AH3133">
        <v>11084</v>
      </c>
      <c r="AI3133">
        <v>12082</v>
      </c>
      <c r="AJ3133">
        <v>6510</v>
      </c>
      <c r="AK3133">
        <v>0</v>
      </c>
      <c r="AL3133">
        <v>6510</v>
      </c>
      <c r="AM3133">
        <v>6510</v>
      </c>
      <c r="AN3133">
        <v>34.378013619999997</v>
      </c>
      <c r="AO3133" t="s">
        <v>697</v>
      </c>
      <c r="AP3133">
        <v>25.40928834</v>
      </c>
      <c r="AQ3133">
        <v>20.34464092</v>
      </c>
      <c r="AR3133">
        <v>578.5</v>
      </c>
      <c r="AS3133">
        <v>4.8310026119999998</v>
      </c>
      <c r="AT3133">
        <v>24.771168620000001</v>
      </c>
      <c r="AU3133">
        <v>21.200874809999998</v>
      </c>
      <c r="AV3133">
        <v>2561.75</v>
      </c>
      <c r="AW3133">
        <v>2.3489315550000001</v>
      </c>
      <c r="AX3133">
        <v>40.366745590000001</v>
      </c>
      <c r="AY3133">
        <v>24.612053410000001</v>
      </c>
      <c r="AZ3133">
        <v>25.75488455</v>
      </c>
      <c r="BA3133">
        <v>2863</v>
      </c>
      <c r="BB3133">
        <v>47.856030869999998</v>
      </c>
      <c r="BC3133">
        <v>3128.25</v>
      </c>
      <c r="BD3133">
        <v>74</v>
      </c>
      <c r="BE3133">
        <v>58.333333330000002</v>
      </c>
      <c r="BF3133">
        <v>12082</v>
      </c>
      <c r="BG3133">
        <v>13.14544867</v>
      </c>
      <c r="BH3133">
        <v>1620.5</v>
      </c>
      <c r="BI3133">
        <v>5.2778780220000003</v>
      </c>
      <c r="BJ3133">
        <v>49.612053410000001</v>
      </c>
      <c r="BK3133">
        <v>164541</v>
      </c>
      <c r="BL3133">
        <v>106283</v>
      </c>
      <c r="BM3133">
        <v>190102</v>
      </c>
      <c r="BN3133">
        <v>41.806819849999997</v>
      </c>
      <c r="BO3133">
        <v>34</v>
      </c>
      <c r="BP3133">
        <v>1295.083333</v>
      </c>
      <c r="BQ3133">
        <v>10.720148930000001</v>
      </c>
      <c r="BR3133" t="s">
        <v>136</v>
      </c>
      <c r="BS3133" t="s">
        <v>136</v>
      </c>
      <c r="BT3133">
        <v>4625.25</v>
      </c>
      <c r="BU3133">
        <v>1325.083333</v>
      </c>
      <c r="BV3133">
        <v>579.25</v>
      </c>
      <c r="BW3133">
        <v>796.33333330000005</v>
      </c>
      <c r="BX3133">
        <v>15640.833329999999</v>
      </c>
      <c r="BY3133">
        <v>0</v>
      </c>
      <c r="BZ3133">
        <v>0</v>
      </c>
      <c r="CA3133">
        <v>12082</v>
      </c>
      <c r="CB3133">
        <v>0</v>
      </c>
      <c r="CC3133" t="s">
        <v>137</v>
      </c>
    </row>
    <row r="3134" spans="1:81" x14ac:dyDescent="0.25">
      <c r="A3134">
        <v>9</v>
      </c>
      <c r="B3134">
        <v>15000</v>
      </c>
      <c r="C3134">
        <v>1</v>
      </c>
      <c r="D3134">
        <v>0.35</v>
      </c>
      <c r="E3134">
        <v>0.75</v>
      </c>
      <c r="F3134">
        <v>47.5</v>
      </c>
      <c r="G3134" t="s">
        <v>20</v>
      </c>
      <c r="H3134">
        <v>10</v>
      </c>
      <c r="I3134">
        <v>10</v>
      </c>
      <c r="J3134" t="b">
        <v>1</v>
      </c>
      <c r="K3134">
        <v>150</v>
      </c>
      <c r="L3134">
        <v>120</v>
      </c>
      <c r="M3134">
        <v>240</v>
      </c>
      <c r="N3134">
        <v>6</v>
      </c>
      <c r="O3134">
        <v>36</v>
      </c>
      <c r="P3134" t="b">
        <v>1</v>
      </c>
      <c r="Q3134" t="s">
        <v>133</v>
      </c>
      <c r="R3134" t="s">
        <v>134</v>
      </c>
      <c r="S3134" t="b">
        <v>1</v>
      </c>
      <c r="T3134">
        <v>0.4</v>
      </c>
      <c r="U3134">
        <v>4.32</v>
      </c>
      <c r="V3134">
        <v>18.88</v>
      </c>
      <c r="W3134">
        <v>3.36</v>
      </c>
      <c r="X3134">
        <v>18.8</v>
      </c>
      <c r="Y3134">
        <v>14.24</v>
      </c>
      <c r="Z3134">
        <v>1.2</v>
      </c>
      <c r="AA3134">
        <v>0.56000000000000005</v>
      </c>
      <c r="AB3134">
        <v>1.68</v>
      </c>
      <c r="AC3134">
        <v>14.8</v>
      </c>
      <c r="AD3134">
        <v>7.92</v>
      </c>
      <c r="AE3134">
        <v>9.1199999999999992</v>
      </c>
      <c r="AF3134">
        <v>188</v>
      </c>
      <c r="AG3134">
        <v>5.8565452499999999</v>
      </c>
      <c r="AH3134">
        <v>9801</v>
      </c>
      <c r="AI3134">
        <v>10476.416670000001</v>
      </c>
      <c r="AJ3134">
        <v>7330</v>
      </c>
      <c r="AK3134">
        <v>0</v>
      </c>
      <c r="AL3134">
        <v>7330</v>
      </c>
      <c r="AM3134">
        <v>7330</v>
      </c>
      <c r="AN3134">
        <v>61.087265350000003</v>
      </c>
      <c r="AO3134" t="s">
        <v>673</v>
      </c>
      <c r="AP3134">
        <v>28.523645819999999</v>
      </c>
      <c r="AQ3134">
        <v>16.743189470000001</v>
      </c>
      <c r="AR3134">
        <v>1048.666667</v>
      </c>
      <c r="AS3134">
        <v>10.06952789</v>
      </c>
      <c r="AT3134">
        <v>27.571372910000001</v>
      </c>
      <c r="AU3134">
        <v>17.67984594</v>
      </c>
      <c r="AV3134">
        <v>1853.166667</v>
      </c>
      <c r="AW3134">
        <v>3.054287129</v>
      </c>
      <c r="AX3134">
        <v>32.151349119999999</v>
      </c>
      <c r="AY3134">
        <v>26.07897153</v>
      </c>
      <c r="AZ3134">
        <v>28.843474220000001</v>
      </c>
      <c r="BA3134">
        <v>2598</v>
      </c>
      <c r="BB3134">
        <v>49.444571269999997</v>
      </c>
      <c r="BC3134">
        <v>2667.5</v>
      </c>
      <c r="BD3134">
        <v>75</v>
      </c>
      <c r="BE3134">
        <v>55.75</v>
      </c>
      <c r="BF3134">
        <v>10476.416670000001</v>
      </c>
      <c r="BG3134">
        <v>13.7546287</v>
      </c>
      <c r="BH3134">
        <v>1470.666667</v>
      </c>
      <c r="BI3134">
        <v>7.7339047040000004</v>
      </c>
      <c r="BJ3134">
        <v>49.994898480000003</v>
      </c>
      <c r="BK3134">
        <v>153012</v>
      </c>
      <c r="BL3134">
        <v>97111</v>
      </c>
      <c r="BM3134">
        <v>178357</v>
      </c>
      <c r="BN3134">
        <v>43.841786579999997</v>
      </c>
      <c r="BO3134">
        <v>35</v>
      </c>
      <c r="BP3134">
        <v>1065.5</v>
      </c>
      <c r="BQ3134">
        <v>10.16773631</v>
      </c>
      <c r="BR3134" t="s">
        <v>136</v>
      </c>
      <c r="BS3134" t="s">
        <v>136</v>
      </c>
      <c r="BT3134">
        <v>3952.083333</v>
      </c>
      <c r="BU3134">
        <v>1272</v>
      </c>
      <c r="BV3134">
        <v>487.08333329999999</v>
      </c>
      <c r="BW3134">
        <v>729.91666669999995</v>
      </c>
      <c r="BX3134">
        <v>14369.166670000001</v>
      </c>
      <c r="BY3134">
        <v>0</v>
      </c>
      <c r="BZ3134">
        <v>0</v>
      </c>
      <c r="CA3134">
        <v>10476.416670000001</v>
      </c>
      <c r="CB3134">
        <v>0</v>
      </c>
      <c r="CC3134" t="s">
        <v>137</v>
      </c>
    </row>
    <row r="3135" spans="1:81" x14ac:dyDescent="0.25">
      <c r="A3135">
        <v>14</v>
      </c>
      <c r="B3135">
        <v>15000</v>
      </c>
      <c r="C3135">
        <v>1</v>
      </c>
      <c r="D3135">
        <v>0.35</v>
      </c>
      <c r="E3135">
        <v>0.75</v>
      </c>
      <c r="F3135">
        <v>47.5</v>
      </c>
      <c r="G3135" t="s">
        <v>20</v>
      </c>
      <c r="H3135">
        <v>10</v>
      </c>
      <c r="I3135">
        <v>10</v>
      </c>
      <c r="J3135" t="b">
        <v>1</v>
      </c>
      <c r="K3135">
        <v>150</v>
      </c>
      <c r="L3135">
        <v>120</v>
      </c>
      <c r="M3135">
        <v>240</v>
      </c>
      <c r="N3135">
        <v>6</v>
      </c>
      <c r="O3135">
        <v>36</v>
      </c>
      <c r="P3135" t="b">
        <v>1</v>
      </c>
      <c r="Q3135" t="s">
        <v>133</v>
      </c>
      <c r="R3135" t="s">
        <v>134</v>
      </c>
      <c r="S3135" t="b">
        <v>1</v>
      </c>
      <c r="T3135">
        <v>0.4</v>
      </c>
      <c r="U3135">
        <v>4.32</v>
      </c>
      <c r="V3135">
        <v>18.88</v>
      </c>
      <c r="W3135">
        <v>3.36</v>
      </c>
      <c r="X3135">
        <v>18.8</v>
      </c>
      <c r="Y3135">
        <v>14.24</v>
      </c>
      <c r="Z3135">
        <v>1.2</v>
      </c>
      <c r="AA3135">
        <v>0.56000000000000005</v>
      </c>
      <c r="AB3135">
        <v>1.68</v>
      </c>
      <c r="AC3135">
        <v>14.8</v>
      </c>
      <c r="AD3135">
        <v>7.92</v>
      </c>
      <c r="AE3135">
        <v>9.1199999999999992</v>
      </c>
      <c r="AF3135">
        <v>180</v>
      </c>
      <c r="AG3135">
        <v>14.72471191</v>
      </c>
      <c r="AH3135">
        <v>12496</v>
      </c>
      <c r="AI3135">
        <v>11981.25</v>
      </c>
      <c r="AJ3135">
        <v>7145</v>
      </c>
      <c r="AK3135">
        <v>0</v>
      </c>
      <c r="AL3135">
        <v>7145</v>
      </c>
      <c r="AM3135">
        <v>7145</v>
      </c>
      <c r="AN3135">
        <v>52.684741330000001</v>
      </c>
      <c r="AO3135" t="s">
        <v>688</v>
      </c>
      <c r="AP3135">
        <v>27.031772579999998</v>
      </c>
      <c r="AQ3135">
        <v>17.701664529999999</v>
      </c>
      <c r="AR3135">
        <v>758</v>
      </c>
      <c r="AS3135">
        <v>6.3523846280000003</v>
      </c>
      <c r="AT3135">
        <v>25.55782396</v>
      </c>
      <c r="AU3135">
        <v>21.39400629</v>
      </c>
      <c r="AV3135">
        <v>2560.5</v>
      </c>
      <c r="AW3135">
        <v>2.726361072</v>
      </c>
      <c r="AX3135">
        <v>40.203898860000002</v>
      </c>
      <c r="AY3135">
        <v>22.703265040000002</v>
      </c>
      <c r="AZ3135">
        <v>27.30769231</v>
      </c>
      <c r="BA3135">
        <v>2997.5</v>
      </c>
      <c r="BB3135">
        <v>50.315370110000003</v>
      </c>
      <c r="BC3135">
        <v>2970.333333</v>
      </c>
      <c r="BD3135">
        <v>42</v>
      </c>
      <c r="BE3135">
        <v>61.5</v>
      </c>
      <c r="BF3135">
        <v>11981.25</v>
      </c>
      <c r="BG3135">
        <v>13.42693454</v>
      </c>
      <c r="BH3135">
        <v>1637.666667</v>
      </c>
      <c r="BI3135">
        <v>22.007042250000001</v>
      </c>
      <c r="BJ3135">
        <v>49.751920609999999</v>
      </c>
      <c r="BK3135">
        <v>165095</v>
      </c>
      <c r="BL3135">
        <v>104150</v>
      </c>
      <c r="BM3135">
        <v>189600</v>
      </c>
      <c r="BN3135">
        <v>37.621471810000003</v>
      </c>
      <c r="BO3135">
        <v>28</v>
      </c>
      <c r="BP3135">
        <v>1248.25</v>
      </c>
      <c r="BQ3135">
        <v>10.421133169999999</v>
      </c>
      <c r="BR3135" t="s">
        <v>136</v>
      </c>
      <c r="BS3135" t="s">
        <v>136</v>
      </c>
      <c r="BT3135">
        <v>4594.1666670000004</v>
      </c>
      <c r="BU3135">
        <v>1332.666667</v>
      </c>
      <c r="BV3135">
        <v>538.58333330000005</v>
      </c>
      <c r="BW3135">
        <v>817.58333330000005</v>
      </c>
      <c r="BX3135">
        <v>15580.583329999999</v>
      </c>
      <c r="BY3135">
        <v>0</v>
      </c>
      <c r="BZ3135">
        <v>0</v>
      </c>
      <c r="CA3135">
        <v>11981.25</v>
      </c>
      <c r="CB3135">
        <v>0</v>
      </c>
      <c r="CC3135" t="s">
        <v>137</v>
      </c>
    </row>
    <row r="3136" spans="1:81" x14ac:dyDescent="0.25">
      <c r="A3136">
        <v>1</v>
      </c>
      <c r="B3136">
        <v>15000</v>
      </c>
      <c r="C3136">
        <v>1</v>
      </c>
      <c r="D3136">
        <v>0.35</v>
      </c>
      <c r="E3136">
        <v>0.75</v>
      </c>
      <c r="F3136">
        <v>47.5</v>
      </c>
      <c r="G3136" t="s">
        <v>20</v>
      </c>
      <c r="H3136">
        <v>10</v>
      </c>
      <c r="I3136">
        <v>10</v>
      </c>
      <c r="J3136" t="b">
        <v>1</v>
      </c>
      <c r="K3136">
        <v>150</v>
      </c>
      <c r="L3136">
        <v>120</v>
      </c>
      <c r="M3136">
        <v>240</v>
      </c>
      <c r="N3136">
        <v>6</v>
      </c>
      <c r="O3136">
        <v>36</v>
      </c>
      <c r="P3136" t="b">
        <v>1</v>
      </c>
      <c r="Q3136" t="s">
        <v>133</v>
      </c>
      <c r="R3136" t="s">
        <v>134</v>
      </c>
      <c r="S3136" t="b">
        <v>1</v>
      </c>
      <c r="T3136">
        <v>0.4</v>
      </c>
      <c r="U3136">
        <v>4.32</v>
      </c>
      <c r="V3136">
        <v>18.88</v>
      </c>
      <c r="W3136">
        <v>3.36</v>
      </c>
      <c r="X3136">
        <v>18.8</v>
      </c>
      <c r="Y3136">
        <v>14.24</v>
      </c>
      <c r="Z3136">
        <v>1.2</v>
      </c>
      <c r="AA3136">
        <v>0.56000000000000005</v>
      </c>
      <c r="AB3136">
        <v>1.68</v>
      </c>
      <c r="AC3136">
        <v>14.8</v>
      </c>
      <c r="AD3136">
        <v>7.92</v>
      </c>
      <c r="AE3136">
        <v>9.1199999999999992</v>
      </c>
      <c r="AF3136">
        <v>200</v>
      </c>
      <c r="AG3136">
        <v>6.0351882159999999</v>
      </c>
      <c r="AH3136">
        <v>9776</v>
      </c>
      <c r="AI3136">
        <v>10382.083329999999</v>
      </c>
      <c r="AJ3136">
        <v>8088</v>
      </c>
      <c r="AK3136">
        <v>0</v>
      </c>
      <c r="AL3136">
        <v>8088</v>
      </c>
      <c r="AM3136">
        <v>8088</v>
      </c>
      <c r="AN3136">
        <v>60.348526360000001</v>
      </c>
      <c r="AO3136" t="s">
        <v>623</v>
      </c>
      <c r="AP3136">
        <v>28.000368430000002</v>
      </c>
      <c r="AQ3136">
        <v>15.374386250000001</v>
      </c>
      <c r="AR3136">
        <v>1238.083333</v>
      </c>
      <c r="AS3136">
        <v>11.942306759999999</v>
      </c>
      <c r="AT3136">
        <v>27.220719469999999</v>
      </c>
      <c r="AU3136">
        <v>14.680826980000001</v>
      </c>
      <c r="AV3136">
        <v>1520.916667</v>
      </c>
      <c r="AW3136">
        <v>2.3766586310000002</v>
      </c>
      <c r="AX3136">
        <v>26.920613899999999</v>
      </c>
      <c r="AY3136">
        <v>25.368248770000001</v>
      </c>
      <c r="AZ3136">
        <v>28.460900800000001</v>
      </c>
      <c r="BA3136">
        <v>2502.75</v>
      </c>
      <c r="BB3136">
        <v>48.18522754</v>
      </c>
      <c r="BC3136">
        <v>2702.75</v>
      </c>
      <c r="BD3136">
        <v>87</v>
      </c>
      <c r="BE3136">
        <v>63.916666669999998</v>
      </c>
      <c r="BF3136">
        <v>10382.083329999999</v>
      </c>
      <c r="BG3136">
        <v>14.31324686</v>
      </c>
      <c r="BH3136">
        <v>1516.833333</v>
      </c>
      <c r="BI3136">
        <v>7.896890344</v>
      </c>
      <c r="BJ3136">
        <v>49.836333879999998</v>
      </c>
      <c r="BK3136">
        <v>156386</v>
      </c>
      <c r="BL3136">
        <v>97787</v>
      </c>
      <c r="BM3136">
        <v>183516</v>
      </c>
      <c r="BN3136">
        <v>43.15439507</v>
      </c>
      <c r="BO3136">
        <v>33</v>
      </c>
      <c r="BP3136">
        <v>979.33333330000005</v>
      </c>
      <c r="BQ3136">
        <v>9.4337811360000003</v>
      </c>
      <c r="BR3136" t="s">
        <v>136</v>
      </c>
      <c r="BS3136" t="s">
        <v>136</v>
      </c>
      <c r="BT3136">
        <v>3822.916667</v>
      </c>
      <c r="BU3136">
        <v>1340.916667</v>
      </c>
      <c r="BV3136">
        <v>394.83333329999999</v>
      </c>
      <c r="BW3136">
        <v>742.58333330000005</v>
      </c>
      <c r="BX3136">
        <v>14658.416670000001</v>
      </c>
      <c r="BY3136">
        <v>0</v>
      </c>
      <c r="BZ3136">
        <v>0</v>
      </c>
      <c r="CA3136">
        <v>10382.083329999999</v>
      </c>
      <c r="CB3136">
        <v>0</v>
      </c>
      <c r="CC3136" t="s">
        <v>137</v>
      </c>
    </row>
    <row r="3137" spans="1:81" x14ac:dyDescent="0.25">
      <c r="A3137">
        <v>16</v>
      </c>
      <c r="B3137">
        <v>15000</v>
      </c>
      <c r="C3137">
        <v>1</v>
      </c>
      <c r="D3137">
        <v>0.35</v>
      </c>
      <c r="E3137">
        <v>0.75</v>
      </c>
      <c r="F3137">
        <v>47.5</v>
      </c>
      <c r="G3137" t="s">
        <v>20</v>
      </c>
      <c r="H3137">
        <v>10</v>
      </c>
      <c r="I3137">
        <v>10</v>
      </c>
      <c r="J3137" t="b">
        <v>1</v>
      </c>
      <c r="K3137">
        <v>150</v>
      </c>
      <c r="L3137">
        <v>120</v>
      </c>
      <c r="M3137">
        <v>240</v>
      </c>
      <c r="N3137">
        <v>6</v>
      </c>
      <c r="O3137">
        <v>36</v>
      </c>
      <c r="P3137" t="b">
        <v>1</v>
      </c>
      <c r="Q3137" t="s">
        <v>133</v>
      </c>
      <c r="R3137" t="s">
        <v>134</v>
      </c>
      <c r="S3137" t="b">
        <v>1</v>
      </c>
      <c r="T3137">
        <v>0.4</v>
      </c>
      <c r="U3137">
        <v>4.32</v>
      </c>
      <c r="V3137">
        <v>18.88</v>
      </c>
      <c r="W3137">
        <v>3.36</v>
      </c>
      <c r="X3137">
        <v>18.8</v>
      </c>
      <c r="Y3137">
        <v>14.24</v>
      </c>
      <c r="Z3137">
        <v>1.2</v>
      </c>
      <c r="AA3137">
        <v>0.56000000000000005</v>
      </c>
      <c r="AB3137">
        <v>1.68</v>
      </c>
      <c r="AC3137">
        <v>14.8</v>
      </c>
      <c r="AD3137">
        <v>7.92</v>
      </c>
      <c r="AE3137">
        <v>9.1199999999999992</v>
      </c>
      <c r="AF3137">
        <v>192</v>
      </c>
      <c r="AG3137">
        <v>15.234874789999999</v>
      </c>
      <c r="AH3137">
        <v>10942</v>
      </c>
      <c r="AI3137">
        <v>10404.833329999999</v>
      </c>
      <c r="AJ3137">
        <v>7334</v>
      </c>
      <c r="AK3137">
        <v>0</v>
      </c>
      <c r="AL3137">
        <v>7334</v>
      </c>
      <c r="AM3137">
        <v>7334</v>
      </c>
      <c r="AN3137">
        <v>67.506629180000004</v>
      </c>
      <c r="AO3137" t="s">
        <v>665</v>
      </c>
      <c r="AP3137">
        <v>27.575938059999999</v>
      </c>
      <c r="AQ3137">
        <v>13.11460428</v>
      </c>
      <c r="AR3137">
        <v>1177.5</v>
      </c>
      <c r="AS3137">
        <v>11.34795031</v>
      </c>
      <c r="AT3137">
        <v>27.062854309999999</v>
      </c>
      <c r="AU3137">
        <v>15.969763929999999</v>
      </c>
      <c r="AV3137">
        <v>1659.166667</v>
      </c>
      <c r="AW3137">
        <v>2.9979855120000001</v>
      </c>
      <c r="AX3137">
        <v>29.03590191</v>
      </c>
      <c r="AY3137">
        <v>22.3542314</v>
      </c>
      <c r="AZ3137">
        <v>27.987421380000001</v>
      </c>
      <c r="BA3137">
        <v>2538</v>
      </c>
      <c r="BB3137">
        <v>49.0623249</v>
      </c>
      <c r="BC3137">
        <v>2645.5</v>
      </c>
      <c r="BD3137">
        <v>22</v>
      </c>
      <c r="BE3137">
        <v>56.25</v>
      </c>
      <c r="BF3137">
        <v>10404.833329999999</v>
      </c>
      <c r="BG3137">
        <v>13.58855569</v>
      </c>
      <c r="BH3137">
        <v>1440</v>
      </c>
      <c r="BI3137">
        <v>22.089197590000001</v>
      </c>
      <c r="BJ3137">
        <v>49.616157919999999</v>
      </c>
      <c r="BK3137">
        <v>156677</v>
      </c>
      <c r="BL3137">
        <v>99256</v>
      </c>
      <c r="BM3137">
        <v>181791</v>
      </c>
      <c r="BN3137">
        <v>39.210439690000001</v>
      </c>
      <c r="BO3137">
        <v>28</v>
      </c>
      <c r="BP3137">
        <v>999.33333330000005</v>
      </c>
      <c r="BQ3137">
        <v>9.6050970269999993</v>
      </c>
      <c r="BR3137" t="s">
        <v>136</v>
      </c>
      <c r="BS3137" t="s">
        <v>136</v>
      </c>
      <c r="BT3137">
        <v>3865.666667</v>
      </c>
      <c r="BU3137">
        <v>1276.833333</v>
      </c>
      <c r="BV3137">
        <v>433.66666670000001</v>
      </c>
      <c r="BW3137">
        <v>723.25</v>
      </c>
      <c r="BX3137">
        <v>14425.333329999999</v>
      </c>
      <c r="BY3137">
        <v>0</v>
      </c>
      <c r="BZ3137">
        <v>0</v>
      </c>
      <c r="CA3137">
        <v>10404.833329999999</v>
      </c>
      <c r="CB3137">
        <v>0</v>
      </c>
      <c r="CC3137" t="s">
        <v>137</v>
      </c>
    </row>
    <row r="3138" spans="1:81" x14ac:dyDescent="0.25">
      <c r="A3138">
        <v>11</v>
      </c>
      <c r="B3138">
        <v>15000</v>
      </c>
      <c r="C3138">
        <v>1</v>
      </c>
      <c r="D3138">
        <v>0.35</v>
      </c>
      <c r="E3138">
        <v>0.75</v>
      </c>
      <c r="F3138">
        <v>47.5</v>
      </c>
      <c r="G3138" t="s">
        <v>20</v>
      </c>
      <c r="H3138">
        <v>10</v>
      </c>
      <c r="I3138">
        <v>10</v>
      </c>
      <c r="J3138" t="b">
        <v>1</v>
      </c>
      <c r="K3138">
        <v>150</v>
      </c>
      <c r="L3138">
        <v>120</v>
      </c>
      <c r="M3138">
        <v>240</v>
      </c>
      <c r="N3138">
        <v>6</v>
      </c>
      <c r="O3138">
        <v>36</v>
      </c>
      <c r="P3138" t="b">
        <v>1</v>
      </c>
      <c r="Q3138" t="s">
        <v>133</v>
      </c>
      <c r="R3138" t="s">
        <v>134</v>
      </c>
      <c r="S3138" t="b">
        <v>1</v>
      </c>
      <c r="T3138">
        <v>0.4</v>
      </c>
      <c r="U3138">
        <v>4.32</v>
      </c>
      <c r="V3138">
        <v>18.88</v>
      </c>
      <c r="W3138">
        <v>3.36</v>
      </c>
      <c r="X3138">
        <v>18.8</v>
      </c>
      <c r="Y3138">
        <v>14.24</v>
      </c>
      <c r="Z3138">
        <v>1.2</v>
      </c>
      <c r="AA3138">
        <v>0.56000000000000005</v>
      </c>
      <c r="AB3138">
        <v>1.68</v>
      </c>
      <c r="AC3138">
        <v>14.8</v>
      </c>
      <c r="AD3138">
        <v>7.92</v>
      </c>
      <c r="AE3138">
        <v>9.1199999999999992</v>
      </c>
      <c r="AF3138">
        <v>206</v>
      </c>
      <c r="AG3138">
        <v>7.6821862349999996</v>
      </c>
      <c r="AH3138">
        <v>9880</v>
      </c>
      <c r="AI3138">
        <v>9638.1666669999995</v>
      </c>
      <c r="AJ3138">
        <v>7762</v>
      </c>
      <c r="AK3138">
        <v>0</v>
      </c>
      <c r="AL3138">
        <v>7762</v>
      </c>
      <c r="AM3138">
        <v>7762</v>
      </c>
      <c r="AN3138">
        <v>65.448680820000007</v>
      </c>
      <c r="AO3138" t="s">
        <v>618</v>
      </c>
      <c r="AP3138">
        <v>28.997867800000002</v>
      </c>
      <c r="AQ3138">
        <v>11.963562749999999</v>
      </c>
      <c r="AR3138">
        <v>1174.25</v>
      </c>
      <c r="AS3138">
        <v>12.20845012</v>
      </c>
      <c r="AT3138">
        <v>27.865752799999999</v>
      </c>
      <c r="AU3138">
        <v>12.930226859999999</v>
      </c>
      <c r="AV3138">
        <v>1243.25</v>
      </c>
      <c r="AW3138">
        <v>2.3294271389999999</v>
      </c>
      <c r="AX3138">
        <v>23.7932001</v>
      </c>
      <c r="AY3138">
        <v>21.16396761</v>
      </c>
      <c r="AZ3138">
        <v>28.304611529999999</v>
      </c>
      <c r="BA3138">
        <v>2214</v>
      </c>
      <c r="BB3138">
        <v>46.617397879999999</v>
      </c>
      <c r="BC3138">
        <v>2546.833333</v>
      </c>
      <c r="BD3138">
        <v>48</v>
      </c>
      <c r="BE3138">
        <v>51.25</v>
      </c>
      <c r="BF3138">
        <v>9638.1666669999995</v>
      </c>
      <c r="BG3138">
        <v>13.631884680000001</v>
      </c>
      <c r="BH3138">
        <v>1335.166667</v>
      </c>
      <c r="BI3138">
        <v>19.929149800000001</v>
      </c>
      <c r="BJ3138">
        <v>49.453441300000001</v>
      </c>
      <c r="BK3138">
        <v>161612</v>
      </c>
      <c r="BL3138">
        <v>108023</v>
      </c>
      <c r="BM3138">
        <v>188816</v>
      </c>
      <c r="BN3138">
        <v>41.754221950000002</v>
      </c>
      <c r="BO3138">
        <v>29</v>
      </c>
      <c r="BP3138">
        <v>951.08333330000005</v>
      </c>
      <c r="BQ3138">
        <v>9.8717485870000008</v>
      </c>
      <c r="BR3138" t="s">
        <v>136</v>
      </c>
      <c r="BS3138" t="s">
        <v>136</v>
      </c>
      <c r="BT3138">
        <v>3373.25</v>
      </c>
      <c r="BU3138">
        <v>1348.916667</v>
      </c>
      <c r="BV3138">
        <v>384.66666670000001</v>
      </c>
      <c r="BW3138">
        <v>659.5</v>
      </c>
      <c r="BX3138">
        <v>13881.333329999999</v>
      </c>
      <c r="BY3138">
        <v>0</v>
      </c>
      <c r="BZ3138">
        <v>0</v>
      </c>
      <c r="CA3138">
        <v>9638.1666669999995</v>
      </c>
      <c r="CB3138">
        <v>0</v>
      </c>
      <c r="CC3138" t="s">
        <v>137</v>
      </c>
    </row>
    <row r="3139" spans="1:81" x14ac:dyDescent="0.25">
      <c r="A3139">
        <v>4</v>
      </c>
      <c r="B3139">
        <v>15000</v>
      </c>
      <c r="C3139">
        <v>1</v>
      </c>
      <c r="D3139">
        <v>0.35</v>
      </c>
      <c r="E3139">
        <v>0.75</v>
      </c>
      <c r="F3139">
        <v>47.5</v>
      </c>
      <c r="G3139" t="s">
        <v>20</v>
      </c>
      <c r="H3139">
        <v>10</v>
      </c>
      <c r="I3139">
        <v>10</v>
      </c>
      <c r="J3139" t="b">
        <v>1</v>
      </c>
      <c r="K3139">
        <v>150</v>
      </c>
      <c r="L3139">
        <v>120</v>
      </c>
      <c r="M3139">
        <v>240</v>
      </c>
      <c r="N3139">
        <v>6</v>
      </c>
      <c r="O3139">
        <v>36</v>
      </c>
      <c r="P3139" t="b">
        <v>1</v>
      </c>
      <c r="Q3139" t="s">
        <v>133</v>
      </c>
      <c r="R3139" t="s">
        <v>134</v>
      </c>
      <c r="S3139" t="b">
        <v>1</v>
      </c>
      <c r="T3139">
        <v>0.4</v>
      </c>
      <c r="U3139">
        <v>4.32</v>
      </c>
      <c r="V3139">
        <v>18.88</v>
      </c>
      <c r="W3139">
        <v>3.36</v>
      </c>
      <c r="X3139">
        <v>18.8</v>
      </c>
      <c r="Y3139">
        <v>14.24</v>
      </c>
      <c r="Z3139">
        <v>1.2</v>
      </c>
      <c r="AA3139">
        <v>0.56000000000000005</v>
      </c>
      <c r="AB3139">
        <v>1.68</v>
      </c>
      <c r="AC3139">
        <v>14.8</v>
      </c>
      <c r="AD3139">
        <v>7.92</v>
      </c>
      <c r="AE3139">
        <v>9.1199999999999992</v>
      </c>
      <c r="AF3139">
        <v>178</v>
      </c>
      <c r="AG3139">
        <v>13.516618790000001</v>
      </c>
      <c r="AH3139">
        <v>12185</v>
      </c>
      <c r="AI3139">
        <v>12275.416670000001</v>
      </c>
      <c r="AJ3139">
        <v>6806</v>
      </c>
      <c r="AK3139">
        <v>0</v>
      </c>
      <c r="AL3139">
        <v>6806</v>
      </c>
      <c r="AM3139">
        <v>6806</v>
      </c>
      <c r="AN3139">
        <v>36.217687290000001</v>
      </c>
      <c r="AO3139" t="s">
        <v>694</v>
      </c>
      <c r="AP3139">
        <v>25.146150680000002</v>
      </c>
      <c r="AQ3139">
        <v>18.32581042</v>
      </c>
      <c r="AR3139">
        <v>663.41666669999995</v>
      </c>
      <c r="AS3139">
        <v>5.4608431089999998</v>
      </c>
      <c r="AT3139">
        <v>24.28638832</v>
      </c>
      <c r="AU3139">
        <v>20.552197270000001</v>
      </c>
      <c r="AV3139">
        <v>2523.166667</v>
      </c>
      <c r="AW3139">
        <v>2.2681253730000002</v>
      </c>
      <c r="AX3139">
        <v>38.917537590000002</v>
      </c>
      <c r="AY3139">
        <v>22.68362741</v>
      </c>
      <c r="AZ3139">
        <v>25.64294632</v>
      </c>
      <c r="BA3139">
        <v>2901.583333</v>
      </c>
      <c r="BB3139">
        <v>47.472948209999998</v>
      </c>
      <c r="BC3139">
        <v>3222.833333</v>
      </c>
      <c r="BD3139">
        <v>49</v>
      </c>
      <c r="BE3139">
        <v>59.5</v>
      </c>
      <c r="BF3139">
        <v>12275.416670000001</v>
      </c>
      <c r="BG3139">
        <v>14.055984649999999</v>
      </c>
      <c r="BH3139">
        <v>1766.75</v>
      </c>
      <c r="BI3139">
        <v>16.15100533</v>
      </c>
      <c r="BJ3139">
        <v>49.66762413</v>
      </c>
      <c r="BK3139">
        <v>165295</v>
      </c>
      <c r="BL3139">
        <v>103481</v>
      </c>
      <c r="BM3139">
        <v>190411</v>
      </c>
      <c r="BN3139">
        <v>38.537012670000003</v>
      </c>
      <c r="BO3139">
        <v>28</v>
      </c>
      <c r="BP3139">
        <v>1198.916667</v>
      </c>
      <c r="BQ3139">
        <v>9.7654273719999996</v>
      </c>
      <c r="BR3139" t="s">
        <v>136</v>
      </c>
      <c r="BS3139" t="s">
        <v>136</v>
      </c>
      <c r="BT3139">
        <v>4791.0833329999996</v>
      </c>
      <c r="BU3139">
        <v>1292.916667</v>
      </c>
      <c r="BV3139">
        <v>540.33333330000005</v>
      </c>
      <c r="BW3139">
        <v>876.66666669999995</v>
      </c>
      <c r="BX3139">
        <v>15908.833329999999</v>
      </c>
      <c r="BY3139">
        <v>0</v>
      </c>
      <c r="BZ3139">
        <v>0</v>
      </c>
      <c r="CA3139">
        <v>12275.416670000001</v>
      </c>
      <c r="CB3139">
        <v>0</v>
      </c>
      <c r="CC3139" t="s">
        <v>137</v>
      </c>
    </row>
    <row r="3140" spans="1:81" x14ac:dyDescent="0.25">
      <c r="A3140">
        <v>8</v>
      </c>
      <c r="B3140">
        <v>15000</v>
      </c>
      <c r="C3140">
        <v>1</v>
      </c>
      <c r="D3140">
        <v>0.35</v>
      </c>
      <c r="E3140">
        <v>0.75</v>
      </c>
      <c r="F3140">
        <v>47.5</v>
      </c>
      <c r="G3140" t="s">
        <v>20</v>
      </c>
      <c r="H3140">
        <v>10</v>
      </c>
      <c r="I3140">
        <v>10</v>
      </c>
      <c r="J3140" t="b">
        <v>1</v>
      </c>
      <c r="K3140">
        <v>150</v>
      </c>
      <c r="L3140">
        <v>120</v>
      </c>
      <c r="M3140">
        <v>240</v>
      </c>
      <c r="N3140">
        <v>6</v>
      </c>
      <c r="O3140">
        <v>36</v>
      </c>
      <c r="P3140" t="b">
        <v>1</v>
      </c>
      <c r="Q3140" t="s">
        <v>133</v>
      </c>
      <c r="R3140" t="s">
        <v>134</v>
      </c>
      <c r="S3140" t="b">
        <v>1</v>
      </c>
      <c r="T3140">
        <v>0.4</v>
      </c>
      <c r="U3140">
        <v>4.32</v>
      </c>
      <c r="V3140">
        <v>18.88</v>
      </c>
      <c r="W3140">
        <v>3.36</v>
      </c>
      <c r="X3140">
        <v>18.8</v>
      </c>
      <c r="Y3140">
        <v>14.24</v>
      </c>
      <c r="Z3140">
        <v>1.2</v>
      </c>
      <c r="AA3140">
        <v>0.56000000000000005</v>
      </c>
      <c r="AB3140">
        <v>1.68</v>
      </c>
      <c r="AC3140">
        <v>14.8</v>
      </c>
      <c r="AD3140">
        <v>7.92</v>
      </c>
      <c r="AE3140">
        <v>9.1199999999999992</v>
      </c>
      <c r="AF3140">
        <v>185</v>
      </c>
      <c r="AG3140">
        <v>1.5000937560000001</v>
      </c>
      <c r="AH3140">
        <v>10666</v>
      </c>
      <c r="AI3140">
        <v>11218</v>
      </c>
      <c r="AJ3140">
        <v>7166</v>
      </c>
      <c r="AK3140">
        <v>0</v>
      </c>
      <c r="AL3140">
        <v>7166</v>
      </c>
      <c r="AM3140">
        <v>7166</v>
      </c>
      <c r="AN3140">
        <v>43.689136619999999</v>
      </c>
      <c r="AO3140" t="s">
        <v>689</v>
      </c>
      <c r="AP3140">
        <v>27.3947529</v>
      </c>
      <c r="AQ3140">
        <v>17.082317639999999</v>
      </c>
      <c r="AR3140">
        <v>999.25</v>
      </c>
      <c r="AS3140">
        <v>8.9117525900000008</v>
      </c>
      <c r="AT3140">
        <v>26.276366039999999</v>
      </c>
      <c r="AU3140">
        <v>18.734938750000001</v>
      </c>
      <c r="AV3140">
        <v>2097</v>
      </c>
      <c r="AW3140">
        <v>2.7858224009999999</v>
      </c>
      <c r="AX3140">
        <v>34.590069669999998</v>
      </c>
      <c r="AY3140">
        <v>25.257828610000001</v>
      </c>
      <c r="AZ3140">
        <v>27.821842589999999</v>
      </c>
      <c r="BA3140">
        <v>2796</v>
      </c>
      <c r="BB3140">
        <v>49.76874523</v>
      </c>
      <c r="BC3140">
        <v>2833.583333</v>
      </c>
      <c r="BD3140">
        <v>81</v>
      </c>
      <c r="BE3140">
        <v>55.083333330000002</v>
      </c>
      <c r="BF3140">
        <v>11218</v>
      </c>
      <c r="BG3140">
        <v>13.173958989999999</v>
      </c>
      <c r="BH3140">
        <v>1501.416667</v>
      </c>
      <c r="BI3140">
        <v>7.8567410459999998</v>
      </c>
      <c r="BJ3140">
        <v>50.309394339999997</v>
      </c>
      <c r="BK3140">
        <v>163998</v>
      </c>
      <c r="BL3140">
        <v>107238</v>
      </c>
      <c r="BM3140">
        <v>190130</v>
      </c>
      <c r="BN3140">
        <v>43.093438470000002</v>
      </c>
      <c r="BO3140">
        <v>33</v>
      </c>
      <c r="BP3140">
        <v>1089.666667</v>
      </c>
      <c r="BQ3140">
        <v>9.7106444330000006</v>
      </c>
      <c r="BR3140" t="s">
        <v>136</v>
      </c>
      <c r="BS3140" t="s">
        <v>136</v>
      </c>
      <c r="BT3140">
        <v>4253.5833329999996</v>
      </c>
      <c r="BU3140">
        <v>1335.416667</v>
      </c>
      <c r="BV3140">
        <v>436.08333329999999</v>
      </c>
      <c r="BW3140">
        <v>764.08333330000005</v>
      </c>
      <c r="BX3140">
        <v>14955.916670000001</v>
      </c>
      <c r="BY3140">
        <v>0</v>
      </c>
      <c r="BZ3140">
        <v>0</v>
      </c>
      <c r="CA3140">
        <v>11218</v>
      </c>
      <c r="CB3140">
        <v>0</v>
      </c>
      <c r="CC3140" t="s">
        <v>137</v>
      </c>
    </row>
    <row r="3141" spans="1:81" x14ac:dyDescent="0.25">
      <c r="A3141">
        <v>2</v>
      </c>
      <c r="B3141">
        <v>15000</v>
      </c>
      <c r="C3141">
        <v>1</v>
      </c>
      <c r="D3141">
        <v>0.35</v>
      </c>
      <c r="E3141">
        <v>0.75</v>
      </c>
      <c r="F3141">
        <v>47.5</v>
      </c>
      <c r="G3141" t="s">
        <v>20</v>
      </c>
      <c r="H3141">
        <v>10</v>
      </c>
      <c r="I3141">
        <v>10</v>
      </c>
      <c r="J3141" t="b">
        <v>1</v>
      </c>
      <c r="K3141">
        <v>150</v>
      </c>
      <c r="L3141">
        <v>120</v>
      </c>
      <c r="M3141">
        <v>240</v>
      </c>
      <c r="N3141">
        <v>6</v>
      </c>
      <c r="O3141">
        <v>36</v>
      </c>
      <c r="P3141" t="b">
        <v>1</v>
      </c>
      <c r="Q3141" t="s">
        <v>133</v>
      </c>
      <c r="R3141" t="s">
        <v>134</v>
      </c>
      <c r="S3141" t="b">
        <v>1</v>
      </c>
      <c r="T3141">
        <v>0.4</v>
      </c>
      <c r="U3141">
        <v>4.32</v>
      </c>
      <c r="V3141">
        <v>18.88</v>
      </c>
      <c r="W3141">
        <v>3.36</v>
      </c>
      <c r="X3141">
        <v>18.8</v>
      </c>
      <c r="Y3141">
        <v>14.24</v>
      </c>
      <c r="Z3141">
        <v>1.2</v>
      </c>
      <c r="AA3141">
        <v>0.56000000000000005</v>
      </c>
      <c r="AB3141">
        <v>1.68</v>
      </c>
      <c r="AC3141">
        <v>14.8</v>
      </c>
      <c r="AD3141">
        <v>7.92</v>
      </c>
      <c r="AE3141">
        <v>9.1199999999999992</v>
      </c>
      <c r="AF3141">
        <v>206</v>
      </c>
      <c r="AG3141">
        <v>7.9703874629999998</v>
      </c>
      <c r="AH3141">
        <v>10401</v>
      </c>
      <c r="AI3141">
        <v>10046.5</v>
      </c>
      <c r="AJ3141">
        <v>8055</v>
      </c>
      <c r="AK3141">
        <v>0</v>
      </c>
      <c r="AL3141">
        <v>8055</v>
      </c>
      <c r="AM3141">
        <v>8055</v>
      </c>
      <c r="AN3141">
        <v>65.903279760000004</v>
      </c>
      <c r="AO3141" t="s">
        <v>604</v>
      </c>
      <c r="AP3141">
        <v>28.25266049</v>
      </c>
      <c r="AQ3141">
        <v>12.171906549999999</v>
      </c>
      <c r="AR3141">
        <v>1156.583333</v>
      </c>
      <c r="AS3141">
        <v>11.543881580000001</v>
      </c>
      <c r="AT3141">
        <v>27.336688509999998</v>
      </c>
      <c r="AU3141">
        <v>13.327378189999999</v>
      </c>
      <c r="AV3141">
        <v>1335.25</v>
      </c>
      <c r="AW3141">
        <v>2.0325224660000001</v>
      </c>
      <c r="AX3141">
        <v>24.623890299999999</v>
      </c>
      <c r="AY3141">
        <v>20.85376406</v>
      </c>
      <c r="AZ3141">
        <v>28.072638770000001</v>
      </c>
      <c r="BA3141">
        <v>2288.583333</v>
      </c>
      <c r="BB3141">
        <v>45.689483170000003</v>
      </c>
      <c r="BC3141">
        <v>2734</v>
      </c>
      <c r="BD3141">
        <v>33</v>
      </c>
      <c r="BE3141">
        <v>56</v>
      </c>
      <c r="BF3141">
        <v>10046.5</v>
      </c>
      <c r="BG3141">
        <v>14.34920621</v>
      </c>
      <c r="BH3141">
        <v>1470.083333</v>
      </c>
      <c r="BI3141">
        <v>21.14219787</v>
      </c>
      <c r="BJ3141">
        <v>49.918277089999997</v>
      </c>
      <c r="BK3141">
        <v>165381</v>
      </c>
      <c r="BL3141">
        <v>106804</v>
      </c>
      <c r="BM3141">
        <v>192824</v>
      </c>
      <c r="BN3141">
        <v>40.213506840000001</v>
      </c>
      <c r="BO3141">
        <v>28</v>
      </c>
      <c r="BP3141">
        <v>1025.166667</v>
      </c>
      <c r="BQ3141">
        <v>10.204956210000001</v>
      </c>
      <c r="BR3141" t="s">
        <v>136</v>
      </c>
      <c r="BS3141" t="s">
        <v>136</v>
      </c>
      <c r="BT3141">
        <v>3597.916667</v>
      </c>
      <c r="BU3141">
        <v>1384</v>
      </c>
      <c r="BV3141">
        <v>442.75</v>
      </c>
      <c r="BW3141">
        <v>723.08333330000005</v>
      </c>
      <c r="BX3141">
        <v>14286.083329999999</v>
      </c>
      <c r="BY3141">
        <v>0</v>
      </c>
      <c r="BZ3141">
        <v>0</v>
      </c>
      <c r="CA3141">
        <v>10046.5</v>
      </c>
      <c r="CB3141">
        <v>0</v>
      </c>
      <c r="CC3141" t="s">
        <v>137</v>
      </c>
    </row>
    <row r="3142" spans="1:81" x14ac:dyDescent="0.25">
      <c r="A3142">
        <v>13</v>
      </c>
      <c r="B3142">
        <v>15000</v>
      </c>
      <c r="C3142">
        <v>1</v>
      </c>
      <c r="D3142">
        <v>0.35</v>
      </c>
      <c r="E3142">
        <v>0.75</v>
      </c>
      <c r="F3142">
        <v>47.5</v>
      </c>
      <c r="G3142" t="s">
        <v>20</v>
      </c>
      <c r="H3142">
        <v>10</v>
      </c>
      <c r="I3142">
        <v>10</v>
      </c>
      <c r="J3142" t="b">
        <v>1</v>
      </c>
      <c r="K3142">
        <v>150</v>
      </c>
      <c r="L3142">
        <v>120</v>
      </c>
      <c r="M3142">
        <v>240</v>
      </c>
      <c r="N3142">
        <v>6</v>
      </c>
      <c r="O3142">
        <v>36</v>
      </c>
      <c r="P3142" t="b">
        <v>1</v>
      </c>
      <c r="Q3142" t="s">
        <v>133</v>
      </c>
      <c r="R3142" t="s">
        <v>134</v>
      </c>
      <c r="S3142" t="b">
        <v>1</v>
      </c>
      <c r="T3142">
        <v>0.4</v>
      </c>
      <c r="U3142">
        <v>4.32</v>
      </c>
      <c r="V3142">
        <v>18.88</v>
      </c>
      <c r="W3142">
        <v>3.36</v>
      </c>
      <c r="X3142">
        <v>18.8</v>
      </c>
      <c r="Y3142">
        <v>14.24</v>
      </c>
      <c r="Z3142">
        <v>1.2</v>
      </c>
      <c r="AA3142">
        <v>0.56000000000000005</v>
      </c>
      <c r="AB3142">
        <v>1.68</v>
      </c>
      <c r="AC3142">
        <v>14.8</v>
      </c>
      <c r="AD3142">
        <v>7.92</v>
      </c>
      <c r="AE3142">
        <v>9.1199999999999992</v>
      </c>
      <c r="AF3142">
        <v>191</v>
      </c>
      <c r="AG3142">
        <v>14.56209891</v>
      </c>
      <c r="AH3142">
        <v>10596</v>
      </c>
      <c r="AI3142">
        <v>10356.5</v>
      </c>
      <c r="AJ3142">
        <v>7290</v>
      </c>
      <c r="AK3142">
        <v>0</v>
      </c>
      <c r="AL3142">
        <v>7290</v>
      </c>
      <c r="AM3142">
        <v>7290</v>
      </c>
      <c r="AN3142">
        <v>60.294430990000002</v>
      </c>
      <c r="AO3142" t="s">
        <v>670</v>
      </c>
      <c r="AP3142">
        <v>27.292742820000001</v>
      </c>
      <c r="AQ3142">
        <v>13.203095510000001</v>
      </c>
      <c r="AR3142">
        <v>1117.833333</v>
      </c>
      <c r="AS3142">
        <v>10.845525869999999</v>
      </c>
      <c r="AT3142">
        <v>26.615674439999999</v>
      </c>
      <c r="AU3142">
        <v>15.67502659</v>
      </c>
      <c r="AV3142">
        <v>1623.75</v>
      </c>
      <c r="AW3142">
        <v>2.5476887459999999</v>
      </c>
      <c r="AX3142">
        <v>29.2117419</v>
      </c>
      <c r="AY3142">
        <v>22.55568139</v>
      </c>
      <c r="AZ3142">
        <v>27.782372939999998</v>
      </c>
      <c r="BA3142">
        <v>2464.916667</v>
      </c>
      <c r="BB3142">
        <v>48.431759540000002</v>
      </c>
      <c r="BC3142">
        <v>2633.833333</v>
      </c>
      <c r="BD3142">
        <v>28</v>
      </c>
      <c r="BE3142">
        <v>51.416666669999998</v>
      </c>
      <c r="BF3142">
        <v>10356.5</v>
      </c>
      <c r="BG3142">
        <v>13.513080520000001</v>
      </c>
      <c r="BH3142">
        <v>1427.583333</v>
      </c>
      <c r="BI3142">
        <v>19.082672710000001</v>
      </c>
      <c r="BJ3142">
        <v>49.273310680000002</v>
      </c>
      <c r="BK3142">
        <v>157839</v>
      </c>
      <c r="BL3142">
        <v>102308</v>
      </c>
      <c r="BM3142">
        <v>183178</v>
      </c>
      <c r="BN3142">
        <v>40.64311953</v>
      </c>
      <c r="BO3142">
        <v>29</v>
      </c>
      <c r="BP3142">
        <v>1077.333333</v>
      </c>
      <c r="BQ3142">
        <v>10.401238299999999</v>
      </c>
      <c r="BR3142" t="s">
        <v>136</v>
      </c>
      <c r="BS3142" t="s">
        <v>136</v>
      </c>
      <c r="BT3142">
        <v>3792.166667</v>
      </c>
      <c r="BU3142">
        <v>1269.25</v>
      </c>
      <c r="BV3142">
        <v>473</v>
      </c>
      <c r="BW3142">
        <v>697.25</v>
      </c>
      <c r="BX3142">
        <v>14294.166670000001</v>
      </c>
      <c r="BY3142">
        <v>0</v>
      </c>
      <c r="BZ3142">
        <v>0</v>
      </c>
      <c r="CA3142">
        <v>10356.5</v>
      </c>
      <c r="CB3142">
        <v>0</v>
      </c>
      <c r="CC3142" t="s">
        <v>137</v>
      </c>
    </row>
    <row r="3143" spans="1:81" x14ac:dyDescent="0.25">
      <c r="A3143">
        <v>10</v>
      </c>
      <c r="B3143">
        <v>15000</v>
      </c>
      <c r="C3143">
        <v>1</v>
      </c>
      <c r="D3143">
        <v>0.35</v>
      </c>
      <c r="E3143">
        <v>0.75</v>
      </c>
      <c r="F3143">
        <v>47.5</v>
      </c>
      <c r="G3143" t="s">
        <v>20</v>
      </c>
      <c r="H3143">
        <v>10</v>
      </c>
      <c r="I3143">
        <v>10</v>
      </c>
      <c r="J3143" t="b">
        <v>1</v>
      </c>
      <c r="K3143">
        <v>150</v>
      </c>
      <c r="L3143">
        <v>120</v>
      </c>
      <c r="M3143">
        <v>240</v>
      </c>
      <c r="N3143">
        <v>6</v>
      </c>
      <c r="O3143">
        <v>36</v>
      </c>
      <c r="P3143" t="b">
        <v>1</v>
      </c>
      <c r="Q3143" t="s">
        <v>133</v>
      </c>
      <c r="R3143" t="s">
        <v>134</v>
      </c>
      <c r="S3143" t="b">
        <v>1</v>
      </c>
      <c r="T3143">
        <v>0.4</v>
      </c>
      <c r="U3143">
        <v>4.32</v>
      </c>
      <c r="V3143">
        <v>18.88</v>
      </c>
      <c r="W3143">
        <v>3.36</v>
      </c>
      <c r="X3143">
        <v>18.8</v>
      </c>
      <c r="Y3143">
        <v>14.24</v>
      </c>
      <c r="Z3143">
        <v>1.2</v>
      </c>
      <c r="AA3143">
        <v>0.56000000000000005</v>
      </c>
      <c r="AB3143">
        <v>1.68</v>
      </c>
      <c r="AC3143">
        <v>14.8</v>
      </c>
      <c r="AD3143">
        <v>7.92</v>
      </c>
      <c r="AE3143">
        <v>9.1199999999999992</v>
      </c>
      <c r="AF3143">
        <v>194</v>
      </c>
      <c r="AG3143">
        <v>7.7399380799999999</v>
      </c>
      <c r="AH3143">
        <v>10659</v>
      </c>
      <c r="AI3143">
        <v>10365.5</v>
      </c>
      <c r="AJ3143">
        <v>7466</v>
      </c>
      <c r="AK3143">
        <v>0</v>
      </c>
      <c r="AL3143">
        <v>7466</v>
      </c>
      <c r="AM3143">
        <v>7466</v>
      </c>
      <c r="AN3143">
        <v>54.492289569999997</v>
      </c>
      <c r="AO3143" t="s">
        <v>662</v>
      </c>
      <c r="AP3143">
        <v>27.929074400000001</v>
      </c>
      <c r="AQ3143">
        <v>13.97879726</v>
      </c>
      <c r="AR3143">
        <v>1205.75</v>
      </c>
      <c r="AS3143">
        <v>11.637537529999999</v>
      </c>
      <c r="AT3143">
        <v>27.113521909999999</v>
      </c>
      <c r="AU3143">
        <v>15.87000984</v>
      </c>
      <c r="AV3143">
        <v>1639.25</v>
      </c>
      <c r="AW3143">
        <v>2.8285345450000001</v>
      </c>
      <c r="AX3143">
        <v>28.64332065</v>
      </c>
      <c r="AY3143">
        <v>23.116615070000002</v>
      </c>
      <c r="AZ3143">
        <v>28.359462489999999</v>
      </c>
      <c r="BA3143">
        <v>2551.75</v>
      </c>
      <c r="BB3143">
        <v>48.824101390000003</v>
      </c>
      <c r="BC3143">
        <v>2685.5</v>
      </c>
      <c r="BD3143">
        <v>45</v>
      </c>
      <c r="BE3143">
        <v>58.75</v>
      </c>
      <c r="BF3143">
        <v>10365.5</v>
      </c>
      <c r="BG3143">
        <v>14.068433260000001</v>
      </c>
      <c r="BH3143">
        <v>1482.833333</v>
      </c>
      <c r="BI3143">
        <v>20.067548550000001</v>
      </c>
      <c r="BJ3143">
        <v>50.586358949999997</v>
      </c>
      <c r="BK3143">
        <v>157839</v>
      </c>
      <c r="BL3143">
        <v>101223</v>
      </c>
      <c r="BM3143">
        <v>183271</v>
      </c>
      <c r="BN3143">
        <v>40.414772259999999</v>
      </c>
      <c r="BO3143">
        <v>29</v>
      </c>
      <c r="BP3143">
        <v>1021.583333</v>
      </c>
      <c r="BQ3143">
        <v>9.8539782250000005</v>
      </c>
      <c r="BR3143" t="s">
        <v>136</v>
      </c>
      <c r="BS3143" t="s">
        <v>136</v>
      </c>
      <c r="BT3143">
        <v>3916.833333</v>
      </c>
      <c r="BU3143">
        <v>1281.083333</v>
      </c>
      <c r="BV3143">
        <v>432</v>
      </c>
      <c r="BW3143">
        <v>745.16666669999995</v>
      </c>
      <c r="BX3143">
        <v>14310</v>
      </c>
      <c r="BY3143">
        <v>0</v>
      </c>
      <c r="BZ3143">
        <v>0</v>
      </c>
      <c r="CA3143">
        <v>10365.5</v>
      </c>
      <c r="CB3143">
        <v>0</v>
      </c>
      <c r="CC3143" t="s">
        <v>137</v>
      </c>
    </row>
    <row r="3144" spans="1:81" x14ac:dyDescent="0.25">
      <c r="A3144">
        <v>3</v>
      </c>
      <c r="B3144">
        <v>15000</v>
      </c>
      <c r="C3144">
        <v>1</v>
      </c>
      <c r="D3144">
        <v>0.35</v>
      </c>
      <c r="E3144">
        <v>0.75</v>
      </c>
      <c r="F3144">
        <v>47.5</v>
      </c>
      <c r="G3144" t="s">
        <v>20</v>
      </c>
      <c r="H3144">
        <v>10</v>
      </c>
      <c r="I3144">
        <v>10</v>
      </c>
      <c r="J3144" t="b">
        <v>1</v>
      </c>
      <c r="K3144">
        <v>150</v>
      </c>
      <c r="L3144">
        <v>120</v>
      </c>
      <c r="M3144">
        <v>240</v>
      </c>
      <c r="N3144">
        <v>6</v>
      </c>
      <c r="O3144">
        <v>36</v>
      </c>
      <c r="P3144" t="b">
        <v>1</v>
      </c>
      <c r="Q3144" t="s">
        <v>133</v>
      </c>
      <c r="R3144" t="s">
        <v>134</v>
      </c>
      <c r="S3144" t="b">
        <v>1</v>
      </c>
      <c r="T3144">
        <v>0.4</v>
      </c>
      <c r="U3144">
        <v>4.32</v>
      </c>
      <c r="V3144">
        <v>18.88</v>
      </c>
      <c r="W3144">
        <v>3.36</v>
      </c>
      <c r="X3144">
        <v>18.8</v>
      </c>
      <c r="Y3144">
        <v>14.24</v>
      </c>
      <c r="Z3144">
        <v>1.2</v>
      </c>
      <c r="AA3144">
        <v>0.56000000000000005</v>
      </c>
      <c r="AB3144">
        <v>1.68</v>
      </c>
      <c r="AC3144">
        <v>14.8</v>
      </c>
      <c r="AD3144">
        <v>7.92</v>
      </c>
      <c r="AE3144">
        <v>9.1199999999999992</v>
      </c>
      <c r="AF3144">
        <v>195</v>
      </c>
      <c r="AG3144">
        <v>3.8953488369999998</v>
      </c>
      <c r="AH3144">
        <v>10320</v>
      </c>
      <c r="AI3144">
        <v>10312.083329999999</v>
      </c>
      <c r="AJ3144">
        <v>7439</v>
      </c>
      <c r="AK3144">
        <v>0</v>
      </c>
      <c r="AL3144">
        <v>7439</v>
      </c>
      <c r="AM3144">
        <v>7439</v>
      </c>
      <c r="AN3144">
        <v>56.876610599999999</v>
      </c>
      <c r="AO3144" t="s">
        <v>656</v>
      </c>
      <c r="AP3144">
        <v>27.545715309999999</v>
      </c>
      <c r="AQ3144">
        <v>12.984496119999999</v>
      </c>
      <c r="AR3144">
        <v>1202.75</v>
      </c>
      <c r="AS3144">
        <v>11.66996853</v>
      </c>
      <c r="AT3144">
        <v>26.854674639999999</v>
      </c>
      <c r="AU3144">
        <v>14.57436362</v>
      </c>
      <c r="AV3144">
        <v>1498</v>
      </c>
      <c r="AW3144">
        <v>2.6219814700000001</v>
      </c>
      <c r="AX3144">
        <v>27.108065289999999</v>
      </c>
      <c r="AY3144">
        <v>22.18992248</v>
      </c>
      <c r="AZ3144">
        <v>28.026518939999999</v>
      </c>
      <c r="BA3144">
        <v>2428.25</v>
      </c>
      <c r="BB3144">
        <v>48.33436932</v>
      </c>
      <c r="BC3144">
        <v>2607.083333</v>
      </c>
      <c r="BD3144">
        <v>46</v>
      </c>
      <c r="BE3144">
        <v>52.833333330000002</v>
      </c>
      <c r="BF3144">
        <v>10312.083329999999</v>
      </c>
      <c r="BG3144">
        <v>13.19024009</v>
      </c>
      <c r="BH3144">
        <v>1379.916667</v>
      </c>
      <c r="BI3144">
        <v>15.813953489999999</v>
      </c>
      <c r="BJ3144">
        <v>48.924418600000003</v>
      </c>
      <c r="BK3144">
        <v>161752</v>
      </c>
      <c r="BL3144">
        <v>106057</v>
      </c>
      <c r="BM3144">
        <v>188443</v>
      </c>
      <c r="BN3144">
        <v>42.3876372</v>
      </c>
      <c r="BO3144">
        <v>31</v>
      </c>
      <c r="BP3144">
        <v>981.25</v>
      </c>
      <c r="BQ3144">
        <v>9.5151659110000004</v>
      </c>
      <c r="BR3144" t="s">
        <v>136</v>
      </c>
      <c r="BS3144" t="s">
        <v>136</v>
      </c>
      <c r="BT3144">
        <v>3664.166667</v>
      </c>
      <c r="BU3144">
        <v>1331.25</v>
      </c>
      <c r="BV3144">
        <v>406.25</v>
      </c>
      <c r="BW3144">
        <v>685.41666669999995</v>
      </c>
      <c r="BX3144">
        <v>14450.666670000001</v>
      </c>
      <c r="BY3144">
        <v>0</v>
      </c>
      <c r="BZ3144">
        <v>0</v>
      </c>
      <c r="CA3144">
        <v>10312.083329999999</v>
      </c>
      <c r="CB3144">
        <v>0</v>
      </c>
      <c r="CC3144" t="s">
        <v>137</v>
      </c>
    </row>
    <row r="3145" spans="1:81" x14ac:dyDescent="0.25">
      <c r="A3145">
        <v>7</v>
      </c>
      <c r="B3145">
        <v>15000</v>
      </c>
      <c r="C3145">
        <v>1</v>
      </c>
      <c r="D3145">
        <v>0.35</v>
      </c>
      <c r="E3145">
        <v>0.75</v>
      </c>
      <c r="F3145">
        <v>47.5</v>
      </c>
      <c r="G3145" t="s">
        <v>20</v>
      </c>
      <c r="H3145">
        <v>10</v>
      </c>
      <c r="I3145">
        <v>10</v>
      </c>
      <c r="J3145" t="b">
        <v>1</v>
      </c>
      <c r="K3145">
        <v>150</v>
      </c>
      <c r="L3145">
        <v>120</v>
      </c>
      <c r="M3145">
        <v>240</v>
      </c>
      <c r="N3145">
        <v>6</v>
      </c>
      <c r="O3145">
        <v>36</v>
      </c>
      <c r="P3145" t="b">
        <v>1</v>
      </c>
      <c r="Q3145" t="s">
        <v>133</v>
      </c>
      <c r="R3145" t="s">
        <v>134</v>
      </c>
      <c r="S3145" t="b">
        <v>1</v>
      </c>
      <c r="T3145">
        <v>0.4</v>
      </c>
      <c r="U3145">
        <v>4.32</v>
      </c>
      <c r="V3145">
        <v>18.88</v>
      </c>
      <c r="W3145">
        <v>3.36</v>
      </c>
      <c r="X3145">
        <v>18.8</v>
      </c>
      <c r="Y3145">
        <v>14.24</v>
      </c>
      <c r="Z3145">
        <v>1.2</v>
      </c>
      <c r="AA3145">
        <v>0.56000000000000005</v>
      </c>
      <c r="AB3145">
        <v>1.68</v>
      </c>
      <c r="AC3145">
        <v>14.8</v>
      </c>
      <c r="AD3145">
        <v>7.92</v>
      </c>
      <c r="AE3145">
        <v>9.1199999999999992</v>
      </c>
      <c r="AF3145">
        <v>191</v>
      </c>
      <c r="AG3145">
        <v>16.150620150000002</v>
      </c>
      <c r="AH3145">
        <v>11207</v>
      </c>
      <c r="AI3145">
        <v>10814.333329999999</v>
      </c>
      <c r="AJ3145">
        <v>7519</v>
      </c>
      <c r="AK3145">
        <v>0</v>
      </c>
      <c r="AL3145">
        <v>7519</v>
      </c>
      <c r="AM3145">
        <v>7519</v>
      </c>
      <c r="AN3145">
        <v>61.508806759999999</v>
      </c>
      <c r="AO3145" t="s">
        <v>659</v>
      </c>
      <c r="AP3145">
        <v>27.197986579999998</v>
      </c>
      <c r="AQ3145">
        <v>14.339252249999999</v>
      </c>
      <c r="AR3145">
        <v>1072.083333</v>
      </c>
      <c r="AS3145">
        <v>9.9621328009999992</v>
      </c>
      <c r="AT3145">
        <v>26.46065295</v>
      </c>
      <c r="AU3145">
        <v>16.76407365</v>
      </c>
      <c r="AV3145">
        <v>1811.416667</v>
      </c>
      <c r="AW3145">
        <v>2.749256087</v>
      </c>
      <c r="AX3145">
        <v>30.785546700000001</v>
      </c>
      <c r="AY3145">
        <v>22.744713130000001</v>
      </c>
      <c r="AZ3145">
        <v>27.27189864</v>
      </c>
      <c r="BA3145">
        <v>2576.25</v>
      </c>
      <c r="BB3145">
        <v>47.765411970000002</v>
      </c>
      <c r="BC3145">
        <v>2828.25</v>
      </c>
      <c r="BD3145">
        <v>46</v>
      </c>
      <c r="BE3145">
        <v>61.666666669999998</v>
      </c>
      <c r="BF3145">
        <v>10814.333329999999</v>
      </c>
      <c r="BG3145">
        <v>14.31032085</v>
      </c>
      <c r="BH3145">
        <v>1579.166667</v>
      </c>
      <c r="BI3145">
        <v>20.76380833</v>
      </c>
      <c r="BJ3145">
        <v>49.942000540000002</v>
      </c>
      <c r="BK3145">
        <v>156203</v>
      </c>
      <c r="BL3145">
        <v>96285</v>
      </c>
      <c r="BM3145">
        <v>181161</v>
      </c>
      <c r="BN3145">
        <v>38.370576739999997</v>
      </c>
      <c r="BO3145">
        <v>27</v>
      </c>
      <c r="BP3145">
        <v>1074.416667</v>
      </c>
      <c r="BQ3145">
        <v>9.932910584</v>
      </c>
      <c r="BR3145" t="s">
        <v>136</v>
      </c>
      <c r="BS3145" t="s">
        <v>136</v>
      </c>
      <c r="BT3145">
        <v>4040.333333</v>
      </c>
      <c r="BU3145">
        <v>1322.583333</v>
      </c>
      <c r="BV3145">
        <v>484.91666670000001</v>
      </c>
      <c r="BW3145">
        <v>798.5</v>
      </c>
      <c r="BX3145">
        <v>14826.166670000001</v>
      </c>
      <c r="BY3145">
        <v>0</v>
      </c>
      <c r="BZ3145">
        <v>0</v>
      </c>
      <c r="CA3145">
        <v>10814.333329999999</v>
      </c>
      <c r="CB3145">
        <v>0</v>
      </c>
      <c r="CC3145" t="s">
        <v>137</v>
      </c>
    </row>
    <row r="3146" spans="1:81" x14ac:dyDescent="0.25">
      <c r="A3146">
        <v>15</v>
      </c>
      <c r="B3146">
        <v>15000</v>
      </c>
      <c r="C3146">
        <v>1</v>
      </c>
      <c r="D3146">
        <v>0.35</v>
      </c>
      <c r="E3146">
        <v>0.75</v>
      </c>
      <c r="F3146">
        <v>47.5</v>
      </c>
      <c r="G3146" t="s">
        <v>20</v>
      </c>
      <c r="H3146">
        <v>10</v>
      </c>
      <c r="I3146">
        <v>10</v>
      </c>
      <c r="J3146" t="b">
        <v>1</v>
      </c>
      <c r="K3146">
        <v>150</v>
      </c>
      <c r="L3146">
        <v>120</v>
      </c>
      <c r="M3146">
        <v>240</v>
      </c>
      <c r="N3146">
        <v>6</v>
      </c>
      <c r="O3146">
        <v>36</v>
      </c>
      <c r="P3146" t="b">
        <v>1</v>
      </c>
      <c r="Q3146" t="s">
        <v>133</v>
      </c>
      <c r="R3146" t="s">
        <v>134</v>
      </c>
      <c r="S3146" t="b">
        <v>1</v>
      </c>
      <c r="T3146">
        <v>0.4</v>
      </c>
      <c r="U3146">
        <v>4.32</v>
      </c>
      <c r="V3146">
        <v>18.88</v>
      </c>
      <c r="W3146">
        <v>3.36</v>
      </c>
      <c r="X3146">
        <v>18.8</v>
      </c>
      <c r="Y3146">
        <v>14.24</v>
      </c>
      <c r="Z3146">
        <v>1.2</v>
      </c>
      <c r="AA3146">
        <v>0.56000000000000005</v>
      </c>
      <c r="AB3146">
        <v>1.68</v>
      </c>
      <c r="AC3146">
        <v>14.8</v>
      </c>
      <c r="AD3146">
        <v>7.92</v>
      </c>
      <c r="AE3146">
        <v>9.1199999999999992</v>
      </c>
      <c r="AF3146">
        <v>176</v>
      </c>
      <c r="AG3146">
        <v>5.6312769009999997</v>
      </c>
      <c r="AH3146">
        <v>11152</v>
      </c>
      <c r="AI3146">
        <v>12022.666670000001</v>
      </c>
      <c r="AJ3146">
        <v>6578</v>
      </c>
      <c r="AK3146">
        <v>0</v>
      </c>
      <c r="AL3146">
        <v>6578</v>
      </c>
      <c r="AM3146">
        <v>6578</v>
      </c>
      <c r="AN3146">
        <v>34.529986979999997</v>
      </c>
      <c r="AO3146" t="s">
        <v>697</v>
      </c>
      <c r="AP3146">
        <v>25.40928834</v>
      </c>
      <c r="AQ3146">
        <v>19.870875179999999</v>
      </c>
      <c r="AR3146">
        <v>613.5</v>
      </c>
      <c r="AS3146">
        <v>5.1617542590000003</v>
      </c>
      <c r="AT3146">
        <v>24.771168620000001</v>
      </c>
      <c r="AU3146">
        <v>20.824020900000001</v>
      </c>
      <c r="AV3146">
        <v>2505.25</v>
      </c>
      <c r="AW3146">
        <v>2.3838230870000001</v>
      </c>
      <c r="AX3146">
        <v>39.553401379999997</v>
      </c>
      <c r="AY3146">
        <v>24.435078910000001</v>
      </c>
      <c r="AZ3146">
        <v>25.75488455</v>
      </c>
      <c r="BA3146">
        <v>2838.75</v>
      </c>
      <c r="BB3146">
        <v>47.668229150000002</v>
      </c>
      <c r="BC3146">
        <v>3125.583333</v>
      </c>
      <c r="BD3146">
        <v>68</v>
      </c>
      <c r="BE3146">
        <v>59.5</v>
      </c>
      <c r="BF3146">
        <v>12022.666670000001</v>
      </c>
      <c r="BG3146">
        <v>13.1602677</v>
      </c>
      <c r="BH3146">
        <v>1617.916667</v>
      </c>
      <c r="BI3146">
        <v>7.3170731709999997</v>
      </c>
      <c r="BJ3146">
        <v>49.686154950000002</v>
      </c>
      <c r="BK3146">
        <v>165057</v>
      </c>
      <c r="BL3146">
        <v>106517</v>
      </c>
      <c r="BM3146">
        <v>190680</v>
      </c>
      <c r="BN3146">
        <v>41.526792620000002</v>
      </c>
      <c r="BO3146">
        <v>34</v>
      </c>
      <c r="BP3146">
        <v>1288.916667</v>
      </c>
      <c r="BQ3146">
        <v>10.7216263</v>
      </c>
      <c r="BR3146" t="s">
        <v>136</v>
      </c>
      <c r="BS3146" t="s">
        <v>136</v>
      </c>
      <c r="BT3146">
        <v>4591.5833329999996</v>
      </c>
      <c r="BU3146">
        <v>1331.25</v>
      </c>
      <c r="BV3146">
        <v>575.41666669999995</v>
      </c>
      <c r="BW3146">
        <v>795</v>
      </c>
      <c r="BX3146">
        <v>15640.833329999999</v>
      </c>
      <c r="BY3146">
        <v>0</v>
      </c>
      <c r="BZ3146">
        <v>0</v>
      </c>
      <c r="CA3146">
        <v>12022.666670000001</v>
      </c>
      <c r="CB3146">
        <v>0</v>
      </c>
      <c r="CC3146" t="s">
        <v>137</v>
      </c>
    </row>
    <row r="3147" spans="1:81" x14ac:dyDescent="0.25">
      <c r="A3147">
        <v>9</v>
      </c>
      <c r="B3147">
        <v>15000</v>
      </c>
      <c r="C3147">
        <v>1</v>
      </c>
      <c r="D3147">
        <v>0.35</v>
      </c>
      <c r="E3147">
        <v>0.75</v>
      </c>
      <c r="F3147">
        <v>47.5</v>
      </c>
      <c r="G3147" t="s">
        <v>20</v>
      </c>
      <c r="H3147">
        <v>10</v>
      </c>
      <c r="I3147">
        <v>10</v>
      </c>
      <c r="J3147" t="b">
        <v>1</v>
      </c>
      <c r="K3147">
        <v>150</v>
      </c>
      <c r="L3147">
        <v>120</v>
      </c>
      <c r="M3147">
        <v>240</v>
      </c>
      <c r="N3147">
        <v>6</v>
      </c>
      <c r="O3147">
        <v>36</v>
      </c>
      <c r="P3147" t="b">
        <v>1</v>
      </c>
      <c r="Q3147" t="s">
        <v>133</v>
      </c>
      <c r="R3147" t="s">
        <v>134</v>
      </c>
      <c r="S3147" t="b">
        <v>1</v>
      </c>
      <c r="T3147">
        <v>0.4</v>
      </c>
      <c r="U3147">
        <v>4.32</v>
      </c>
      <c r="V3147">
        <v>18.88</v>
      </c>
      <c r="W3147">
        <v>3.36</v>
      </c>
      <c r="X3147">
        <v>18.8</v>
      </c>
      <c r="Y3147">
        <v>14.24</v>
      </c>
      <c r="Z3147">
        <v>1.2</v>
      </c>
      <c r="AA3147">
        <v>0.56000000000000005</v>
      </c>
      <c r="AB3147">
        <v>1.68</v>
      </c>
      <c r="AC3147">
        <v>14.8</v>
      </c>
      <c r="AD3147">
        <v>7.92</v>
      </c>
      <c r="AE3147">
        <v>9.1199999999999992</v>
      </c>
      <c r="AF3147">
        <v>189</v>
      </c>
      <c r="AG3147">
        <v>9.5048717440000008</v>
      </c>
      <c r="AH3147">
        <v>10058</v>
      </c>
      <c r="AI3147">
        <v>10451</v>
      </c>
      <c r="AJ3147">
        <v>7385</v>
      </c>
      <c r="AK3147">
        <v>0</v>
      </c>
      <c r="AL3147">
        <v>7385</v>
      </c>
      <c r="AM3147">
        <v>7385</v>
      </c>
      <c r="AN3147">
        <v>61.148252970000001</v>
      </c>
      <c r="AO3147" t="s">
        <v>673</v>
      </c>
      <c r="AP3147">
        <v>28.523645819999999</v>
      </c>
      <c r="AQ3147">
        <v>15.76854245</v>
      </c>
      <c r="AR3147">
        <v>1077.833333</v>
      </c>
      <c r="AS3147">
        <v>10.380922610000001</v>
      </c>
      <c r="AT3147">
        <v>27.571372910000001</v>
      </c>
      <c r="AU3147">
        <v>17.251313379999999</v>
      </c>
      <c r="AV3147">
        <v>1804.75</v>
      </c>
      <c r="AW3147">
        <v>3.016346177</v>
      </c>
      <c r="AX3147">
        <v>31.363508499999998</v>
      </c>
      <c r="AY3147">
        <v>25.382779880000001</v>
      </c>
      <c r="AZ3147">
        <v>28.843474220000001</v>
      </c>
      <c r="BA3147">
        <v>2582.5</v>
      </c>
      <c r="BB3147">
        <v>49.316623280000002</v>
      </c>
      <c r="BC3147">
        <v>2665.666667</v>
      </c>
      <c r="BD3147">
        <v>55</v>
      </c>
      <c r="BE3147">
        <v>55.833333330000002</v>
      </c>
      <c r="BF3147">
        <v>10451</v>
      </c>
      <c r="BG3147">
        <v>13.768805860000001</v>
      </c>
      <c r="BH3147">
        <v>1469.25</v>
      </c>
      <c r="BI3147">
        <v>11.354145949999999</v>
      </c>
      <c r="BJ3147">
        <v>50</v>
      </c>
      <c r="BK3147">
        <v>153705</v>
      </c>
      <c r="BL3147">
        <v>97396</v>
      </c>
      <c r="BM3147">
        <v>178912</v>
      </c>
      <c r="BN3147">
        <v>42.690706970000001</v>
      </c>
      <c r="BO3147">
        <v>34</v>
      </c>
      <c r="BP3147">
        <v>1060.666667</v>
      </c>
      <c r="BQ3147">
        <v>10.14528587</v>
      </c>
      <c r="BR3147" t="s">
        <v>136</v>
      </c>
      <c r="BS3147" t="s">
        <v>136</v>
      </c>
      <c r="BT3147">
        <v>3928.416667</v>
      </c>
      <c r="BU3147">
        <v>1278.75</v>
      </c>
      <c r="BV3147">
        <v>483.58333329999999</v>
      </c>
      <c r="BW3147">
        <v>728.75</v>
      </c>
      <c r="BX3147">
        <v>14369.166670000001</v>
      </c>
      <c r="BY3147">
        <v>0</v>
      </c>
      <c r="BZ3147">
        <v>0</v>
      </c>
      <c r="CA3147">
        <v>10451</v>
      </c>
      <c r="CB3147">
        <v>0</v>
      </c>
      <c r="CC3147" t="s">
        <v>137</v>
      </c>
    </row>
    <row r="3148" spans="1:81" x14ac:dyDescent="0.25">
      <c r="A3148">
        <v>16</v>
      </c>
      <c r="B3148">
        <v>15000</v>
      </c>
      <c r="C3148">
        <v>1</v>
      </c>
      <c r="D3148">
        <v>0.35</v>
      </c>
      <c r="E3148">
        <v>0.75</v>
      </c>
      <c r="F3148">
        <v>47.5</v>
      </c>
      <c r="G3148" t="s">
        <v>20</v>
      </c>
      <c r="H3148">
        <v>10</v>
      </c>
      <c r="I3148">
        <v>10</v>
      </c>
      <c r="J3148" t="b">
        <v>1</v>
      </c>
      <c r="K3148">
        <v>150</v>
      </c>
      <c r="L3148">
        <v>120</v>
      </c>
      <c r="M3148">
        <v>240</v>
      </c>
      <c r="N3148">
        <v>6</v>
      </c>
      <c r="O3148">
        <v>36</v>
      </c>
      <c r="P3148" t="b">
        <v>1</v>
      </c>
      <c r="Q3148" t="s">
        <v>133</v>
      </c>
      <c r="R3148" t="s">
        <v>134</v>
      </c>
      <c r="S3148" t="b">
        <v>1</v>
      </c>
      <c r="T3148">
        <v>0.4</v>
      </c>
      <c r="U3148">
        <v>4.32</v>
      </c>
      <c r="V3148">
        <v>18.88</v>
      </c>
      <c r="W3148">
        <v>3.36</v>
      </c>
      <c r="X3148">
        <v>18.8</v>
      </c>
      <c r="Y3148">
        <v>14.24</v>
      </c>
      <c r="Z3148">
        <v>1.2</v>
      </c>
      <c r="AA3148">
        <v>0.56000000000000005</v>
      </c>
      <c r="AB3148">
        <v>1.68</v>
      </c>
      <c r="AC3148">
        <v>14.8</v>
      </c>
      <c r="AD3148">
        <v>7.92</v>
      </c>
      <c r="AE3148">
        <v>9.1199999999999992</v>
      </c>
      <c r="AF3148">
        <v>193</v>
      </c>
      <c r="AG3148">
        <v>12.0173656</v>
      </c>
      <c r="AH3148">
        <v>10826</v>
      </c>
      <c r="AI3148">
        <v>10380.083329999999</v>
      </c>
      <c r="AJ3148">
        <v>7358</v>
      </c>
      <c r="AK3148">
        <v>0</v>
      </c>
      <c r="AL3148">
        <v>7358</v>
      </c>
      <c r="AM3148">
        <v>7358</v>
      </c>
      <c r="AN3148">
        <v>72.492622999999995</v>
      </c>
      <c r="AO3148" t="s">
        <v>665</v>
      </c>
      <c r="AP3148">
        <v>27.575938059999999</v>
      </c>
      <c r="AQ3148">
        <v>13.03343802</v>
      </c>
      <c r="AR3148">
        <v>1198.583333</v>
      </c>
      <c r="AS3148">
        <v>11.563682630000001</v>
      </c>
      <c r="AT3148">
        <v>27.062854309999999</v>
      </c>
      <c r="AU3148">
        <v>15.642895660000001</v>
      </c>
      <c r="AV3148">
        <v>1619.583333</v>
      </c>
      <c r="AW3148">
        <v>2.9530903409999998</v>
      </c>
      <c r="AX3148">
        <v>28.435264530000001</v>
      </c>
      <c r="AY3148">
        <v>22.298171069999999</v>
      </c>
      <c r="AZ3148">
        <v>27.987421380000001</v>
      </c>
      <c r="BA3148">
        <v>2523.25</v>
      </c>
      <c r="BB3148">
        <v>48.913923560000001</v>
      </c>
      <c r="BC3148">
        <v>2645.75</v>
      </c>
      <c r="BD3148">
        <v>24</v>
      </c>
      <c r="BE3148">
        <v>56.416666669999998</v>
      </c>
      <c r="BF3148">
        <v>10380.083329999999</v>
      </c>
      <c r="BG3148">
        <v>13.660031119999999</v>
      </c>
      <c r="BH3148">
        <v>1442.5</v>
      </c>
      <c r="BI3148">
        <v>22.02106041</v>
      </c>
      <c r="BJ3148">
        <v>49.750600409999997</v>
      </c>
      <c r="BK3148">
        <v>157042</v>
      </c>
      <c r="BL3148">
        <v>99612</v>
      </c>
      <c r="BM3148">
        <v>182392</v>
      </c>
      <c r="BN3148">
        <v>39.674360900000003</v>
      </c>
      <c r="BO3148">
        <v>28</v>
      </c>
      <c r="BP3148">
        <v>997.41666669999995</v>
      </c>
      <c r="BQ3148">
        <v>9.6091177569999999</v>
      </c>
      <c r="BR3148" t="s">
        <v>136</v>
      </c>
      <c r="BS3148" t="s">
        <v>136</v>
      </c>
      <c r="BT3148">
        <v>3847.666667</v>
      </c>
      <c r="BU3148">
        <v>1280.083333</v>
      </c>
      <c r="BV3148">
        <v>431.41666670000001</v>
      </c>
      <c r="BW3148">
        <v>723.33333330000005</v>
      </c>
      <c r="BX3148">
        <v>14425.333329999999</v>
      </c>
      <c r="BY3148">
        <v>0</v>
      </c>
      <c r="BZ3148">
        <v>0</v>
      </c>
      <c r="CA3148">
        <v>10380.083329999999</v>
      </c>
      <c r="CB3148">
        <v>0</v>
      </c>
      <c r="CC3148" t="s">
        <v>137</v>
      </c>
    </row>
    <row r="3149" spans="1:81" x14ac:dyDescent="0.25">
      <c r="A3149">
        <v>14</v>
      </c>
      <c r="B3149">
        <v>15000</v>
      </c>
      <c r="C3149">
        <v>1</v>
      </c>
      <c r="D3149">
        <v>0.35</v>
      </c>
      <c r="E3149">
        <v>0.75</v>
      </c>
      <c r="F3149">
        <v>47.5</v>
      </c>
      <c r="G3149" t="s">
        <v>20</v>
      </c>
      <c r="H3149">
        <v>10</v>
      </c>
      <c r="I3149">
        <v>10</v>
      </c>
      <c r="J3149" t="b">
        <v>1</v>
      </c>
      <c r="K3149">
        <v>150</v>
      </c>
      <c r="L3149">
        <v>120</v>
      </c>
      <c r="M3149">
        <v>240</v>
      </c>
      <c r="N3149">
        <v>6</v>
      </c>
      <c r="O3149">
        <v>36</v>
      </c>
      <c r="P3149" t="b">
        <v>1</v>
      </c>
      <c r="Q3149" t="s">
        <v>133</v>
      </c>
      <c r="R3149" t="s">
        <v>134</v>
      </c>
      <c r="S3149" t="b">
        <v>1</v>
      </c>
      <c r="T3149">
        <v>0.4</v>
      </c>
      <c r="U3149">
        <v>4.32</v>
      </c>
      <c r="V3149">
        <v>18.88</v>
      </c>
      <c r="W3149">
        <v>3.36</v>
      </c>
      <c r="X3149">
        <v>18.8</v>
      </c>
      <c r="Y3149">
        <v>14.24</v>
      </c>
      <c r="Z3149">
        <v>1.2</v>
      </c>
      <c r="AA3149">
        <v>0.56000000000000005</v>
      </c>
      <c r="AB3149">
        <v>1.68</v>
      </c>
      <c r="AC3149">
        <v>14.8</v>
      </c>
      <c r="AD3149">
        <v>7.92</v>
      </c>
      <c r="AE3149">
        <v>9.1199999999999992</v>
      </c>
      <c r="AF3149">
        <v>181</v>
      </c>
      <c r="AG3149">
        <v>11.88952782</v>
      </c>
      <c r="AH3149">
        <v>12347</v>
      </c>
      <c r="AI3149">
        <v>11933.083329999999</v>
      </c>
      <c r="AJ3149">
        <v>7182</v>
      </c>
      <c r="AK3149">
        <v>0</v>
      </c>
      <c r="AL3149">
        <v>7182</v>
      </c>
      <c r="AM3149">
        <v>7182</v>
      </c>
      <c r="AN3149">
        <v>52.869491109999998</v>
      </c>
      <c r="AO3149" t="s">
        <v>688</v>
      </c>
      <c r="AP3149">
        <v>27.031772579999998</v>
      </c>
      <c r="AQ3149">
        <v>17.421235930000002</v>
      </c>
      <c r="AR3149">
        <v>792.33333330000005</v>
      </c>
      <c r="AS3149">
        <v>6.647055226</v>
      </c>
      <c r="AT3149">
        <v>25.55782396</v>
      </c>
      <c r="AU3149">
        <v>20.986330429999999</v>
      </c>
      <c r="AV3149">
        <v>2499.416667</v>
      </c>
      <c r="AW3149">
        <v>2.7539635159999998</v>
      </c>
      <c r="AX3149">
        <v>39.364960789999998</v>
      </c>
      <c r="AY3149">
        <v>22.604681299999999</v>
      </c>
      <c r="AZ3149">
        <v>27.30769231</v>
      </c>
      <c r="BA3149">
        <v>2969.25</v>
      </c>
      <c r="BB3149">
        <v>50.055119550000001</v>
      </c>
      <c r="BC3149">
        <v>2973.333333</v>
      </c>
      <c r="BD3149">
        <v>37</v>
      </c>
      <c r="BE3149">
        <v>59.916666669999998</v>
      </c>
      <c r="BF3149">
        <v>11933.083329999999</v>
      </c>
      <c r="BG3149">
        <v>13.524938179999999</v>
      </c>
      <c r="BH3149">
        <v>1639.75</v>
      </c>
      <c r="BI3149">
        <v>21.972948890000001</v>
      </c>
      <c r="BJ3149">
        <v>49.777273829999999</v>
      </c>
      <c r="BK3149">
        <v>165515</v>
      </c>
      <c r="BL3149">
        <v>104532</v>
      </c>
      <c r="BM3149">
        <v>190298</v>
      </c>
      <c r="BN3149">
        <v>37.960945449999997</v>
      </c>
      <c r="BO3149">
        <v>28</v>
      </c>
      <c r="BP3149">
        <v>1245.666667</v>
      </c>
      <c r="BQ3149">
        <v>10.44050399</v>
      </c>
      <c r="BR3149" t="s">
        <v>136</v>
      </c>
      <c r="BS3149" t="s">
        <v>136</v>
      </c>
      <c r="BT3149">
        <v>4565.3333329999996</v>
      </c>
      <c r="BU3149">
        <v>1337</v>
      </c>
      <c r="BV3149">
        <v>535.08333330000005</v>
      </c>
      <c r="BW3149">
        <v>823.75</v>
      </c>
      <c r="BX3149">
        <v>15580.583329999999</v>
      </c>
      <c r="BY3149">
        <v>0</v>
      </c>
      <c r="BZ3149">
        <v>0</v>
      </c>
      <c r="CA3149">
        <v>11933.083329999999</v>
      </c>
      <c r="CB3149">
        <v>0</v>
      </c>
      <c r="CC3149" t="s">
        <v>137</v>
      </c>
    </row>
    <row r="3150" spans="1:81" x14ac:dyDescent="0.25">
      <c r="A3150">
        <v>6</v>
      </c>
      <c r="B3150">
        <v>15000</v>
      </c>
      <c r="C3150">
        <v>1</v>
      </c>
      <c r="D3150">
        <v>0.35</v>
      </c>
      <c r="E3150">
        <v>0.75</v>
      </c>
      <c r="F3150">
        <v>47.5</v>
      </c>
      <c r="G3150" t="s">
        <v>20</v>
      </c>
      <c r="H3150">
        <v>10</v>
      </c>
      <c r="I3150">
        <v>10</v>
      </c>
      <c r="J3150" t="b">
        <v>1</v>
      </c>
      <c r="K3150">
        <v>150</v>
      </c>
      <c r="L3150">
        <v>120</v>
      </c>
      <c r="M3150">
        <v>240</v>
      </c>
      <c r="N3150">
        <v>6</v>
      </c>
      <c r="O3150">
        <v>36</v>
      </c>
      <c r="P3150" t="b">
        <v>1</v>
      </c>
      <c r="Q3150" t="s">
        <v>133</v>
      </c>
      <c r="R3150" t="s">
        <v>134</v>
      </c>
      <c r="S3150" t="b">
        <v>1</v>
      </c>
      <c r="T3150">
        <v>0.4</v>
      </c>
      <c r="U3150">
        <v>4.32</v>
      </c>
      <c r="V3150">
        <v>18.88</v>
      </c>
      <c r="W3150">
        <v>3.36</v>
      </c>
      <c r="X3150">
        <v>18.8</v>
      </c>
      <c r="Y3150">
        <v>14.24</v>
      </c>
      <c r="Z3150">
        <v>1.2</v>
      </c>
      <c r="AA3150">
        <v>0.56000000000000005</v>
      </c>
      <c r="AB3150">
        <v>1.68</v>
      </c>
      <c r="AC3150">
        <v>14.8</v>
      </c>
      <c r="AD3150">
        <v>7.92</v>
      </c>
      <c r="AE3150">
        <v>9.1199999999999992</v>
      </c>
      <c r="AF3150">
        <v>212</v>
      </c>
      <c r="AG3150">
        <v>6.0421647470000002</v>
      </c>
      <c r="AH3150">
        <v>9202</v>
      </c>
      <c r="AI3150">
        <v>9757.5833330000005</v>
      </c>
      <c r="AJ3150">
        <v>8447</v>
      </c>
      <c r="AK3150">
        <v>0</v>
      </c>
      <c r="AL3150">
        <v>8447</v>
      </c>
      <c r="AM3150">
        <v>8447</v>
      </c>
      <c r="AN3150">
        <v>70.875438560000006</v>
      </c>
      <c r="AO3150" t="s">
        <v>565</v>
      </c>
      <c r="AP3150">
        <v>29.513580690000001</v>
      </c>
      <c r="AQ3150">
        <v>14.355574880000001</v>
      </c>
      <c r="AR3150">
        <v>1157.666667</v>
      </c>
      <c r="AS3150">
        <v>11.88308981</v>
      </c>
      <c r="AT3150">
        <v>28.566284490000001</v>
      </c>
      <c r="AU3150">
        <v>13.223837809999999</v>
      </c>
      <c r="AV3150">
        <v>1286.416667</v>
      </c>
      <c r="AW3150">
        <v>2.3997153569999998</v>
      </c>
      <c r="AX3150">
        <v>23.903907270000001</v>
      </c>
      <c r="AY3150">
        <v>24.47294067</v>
      </c>
      <c r="AZ3150">
        <v>29.738562089999999</v>
      </c>
      <c r="BA3150">
        <v>2243.583333</v>
      </c>
      <c r="BB3150">
        <v>45.78871402</v>
      </c>
      <c r="BC3150">
        <v>2668.083333</v>
      </c>
      <c r="BD3150">
        <v>79</v>
      </c>
      <c r="BE3150">
        <v>56.166666669999998</v>
      </c>
      <c r="BF3150">
        <v>9757.5833330000005</v>
      </c>
      <c r="BG3150">
        <v>14.332932599999999</v>
      </c>
      <c r="BH3150">
        <v>1427.25</v>
      </c>
      <c r="BI3150">
        <v>7.7483155840000002</v>
      </c>
      <c r="BJ3150">
        <v>50.141273640000001</v>
      </c>
      <c r="BK3150">
        <v>158561</v>
      </c>
      <c r="BL3150">
        <v>103297</v>
      </c>
      <c r="BM3150">
        <v>186653</v>
      </c>
      <c r="BN3150">
        <v>44.720150459999999</v>
      </c>
      <c r="BO3150">
        <v>33</v>
      </c>
      <c r="BP3150">
        <v>1028.416667</v>
      </c>
      <c r="BQ3150">
        <v>10.54227328</v>
      </c>
      <c r="BR3150" t="s">
        <v>136</v>
      </c>
      <c r="BS3150" t="s">
        <v>136</v>
      </c>
      <c r="BT3150">
        <v>3495.833333</v>
      </c>
      <c r="BU3150">
        <v>1376.75</v>
      </c>
      <c r="BV3150">
        <v>430.66666670000001</v>
      </c>
      <c r="BW3150">
        <v>706</v>
      </c>
      <c r="BX3150">
        <v>13864.583329999999</v>
      </c>
      <c r="BY3150">
        <v>0</v>
      </c>
      <c r="BZ3150">
        <v>0</v>
      </c>
      <c r="CA3150">
        <v>9757.5833330000005</v>
      </c>
      <c r="CB3150">
        <v>0</v>
      </c>
      <c r="CC3150" t="s">
        <v>137</v>
      </c>
    </row>
    <row r="3151" spans="1:81" x14ac:dyDescent="0.25">
      <c r="A3151">
        <v>12</v>
      </c>
      <c r="B3151">
        <v>15000</v>
      </c>
      <c r="C3151">
        <v>1</v>
      </c>
      <c r="D3151">
        <v>0.35</v>
      </c>
      <c r="E3151">
        <v>0.75</v>
      </c>
      <c r="F3151">
        <v>47.5</v>
      </c>
      <c r="G3151" t="s">
        <v>20</v>
      </c>
      <c r="H3151">
        <v>10</v>
      </c>
      <c r="I3151">
        <v>10</v>
      </c>
      <c r="J3151" t="b">
        <v>1</v>
      </c>
      <c r="K3151">
        <v>150</v>
      </c>
      <c r="L3151">
        <v>120</v>
      </c>
      <c r="M3151">
        <v>240</v>
      </c>
      <c r="N3151">
        <v>6</v>
      </c>
      <c r="O3151">
        <v>36</v>
      </c>
      <c r="P3151" t="b">
        <v>1</v>
      </c>
      <c r="Q3151" t="s">
        <v>133</v>
      </c>
      <c r="R3151" t="s">
        <v>134</v>
      </c>
      <c r="S3151" t="b">
        <v>1</v>
      </c>
      <c r="T3151">
        <v>0.4</v>
      </c>
      <c r="U3151">
        <v>4.32</v>
      </c>
      <c r="V3151">
        <v>18.88</v>
      </c>
      <c r="W3151">
        <v>3.36</v>
      </c>
      <c r="X3151">
        <v>18.8</v>
      </c>
      <c r="Y3151">
        <v>14.24</v>
      </c>
      <c r="Z3151">
        <v>1.2</v>
      </c>
      <c r="AA3151">
        <v>0.56000000000000005</v>
      </c>
      <c r="AB3151">
        <v>1.68</v>
      </c>
      <c r="AC3151">
        <v>14.8</v>
      </c>
      <c r="AD3151">
        <v>7.92</v>
      </c>
      <c r="AE3151">
        <v>9.1199999999999992</v>
      </c>
      <c r="AF3151">
        <v>197</v>
      </c>
      <c r="AG3151">
        <v>1.595528455</v>
      </c>
      <c r="AH3151">
        <v>9840</v>
      </c>
      <c r="AI3151">
        <v>10331.083329999999</v>
      </c>
      <c r="AJ3151">
        <v>7728</v>
      </c>
      <c r="AK3151">
        <v>0</v>
      </c>
      <c r="AL3151">
        <v>7728</v>
      </c>
      <c r="AM3151">
        <v>7728</v>
      </c>
      <c r="AN3151">
        <v>71.146258180000004</v>
      </c>
      <c r="AO3151" t="s">
        <v>645</v>
      </c>
      <c r="AP3151">
        <v>28.824874260000001</v>
      </c>
      <c r="AQ3151">
        <v>14.50203252</v>
      </c>
      <c r="AR3151">
        <v>1270.416667</v>
      </c>
      <c r="AS3151">
        <v>12.3029101</v>
      </c>
      <c r="AT3151">
        <v>27.712404549999999</v>
      </c>
      <c r="AU3151">
        <v>14.55809981</v>
      </c>
      <c r="AV3151">
        <v>1498.833333</v>
      </c>
      <c r="AW3151">
        <v>2.6987262329999999</v>
      </c>
      <c r="AX3151">
        <v>26.520866309999999</v>
      </c>
      <c r="AY3151">
        <v>24.62398374</v>
      </c>
      <c r="AZ3151">
        <v>29.272976679999999</v>
      </c>
      <c r="BA3151">
        <v>2490</v>
      </c>
      <c r="BB3151">
        <v>48.501887439999997</v>
      </c>
      <c r="BC3151">
        <v>2656.666667</v>
      </c>
      <c r="BD3151">
        <v>84</v>
      </c>
      <c r="BE3151">
        <v>56.166666669999998</v>
      </c>
      <c r="BF3151">
        <v>10331.083329999999</v>
      </c>
      <c r="BG3151">
        <v>13.55524232</v>
      </c>
      <c r="BH3151">
        <v>1423.833333</v>
      </c>
      <c r="BI3151">
        <v>8.2825203250000001</v>
      </c>
      <c r="BJ3151">
        <v>49.93902439</v>
      </c>
      <c r="BK3151">
        <v>161148</v>
      </c>
      <c r="BL3151">
        <v>105790</v>
      </c>
      <c r="BM3151">
        <v>188309</v>
      </c>
      <c r="BN3151">
        <v>44.385697690000001</v>
      </c>
      <c r="BO3151">
        <v>33</v>
      </c>
      <c r="BP3151">
        <v>1034.083333</v>
      </c>
      <c r="BQ3151">
        <v>10.01240473</v>
      </c>
      <c r="BR3151" t="s">
        <v>136</v>
      </c>
      <c r="BS3151" t="s">
        <v>136</v>
      </c>
      <c r="BT3151">
        <v>3764.416667</v>
      </c>
      <c r="BU3151">
        <v>1342.333333</v>
      </c>
      <c r="BV3151">
        <v>443.33333329999999</v>
      </c>
      <c r="BW3151">
        <v>710.83333330000005</v>
      </c>
      <c r="BX3151">
        <v>14412.333329999999</v>
      </c>
      <c r="BY3151">
        <v>0</v>
      </c>
      <c r="BZ3151">
        <v>0</v>
      </c>
      <c r="CA3151">
        <v>10331.083329999999</v>
      </c>
      <c r="CB3151">
        <v>0</v>
      </c>
      <c r="CC3151" t="s">
        <v>137</v>
      </c>
    </row>
    <row r="3152" spans="1:81" x14ac:dyDescent="0.25">
      <c r="A3152">
        <v>13</v>
      </c>
      <c r="B3152">
        <v>15000</v>
      </c>
      <c r="C3152">
        <v>1</v>
      </c>
      <c r="D3152">
        <v>0.35</v>
      </c>
      <c r="E3152">
        <v>0.75</v>
      </c>
      <c r="F3152">
        <v>47.5</v>
      </c>
      <c r="G3152" t="s">
        <v>20</v>
      </c>
      <c r="H3152">
        <v>10</v>
      </c>
      <c r="I3152">
        <v>10</v>
      </c>
      <c r="J3152" t="b">
        <v>1</v>
      </c>
      <c r="K3152">
        <v>150</v>
      </c>
      <c r="L3152">
        <v>120</v>
      </c>
      <c r="M3152">
        <v>240</v>
      </c>
      <c r="N3152">
        <v>6</v>
      </c>
      <c r="O3152">
        <v>36</v>
      </c>
      <c r="P3152" t="b">
        <v>1</v>
      </c>
      <c r="Q3152" t="s">
        <v>133</v>
      </c>
      <c r="R3152" t="s">
        <v>134</v>
      </c>
      <c r="S3152" t="b">
        <v>1</v>
      </c>
      <c r="T3152">
        <v>0.4</v>
      </c>
      <c r="U3152">
        <v>4.32</v>
      </c>
      <c r="V3152">
        <v>18.88</v>
      </c>
      <c r="W3152">
        <v>3.36</v>
      </c>
      <c r="X3152">
        <v>18.8</v>
      </c>
      <c r="Y3152">
        <v>14.24</v>
      </c>
      <c r="Z3152">
        <v>1.2</v>
      </c>
      <c r="AA3152">
        <v>0.56000000000000005</v>
      </c>
      <c r="AB3152">
        <v>1.68</v>
      </c>
      <c r="AC3152">
        <v>14.8</v>
      </c>
      <c r="AD3152">
        <v>7.92</v>
      </c>
      <c r="AE3152">
        <v>9.1199999999999992</v>
      </c>
      <c r="AF3152">
        <v>192</v>
      </c>
      <c r="AG3152">
        <v>14.140850309999999</v>
      </c>
      <c r="AH3152">
        <v>10749</v>
      </c>
      <c r="AI3152">
        <v>10321.666670000001</v>
      </c>
      <c r="AJ3152">
        <v>7319</v>
      </c>
      <c r="AK3152">
        <v>0</v>
      </c>
      <c r="AL3152">
        <v>7319</v>
      </c>
      <c r="AM3152">
        <v>7319</v>
      </c>
      <c r="AN3152">
        <v>62.457389630000002</v>
      </c>
      <c r="AO3152" t="s">
        <v>670</v>
      </c>
      <c r="AP3152">
        <v>27.292742820000001</v>
      </c>
      <c r="AQ3152">
        <v>12.85700995</v>
      </c>
      <c r="AR3152">
        <v>1141.166667</v>
      </c>
      <c r="AS3152">
        <v>11.090546140000001</v>
      </c>
      <c r="AT3152">
        <v>26.615674439999999</v>
      </c>
      <c r="AU3152">
        <v>15.34947086</v>
      </c>
      <c r="AV3152">
        <v>1582.916667</v>
      </c>
      <c r="AW3152">
        <v>2.5385393189999998</v>
      </c>
      <c r="AX3152">
        <v>28.565034149999999</v>
      </c>
      <c r="AY3152">
        <v>21.974137129999999</v>
      </c>
      <c r="AZ3152">
        <v>27.782372939999998</v>
      </c>
      <c r="BA3152">
        <v>2448.416667</v>
      </c>
      <c r="BB3152">
        <v>48.278759340000001</v>
      </c>
      <c r="BC3152">
        <v>2632.25</v>
      </c>
      <c r="BD3152">
        <v>29</v>
      </c>
      <c r="BE3152">
        <v>52.25</v>
      </c>
      <c r="BF3152">
        <v>10321.666670000001</v>
      </c>
      <c r="BG3152">
        <v>13.49227421</v>
      </c>
      <c r="BH3152">
        <v>1417.916667</v>
      </c>
      <c r="BI3152">
        <v>21.08103079</v>
      </c>
      <c r="BJ3152">
        <v>49.25109312</v>
      </c>
      <c r="BK3152">
        <v>158517</v>
      </c>
      <c r="BL3152">
        <v>102716</v>
      </c>
      <c r="BM3152">
        <v>183822</v>
      </c>
      <c r="BN3152">
        <v>40.140747869999998</v>
      </c>
      <c r="BO3152">
        <v>28</v>
      </c>
      <c r="BP3152">
        <v>1074.166667</v>
      </c>
      <c r="BQ3152">
        <v>10.40561497</v>
      </c>
      <c r="BR3152" t="s">
        <v>136</v>
      </c>
      <c r="BS3152" t="s">
        <v>136</v>
      </c>
      <c r="BT3152">
        <v>3773.166667</v>
      </c>
      <c r="BU3152">
        <v>1270.75</v>
      </c>
      <c r="BV3152">
        <v>472.08333329999999</v>
      </c>
      <c r="BW3152">
        <v>695.75</v>
      </c>
      <c r="BX3152">
        <v>14294.166670000001</v>
      </c>
      <c r="BY3152">
        <v>0</v>
      </c>
      <c r="BZ3152">
        <v>0</v>
      </c>
      <c r="CA3152">
        <v>10321.666670000001</v>
      </c>
      <c r="CB3152">
        <v>0</v>
      </c>
      <c r="CC3152" t="s">
        <v>137</v>
      </c>
    </row>
    <row r="3153" spans="1:81" x14ac:dyDescent="0.25">
      <c r="A3153">
        <v>1</v>
      </c>
      <c r="B3153">
        <v>15000</v>
      </c>
      <c r="C3153">
        <v>1</v>
      </c>
      <c r="D3153">
        <v>0.35</v>
      </c>
      <c r="E3153">
        <v>0.75</v>
      </c>
      <c r="F3153">
        <v>47.5</v>
      </c>
      <c r="G3153" t="s">
        <v>20</v>
      </c>
      <c r="H3153">
        <v>10</v>
      </c>
      <c r="I3153">
        <v>10</v>
      </c>
      <c r="J3153" t="b">
        <v>1</v>
      </c>
      <c r="K3153">
        <v>150</v>
      </c>
      <c r="L3153">
        <v>120</v>
      </c>
      <c r="M3153">
        <v>240</v>
      </c>
      <c r="N3153">
        <v>6</v>
      </c>
      <c r="O3153">
        <v>36</v>
      </c>
      <c r="P3153" t="b">
        <v>1</v>
      </c>
      <c r="Q3153" t="s">
        <v>133</v>
      </c>
      <c r="R3153" t="s">
        <v>134</v>
      </c>
      <c r="S3153" t="b">
        <v>1</v>
      </c>
      <c r="T3153">
        <v>0.4</v>
      </c>
      <c r="U3153">
        <v>4.32</v>
      </c>
      <c r="V3153">
        <v>18.88</v>
      </c>
      <c r="W3153">
        <v>3.36</v>
      </c>
      <c r="X3153">
        <v>18.8</v>
      </c>
      <c r="Y3153">
        <v>14.24</v>
      </c>
      <c r="Z3153">
        <v>1.2</v>
      </c>
      <c r="AA3153">
        <v>0.56000000000000005</v>
      </c>
      <c r="AB3153">
        <v>1.68</v>
      </c>
      <c r="AC3153">
        <v>14.8</v>
      </c>
      <c r="AD3153">
        <v>7.92</v>
      </c>
      <c r="AE3153">
        <v>9.1199999999999992</v>
      </c>
      <c r="AF3153">
        <v>201</v>
      </c>
      <c r="AG3153">
        <v>9.9801390269999999</v>
      </c>
      <c r="AH3153">
        <v>10070</v>
      </c>
      <c r="AI3153">
        <v>10373.333329999999</v>
      </c>
      <c r="AJ3153">
        <v>8159</v>
      </c>
      <c r="AK3153">
        <v>0</v>
      </c>
      <c r="AL3153">
        <v>8159</v>
      </c>
      <c r="AM3153">
        <v>8159</v>
      </c>
      <c r="AN3153">
        <v>59.856449439999999</v>
      </c>
      <c r="AO3153" t="s">
        <v>623</v>
      </c>
      <c r="AP3153">
        <v>28.000368430000002</v>
      </c>
      <c r="AQ3153">
        <v>14.87586892</v>
      </c>
      <c r="AR3153">
        <v>1239</v>
      </c>
      <c r="AS3153">
        <v>11.961640299999999</v>
      </c>
      <c r="AT3153">
        <v>27.220719469999999</v>
      </c>
      <c r="AU3153">
        <v>14.559303359999999</v>
      </c>
      <c r="AV3153">
        <v>1507.25</v>
      </c>
      <c r="AW3153">
        <v>2.3276804329999998</v>
      </c>
      <c r="AX3153">
        <v>26.743062479999999</v>
      </c>
      <c r="AY3153">
        <v>24.667328699999999</v>
      </c>
      <c r="AZ3153">
        <v>28.460900800000001</v>
      </c>
      <c r="BA3153">
        <v>2496.416667</v>
      </c>
      <c r="BB3153">
        <v>48.133834450000002</v>
      </c>
      <c r="BC3153">
        <v>2701.583333</v>
      </c>
      <c r="BD3153">
        <v>71</v>
      </c>
      <c r="BE3153">
        <v>63.666666669999998</v>
      </c>
      <c r="BF3153">
        <v>10373.333329999999</v>
      </c>
      <c r="BG3153">
        <v>14.336794960000001</v>
      </c>
      <c r="BH3153">
        <v>1518.166667</v>
      </c>
      <c r="BI3153">
        <v>12.1449851</v>
      </c>
      <c r="BJ3153">
        <v>50.029791459999998</v>
      </c>
      <c r="BK3153">
        <v>157103</v>
      </c>
      <c r="BL3153">
        <v>98067</v>
      </c>
      <c r="BM3153">
        <v>184061</v>
      </c>
      <c r="BN3153">
        <v>41.830026429999997</v>
      </c>
      <c r="BO3153">
        <v>31</v>
      </c>
      <c r="BP3153">
        <v>979.91666669999995</v>
      </c>
      <c r="BQ3153">
        <v>9.4477122829999995</v>
      </c>
      <c r="BR3153" t="s">
        <v>136</v>
      </c>
      <c r="BS3153" t="s">
        <v>136</v>
      </c>
      <c r="BT3153">
        <v>3811.083333</v>
      </c>
      <c r="BU3153">
        <v>1345.083333</v>
      </c>
      <c r="BV3153">
        <v>395.58333329999999</v>
      </c>
      <c r="BW3153">
        <v>742.08333330000005</v>
      </c>
      <c r="BX3153">
        <v>14658.416670000001</v>
      </c>
      <c r="BY3153">
        <v>0</v>
      </c>
      <c r="BZ3153">
        <v>0</v>
      </c>
      <c r="CA3153">
        <v>10373.333329999999</v>
      </c>
      <c r="CB3153">
        <v>0</v>
      </c>
      <c r="CC3153" t="s">
        <v>137</v>
      </c>
    </row>
    <row r="3154" spans="1:81" x14ac:dyDescent="0.25">
      <c r="A3154">
        <v>11</v>
      </c>
      <c r="B3154">
        <v>15000</v>
      </c>
      <c r="C3154">
        <v>1</v>
      </c>
      <c r="D3154">
        <v>0.35</v>
      </c>
      <c r="E3154">
        <v>0.75</v>
      </c>
      <c r="F3154">
        <v>47.5</v>
      </c>
      <c r="G3154" t="s">
        <v>20</v>
      </c>
      <c r="H3154">
        <v>10</v>
      </c>
      <c r="I3154">
        <v>10</v>
      </c>
      <c r="J3154" t="b">
        <v>1</v>
      </c>
      <c r="K3154">
        <v>150</v>
      </c>
      <c r="L3154">
        <v>120</v>
      </c>
      <c r="M3154">
        <v>240</v>
      </c>
      <c r="N3154">
        <v>6</v>
      </c>
      <c r="O3154">
        <v>36</v>
      </c>
      <c r="P3154" t="b">
        <v>1</v>
      </c>
      <c r="Q3154" t="s">
        <v>133</v>
      </c>
      <c r="R3154" t="s">
        <v>134</v>
      </c>
      <c r="S3154" t="b">
        <v>1</v>
      </c>
      <c r="T3154">
        <v>0.4</v>
      </c>
      <c r="U3154">
        <v>4.32</v>
      </c>
      <c r="V3154">
        <v>18.88</v>
      </c>
      <c r="W3154">
        <v>3.36</v>
      </c>
      <c r="X3154">
        <v>18.8</v>
      </c>
      <c r="Y3154">
        <v>14.24</v>
      </c>
      <c r="Z3154">
        <v>1.2</v>
      </c>
      <c r="AA3154">
        <v>0.56000000000000005</v>
      </c>
      <c r="AB3154">
        <v>1.68</v>
      </c>
      <c r="AC3154">
        <v>14.8</v>
      </c>
      <c r="AD3154">
        <v>7.92</v>
      </c>
      <c r="AE3154">
        <v>9.1199999999999992</v>
      </c>
      <c r="AF3154">
        <v>207</v>
      </c>
      <c r="AG3154">
        <v>4.4717138099999998</v>
      </c>
      <c r="AH3154">
        <v>9616</v>
      </c>
      <c r="AI3154">
        <v>9615.5</v>
      </c>
      <c r="AJ3154">
        <v>7822</v>
      </c>
      <c r="AK3154">
        <v>0</v>
      </c>
      <c r="AL3154">
        <v>7822</v>
      </c>
      <c r="AM3154">
        <v>7822</v>
      </c>
      <c r="AN3154">
        <v>64.928334289999995</v>
      </c>
      <c r="AO3154" t="s">
        <v>618</v>
      </c>
      <c r="AP3154">
        <v>28.997867800000002</v>
      </c>
      <c r="AQ3154">
        <v>12.38560732</v>
      </c>
      <c r="AR3154">
        <v>1165.583333</v>
      </c>
      <c r="AS3154">
        <v>12.14676227</v>
      </c>
      <c r="AT3154">
        <v>27.865752799999999</v>
      </c>
      <c r="AU3154">
        <v>12.900467600000001</v>
      </c>
      <c r="AV3154">
        <v>1237.5</v>
      </c>
      <c r="AW3154">
        <v>2.3035411770000001</v>
      </c>
      <c r="AX3154">
        <v>23.750304020000002</v>
      </c>
      <c r="AY3154">
        <v>21.74500832</v>
      </c>
      <c r="AZ3154">
        <v>28.304611529999999</v>
      </c>
      <c r="BA3154">
        <v>2201.416667</v>
      </c>
      <c r="BB3154">
        <v>46.441024990000003</v>
      </c>
      <c r="BC3154">
        <v>2550.333333</v>
      </c>
      <c r="BD3154">
        <v>60</v>
      </c>
      <c r="BE3154">
        <v>50.5</v>
      </c>
      <c r="BF3154">
        <v>9615.5</v>
      </c>
      <c r="BG3154">
        <v>13.70462813</v>
      </c>
      <c r="BH3154">
        <v>1338.583333</v>
      </c>
      <c r="BI3154">
        <v>16.65973378</v>
      </c>
      <c r="BJ3154">
        <v>49.563227949999998</v>
      </c>
      <c r="BK3154">
        <v>161669</v>
      </c>
      <c r="BL3154">
        <v>108211</v>
      </c>
      <c r="BM3154">
        <v>189252</v>
      </c>
      <c r="BN3154">
        <v>42.913343679999997</v>
      </c>
      <c r="BO3154">
        <v>30</v>
      </c>
      <c r="BP3154">
        <v>949.33333330000005</v>
      </c>
      <c r="BQ3154">
        <v>9.8767210839999997</v>
      </c>
      <c r="BR3154" t="s">
        <v>136</v>
      </c>
      <c r="BS3154" t="s">
        <v>136</v>
      </c>
      <c r="BT3154">
        <v>3361.833333</v>
      </c>
      <c r="BU3154">
        <v>1351.166667</v>
      </c>
      <c r="BV3154">
        <v>384.08333329999999</v>
      </c>
      <c r="BW3154">
        <v>661.75</v>
      </c>
      <c r="BX3154">
        <v>13881.333329999999</v>
      </c>
      <c r="BY3154">
        <v>0</v>
      </c>
      <c r="BZ3154">
        <v>0</v>
      </c>
      <c r="CA3154">
        <v>9615.5</v>
      </c>
      <c r="CB3154">
        <v>0</v>
      </c>
      <c r="CC3154" t="s">
        <v>137</v>
      </c>
    </row>
    <row r="3155" spans="1:81" x14ac:dyDescent="0.25">
      <c r="A3155">
        <v>2</v>
      </c>
      <c r="B3155">
        <v>15000</v>
      </c>
      <c r="C3155">
        <v>1</v>
      </c>
      <c r="D3155">
        <v>0.35</v>
      </c>
      <c r="E3155">
        <v>0.75</v>
      </c>
      <c r="F3155">
        <v>47.5</v>
      </c>
      <c r="G3155" t="s">
        <v>20</v>
      </c>
      <c r="H3155">
        <v>10</v>
      </c>
      <c r="I3155">
        <v>10</v>
      </c>
      <c r="J3155" t="b">
        <v>1</v>
      </c>
      <c r="K3155">
        <v>150</v>
      </c>
      <c r="L3155">
        <v>120</v>
      </c>
      <c r="M3155">
        <v>240</v>
      </c>
      <c r="N3155">
        <v>6</v>
      </c>
      <c r="O3155">
        <v>36</v>
      </c>
      <c r="P3155" t="b">
        <v>1</v>
      </c>
      <c r="Q3155" t="s">
        <v>133</v>
      </c>
      <c r="R3155" t="s">
        <v>134</v>
      </c>
      <c r="S3155" t="b">
        <v>1</v>
      </c>
      <c r="T3155">
        <v>0.4</v>
      </c>
      <c r="U3155">
        <v>4.32</v>
      </c>
      <c r="V3155">
        <v>18.88</v>
      </c>
      <c r="W3155">
        <v>3.36</v>
      </c>
      <c r="X3155">
        <v>18.8</v>
      </c>
      <c r="Y3155">
        <v>14.24</v>
      </c>
      <c r="Z3155">
        <v>1.2</v>
      </c>
      <c r="AA3155">
        <v>0.56000000000000005</v>
      </c>
      <c r="AB3155">
        <v>1.68</v>
      </c>
      <c r="AC3155">
        <v>14.8</v>
      </c>
      <c r="AD3155">
        <v>7.92</v>
      </c>
      <c r="AE3155">
        <v>9.1199999999999992</v>
      </c>
      <c r="AF3155">
        <v>207</v>
      </c>
      <c r="AG3155">
        <v>4.1987749460000003</v>
      </c>
      <c r="AH3155">
        <v>10122</v>
      </c>
      <c r="AI3155">
        <v>10035.916670000001</v>
      </c>
      <c r="AJ3155">
        <v>8111</v>
      </c>
      <c r="AK3155">
        <v>0</v>
      </c>
      <c r="AL3155">
        <v>8111</v>
      </c>
      <c r="AM3155">
        <v>8111</v>
      </c>
      <c r="AN3155">
        <v>65.750849540000004</v>
      </c>
      <c r="AO3155" t="s">
        <v>604</v>
      </c>
      <c r="AP3155">
        <v>28.25266049</v>
      </c>
      <c r="AQ3155">
        <v>12.66548113</v>
      </c>
      <c r="AR3155">
        <v>1145.916667</v>
      </c>
      <c r="AS3155">
        <v>11.450732459999999</v>
      </c>
      <c r="AT3155">
        <v>27.336688509999998</v>
      </c>
      <c r="AU3155">
        <v>13.315251119999999</v>
      </c>
      <c r="AV3155">
        <v>1332.666667</v>
      </c>
      <c r="AW3155">
        <v>1.9915427509999999</v>
      </c>
      <c r="AX3155">
        <v>24.64699577</v>
      </c>
      <c r="AY3155">
        <v>21.408812489999999</v>
      </c>
      <c r="AZ3155">
        <v>28.072638770000001</v>
      </c>
      <c r="BA3155">
        <v>2277.583333</v>
      </c>
      <c r="BB3155">
        <v>45.531374159999999</v>
      </c>
      <c r="BC3155">
        <v>2738.25</v>
      </c>
      <c r="BD3155">
        <v>56</v>
      </c>
      <c r="BE3155">
        <v>55.416666669999998</v>
      </c>
      <c r="BF3155">
        <v>10035.916670000001</v>
      </c>
      <c r="BG3155">
        <v>14.427431779999999</v>
      </c>
      <c r="BH3155">
        <v>1476.25</v>
      </c>
      <c r="BI3155">
        <v>17.486662710000001</v>
      </c>
      <c r="BJ3155">
        <v>49.802410590000001</v>
      </c>
      <c r="BK3155">
        <v>165442</v>
      </c>
      <c r="BL3155">
        <v>106991</v>
      </c>
      <c r="BM3155">
        <v>193283</v>
      </c>
      <c r="BN3155">
        <v>41.2078329</v>
      </c>
      <c r="BO3155">
        <v>29</v>
      </c>
      <c r="BP3155">
        <v>1024.75</v>
      </c>
      <c r="BQ3155">
        <v>10.2115414</v>
      </c>
      <c r="BR3155" t="s">
        <v>136</v>
      </c>
      <c r="BS3155" t="s">
        <v>136</v>
      </c>
      <c r="BT3155">
        <v>3585.833333</v>
      </c>
      <c r="BU3155">
        <v>1389.833333</v>
      </c>
      <c r="BV3155">
        <v>440.25</v>
      </c>
      <c r="BW3155">
        <v>724.33333330000005</v>
      </c>
      <c r="BX3155">
        <v>14286.083329999999</v>
      </c>
      <c r="BY3155">
        <v>0</v>
      </c>
      <c r="BZ3155">
        <v>0</v>
      </c>
      <c r="CA3155">
        <v>10035.916670000001</v>
      </c>
      <c r="CB3155">
        <v>0</v>
      </c>
      <c r="CC3155" t="s">
        <v>137</v>
      </c>
    </row>
    <row r="3156" spans="1:81" x14ac:dyDescent="0.25">
      <c r="A3156">
        <v>8</v>
      </c>
      <c r="B3156">
        <v>15000</v>
      </c>
      <c r="C3156">
        <v>1</v>
      </c>
      <c r="D3156">
        <v>0.35</v>
      </c>
      <c r="E3156">
        <v>0.75</v>
      </c>
      <c r="F3156">
        <v>47.5</v>
      </c>
      <c r="G3156" t="s">
        <v>20</v>
      </c>
      <c r="H3156">
        <v>10</v>
      </c>
      <c r="I3156">
        <v>10</v>
      </c>
      <c r="J3156" t="b">
        <v>1</v>
      </c>
      <c r="K3156">
        <v>150</v>
      </c>
      <c r="L3156">
        <v>120</v>
      </c>
      <c r="M3156">
        <v>240</v>
      </c>
      <c r="N3156">
        <v>6</v>
      </c>
      <c r="O3156">
        <v>36</v>
      </c>
      <c r="P3156" t="b">
        <v>1</v>
      </c>
      <c r="Q3156" t="s">
        <v>133</v>
      </c>
      <c r="R3156" t="s">
        <v>134</v>
      </c>
      <c r="S3156" t="b">
        <v>1</v>
      </c>
      <c r="T3156">
        <v>0.4</v>
      </c>
      <c r="U3156">
        <v>4.32</v>
      </c>
      <c r="V3156">
        <v>18.88</v>
      </c>
      <c r="W3156">
        <v>3.36</v>
      </c>
      <c r="X3156">
        <v>18.8</v>
      </c>
      <c r="Y3156">
        <v>14.24</v>
      </c>
      <c r="Z3156">
        <v>1.2</v>
      </c>
      <c r="AA3156">
        <v>0.56000000000000005</v>
      </c>
      <c r="AB3156">
        <v>1.68</v>
      </c>
      <c r="AC3156">
        <v>14.8</v>
      </c>
      <c r="AD3156">
        <v>7.92</v>
      </c>
      <c r="AE3156">
        <v>9.1199999999999992</v>
      </c>
      <c r="AF3156">
        <v>186</v>
      </c>
      <c r="AG3156">
        <v>1.6399731470000001</v>
      </c>
      <c r="AH3156">
        <v>10427</v>
      </c>
      <c r="AI3156">
        <v>11182.583329999999</v>
      </c>
      <c r="AJ3156">
        <v>7224</v>
      </c>
      <c r="AK3156">
        <v>0</v>
      </c>
      <c r="AL3156">
        <v>7224</v>
      </c>
      <c r="AM3156">
        <v>7224</v>
      </c>
      <c r="AN3156">
        <v>45.448410889999998</v>
      </c>
      <c r="AO3156" t="s">
        <v>689</v>
      </c>
      <c r="AP3156">
        <v>27.3947529</v>
      </c>
      <c r="AQ3156">
        <v>17.013522590000001</v>
      </c>
      <c r="AR3156">
        <v>1030.5</v>
      </c>
      <c r="AS3156">
        <v>9.2367766459999991</v>
      </c>
      <c r="AT3156">
        <v>26.276366039999999</v>
      </c>
      <c r="AU3156">
        <v>18.30130707</v>
      </c>
      <c r="AV3156">
        <v>2043.916667</v>
      </c>
      <c r="AW3156">
        <v>2.779911432</v>
      </c>
      <c r="AX3156">
        <v>33.703454499999999</v>
      </c>
      <c r="AY3156">
        <v>25.712093599999999</v>
      </c>
      <c r="AZ3156">
        <v>27.821842589999999</v>
      </c>
      <c r="BA3156">
        <v>2775.75</v>
      </c>
      <c r="BB3156">
        <v>49.521171529999997</v>
      </c>
      <c r="BC3156">
        <v>2840.416667</v>
      </c>
      <c r="BD3156">
        <v>58</v>
      </c>
      <c r="BE3156">
        <v>53.916666669999998</v>
      </c>
      <c r="BF3156">
        <v>11182.583329999999</v>
      </c>
      <c r="BG3156">
        <v>13.178745320000001</v>
      </c>
      <c r="BH3156">
        <v>1500</v>
      </c>
      <c r="BI3156">
        <v>5.4665771550000004</v>
      </c>
      <c r="BJ3156">
        <v>50.369233719999997</v>
      </c>
      <c r="BK3156">
        <v>164083</v>
      </c>
      <c r="BL3156">
        <v>107327</v>
      </c>
      <c r="BM3156">
        <v>190578</v>
      </c>
      <c r="BN3156">
        <v>43.961178889999999</v>
      </c>
      <c r="BO3156">
        <v>34</v>
      </c>
      <c r="BP3156">
        <v>1086.25</v>
      </c>
      <c r="BQ3156">
        <v>9.7105537010000003</v>
      </c>
      <c r="BR3156" t="s">
        <v>136</v>
      </c>
      <c r="BS3156" t="s">
        <v>136</v>
      </c>
      <c r="BT3156">
        <v>4234.3333329999996</v>
      </c>
      <c r="BU3156">
        <v>1341.5</v>
      </c>
      <c r="BV3156">
        <v>434.83333329999999</v>
      </c>
      <c r="BW3156">
        <v>765.75</v>
      </c>
      <c r="BX3156">
        <v>14955.916670000001</v>
      </c>
      <c r="BY3156">
        <v>0</v>
      </c>
      <c r="BZ3156">
        <v>0</v>
      </c>
      <c r="CA3156">
        <v>11182.583329999999</v>
      </c>
      <c r="CB3156">
        <v>0</v>
      </c>
      <c r="CC3156" t="s">
        <v>137</v>
      </c>
    </row>
    <row r="3157" spans="1:81" x14ac:dyDescent="0.25">
      <c r="A3157">
        <v>10</v>
      </c>
      <c r="B3157">
        <v>15000</v>
      </c>
      <c r="C3157">
        <v>1</v>
      </c>
      <c r="D3157">
        <v>0.35</v>
      </c>
      <c r="E3157">
        <v>0.75</v>
      </c>
      <c r="F3157">
        <v>47.5</v>
      </c>
      <c r="G3157" t="s">
        <v>20</v>
      </c>
      <c r="H3157">
        <v>10</v>
      </c>
      <c r="I3157">
        <v>10</v>
      </c>
      <c r="J3157" t="b">
        <v>1</v>
      </c>
      <c r="K3157">
        <v>150</v>
      </c>
      <c r="L3157">
        <v>120</v>
      </c>
      <c r="M3157">
        <v>240</v>
      </c>
      <c r="N3157">
        <v>6</v>
      </c>
      <c r="O3157">
        <v>36</v>
      </c>
      <c r="P3157" t="b">
        <v>1</v>
      </c>
      <c r="Q3157" t="s">
        <v>133</v>
      </c>
      <c r="R3157" t="s">
        <v>134</v>
      </c>
      <c r="S3157" t="b">
        <v>1</v>
      </c>
      <c r="T3157">
        <v>0.4</v>
      </c>
      <c r="U3157">
        <v>4.32</v>
      </c>
      <c r="V3157">
        <v>18.88</v>
      </c>
      <c r="W3157">
        <v>3.36</v>
      </c>
      <c r="X3157">
        <v>18.8</v>
      </c>
      <c r="Y3157">
        <v>14.24</v>
      </c>
      <c r="Z3157">
        <v>1.2</v>
      </c>
      <c r="AA3157">
        <v>0.56000000000000005</v>
      </c>
      <c r="AB3157">
        <v>1.68</v>
      </c>
      <c r="AC3157">
        <v>14.8</v>
      </c>
      <c r="AD3157">
        <v>7.92</v>
      </c>
      <c r="AE3157">
        <v>9.1199999999999992</v>
      </c>
      <c r="AF3157">
        <v>195</v>
      </c>
      <c r="AG3157">
        <v>4.1973633189999999</v>
      </c>
      <c r="AH3157">
        <v>10316</v>
      </c>
      <c r="AI3157">
        <v>10343.666670000001</v>
      </c>
      <c r="AJ3157">
        <v>7519</v>
      </c>
      <c r="AK3157">
        <v>0</v>
      </c>
      <c r="AL3157">
        <v>7519</v>
      </c>
      <c r="AM3157">
        <v>7519</v>
      </c>
      <c r="AN3157">
        <v>54.398004839999999</v>
      </c>
      <c r="AO3157" t="s">
        <v>662</v>
      </c>
      <c r="AP3157">
        <v>27.929074400000001</v>
      </c>
      <c r="AQ3157">
        <v>14.31756495</v>
      </c>
      <c r="AR3157">
        <v>1216.833333</v>
      </c>
      <c r="AS3157">
        <v>11.76684463</v>
      </c>
      <c r="AT3157">
        <v>27.113521909999999</v>
      </c>
      <c r="AU3157">
        <v>15.637224829999999</v>
      </c>
      <c r="AV3157">
        <v>1611.5</v>
      </c>
      <c r="AW3157">
        <v>2.7695427339999998</v>
      </c>
      <c r="AX3157">
        <v>28.229017079999998</v>
      </c>
      <c r="AY3157">
        <v>23.70104692</v>
      </c>
      <c r="AZ3157">
        <v>28.359462489999999</v>
      </c>
      <c r="BA3157">
        <v>2540.166667</v>
      </c>
      <c r="BB3157">
        <v>48.683551280000003</v>
      </c>
      <c r="BC3157">
        <v>2688.333333</v>
      </c>
      <c r="BD3157">
        <v>53</v>
      </c>
      <c r="BE3157">
        <v>58.25</v>
      </c>
      <c r="BF3157">
        <v>10343.666670000001</v>
      </c>
      <c r="BG3157">
        <v>14.10270708</v>
      </c>
      <c r="BH3157">
        <v>1482.833333</v>
      </c>
      <c r="BI3157">
        <v>16.605273360000002</v>
      </c>
      <c r="BJ3157">
        <v>50.610701820000003</v>
      </c>
      <c r="BK3157">
        <v>157890</v>
      </c>
      <c r="BL3157">
        <v>101406</v>
      </c>
      <c r="BM3157">
        <v>183784</v>
      </c>
      <c r="BN3157">
        <v>41.40248716</v>
      </c>
      <c r="BO3157">
        <v>30</v>
      </c>
      <c r="BP3157">
        <v>1018.666667</v>
      </c>
      <c r="BQ3157">
        <v>9.8466534400000008</v>
      </c>
      <c r="BR3157" t="s">
        <v>136</v>
      </c>
      <c r="BS3157" t="s">
        <v>136</v>
      </c>
      <c r="BT3157">
        <v>3905.5</v>
      </c>
      <c r="BU3157">
        <v>1283.166667</v>
      </c>
      <c r="BV3157">
        <v>430.33333329999999</v>
      </c>
      <c r="BW3157">
        <v>744.41666669999995</v>
      </c>
      <c r="BX3157">
        <v>14310</v>
      </c>
      <c r="BY3157">
        <v>0</v>
      </c>
      <c r="BZ3157">
        <v>0</v>
      </c>
      <c r="CA3157">
        <v>10343.666670000001</v>
      </c>
      <c r="CB3157">
        <v>0</v>
      </c>
      <c r="CC3157" t="s">
        <v>137</v>
      </c>
    </row>
    <row r="3158" spans="1:81" x14ac:dyDescent="0.25">
      <c r="A3158">
        <v>7</v>
      </c>
      <c r="B3158">
        <v>15000</v>
      </c>
      <c r="C3158">
        <v>1</v>
      </c>
      <c r="D3158">
        <v>0.35</v>
      </c>
      <c r="E3158">
        <v>0.75</v>
      </c>
      <c r="F3158">
        <v>47.5</v>
      </c>
      <c r="G3158" t="s">
        <v>20</v>
      </c>
      <c r="H3158">
        <v>10</v>
      </c>
      <c r="I3158">
        <v>10</v>
      </c>
      <c r="J3158" t="b">
        <v>1</v>
      </c>
      <c r="K3158">
        <v>150</v>
      </c>
      <c r="L3158">
        <v>120</v>
      </c>
      <c r="M3158">
        <v>240</v>
      </c>
      <c r="N3158">
        <v>6</v>
      </c>
      <c r="O3158">
        <v>36</v>
      </c>
      <c r="P3158" t="b">
        <v>1</v>
      </c>
      <c r="Q3158" t="s">
        <v>133</v>
      </c>
      <c r="R3158" t="s">
        <v>134</v>
      </c>
      <c r="S3158" t="b">
        <v>1</v>
      </c>
      <c r="T3158">
        <v>0.4</v>
      </c>
      <c r="U3158">
        <v>4.32</v>
      </c>
      <c r="V3158">
        <v>18.88</v>
      </c>
      <c r="W3158">
        <v>3.36</v>
      </c>
      <c r="X3158">
        <v>18.8</v>
      </c>
      <c r="Y3158">
        <v>14.24</v>
      </c>
      <c r="Z3158">
        <v>1.2</v>
      </c>
      <c r="AA3158">
        <v>0.56000000000000005</v>
      </c>
      <c r="AB3158">
        <v>1.68</v>
      </c>
      <c r="AC3158">
        <v>14.8</v>
      </c>
      <c r="AD3158">
        <v>7.92</v>
      </c>
      <c r="AE3158">
        <v>9.1199999999999992</v>
      </c>
      <c r="AF3158">
        <v>192</v>
      </c>
      <c r="AG3158">
        <v>15.567444310000001</v>
      </c>
      <c r="AH3158">
        <v>11402</v>
      </c>
      <c r="AI3158">
        <v>10788.5</v>
      </c>
      <c r="AJ3158">
        <v>7551</v>
      </c>
      <c r="AK3158">
        <v>0</v>
      </c>
      <c r="AL3158">
        <v>7551</v>
      </c>
      <c r="AM3158">
        <v>7551</v>
      </c>
      <c r="AN3158">
        <v>63.295983589999999</v>
      </c>
      <c r="AO3158" t="s">
        <v>659</v>
      </c>
      <c r="AP3158">
        <v>27.197986579999998</v>
      </c>
      <c r="AQ3158">
        <v>13.725662160000001</v>
      </c>
      <c r="AR3158">
        <v>1098.833333</v>
      </c>
      <c r="AS3158">
        <v>10.21415125</v>
      </c>
      <c r="AT3158">
        <v>26.46065295</v>
      </c>
      <c r="AU3158">
        <v>16.449260890000001</v>
      </c>
      <c r="AV3158">
        <v>1771</v>
      </c>
      <c r="AW3158">
        <v>2.7022980080000001</v>
      </c>
      <c r="AX3158">
        <v>30.19181408</v>
      </c>
      <c r="AY3158">
        <v>22.013681810000001</v>
      </c>
      <c r="AZ3158">
        <v>27.27189864</v>
      </c>
      <c r="BA3158">
        <v>2566</v>
      </c>
      <c r="BB3158">
        <v>47.668251150000003</v>
      </c>
      <c r="BC3158">
        <v>2828.083333</v>
      </c>
      <c r="BD3158">
        <v>32</v>
      </c>
      <c r="BE3158">
        <v>60.666666669999998</v>
      </c>
      <c r="BF3158">
        <v>10788.5</v>
      </c>
      <c r="BG3158">
        <v>14.36783398</v>
      </c>
      <c r="BH3158">
        <v>1579.916667</v>
      </c>
      <c r="BI3158">
        <v>23.17137344</v>
      </c>
      <c r="BJ3158">
        <v>50.166637430000002</v>
      </c>
      <c r="BK3158">
        <v>156912</v>
      </c>
      <c r="BL3158">
        <v>96666</v>
      </c>
      <c r="BM3158">
        <v>181798</v>
      </c>
      <c r="BN3158">
        <v>37.757431650000001</v>
      </c>
      <c r="BO3158">
        <v>27</v>
      </c>
      <c r="BP3158">
        <v>1070.5</v>
      </c>
      <c r="BQ3158">
        <v>9.9213095849999995</v>
      </c>
      <c r="BR3158" t="s">
        <v>136</v>
      </c>
      <c r="BS3158" t="s">
        <v>136</v>
      </c>
      <c r="BT3158">
        <v>4024.166667</v>
      </c>
      <c r="BU3158">
        <v>1328.083333</v>
      </c>
      <c r="BV3158">
        <v>484</v>
      </c>
      <c r="BW3158">
        <v>794.83333330000005</v>
      </c>
      <c r="BX3158">
        <v>14826.166670000001</v>
      </c>
      <c r="BY3158">
        <v>0</v>
      </c>
      <c r="BZ3158">
        <v>0</v>
      </c>
      <c r="CA3158">
        <v>10788.5</v>
      </c>
      <c r="CB3158">
        <v>0</v>
      </c>
      <c r="CC3158" t="s">
        <v>137</v>
      </c>
    </row>
    <row r="3159" spans="1:81" x14ac:dyDescent="0.25">
      <c r="A3159">
        <v>15</v>
      </c>
      <c r="B3159">
        <v>15000</v>
      </c>
      <c r="C3159">
        <v>1</v>
      </c>
      <c r="D3159">
        <v>0.35</v>
      </c>
      <c r="E3159">
        <v>0.75</v>
      </c>
      <c r="F3159">
        <v>47.5</v>
      </c>
      <c r="G3159" t="s">
        <v>20</v>
      </c>
      <c r="H3159">
        <v>10</v>
      </c>
      <c r="I3159">
        <v>10</v>
      </c>
      <c r="J3159" t="b">
        <v>1</v>
      </c>
      <c r="K3159">
        <v>150</v>
      </c>
      <c r="L3159">
        <v>120</v>
      </c>
      <c r="M3159">
        <v>240</v>
      </c>
      <c r="N3159">
        <v>6</v>
      </c>
      <c r="O3159">
        <v>36</v>
      </c>
      <c r="P3159" t="b">
        <v>1</v>
      </c>
      <c r="Q3159" t="s">
        <v>133</v>
      </c>
      <c r="R3159" t="s">
        <v>134</v>
      </c>
      <c r="S3159" t="b">
        <v>1</v>
      </c>
      <c r="T3159">
        <v>0.4</v>
      </c>
      <c r="U3159">
        <v>4.32</v>
      </c>
      <c r="V3159">
        <v>18.88</v>
      </c>
      <c r="W3159">
        <v>3.36</v>
      </c>
      <c r="X3159">
        <v>18.8</v>
      </c>
      <c r="Y3159">
        <v>14.24</v>
      </c>
      <c r="Z3159">
        <v>1.2</v>
      </c>
      <c r="AA3159">
        <v>0.56000000000000005</v>
      </c>
      <c r="AB3159">
        <v>1.68</v>
      </c>
      <c r="AC3159">
        <v>14.8</v>
      </c>
      <c r="AD3159">
        <v>7.92</v>
      </c>
      <c r="AE3159">
        <v>9.1199999999999992</v>
      </c>
      <c r="AF3159">
        <v>177</v>
      </c>
      <c r="AG3159">
        <v>9.1394087810000002</v>
      </c>
      <c r="AH3159">
        <v>11434</v>
      </c>
      <c r="AI3159">
        <v>11964.583329999999</v>
      </c>
      <c r="AJ3159">
        <v>6621</v>
      </c>
      <c r="AK3159">
        <v>0</v>
      </c>
      <c r="AL3159">
        <v>6621</v>
      </c>
      <c r="AM3159">
        <v>6621</v>
      </c>
      <c r="AN3159">
        <v>35.463574530000002</v>
      </c>
      <c r="AO3159" t="s">
        <v>697</v>
      </c>
      <c r="AP3159">
        <v>25.40928834</v>
      </c>
      <c r="AQ3159">
        <v>18.803568309999999</v>
      </c>
      <c r="AR3159">
        <v>647.66666669999995</v>
      </c>
      <c r="AS3159">
        <v>5.4782001080000002</v>
      </c>
      <c r="AT3159">
        <v>24.771168620000001</v>
      </c>
      <c r="AU3159">
        <v>20.45379921</v>
      </c>
      <c r="AV3159">
        <v>2449.416667</v>
      </c>
      <c r="AW3159">
        <v>2.4118964109999999</v>
      </c>
      <c r="AX3159">
        <v>38.760261929999999</v>
      </c>
      <c r="AY3159">
        <v>23.58754592</v>
      </c>
      <c r="AZ3159">
        <v>25.75488455</v>
      </c>
      <c r="BA3159">
        <v>2815.083333</v>
      </c>
      <c r="BB3159">
        <v>47.477123689999999</v>
      </c>
      <c r="BC3159">
        <v>3123.5</v>
      </c>
      <c r="BD3159">
        <v>43</v>
      </c>
      <c r="BE3159">
        <v>59.333333330000002</v>
      </c>
      <c r="BF3159">
        <v>11964.583329999999</v>
      </c>
      <c r="BG3159">
        <v>13.153894319999999</v>
      </c>
      <c r="BH3159">
        <v>1610.666667</v>
      </c>
      <c r="BI3159">
        <v>11.150953299999999</v>
      </c>
      <c r="BJ3159">
        <v>49.87755816</v>
      </c>
      <c r="BK3159">
        <v>165892</v>
      </c>
      <c r="BL3159">
        <v>106892</v>
      </c>
      <c r="BM3159">
        <v>191363</v>
      </c>
      <c r="BN3159">
        <v>40.511761399999997</v>
      </c>
      <c r="BO3159">
        <v>34</v>
      </c>
      <c r="BP3159">
        <v>1281.916667</v>
      </c>
      <c r="BQ3159">
        <v>10.71450812</v>
      </c>
      <c r="BR3159" t="s">
        <v>136</v>
      </c>
      <c r="BS3159" t="s">
        <v>136</v>
      </c>
      <c r="BT3159">
        <v>4558.8333329999996</v>
      </c>
      <c r="BU3159">
        <v>1338.25</v>
      </c>
      <c r="BV3159">
        <v>572.5</v>
      </c>
      <c r="BW3159">
        <v>793.41666669999995</v>
      </c>
      <c r="BX3159">
        <v>15640.833329999999</v>
      </c>
      <c r="BY3159">
        <v>0</v>
      </c>
      <c r="BZ3159">
        <v>0</v>
      </c>
      <c r="CA3159">
        <v>11964.583329999999</v>
      </c>
      <c r="CB3159">
        <v>0</v>
      </c>
      <c r="CC3159" t="s">
        <v>137</v>
      </c>
    </row>
    <row r="3160" spans="1:81" x14ac:dyDescent="0.25">
      <c r="A3160">
        <v>4</v>
      </c>
      <c r="B3160">
        <v>15000</v>
      </c>
      <c r="C3160">
        <v>1</v>
      </c>
      <c r="D3160">
        <v>0.35</v>
      </c>
      <c r="E3160">
        <v>0.75</v>
      </c>
      <c r="F3160">
        <v>47.5</v>
      </c>
      <c r="G3160" t="s">
        <v>20</v>
      </c>
      <c r="H3160">
        <v>10</v>
      </c>
      <c r="I3160">
        <v>10</v>
      </c>
      <c r="J3160" t="b">
        <v>1</v>
      </c>
      <c r="K3160">
        <v>150</v>
      </c>
      <c r="L3160">
        <v>120</v>
      </c>
      <c r="M3160">
        <v>240</v>
      </c>
      <c r="N3160">
        <v>6</v>
      </c>
      <c r="O3160">
        <v>36</v>
      </c>
      <c r="P3160" t="b">
        <v>1</v>
      </c>
      <c r="Q3160" t="s">
        <v>133</v>
      </c>
      <c r="R3160" t="s">
        <v>134</v>
      </c>
      <c r="S3160" t="b">
        <v>1</v>
      </c>
      <c r="T3160">
        <v>0.4</v>
      </c>
      <c r="U3160">
        <v>4.32</v>
      </c>
      <c r="V3160">
        <v>18.88</v>
      </c>
      <c r="W3160">
        <v>3.36</v>
      </c>
      <c r="X3160">
        <v>18.8</v>
      </c>
      <c r="Y3160">
        <v>14.24</v>
      </c>
      <c r="Z3160">
        <v>1.2</v>
      </c>
      <c r="AA3160">
        <v>0.56000000000000005</v>
      </c>
      <c r="AB3160">
        <v>1.68</v>
      </c>
      <c r="AC3160">
        <v>14.8</v>
      </c>
      <c r="AD3160">
        <v>7.92</v>
      </c>
      <c r="AE3160">
        <v>9.1199999999999992</v>
      </c>
      <c r="AF3160">
        <v>179</v>
      </c>
      <c r="AG3160">
        <v>15.89340947</v>
      </c>
      <c r="AH3160">
        <v>12609</v>
      </c>
      <c r="AI3160">
        <v>12225.833329999999</v>
      </c>
      <c r="AJ3160">
        <v>6888</v>
      </c>
      <c r="AK3160">
        <v>0</v>
      </c>
      <c r="AL3160">
        <v>6888</v>
      </c>
      <c r="AM3160">
        <v>6888</v>
      </c>
      <c r="AN3160">
        <v>37.39730411</v>
      </c>
      <c r="AO3160" t="s">
        <v>694</v>
      </c>
      <c r="AP3160">
        <v>25.146150680000002</v>
      </c>
      <c r="AQ3160">
        <v>17.313030380000001</v>
      </c>
      <c r="AR3160">
        <v>696.58333330000005</v>
      </c>
      <c r="AS3160">
        <v>5.7381779550000003</v>
      </c>
      <c r="AT3160">
        <v>24.28638832</v>
      </c>
      <c r="AU3160">
        <v>20.19877692</v>
      </c>
      <c r="AV3160">
        <v>2467.916667</v>
      </c>
      <c r="AW3160">
        <v>2.286129624</v>
      </c>
      <c r="AX3160">
        <v>38.213520680000002</v>
      </c>
      <c r="AY3160">
        <v>21.920850189999999</v>
      </c>
      <c r="AZ3160">
        <v>25.64294632</v>
      </c>
      <c r="BA3160">
        <v>2877.583333</v>
      </c>
      <c r="BB3160">
        <v>47.304145460000001</v>
      </c>
      <c r="BC3160">
        <v>3217.75</v>
      </c>
      <c r="BD3160">
        <v>82</v>
      </c>
      <c r="BE3160">
        <v>59.833333330000002</v>
      </c>
      <c r="BF3160">
        <v>12225.833329999999</v>
      </c>
      <c r="BG3160">
        <v>14.047149190000001</v>
      </c>
      <c r="BH3160">
        <v>1755.583333</v>
      </c>
      <c r="BI3160">
        <v>20.168133869999998</v>
      </c>
      <c r="BJ3160">
        <v>49.591561579999997</v>
      </c>
      <c r="BK3160">
        <v>166367</v>
      </c>
      <c r="BL3160">
        <v>103978</v>
      </c>
      <c r="BM3160">
        <v>191191</v>
      </c>
      <c r="BN3160">
        <v>37.351198799999999</v>
      </c>
      <c r="BO3160">
        <v>27</v>
      </c>
      <c r="BP3160">
        <v>1193.083333</v>
      </c>
      <c r="BQ3160">
        <v>9.7577314289999997</v>
      </c>
      <c r="BR3160" t="s">
        <v>136</v>
      </c>
      <c r="BS3160" t="s">
        <v>136</v>
      </c>
      <c r="BT3160">
        <v>4758.0833329999996</v>
      </c>
      <c r="BU3160">
        <v>1297.333333</v>
      </c>
      <c r="BV3160">
        <v>538</v>
      </c>
      <c r="BW3160">
        <v>872.25</v>
      </c>
      <c r="BX3160">
        <v>15908.833329999999</v>
      </c>
      <c r="BY3160">
        <v>0</v>
      </c>
      <c r="BZ3160">
        <v>0</v>
      </c>
      <c r="CA3160">
        <v>12225.833329999999</v>
      </c>
      <c r="CB3160">
        <v>0</v>
      </c>
      <c r="CC3160" t="s">
        <v>137</v>
      </c>
    </row>
    <row r="3161" spans="1:81" x14ac:dyDescent="0.25">
      <c r="A3161">
        <v>9</v>
      </c>
      <c r="B3161">
        <v>15000</v>
      </c>
      <c r="C3161">
        <v>1</v>
      </c>
      <c r="D3161">
        <v>0.35</v>
      </c>
      <c r="E3161">
        <v>0.75</v>
      </c>
      <c r="F3161">
        <v>47.5</v>
      </c>
      <c r="G3161" t="s">
        <v>20</v>
      </c>
      <c r="H3161">
        <v>10</v>
      </c>
      <c r="I3161">
        <v>10</v>
      </c>
      <c r="J3161" t="b">
        <v>1</v>
      </c>
      <c r="K3161">
        <v>150</v>
      </c>
      <c r="L3161">
        <v>120</v>
      </c>
      <c r="M3161">
        <v>240</v>
      </c>
      <c r="N3161">
        <v>6</v>
      </c>
      <c r="O3161">
        <v>36</v>
      </c>
      <c r="P3161" t="b">
        <v>1</v>
      </c>
      <c r="Q3161" t="s">
        <v>133</v>
      </c>
      <c r="R3161" t="s">
        <v>134</v>
      </c>
      <c r="S3161" t="b">
        <v>1</v>
      </c>
      <c r="T3161">
        <v>0.4</v>
      </c>
      <c r="U3161">
        <v>4.32</v>
      </c>
      <c r="V3161">
        <v>18.88</v>
      </c>
      <c r="W3161">
        <v>3.36</v>
      </c>
      <c r="X3161">
        <v>18.8</v>
      </c>
      <c r="Y3161">
        <v>14.24</v>
      </c>
      <c r="Z3161">
        <v>1.2</v>
      </c>
      <c r="AA3161">
        <v>0.56000000000000005</v>
      </c>
      <c r="AB3161">
        <v>1.68</v>
      </c>
      <c r="AC3161">
        <v>14.8</v>
      </c>
      <c r="AD3161">
        <v>7.92</v>
      </c>
      <c r="AE3161">
        <v>9.1199999999999992</v>
      </c>
      <c r="AF3161">
        <v>190</v>
      </c>
      <c r="AG3161">
        <v>13.671201379999999</v>
      </c>
      <c r="AH3161">
        <v>10438</v>
      </c>
      <c r="AI3161">
        <v>10426.333329999999</v>
      </c>
      <c r="AJ3161">
        <v>7423</v>
      </c>
      <c r="AK3161">
        <v>0</v>
      </c>
      <c r="AL3161">
        <v>7423</v>
      </c>
      <c r="AM3161">
        <v>7423</v>
      </c>
      <c r="AN3161">
        <v>60.776733229999998</v>
      </c>
      <c r="AO3161" t="s">
        <v>673</v>
      </c>
      <c r="AP3161">
        <v>28.523645819999999</v>
      </c>
      <c r="AQ3161">
        <v>14.734623490000001</v>
      </c>
      <c r="AR3161">
        <v>1106.5</v>
      </c>
      <c r="AS3161">
        <v>10.675484320000001</v>
      </c>
      <c r="AT3161">
        <v>27.571372910000001</v>
      </c>
      <c r="AU3161">
        <v>16.840325310000001</v>
      </c>
      <c r="AV3161">
        <v>1757</v>
      </c>
      <c r="AW3161">
        <v>3.0085608690000001</v>
      </c>
      <c r="AX3161">
        <v>30.57134619</v>
      </c>
      <c r="AY3161">
        <v>24.123395290000001</v>
      </c>
      <c r="AZ3161">
        <v>28.843474220000001</v>
      </c>
      <c r="BA3161">
        <v>2566.166667</v>
      </c>
      <c r="BB3161">
        <v>49.155894410000002</v>
      </c>
      <c r="BC3161">
        <v>2666.166667</v>
      </c>
      <c r="BD3161">
        <v>38</v>
      </c>
      <c r="BE3161">
        <v>54.416666669999998</v>
      </c>
      <c r="BF3161">
        <v>10426.333329999999</v>
      </c>
      <c r="BG3161">
        <v>13.80082004</v>
      </c>
      <c r="BH3161">
        <v>1468.666667</v>
      </c>
      <c r="BI3161">
        <v>16.296225329999999</v>
      </c>
      <c r="BJ3161">
        <v>50.028741140000001</v>
      </c>
      <c r="BK3161">
        <v>154629</v>
      </c>
      <c r="BL3161">
        <v>97779</v>
      </c>
      <c r="BM3161">
        <v>179575</v>
      </c>
      <c r="BN3161">
        <v>41.045393140000002</v>
      </c>
      <c r="BO3161">
        <v>32</v>
      </c>
      <c r="BP3161">
        <v>1056.333333</v>
      </c>
      <c r="BQ3161">
        <v>10.127613849999999</v>
      </c>
      <c r="BR3161" t="s">
        <v>136</v>
      </c>
      <c r="BS3161" t="s">
        <v>136</v>
      </c>
      <c r="BT3161">
        <v>3905.083333</v>
      </c>
      <c r="BU3161">
        <v>1286</v>
      </c>
      <c r="BV3161">
        <v>480.41666670000001</v>
      </c>
      <c r="BW3161">
        <v>728.16666669999995</v>
      </c>
      <c r="BX3161">
        <v>14369.166670000001</v>
      </c>
      <c r="BY3161">
        <v>0</v>
      </c>
      <c r="BZ3161">
        <v>0</v>
      </c>
      <c r="CA3161">
        <v>10426.333329999999</v>
      </c>
      <c r="CB3161">
        <v>0</v>
      </c>
      <c r="CC3161" t="s">
        <v>137</v>
      </c>
    </row>
    <row r="3162" spans="1:81" x14ac:dyDescent="0.25">
      <c r="A3162">
        <v>3</v>
      </c>
      <c r="B3162">
        <v>15000</v>
      </c>
      <c r="C3162">
        <v>1</v>
      </c>
      <c r="D3162">
        <v>0.35</v>
      </c>
      <c r="E3162">
        <v>0.75</v>
      </c>
      <c r="F3162">
        <v>47.5</v>
      </c>
      <c r="G3162" t="s">
        <v>20</v>
      </c>
      <c r="H3162">
        <v>10</v>
      </c>
      <c r="I3162">
        <v>10</v>
      </c>
      <c r="J3162" t="b">
        <v>1</v>
      </c>
      <c r="K3162">
        <v>150</v>
      </c>
      <c r="L3162">
        <v>120</v>
      </c>
      <c r="M3162">
        <v>240</v>
      </c>
      <c r="N3162">
        <v>6</v>
      </c>
      <c r="O3162">
        <v>36</v>
      </c>
      <c r="P3162" t="b">
        <v>1</v>
      </c>
      <c r="Q3162" t="s">
        <v>133</v>
      </c>
      <c r="R3162" t="s">
        <v>134</v>
      </c>
      <c r="S3162" t="b">
        <v>1</v>
      </c>
      <c r="T3162">
        <v>0.4</v>
      </c>
      <c r="U3162">
        <v>4.32</v>
      </c>
      <c r="V3162">
        <v>18.88</v>
      </c>
      <c r="W3162">
        <v>3.36</v>
      </c>
      <c r="X3162">
        <v>18.8</v>
      </c>
      <c r="Y3162">
        <v>14.24</v>
      </c>
      <c r="Z3162">
        <v>1.2</v>
      </c>
      <c r="AA3162">
        <v>0.56000000000000005</v>
      </c>
      <c r="AB3162">
        <v>1.68</v>
      </c>
      <c r="AC3162">
        <v>14.8</v>
      </c>
      <c r="AD3162">
        <v>7.92</v>
      </c>
      <c r="AE3162">
        <v>9.1199999999999992</v>
      </c>
      <c r="AF3162">
        <v>196</v>
      </c>
      <c r="AG3162">
        <v>2.155343663</v>
      </c>
      <c r="AH3162">
        <v>10068</v>
      </c>
      <c r="AI3162">
        <v>10284.25</v>
      </c>
      <c r="AJ3162">
        <v>7511</v>
      </c>
      <c r="AK3162">
        <v>0</v>
      </c>
      <c r="AL3162">
        <v>7511</v>
      </c>
      <c r="AM3162">
        <v>7511</v>
      </c>
      <c r="AN3162">
        <v>57.280934049999999</v>
      </c>
      <c r="AO3162" t="s">
        <v>656</v>
      </c>
      <c r="AP3162">
        <v>27.545715309999999</v>
      </c>
      <c r="AQ3162">
        <v>13.35915773</v>
      </c>
      <c r="AR3162">
        <v>1210.916667</v>
      </c>
      <c r="AS3162">
        <v>11.780424569999999</v>
      </c>
      <c r="AT3162">
        <v>26.854674639999999</v>
      </c>
      <c r="AU3162">
        <v>14.328913699999999</v>
      </c>
      <c r="AV3162">
        <v>1468.75</v>
      </c>
      <c r="AW3162">
        <v>2.568375327</v>
      </c>
      <c r="AX3162">
        <v>26.650354530000001</v>
      </c>
      <c r="AY3162">
        <v>22.874453710000001</v>
      </c>
      <c r="AZ3162">
        <v>28.026518939999999</v>
      </c>
      <c r="BA3162">
        <v>2412.416667</v>
      </c>
      <c r="BB3162">
        <v>48.127702249999999</v>
      </c>
      <c r="BC3162">
        <v>2611.416667</v>
      </c>
      <c r="BD3162">
        <v>72</v>
      </c>
      <c r="BE3162">
        <v>53.666666669999998</v>
      </c>
      <c r="BF3162">
        <v>10284.25</v>
      </c>
      <c r="BG3162">
        <v>13.23350769</v>
      </c>
      <c r="BH3162">
        <v>1381.083333</v>
      </c>
      <c r="BI3162">
        <v>11.978545889999999</v>
      </c>
      <c r="BJ3162">
        <v>48.83790226</v>
      </c>
      <c r="BK3162">
        <v>161769</v>
      </c>
      <c r="BL3162">
        <v>106168</v>
      </c>
      <c r="BM3162">
        <v>188832</v>
      </c>
      <c r="BN3162">
        <v>43.40111031</v>
      </c>
      <c r="BO3162">
        <v>32</v>
      </c>
      <c r="BP3162">
        <v>980.41666669999995</v>
      </c>
      <c r="BQ3162">
        <v>9.5329608510000003</v>
      </c>
      <c r="BR3162" t="s">
        <v>136</v>
      </c>
      <c r="BS3162" t="s">
        <v>136</v>
      </c>
      <c r="BT3162">
        <v>3647.583333</v>
      </c>
      <c r="BU3162">
        <v>1336.833333</v>
      </c>
      <c r="BV3162">
        <v>406.33333329999999</v>
      </c>
      <c r="BW3162">
        <v>686.41666669999995</v>
      </c>
      <c r="BX3162">
        <v>14450.666670000001</v>
      </c>
      <c r="BY3162">
        <v>0</v>
      </c>
      <c r="BZ3162">
        <v>0</v>
      </c>
      <c r="CA3162">
        <v>10284.25</v>
      </c>
      <c r="CB3162">
        <v>0</v>
      </c>
      <c r="CC3162" t="s">
        <v>137</v>
      </c>
    </row>
    <row r="3163" spans="1:81" x14ac:dyDescent="0.25">
      <c r="A3163">
        <v>16</v>
      </c>
      <c r="B3163">
        <v>15000</v>
      </c>
      <c r="C3163">
        <v>1</v>
      </c>
      <c r="D3163">
        <v>0.35</v>
      </c>
      <c r="E3163">
        <v>0.75</v>
      </c>
      <c r="F3163">
        <v>47.5</v>
      </c>
      <c r="G3163" t="s">
        <v>20</v>
      </c>
      <c r="H3163">
        <v>10</v>
      </c>
      <c r="I3163">
        <v>10</v>
      </c>
      <c r="J3163" t="b">
        <v>1</v>
      </c>
      <c r="K3163">
        <v>150</v>
      </c>
      <c r="L3163">
        <v>120</v>
      </c>
      <c r="M3163">
        <v>240</v>
      </c>
      <c r="N3163">
        <v>6</v>
      </c>
      <c r="O3163">
        <v>36</v>
      </c>
      <c r="P3163" t="b">
        <v>1</v>
      </c>
      <c r="Q3163" t="s">
        <v>133</v>
      </c>
      <c r="R3163" t="s">
        <v>134</v>
      </c>
      <c r="S3163" t="b">
        <v>1</v>
      </c>
      <c r="T3163">
        <v>0.4</v>
      </c>
      <c r="U3163">
        <v>4.32</v>
      </c>
      <c r="V3163">
        <v>18.88</v>
      </c>
      <c r="W3163">
        <v>3.36</v>
      </c>
      <c r="X3163">
        <v>18.8</v>
      </c>
      <c r="Y3163">
        <v>14.24</v>
      </c>
      <c r="Z3163">
        <v>1.2</v>
      </c>
      <c r="AA3163">
        <v>0.56000000000000005</v>
      </c>
      <c r="AB3163">
        <v>1.68</v>
      </c>
      <c r="AC3163">
        <v>14.8</v>
      </c>
      <c r="AD3163">
        <v>7.92</v>
      </c>
      <c r="AE3163">
        <v>9.1199999999999992</v>
      </c>
      <c r="AF3163">
        <v>194</v>
      </c>
      <c r="AG3163">
        <v>7.8176821759999999</v>
      </c>
      <c r="AH3163">
        <v>10553</v>
      </c>
      <c r="AI3163">
        <v>10349.666670000001</v>
      </c>
      <c r="AJ3163">
        <v>7398</v>
      </c>
      <c r="AK3163">
        <v>0</v>
      </c>
      <c r="AL3163">
        <v>7398</v>
      </c>
      <c r="AM3163">
        <v>7398</v>
      </c>
      <c r="AN3163">
        <v>65.465623480000005</v>
      </c>
      <c r="AO3163" t="s">
        <v>665</v>
      </c>
      <c r="AP3163">
        <v>27.575938059999999</v>
      </c>
      <c r="AQ3163">
        <v>13.313749639999999</v>
      </c>
      <c r="AR3163">
        <v>1214.666667</v>
      </c>
      <c r="AS3163">
        <v>11.743886420000001</v>
      </c>
      <c r="AT3163">
        <v>27.062854309999999</v>
      </c>
      <c r="AU3163">
        <v>15.352545770000001</v>
      </c>
      <c r="AV3163">
        <v>1583.833333</v>
      </c>
      <c r="AW3163">
        <v>2.9137174300000002</v>
      </c>
      <c r="AX3163">
        <v>27.899907249999998</v>
      </c>
      <c r="AY3163">
        <v>22.581256509999999</v>
      </c>
      <c r="AZ3163">
        <v>27.987421380000001</v>
      </c>
      <c r="BA3163">
        <v>2506.916667</v>
      </c>
      <c r="BB3163">
        <v>48.753066259999997</v>
      </c>
      <c r="BC3163">
        <v>2645.416667</v>
      </c>
      <c r="BD3163">
        <v>40</v>
      </c>
      <c r="BE3163">
        <v>56.25</v>
      </c>
      <c r="BF3163">
        <v>10349.666670000001</v>
      </c>
      <c r="BG3163">
        <v>13.73642104</v>
      </c>
      <c r="BH3163">
        <v>1444.75</v>
      </c>
      <c r="BI3163">
        <v>20.022742350000001</v>
      </c>
      <c r="BJ3163">
        <v>49.834170380000003</v>
      </c>
      <c r="BK3163">
        <v>157201</v>
      </c>
      <c r="BL3163">
        <v>99871</v>
      </c>
      <c r="BM3163">
        <v>182944</v>
      </c>
      <c r="BN3163">
        <v>40.378046939999997</v>
      </c>
      <c r="BO3163">
        <v>29</v>
      </c>
      <c r="BP3163">
        <v>993.66666669999995</v>
      </c>
      <c r="BQ3163">
        <v>9.6009589230000003</v>
      </c>
      <c r="BR3163" t="s">
        <v>136</v>
      </c>
      <c r="BS3163" t="s">
        <v>136</v>
      </c>
      <c r="BT3163">
        <v>3827.416667</v>
      </c>
      <c r="BU3163">
        <v>1283.416667</v>
      </c>
      <c r="BV3163">
        <v>428.91666670000001</v>
      </c>
      <c r="BW3163">
        <v>723.91666669999995</v>
      </c>
      <c r="BX3163">
        <v>14425.333329999999</v>
      </c>
      <c r="BY3163">
        <v>0</v>
      </c>
      <c r="BZ3163">
        <v>0</v>
      </c>
      <c r="CA3163">
        <v>10349.666670000001</v>
      </c>
      <c r="CB3163">
        <v>0</v>
      </c>
      <c r="CC3163" t="s">
        <v>137</v>
      </c>
    </row>
    <row r="3164" spans="1:81" x14ac:dyDescent="0.25">
      <c r="A3164">
        <v>13</v>
      </c>
      <c r="B3164">
        <v>15000</v>
      </c>
      <c r="C3164">
        <v>1</v>
      </c>
      <c r="D3164">
        <v>0.35</v>
      </c>
      <c r="E3164">
        <v>0.75</v>
      </c>
      <c r="F3164">
        <v>47.5</v>
      </c>
      <c r="G3164" t="s">
        <v>20</v>
      </c>
      <c r="H3164">
        <v>10</v>
      </c>
      <c r="I3164">
        <v>10</v>
      </c>
      <c r="J3164" t="b">
        <v>1</v>
      </c>
      <c r="K3164">
        <v>150</v>
      </c>
      <c r="L3164">
        <v>120</v>
      </c>
      <c r="M3164">
        <v>240</v>
      </c>
      <c r="N3164">
        <v>6</v>
      </c>
      <c r="O3164">
        <v>36</v>
      </c>
      <c r="P3164" t="b">
        <v>1</v>
      </c>
      <c r="Q3164" t="s">
        <v>133</v>
      </c>
      <c r="R3164" t="s">
        <v>134</v>
      </c>
      <c r="S3164" t="b">
        <v>1</v>
      </c>
      <c r="T3164">
        <v>0.4</v>
      </c>
      <c r="U3164">
        <v>4.32</v>
      </c>
      <c r="V3164">
        <v>18.88</v>
      </c>
      <c r="W3164">
        <v>3.36</v>
      </c>
      <c r="X3164">
        <v>18.8</v>
      </c>
      <c r="Y3164">
        <v>14.24</v>
      </c>
      <c r="Z3164">
        <v>1.2</v>
      </c>
      <c r="AA3164">
        <v>0.56000000000000005</v>
      </c>
      <c r="AB3164">
        <v>1.68</v>
      </c>
      <c r="AC3164">
        <v>14.8</v>
      </c>
      <c r="AD3164">
        <v>7.92</v>
      </c>
      <c r="AE3164">
        <v>9.1199999999999992</v>
      </c>
      <c r="AF3164">
        <v>193</v>
      </c>
      <c r="AG3164">
        <v>11.452095809999999</v>
      </c>
      <c r="AH3164">
        <v>10688</v>
      </c>
      <c r="AI3164">
        <v>10287.166670000001</v>
      </c>
      <c r="AJ3164">
        <v>7345</v>
      </c>
      <c r="AK3164">
        <v>0</v>
      </c>
      <c r="AL3164">
        <v>7345</v>
      </c>
      <c r="AM3164">
        <v>7345</v>
      </c>
      <c r="AN3164">
        <v>58.78530198</v>
      </c>
      <c r="AO3164" t="s">
        <v>670</v>
      </c>
      <c r="AP3164">
        <v>27.292742820000001</v>
      </c>
      <c r="AQ3164">
        <v>12.82747006</v>
      </c>
      <c r="AR3164">
        <v>1160.25</v>
      </c>
      <c r="AS3164">
        <v>11.29782151</v>
      </c>
      <c r="AT3164">
        <v>26.615674439999999</v>
      </c>
      <c r="AU3164">
        <v>15.0530571</v>
      </c>
      <c r="AV3164">
        <v>1545.583333</v>
      </c>
      <c r="AW3164">
        <v>2.5254734659999998</v>
      </c>
      <c r="AX3164">
        <v>27.97371746</v>
      </c>
      <c r="AY3164">
        <v>21.753368259999998</v>
      </c>
      <c r="AZ3164">
        <v>27.782372939999998</v>
      </c>
      <c r="BA3164">
        <v>2432.333333</v>
      </c>
      <c r="BB3164">
        <v>48.118394960000003</v>
      </c>
      <c r="BC3164">
        <v>2631.75</v>
      </c>
      <c r="BD3164">
        <v>26</v>
      </c>
      <c r="BE3164">
        <v>52.416666669999998</v>
      </c>
      <c r="BF3164">
        <v>10287.166670000001</v>
      </c>
      <c r="BG3164">
        <v>13.46753213</v>
      </c>
      <c r="BH3164">
        <v>1407.916667</v>
      </c>
      <c r="BI3164">
        <v>21.023577840000002</v>
      </c>
      <c r="BJ3164">
        <v>49.16729042</v>
      </c>
      <c r="BK3164">
        <v>158901</v>
      </c>
      <c r="BL3164">
        <v>103033</v>
      </c>
      <c r="BM3164">
        <v>184386</v>
      </c>
      <c r="BN3164">
        <v>40.319624089999998</v>
      </c>
      <c r="BO3164">
        <v>29</v>
      </c>
      <c r="BP3164">
        <v>1070.75</v>
      </c>
      <c r="BQ3164">
        <v>10.40737479</v>
      </c>
      <c r="BR3164" t="s">
        <v>136</v>
      </c>
      <c r="BS3164" t="s">
        <v>136</v>
      </c>
      <c r="BT3164">
        <v>3754.5</v>
      </c>
      <c r="BU3164">
        <v>1272.416667</v>
      </c>
      <c r="BV3164">
        <v>471</v>
      </c>
      <c r="BW3164">
        <v>694.25</v>
      </c>
      <c r="BX3164">
        <v>14294.166670000001</v>
      </c>
      <c r="BY3164">
        <v>0</v>
      </c>
      <c r="BZ3164">
        <v>0</v>
      </c>
      <c r="CA3164">
        <v>10287.166670000001</v>
      </c>
      <c r="CB3164">
        <v>0</v>
      </c>
      <c r="CC3164" t="s">
        <v>137</v>
      </c>
    </row>
    <row r="3165" spans="1:81" x14ac:dyDescent="0.25">
      <c r="A3165">
        <v>6</v>
      </c>
      <c r="B3165">
        <v>15000</v>
      </c>
      <c r="C3165">
        <v>1</v>
      </c>
      <c r="D3165">
        <v>0.35</v>
      </c>
      <c r="E3165">
        <v>0.75</v>
      </c>
      <c r="F3165">
        <v>47.5</v>
      </c>
      <c r="G3165" t="s">
        <v>20</v>
      </c>
      <c r="H3165">
        <v>10</v>
      </c>
      <c r="I3165">
        <v>10</v>
      </c>
      <c r="J3165" t="b">
        <v>1</v>
      </c>
      <c r="K3165">
        <v>150</v>
      </c>
      <c r="L3165">
        <v>120</v>
      </c>
      <c r="M3165">
        <v>240</v>
      </c>
      <c r="N3165">
        <v>6</v>
      </c>
      <c r="O3165">
        <v>36</v>
      </c>
      <c r="P3165" t="b">
        <v>1</v>
      </c>
      <c r="Q3165" t="s">
        <v>133</v>
      </c>
      <c r="R3165" t="s">
        <v>134</v>
      </c>
      <c r="S3165" t="b">
        <v>1</v>
      </c>
      <c r="T3165">
        <v>0.4</v>
      </c>
      <c r="U3165">
        <v>4.32</v>
      </c>
      <c r="V3165">
        <v>18.88</v>
      </c>
      <c r="W3165">
        <v>3.36</v>
      </c>
      <c r="X3165">
        <v>18.8</v>
      </c>
      <c r="Y3165">
        <v>14.24</v>
      </c>
      <c r="Z3165">
        <v>1.2</v>
      </c>
      <c r="AA3165">
        <v>0.56000000000000005</v>
      </c>
      <c r="AB3165">
        <v>1.68</v>
      </c>
      <c r="AC3165">
        <v>14.8</v>
      </c>
      <c r="AD3165">
        <v>7.92</v>
      </c>
      <c r="AE3165">
        <v>9.1199999999999992</v>
      </c>
      <c r="AF3165">
        <v>213</v>
      </c>
      <c r="AG3165">
        <v>10.075805430000001</v>
      </c>
      <c r="AH3165">
        <v>9498</v>
      </c>
      <c r="AI3165">
        <v>9754.75</v>
      </c>
      <c r="AJ3165">
        <v>8508</v>
      </c>
      <c r="AK3165">
        <v>0</v>
      </c>
      <c r="AL3165">
        <v>8508</v>
      </c>
      <c r="AM3165">
        <v>8508</v>
      </c>
      <c r="AN3165">
        <v>71.438367349999993</v>
      </c>
      <c r="AO3165" t="s">
        <v>565</v>
      </c>
      <c r="AP3165">
        <v>29.513580690000001</v>
      </c>
      <c r="AQ3165">
        <v>14.013476519999999</v>
      </c>
      <c r="AR3165">
        <v>1149.75</v>
      </c>
      <c r="AS3165">
        <v>11.803547590000001</v>
      </c>
      <c r="AT3165">
        <v>28.566284490000001</v>
      </c>
      <c r="AU3165">
        <v>13.23936846</v>
      </c>
      <c r="AV3165">
        <v>1287.5</v>
      </c>
      <c r="AW3165">
        <v>2.4160685129999999</v>
      </c>
      <c r="AX3165">
        <v>23.92095467</v>
      </c>
      <c r="AY3165">
        <v>23.731311860000002</v>
      </c>
      <c r="AZ3165">
        <v>29.738562089999999</v>
      </c>
      <c r="BA3165">
        <v>2237.083333</v>
      </c>
      <c r="BB3165">
        <v>45.672179030000002</v>
      </c>
      <c r="BC3165">
        <v>2672.666667</v>
      </c>
      <c r="BD3165">
        <v>61</v>
      </c>
      <c r="BE3165">
        <v>56.166666669999998</v>
      </c>
      <c r="BF3165">
        <v>9754.75</v>
      </c>
      <c r="BG3165">
        <v>14.326902329999999</v>
      </c>
      <c r="BH3165">
        <v>1426.333333</v>
      </c>
      <c r="BI3165">
        <v>12.065698039999999</v>
      </c>
      <c r="BJ3165">
        <v>50.315855970000001</v>
      </c>
      <c r="BK3165">
        <v>159296</v>
      </c>
      <c r="BL3165">
        <v>103595</v>
      </c>
      <c r="BM3165">
        <v>187207</v>
      </c>
      <c r="BN3165">
        <v>43.355899970000003</v>
      </c>
      <c r="BO3165">
        <v>32</v>
      </c>
      <c r="BP3165">
        <v>1028</v>
      </c>
      <c r="BQ3165">
        <v>10.541047239999999</v>
      </c>
      <c r="BR3165" t="s">
        <v>136</v>
      </c>
      <c r="BS3165" t="s">
        <v>136</v>
      </c>
      <c r="BT3165">
        <v>3490.833333</v>
      </c>
      <c r="BU3165">
        <v>1378.916667</v>
      </c>
      <c r="BV3165">
        <v>429.41666670000001</v>
      </c>
      <c r="BW3165">
        <v>708.41666669999995</v>
      </c>
      <c r="BX3165">
        <v>13864.583329999999</v>
      </c>
      <c r="BY3165">
        <v>0</v>
      </c>
      <c r="BZ3165">
        <v>0</v>
      </c>
      <c r="CA3165">
        <v>9754.75</v>
      </c>
      <c r="CB3165">
        <v>0</v>
      </c>
      <c r="CC3165" t="s">
        <v>137</v>
      </c>
    </row>
    <row r="3166" spans="1:81" x14ac:dyDescent="0.25">
      <c r="A3166">
        <v>14</v>
      </c>
      <c r="B3166">
        <v>15000</v>
      </c>
      <c r="C3166">
        <v>1</v>
      </c>
      <c r="D3166">
        <v>0.35</v>
      </c>
      <c r="E3166">
        <v>0.75</v>
      </c>
      <c r="F3166">
        <v>47.5</v>
      </c>
      <c r="G3166" t="s">
        <v>20</v>
      </c>
      <c r="H3166">
        <v>10</v>
      </c>
      <c r="I3166">
        <v>10</v>
      </c>
      <c r="J3166" t="b">
        <v>1</v>
      </c>
      <c r="K3166">
        <v>150</v>
      </c>
      <c r="L3166">
        <v>120</v>
      </c>
      <c r="M3166">
        <v>240</v>
      </c>
      <c r="N3166">
        <v>6</v>
      </c>
      <c r="O3166">
        <v>36</v>
      </c>
      <c r="P3166" t="b">
        <v>1</v>
      </c>
      <c r="Q3166" t="s">
        <v>133</v>
      </c>
      <c r="R3166" t="s">
        <v>134</v>
      </c>
      <c r="S3166" t="b">
        <v>1</v>
      </c>
      <c r="T3166">
        <v>0.4</v>
      </c>
      <c r="U3166">
        <v>4.32</v>
      </c>
      <c r="V3166">
        <v>18.88</v>
      </c>
      <c r="W3166">
        <v>3.36</v>
      </c>
      <c r="X3166">
        <v>18.8</v>
      </c>
      <c r="Y3166">
        <v>14.24</v>
      </c>
      <c r="Z3166">
        <v>1.2</v>
      </c>
      <c r="AA3166">
        <v>0.56000000000000005</v>
      </c>
      <c r="AB3166">
        <v>1.68</v>
      </c>
      <c r="AC3166">
        <v>14.8</v>
      </c>
      <c r="AD3166">
        <v>7.92</v>
      </c>
      <c r="AE3166">
        <v>9.1199999999999992</v>
      </c>
      <c r="AF3166">
        <v>182</v>
      </c>
      <c r="AG3166">
        <v>7.7534791250000001</v>
      </c>
      <c r="AH3166">
        <v>12072</v>
      </c>
      <c r="AI3166">
        <v>11887.583329999999</v>
      </c>
      <c r="AJ3166">
        <v>7229</v>
      </c>
      <c r="AK3166">
        <v>0</v>
      </c>
      <c r="AL3166">
        <v>7229</v>
      </c>
      <c r="AM3166">
        <v>7229</v>
      </c>
      <c r="AN3166">
        <v>54.275769490000002</v>
      </c>
      <c r="AO3166" t="s">
        <v>688</v>
      </c>
      <c r="AP3166">
        <v>27.031772579999998</v>
      </c>
      <c r="AQ3166">
        <v>17.296222660000002</v>
      </c>
      <c r="AR3166">
        <v>825.16666669999995</v>
      </c>
      <c r="AS3166">
        <v>6.936717764</v>
      </c>
      <c r="AT3166">
        <v>25.55782396</v>
      </c>
      <c r="AU3166">
        <v>20.556017499999999</v>
      </c>
      <c r="AV3166">
        <v>2437.25</v>
      </c>
      <c r="AW3166">
        <v>2.7643700249999998</v>
      </c>
      <c r="AX3166">
        <v>38.499440730000003</v>
      </c>
      <c r="AY3166">
        <v>22.854539429999999</v>
      </c>
      <c r="AZ3166">
        <v>27.30769231</v>
      </c>
      <c r="BA3166">
        <v>2940.583333</v>
      </c>
      <c r="BB3166">
        <v>49.77733345</v>
      </c>
      <c r="BC3166">
        <v>2977.666667</v>
      </c>
      <c r="BD3166">
        <v>47</v>
      </c>
      <c r="BE3166">
        <v>59.5</v>
      </c>
      <c r="BF3166">
        <v>11887.583329999999</v>
      </c>
      <c r="BG3166">
        <v>13.598731300000001</v>
      </c>
      <c r="BH3166">
        <v>1640.083333</v>
      </c>
      <c r="BI3166">
        <v>19.73161034</v>
      </c>
      <c r="BJ3166">
        <v>49.693505629999997</v>
      </c>
      <c r="BK3166">
        <v>165701</v>
      </c>
      <c r="BL3166">
        <v>104826</v>
      </c>
      <c r="BM3166">
        <v>190888</v>
      </c>
      <c r="BN3166">
        <v>38.793482160000003</v>
      </c>
      <c r="BO3166">
        <v>29</v>
      </c>
      <c r="BP3166">
        <v>1242.583333</v>
      </c>
      <c r="BQ3166">
        <v>10.45403333</v>
      </c>
      <c r="BR3166" t="s">
        <v>136</v>
      </c>
      <c r="BS3166" t="s">
        <v>136</v>
      </c>
      <c r="BT3166">
        <v>4536.0833329999996</v>
      </c>
      <c r="BU3166">
        <v>1341.833333</v>
      </c>
      <c r="BV3166">
        <v>531.75</v>
      </c>
      <c r="BW3166">
        <v>829.75</v>
      </c>
      <c r="BX3166">
        <v>15580.583329999999</v>
      </c>
      <c r="BY3166">
        <v>0</v>
      </c>
      <c r="BZ3166">
        <v>0</v>
      </c>
      <c r="CA3166">
        <v>11887.583329999999</v>
      </c>
      <c r="CB3166">
        <v>0</v>
      </c>
      <c r="CC3166" t="s">
        <v>137</v>
      </c>
    </row>
    <row r="3167" spans="1:81" x14ac:dyDescent="0.25">
      <c r="A3167">
        <v>1</v>
      </c>
      <c r="B3167">
        <v>15000</v>
      </c>
      <c r="C3167">
        <v>1</v>
      </c>
      <c r="D3167">
        <v>0.35</v>
      </c>
      <c r="E3167">
        <v>0.75</v>
      </c>
      <c r="F3167">
        <v>47.5</v>
      </c>
      <c r="G3167" t="s">
        <v>20</v>
      </c>
      <c r="H3167">
        <v>10</v>
      </c>
      <c r="I3167">
        <v>10</v>
      </c>
      <c r="J3167" t="b">
        <v>1</v>
      </c>
      <c r="K3167">
        <v>150</v>
      </c>
      <c r="L3167">
        <v>120</v>
      </c>
      <c r="M3167">
        <v>240</v>
      </c>
      <c r="N3167">
        <v>6</v>
      </c>
      <c r="O3167">
        <v>36</v>
      </c>
      <c r="P3167" t="b">
        <v>1</v>
      </c>
      <c r="Q3167" t="s">
        <v>133</v>
      </c>
      <c r="R3167" t="s">
        <v>134</v>
      </c>
      <c r="S3167" t="b">
        <v>1</v>
      </c>
      <c r="T3167">
        <v>0.4</v>
      </c>
      <c r="U3167">
        <v>4.32</v>
      </c>
      <c r="V3167">
        <v>18.88</v>
      </c>
      <c r="W3167">
        <v>3.36</v>
      </c>
      <c r="X3167">
        <v>18.8</v>
      </c>
      <c r="Y3167">
        <v>14.24</v>
      </c>
      <c r="Z3167">
        <v>1.2</v>
      </c>
      <c r="AA3167">
        <v>0.56000000000000005</v>
      </c>
      <c r="AB3167">
        <v>1.68</v>
      </c>
      <c r="AC3167">
        <v>14.8</v>
      </c>
      <c r="AD3167">
        <v>7.92</v>
      </c>
      <c r="AE3167">
        <v>9.1199999999999992</v>
      </c>
      <c r="AF3167">
        <v>202</v>
      </c>
      <c r="AG3167">
        <v>14.18331263</v>
      </c>
      <c r="AH3167">
        <v>10463</v>
      </c>
      <c r="AI3167">
        <v>10361.5</v>
      </c>
      <c r="AJ3167">
        <v>8209</v>
      </c>
      <c r="AK3167">
        <v>0</v>
      </c>
      <c r="AL3167">
        <v>8209</v>
      </c>
      <c r="AM3167">
        <v>8209</v>
      </c>
      <c r="AN3167">
        <v>60.557429210000002</v>
      </c>
      <c r="AO3167" t="s">
        <v>623</v>
      </c>
      <c r="AP3167">
        <v>28.000368430000002</v>
      </c>
      <c r="AQ3167">
        <v>14.001720349999999</v>
      </c>
      <c r="AR3167">
        <v>1235</v>
      </c>
      <c r="AS3167">
        <v>11.93674096</v>
      </c>
      <c r="AT3167">
        <v>27.220719469999999</v>
      </c>
      <c r="AU3167">
        <v>14.43348413</v>
      </c>
      <c r="AV3167">
        <v>1492.25</v>
      </c>
      <c r="AW3167">
        <v>2.2827848639999999</v>
      </c>
      <c r="AX3167">
        <v>26.55209009</v>
      </c>
      <c r="AY3167">
        <v>23.43496129</v>
      </c>
      <c r="AZ3167">
        <v>28.460900800000001</v>
      </c>
      <c r="BA3167">
        <v>2484.166667</v>
      </c>
      <c r="BB3167">
        <v>47.984988909999998</v>
      </c>
      <c r="BC3167">
        <v>2704.666667</v>
      </c>
      <c r="BD3167">
        <v>50</v>
      </c>
      <c r="BE3167">
        <v>60.333333330000002</v>
      </c>
      <c r="BF3167">
        <v>10361.5</v>
      </c>
      <c r="BG3167">
        <v>14.388027259999999</v>
      </c>
      <c r="BH3167">
        <v>1521.583333</v>
      </c>
      <c r="BI3167">
        <v>17.041001619999999</v>
      </c>
      <c r="BJ3167">
        <v>50.043008700000001</v>
      </c>
      <c r="BK3167">
        <v>158013</v>
      </c>
      <c r="BL3167">
        <v>98410</v>
      </c>
      <c r="BM3167">
        <v>184700</v>
      </c>
      <c r="BN3167">
        <v>40.140350689999998</v>
      </c>
      <c r="BO3167">
        <v>27</v>
      </c>
      <c r="BP3167">
        <v>981.58333330000005</v>
      </c>
      <c r="BQ3167">
        <v>9.4742739300000007</v>
      </c>
      <c r="BR3167" t="s">
        <v>136</v>
      </c>
      <c r="BS3167" t="s">
        <v>136</v>
      </c>
      <c r="BT3167">
        <v>3799.25</v>
      </c>
      <c r="BU3167">
        <v>1348.166667</v>
      </c>
      <c r="BV3167">
        <v>397.16666670000001</v>
      </c>
      <c r="BW3167">
        <v>742.75</v>
      </c>
      <c r="BX3167">
        <v>14658.416670000001</v>
      </c>
      <c r="BY3167">
        <v>0</v>
      </c>
      <c r="BZ3167">
        <v>0</v>
      </c>
      <c r="CA3167">
        <v>10361.5</v>
      </c>
      <c r="CB3167">
        <v>0</v>
      </c>
      <c r="CC3167" t="s">
        <v>137</v>
      </c>
    </row>
    <row r="3168" spans="1:81" x14ac:dyDescent="0.25">
      <c r="A3168">
        <v>11</v>
      </c>
      <c r="B3168">
        <v>15000</v>
      </c>
      <c r="C3168">
        <v>1</v>
      </c>
      <c r="D3168">
        <v>0.35</v>
      </c>
      <c r="E3168">
        <v>0.75</v>
      </c>
      <c r="F3168">
        <v>47.5</v>
      </c>
      <c r="G3168" t="s">
        <v>20</v>
      </c>
      <c r="H3168">
        <v>10</v>
      </c>
      <c r="I3168">
        <v>10</v>
      </c>
      <c r="J3168" t="b">
        <v>1</v>
      </c>
      <c r="K3168">
        <v>150</v>
      </c>
      <c r="L3168">
        <v>120</v>
      </c>
      <c r="M3168">
        <v>240</v>
      </c>
      <c r="N3168">
        <v>6</v>
      </c>
      <c r="O3168">
        <v>36</v>
      </c>
      <c r="P3168" t="b">
        <v>1</v>
      </c>
      <c r="Q3168" t="s">
        <v>133</v>
      </c>
      <c r="R3168" t="s">
        <v>134</v>
      </c>
      <c r="S3168" t="b">
        <v>1</v>
      </c>
      <c r="T3168">
        <v>0.4</v>
      </c>
      <c r="U3168">
        <v>4.32</v>
      </c>
      <c r="V3168">
        <v>18.88</v>
      </c>
      <c r="W3168">
        <v>3.36</v>
      </c>
      <c r="X3168">
        <v>18.8</v>
      </c>
      <c r="Y3168">
        <v>14.24</v>
      </c>
      <c r="Z3168">
        <v>1.2</v>
      </c>
      <c r="AA3168">
        <v>0.56000000000000005</v>
      </c>
      <c r="AB3168">
        <v>1.68</v>
      </c>
      <c r="AC3168">
        <v>14.8</v>
      </c>
      <c r="AD3168">
        <v>7.92</v>
      </c>
      <c r="AE3168">
        <v>9.1199999999999992</v>
      </c>
      <c r="AF3168">
        <v>208</v>
      </c>
      <c r="AG3168">
        <v>2.1965070180000001</v>
      </c>
      <c r="AH3168">
        <v>9333</v>
      </c>
      <c r="AI3168">
        <v>9590.8333330000005</v>
      </c>
      <c r="AJ3168">
        <v>7888</v>
      </c>
      <c r="AK3168">
        <v>0</v>
      </c>
      <c r="AL3168">
        <v>7888</v>
      </c>
      <c r="AM3168">
        <v>7888</v>
      </c>
      <c r="AN3168">
        <v>66.174810059999999</v>
      </c>
      <c r="AO3168" t="s">
        <v>618</v>
      </c>
      <c r="AP3168">
        <v>28.997867800000002</v>
      </c>
      <c r="AQ3168">
        <v>12.93260474</v>
      </c>
      <c r="AR3168">
        <v>1156.5</v>
      </c>
      <c r="AS3168">
        <v>12.08196304</v>
      </c>
      <c r="AT3168">
        <v>27.865752799999999</v>
      </c>
      <c r="AU3168">
        <v>12.88426698</v>
      </c>
      <c r="AV3168">
        <v>1232.75</v>
      </c>
      <c r="AW3168">
        <v>2.282093792</v>
      </c>
      <c r="AX3168">
        <v>23.72297974</v>
      </c>
      <c r="AY3168">
        <v>22.329368909999999</v>
      </c>
      <c r="AZ3168">
        <v>28.304611529999999</v>
      </c>
      <c r="BA3168">
        <v>2188.916667</v>
      </c>
      <c r="BB3168">
        <v>46.258444699999998</v>
      </c>
      <c r="BC3168">
        <v>2554.25</v>
      </c>
      <c r="BD3168">
        <v>66</v>
      </c>
      <c r="BE3168">
        <v>51.166666669999998</v>
      </c>
      <c r="BF3168">
        <v>9590.8333330000005</v>
      </c>
      <c r="BG3168">
        <v>13.775068539999999</v>
      </c>
      <c r="BH3168">
        <v>1342.25</v>
      </c>
      <c r="BI3168">
        <v>12.632594020000001</v>
      </c>
      <c r="BJ3168">
        <v>49.555341259999999</v>
      </c>
      <c r="BK3168">
        <v>161685</v>
      </c>
      <c r="BL3168">
        <v>108335</v>
      </c>
      <c r="BM3168">
        <v>189666</v>
      </c>
      <c r="BN3168">
        <v>43.983451670000001</v>
      </c>
      <c r="BO3168">
        <v>31</v>
      </c>
      <c r="BP3168">
        <v>947.16666669999995</v>
      </c>
      <c r="BQ3168">
        <v>9.8793892729999992</v>
      </c>
      <c r="BR3168" t="s">
        <v>136</v>
      </c>
      <c r="BS3168" t="s">
        <v>136</v>
      </c>
      <c r="BT3168">
        <v>3350.333333</v>
      </c>
      <c r="BU3168">
        <v>1354.25</v>
      </c>
      <c r="BV3168">
        <v>383.25</v>
      </c>
      <c r="BW3168">
        <v>662.08333330000005</v>
      </c>
      <c r="BX3168">
        <v>13881.333329999999</v>
      </c>
      <c r="BY3168">
        <v>0</v>
      </c>
      <c r="BZ3168">
        <v>0</v>
      </c>
      <c r="CA3168">
        <v>9590.8333330000005</v>
      </c>
      <c r="CB3168">
        <v>0</v>
      </c>
      <c r="CC3168" t="s">
        <v>137</v>
      </c>
    </row>
    <row r="3169" spans="1:81" x14ac:dyDescent="0.25">
      <c r="A3169">
        <v>12</v>
      </c>
      <c r="B3169">
        <v>15000</v>
      </c>
      <c r="C3169">
        <v>1</v>
      </c>
      <c r="D3169">
        <v>0.35</v>
      </c>
      <c r="E3169">
        <v>0.75</v>
      </c>
      <c r="F3169">
        <v>47.5</v>
      </c>
      <c r="G3169" t="s">
        <v>20</v>
      </c>
      <c r="H3169">
        <v>10</v>
      </c>
      <c r="I3169">
        <v>10</v>
      </c>
      <c r="J3169" t="b">
        <v>1</v>
      </c>
      <c r="K3169">
        <v>150</v>
      </c>
      <c r="L3169">
        <v>120</v>
      </c>
      <c r="M3169">
        <v>240</v>
      </c>
      <c r="N3169">
        <v>6</v>
      </c>
      <c r="O3169">
        <v>36</v>
      </c>
      <c r="P3169" t="b">
        <v>1</v>
      </c>
      <c r="Q3169" t="s">
        <v>133</v>
      </c>
      <c r="R3169" t="s">
        <v>134</v>
      </c>
      <c r="S3169" t="b">
        <v>1</v>
      </c>
      <c r="T3169">
        <v>0.4</v>
      </c>
      <c r="U3169">
        <v>4.32</v>
      </c>
      <c r="V3169">
        <v>18.88</v>
      </c>
      <c r="W3169">
        <v>3.36</v>
      </c>
      <c r="X3169">
        <v>18.8</v>
      </c>
      <c r="Y3169">
        <v>14.24</v>
      </c>
      <c r="Z3169">
        <v>1.2</v>
      </c>
      <c r="AA3169">
        <v>0.56000000000000005</v>
      </c>
      <c r="AB3169">
        <v>1.68</v>
      </c>
      <c r="AC3169">
        <v>14.8</v>
      </c>
      <c r="AD3169">
        <v>7.92</v>
      </c>
      <c r="AE3169">
        <v>9.1199999999999992</v>
      </c>
      <c r="AF3169">
        <v>198</v>
      </c>
      <c r="AG3169">
        <v>1.6083843520000001</v>
      </c>
      <c r="AH3169">
        <v>9637</v>
      </c>
      <c r="AI3169">
        <v>10310.5</v>
      </c>
      <c r="AJ3169">
        <v>7812</v>
      </c>
      <c r="AK3169">
        <v>0</v>
      </c>
      <c r="AL3169">
        <v>7812</v>
      </c>
      <c r="AM3169">
        <v>7812</v>
      </c>
      <c r="AN3169">
        <v>70.703418290000002</v>
      </c>
      <c r="AO3169" t="s">
        <v>645</v>
      </c>
      <c r="AP3169">
        <v>28.824874260000001</v>
      </c>
      <c r="AQ3169">
        <v>14.766006020000001</v>
      </c>
      <c r="AR3169">
        <v>1276.5</v>
      </c>
      <c r="AS3169">
        <v>12.3916203</v>
      </c>
      <c r="AT3169">
        <v>27.712404549999999</v>
      </c>
      <c r="AU3169">
        <v>14.377228390000001</v>
      </c>
      <c r="AV3169">
        <v>1477.916667</v>
      </c>
      <c r="AW3169">
        <v>2.6852375689999999</v>
      </c>
      <c r="AX3169">
        <v>26.14338283</v>
      </c>
      <c r="AY3169">
        <v>25.267199340000001</v>
      </c>
      <c r="AZ3169">
        <v>29.272976679999999</v>
      </c>
      <c r="BA3169">
        <v>2479.25</v>
      </c>
      <c r="BB3169">
        <v>48.336723929999998</v>
      </c>
      <c r="BC3169">
        <v>2662.083333</v>
      </c>
      <c r="BD3169">
        <v>84</v>
      </c>
      <c r="BE3169">
        <v>56.083333330000002</v>
      </c>
      <c r="BF3169">
        <v>10310.5</v>
      </c>
      <c r="BG3169">
        <v>13.569808050000001</v>
      </c>
      <c r="BH3169">
        <v>1424.083333</v>
      </c>
      <c r="BI3169">
        <v>5.7798069940000003</v>
      </c>
      <c r="BJ3169">
        <v>49.911798279999999</v>
      </c>
      <c r="BK3169">
        <v>161227</v>
      </c>
      <c r="BL3169">
        <v>105880</v>
      </c>
      <c r="BM3169">
        <v>188711</v>
      </c>
      <c r="BN3169">
        <v>45.24291814</v>
      </c>
      <c r="BO3169">
        <v>33</v>
      </c>
      <c r="BP3169">
        <v>1030.416667</v>
      </c>
      <c r="BQ3169">
        <v>9.9962255619999993</v>
      </c>
      <c r="BR3169" t="s">
        <v>136</v>
      </c>
      <c r="BS3169" t="s">
        <v>136</v>
      </c>
      <c r="BT3169">
        <v>3752.666667</v>
      </c>
      <c r="BU3169">
        <v>1348.5</v>
      </c>
      <c r="BV3169">
        <v>441.75</v>
      </c>
      <c r="BW3169">
        <v>712.91666669999995</v>
      </c>
      <c r="BX3169">
        <v>14412.333329999999</v>
      </c>
      <c r="BY3169">
        <v>0</v>
      </c>
      <c r="BZ3169">
        <v>0</v>
      </c>
      <c r="CA3169">
        <v>10310.5</v>
      </c>
      <c r="CB3169">
        <v>0</v>
      </c>
      <c r="CC3169" t="s">
        <v>137</v>
      </c>
    </row>
    <row r="3170" spans="1:81" x14ac:dyDescent="0.25">
      <c r="A3170">
        <v>7</v>
      </c>
      <c r="B3170">
        <v>15000</v>
      </c>
      <c r="C3170">
        <v>1</v>
      </c>
      <c r="D3170">
        <v>0.35</v>
      </c>
      <c r="E3170">
        <v>0.75</v>
      </c>
      <c r="F3170">
        <v>47.5</v>
      </c>
      <c r="G3170" t="s">
        <v>20</v>
      </c>
      <c r="H3170">
        <v>10</v>
      </c>
      <c r="I3170">
        <v>10</v>
      </c>
      <c r="J3170" t="b">
        <v>1</v>
      </c>
      <c r="K3170">
        <v>150</v>
      </c>
      <c r="L3170">
        <v>120</v>
      </c>
      <c r="M3170">
        <v>240</v>
      </c>
      <c r="N3170">
        <v>6</v>
      </c>
      <c r="O3170">
        <v>36</v>
      </c>
      <c r="P3170" t="b">
        <v>1</v>
      </c>
      <c r="Q3170" t="s">
        <v>133</v>
      </c>
      <c r="R3170" t="s">
        <v>134</v>
      </c>
      <c r="S3170" t="b">
        <v>1</v>
      </c>
      <c r="T3170">
        <v>0.4</v>
      </c>
      <c r="U3170">
        <v>4.32</v>
      </c>
      <c r="V3170">
        <v>18.88</v>
      </c>
      <c r="W3170">
        <v>3.36</v>
      </c>
      <c r="X3170">
        <v>18.8</v>
      </c>
      <c r="Y3170">
        <v>14.24</v>
      </c>
      <c r="Z3170">
        <v>1.2</v>
      </c>
      <c r="AA3170">
        <v>0.56000000000000005</v>
      </c>
      <c r="AB3170">
        <v>1.68</v>
      </c>
      <c r="AC3170">
        <v>14.8</v>
      </c>
      <c r="AD3170">
        <v>7.92</v>
      </c>
      <c r="AE3170">
        <v>9.1199999999999992</v>
      </c>
      <c r="AF3170">
        <v>193</v>
      </c>
      <c r="AG3170">
        <v>12.32925002</v>
      </c>
      <c r="AH3170">
        <v>11347</v>
      </c>
      <c r="AI3170">
        <v>10768.166670000001</v>
      </c>
      <c r="AJ3170">
        <v>7581</v>
      </c>
      <c r="AK3170">
        <v>0</v>
      </c>
      <c r="AL3170">
        <v>7581</v>
      </c>
      <c r="AM3170">
        <v>7581</v>
      </c>
      <c r="AN3170">
        <v>62.844381660000003</v>
      </c>
      <c r="AO3170" t="s">
        <v>659</v>
      </c>
      <c r="AP3170">
        <v>27.197986579999998</v>
      </c>
      <c r="AQ3170">
        <v>13.68643694</v>
      </c>
      <c r="AR3170">
        <v>1121.25</v>
      </c>
      <c r="AS3170">
        <v>10.426208519999999</v>
      </c>
      <c r="AT3170">
        <v>26.46065295</v>
      </c>
      <c r="AU3170">
        <v>16.183533820000001</v>
      </c>
      <c r="AV3170">
        <v>1737.416667</v>
      </c>
      <c r="AW3170">
        <v>2.658964551</v>
      </c>
      <c r="AX3170">
        <v>29.687965120000001</v>
      </c>
      <c r="AY3170">
        <v>21.88243589</v>
      </c>
      <c r="AZ3170">
        <v>27.27189864</v>
      </c>
      <c r="BA3170">
        <v>2558.166667</v>
      </c>
      <c r="BB3170">
        <v>47.582922699999997</v>
      </c>
      <c r="BC3170">
        <v>2829.25</v>
      </c>
      <c r="BD3170">
        <v>30</v>
      </c>
      <c r="BE3170">
        <v>61</v>
      </c>
      <c r="BF3170">
        <v>10768.166670000001</v>
      </c>
      <c r="BG3170">
        <v>14.4321106</v>
      </c>
      <c r="BH3170">
        <v>1582.666667</v>
      </c>
      <c r="BI3170">
        <v>23.11624218</v>
      </c>
      <c r="BJ3170">
        <v>50.16303869</v>
      </c>
      <c r="BK3170">
        <v>157308</v>
      </c>
      <c r="BL3170">
        <v>97011</v>
      </c>
      <c r="BM3170">
        <v>182372</v>
      </c>
      <c r="BN3170">
        <v>38.094759459999999</v>
      </c>
      <c r="BO3170">
        <v>27</v>
      </c>
      <c r="BP3170">
        <v>1067.333333</v>
      </c>
      <c r="BQ3170">
        <v>9.911351003</v>
      </c>
      <c r="BR3170" t="s">
        <v>136</v>
      </c>
      <c r="BS3170" t="s">
        <v>136</v>
      </c>
      <c r="BT3170">
        <v>4012</v>
      </c>
      <c r="BU3170">
        <v>1333.75</v>
      </c>
      <c r="BV3170">
        <v>483.25</v>
      </c>
      <c r="BW3170">
        <v>792.25</v>
      </c>
      <c r="BX3170">
        <v>14826.166670000001</v>
      </c>
      <c r="BY3170">
        <v>0</v>
      </c>
      <c r="BZ3170">
        <v>0</v>
      </c>
      <c r="CA3170">
        <v>10768.166670000001</v>
      </c>
      <c r="CB3170">
        <v>0</v>
      </c>
      <c r="CC3170" t="s">
        <v>137</v>
      </c>
    </row>
    <row r="3171" spans="1:81" x14ac:dyDescent="0.25">
      <c r="A3171">
        <v>9</v>
      </c>
      <c r="B3171">
        <v>15000</v>
      </c>
      <c r="C3171">
        <v>1</v>
      </c>
      <c r="D3171">
        <v>0.35</v>
      </c>
      <c r="E3171">
        <v>0.75</v>
      </c>
      <c r="F3171">
        <v>47.5</v>
      </c>
      <c r="G3171" t="s">
        <v>20</v>
      </c>
      <c r="H3171">
        <v>10</v>
      </c>
      <c r="I3171">
        <v>10</v>
      </c>
      <c r="J3171" t="b">
        <v>1</v>
      </c>
      <c r="K3171">
        <v>150</v>
      </c>
      <c r="L3171">
        <v>120</v>
      </c>
      <c r="M3171">
        <v>240</v>
      </c>
      <c r="N3171">
        <v>6</v>
      </c>
      <c r="O3171">
        <v>36</v>
      </c>
      <c r="P3171" t="b">
        <v>1</v>
      </c>
      <c r="Q3171" t="s">
        <v>133</v>
      </c>
      <c r="R3171" t="s">
        <v>134</v>
      </c>
      <c r="S3171" t="b">
        <v>1</v>
      </c>
      <c r="T3171">
        <v>0.4</v>
      </c>
      <c r="U3171">
        <v>4.32</v>
      </c>
      <c r="V3171">
        <v>18.88</v>
      </c>
      <c r="W3171">
        <v>3.36</v>
      </c>
      <c r="X3171">
        <v>18.8</v>
      </c>
      <c r="Y3171">
        <v>14.24</v>
      </c>
      <c r="Z3171">
        <v>1.2</v>
      </c>
      <c r="AA3171">
        <v>0.56000000000000005</v>
      </c>
      <c r="AB3171">
        <v>1.68</v>
      </c>
      <c r="AC3171">
        <v>14.8</v>
      </c>
      <c r="AD3171">
        <v>7.92</v>
      </c>
      <c r="AE3171">
        <v>9.1199999999999992</v>
      </c>
      <c r="AF3171">
        <v>191</v>
      </c>
      <c r="AG3171">
        <v>16.00592812</v>
      </c>
      <c r="AH3171">
        <v>10796</v>
      </c>
      <c r="AI3171">
        <v>10404.25</v>
      </c>
      <c r="AJ3171">
        <v>7444</v>
      </c>
      <c r="AK3171">
        <v>0</v>
      </c>
      <c r="AL3171">
        <v>7444</v>
      </c>
      <c r="AM3171">
        <v>7444</v>
      </c>
      <c r="AN3171">
        <v>52.958457529999997</v>
      </c>
      <c r="AO3171" t="s">
        <v>673</v>
      </c>
      <c r="AP3171">
        <v>28.523645819999999</v>
      </c>
      <c r="AQ3171">
        <v>13.291959990000001</v>
      </c>
      <c r="AR3171">
        <v>1135.583333</v>
      </c>
      <c r="AS3171">
        <v>10.9623501</v>
      </c>
      <c r="AT3171">
        <v>27.571372910000001</v>
      </c>
      <c r="AU3171">
        <v>16.408043490000001</v>
      </c>
      <c r="AV3171">
        <v>1706.25</v>
      </c>
      <c r="AW3171">
        <v>2.9871272260000001</v>
      </c>
      <c r="AX3171">
        <v>29.7406051</v>
      </c>
      <c r="AY3171">
        <v>22.860318639999999</v>
      </c>
      <c r="AZ3171">
        <v>28.843474220000001</v>
      </c>
      <c r="BA3171">
        <v>2549.333333</v>
      </c>
      <c r="BB3171">
        <v>48.962665629999996</v>
      </c>
      <c r="BC3171">
        <v>2669.666667</v>
      </c>
      <c r="BD3171">
        <v>21</v>
      </c>
      <c r="BE3171">
        <v>53.333333330000002</v>
      </c>
      <c r="BF3171">
        <v>10404.25</v>
      </c>
      <c r="BG3171">
        <v>13.86971323</v>
      </c>
      <c r="BH3171">
        <v>1471.75</v>
      </c>
      <c r="BI3171">
        <v>20.54464617</v>
      </c>
      <c r="BJ3171">
        <v>49.97221193</v>
      </c>
      <c r="BK3171">
        <v>155541</v>
      </c>
      <c r="BL3171">
        <v>98177</v>
      </c>
      <c r="BM3171">
        <v>180248</v>
      </c>
      <c r="BN3171">
        <v>39.590357709999999</v>
      </c>
      <c r="BO3171">
        <v>28</v>
      </c>
      <c r="BP3171">
        <v>1049.583333</v>
      </c>
      <c r="BQ3171">
        <v>10.085839829999999</v>
      </c>
      <c r="BR3171" t="s">
        <v>136</v>
      </c>
      <c r="BS3171" t="s">
        <v>136</v>
      </c>
      <c r="BT3171">
        <v>3885.583333</v>
      </c>
      <c r="BU3171">
        <v>1293</v>
      </c>
      <c r="BV3171">
        <v>477</v>
      </c>
      <c r="BW3171">
        <v>731.33333330000005</v>
      </c>
      <c r="BX3171">
        <v>14369.166670000001</v>
      </c>
      <c r="BY3171">
        <v>0</v>
      </c>
      <c r="BZ3171">
        <v>0</v>
      </c>
      <c r="CA3171">
        <v>10404.25</v>
      </c>
      <c r="CB3171">
        <v>0</v>
      </c>
      <c r="CC3171" t="s">
        <v>137</v>
      </c>
    </row>
    <row r="3172" spans="1:81" x14ac:dyDescent="0.25">
      <c r="A3172">
        <v>2</v>
      </c>
      <c r="B3172">
        <v>15000</v>
      </c>
      <c r="C3172">
        <v>1</v>
      </c>
      <c r="D3172">
        <v>0.35</v>
      </c>
      <c r="E3172">
        <v>0.75</v>
      </c>
      <c r="F3172">
        <v>47.5</v>
      </c>
      <c r="G3172" t="s">
        <v>20</v>
      </c>
      <c r="H3172">
        <v>10</v>
      </c>
      <c r="I3172">
        <v>10</v>
      </c>
      <c r="J3172" t="b">
        <v>1</v>
      </c>
      <c r="K3172">
        <v>150</v>
      </c>
      <c r="L3172">
        <v>120</v>
      </c>
      <c r="M3172">
        <v>240</v>
      </c>
      <c r="N3172">
        <v>6</v>
      </c>
      <c r="O3172">
        <v>36</v>
      </c>
      <c r="P3172" t="b">
        <v>1</v>
      </c>
      <c r="Q3172" t="s">
        <v>133</v>
      </c>
      <c r="R3172" t="s">
        <v>134</v>
      </c>
      <c r="S3172" t="b">
        <v>1</v>
      </c>
      <c r="T3172">
        <v>0.4</v>
      </c>
      <c r="U3172">
        <v>4.32</v>
      </c>
      <c r="V3172">
        <v>18.88</v>
      </c>
      <c r="W3172">
        <v>3.36</v>
      </c>
      <c r="X3172">
        <v>18.8</v>
      </c>
      <c r="Y3172">
        <v>14.24</v>
      </c>
      <c r="Z3172">
        <v>1.2</v>
      </c>
      <c r="AA3172">
        <v>0.56000000000000005</v>
      </c>
      <c r="AB3172">
        <v>1.68</v>
      </c>
      <c r="AC3172">
        <v>14.8</v>
      </c>
      <c r="AD3172">
        <v>7.92</v>
      </c>
      <c r="AE3172">
        <v>9.1199999999999992</v>
      </c>
      <c r="AF3172">
        <v>208</v>
      </c>
      <c r="AG3172">
        <v>2.1511922879999998</v>
      </c>
      <c r="AH3172">
        <v>9855</v>
      </c>
      <c r="AI3172">
        <v>10027.166670000001</v>
      </c>
      <c r="AJ3172">
        <v>8182</v>
      </c>
      <c r="AK3172">
        <v>0</v>
      </c>
      <c r="AL3172">
        <v>8182</v>
      </c>
      <c r="AM3172">
        <v>8182</v>
      </c>
      <c r="AN3172">
        <v>67.057570810000001</v>
      </c>
      <c r="AO3172" t="s">
        <v>604</v>
      </c>
      <c r="AP3172">
        <v>28.25266049</v>
      </c>
      <c r="AQ3172">
        <v>13.1100964</v>
      </c>
      <c r="AR3172">
        <v>1135.083333</v>
      </c>
      <c r="AS3172">
        <v>11.35135983</v>
      </c>
      <c r="AT3172">
        <v>27.336688509999998</v>
      </c>
      <c r="AU3172">
        <v>13.29664805</v>
      </c>
      <c r="AV3172">
        <v>1329.666667</v>
      </c>
      <c r="AW3172">
        <v>1.9592143689999999</v>
      </c>
      <c r="AX3172">
        <v>24.649310719999999</v>
      </c>
      <c r="AY3172">
        <v>21.88736682</v>
      </c>
      <c r="AZ3172">
        <v>28.072638770000001</v>
      </c>
      <c r="BA3172">
        <v>2265.416667</v>
      </c>
      <c r="BB3172">
        <v>45.338959950000003</v>
      </c>
      <c r="BC3172">
        <v>2744.5</v>
      </c>
      <c r="BD3172">
        <v>71</v>
      </c>
      <c r="BE3172">
        <v>55.5</v>
      </c>
      <c r="BF3172">
        <v>10027.166670000001</v>
      </c>
      <c r="BG3172">
        <v>14.49742764</v>
      </c>
      <c r="BH3172">
        <v>1482.083333</v>
      </c>
      <c r="BI3172">
        <v>13.00862506</v>
      </c>
      <c r="BJ3172">
        <v>49.700659559999998</v>
      </c>
      <c r="BK3172">
        <v>165465</v>
      </c>
      <c r="BL3172">
        <v>107114</v>
      </c>
      <c r="BM3172">
        <v>193692</v>
      </c>
      <c r="BN3172">
        <v>42.202757329999997</v>
      </c>
      <c r="BO3172">
        <v>30</v>
      </c>
      <c r="BP3172">
        <v>1024.166667</v>
      </c>
      <c r="BQ3172">
        <v>10.21467927</v>
      </c>
      <c r="BR3172" t="s">
        <v>136</v>
      </c>
      <c r="BS3172" t="s">
        <v>136</v>
      </c>
      <c r="BT3172">
        <v>3574.583333</v>
      </c>
      <c r="BU3172">
        <v>1395.333333</v>
      </c>
      <c r="BV3172">
        <v>438.08333329999999</v>
      </c>
      <c r="BW3172">
        <v>725.5</v>
      </c>
      <c r="BX3172">
        <v>14286.083329999999</v>
      </c>
      <c r="BY3172">
        <v>0</v>
      </c>
      <c r="BZ3172">
        <v>0</v>
      </c>
      <c r="CA3172">
        <v>10027.166670000001</v>
      </c>
      <c r="CB3172">
        <v>0</v>
      </c>
      <c r="CC3172" t="s">
        <v>137</v>
      </c>
    </row>
    <row r="3173" spans="1:81" x14ac:dyDescent="0.25">
      <c r="A3173">
        <v>8</v>
      </c>
      <c r="B3173">
        <v>15000</v>
      </c>
      <c r="C3173">
        <v>1</v>
      </c>
      <c r="D3173">
        <v>0.35</v>
      </c>
      <c r="E3173">
        <v>0.75</v>
      </c>
      <c r="F3173">
        <v>47.5</v>
      </c>
      <c r="G3173" t="s">
        <v>20</v>
      </c>
      <c r="H3173">
        <v>10</v>
      </c>
      <c r="I3173">
        <v>10</v>
      </c>
      <c r="J3173" t="b">
        <v>1</v>
      </c>
      <c r="K3173">
        <v>150</v>
      </c>
      <c r="L3173">
        <v>120</v>
      </c>
      <c r="M3173">
        <v>240</v>
      </c>
      <c r="N3173">
        <v>6</v>
      </c>
      <c r="O3173">
        <v>36</v>
      </c>
      <c r="P3173" t="b">
        <v>1</v>
      </c>
      <c r="Q3173" t="s">
        <v>133</v>
      </c>
      <c r="R3173" t="s">
        <v>134</v>
      </c>
      <c r="S3173" t="b">
        <v>1</v>
      </c>
      <c r="T3173">
        <v>0.4</v>
      </c>
      <c r="U3173">
        <v>4.32</v>
      </c>
      <c r="V3173">
        <v>18.88</v>
      </c>
      <c r="W3173">
        <v>3.36</v>
      </c>
      <c r="X3173">
        <v>18.8</v>
      </c>
      <c r="Y3173">
        <v>14.24</v>
      </c>
      <c r="Z3173">
        <v>1.2</v>
      </c>
      <c r="AA3173">
        <v>0.56000000000000005</v>
      </c>
      <c r="AB3173">
        <v>1.68</v>
      </c>
      <c r="AC3173">
        <v>14.8</v>
      </c>
      <c r="AD3173">
        <v>7.92</v>
      </c>
      <c r="AE3173">
        <v>9.1199999999999992</v>
      </c>
      <c r="AF3173">
        <v>187</v>
      </c>
      <c r="AG3173">
        <v>2.9582929189999998</v>
      </c>
      <c r="AH3173">
        <v>10310</v>
      </c>
      <c r="AI3173">
        <v>11147.833329999999</v>
      </c>
      <c r="AJ3173">
        <v>7294</v>
      </c>
      <c r="AK3173">
        <v>0</v>
      </c>
      <c r="AL3173">
        <v>7294</v>
      </c>
      <c r="AM3173">
        <v>7294</v>
      </c>
      <c r="AN3173">
        <v>44.564649709999998</v>
      </c>
      <c r="AO3173" t="s">
        <v>689</v>
      </c>
      <c r="AP3173">
        <v>27.3947529</v>
      </c>
      <c r="AQ3173">
        <v>16.983511149999998</v>
      </c>
      <c r="AR3173">
        <v>1059.583333</v>
      </c>
      <c r="AS3173">
        <v>9.5454472690000003</v>
      </c>
      <c r="AT3173">
        <v>26.276366039999999</v>
      </c>
      <c r="AU3173">
        <v>17.886327139999999</v>
      </c>
      <c r="AV3173">
        <v>1993.5</v>
      </c>
      <c r="AW3173">
        <v>2.7737921120000002</v>
      </c>
      <c r="AX3173">
        <v>32.854074400000002</v>
      </c>
      <c r="AY3173">
        <v>25.897187200000001</v>
      </c>
      <c r="AZ3173">
        <v>27.821842589999999</v>
      </c>
      <c r="BA3173">
        <v>2756</v>
      </c>
      <c r="BB3173">
        <v>49.27925432</v>
      </c>
      <c r="BC3173">
        <v>2846.916667</v>
      </c>
      <c r="BD3173">
        <v>70</v>
      </c>
      <c r="BE3173">
        <v>53.833333330000002</v>
      </c>
      <c r="BF3173">
        <v>11147.833329999999</v>
      </c>
      <c r="BG3173">
        <v>13.17564001</v>
      </c>
      <c r="BH3173">
        <v>1497.833333</v>
      </c>
      <c r="BI3173">
        <v>5.27643065</v>
      </c>
      <c r="BJ3173">
        <v>50.28128031</v>
      </c>
      <c r="BK3173">
        <v>164304</v>
      </c>
      <c r="BL3173">
        <v>107430</v>
      </c>
      <c r="BM3173">
        <v>191040</v>
      </c>
      <c r="BN3173">
        <v>44.348890480000001</v>
      </c>
      <c r="BO3173">
        <v>34</v>
      </c>
      <c r="BP3173">
        <v>1083</v>
      </c>
      <c r="BQ3173">
        <v>9.7113629570000004</v>
      </c>
      <c r="BR3173" t="s">
        <v>136</v>
      </c>
      <c r="BS3173" t="s">
        <v>136</v>
      </c>
      <c r="BT3173">
        <v>4214.6666670000004</v>
      </c>
      <c r="BU3173">
        <v>1347.75</v>
      </c>
      <c r="BV3173">
        <v>433.75</v>
      </c>
      <c r="BW3173">
        <v>766.91666669999995</v>
      </c>
      <c r="BX3173">
        <v>14955.916670000001</v>
      </c>
      <c r="BY3173">
        <v>0</v>
      </c>
      <c r="BZ3173">
        <v>0</v>
      </c>
      <c r="CA3173">
        <v>11147.833329999999</v>
      </c>
      <c r="CB3173">
        <v>0</v>
      </c>
      <c r="CC3173" t="s">
        <v>137</v>
      </c>
    </row>
    <row r="3174" spans="1:81" x14ac:dyDescent="0.25">
      <c r="A3174">
        <v>10</v>
      </c>
      <c r="B3174">
        <v>15000</v>
      </c>
      <c r="C3174">
        <v>1</v>
      </c>
      <c r="D3174">
        <v>0.35</v>
      </c>
      <c r="E3174">
        <v>0.75</v>
      </c>
      <c r="F3174">
        <v>47.5</v>
      </c>
      <c r="G3174" t="s">
        <v>20</v>
      </c>
      <c r="H3174">
        <v>10</v>
      </c>
      <c r="I3174">
        <v>10</v>
      </c>
      <c r="J3174" t="b">
        <v>1</v>
      </c>
      <c r="K3174">
        <v>150</v>
      </c>
      <c r="L3174">
        <v>120</v>
      </c>
      <c r="M3174">
        <v>240</v>
      </c>
      <c r="N3174">
        <v>6</v>
      </c>
      <c r="O3174">
        <v>36</v>
      </c>
      <c r="P3174" t="b">
        <v>1</v>
      </c>
      <c r="Q3174" t="s">
        <v>133</v>
      </c>
      <c r="R3174" t="s">
        <v>134</v>
      </c>
      <c r="S3174" t="b">
        <v>1</v>
      </c>
      <c r="T3174">
        <v>0.4</v>
      </c>
      <c r="U3174">
        <v>4.32</v>
      </c>
      <c r="V3174">
        <v>18.88</v>
      </c>
      <c r="W3174">
        <v>3.36</v>
      </c>
      <c r="X3174">
        <v>18.8</v>
      </c>
      <c r="Y3174">
        <v>14.24</v>
      </c>
      <c r="Z3174">
        <v>1.2</v>
      </c>
      <c r="AA3174">
        <v>0.56000000000000005</v>
      </c>
      <c r="AB3174">
        <v>1.68</v>
      </c>
      <c r="AC3174">
        <v>14.8</v>
      </c>
      <c r="AD3174">
        <v>7.92</v>
      </c>
      <c r="AE3174">
        <v>9.1199999999999992</v>
      </c>
      <c r="AF3174">
        <v>196</v>
      </c>
      <c r="AG3174">
        <v>2.1016813449999998</v>
      </c>
      <c r="AH3174">
        <v>9992</v>
      </c>
      <c r="AI3174">
        <v>10315.416670000001</v>
      </c>
      <c r="AJ3174">
        <v>7583</v>
      </c>
      <c r="AK3174">
        <v>0</v>
      </c>
      <c r="AL3174">
        <v>7583</v>
      </c>
      <c r="AM3174">
        <v>7583</v>
      </c>
      <c r="AN3174">
        <v>55</v>
      </c>
      <c r="AO3174" t="s">
        <v>662</v>
      </c>
      <c r="AP3174">
        <v>27.929074400000001</v>
      </c>
      <c r="AQ3174">
        <v>14.64171337</v>
      </c>
      <c r="AR3174">
        <v>1225.75</v>
      </c>
      <c r="AS3174">
        <v>11.88662401</v>
      </c>
      <c r="AT3174">
        <v>27.113521909999999</v>
      </c>
      <c r="AU3174">
        <v>15.407040110000001</v>
      </c>
      <c r="AV3174">
        <v>1583.583333</v>
      </c>
      <c r="AW3174">
        <v>2.6929919170000001</v>
      </c>
      <c r="AX3174">
        <v>27.836836600000002</v>
      </c>
      <c r="AY3174">
        <v>24.359487590000001</v>
      </c>
      <c r="AZ3174">
        <v>28.359462489999999</v>
      </c>
      <c r="BA3174">
        <v>2527.416667</v>
      </c>
      <c r="BB3174">
        <v>48.55023285</v>
      </c>
      <c r="BC3174">
        <v>2689</v>
      </c>
      <c r="BD3174">
        <v>64</v>
      </c>
      <c r="BE3174">
        <v>57.666666669999998</v>
      </c>
      <c r="BF3174">
        <v>10315.416670000001</v>
      </c>
      <c r="BG3174">
        <v>14.095872330000001</v>
      </c>
      <c r="BH3174">
        <v>1478.666667</v>
      </c>
      <c r="BI3174">
        <v>12.24979984</v>
      </c>
      <c r="BJ3174">
        <v>50.550440350000002</v>
      </c>
      <c r="BK3174">
        <v>157909</v>
      </c>
      <c r="BL3174">
        <v>101537</v>
      </c>
      <c r="BM3174">
        <v>184246</v>
      </c>
      <c r="BN3174">
        <v>42.542933519999998</v>
      </c>
      <c r="BO3174">
        <v>31</v>
      </c>
      <c r="BP3174">
        <v>1015.5</v>
      </c>
      <c r="BQ3174">
        <v>9.8428207990000001</v>
      </c>
      <c r="BR3174" t="s">
        <v>136</v>
      </c>
      <c r="BS3174" t="s">
        <v>136</v>
      </c>
      <c r="BT3174">
        <v>3891.583333</v>
      </c>
      <c r="BU3174">
        <v>1284.5</v>
      </c>
      <c r="BV3174">
        <v>429.33333329999999</v>
      </c>
      <c r="BW3174">
        <v>742.91666669999995</v>
      </c>
      <c r="BX3174">
        <v>14310</v>
      </c>
      <c r="BY3174">
        <v>0</v>
      </c>
      <c r="BZ3174">
        <v>0</v>
      </c>
      <c r="CA3174">
        <v>10315.416670000001</v>
      </c>
      <c r="CB3174">
        <v>0</v>
      </c>
      <c r="CC3174" t="s">
        <v>137</v>
      </c>
    </row>
    <row r="3175" spans="1:81" x14ac:dyDescent="0.25">
      <c r="A3175">
        <v>6</v>
      </c>
      <c r="B3175">
        <v>15000</v>
      </c>
      <c r="C3175">
        <v>1</v>
      </c>
      <c r="D3175">
        <v>0.35</v>
      </c>
      <c r="E3175">
        <v>0.75</v>
      </c>
      <c r="F3175">
        <v>47.5</v>
      </c>
      <c r="G3175" t="s">
        <v>20</v>
      </c>
      <c r="H3175">
        <v>10</v>
      </c>
      <c r="I3175">
        <v>10</v>
      </c>
      <c r="J3175" t="b">
        <v>1</v>
      </c>
      <c r="K3175">
        <v>150</v>
      </c>
      <c r="L3175">
        <v>120</v>
      </c>
      <c r="M3175">
        <v>240</v>
      </c>
      <c r="N3175">
        <v>6</v>
      </c>
      <c r="O3175">
        <v>36</v>
      </c>
      <c r="P3175" t="b">
        <v>1</v>
      </c>
      <c r="Q3175" t="s">
        <v>133</v>
      </c>
      <c r="R3175" t="s">
        <v>134</v>
      </c>
      <c r="S3175" t="b">
        <v>1</v>
      </c>
      <c r="T3175">
        <v>0.4</v>
      </c>
      <c r="U3175">
        <v>4.32</v>
      </c>
      <c r="V3175">
        <v>18.88</v>
      </c>
      <c r="W3175">
        <v>3.36</v>
      </c>
      <c r="X3175">
        <v>18.8</v>
      </c>
      <c r="Y3175">
        <v>14.24</v>
      </c>
      <c r="Z3175">
        <v>1.2</v>
      </c>
      <c r="AA3175">
        <v>0.56000000000000005</v>
      </c>
      <c r="AB3175">
        <v>1.68</v>
      </c>
      <c r="AC3175">
        <v>14.8</v>
      </c>
      <c r="AD3175">
        <v>7.92</v>
      </c>
      <c r="AE3175">
        <v>9.1199999999999992</v>
      </c>
      <c r="AF3175">
        <v>214</v>
      </c>
      <c r="AG3175">
        <v>14.21772152</v>
      </c>
      <c r="AH3175">
        <v>9875</v>
      </c>
      <c r="AI3175">
        <v>9747.6666669999995</v>
      </c>
      <c r="AJ3175">
        <v>8551</v>
      </c>
      <c r="AK3175">
        <v>0</v>
      </c>
      <c r="AL3175">
        <v>8551</v>
      </c>
      <c r="AM3175">
        <v>8551</v>
      </c>
      <c r="AN3175">
        <v>74.192957050000004</v>
      </c>
      <c r="AO3175" t="s">
        <v>565</v>
      </c>
      <c r="AP3175">
        <v>29.513580690000001</v>
      </c>
      <c r="AQ3175">
        <v>13.58987342</v>
      </c>
      <c r="AR3175">
        <v>1140.666667</v>
      </c>
      <c r="AS3175">
        <v>11.720249839999999</v>
      </c>
      <c r="AT3175">
        <v>28.566284490000001</v>
      </c>
      <c r="AU3175">
        <v>13.27246032</v>
      </c>
      <c r="AV3175">
        <v>1289.833333</v>
      </c>
      <c r="AW3175">
        <v>2.429197963</v>
      </c>
      <c r="AX3175">
        <v>23.977175729999999</v>
      </c>
      <c r="AY3175">
        <v>22.592405060000001</v>
      </c>
      <c r="AZ3175">
        <v>29.738562089999999</v>
      </c>
      <c r="BA3175">
        <v>2230.083333</v>
      </c>
      <c r="BB3175">
        <v>45.57142794</v>
      </c>
      <c r="BC3175">
        <v>2675.333333</v>
      </c>
      <c r="BD3175">
        <v>43</v>
      </c>
      <c r="BE3175">
        <v>56</v>
      </c>
      <c r="BF3175">
        <v>9747.6666669999995</v>
      </c>
      <c r="BG3175">
        <v>14.31635339</v>
      </c>
      <c r="BH3175">
        <v>1424.083333</v>
      </c>
      <c r="BI3175">
        <v>16.931645570000001</v>
      </c>
      <c r="BJ3175">
        <v>50.248101269999999</v>
      </c>
      <c r="BK3175">
        <v>160243</v>
      </c>
      <c r="BL3175">
        <v>104020</v>
      </c>
      <c r="BM3175">
        <v>187892</v>
      </c>
      <c r="BN3175">
        <v>41.566907829999998</v>
      </c>
      <c r="BO3175">
        <v>27</v>
      </c>
      <c r="BP3175">
        <v>1028.833333</v>
      </c>
      <c r="BQ3175">
        <v>10.557047949999999</v>
      </c>
      <c r="BR3175" t="s">
        <v>136</v>
      </c>
      <c r="BS3175" t="s">
        <v>136</v>
      </c>
      <c r="BT3175">
        <v>3483.833333</v>
      </c>
      <c r="BU3175">
        <v>1381.583333</v>
      </c>
      <c r="BV3175">
        <v>428.5</v>
      </c>
      <c r="BW3175">
        <v>708.91666669999995</v>
      </c>
      <c r="BX3175">
        <v>13864.583329999999</v>
      </c>
      <c r="BY3175">
        <v>0</v>
      </c>
      <c r="BZ3175">
        <v>0</v>
      </c>
      <c r="CA3175">
        <v>9747.6666669999995</v>
      </c>
      <c r="CB3175">
        <v>0</v>
      </c>
      <c r="CC3175" t="s">
        <v>137</v>
      </c>
    </row>
    <row r="3176" spans="1:81" x14ac:dyDescent="0.25">
      <c r="A3176">
        <v>15</v>
      </c>
      <c r="B3176">
        <v>15000</v>
      </c>
      <c r="C3176">
        <v>1</v>
      </c>
      <c r="D3176">
        <v>0.35</v>
      </c>
      <c r="E3176">
        <v>0.75</v>
      </c>
      <c r="F3176">
        <v>47.5</v>
      </c>
      <c r="G3176" t="s">
        <v>20</v>
      </c>
      <c r="H3176">
        <v>10</v>
      </c>
      <c r="I3176">
        <v>10</v>
      </c>
      <c r="J3176" t="b">
        <v>1</v>
      </c>
      <c r="K3176">
        <v>150</v>
      </c>
      <c r="L3176">
        <v>120</v>
      </c>
      <c r="M3176">
        <v>240</v>
      </c>
      <c r="N3176">
        <v>6</v>
      </c>
      <c r="O3176">
        <v>36</v>
      </c>
      <c r="P3176" t="b">
        <v>1</v>
      </c>
      <c r="Q3176" t="s">
        <v>133</v>
      </c>
      <c r="R3176" t="s">
        <v>134</v>
      </c>
      <c r="S3176" t="b">
        <v>1</v>
      </c>
      <c r="T3176">
        <v>0.4</v>
      </c>
      <c r="U3176">
        <v>4.32</v>
      </c>
      <c r="V3176">
        <v>18.88</v>
      </c>
      <c r="W3176">
        <v>3.36</v>
      </c>
      <c r="X3176">
        <v>18.8</v>
      </c>
      <c r="Y3176">
        <v>14.24</v>
      </c>
      <c r="Z3176">
        <v>1.2</v>
      </c>
      <c r="AA3176">
        <v>0.56000000000000005</v>
      </c>
      <c r="AB3176">
        <v>1.68</v>
      </c>
      <c r="AC3176">
        <v>14.8</v>
      </c>
      <c r="AD3176">
        <v>7.92</v>
      </c>
      <c r="AE3176">
        <v>9.1199999999999992</v>
      </c>
      <c r="AF3176">
        <v>178</v>
      </c>
      <c r="AG3176">
        <v>12.8335022</v>
      </c>
      <c r="AH3176">
        <v>11844</v>
      </c>
      <c r="AI3176">
        <v>11911.083329999999</v>
      </c>
      <c r="AJ3176">
        <v>6692</v>
      </c>
      <c r="AK3176">
        <v>0</v>
      </c>
      <c r="AL3176">
        <v>6692</v>
      </c>
      <c r="AM3176">
        <v>6692</v>
      </c>
      <c r="AN3176">
        <v>35.198200309999997</v>
      </c>
      <c r="AO3176" t="s">
        <v>697</v>
      </c>
      <c r="AP3176">
        <v>25.40928834</v>
      </c>
      <c r="AQ3176">
        <v>18.042890920000001</v>
      </c>
      <c r="AR3176">
        <v>681.33333330000005</v>
      </c>
      <c r="AS3176">
        <v>5.7792370330000002</v>
      </c>
      <c r="AT3176">
        <v>24.771168620000001</v>
      </c>
      <c r="AU3176">
        <v>20.115310340000001</v>
      </c>
      <c r="AV3176">
        <v>2397.5</v>
      </c>
      <c r="AW3176">
        <v>2.4514982679999999</v>
      </c>
      <c r="AX3176">
        <v>38.017554930000003</v>
      </c>
      <c r="AY3176">
        <v>22.838568049999999</v>
      </c>
      <c r="AZ3176">
        <v>25.75488455</v>
      </c>
      <c r="BA3176">
        <v>2794.166667</v>
      </c>
      <c r="BB3176">
        <v>47.303384469999997</v>
      </c>
      <c r="BC3176">
        <v>3122.166667</v>
      </c>
      <c r="BD3176">
        <v>71</v>
      </c>
      <c r="BE3176">
        <v>59.833333330000002</v>
      </c>
      <c r="BF3176">
        <v>11911.083329999999</v>
      </c>
      <c r="BG3176">
        <v>13.177226429999999</v>
      </c>
      <c r="BH3176">
        <v>1605.083333</v>
      </c>
      <c r="BI3176">
        <v>15.881458970000001</v>
      </c>
      <c r="BJ3176">
        <v>50.227963529999997</v>
      </c>
      <c r="BK3176">
        <v>166941</v>
      </c>
      <c r="BL3176">
        <v>107347</v>
      </c>
      <c r="BM3176">
        <v>192132</v>
      </c>
      <c r="BN3176">
        <v>39.166779259999998</v>
      </c>
      <c r="BO3176">
        <v>31</v>
      </c>
      <c r="BP3176">
        <v>1273.583333</v>
      </c>
      <c r="BQ3176">
        <v>10.69248142</v>
      </c>
      <c r="BR3176" t="s">
        <v>136</v>
      </c>
      <c r="BS3176" t="s">
        <v>136</v>
      </c>
      <c r="BT3176">
        <v>4530.0833329999996</v>
      </c>
      <c r="BU3176">
        <v>1344.75</v>
      </c>
      <c r="BV3176">
        <v>569.08333330000005</v>
      </c>
      <c r="BW3176">
        <v>793.91666669999995</v>
      </c>
      <c r="BX3176">
        <v>15640.833329999999</v>
      </c>
      <c r="BY3176">
        <v>0</v>
      </c>
      <c r="BZ3176">
        <v>0</v>
      </c>
      <c r="CA3176">
        <v>11911.083329999999</v>
      </c>
      <c r="CB3176">
        <v>0</v>
      </c>
      <c r="CC3176" t="s">
        <v>137</v>
      </c>
    </row>
    <row r="3177" spans="1:81" x14ac:dyDescent="0.25">
      <c r="A3177">
        <v>13</v>
      </c>
      <c r="B3177">
        <v>15000</v>
      </c>
      <c r="C3177">
        <v>1</v>
      </c>
      <c r="D3177">
        <v>0.35</v>
      </c>
      <c r="E3177">
        <v>0.75</v>
      </c>
      <c r="F3177">
        <v>47.5</v>
      </c>
      <c r="G3177" t="s">
        <v>20</v>
      </c>
      <c r="H3177">
        <v>10</v>
      </c>
      <c r="I3177">
        <v>10</v>
      </c>
      <c r="J3177" t="b">
        <v>1</v>
      </c>
      <c r="K3177">
        <v>150</v>
      </c>
      <c r="L3177">
        <v>120</v>
      </c>
      <c r="M3177">
        <v>240</v>
      </c>
      <c r="N3177">
        <v>6</v>
      </c>
      <c r="O3177">
        <v>36</v>
      </c>
      <c r="P3177" t="b">
        <v>1</v>
      </c>
      <c r="Q3177" t="s">
        <v>133</v>
      </c>
      <c r="R3177" t="s">
        <v>134</v>
      </c>
      <c r="S3177" t="b">
        <v>1</v>
      </c>
      <c r="T3177">
        <v>0.4</v>
      </c>
      <c r="U3177">
        <v>4.32</v>
      </c>
      <c r="V3177">
        <v>18.88</v>
      </c>
      <c r="W3177">
        <v>3.36</v>
      </c>
      <c r="X3177">
        <v>18.8</v>
      </c>
      <c r="Y3177">
        <v>14.24</v>
      </c>
      <c r="Z3177">
        <v>1.2</v>
      </c>
      <c r="AA3177">
        <v>0.56000000000000005</v>
      </c>
      <c r="AB3177">
        <v>1.68</v>
      </c>
      <c r="AC3177">
        <v>14.8</v>
      </c>
      <c r="AD3177">
        <v>7.92</v>
      </c>
      <c r="AE3177">
        <v>9.1199999999999992</v>
      </c>
      <c r="AF3177">
        <v>194</v>
      </c>
      <c r="AG3177">
        <v>7.6106702359999998</v>
      </c>
      <c r="AH3177">
        <v>10459</v>
      </c>
      <c r="AI3177">
        <v>10251.5</v>
      </c>
      <c r="AJ3177">
        <v>7386</v>
      </c>
      <c r="AK3177">
        <v>0</v>
      </c>
      <c r="AL3177">
        <v>7386</v>
      </c>
      <c r="AM3177">
        <v>7386</v>
      </c>
      <c r="AN3177">
        <v>60.013729550000001</v>
      </c>
      <c r="AO3177" t="s">
        <v>670</v>
      </c>
      <c r="AP3177">
        <v>27.292742820000001</v>
      </c>
      <c r="AQ3177">
        <v>13.04139975</v>
      </c>
      <c r="AR3177">
        <v>1176.333333</v>
      </c>
      <c r="AS3177">
        <v>11.483452120000001</v>
      </c>
      <c r="AT3177">
        <v>26.615674439999999</v>
      </c>
      <c r="AU3177">
        <v>14.79496426</v>
      </c>
      <c r="AV3177">
        <v>1512.833333</v>
      </c>
      <c r="AW3177">
        <v>2.5121574120000001</v>
      </c>
      <c r="AX3177">
        <v>27.463276239999999</v>
      </c>
      <c r="AY3177">
        <v>22.105363799999999</v>
      </c>
      <c r="AZ3177">
        <v>27.782372939999998</v>
      </c>
      <c r="BA3177">
        <v>2418.166667</v>
      </c>
      <c r="BB3177">
        <v>48.002153329999999</v>
      </c>
      <c r="BC3177">
        <v>2628.25</v>
      </c>
      <c r="BD3177">
        <v>41</v>
      </c>
      <c r="BE3177">
        <v>52.916666669999998</v>
      </c>
      <c r="BF3177">
        <v>10251.5</v>
      </c>
      <c r="BG3177">
        <v>13.4339522</v>
      </c>
      <c r="BH3177">
        <v>1397.416667</v>
      </c>
      <c r="BI3177">
        <v>19.18921503</v>
      </c>
      <c r="BJ3177">
        <v>49.172961090000001</v>
      </c>
      <c r="BK3177">
        <v>159067</v>
      </c>
      <c r="BL3177">
        <v>103286</v>
      </c>
      <c r="BM3177">
        <v>184900</v>
      </c>
      <c r="BN3177">
        <v>41.185113280000003</v>
      </c>
      <c r="BO3177">
        <v>30</v>
      </c>
      <c r="BP3177">
        <v>1066.333333</v>
      </c>
      <c r="BQ3177">
        <v>10.400948659999999</v>
      </c>
      <c r="BR3177" t="s">
        <v>136</v>
      </c>
      <c r="BS3177" t="s">
        <v>136</v>
      </c>
      <c r="BT3177">
        <v>3734.583333</v>
      </c>
      <c r="BU3177">
        <v>1274.666667</v>
      </c>
      <c r="BV3177">
        <v>469.83333329999999</v>
      </c>
      <c r="BW3177">
        <v>692.75</v>
      </c>
      <c r="BX3177">
        <v>14294.166670000001</v>
      </c>
      <c r="BY3177">
        <v>0</v>
      </c>
      <c r="BZ3177">
        <v>0</v>
      </c>
      <c r="CA3177">
        <v>10251.5</v>
      </c>
      <c r="CB3177">
        <v>0</v>
      </c>
      <c r="CC3177" t="s">
        <v>137</v>
      </c>
    </row>
    <row r="3178" spans="1:81" x14ac:dyDescent="0.25">
      <c r="A3178">
        <v>4</v>
      </c>
      <c r="B3178">
        <v>15000</v>
      </c>
      <c r="C3178">
        <v>1</v>
      </c>
      <c r="D3178">
        <v>0.35</v>
      </c>
      <c r="E3178">
        <v>0.75</v>
      </c>
      <c r="F3178">
        <v>47.5</v>
      </c>
      <c r="G3178" t="s">
        <v>20</v>
      </c>
      <c r="H3178">
        <v>10</v>
      </c>
      <c r="I3178">
        <v>10</v>
      </c>
      <c r="J3178" t="b">
        <v>1</v>
      </c>
      <c r="K3178">
        <v>150</v>
      </c>
      <c r="L3178">
        <v>120</v>
      </c>
      <c r="M3178">
        <v>240</v>
      </c>
      <c r="N3178">
        <v>6</v>
      </c>
      <c r="O3178">
        <v>36</v>
      </c>
      <c r="P3178" t="b">
        <v>1</v>
      </c>
      <c r="Q3178" t="s">
        <v>133</v>
      </c>
      <c r="R3178" t="s">
        <v>134</v>
      </c>
      <c r="S3178" t="b">
        <v>1</v>
      </c>
      <c r="T3178">
        <v>0.4</v>
      </c>
      <c r="U3178">
        <v>4.32</v>
      </c>
      <c r="V3178">
        <v>18.88</v>
      </c>
      <c r="W3178">
        <v>3.36</v>
      </c>
      <c r="X3178">
        <v>18.8</v>
      </c>
      <c r="Y3178">
        <v>14.24</v>
      </c>
      <c r="Z3178">
        <v>1.2</v>
      </c>
      <c r="AA3178">
        <v>0.56000000000000005</v>
      </c>
      <c r="AB3178">
        <v>1.68</v>
      </c>
      <c r="AC3178">
        <v>14.8</v>
      </c>
      <c r="AD3178">
        <v>7.92</v>
      </c>
      <c r="AE3178">
        <v>9.1199999999999992</v>
      </c>
      <c r="AF3178">
        <v>180</v>
      </c>
      <c r="AG3178">
        <v>15.03339882</v>
      </c>
      <c r="AH3178">
        <v>12725</v>
      </c>
      <c r="AI3178">
        <v>12174.666670000001</v>
      </c>
      <c r="AJ3178">
        <v>6942</v>
      </c>
      <c r="AK3178">
        <v>0</v>
      </c>
      <c r="AL3178">
        <v>6942</v>
      </c>
      <c r="AM3178">
        <v>6942</v>
      </c>
      <c r="AN3178">
        <v>36.364008570000003</v>
      </c>
      <c r="AO3178" t="s">
        <v>694</v>
      </c>
      <c r="AP3178">
        <v>25.146150680000002</v>
      </c>
      <c r="AQ3178">
        <v>16.840864440000001</v>
      </c>
      <c r="AR3178">
        <v>728.08333330000005</v>
      </c>
      <c r="AS3178">
        <v>6.0013670819999998</v>
      </c>
      <c r="AT3178">
        <v>24.28638832</v>
      </c>
      <c r="AU3178">
        <v>19.87041829</v>
      </c>
      <c r="AV3178">
        <v>2415.5</v>
      </c>
      <c r="AW3178">
        <v>2.3019883590000001</v>
      </c>
      <c r="AX3178">
        <v>37.557906279999997</v>
      </c>
      <c r="AY3178">
        <v>21.508840859999999</v>
      </c>
      <c r="AZ3178">
        <v>25.64294632</v>
      </c>
      <c r="BA3178">
        <v>2854.583333</v>
      </c>
      <c r="BB3178">
        <v>47.148068760000001</v>
      </c>
      <c r="BC3178">
        <v>3211.666667</v>
      </c>
      <c r="BD3178">
        <v>54</v>
      </c>
      <c r="BE3178">
        <v>60.666666669999998</v>
      </c>
      <c r="BF3178">
        <v>12174.666670000001</v>
      </c>
      <c r="BG3178">
        <v>14.059665239999999</v>
      </c>
      <c r="BH3178">
        <v>1745.833333</v>
      </c>
      <c r="BI3178">
        <v>22.318271119999999</v>
      </c>
      <c r="BJ3178">
        <v>49.736738699999997</v>
      </c>
      <c r="BK3178">
        <v>167151</v>
      </c>
      <c r="BL3178">
        <v>104448</v>
      </c>
      <c r="BM3178">
        <v>191991</v>
      </c>
      <c r="BN3178">
        <v>36.971101429999997</v>
      </c>
      <c r="BO3178">
        <v>27</v>
      </c>
      <c r="BP3178">
        <v>1186.583333</v>
      </c>
      <c r="BQ3178">
        <v>9.7464414339999994</v>
      </c>
      <c r="BR3178" t="s">
        <v>136</v>
      </c>
      <c r="BS3178" t="s">
        <v>136</v>
      </c>
      <c r="BT3178">
        <v>4725.3333329999996</v>
      </c>
      <c r="BU3178">
        <v>1301.166667</v>
      </c>
      <c r="BV3178">
        <v>536.41666669999995</v>
      </c>
      <c r="BW3178">
        <v>867</v>
      </c>
      <c r="BX3178">
        <v>15908.833329999999</v>
      </c>
      <c r="BY3178">
        <v>0</v>
      </c>
      <c r="BZ3178">
        <v>0</v>
      </c>
      <c r="CA3178">
        <v>12174.666670000001</v>
      </c>
      <c r="CB3178">
        <v>0</v>
      </c>
      <c r="CC3178" t="s">
        <v>137</v>
      </c>
    </row>
    <row r="3179" spans="1:81" x14ac:dyDescent="0.25">
      <c r="A3179">
        <v>16</v>
      </c>
      <c r="B3179">
        <v>15000</v>
      </c>
      <c r="C3179">
        <v>1</v>
      </c>
      <c r="D3179">
        <v>0.35</v>
      </c>
      <c r="E3179">
        <v>0.75</v>
      </c>
      <c r="F3179">
        <v>47.5</v>
      </c>
      <c r="G3179" t="s">
        <v>20</v>
      </c>
      <c r="H3179">
        <v>10</v>
      </c>
      <c r="I3179">
        <v>10</v>
      </c>
      <c r="J3179" t="b">
        <v>1</v>
      </c>
      <c r="K3179">
        <v>150</v>
      </c>
      <c r="L3179">
        <v>120</v>
      </c>
      <c r="M3179">
        <v>240</v>
      </c>
      <c r="N3179">
        <v>6</v>
      </c>
      <c r="O3179">
        <v>36</v>
      </c>
      <c r="P3179" t="b">
        <v>1</v>
      </c>
      <c r="Q3179" t="s">
        <v>133</v>
      </c>
      <c r="R3179" t="s">
        <v>134</v>
      </c>
      <c r="S3179" t="b">
        <v>1</v>
      </c>
      <c r="T3179">
        <v>0.4</v>
      </c>
      <c r="U3179">
        <v>4.32</v>
      </c>
      <c r="V3179">
        <v>18.88</v>
      </c>
      <c r="W3179">
        <v>3.36</v>
      </c>
      <c r="X3179">
        <v>18.8</v>
      </c>
      <c r="Y3179">
        <v>14.24</v>
      </c>
      <c r="Z3179">
        <v>1.2</v>
      </c>
      <c r="AA3179">
        <v>0.56000000000000005</v>
      </c>
      <c r="AB3179">
        <v>1.68</v>
      </c>
      <c r="AC3179">
        <v>14.8</v>
      </c>
      <c r="AD3179">
        <v>7.92</v>
      </c>
      <c r="AE3179">
        <v>9.1199999999999992</v>
      </c>
      <c r="AF3179">
        <v>195</v>
      </c>
      <c r="AG3179">
        <v>4.1723267999999996</v>
      </c>
      <c r="AH3179">
        <v>10306</v>
      </c>
      <c r="AI3179">
        <v>10321.833329999999</v>
      </c>
      <c r="AJ3179">
        <v>7454</v>
      </c>
      <c r="AK3179">
        <v>0</v>
      </c>
      <c r="AL3179">
        <v>7454</v>
      </c>
      <c r="AM3179">
        <v>7454</v>
      </c>
      <c r="AN3179">
        <v>66.327283080000001</v>
      </c>
      <c r="AO3179" t="s">
        <v>665</v>
      </c>
      <c r="AP3179">
        <v>27.575938059999999</v>
      </c>
      <c r="AQ3179">
        <v>13.56491364</v>
      </c>
      <c r="AR3179">
        <v>1228.75</v>
      </c>
      <c r="AS3179">
        <v>11.90774819</v>
      </c>
      <c r="AT3179">
        <v>27.062854309999999</v>
      </c>
      <c r="AU3179">
        <v>15.093544209999999</v>
      </c>
      <c r="AV3179">
        <v>1552.5</v>
      </c>
      <c r="AW3179">
        <v>2.868184453</v>
      </c>
      <c r="AX3179">
        <v>27.415832779999999</v>
      </c>
      <c r="AY3179">
        <v>23.09334368</v>
      </c>
      <c r="AZ3179">
        <v>27.987421380000001</v>
      </c>
      <c r="BA3179">
        <v>2493.333333</v>
      </c>
      <c r="BB3179">
        <v>48.597543459999997</v>
      </c>
      <c r="BC3179">
        <v>2647.416667</v>
      </c>
      <c r="BD3179">
        <v>56</v>
      </c>
      <c r="BE3179">
        <v>56.916666669999998</v>
      </c>
      <c r="BF3179">
        <v>10321.833329999999</v>
      </c>
      <c r="BG3179">
        <v>13.83882309</v>
      </c>
      <c r="BH3179">
        <v>1450.916667</v>
      </c>
      <c r="BI3179">
        <v>16.99010285</v>
      </c>
      <c r="BJ3179">
        <v>50.058218510000003</v>
      </c>
      <c r="BK3179">
        <v>157260</v>
      </c>
      <c r="BL3179">
        <v>100035</v>
      </c>
      <c r="BM3179">
        <v>183370</v>
      </c>
      <c r="BN3179">
        <v>41.375463740000001</v>
      </c>
      <c r="BO3179">
        <v>30</v>
      </c>
      <c r="BP3179">
        <v>991.16666669999995</v>
      </c>
      <c r="BQ3179">
        <v>9.6022105660000001</v>
      </c>
      <c r="BR3179" t="s">
        <v>136</v>
      </c>
      <c r="BS3179" t="s">
        <v>136</v>
      </c>
      <c r="BT3179">
        <v>3812.333333</v>
      </c>
      <c r="BU3179">
        <v>1286.333333</v>
      </c>
      <c r="BV3179">
        <v>425.83333329999999</v>
      </c>
      <c r="BW3179">
        <v>728.41666669999995</v>
      </c>
      <c r="BX3179">
        <v>14425.333329999999</v>
      </c>
      <c r="BY3179">
        <v>0</v>
      </c>
      <c r="BZ3179">
        <v>0</v>
      </c>
      <c r="CA3179">
        <v>10321.833329999999</v>
      </c>
      <c r="CB3179">
        <v>0</v>
      </c>
      <c r="CC3179" t="s">
        <v>137</v>
      </c>
    </row>
    <row r="3180" spans="1:81" x14ac:dyDescent="0.25">
      <c r="A3180">
        <v>3</v>
      </c>
      <c r="B3180">
        <v>15000</v>
      </c>
      <c r="C3180">
        <v>1</v>
      </c>
      <c r="D3180">
        <v>0.35</v>
      </c>
      <c r="E3180">
        <v>0.75</v>
      </c>
      <c r="F3180">
        <v>47.5</v>
      </c>
      <c r="G3180" t="s">
        <v>20</v>
      </c>
      <c r="H3180">
        <v>10</v>
      </c>
      <c r="I3180">
        <v>10</v>
      </c>
      <c r="J3180" t="b">
        <v>1</v>
      </c>
      <c r="K3180">
        <v>150</v>
      </c>
      <c r="L3180">
        <v>120</v>
      </c>
      <c r="M3180">
        <v>240</v>
      </c>
      <c r="N3180">
        <v>6</v>
      </c>
      <c r="O3180">
        <v>36</v>
      </c>
      <c r="P3180" t="b">
        <v>1</v>
      </c>
      <c r="Q3180" t="s">
        <v>133</v>
      </c>
      <c r="R3180" t="s">
        <v>134</v>
      </c>
      <c r="S3180" t="b">
        <v>1</v>
      </c>
      <c r="T3180">
        <v>0.4</v>
      </c>
      <c r="U3180">
        <v>4.32</v>
      </c>
      <c r="V3180">
        <v>18.88</v>
      </c>
      <c r="W3180">
        <v>3.36</v>
      </c>
      <c r="X3180">
        <v>18.8</v>
      </c>
      <c r="Y3180">
        <v>14.24</v>
      </c>
      <c r="Z3180">
        <v>1.2</v>
      </c>
      <c r="AA3180">
        <v>0.56000000000000005</v>
      </c>
      <c r="AB3180">
        <v>1.68</v>
      </c>
      <c r="AC3180">
        <v>14.8</v>
      </c>
      <c r="AD3180">
        <v>7.92</v>
      </c>
      <c r="AE3180">
        <v>9.1199999999999992</v>
      </c>
      <c r="AF3180">
        <v>197</v>
      </c>
      <c r="AG3180">
        <v>1.3295152379999999</v>
      </c>
      <c r="AH3180">
        <v>9778</v>
      </c>
      <c r="AI3180">
        <v>10255.083329999999</v>
      </c>
      <c r="AJ3180">
        <v>7585</v>
      </c>
      <c r="AK3180">
        <v>0</v>
      </c>
      <c r="AL3180">
        <v>7585</v>
      </c>
      <c r="AM3180">
        <v>7585</v>
      </c>
      <c r="AN3180">
        <v>57.134229419999997</v>
      </c>
      <c r="AO3180" t="s">
        <v>656</v>
      </c>
      <c r="AP3180">
        <v>27.545715309999999</v>
      </c>
      <c r="AQ3180">
        <v>13.632644709999999</v>
      </c>
      <c r="AR3180">
        <v>1216.416667</v>
      </c>
      <c r="AS3180">
        <v>11.87021899</v>
      </c>
      <c r="AT3180">
        <v>26.854674639999999</v>
      </c>
      <c r="AU3180">
        <v>14.09335737</v>
      </c>
      <c r="AV3180">
        <v>1440.916667</v>
      </c>
      <c r="AW3180">
        <v>2.505333292</v>
      </c>
      <c r="AX3180">
        <v>26.22397183</v>
      </c>
      <c r="AY3180">
        <v>23.52219268</v>
      </c>
      <c r="AZ3180">
        <v>28.026518939999999</v>
      </c>
      <c r="BA3180">
        <v>2395.75</v>
      </c>
      <c r="BB3180">
        <v>47.909997879999999</v>
      </c>
      <c r="BC3180">
        <v>2615.75</v>
      </c>
      <c r="BD3180">
        <v>74</v>
      </c>
      <c r="BE3180">
        <v>52.666666669999998</v>
      </c>
      <c r="BF3180">
        <v>10255.083329999999</v>
      </c>
      <c r="BG3180">
        <v>13.25818466</v>
      </c>
      <c r="BH3180">
        <v>1381.25</v>
      </c>
      <c r="BI3180">
        <v>7.9975455100000001</v>
      </c>
      <c r="BJ3180">
        <v>48.926160770000003</v>
      </c>
      <c r="BK3180">
        <v>161795</v>
      </c>
      <c r="BL3180">
        <v>106249</v>
      </c>
      <c r="BM3180">
        <v>189268</v>
      </c>
      <c r="BN3180">
        <v>44.436835610000003</v>
      </c>
      <c r="BO3180">
        <v>33</v>
      </c>
      <c r="BP3180">
        <v>978.83333330000005</v>
      </c>
      <c r="BQ3180">
        <v>9.5450712979999999</v>
      </c>
      <c r="BR3180" t="s">
        <v>136</v>
      </c>
      <c r="BS3180" t="s">
        <v>136</v>
      </c>
      <c r="BT3180">
        <v>3631.666667</v>
      </c>
      <c r="BU3180">
        <v>1341.333333</v>
      </c>
      <c r="BV3180">
        <v>406.41666670000001</v>
      </c>
      <c r="BW3180">
        <v>685.5</v>
      </c>
      <c r="BX3180">
        <v>14450.666670000001</v>
      </c>
      <c r="BY3180">
        <v>0</v>
      </c>
      <c r="BZ3180">
        <v>0</v>
      </c>
      <c r="CA3180">
        <v>10255.083329999999</v>
      </c>
      <c r="CB3180">
        <v>0</v>
      </c>
      <c r="CC3180" t="s">
        <v>137</v>
      </c>
    </row>
    <row r="3181" spans="1:81" x14ac:dyDescent="0.25">
      <c r="A3181">
        <v>1</v>
      </c>
      <c r="B3181">
        <v>15000</v>
      </c>
      <c r="C3181">
        <v>1</v>
      </c>
      <c r="D3181">
        <v>0.35</v>
      </c>
      <c r="E3181">
        <v>0.75</v>
      </c>
      <c r="F3181">
        <v>47.5</v>
      </c>
      <c r="G3181" t="s">
        <v>20</v>
      </c>
      <c r="H3181">
        <v>10</v>
      </c>
      <c r="I3181">
        <v>10</v>
      </c>
      <c r="J3181" t="b">
        <v>1</v>
      </c>
      <c r="K3181">
        <v>150</v>
      </c>
      <c r="L3181">
        <v>120</v>
      </c>
      <c r="M3181">
        <v>240</v>
      </c>
      <c r="N3181">
        <v>6</v>
      </c>
      <c r="O3181">
        <v>36</v>
      </c>
      <c r="P3181" t="b">
        <v>1</v>
      </c>
      <c r="Q3181" t="s">
        <v>133</v>
      </c>
      <c r="R3181" t="s">
        <v>134</v>
      </c>
      <c r="S3181" t="b">
        <v>1</v>
      </c>
      <c r="T3181">
        <v>0.4</v>
      </c>
      <c r="U3181">
        <v>4.32</v>
      </c>
      <c r="V3181">
        <v>18.88</v>
      </c>
      <c r="W3181">
        <v>3.36</v>
      </c>
      <c r="X3181">
        <v>18.8</v>
      </c>
      <c r="Y3181">
        <v>14.24</v>
      </c>
      <c r="Z3181">
        <v>1.2</v>
      </c>
      <c r="AA3181">
        <v>0.56000000000000005</v>
      </c>
      <c r="AB3181">
        <v>1.68</v>
      </c>
      <c r="AC3181">
        <v>14.8</v>
      </c>
      <c r="AD3181">
        <v>7.92</v>
      </c>
      <c r="AE3181">
        <v>9.1199999999999992</v>
      </c>
      <c r="AF3181">
        <v>203</v>
      </c>
      <c r="AG3181">
        <v>16.264224259999999</v>
      </c>
      <c r="AH3181">
        <v>10809</v>
      </c>
      <c r="AI3181">
        <v>10349.083329999999</v>
      </c>
      <c r="AJ3181">
        <v>8249</v>
      </c>
      <c r="AK3181">
        <v>0</v>
      </c>
      <c r="AL3181">
        <v>8249</v>
      </c>
      <c r="AM3181">
        <v>8249</v>
      </c>
      <c r="AN3181">
        <v>59.524153239999997</v>
      </c>
      <c r="AO3181" t="s">
        <v>623</v>
      </c>
      <c r="AP3181">
        <v>28.000368430000002</v>
      </c>
      <c r="AQ3181">
        <v>13.377740770000001</v>
      </c>
      <c r="AR3181">
        <v>1227.833333</v>
      </c>
      <c r="AS3181">
        <v>11.883856509999999</v>
      </c>
      <c r="AT3181">
        <v>27.220719469999999</v>
      </c>
      <c r="AU3181">
        <v>14.34901983</v>
      </c>
      <c r="AV3181">
        <v>1481.333333</v>
      </c>
      <c r="AW3181">
        <v>2.2546575029999998</v>
      </c>
      <c r="AX3181">
        <v>26.426417430000001</v>
      </c>
      <c r="AY3181">
        <v>22.40725321</v>
      </c>
      <c r="AZ3181">
        <v>28.460900800000001</v>
      </c>
      <c r="BA3181">
        <v>2471.416667</v>
      </c>
      <c r="BB3181">
        <v>47.832628460000002</v>
      </c>
      <c r="BC3181">
        <v>2707.75</v>
      </c>
      <c r="BD3181">
        <v>40</v>
      </c>
      <c r="BE3181">
        <v>59.75</v>
      </c>
      <c r="BF3181">
        <v>10349.083329999999</v>
      </c>
      <c r="BG3181">
        <v>14.439222040000001</v>
      </c>
      <c r="BH3181">
        <v>1524.583333</v>
      </c>
      <c r="BI3181">
        <v>21.01952077</v>
      </c>
      <c r="BJ3181">
        <v>50.08788972</v>
      </c>
      <c r="BK3181">
        <v>158900</v>
      </c>
      <c r="BL3181">
        <v>98809</v>
      </c>
      <c r="BM3181">
        <v>185363</v>
      </c>
      <c r="BN3181">
        <v>38.911785479999999</v>
      </c>
      <c r="BO3181">
        <v>26</v>
      </c>
      <c r="BP3181">
        <v>982.33333330000005</v>
      </c>
      <c r="BQ3181">
        <v>9.4921044949999995</v>
      </c>
      <c r="BR3181" t="s">
        <v>136</v>
      </c>
      <c r="BS3181" t="s">
        <v>136</v>
      </c>
      <c r="BT3181">
        <v>3788</v>
      </c>
      <c r="BU3181">
        <v>1350.666667</v>
      </c>
      <c r="BV3181">
        <v>398.16666670000001</v>
      </c>
      <c r="BW3181">
        <v>742.66666669999995</v>
      </c>
      <c r="BX3181">
        <v>14658.416670000001</v>
      </c>
      <c r="BY3181">
        <v>0</v>
      </c>
      <c r="BZ3181">
        <v>0</v>
      </c>
      <c r="CA3181">
        <v>10349.083329999999</v>
      </c>
      <c r="CB3181">
        <v>0</v>
      </c>
      <c r="CC3181" t="s">
        <v>137</v>
      </c>
    </row>
    <row r="3182" spans="1:81" x14ac:dyDescent="0.25">
      <c r="A3182">
        <v>9</v>
      </c>
      <c r="B3182">
        <v>15000</v>
      </c>
      <c r="C3182">
        <v>1</v>
      </c>
      <c r="D3182">
        <v>0.35</v>
      </c>
      <c r="E3182">
        <v>0.75</v>
      </c>
      <c r="F3182">
        <v>47.5</v>
      </c>
      <c r="G3182" t="s">
        <v>20</v>
      </c>
      <c r="H3182">
        <v>10</v>
      </c>
      <c r="I3182">
        <v>10</v>
      </c>
      <c r="J3182" t="b">
        <v>1</v>
      </c>
      <c r="K3182">
        <v>150</v>
      </c>
      <c r="L3182">
        <v>120</v>
      </c>
      <c r="M3182">
        <v>240</v>
      </c>
      <c r="N3182">
        <v>6</v>
      </c>
      <c r="O3182">
        <v>36</v>
      </c>
      <c r="P3182" t="b">
        <v>1</v>
      </c>
      <c r="Q3182" t="s">
        <v>133</v>
      </c>
      <c r="R3182" t="s">
        <v>134</v>
      </c>
      <c r="S3182" t="b">
        <v>1</v>
      </c>
      <c r="T3182">
        <v>0.4</v>
      </c>
      <c r="U3182">
        <v>4.32</v>
      </c>
      <c r="V3182">
        <v>18.88</v>
      </c>
      <c r="W3182">
        <v>3.36</v>
      </c>
      <c r="X3182">
        <v>18.8</v>
      </c>
      <c r="Y3182">
        <v>14.24</v>
      </c>
      <c r="Z3182">
        <v>1.2</v>
      </c>
      <c r="AA3182">
        <v>0.56000000000000005</v>
      </c>
      <c r="AB3182">
        <v>1.68</v>
      </c>
      <c r="AC3182">
        <v>14.8</v>
      </c>
      <c r="AD3182">
        <v>7.92</v>
      </c>
      <c r="AE3182">
        <v>9.1199999999999992</v>
      </c>
      <c r="AF3182">
        <v>192</v>
      </c>
      <c r="AG3182">
        <v>15.33388293</v>
      </c>
      <c r="AH3182">
        <v>10917</v>
      </c>
      <c r="AI3182">
        <v>10379.333329999999</v>
      </c>
      <c r="AJ3182">
        <v>7456</v>
      </c>
      <c r="AK3182">
        <v>0</v>
      </c>
      <c r="AL3182">
        <v>7456</v>
      </c>
      <c r="AM3182">
        <v>7456</v>
      </c>
      <c r="AN3182">
        <v>61.501601090000001</v>
      </c>
      <c r="AO3182" t="s">
        <v>673</v>
      </c>
      <c r="AP3182">
        <v>28.523645819999999</v>
      </c>
      <c r="AQ3182">
        <v>12.59503527</v>
      </c>
      <c r="AR3182">
        <v>1160.583333</v>
      </c>
      <c r="AS3182">
        <v>11.211313369999999</v>
      </c>
      <c r="AT3182">
        <v>27.571372910000001</v>
      </c>
      <c r="AU3182">
        <v>15.997661859999999</v>
      </c>
      <c r="AV3182">
        <v>1657.083333</v>
      </c>
      <c r="AW3182">
        <v>2.9421135660000002</v>
      </c>
      <c r="AX3182">
        <v>28.97796615</v>
      </c>
      <c r="AY3182">
        <v>22.06650179</v>
      </c>
      <c r="AZ3182">
        <v>28.843474220000001</v>
      </c>
      <c r="BA3182">
        <v>2531.833333</v>
      </c>
      <c r="BB3182">
        <v>48.772279779999998</v>
      </c>
      <c r="BC3182">
        <v>2671.833333</v>
      </c>
      <c r="BD3182">
        <v>12</v>
      </c>
      <c r="BE3182">
        <v>53.166666669999998</v>
      </c>
      <c r="BF3182">
        <v>10379.333329999999</v>
      </c>
      <c r="BG3182">
        <v>13.95147663</v>
      </c>
      <c r="BH3182">
        <v>1475.333333</v>
      </c>
      <c r="BI3182">
        <v>22.423742789999999</v>
      </c>
      <c r="BJ3182">
        <v>49.867179630000003</v>
      </c>
      <c r="BK3182">
        <v>156224</v>
      </c>
      <c r="BL3182">
        <v>98601</v>
      </c>
      <c r="BM3182">
        <v>180929</v>
      </c>
      <c r="BN3182">
        <v>39.102913049999998</v>
      </c>
      <c r="BO3182">
        <v>28</v>
      </c>
      <c r="BP3182">
        <v>1042.5</v>
      </c>
      <c r="BQ3182">
        <v>10.04421552</v>
      </c>
      <c r="BR3182" t="s">
        <v>136</v>
      </c>
      <c r="BS3182" t="s">
        <v>136</v>
      </c>
      <c r="BT3182">
        <v>3864.916667</v>
      </c>
      <c r="BU3182">
        <v>1297.916667</v>
      </c>
      <c r="BV3182">
        <v>473.16666670000001</v>
      </c>
      <c r="BW3182">
        <v>734</v>
      </c>
      <c r="BX3182">
        <v>14369.166670000001</v>
      </c>
      <c r="BY3182">
        <v>0</v>
      </c>
      <c r="BZ3182">
        <v>0</v>
      </c>
      <c r="CA3182">
        <v>10379.333329999999</v>
      </c>
      <c r="CB3182">
        <v>0</v>
      </c>
      <c r="CC3182" t="s">
        <v>137</v>
      </c>
    </row>
    <row r="3183" spans="1:81" x14ac:dyDescent="0.25">
      <c r="A3183">
        <v>11</v>
      </c>
      <c r="B3183">
        <v>15000</v>
      </c>
      <c r="C3183">
        <v>1</v>
      </c>
      <c r="D3183">
        <v>0.35</v>
      </c>
      <c r="E3183">
        <v>0.75</v>
      </c>
      <c r="F3183">
        <v>47.5</v>
      </c>
      <c r="G3183" t="s">
        <v>20</v>
      </c>
      <c r="H3183">
        <v>10</v>
      </c>
      <c r="I3183">
        <v>10</v>
      </c>
      <c r="J3183" t="b">
        <v>1</v>
      </c>
      <c r="K3183">
        <v>150</v>
      </c>
      <c r="L3183">
        <v>120</v>
      </c>
      <c r="M3183">
        <v>240</v>
      </c>
      <c r="N3183">
        <v>6</v>
      </c>
      <c r="O3183">
        <v>36</v>
      </c>
      <c r="P3183" t="b">
        <v>1</v>
      </c>
      <c r="Q3183" t="s">
        <v>133</v>
      </c>
      <c r="R3183" t="s">
        <v>134</v>
      </c>
      <c r="S3183" t="b">
        <v>1</v>
      </c>
      <c r="T3183">
        <v>0.4</v>
      </c>
      <c r="U3183">
        <v>4.32</v>
      </c>
      <c r="V3183">
        <v>18.88</v>
      </c>
      <c r="W3183">
        <v>3.36</v>
      </c>
      <c r="X3183">
        <v>18.8</v>
      </c>
      <c r="Y3183">
        <v>14.24</v>
      </c>
      <c r="Z3183">
        <v>1.2</v>
      </c>
      <c r="AA3183">
        <v>0.56000000000000005</v>
      </c>
      <c r="AB3183">
        <v>1.68</v>
      </c>
      <c r="AC3183">
        <v>14.8</v>
      </c>
      <c r="AD3183">
        <v>7.92</v>
      </c>
      <c r="AE3183">
        <v>9.1199999999999992</v>
      </c>
      <c r="AF3183">
        <v>209</v>
      </c>
      <c r="AG3183">
        <v>1.513987932</v>
      </c>
      <c r="AH3183">
        <v>9115</v>
      </c>
      <c r="AI3183">
        <v>9567.0833330000005</v>
      </c>
      <c r="AJ3183">
        <v>7945</v>
      </c>
      <c r="AK3183">
        <v>0</v>
      </c>
      <c r="AL3183">
        <v>7945</v>
      </c>
      <c r="AM3183">
        <v>7945</v>
      </c>
      <c r="AN3183">
        <v>67.063316589999999</v>
      </c>
      <c r="AO3183" t="s">
        <v>618</v>
      </c>
      <c r="AP3183">
        <v>28.997867800000002</v>
      </c>
      <c r="AQ3183">
        <v>13.329676360000001</v>
      </c>
      <c r="AR3183">
        <v>1146.083333</v>
      </c>
      <c r="AS3183">
        <v>12.000890030000001</v>
      </c>
      <c r="AT3183">
        <v>27.865752799999999</v>
      </c>
      <c r="AU3183">
        <v>12.86032157</v>
      </c>
      <c r="AV3183">
        <v>1227.333333</v>
      </c>
      <c r="AW3183">
        <v>2.2748362590000002</v>
      </c>
      <c r="AX3183">
        <v>23.67259005</v>
      </c>
      <c r="AY3183">
        <v>22.863411960000001</v>
      </c>
      <c r="AZ3183">
        <v>28.304611529999999</v>
      </c>
      <c r="BA3183">
        <v>2173.166667</v>
      </c>
      <c r="BB3183">
        <v>46.016336709999997</v>
      </c>
      <c r="BC3183">
        <v>2560.166667</v>
      </c>
      <c r="BD3183">
        <v>57</v>
      </c>
      <c r="BE3183">
        <v>48.5</v>
      </c>
      <c r="BF3183">
        <v>9567.0833330000005</v>
      </c>
      <c r="BG3183">
        <v>13.83716467</v>
      </c>
      <c r="BH3183">
        <v>1346.083333</v>
      </c>
      <c r="BI3183">
        <v>8.4366428960000004</v>
      </c>
      <c r="BJ3183">
        <v>49.489851889999997</v>
      </c>
      <c r="BK3183">
        <v>161713</v>
      </c>
      <c r="BL3183">
        <v>108416</v>
      </c>
      <c r="BM3183">
        <v>190027</v>
      </c>
      <c r="BN3183">
        <v>44.926266339999998</v>
      </c>
      <c r="BO3183">
        <v>32</v>
      </c>
      <c r="BP3183">
        <v>944</v>
      </c>
      <c r="BQ3183">
        <v>9.8706762359999995</v>
      </c>
      <c r="BR3183" t="s">
        <v>136</v>
      </c>
      <c r="BS3183" t="s">
        <v>136</v>
      </c>
      <c r="BT3183">
        <v>3338.666667</v>
      </c>
      <c r="BU3183">
        <v>1356</v>
      </c>
      <c r="BV3183">
        <v>382.5</v>
      </c>
      <c r="BW3183">
        <v>663.75</v>
      </c>
      <c r="BX3183">
        <v>13881.333329999999</v>
      </c>
      <c r="BY3183">
        <v>0</v>
      </c>
      <c r="BZ3183">
        <v>0</v>
      </c>
      <c r="CA3183">
        <v>9567.0833330000005</v>
      </c>
      <c r="CB3183">
        <v>0</v>
      </c>
      <c r="CC3183" t="s">
        <v>137</v>
      </c>
    </row>
    <row r="3184" spans="1:81" x14ac:dyDescent="0.25">
      <c r="A3184">
        <v>14</v>
      </c>
      <c r="B3184">
        <v>15000</v>
      </c>
      <c r="C3184">
        <v>1</v>
      </c>
      <c r="D3184">
        <v>0.35</v>
      </c>
      <c r="E3184">
        <v>0.75</v>
      </c>
      <c r="F3184">
        <v>47.5</v>
      </c>
      <c r="G3184" t="s">
        <v>20</v>
      </c>
      <c r="H3184">
        <v>10</v>
      </c>
      <c r="I3184">
        <v>10</v>
      </c>
      <c r="J3184" t="b">
        <v>1</v>
      </c>
      <c r="K3184">
        <v>150</v>
      </c>
      <c r="L3184">
        <v>120</v>
      </c>
      <c r="M3184">
        <v>240</v>
      </c>
      <c r="N3184">
        <v>6</v>
      </c>
      <c r="O3184">
        <v>36</v>
      </c>
      <c r="P3184" t="b">
        <v>1</v>
      </c>
      <c r="Q3184" t="s">
        <v>133</v>
      </c>
      <c r="R3184" t="s">
        <v>134</v>
      </c>
      <c r="S3184" t="b">
        <v>1</v>
      </c>
      <c r="T3184">
        <v>0.4</v>
      </c>
      <c r="U3184">
        <v>4.32</v>
      </c>
      <c r="V3184">
        <v>18.88</v>
      </c>
      <c r="W3184">
        <v>3.36</v>
      </c>
      <c r="X3184">
        <v>18.8</v>
      </c>
      <c r="Y3184">
        <v>14.24</v>
      </c>
      <c r="Z3184">
        <v>1.2</v>
      </c>
      <c r="AA3184">
        <v>0.56000000000000005</v>
      </c>
      <c r="AB3184">
        <v>1.68</v>
      </c>
      <c r="AC3184">
        <v>14.8</v>
      </c>
      <c r="AD3184">
        <v>7.92</v>
      </c>
      <c r="AE3184">
        <v>9.1199999999999992</v>
      </c>
      <c r="AF3184">
        <v>183</v>
      </c>
      <c r="AG3184">
        <v>4.4446340209999997</v>
      </c>
      <c r="AH3184">
        <v>11722</v>
      </c>
      <c r="AI3184">
        <v>11841.333329999999</v>
      </c>
      <c r="AJ3184">
        <v>7300</v>
      </c>
      <c r="AK3184">
        <v>0</v>
      </c>
      <c r="AL3184">
        <v>7300</v>
      </c>
      <c r="AM3184">
        <v>7300</v>
      </c>
      <c r="AN3184">
        <v>54.039006090000001</v>
      </c>
      <c r="AO3184" t="s">
        <v>688</v>
      </c>
      <c r="AP3184">
        <v>27.031772579999998</v>
      </c>
      <c r="AQ3184">
        <v>17.642040609999999</v>
      </c>
      <c r="AR3184">
        <v>856</v>
      </c>
      <c r="AS3184">
        <v>7.2203884699999996</v>
      </c>
      <c r="AT3184">
        <v>25.55782396</v>
      </c>
      <c r="AU3184">
        <v>20.159553460000001</v>
      </c>
      <c r="AV3184">
        <v>2380.416667</v>
      </c>
      <c r="AW3184">
        <v>2.7846336730000001</v>
      </c>
      <c r="AX3184">
        <v>37.699468070000002</v>
      </c>
      <c r="AY3184">
        <v>23.605186830000001</v>
      </c>
      <c r="AZ3184">
        <v>27.30769231</v>
      </c>
      <c r="BA3184">
        <v>2914.416667</v>
      </c>
      <c r="BB3184">
        <v>49.549501319999997</v>
      </c>
      <c r="BC3184">
        <v>2978.166667</v>
      </c>
      <c r="BD3184">
        <v>71</v>
      </c>
      <c r="BE3184">
        <v>59.916666669999998</v>
      </c>
      <c r="BF3184">
        <v>11841.333329999999</v>
      </c>
      <c r="BG3184">
        <v>13.70733205</v>
      </c>
      <c r="BH3184">
        <v>1645.75</v>
      </c>
      <c r="BI3184">
        <v>16.575669680000001</v>
      </c>
      <c r="BJ3184">
        <v>49.761132910000001</v>
      </c>
      <c r="BK3184">
        <v>165762</v>
      </c>
      <c r="BL3184">
        <v>105034</v>
      </c>
      <c r="BM3184">
        <v>191428</v>
      </c>
      <c r="BN3184">
        <v>39.8907965</v>
      </c>
      <c r="BO3184">
        <v>30</v>
      </c>
      <c r="BP3184">
        <v>1239.666667</v>
      </c>
      <c r="BQ3184">
        <v>10.46983794</v>
      </c>
      <c r="BR3184" t="s">
        <v>136</v>
      </c>
      <c r="BS3184" t="s">
        <v>136</v>
      </c>
      <c r="BT3184">
        <v>4505.8333329999996</v>
      </c>
      <c r="BU3184">
        <v>1345.916667</v>
      </c>
      <c r="BV3184">
        <v>528.41666669999995</v>
      </c>
      <c r="BW3184">
        <v>834.66666669999995</v>
      </c>
      <c r="BX3184">
        <v>15580.583329999999</v>
      </c>
      <c r="BY3184">
        <v>0</v>
      </c>
      <c r="BZ3184">
        <v>0</v>
      </c>
      <c r="CA3184">
        <v>11841.333329999999</v>
      </c>
      <c r="CB3184">
        <v>0</v>
      </c>
      <c r="CC3184" t="s">
        <v>137</v>
      </c>
    </row>
    <row r="3185" spans="1:81" x14ac:dyDescent="0.25">
      <c r="A3185">
        <v>6</v>
      </c>
      <c r="B3185">
        <v>15000</v>
      </c>
      <c r="C3185">
        <v>1</v>
      </c>
      <c r="D3185">
        <v>0.35</v>
      </c>
      <c r="E3185">
        <v>0.75</v>
      </c>
      <c r="F3185">
        <v>47.5</v>
      </c>
      <c r="G3185" t="s">
        <v>20</v>
      </c>
      <c r="H3185">
        <v>10</v>
      </c>
      <c r="I3185">
        <v>10</v>
      </c>
      <c r="J3185" t="b">
        <v>1</v>
      </c>
      <c r="K3185">
        <v>150</v>
      </c>
      <c r="L3185">
        <v>120</v>
      </c>
      <c r="M3185">
        <v>240</v>
      </c>
      <c r="N3185">
        <v>6</v>
      </c>
      <c r="O3185">
        <v>36</v>
      </c>
      <c r="P3185" t="b">
        <v>1</v>
      </c>
      <c r="Q3185" t="s">
        <v>133</v>
      </c>
      <c r="R3185" t="s">
        <v>134</v>
      </c>
      <c r="S3185" t="b">
        <v>1</v>
      </c>
      <c r="T3185">
        <v>0.4</v>
      </c>
      <c r="U3185">
        <v>4.32</v>
      </c>
      <c r="V3185">
        <v>18.88</v>
      </c>
      <c r="W3185">
        <v>3.36</v>
      </c>
      <c r="X3185">
        <v>18.8</v>
      </c>
      <c r="Y3185">
        <v>14.24</v>
      </c>
      <c r="Z3185">
        <v>1.2</v>
      </c>
      <c r="AA3185">
        <v>0.56000000000000005</v>
      </c>
      <c r="AB3185">
        <v>1.68</v>
      </c>
      <c r="AC3185">
        <v>14.8</v>
      </c>
      <c r="AD3185">
        <v>7.92</v>
      </c>
      <c r="AE3185">
        <v>9.1199999999999992</v>
      </c>
      <c r="AF3185">
        <v>215</v>
      </c>
      <c r="AG3185">
        <v>16.277250949999999</v>
      </c>
      <c r="AH3185">
        <v>10229</v>
      </c>
      <c r="AI3185">
        <v>9744.1666669999995</v>
      </c>
      <c r="AJ3185">
        <v>8570</v>
      </c>
      <c r="AK3185">
        <v>0</v>
      </c>
      <c r="AL3185">
        <v>8570</v>
      </c>
      <c r="AM3185">
        <v>8570</v>
      </c>
      <c r="AN3185">
        <v>44.087701170000003</v>
      </c>
      <c r="AO3185" t="s">
        <v>565</v>
      </c>
      <c r="AP3185">
        <v>29.513580690000001</v>
      </c>
      <c r="AQ3185">
        <v>12.82627823</v>
      </c>
      <c r="AR3185">
        <v>1130.5</v>
      </c>
      <c r="AS3185">
        <v>11.624836869999999</v>
      </c>
      <c r="AT3185">
        <v>28.566284490000001</v>
      </c>
      <c r="AU3185">
        <v>13.29711472</v>
      </c>
      <c r="AV3185">
        <v>1291.916667</v>
      </c>
      <c r="AW3185">
        <v>2.423274181</v>
      </c>
      <c r="AX3185">
        <v>24.03360481</v>
      </c>
      <c r="AY3185">
        <v>21.419493599999999</v>
      </c>
      <c r="AZ3185">
        <v>29.738562089999999</v>
      </c>
      <c r="BA3185">
        <v>2222.916667</v>
      </c>
      <c r="BB3185">
        <v>45.449563550000001</v>
      </c>
      <c r="BC3185">
        <v>2680.416667</v>
      </c>
      <c r="BD3185">
        <v>19</v>
      </c>
      <c r="BE3185">
        <v>56.25</v>
      </c>
      <c r="BF3185">
        <v>9744.1666669999995</v>
      </c>
      <c r="BG3185">
        <v>14.33974274</v>
      </c>
      <c r="BH3185">
        <v>1425.75</v>
      </c>
      <c r="BI3185">
        <v>21.0186724</v>
      </c>
      <c r="BJ3185">
        <v>50.102649329999998</v>
      </c>
      <c r="BK3185">
        <v>161196</v>
      </c>
      <c r="BL3185">
        <v>104497</v>
      </c>
      <c r="BM3185">
        <v>188606</v>
      </c>
      <c r="BN3185">
        <v>40.0800372</v>
      </c>
      <c r="BO3185">
        <v>26</v>
      </c>
      <c r="BP3185">
        <v>1030</v>
      </c>
      <c r="BQ3185">
        <v>10.57204797</v>
      </c>
      <c r="BR3185" t="s">
        <v>136</v>
      </c>
      <c r="BS3185" t="s">
        <v>136</v>
      </c>
      <c r="BT3185">
        <v>3480.083333</v>
      </c>
      <c r="BU3185">
        <v>1383.583333</v>
      </c>
      <c r="BV3185">
        <v>427.25</v>
      </c>
      <c r="BW3185">
        <v>713.16666669999995</v>
      </c>
      <c r="BX3185">
        <v>13864.583329999999</v>
      </c>
      <c r="BY3185">
        <v>0</v>
      </c>
      <c r="BZ3185">
        <v>0</v>
      </c>
      <c r="CA3185">
        <v>9744.1666669999995</v>
      </c>
      <c r="CB3185">
        <v>0</v>
      </c>
      <c r="CC3185" t="s">
        <v>137</v>
      </c>
    </row>
    <row r="3186" spans="1:81" x14ac:dyDescent="0.25">
      <c r="A3186">
        <v>7</v>
      </c>
      <c r="B3186">
        <v>15000</v>
      </c>
      <c r="C3186">
        <v>1</v>
      </c>
      <c r="D3186">
        <v>0.35</v>
      </c>
      <c r="E3186">
        <v>0.75</v>
      </c>
      <c r="F3186">
        <v>47.5</v>
      </c>
      <c r="G3186" t="s">
        <v>20</v>
      </c>
      <c r="H3186">
        <v>10</v>
      </c>
      <c r="I3186">
        <v>10</v>
      </c>
      <c r="J3186" t="b">
        <v>1</v>
      </c>
      <c r="K3186">
        <v>150</v>
      </c>
      <c r="L3186">
        <v>120</v>
      </c>
      <c r="M3186">
        <v>240</v>
      </c>
      <c r="N3186">
        <v>6</v>
      </c>
      <c r="O3186">
        <v>36</v>
      </c>
      <c r="P3186" t="b">
        <v>1</v>
      </c>
      <c r="Q3186" t="s">
        <v>133</v>
      </c>
      <c r="R3186" t="s">
        <v>134</v>
      </c>
      <c r="S3186" t="b">
        <v>1</v>
      </c>
      <c r="T3186">
        <v>0.4</v>
      </c>
      <c r="U3186">
        <v>4.32</v>
      </c>
      <c r="V3186">
        <v>18.88</v>
      </c>
      <c r="W3186">
        <v>3.36</v>
      </c>
      <c r="X3186">
        <v>18.8</v>
      </c>
      <c r="Y3186">
        <v>14.24</v>
      </c>
      <c r="Z3186">
        <v>1.2</v>
      </c>
      <c r="AA3186">
        <v>0.56000000000000005</v>
      </c>
      <c r="AB3186">
        <v>1.68</v>
      </c>
      <c r="AC3186">
        <v>14.8</v>
      </c>
      <c r="AD3186">
        <v>7.92</v>
      </c>
      <c r="AE3186">
        <v>9.1199999999999992</v>
      </c>
      <c r="AF3186">
        <v>194</v>
      </c>
      <c r="AG3186">
        <v>8.0762658510000005</v>
      </c>
      <c r="AH3186">
        <v>11119</v>
      </c>
      <c r="AI3186">
        <v>10753.166670000001</v>
      </c>
      <c r="AJ3186">
        <v>7616</v>
      </c>
      <c r="AK3186">
        <v>0</v>
      </c>
      <c r="AL3186">
        <v>7616</v>
      </c>
      <c r="AM3186">
        <v>7616</v>
      </c>
      <c r="AN3186">
        <v>62.070265169999999</v>
      </c>
      <c r="AO3186" t="s">
        <v>659</v>
      </c>
      <c r="AP3186">
        <v>27.197986579999998</v>
      </c>
      <c r="AQ3186">
        <v>13.769223849999999</v>
      </c>
      <c r="AR3186">
        <v>1139.416667</v>
      </c>
      <c r="AS3186">
        <v>10.601269329999999</v>
      </c>
      <c r="AT3186">
        <v>26.46065295</v>
      </c>
      <c r="AU3186">
        <v>15.942940699999999</v>
      </c>
      <c r="AV3186">
        <v>1708.166667</v>
      </c>
      <c r="AW3186">
        <v>2.6024959939999999</v>
      </c>
      <c r="AX3186">
        <v>29.23869479</v>
      </c>
      <c r="AY3186">
        <v>22.11529814</v>
      </c>
      <c r="AZ3186">
        <v>27.27189864</v>
      </c>
      <c r="BA3186">
        <v>2551.416667</v>
      </c>
      <c r="BB3186">
        <v>47.479609410000002</v>
      </c>
      <c r="BC3186">
        <v>2833.833333</v>
      </c>
      <c r="BD3186">
        <v>35</v>
      </c>
      <c r="BE3186">
        <v>60.916666669999998</v>
      </c>
      <c r="BF3186">
        <v>10753.166670000001</v>
      </c>
      <c r="BG3186">
        <v>14.497495779999999</v>
      </c>
      <c r="BH3186">
        <v>1586.916667</v>
      </c>
      <c r="BI3186">
        <v>20.919147410000001</v>
      </c>
      <c r="BJ3186">
        <v>50.220343560000003</v>
      </c>
      <c r="BK3186">
        <v>157467</v>
      </c>
      <c r="BL3186">
        <v>97258</v>
      </c>
      <c r="BM3186">
        <v>182882</v>
      </c>
      <c r="BN3186">
        <v>38.91678443</v>
      </c>
      <c r="BO3186">
        <v>28</v>
      </c>
      <c r="BP3186">
        <v>1065.083333</v>
      </c>
      <c r="BQ3186">
        <v>9.9045950460000007</v>
      </c>
      <c r="BR3186" t="s">
        <v>136</v>
      </c>
      <c r="BS3186" t="s">
        <v>136</v>
      </c>
      <c r="BT3186">
        <v>4004</v>
      </c>
      <c r="BU3186">
        <v>1340.166667</v>
      </c>
      <c r="BV3186">
        <v>482.33333329999999</v>
      </c>
      <c r="BW3186">
        <v>790.5</v>
      </c>
      <c r="BX3186">
        <v>14826.166670000001</v>
      </c>
      <c r="BY3186">
        <v>0</v>
      </c>
      <c r="BZ3186">
        <v>0</v>
      </c>
      <c r="CA3186">
        <v>10753.166670000001</v>
      </c>
      <c r="CB3186">
        <v>0</v>
      </c>
      <c r="CC3186" t="s">
        <v>137</v>
      </c>
    </row>
    <row r="3187" spans="1:81" x14ac:dyDescent="0.25">
      <c r="A3187">
        <v>12</v>
      </c>
      <c r="B3187">
        <v>15000</v>
      </c>
      <c r="C3187">
        <v>1</v>
      </c>
      <c r="D3187">
        <v>0.35</v>
      </c>
      <c r="E3187">
        <v>0.75</v>
      </c>
      <c r="F3187">
        <v>47.5</v>
      </c>
      <c r="G3187" t="s">
        <v>20</v>
      </c>
      <c r="H3187">
        <v>10</v>
      </c>
      <c r="I3187">
        <v>10</v>
      </c>
      <c r="J3187" t="b">
        <v>1</v>
      </c>
      <c r="K3187">
        <v>150</v>
      </c>
      <c r="L3187">
        <v>120</v>
      </c>
      <c r="M3187">
        <v>240</v>
      </c>
      <c r="N3187">
        <v>6</v>
      </c>
      <c r="O3187">
        <v>36</v>
      </c>
      <c r="P3187" t="b">
        <v>1</v>
      </c>
      <c r="Q3187" t="s">
        <v>133</v>
      </c>
      <c r="R3187" t="s">
        <v>134</v>
      </c>
      <c r="S3187" t="b">
        <v>1</v>
      </c>
      <c r="T3187">
        <v>0.4</v>
      </c>
      <c r="U3187">
        <v>4.32</v>
      </c>
      <c r="V3187">
        <v>18.88</v>
      </c>
      <c r="W3187">
        <v>3.36</v>
      </c>
      <c r="X3187">
        <v>18.8</v>
      </c>
      <c r="Y3187">
        <v>14.24</v>
      </c>
      <c r="Z3187">
        <v>1.2</v>
      </c>
      <c r="AA3187">
        <v>0.56000000000000005</v>
      </c>
      <c r="AB3187">
        <v>1.68</v>
      </c>
      <c r="AC3187">
        <v>14.8</v>
      </c>
      <c r="AD3187">
        <v>7.92</v>
      </c>
      <c r="AE3187">
        <v>9.1199999999999992</v>
      </c>
      <c r="AF3187">
        <v>199</v>
      </c>
      <c r="AG3187">
        <v>2.929219222</v>
      </c>
      <c r="AH3187">
        <v>9593</v>
      </c>
      <c r="AI3187">
        <v>10290.833329999999</v>
      </c>
      <c r="AJ3187">
        <v>7890</v>
      </c>
      <c r="AK3187">
        <v>0</v>
      </c>
      <c r="AL3187">
        <v>7890</v>
      </c>
      <c r="AM3187">
        <v>7890</v>
      </c>
      <c r="AN3187">
        <v>70.985684030000002</v>
      </c>
      <c r="AO3187" t="s">
        <v>645</v>
      </c>
      <c r="AP3187">
        <v>28.824874260000001</v>
      </c>
      <c r="AQ3187">
        <v>15.09433962</v>
      </c>
      <c r="AR3187">
        <v>1279.666667</v>
      </c>
      <c r="AS3187">
        <v>12.449951759999999</v>
      </c>
      <c r="AT3187">
        <v>27.712404549999999</v>
      </c>
      <c r="AU3187">
        <v>14.22853799</v>
      </c>
      <c r="AV3187">
        <v>1460.333333</v>
      </c>
      <c r="AW3187">
        <v>2.6653425990000001</v>
      </c>
      <c r="AX3187">
        <v>25.832151069999998</v>
      </c>
      <c r="AY3187">
        <v>25.53945585</v>
      </c>
      <c r="AZ3187">
        <v>29.272976679999999</v>
      </c>
      <c r="BA3187">
        <v>2468.75</v>
      </c>
      <c r="BB3187">
        <v>48.162062669999997</v>
      </c>
      <c r="BC3187">
        <v>2668.583333</v>
      </c>
      <c r="BD3187">
        <v>78</v>
      </c>
      <c r="BE3187">
        <v>55.75</v>
      </c>
      <c r="BF3187">
        <v>10290.833329999999</v>
      </c>
      <c r="BG3187">
        <v>13.60057134</v>
      </c>
      <c r="BH3187">
        <v>1426</v>
      </c>
      <c r="BI3187">
        <v>5.6291045549999996</v>
      </c>
      <c r="BJ3187">
        <v>49.963515059999999</v>
      </c>
      <c r="BK3187">
        <v>161440</v>
      </c>
      <c r="BL3187">
        <v>105974</v>
      </c>
      <c r="BM3187">
        <v>189088</v>
      </c>
      <c r="BN3187">
        <v>45.469821959999997</v>
      </c>
      <c r="BO3187">
        <v>34</v>
      </c>
      <c r="BP3187">
        <v>1027.833333</v>
      </c>
      <c r="BQ3187">
        <v>9.9900496420000007</v>
      </c>
      <c r="BR3187" t="s">
        <v>136</v>
      </c>
      <c r="BS3187" t="s">
        <v>136</v>
      </c>
      <c r="BT3187">
        <v>3743.916667</v>
      </c>
      <c r="BU3187">
        <v>1354.333333</v>
      </c>
      <c r="BV3187">
        <v>440.25</v>
      </c>
      <c r="BW3187">
        <v>715.75</v>
      </c>
      <c r="BX3187">
        <v>14412.333329999999</v>
      </c>
      <c r="BY3187">
        <v>0</v>
      </c>
      <c r="BZ3187">
        <v>0</v>
      </c>
      <c r="CA3187">
        <v>10290.833329999999</v>
      </c>
      <c r="CB3187">
        <v>0</v>
      </c>
      <c r="CC3187" t="s">
        <v>137</v>
      </c>
    </row>
    <row r="3188" spans="1:81" x14ac:dyDescent="0.25">
      <c r="A3188">
        <v>15</v>
      </c>
      <c r="B3188">
        <v>15000</v>
      </c>
      <c r="C3188">
        <v>1</v>
      </c>
      <c r="D3188">
        <v>0.35</v>
      </c>
      <c r="E3188">
        <v>0.75</v>
      </c>
      <c r="F3188">
        <v>47.5</v>
      </c>
      <c r="G3188" t="s">
        <v>20</v>
      </c>
      <c r="H3188">
        <v>10</v>
      </c>
      <c r="I3188">
        <v>10</v>
      </c>
      <c r="J3188" t="b">
        <v>1</v>
      </c>
      <c r="K3188">
        <v>150</v>
      </c>
      <c r="L3188">
        <v>120</v>
      </c>
      <c r="M3188">
        <v>240</v>
      </c>
      <c r="N3188">
        <v>6</v>
      </c>
      <c r="O3188">
        <v>36</v>
      </c>
      <c r="P3188" t="b">
        <v>1</v>
      </c>
      <c r="Q3188" t="s">
        <v>133</v>
      </c>
      <c r="R3188" t="s">
        <v>134</v>
      </c>
      <c r="S3188" t="b">
        <v>1</v>
      </c>
      <c r="T3188">
        <v>0.4</v>
      </c>
      <c r="U3188">
        <v>4.32</v>
      </c>
      <c r="V3188">
        <v>18.88</v>
      </c>
      <c r="W3188">
        <v>3.36</v>
      </c>
      <c r="X3188">
        <v>18.8</v>
      </c>
      <c r="Y3188">
        <v>14.24</v>
      </c>
      <c r="Z3188">
        <v>1.2</v>
      </c>
      <c r="AA3188">
        <v>0.56000000000000005</v>
      </c>
      <c r="AB3188">
        <v>1.68</v>
      </c>
      <c r="AC3188">
        <v>14.8</v>
      </c>
      <c r="AD3188">
        <v>7.92</v>
      </c>
      <c r="AE3188">
        <v>9.1199999999999992</v>
      </c>
      <c r="AF3188">
        <v>179</v>
      </c>
      <c r="AG3188">
        <v>15.55121316</v>
      </c>
      <c r="AH3188">
        <v>12282</v>
      </c>
      <c r="AI3188">
        <v>11869.916670000001</v>
      </c>
      <c r="AJ3188">
        <v>6716</v>
      </c>
      <c r="AK3188">
        <v>0</v>
      </c>
      <c r="AL3188">
        <v>6716</v>
      </c>
      <c r="AM3188">
        <v>6716</v>
      </c>
      <c r="AN3188">
        <v>34.816175919999999</v>
      </c>
      <c r="AO3188" t="s">
        <v>697</v>
      </c>
      <c r="AP3188">
        <v>25.40928834</v>
      </c>
      <c r="AQ3188">
        <v>16.821364599999999</v>
      </c>
      <c r="AR3188">
        <v>714.16666669999995</v>
      </c>
      <c r="AS3188">
        <v>6.0594997890000002</v>
      </c>
      <c r="AT3188">
        <v>24.771168620000001</v>
      </c>
      <c r="AU3188">
        <v>19.73575593</v>
      </c>
      <c r="AV3188">
        <v>2342.083333</v>
      </c>
      <c r="AW3188">
        <v>2.4791175569999999</v>
      </c>
      <c r="AX3188">
        <v>37.216125300000002</v>
      </c>
      <c r="AY3188">
        <v>21.543722519999999</v>
      </c>
      <c r="AZ3188">
        <v>25.75488455</v>
      </c>
      <c r="BA3188">
        <v>2769.25</v>
      </c>
      <c r="BB3188">
        <v>47.033589409999998</v>
      </c>
      <c r="BC3188">
        <v>3129.083333</v>
      </c>
      <c r="BD3188">
        <v>24</v>
      </c>
      <c r="BE3188">
        <v>56.583333330000002</v>
      </c>
      <c r="BF3188">
        <v>11869.916670000001</v>
      </c>
      <c r="BG3188">
        <v>13.283198349999999</v>
      </c>
      <c r="BH3188">
        <v>1610.333333</v>
      </c>
      <c r="BI3188">
        <v>20.13515714</v>
      </c>
      <c r="BJ3188">
        <v>50.056993970000001</v>
      </c>
      <c r="BK3188">
        <v>168021</v>
      </c>
      <c r="BL3188">
        <v>107836</v>
      </c>
      <c r="BM3188">
        <v>192904</v>
      </c>
      <c r="BN3188">
        <v>37.768382850000002</v>
      </c>
      <c r="BO3188">
        <v>28</v>
      </c>
      <c r="BP3188">
        <v>1264.166667</v>
      </c>
      <c r="BQ3188">
        <v>10.652146480000001</v>
      </c>
      <c r="BR3188" t="s">
        <v>136</v>
      </c>
      <c r="BS3188" t="s">
        <v>136</v>
      </c>
      <c r="BT3188">
        <v>4504.0833329999996</v>
      </c>
      <c r="BU3188">
        <v>1351.083333</v>
      </c>
      <c r="BV3188">
        <v>564.83333330000005</v>
      </c>
      <c r="BW3188">
        <v>799.58333330000005</v>
      </c>
      <c r="BX3188">
        <v>15640.833329999999</v>
      </c>
      <c r="BY3188">
        <v>0</v>
      </c>
      <c r="BZ3188">
        <v>0</v>
      </c>
      <c r="CA3188">
        <v>11869.916670000001</v>
      </c>
      <c r="CB3188">
        <v>0</v>
      </c>
      <c r="CC3188" t="s">
        <v>137</v>
      </c>
    </row>
    <row r="3189" spans="1:81" x14ac:dyDescent="0.25">
      <c r="A3189">
        <v>2</v>
      </c>
      <c r="B3189">
        <v>15000</v>
      </c>
      <c r="C3189">
        <v>1</v>
      </c>
      <c r="D3189">
        <v>0.35</v>
      </c>
      <c r="E3189">
        <v>0.75</v>
      </c>
      <c r="F3189">
        <v>47.5</v>
      </c>
      <c r="G3189" t="s">
        <v>20</v>
      </c>
      <c r="H3189">
        <v>10</v>
      </c>
      <c r="I3189">
        <v>10</v>
      </c>
      <c r="J3189" t="b">
        <v>1</v>
      </c>
      <c r="K3189">
        <v>150</v>
      </c>
      <c r="L3189">
        <v>120</v>
      </c>
      <c r="M3189">
        <v>240</v>
      </c>
      <c r="N3189">
        <v>6</v>
      </c>
      <c r="O3189">
        <v>36</v>
      </c>
      <c r="P3189" t="b">
        <v>1</v>
      </c>
      <c r="Q3189" t="s">
        <v>133</v>
      </c>
      <c r="R3189" t="s">
        <v>134</v>
      </c>
      <c r="S3189" t="b">
        <v>1</v>
      </c>
      <c r="T3189">
        <v>0.4</v>
      </c>
      <c r="U3189">
        <v>4.32</v>
      </c>
      <c r="V3189">
        <v>18.88</v>
      </c>
      <c r="W3189">
        <v>3.36</v>
      </c>
      <c r="X3189">
        <v>18.8</v>
      </c>
      <c r="Y3189">
        <v>14.24</v>
      </c>
      <c r="Z3189">
        <v>1.2</v>
      </c>
      <c r="AA3189">
        <v>0.56000000000000005</v>
      </c>
      <c r="AB3189">
        <v>1.68</v>
      </c>
      <c r="AC3189">
        <v>14.8</v>
      </c>
      <c r="AD3189">
        <v>7.92</v>
      </c>
      <c r="AE3189">
        <v>9.1199999999999992</v>
      </c>
      <c r="AF3189">
        <v>209</v>
      </c>
      <c r="AG3189">
        <v>1.507589936</v>
      </c>
      <c r="AH3189">
        <v>9618</v>
      </c>
      <c r="AI3189">
        <v>10020.833329999999</v>
      </c>
      <c r="AJ3189">
        <v>8261</v>
      </c>
      <c r="AK3189">
        <v>0</v>
      </c>
      <c r="AL3189">
        <v>8261</v>
      </c>
      <c r="AM3189">
        <v>8261</v>
      </c>
      <c r="AN3189">
        <v>67.052685330000003</v>
      </c>
      <c r="AO3189" t="s">
        <v>604</v>
      </c>
      <c r="AP3189">
        <v>28.25266049</v>
      </c>
      <c r="AQ3189">
        <v>13.474734870000001</v>
      </c>
      <c r="AR3189">
        <v>1126.75</v>
      </c>
      <c r="AS3189">
        <v>11.272684610000001</v>
      </c>
      <c r="AT3189">
        <v>27.336688509999998</v>
      </c>
      <c r="AU3189">
        <v>13.27966228</v>
      </c>
      <c r="AV3189">
        <v>1327.166667</v>
      </c>
      <c r="AW3189">
        <v>1.9174237080000001</v>
      </c>
      <c r="AX3189">
        <v>24.657644699999999</v>
      </c>
      <c r="AY3189">
        <v>22.790600959999999</v>
      </c>
      <c r="AZ3189">
        <v>28.072638770000001</v>
      </c>
      <c r="BA3189">
        <v>2256.5</v>
      </c>
      <c r="BB3189">
        <v>45.185364159999999</v>
      </c>
      <c r="BC3189">
        <v>2750.166667</v>
      </c>
      <c r="BD3189">
        <v>79</v>
      </c>
      <c r="BE3189">
        <v>56.083333330000002</v>
      </c>
      <c r="BF3189">
        <v>10020.833329999999</v>
      </c>
      <c r="BG3189">
        <v>14.534026170000001</v>
      </c>
      <c r="BH3189">
        <v>1485.083333</v>
      </c>
      <c r="BI3189">
        <v>8.6504470779999991</v>
      </c>
      <c r="BJ3189">
        <v>49.90642545</v>
      </c>
      <c r="BK3189">
        <v>165490</v>
      </c>
      <c r="BL3189">
        <v>107195</v>
      </c>
      <c r="BM3189">
        <v>194073</v>
      </c>
      <c r="BN3189">
        <v>43.26452209</v>
      </c>
      <c r="BO3189">
        <v>31</v>
      </c>
      <c r="BP3189">
        <v>1022</v>
      </c>
      <c r="BQ3189">
        <v>10.19889725</v>
      </c>
      <c r="BR3189" t="s">
        <v>136</v>
      </c>
      <c r="BS3189" t="s">
        <v>136</v>
      </c>
      <c r="BT3189">
        <v>3564.75</v>
      </c>
      <c r="BU3189">
        <v>1401.333333</v>
      </c>
      <c r="BV3189">
        <v>435.75</v>
      </c>
      <c r="BW3189">
        <v>724.91666669999995</v>
      </c>
      <c r="BX3189">
        <v>14286.083329999999</v>
      </c>
      <c r="BY3189">
        <v>0</v>
      </c>
      <c r="BZ3189">
        <v>0</v>
      </c>
      <c r="CA3189">
        <v>10020.833329999999</v>
      </c>
      <c r="CB3189">
        <v>0</v>
      </c>
      <c r="CC3189" t="s">
        <v>137</v>
      </c>
    </row>
    <row r="3190" spans="1:81" x14ac:dyDescent="0.25">
      <c r="A3190">
        <v>13</v>
      </c>
      <c r="B3190">
        <v>15000</v>
      </c>
      <c r="C3190">
        <v>1</v>
      </c>
      <c r="D3190">
        <v>0.35</v>
      </c>
      <c r="E3190">
        <v>0.75</v>
      </c>
      <c r="F3190">
        <v>47.5</v>
      </c>
      <c r="G3190" t="s">
        <v>20</v>
      </c>
      <c r="H3190">
        <v>10</v>
      </c>
      <c r="I3190">
        <v>10</v>
      </c>
      <c r="J3190" t="b">
        <v>1</v>
      </c>
      <c r="K3190">
        <v>150</v>
      </c>
      <c r="L3190">
        <v>120</v>
      </c>
      <c r="M3190">
        <v>240</v>
      </c>
      <c r="N3190">
        <v>6</v>
      </c>
      <c r="O3190">
        <v>36</v>
      </c>
      <c r="P3190" t="b">
        <v>1</v>
      </c>
      <c r="Q3190" t="s">
        <v>133</v>
      </c>
      <c r="R3190" t="s">
        <v>134</v>
      </c>
      <c r="S3190" t="b">
        <v>1</v>
      </c>
      <c r="T3190">
        <v>0.4</v>
      </c>
      <c r="U3190">
        <v>4.32</v>
      </c>
      <c r="V3190">
        <v>18.88</v>
      </c>
      <c r="W3190">
        <v>3.36</v>
      </c>
      <c r="X3190">
        <v>18.8</v>
      </c>
      <c r="Y3190">
        <v>14.24</v>
      </c>
      <c r="Z3190">
        <v>1.2</v>
      </c>
      <c r="AA3190">
        <v>0.56000000000000005</v>
      </c>
      <c r="AB3190">
        <v>1.68</v>
      </c>
      <c r="AC3190">
        <v>14.8</v>
      </c>
      <c r="AD3190">
        <v>7.92</v>
      </c>
      <c r="AE3190">
        <v>9.1199999999999992</v>
      </c>
      <c r="AF3190">
        <v>195</v>
      </c>
      <c r="AG3190">
        <v>3.9592316740000002</v>
      </c>
      <c r="AH3190">
        <v>10204</v>
      </c>
      <c r="AI3190">
        <v>10219.333329999999</v>
      </c>
      <c r="AJ3190">
        <v>7438</v>
      </c>
      <c r="AK3190">
        <v>0</v>
      </c>
      <c r="AL3190">
        <v>7438</v>
      </c>
      <c r="AM3190">
        <v>7438</v>
      </c>
      <c r="AN3190">
        <v>58.339921510000003</v>
      </c>
      <c r="AO3190" t="s">
        <v>670</v>
      </c>
      <c r="AP3190">
        <v>27.292742820000001</v>
      </c>
      <c r="AQ3190">
        <v>13.32810662</v>
      </c>
      <c r="AR3190">
        <v>1188</v>
      </c>
      <c r="AS3190">
        <v>11.62916111</v>
      </c>
      <c r="AT3190">
        <v>26.615674439999999</v>
      </c>
      <c r="AU3190">
        <v>14.57419505</v>
      </c>
      <c r="AV3190">
        <v>1485.166667</v>
      </c>
      <c r="AW3190">
        <v>2.5009826890000002</v>
      </c>
      <c r="AX3190">
        <v>27.024971300000001</v>
      </c>
      <c r="AY3190">
        <v>22.491179930000001</v>
      </c>
      <c r="AZ3190">
        <v>27.782372939999998</v>
      </c>
      <c r="BA3190">
        <v>2404.416667</v>
      </c>
      <c r="BB3190">
        <v>47.878023339999999</v>
      </c>
      <c r="BC3190">
        <v>2626.083333</v>
      </c>
      <c r="BD3190">
        <v>52</v>
      </c>
      <c r="BE3190">
        <v>53</v>
      </c>
      <c r="BF3190">
        <v>10219.333329999999</v>
      </c>
      <c r="BG3190">
        <v>13.40278706</v>
      </c>
      <c r="BH3190">
        <v>1389</v>
      </c>
      <c r="BI3190">
        <v>15.90552724</v>
      </c>
      <c r="BJ3190">
        <v>48.970991769999998</v>
      </c>
      <c r="BK3190">
        <v>159124</v>
      </c>
      <c r="BL3190">
        <v>103467</v>
      </c>
      <c r="BM3190">
        <v>185331</v>
      </c>
      <c r="BN3190">
        <v>42.21904816</v>
      </c>
      <c r="BO3190">
        <v>31</v>
      </c>
      <c r="BP3190">
        <v>1064.083333</v>
      </c>
      <c r="BQ3190">
        <v>10.411612760000001</v>
      </c>
      <c r="BR3190" t="s">
        <v>136</v>
      </c>
      <c r="BS3190" t="s">
        <v>136</v>
      </c>
      <c r="BT3190">
        <v>3716.5</v>
      </c>
      <c r="BU3190">
        <v>1277</v>
      </c>
      <c r="BV3190">
        <v>468.08333329999999</v>
      </c>
      <c r="BW3190">
        <v>693.16666669999995</v>
      </c>
      <c r="BX3190">
        <v>14294.166670000001</v>
      </c>
      <c r="BY3190">
        <v>0</v>
      </c>
      <c r="BZ3190">
        <v>0</v>
      </c>
      <c r="CA3190">
        <v>10219.333329999999</v>
      </c>
      <c r="CB3190">
        <v>0</v>
      </c>
      <c r="CC3190" t="s">
        <v>137</v>
      </c>
    </row>
    <row r="3191" spans="1:81" x14ac:dyDescent="0.25">
      <c r="A3191">
        <v>8</v>
      </c>
      <c r="B3191">
        <v>15000</v>
      </c>
      <c r="C3191">
        <v>1</v>
      </c>
      <c r="D3191">
        <v>0.35</v>
      </c>
      <c r="E3191">
        <v>0.75</v>
      </c>
      <c r="F3191">
        <v>47.5</v>
      </c>
      <c r="G3191" t="s">
        <v>20</v>
      </c>
      <c r="H3191">
        <v>10</v>
      </c>
      <c r="I3191">
        <v>10</v>
      </c>
      <c r="J3191" t="b">
        <v>1</v>
      </c>
      <c r="K3191">
        <v>150</v>
      </c>
      <c r="L3191">
        <v>120</v>
      </c>
      <c r="M3191">
        <v>240</v>
      </c>
      <c r="N3191">
        <v>6</v>
      </c>
      <c r="O3191">
        <v>36</v>
      </c>
      <c r="P3191" t="b">
        <v>1</v>
      </c>
      <c r="Q3191" t="s">
        <v>133</v>
      </c>
      <c r="R3191" t="s">
        <v>134</v>
      </c>
      <c r="S3191" t="b">
        <v>1</v>
      </c>
      <c r="T3191">
        <v>0.4</v>
      </c>
      <c r="U3191">
        <v>4.32</v>
      </c>
      <c r="V3191">
        <v>18.88</v>
      </c>
      <c r="W3191">
        <v>3.36</v>
      </c>
      <c r="X3191">
        <v>18.8</v>
      </c>
      <c r="Y3191">
        <v>14.24</v>
      </c>
      <c r="Z3191">
        <v>1.2</v>
      </c>
      <c r="AA3191">
        <v>0.56000000000000005</v>
      </c>
      <c r="AB3191">
        <v>1.68</v>
      </c>
      <c r="AC3191">
        <v>14.8</v>
      </c>
      <c r="AD3191">
        <v>7.92</v>
      </c>
      <c r="AE3191">
        <v>9.1199999999999992</v>
      </c>
      <c r="AF3191">
        <v>188</v>
      </c>
      <c r="AG3191">
        <v>5.5496777919999998</v>
      </c>
      <c r="AH3191">
        <v>10397</v>
      </c>
      <c r="AI3191">
        <v>11116.166670000001</v>
      </c>
      <c r="AJ3191">
        <v>7363</v>
      </c>
      <c r="AK3191">
        <v>0</v>
      </c>
      <c r="AL3191">
        <v>7363</v>
      </c>
      <c r="AM3191">
        <v>7363</v>
      </c>
      <c r="AN3191">
        <v>45.397711260000001</v>
      </c>
      <c r="AO3191" t="s">
        <v>689</v>
      </c>
      <c r="AP3191">
        <v>27.3947529</v>
      </c>
      <c r="AQ3191">
        <v>16.447052029999998</v>
      </c>
      <c r="AR3191">
        <v>1086.916667</v>
      </c>
      <c r="AS3191">
        <v>9.8335529449999992</v>
      </c>
      <c r="AT3191">
        <v>26.276366039999999</v>
      </c>
      <c r="AU3191">
        <v>17.491581230000001</v>
      </c>
      <c r="AV3191">
        <v>1945.75</v>
      </c>
      <c r="AW3191">
        <v>2.7442148120000001</v>
      </c>
      <c r="AX3191">
        <v>32.073248530000001</v>
      </c>
      <c r="AY3191">
        <v>25.69010291</v>
      </c>
      <c r="AZ3191">
        <v>27.821842589999999</v>
      </c>
      <c r="BA3191">
        <v>2739.25</v>
      </c>
      <c r="BB3191">
        <v>49.085586859999999</v>
      </c>
      <c r="BC3191">
        <v>2851.25</v>
      </c>
      <c r="BD3191">
        <v>69</v>
      </c>
      <c r="BE3191">
        <v>55</v>
      </c>
      <c r="BF3191">
        <v>11116.166670000001</v>
      </c>
      <c r="BG3191">
        <v>13.190961059999999</v>
      </c>
      <c r="BH3191">
        <v>1497.166667</v>
      </c>
      <c r="BI3191">
        <v>7.3194190629999998</v>
      </c>
      <c r="BJ3191">
        <v>50.1875541</v>
      </c>
      <c r="BK3191">
        <v>164759</v>
      </c>
      <c r="BL3191">
        <v>107613</v>
      </c>
      <c r="BM3191">
        <v>191532</v>
      </c>
      <c r="BN3191">
        <v>43.935055300000002</v>
      </c>
      <c r="BO3191">
        <v>35</v>
      </c>
      <c r="BP3191">
        <v>1080.833333</v>
      </c>
      <c r="BQ3191">
        <v>9.7196047770000007</v>
      </c>
      <c r="BR3191" t="s">
        <v>136</v>
      </c>
      <c r="BS3191" t="s">
        <v>136</v>
      </c>
      <c r="BT3191">
        <v>4196.0833329999996</v>
      </c>
      <c r="BU3191">
        <v>1354</v>
      </c>
      <c r="BV3191">
        <v>432.5</v>
      </c>
      <c r="BW3191">
        <v>766.58333330000005</v>
      </c>
      <c r="BX3191">
        <v>14955.916670000001</v>
      </c>
      <c r="BY3191">
        <v>0</v>
      </c>
      <c r="BZ3191">
        <v>0</v>
      </c>
      <c r="CA3191">
        <v>11116.166670000001</v>
      </c>
      <c r="CB3191">
        <v>0</v>
      </c>
      <c r="CC3191" t="s">
        <v>137</v>
      </c>
    </row>
    <row r="3192" spans="1:81" x14ac:dyDescent="0.25">
      <c r="A3192">
        <v>1</v>
      </c>
      <c r="B3192">
        <v>15000</v>
      </c>
      <c r="C3192">
        <v>1</v>
      </c>
      <c r="D3192">
        <v>0.35</v>
      </c>
      <c r="E3192">
        <v>0.75</v>
      </c>
      <c r="F3192">
        <v>47.5</v>
      </c>
      <c r="G3192" t="s">
        <v>20</v>
      </c>
      <c r="H3192">
        <v>10</v>
      </c>
      <c r="I3192">
        <v>10</v>
      </c>
      <c r="J3192" t="b">
        <v>1</v>
      </c>
      <c r="K3192">
        <v>150</v>
      </c>
      <c r="L3192">
        <v>120</v>
      </c>
      <c r="M3192">
        <v>240</v>
      </c>
      <c r="N3192">
        <v>6</v>
      </c>
      <c r="O3192">
        <v>36</v>
      </c>
      <c r="P3192" t="b">
        <v>1</v>
      </c>
      <c r="Q3192" t="s">
        <v>133</v>
      </c>
      <c r="R3192" t="s">
        <v>134</v>
      </c>
      <c r="S3192" t="b">
        <v>1</v>
      </c>
      <c r="T3192">
        <v>0.4</v>
      </c>
      <c r="U3192">
        <v>4.32</v>
      </c>
      <c r="V3192">
        <v>18.88</v>
      </c>
      <c r="W3192">
        <v>3.36</v>
      </c>
      <c r="X3192">
        <v>18.8</v>
      </c>
      <c r="Y3192">
        <v>14.24</v>
      </c>
      <c r="Z3192">
        <v>1.2</v>
      </c>
      <c r="AA3192">
        <v>0.56000000000000005</v>
      </c>
      <c r="AB3192">
        <v>1.68</v>
      </c>
      <c r="AC3192">
        <v>14.8</v>
      </c>
      <c r="AD3192">
        <v>7.92</v>
      </c>
      <c r="AE3192">
        <v>9.1199999999999992</v>
      </c>
      <c r="AF3192">
        <v>204</v>
      </c>
      <c r="AG3192">
        <v>15.82013472</v>
      </c>
      <c r="AH3192">
        <v>10986</v>
      </c>
      <c r="AI3192">
        <v>10337.833329999999</v>
      </c>
      <c r="AJ3192">
        <v>8276</v>
      </c>
      <c r="AK3192">
        <v>0</v>
      </c>
      <c r="AL3192">
        <v>8276</v>
      </c>
      <c r="AM3192">
        <v>8276</v>
      </c>
      <c r="AN3192">
        <v>62.11935991</v>
      </c>
      <c r="AO3192" t="s">
        <v>623</v>
      </c>
      <c r="AP3192">
        <v>28.000368430000002</v>
      </c>
      <c r="AQ3192">
        <v>12.889131620000001</v>
      </c>
      <c r="AR3192">
        <v>1217.916667</v>
      </c>
      <c r="AS3192">
        <v>11.805404080000001</v>
      </c>
      <c r="AT3192">
        <v>27.220719469999999</v>
      </c>
      <c r="AU3192">
        <v>14.292370500000001</v>
      </c>
      <c r="AV3192">
        <v>1473.583333</v>
      </c>
      <c r="AW3192">
        <v>2.2226984390000002</v>
      </c>
      <c r="AX3192">
        <v>26.353373210000001</v>
      </c>
      <c r="AY3192">
        <v>21.645730929999999</v>
      </c>
      <c r="AZ3192">
        <v>28.460900800000001</v>
      </c>
      <c r="BA3192">
        <v>2458.916667</v>
      </c>
      <c r="BB3192">
        <v>47.668390760000001</v>
      </c>
      <c r="BC3192">
        <v>2712.583333</v>
      </c>
      <c r="BD3192">
        <v>27</v>
      </c>
      <c r="BE3192">
        <v>60.416666669999998</v>
      </c>
      <c r="BF3192">
        <v>10337.833329999999</v>
      </c>
      <c r="BG3192">
        <v>14.50861454</v>
      </c>
      <c r="BH3192">
        <v>1529.666667</v>
      </c>
      <c r="BI3192">
        <v>23.411614780000001</v>
      </c>
      <c r="BJ3192">
        <v>50.072819950000003</v>
      </c>
      <c r="BK3192">
        <v>159589</v>
      </c>
      <c r="BL3192">
        <v>99181</v>
      </c>
      <c r="BM3192">
        <v>185997</v>
      </c>
      <c r="BN3192">
        <v>38.258009219999998</v>
      </c>
      <c r="BO3192">
        <v>26</v>
      </c>
      <c r="BP3192">
        <v>983.16666669999995</v>
      </c>
      <c r="BQ3192">
        <v>9.5093491819999993</v>
      </c>
      <c r="BR3192" t="s">
        <v>136</v>
      </c>
      <c r="BS3192" t="s">
        <v>136</v>
      </c>
      <c r="BT3192">
        <v>3778.416667</v>
      </c>
      <c r="BU3192">
        <v>1351.916667</v>
      </c>
      <c r="BV3192">
        <v>399.66666670000001</v>
      </c>
      <c r="BW3192">
        <v>745.75</v>
      </c>
      <c r="BX3192">
        <v>14658.416670000001</v>
      </c>
      <c r="BY3192">
        <v>0</v>
      </c>
      <c r="BZ3192">
        <v>0</v>
      </c>
      <c r="CA3192">
        <v>10337.833329999999</v>
      </c>
      <c r="CB3192">
        <v>0</v>
      </c>
      <c r="CC3192" t="s">
        <v>137</v>
      </c>
    </row>
    <row r="3193" spans="1:81" x14ac:dyDescent="0.25">
      <c r="A3193">
        <v>4</v>
      </c>
      <c r="B3193">
        <v>15000</v>
      </c>
      <c r="C3193">
        <v>1</v>
      </c>
      <c r="D3193">
        <v>0.35</v>
      </c>
      <c r="E3193">
        <v>0.75</v>
      </c>
      <c r="F3193">
        <v>47.5</v>
      </c>
      <c r="G3193" t="s">
        <v>20</v>
      </c>
      <c r="H3193">
        <v>10</v>
      </c>
      <c r="I3193">
        <v>10</v>
      </c>
      <c r="J3193" t="b">
        <v>1</v>
      </c>
      <c r="K3193">
        <v>150</v>
      </c>
      <c r="L3193">
        <v>120</v>
      </c>
      <c r="M3193">
        <v>240</v>
      </c>
      <c r="N3193">
        <v>6</v>
      </c>
      <c r="O3193">
        <v>36</v>
      </c>
      <c r="P3193" t="b">
        <v>1</v>
      </c>
      <c r="Q3193" t="s">
        <v>133</v>
      </c>
      <c r="R3193" t="s">
        <v>134</v>
      </c>
      <c r="S3193" t="b">
        <v>1</v>
      </c>
      <c r="T3193">
        <v>0.4</v>
      </c>
      <c r="U3193">
        <v>4.32</v>
      </c>
      <c r="V3193">
        <v>18.88</v>
      </c>
      <c r="W3193">
        <v>3.36</v>
      </c>
      <c r="X3193">
        <v>18.8</v>
      </c>
      <c r="Y3193">
        <v>14.24</v>
      </c>
      <c r="Z3193">
        <v>1.2</v>
      </c>
      <c r="AA3193">
        <v>0.56000000000000005</v>
      </c>
      <c r="AB3193">
        <v>1.68</v>
      </c>
      <c r="AC3193">
        <v>14.8</v>
      </c>
      <c r="AD3193">
        <v>7.92</v>
      </c>
      <c r="AE3193">
        <v>9.1199999999999992</v>
      </c>
      <c r="AF3193">
        <v>181</v>
      </c>
      <c r="AG3193">
        <v>11.97277835</v>
      </c>
      <c r="AH3193">
        <v>12637</v>
      </c>
      <c r="AI3193">
        <v>12127.916670000001</v>
      </c>
      <c r="AJ3193">
        <v>6976</v>
      </c>
      <c r="AK3193">
        <v>0</v>
      </c>
      <c r="AL3193">
        <v>6976</v>
      </c>
      <c r="AM3193">
        <v>6976</v>
      </c>
      <c r="AN3193">
        <v>36.733506349999999</v>
      </c>
      <c r="AO3193" t="s">
        <v>694</v>
      </c>
      <c r="AP3193">
        <v>25.146150680000002</v>
      </c>
      <c r="AQ3193">
        <v>16.50708238</v>
      </c>
      <c r="AR3193">
        <v>757.16666669999995</v>
      </c>
      <c r="AS3193">
        <v>6.2473205199999997</v>
      </c>
      <c r="AT3193">
        <v>24.28638832</v>
      </c>
      <c r="AU3193">
        <v>19.544361779999999</v>
      </c>
      <c r="AV3193">
        <v>2364.75</v>
      </c>
      <c r="AW3193">
        <v>2.3273638249999999</v>
      </c>
      <c r="AX3193">
        <v>36.902591989999998</v>
      </c>
      <c r="AY3193">
        <v>21.302524330000001</v>
      </c>
      <c r="AZ3193">
        <v>25.64294632</v>
      </c>
      <c r="BA3193">
        <v>2830</v>
      </c>
      <c r="BB3193">
        <v>46.958483610000002</v>
      </c>
      <c r="BC3193">
        <v>3208.166667</v>
      </c>
      <c r="BD3193">
        <v>34</v>
      </c>
      <c r="BE3193">
        <v>58.416666669999998</v>
      </c>
      <c r="BF3193">
        <v>12127.916670000001</v>
      </c>
      <c r="BG3193">
        <v>14.061931400000001</v>
      </c>
      <c r="BH3193">
        <v>1735.666667</v>
      </c>
      <c r="BI3193">
        <v>22.386642399999999</v>
      </c>
      <c r="BJ3193">
        <v>49.624119649999997</v>
      </c>
      <c r="BK3193">
        <v>167588</v>
      </c>
      <c r="BL3193">
        <v>104815</v>
      </c>
      <c r="BM3193">
        <v>192648</v>
      </c>
      <c r="BN3193">
        <v>37.30281815</v>
      </c>
      <c r="BO3193">
        <v>28</v>
      </c>
      <c r="BP3193">
        <v>1181.166667</v>
      </c>
      <c r="BQ3193">
        <v>9.7398492399999999</v>
      </c>
      <c r="BR3193" t="s">
        <v>136</v>
      </c>
      <c r="BS3193" t="s">
        <v>136</v>
      </c>
      <c r="BT3193">
        <v>4694.8333329999996</v>
      </c>
      <c r="BU3193">
        <v>1303.75</v>
      </c>
      <c r="BV3193">
        <v>534.91666669999995</v>
      </c>
      <c r="BW3193">
        <v>862.25</v>
      </c>
      <c r="BX3193">
        <v>15908.833329999999</v>
      </c>
      <c r="BY3193">
        <v>0</v>
      </c>
      <c r="BZ3193">
        <v>0</v>
      </c>
      <c r="CA3193">
        <v>12127.916670000001</v>
      </c>
      <c r="CB3193">
        <v>0</v>
      </c>
      <c r="CC3193" t="s">
        <v>137</v>
      </c>
    </row>
    <row r="3194" spans="1:81" x14ac:dyDescent="0.25">
      <c r="A3194">
        <v>6</v>
      </c>
      <c r="B3194">
        <v>15000</v>
      </c>
      <c r="C3194">
        <v>1</v>
      </c>
      <c r="D3194">
        <v>0.35</v>
      </c>
      <c r="E3194">
        <v>0.75</v>
      </c>
      <c r="F3194">
        <v>47.5</v>
      </c>
      <c r="G3194" t="s">
        <v>20</v>
      </c>
      <c r="H3194">
        <v>10</v>
      </c>
      <c r="I3194">
        <v>10</v>
      </c>
      <c r="J3194" t="b">
        <v>1</v>
      </c>
      <c r="K3194">
        <v>150</v>
      </c>
      <c r="L3194">
        <v>120</v>
      </c>
      <c r="M3194">
        <v>240</v>
      </c>
      <c r="N3194">
        <v>6</v>
      </c>
      <c r="O3194">
        <v>36</v>
      </c>
      <c r="P3194" t="b">
        <v>1</v>
      </c>
      <c r="Q3194" t="s">
        <v>133</v>
      </c>
      <c r="R3194" t="s">
        <v>134</v>
      </c>
      <c r="S3194" t="b">
        <v>1</v>
      </c>
      <c r="T3194">
        <v>0.4</v>
      </c>
      <c r="U3194">
        <v>4.32</v>
      </c>
      <c r="V3194">
        <v>18.88</v>
      </c>
      <c r="W3194">
        <v>3.36</v>
      </c>
      <c r="X3194">
        <v>18.8</v>
      </c>
      <c r="Y3194">
        <v>14.24</v>
      </c>
      <c r="Z3194">
        <v>1.2</v>
      </c>
      <c r="AA3194">
        <v>0.56000000000000005</v>
      </c>
      <c r="AB3194">
        <v>1.68</v>
      </c>
      <c r="AC3194">
        <v>14.8</v>
      </c>
      <c r="AD3194">
        <v>7.92</v>
      </c>
      <c r="AE3194">
        <v>9.1199999999999992</v>
      </c>
      <c r="AF3194">
        <v>216</v>
      </c>
      <c r="AG3194">
        <v>15.544640279999999</v>
      </c>
      <c r="AH3194">
        <v>10383</v>
      </c>
      <c r="AI3194">
        <v>9741</v>
      </c>
      <c r="AJ3194">
        <v>8579</v>
      </c>
      <c r="AK3194">
        <v>0</v>
      </c>
      <c r="AL3194">
        <v>8579</v>
      </c>
      <c r="AM3194">
        <v>8579</v>
      </c>
      <c r="AN3194">
        <v>43.756471959999999</v>
      </c>
      <c r="AO3194" t="s">
        <v>565</v>
      </c>
      <c r="AP3194">
        <v>29.513580690000001</v>
      </c>
      <c r="AQ3194">
        <v>12.37599923</v>
      </c>
      <c r="AR3194">
        <v>1119.666667</v>
      </c>
      <c r="AS3194">
        <v>11.52394724</v>
      </c>
      <c r="AT3194">
        <v>28.566284490000001</v>
      </c>
      <c r="AU3194">
        <v>13.32486548</v>
      </c>
      <c r="AV3194">
        <v>1294.416667</v>
      </c>
      <c r="AW3194">
        <v>2.4126482230000001</v>
      </c>
      <c r="AX3194">
        <v>24.09991166</v>
      </c>
      <c r="AY3194">
        <v>20.610613499999999</v>
      </c>
      <c r="AZ3194">
        <v>29.738562089999999</v>
      </c>
      <c r="BA3194">
        <v>2215.25</v>
      </c>
      <c r="BB3194">
        <v>45.31583234</v>
      </c>
      <c r="BC3194">
        <v>2686.416667</v>
      </c>
      <c r="BD3194">
        <v>9</v>
      </c>
      <c r="BE3194">
        <v>56.083333330000002</v>
      </c>
      <c r="BF3194">
        <v>9741</v>
      </c>
      <c r="BG3194">
        <v>14.37076549</v>
      </c>
      <c r="BH3194">
        <v>1428.25</v>
      </c>
      <c r="BI3194">
        <v>23.143600119999999</v>
      </c>
      <c r="BJ3194">
        <v>50.081864590000002</v>
      </c>
      <c r="BK3194">
        <v>161891</v>
      </c>
      <c r="BL3194">
        <v>104924</v>
      </c>
      <c r="BM3194">
        <v>189262</v>
      </c>
      <c r="BN3194">
        <v>39.398603530000003</v>
      </c>
      <c r="BO3194">
        <v>26</v>
      </c>
      <c r="BP3194">
        <v>1029.833333</v>
      </c>
      <c r="BQ3194">
        <v>10.573662089999999</v>
      </c>
      <c r="BR3194" t="s">
        <v>136</v>
      </c>
      <c r="BS3194" t="s">
        <v>136</v>
      </c>
      <c r="BT3194">
        <v>3477.5</v>
      </c>
      <c r="BU3194">
        <v>1385.333333</v>
      </c>
      <c r="BV3194">
        <v>426.25</v>
      </c>
      <c r="BW3194">
        <v>718.66666669999995</v>
      </c>
      <c r="BX3194">
        <v>13864.583329999999</v>
      </c>
      <c r="BY3194">
        <v>0</v>
      </c>
      <c r="BZ3194">
        <v>0</v>
      </c>
      <c r="CA3194">
        <v>9741</v>
      </c>
      <c r="CB3194">
        <v>0</v>
      </c>
      <c r="CC3194" t="s">
        <v>137</v>
      </c>
    </row>
    <row r="3195" spans="1:81" x14ac:dyDescent="0.25">
      <c r="A3195">
        <v>10</v>
      </c>
      <c r="B3195">
        <v>15000</v>
      </c>
      <c r="C3195">
        <v>1</v>
      </c>
      <c r="D3195">
        <v>0.35</v>
      </c>
      <c r="E3195">
        <v>0.75</v>
      </c>
      <c r="F3195">
        <v>47.5</v>
      </c>
      <c r="G3195" t="s">
        <v>20</v>
      </c>
      <c r="H3195">
        <v>10</v>
      </c>
      <c r="I3195">
        <v>10</v>
      </c>
      <c r="J3195" t="b">
        <v>1</v>
      </c>
      <c r="K3195">
        <v>150</v>
      </c>
      <c r="L3195">
        <v>120</v>
      </c>
      <c r="M3195">
        <v>240</v>
      </c>
      <c r="N3195">
        <v>6</v>
      </c>
      <c r="O3195">
        <v>36</v>
      </c>
      <c r="P3195" t="b">
        <v>1</v>
      </c>
      <c r="Q3195" t="s">
        <v>133</v>
      </c>
      <c r="R3195" t="s">
        <v>134</v>
      </c>
      <c r="S3195" t="b">
        <v>1</v>
      </c>
      <c r="T3195">
        <v>0.4</v>
      </c>
      <c r="U3195">
        <v>4.32</v>
      </c>
      <c r="V3195">
        <v>18.88</v>
      </c>
      <c r="W3195">
        <v>3.36</v>
      </c>
      <c r="X3195">
        <v>18.8</v>
      </c>
      <c r="Y3195">
        <v>14.24</v>
      </c>
      <c r="Z3195">
        <v>1.2</v>
      </c>
      <c r="AA3195">
        <v>0.56000000000000005</v>
      </c>
      <c r="AB3195">
        <v>1.68</v>
      </c>
      <c r="AC3195">
        <v>14.8</v>
      </c>
      <c r="AD3195">
        <v>7.92</v>
      </c>
      <c r="AE3195">
        <v>9.1199999999999992</v>
      </c>
      <c r="AF3195">
        <v>197</v>
      </c>
      <c r="AG3195">
        <v>1.4045519790000001</v>
      </c>
      <c r="AH3195">
        <v>9754</v>
      </c>
      <c r="AI3195">
        <v>10290.833329999999</v>
      </c>
      <c r="AJ3195">
        <v>7658</v>
      </c>
      <c r="AK3195">
        <v>0</v>
      </c>
      <c r="AL3195">
        <v>7658</v>
      </c>
      <c r="AM3195">
        <v>7658</v>
      </c>
      <c r="AN3195">
        <v>54.884152720000003</v>
      </c>
      <c r="AO3195" t="s">
        <v>662</v>
      </c>
      <c r="AP3195">
        <v>27.929074400000001</v>
      </c>
      <c r="AQ3195">
        <v>15.16301005</v>
      </c>
      <c r="AR3195">
        <v>1233.666667</v>
      </c>
      <c r="AS3195">
        <v>11.99607803</v>
      </c>
      <c r="AT3195">
        <v>27.113521909999999</v>
      </c>
      <c r="AU3195">
        <v>15.214426319999999</v>
      </c>
      <c r="AV3195">
        <v>1560.5</v>
      </c>
      <c r="AW3195">
        <v>2.633468068</v>
      </c>
      <c r="AX3195">
        <v>27.50185596</v>
      </c>
      <c r="AY3195">
        <v>25.107648139999998</v>
      </c>
      <c r="AZ3195">
        <v>28.359462489999999</v>
      </c>
      <c r="BA3195">
        <v>2516.833333</v>
      </c>
      <c r="BB3195">
        <v>48.441552880000003</v>
      </c>
      <c r="BC3195">
        <v>2689.333333</v>
      </c>
      <c r="BD3195">
        <v>75</v>
      </c>
      <c r="BE3195">
        <v>57.583333330000002</v>
      </c>
      <c r="BF3195">
        <v>10290.833329999999</v>
      </c>
      <c r="BG3195">
        <v>14.123548980000001</v>
      </c>
      <c r="BH3195">
        <v>1479.333333</v>
      </c>
      <c r="BI3195">
        <v>8.6015993440000003</v>
      </c>
      <c r="BJ3195">
        <v>50.543366820000003</v>
      </c>
      <c r="BK3195">
        <v>157940</v>
      </c>
      <c r="BL3195">
        <v>101612</v>
      </c>
      <c r="BM3195">
        <v>184634</v>
      </c>
      <c r="BN3195">
        <v>43.520139139999998</v>
      </c>
      <c r="BO3195">
        <v>32</v>
      </c>
      <c r="BP3195">
        <v>1012.5</v>
      </c>
      <c r="BQ3195">
        <v>9.8370192260000007</v>
      </c>
      <c r="BR3195" t="s">
        <v>136</v>
      </c>
      <c r="BS3195" t="s">
        <v>136</v>
      </c>
      <c r="BT3195">
        <v>3879.333333</v>
      </c>
      <c r="BU3195">
        <v>1286.833333</v>
      </c>
      <c r="BV3195">
        <v>428.5</v>
      </c>
      <c r="BW3195">
        <v>742.16666669999995</v>
      </c>
      <c r="BX3195">
        <v>14310</v>
      </c>
      <c r="BY3195">
        <v>0</v>
      </c>
      <c r="BZ3195">
        <v>0</v>
      </c>
      <c r="CA3195">
        <v>10290.833329999999</v>
      </c>
      <c r="CB3195">
        <v>0</v>
      </c>
      <c r="CC3195" t="s">
        <v>137</v>
      </c>
    </row>
    <row r="3196" spans="1:81" x14ac:dyDescent="0.25">
      <c r="A3196">
        <v>9</v>
      </c>
      <c r="B3196">
        <v>15000</v>
      </c>
      <c r="C3196">
        <v>1</v>
      </c>
      <c r="D3196">
        <v>0.35</v>
      </c>
      <c r="E3196">
        <v>0.75</v>
      </c>
      <c r="F3196">
        <v>47.5</v>
      </c>
      <c r="G3196" t="s">
        <v>20</v>
      </c>
      <c r="H3196">
        <v>10</v>
      </c>
      <c r="I3196">
        <v>10</v>
      </c>
      <c r="J3196" t="b">
        <v>1</v>
      </c>
      <c r="K3196">
        <v>150</v>
      </c>
      <c r="L3196">
        <v>120</v>
      </c>
      <c r="M3196">
        <v>240</v>
      </c>
      <c r="N3196">
        <v>6</v>
      </c>
      <c r="O3196">
        <v>36</v>
      </c>
      <c r="P3196" t="b">
        <v>1</v>
      </c>
      <c r="Q3196" t="s">
        <v>133</v>
      </c>
      <c r="R3196" t="s">
        <v>134</v>
      </c>
      <c r="S3196" t="b">
        <v>1</v>
      </c>
      <c r="T3196">
        <v>0.4</v>
      </c>
      <c r="U3196">
        <v>4.32</v>
      </c>
      <c r="V3196">
        <v>18.88</v>
      </c>
      <c r="W3196">
        <v>3.36</v>
      </c>
      <c r="X3196">
        <v>18.8</v>
      </c>
      <c r="Y3196">
        <v>14.24</v>
      </c>
      <c r="Z3196">
        <v>1.2</v>
      </c>
      <c r="AA3196">
        <v>0.56000000000000005</v>
      </c>
      <c r="AB3196">
        <v>1.68</v>
      </c>
      <c r="AC3196">
        <v>14.8</v>
      </c>
      <c r="AD3196">
        <v>7.92</v>
      </c>
      <c r="AE3196">
        <v>9.1199999999999992</v>
      </c>
      <c r="AF3196">
        <v>193</v>
      </c>
      <c r="AG3196">
        <v>11.97858989</v>
      </c>
      <c r="AH3196">
        <v>10836</v>
      </c>
      <c r="AI3196">
        <v>10354.583329999999</v>
      </c>
      <c r="AJ3196">
        <v>7484</v>
      </c>
      <c r="AK3196">
        <v>0</v>
      </c>
      <c r="AL3196">
        <v>7484</v>
      </c>
      <c r="AM3196">
        <v>7484</v>
      </c>
      <c r="AN3196">
        <v>62.99013437</v>
      </c>
      <c r="AO3196" t="s">
        <v>673</v>
      </c>
      <c r="AP3196">
        <v>28.523645819999999</v>
      </c>
      <c r="AQ3196">
        <v>12.42155777</v>
      </c>
      <c r="AR3196">
        <v>1182</v>
      </c>
      <c r="AS3196">
        <v>11.429657730000001</v>
      </c>
      <c r="AT3196">
        <v>27.571372910000001</v>
      </c>
      <c r="AU3196">
        <v>15.61882718</v>
      </c>
      <c r="AV3196">
        <v>1611.833333</v>
      </c>
      <c r="AW3196">
        <v>2.8908088740000002</v>
      </c>
      <c r="AX3196">
        <v>28.29643707</v>
      </c>
      <c r="AY3196">
        <v>21.936138799999998</v>
      </c>
      <c r="AZ3196">
        <v>28.843474220000001</v>
      </c>
      <c r="BA3196">
        <v>2514.833333</v>
      </c>
      <c r="BB3196">
        <v>48.607943040000002</v>
      </c>
      <c r="BC3196">
        <v>2671.166667</v>
      </c>
      <c r="BD3196">
        <v>28</v>
      </c>
      <c r="BE3196">
        <v>53.583333330000002</v>
      </c>
      <c r="BF3196">
        <v>10354.583329999999</v>
      </c>
      <c r="BG3196">
        <v>14.03888003</v>
      </c>
      <c r="BH3196">
        <v>1479.5</v>
      </c>
      <c r="BI3196">
        <v>22.480620160000001</v>
      </c>
      <c r="BJ3196">
        <v>49.870801030000003</v>
      </c>
      <c r="BK3196">
        <v>156618</v>
      </c>
      <c r="BL3196">
        <v>98945</v>
      </c>
      <c r="BM3196">
        <v>181523</v>
      </c>
      <c r="BN3196">
        <v>39.427166560000003</v>
      </c>
      <c r="BO3196">
        <v>28</v>
      </c>
      <c r="BP3196">
        <v>1034.083333</v>
      </c>
      <c r="BQ3196">
        <v>9.9900947749999993</v>
      </c>
      <c r="BR3196" t="s">
        <v>136</v>
      </c>
      <c r="BS3196" t="s">
        <v>136</v>
      </c>
      <c r="BT3196">
        <v>3843.916667</v>
      </c>
      <c r="BU3196">
        <v>1302.25</v>
      </c>
      <c r="BV3196">
        <v>468.75</v>
      </c>
      <c r="BW3196">
        <v>736.66666669999995</v>
      </c>
      <c r="BX3196">
        <v>14369.166670000001</v>
      </c>
      <c r="BY3196">
        <v>0</v>
      </c>
      <c r="BZ3196">
        <v>0</v>
      </c>
      <c r="CA3196">
        <v>10354.583329999999</v>
      </c>
      <c r="CB3196">
        <v>0</v>
      </c>
      <c r="CC3196" t="s">
        <v>137</v>
      </c>
    </row>
    <row r="3197" spans="1:81" x14ac:dyDescent="0.25">
      <c r="A3197">
        <v>16</v>
      </c>
      <c r="B3197">
        <v>15000</v>
      </c>
      <c r="C3197">
        <v>1</v>
      </c>
      <c r="D3197">
        <v>0.35</v>
      </c>
      <c r="E3197">
        <v>0.75</v>
      </c>
      <c r="F3197">
        <v>47.5</v>
      </c>
      <c r="G3197" t="s">
        <v>20</v>
      </c>
      <c r="H3197">
        <v>10</v>
      </c>
      <c r="I3197">
        <v>10</v>
      </c>
      <c r="J3197" t="b">
        <v>1</v>
      </c>
      <c r="K3197">
        <v>150</v>
      </c>
      <c r="L3197">
        <v>120</v>
      </c>
      <c r="M3197">
        <v>240</v>
      </c>
      <c r="N3197">
        <v>6</v>
      </c>
      <c r="O3197">
        <v>36</v>
      </c>
      <c r="P3197" t="b">
        <v>1</v>
      </c>
      <c r="Q3197" t="s">
        <v>133</v>
      </c>
      <c r="R3197" t="s">
        <v>134</v>
      </c>
      <c r="S3197" t="b">
        <v>1</v>
      </c>
      <c r="T3197">
        <v>0.4</v>
      </c>
      <c r="U3197">
        <v>4.32</v>
      </c>
      <c r="V3197">
        <v>18.88</v>
      </c>
      <c r="W3197">
        <v>3.36</v>
      </c>
      <c r="X3197">
        <v>18.8</v>
      </c>
      <c r="Y3197">
        <v>14.24</v>
      </c>
      <c r="Z3197">
        <v>1.2</v>
      </c>
      <c r="AA3197">
        <v>0.56000000000000005</v>
      </c>
      <c r="AB3197">
        <v>1.68</v>
      </c>
      <c r="AC3197">
        <v>14.8</v>
      </c>
      <c r="AD3197">
        <v>7.92</v>
      </c>
      <c r="AE3197">
        <v>9.1199999999999992</v>
      </c>
      <c r="AF3197">
        <v>196</v>
      </c>
      <c r="AG3197">
        <v>2.3491937090000001</v>
      </c>
      <c r="AH3197">
        <v>10046</v>
      </c>
      <c r="AI3197">
        <v>10295.25</v>
      </c>
      <c r="AJ3197">
        <v>7520</v>
      </c>
      <c r="AK3197">
        <v>0</v>
      </c>
      <c r="AL3197">
        <v>7520</v>
      </c>
      <c r="AM3197">
        <v>7520</v>
      </c>
      <c r="AN3197">
        <v>64.095309220000004</v>
      </c>
      <c r="AO3197" t="s">
        <v>665</v>
      </c>
      <c r="AP3197">
        <v>27.575938059999999</v>
      </c>
      <c r="AQ3197">
        <v>13.81644436</v>
      </c>
      <c r="AR3197">
        <v>1240.333333</v>
      </c>
      <c r="AS3197">
        <v>12.051235999999999</v>
      </c>
      <c r="AT3197">
        <v>27.062854309999999</v>
      </c>
      <c r="AU3197">
        <v>14.847583820000001</v>
      </c>
      <c r="AV3197">
        <v>1523.333333</v>
      </c>
      <c r="AW3197">
        <v>2.8172412960000002</v>
      </c>
      <c r="AX3197">
        <v>26.954937380000001</v>
      </c>
      <c r="AY3197">
        <v>23.671112879999999</v>
      </c>
      <c r="AZ3197">
        <v>27.987421380000001</v>
      </c>
      <c r="BA3197">
        <v>2479.75</v>
      </c>
      <c r="BB3197">
        <v>48.420741280000001</v>
      </c>
      <c r="BC3197">
        <v>2651.5</v>
      </c>
      <c r="BD3197">
        <v>66</v>
      </c>
      <c r="BE3197">
        <v>56.666666669999998</v>
      </c>
      <c r="BF3197">
        <v>10295.25</v>
      </c>
      <c r="BG3197">
        <v>13.948543819999999</v>
      </c>
      <c r="BH3197">
        <v>1458.833333</v>
      </c>
      <c r="BI3197">
        <v>13.00019908</v>
      </c>
      <c r="BJ3197">
        <v>50.03981684</v>
      </c>
      <c r="BK3197">
        <v>157277</v>
      </c>
      <c r="BL3197">
        <v>100129</v>
      </c>
      <c r="BM3197">
        <v>183767</v>
      </c>
      <c r="BN3197">
        <v>42.397478049999997</v>
      </c>
      <c r="BO3197">
        <v>31</v>
      </c>
      <c r="BP3197">
        <v>987.83333330000005</v>
      </c>
      <c r="BQ3197">
        <v>9.5943043400000008</v>
      </c>
      <c r="BR3197" t="s">
        <v>136</v>
      </c>
      <c r="BS3197" t="s">
        <v>136</v>
      </c>
      <c r="BT3197">
        <v>3797.666667</v>
      </c>
      <c r="BU3197">
        <v>1291.166667</v>
      </c>
      <c r="BV3197">
        <v>422.41666670000001</v>
      </c>
      <c r="BW3197">
        <v>733.41666669999995</v>
      </c>
      <c r="BX3197">
        <v>14425.333329999999</v>
      </c>
      <c r="BY3197">
        <v>0</v>
      </c>
      <c r="BZ3197">
        <v>0</v>
      </c>
      <c r="CA3197">
        <v>10295.25</v>
      </c>
      <c r="CB3197">
        <v>0</v>
      </c>
      <c r="CC3197" t="s">
        <v>137</v>
      </c>
    </row>
    <row r="3198" spans="1:81" x14ac:dyDescent="0.25">
      <c r="A3198">
        <v>11</v>
      </c>
      <c r="B3198">
        <v>15000</v>
      </c>
      <c r="C3198">
        <v>1</v>
      </c>
      <c r="D3198">
        <v>0.35</v>
      </c>
      <c r="E3198">
        <v>0.75</v>
      </c>
      <c r="F3198">
        <v>47.5</v>
      </c>
      <c r="G3198" t="s">
        <v>20</v>
      </c>
      <c r="H3198">
        <v>10</v>
      </c>
      <c r="I3198">
        <v>10</v>
      </c>
      <c r="J3198" t="b">
        <v>1</v>
      </c>
      <c r="K3198">
        <v>150</v>
      </c>
      <c r="L3198">
        <v>120</v>
      </c>
      <c r="M3198">
        <v>240</v>
      </c>
      <c r="N3198">
        <v>6</v>
      </c>
      <c r="O3198">
        <v>36</v>
      </c>
      <c r="P3198" t="b">
        <v>1</v>
      </c>
      <c r="Q3198" t="s">
        <v>133</v>
      </c>
      <c r="R3198" t="s">
        <v>134</v>
      </c>
      <c r="S3198" t="b">
        <v>1</v>
      </c>
      <c r="T3198">
        <v>0.4</v>
      </c>
      <c r="U3198">
        <v>4.32</v>
      </c>
      <c r="V3198">
        <v>18.88</v>
      </c>
      <c r="W3198">
        <v>3.36</v>
      </c>
      <c r="X3198">
        <v>18.8</v>
      </c>
      <c r="Y3198">
        <v>14.24</v>
      </c>
      <c r="Z3198">
        <v>1.2</v>
      </c>
      <c r="AA3198">
        <v>0.56000000000000005</v>
      </c>
      <c r="AB3198">
        <v>1.68</v>
      </c>
      <c r="AC3198">
        <v>14.8</v>
      </c>
      <c r="AD3198">
        <v>7.92</v>
      </c>
      <c r="AE3198">
        <v>9.1199999999999992</v>
      </c>
      <c r="AF3198">
        <v>210</v>
      </c>
      <c r="AG3198">
        <v>1.5761234070000001</v>
      </c>
      <c r="AH3198">
        <v>8946</v>
      </c>
      <c r="AI3198">
        <v>9545.0833330000005</v>
      </c>
      <c r="AJ3198">
        <v>8010</v>
      </c>
      <c r="AK3198">
        <v>0</v>
      </c>
      <c r="AL3198">
        <v>8010</v>
      </c>
      <c r="AM3198">
        <v>8010</v>
      </c>
      <c r="AN3198">
        <v>64.862799249999995</v>
      </c>
      <c r="AO3198" t="s">
        <v>618</v>
      </c>
      <c r="AP3198">
        <v>28.997867800000002</v>
      </c>
      <c r="AQ3198">
        <v>13.592667110000001</v>
      </c>
      <c r="AR3198">
        <v>1136.166667</v>
      </c>
      <c r="AS3198">
        <v>11.92192122</v>
      </c>
      <c r="AT3198">
        <v>27.865752799999999</v>
      </c>
      <c r="AU3198">
        <v>12.840311290000001</v>
      </c>
      <c r="AV3198">
        <v>1222.5</v>
      </c>
      <c r="AW3198">
        <v>2.2742225540000001</v>
      </c>
      <c r="AX3198">
        <v>23.624883180000001</v>
      </c>
      <c r="AY3198">
        <v>23.34004024</v>
      </c>
      <c r="AZ3198">
        <v>28.304611529999999</v>
      </c>
      <c r="BA3198">
        <v>2158.583333</v>
      </c>
      <c r="BB3198">
        <v>45.791645219999999</v>
      </c>
      <c r="BC3198">
        <v>2565.416667</v>
      </c>
      <c r="BD3198">
        <v>65</v>
      </c>
      <c r="BE3198">
        <v>47.416666669999998</v>
      </c>
      <c r="BF3198">
        <v>9545.0833330000005</v>
      </c>
      <c r="BG3198">
        <v>13.883118400000001</v>
      </c>
      <c r="BH3198">
        <v>1349</v>
      </c>
      <c r="BI3198">
        <v>5.9803264030000003</v>
      </c>
      <c r="BJ3198">
        <v>49.329309189999996</v>
      </c>
      <c r="BK3198">
        <v>161792</v>
      </c>
      <c r="BL3198">
        <v>108493</v>
      </c>
      <c r="BM3198">
        <v>190390</v>
      </c>
      <c r="BN3198">
        <v>45.556032590000001</v>
      </c>
      <c r="BO3198">
        <v>33</v>
      </c>
      <c r="BP3198">
        <v>941.66666669999995</v>
      </c>
      <c r="BQ3198">
        <v>9.8692659169999999</v>
      </c>
      <c r="BR3198" t="s">
        <v>136</v>
      </c>
      <c r="BS3198" t="s">
        <v>136</v>
      </c>
      <c r="BT3198">
        <v>3327.5</v>
      </c>
      <c r="BU3198">
        <v>1357.5</v>
      </c>
      <c r="BV3198">
        <v>381.58333329999999</v>
      </c>
      <c r="BW3198">
        <v>665.66666669999995</v>
      </c>
      <c r="BX3198">
        <v>13881.333329999999</v>
      </c>
      <c r="BY3198">
        <v>0</v>
      </c>
      <c r="BZ3198">
        <v>0</v>
      </c>
      <c r="CA3198">
        <v>9545.0833330000005</v>
      </c>
      <c r="CB3198">
        <v>0</v>
      </c>
      <c r="CC3198" t="s">
        <v>137</v>
      </c>
    </row>
    <row r="3199" spans="1:81" x14ac:dyDescent="0.25">
      <c r="A3199">
        <v>3</v>
      </c>
      <c r="B3199">
        <v>15000</v>
      </c>
      <c r="C3199">
        <v>1</v>
      </c>
      <c r="D3199">
        <v>0.35</v>
      </c>
      <c r="E3199">
        <v>0.75</v>
      </c>
      <c r="F3199">
        <v>47.5</v>
      </c>
      <c r="G3199" t="s">
        <v>20</v>
      </c>
      <c r="H3199">
        <v>10</v>
      </c>
      <c r="I3199">
        <v>10</v>
      </c>
      <c r="J3199" t="b">
        <v>1</v>
      </c>
      <c r="K3199">
        <v>150</v>
      </c>
      <c r="L3199">
        <v>120</v>
      </c>
      <c r="M3199">
        <v>240</v>
      </c>
      <c r="N3199">
        <v>6</v>
      </c>
      <c r="O3199">
        <v>36</v>
      </c>
      <c r="P3199" t="b">
        <v>1</v>
      </c>
      <c r="Q3199" t="s">
        <v>133</v>
      </c>
      <c r="R3199" t="s">
        <v>134</v>
      </c>
      <c r="S3199" t="b">
        <v>1</v>
      </c>
      <c r="T3199">
        <v>0.4</v>
      </c>
      <c r="U3199">
        <v>4.32</v>
      </c>
      <c r="V3199">
        <v>18.88</v>
      </c>
      <c r="W3199">
        <v>3.36</v>
      </c>
      <c r="X3199">
        <v>18.8</v>
      </c>
      <c r="Y3199">
        <v>14.24</v>
      </c>
      <c r="Z3199">
        <v>1.2</v>
      </c>
      <c r="AA3199">
        <v>0.56000000000000005</v>
      </c>
      <c r="AB3199">
        <v>1.68</v>
      </c>
      <c r="AC3199">
        <v>14.8</v>
      </c>
      <c r="AD3199">
        <v>7.92</v>
      </c>
      <c r="AE3199">
        <v>9.1199999999999992</v>
      </c>
      <c r="AF3199">
        <v>198</v>
      </c>
      <c r="AG3199">
        <v>1.5725890440000001</v>
      </c>
      <c r="AH3199">
        <v>9602</v>
      </c>
      <c r="AI3199">
        <v>10229.25</v>
      </c>
      <c r="AJ3199">
        <v>7659</v>
      </c>
      <c r="AK3199">
        <v>0</v>
      </c>
      <c r="AL3199">
        <v>7659</v>
      </c>
      <c r="AM3199">
        <v>7659</v>
      </c>
      <c r="AN3199">
        <v>56.266982839999997</v>
      </c>
      <c r="AO3199" t="s">
        <v>656</v>
      </c>
      <c r="AP3199">
        <v>27.545715309999999</v>
      </c>
      <c r="AQ3199">
        <v>13.799208500000001</v>
      </c>
      <c r="AR3199">
        <v>1220.833333</v>
      </c>
      <c r="AS3199">
        <v>11.947647910000001</v>
      </c>
      <c r="AT3199">
        <v>26.854674639999999</v>
      </c>
      <c r="AU3199">
        <v>13.854402520000001</v>
      </c>
      <c r="AV3199">
        <v>1413.666667</v>
      </c>
      <c r="AW3199">
        <v>2.447120355</v>
      </c>
      <c r="AX3199">
        <v>25.794842469999999</v>
      </c>
      <c r="AY3199">
        <v>24.07831702</v>
      </c>
      <c r="AZ3199">
        <v>28.026518939999999</v>
      </c>
      <c r="BA3199">
        <v>2378.416667</v>
      </c>
      <c r="BB3199">
        <v>47.679124569999999</v>
      </c>
      <c r="BC3199">
        <v>2620.583333</v>
      </c>
      <c r="BD3199">
        <v>74</v>
      </c>
      <c r="BE3199">
        <v>51.5</v>
      </c>
      <c r="BF3199">
        <v>10229.25</v>
      </c>
      <c r="BG3199">
        <v>13.302457479999999</v>
      </c>
      <c r="BH3199">
        <v>1384.166667</v>
      </c>
      <c r="BI3199">
        <v>5.6967298480000004</v>
      </c>
      <c r="BJ3199">
        <v>48.812747340000001</v>
      </c>
      <c r="BK3199">
        <v>161878</v>
      </c>
      <c r="BL3199">
        <v>106316</v>
      </c>
      <c r="BM3199">
        <v>189647</v>
      </c>
      <c r="BN3199">
        <v>45.207076520000001</v>
      </c>
      <c r="BO3199">
        <v>34</v>
      </c>
      <c r="BP3199">
        <v>977.75</v>
      </c>
      <c r="BQ3199">
        <v>9.5591947509999997</v>
      </c>
      <c r="BR3199" t="s">
        <v>136</v>
      </c>
      <c r="BS3199" t="s">
        <v>136</v>
      </c>
      <c r="BT3199">
        <v>3615.416667</v>
      </c>
      <c r="BU3199">
        <v>1345</v>
      </c>
      <c r="BV3199">
        <v>407</v>
      </c>
      <c r="BW3199">
        <v>686.41666669999995</v>
      </c>
      <c r="BX3199">
        <v>14450.666670000001</v>
      </c>
      <c r="BY3199">
        <v>0</v>
      </c>
      <c r="BZ3199">
        <v>0</v>
      </c>
      <c r="CA3199">
        <v>10229.25</v>
      </c>
      <c r="CB3199">
        <v>0</v>
      </c>
      <c r="CC3199" t="s">
        <v>137</v>
      </c>
    </row>
    <row r="3200" spans="1:81" x14ac:dyDescent="0.25">
      <c r="A3200">
        <v>7</v>
      </c>
      <c r="B3200">
        <v>15000</v>
      </c>
      <c r="C3200">
        <v>1</v>
      </c>
      <c r="D3200">
        <v>0.35</v>
      </c>
      <c r="E3200">
        <v>0.75</v>
      </c>
      <c r="F3200">
        <v>47.5</v>
      </c>
      <c r="G3200" t="s">
        <v>20</v>
      </c>
      <c r="H3200">
        <v>10</v>
      </c>
      <c r="I3200">
        <v>10</v>
      </c>
      <c r="J3200" t="b">
        <v>1</v>
      </c>
      <c r="K3200">
        <v>150</v>
      </c>
      <c r="L3200">
        <v>120</v>
      </c>
      <c r="M3200">
        <v>240</v>
      </c>
      <c r="N3200">
        <v>6</v>
      </c>
      <c r="O3200">
        <v>36</v>
      </c>
      <c r="P3200" t="b">
        <v>1</v>
      </c>
      <c r="Q3200" t="s">
        <v>133</v>
      </c>
      <c r="R3200" t="s">
        <v>134</v>
      </c>
      <c r="S3200" t="b">
        <v>1</v>
      </c>
      <c r="T3200">
        <v>0.4</v>
      </c>
      <c r="U3200">
        <v>4.32</v>
      </c>
      <c r="V3200">
        <v>18.88</v>
      </c>
      <c r="W3200">
        <v>3.36</v>
      </c>
      <c r="X3200">
        <v>18.8</v>
      </c>
      <c r="Y3200">
        <v>14.24</v>
      </c>
      <c r="Z3200">
        <v>1.2</v>
      </c>
      <c r="AA3200">
        <v>0.56000000000000005</v>
      </c>
      <c r="AB3200">
        <v>1.68</v>
      </c>
      <c r="AC3200">
        <v>14.8</v>
      </c>
      <c r="AD3200">
        <v>7.92</v>
      </c>
      <c r="AE3200">
        <v>9.1199999999999992</v>
      </c>
      <c r="AF3200">
        <v>195</v>
      </c>
      <c r="AG3200">
        <v>4.3196143859999996</v>
      </c>
      <c r="AH3200">
        <v>10788</v>
      </c>
      <c r="AI3200">
        <v>10737</v>
      </c>
      <c r="AJ3200">
        <v>7666</v>
      </c>
      <c r="AK3200">
        <v>0</v>
      </c>
      <c r="AL3200">
        <v>7666</v>
      </c>
      <c r="AM3200">
        <v>7666</v>
      </c>
      <c r="AN3200">
        <v>62.863635700000003</v>
      </c>
      <c r="AO3200" t="s">
        <v>659</v>
      </c>
      <c r="AP3200">
        <v>27.197986579999998</v>
      </c>
      <c r="AQ3200">
        <v>14.015572860000001</v>
      </c>
      <c r="AR3200">
        <v>1154.25</v>
      </c>
      <c r="AS3200">
        <v>10.752440849999999</v>
      </c>
      <c r="AT3200">
        <v>26.46065295</v>
      </c>
      <c r="AU3200">
        <v>15.69419291</v>
      </c>
      <c r="AV3200">
        <v>1678.583333</v>
      </c>
      <c r="AW3200">
        <v>2.541558872</v>
      </c>
      <c r="AX3200">
        <v>28.77685043</v>
      </c>
      <c r="AY3200">
        <v>22.58064516</v>
      </c>
      <c r="AZ3200">
        <v>27.27189864</v>
      </c>
      <c r="BA3200">
        <v>2541.833333</v>
      </c>
      <c r="BB3200">
        <v>47.327245980000001</v>
      </c>
      <c r="BC3200">
        <v>2840.583333</v>
      </c>
      <c r="BD3200">
        <v>50</v>
      </c>
      <c r="BE3200">
        <v>58.916666669999998</v>
      </c>
      <c r="BF3200">
        <v>10737</v>
      </c>
      <c r="BG3200">
        <v>14.554179469999999</v>
      </c>
      <c r="BH3200">
        <v>1590.333333</v>
      </c>
      <c r="BI3200">
        <v>17.37115313</v>
      </c>
      <c r="BJ3200">
        <v>50.241008530000002</v>
      </c>
      <c r="BK3200">
        <v>157520</v>
      </c>
      <c r="BL3200">
        <v>97448</v>
      </c>
      <c r="BM3200">
        <v>183389</v>
      </c>
      <c r="BN3200">
        <v>39.921368749999999</v>
      </c>
      <c r="BO3200">
        <v>29</v>
      </c>
      <c r="BP3200">
        <v>1060.916667</v>
      </c>
      <c r="BQ3200">
        <v>9.8810641090000004</v>
      </c>
      <c r="BR3200" t="s">
        <v>136</v>
      </c>
      <c r="BS3200" t="s">
        <v>136</v>
      </c>
      <c r="BT3200">
        <v>3996.5</v>
      </c>
      <c r="BU3200">
        <v>1344.75</v>
      </c>
      <c r="BV3200">
        <v>480.41666670000001</v>
      </c>
      <c r="BW3200">
        <v>791.33333330000005</v>
      </c>
      <c r="BX3200">
        <v>14826.166670000001</v>
      </c>
      <c r="BY3200">
        <v>0</v>
      </c>
      <c r="BZ3200">
        <v>0</v>
      </c>
      <c r="CA3200">
        <v>10737</v>
      </c>
      <c r="CB3200">
        <v>0</v>
      </c>
      <c r="CC3200" t="s">
        <v>137</v>
      </c>
    </row>
    <row r="3201" spans="1:81" x14ac:dyDescent="0.25">
      <c r="A3201">
        <v>14</v>
      </c>
      <c r="B3201">
        <v>15000</v>
      </c>
      <c r="C3201">
        <v>1</v>
      </c>
      <c r="D3201">
        <v>0.35</v>
      </c>
      <c r="E3201">
        <v>0.75</v>
      </c>
      <c r="F3201">
        <v>47.5</v>
      </c>
      <c r="G3201" t="s">
        <v>20</v>
      </c>
      <c r="H3201">
        <v>10</v>
      </c>
      <c r="I3201">
        <v>10</v>
      </c>
      <c r="J3201" t="b">
        <v>1</v>
      </c>
      <c r="K3201">
        <v>150</v>
      </c>
      <c r="L3201">
        <v>120</v>
      </c>
      <c r="M3201">
        <v>240</v>
      </c>
      <c r="N3201">
        <v>6</v>
      </c>
      <c r="O3201">
        <v>36</v>
      </c>
      <c r="P3201" t="b">
        <v>1</v>
      </c>
      <c r="Q3201" t="s">
        <v>133</v>
      </c>
      <c r="R3201" t="s">
        <v>134</v>
      </c>
      <c r="S3201" t="b">
        <v>1</v>
      </c>
      <c r="T3201">
        <v>0.4</v>
      </c>
      <c r="U3201">
        <v>4.32</v>
      </c>
      <c r="V3201">
        <v>18.88</v>
      </c>
      <c r="W3201">
        <v>3.36</v>
      </c>
      <c r="X3201">
        <v>18.8</v>
      </c>
      <c r="Y3201">
        <v>14.24</v>
      </c>
      <c r="Z3201">
        <v>1.2</v>
      </c>
      <c r="AA3201">
        <v>0.56000000000000005</v>
      </c>
      <c r="AB3201">
        <v>1.68</v>
      </c>
      <c r="AC3201">
        <v>14.8</v>
      </c>
      <c r="AD3201">
        <v>7.92</v>
      </c>
      <c r="AE3201">
        <v>9.1199999999999992</v>
      </c>
      <c r="AF3201">
        <v>184</v>
      </c>
      <c r="AG3201">
        <v>2.34375</v>
      </c>
      <c r="AH3201">
        <v>11392</v>
      </c>
      <c r="AI3201">
        <v>11797.75</v>
      </c>
      <c r="AJ3201">
        <v>7368</v>
      </c>
      <c r="AK3201">
        <v>0</v>
      </c>
      <c r="AL3201">
        <v>7368</v>
      </c>
      <c r="AM3201">
        <v>7368</v>
      </c>
      <c r="AN3201">
        <v>52.768085110000001</v>
      </c>
      <c r="AO3201" t="s">
        <v>688</v>
      </c>
      <c r="AP3201">
        <v>27.031772579999998</v>
      </c>
      <c r="AQ3201">
        <v>17.837078649999999</v>
      </c>
      <c r="AR3201">
        <v>886</v>
      </c>
      <c r="AS3201">
        <v>7.5053083970000003</v>
      </c>
      <c r="AT3201">
        <v>25.55782396</v>
      </c>
      <c r="AU3201">
        <v>19.759698879999998</v>
      </c>
      <c r="AV3201">
        <v>2325</v>
      </c>
      <c r="AW3201">
        <v>2.8039957100000001</v>
      </c>
      <c r="AX3201">
        <v>36.889878889999999</v>
      </c>
      <c r="AY3201">
        <v>24.113412919999998</v>
      </c>
      <c r="AZ3201">
        <v>27.30769231</v>
      </c>
      <c r="BA3201">
        <v>2888.583333</v>
      </c>
      <c r="BB3201">
        <v>49.308196090000003</v>
      </c>
      <c r="BC3201">
        <v>2980.333333</v>
      </c>
      <c r="BD3201">
        <v>68</v>
      </c>
      <c r="BE3201">
        <v>59.333333330000002</v>
      </c>
      <c r="BF3201">
        <v>11797.75</v>
      </c>
      <c r="BG3201">
        <v>13.80983494</v>
      </c>
      <c r="BH3201">
        <v>1652.5</v>
      </c>
      <c r="BI3201">
        <v>12.535112359999999</v>
      </c>
      <c r="BJ3201">
        <v>49.771769659999997</v>
      </c>
      <c r="BK3201">
        <v>165787</v>
      </c>
      <c r="BL3201">
        <v>105179</v>
      </c>
      <c r="BM3201">
        <v>191912</v>
      </c>
      <c r="BN3201">
        <v>41.05192796</v>
      </c>
      <c r="BO3201">
        <v>31</v>
      </c>
      <c r="BP3201">
        <v>1236.416667</v>
      </c>
      <c r="BQ3201">
        <v>10.480963729999999</v>
      </c>
      <c r="BR3201" t="s">
        <v>136</v>
      </c>
      <c r="BS3201" t="s">
        <v>136</v>
      </c>
      <c r="BT3201">
        <v>4477.3333329999996</v>
      </c>
      <c r="BU3201">
        <v>1350.5</v>
      </c>
      <c r="BV3201">
        <v>526.08333330000005</v>
      </c>
      <c r="BW3201">
        <v>838.25</v>
      </c>
      <c r="BX3201">
        <v>15580.583329999999</v>
      </c>
      <c r="BY3201">
        <v>0</v>
      </c>
      <c r="BZ3201">
        <v>0</v>
      </c>
      <c r="CA3201">
        <v>11797.75</v>
      </c>
      <c r="CB3201">
        <v>0</v>
      </c>
      <c r="CC3201" t="s">
        <v>137</v>
      </c>
    </row>
    <row r="3202" spans="1:81" x14ac:dyDescent="0.25">
      <c r="A3202">
        <v>12</v>
      </c>
      <c r="B3202">
        <v>15000</v>
      </c>
      <c r="C3202">
        <v>1</v>
      </c>
      <c r="D3202">
        <v>0.35</v>
      </c>
      <c r="E3202">
        <v>0.75</v>
      </c>
      <c r="F3202">
        <v>47.5</v>
      </c>
      <c r="G3202" t="s">
        <v>20</v>
      </c>
      <c r="H3202">
        <v>10</v>
      </c>
      <c r="I3202">
        <v>10</v>
      </c>
      <c r="J3202" t="b">
        <v>1</v>
      </c>
      <c r="K3202">
        <v>150</v>
      </c>
      <c r="L3202">
        <v>120</v>
      </c>
      <c r="M3202">
        <v>240</v>
      </c>
      <c r="N3202">
        <v>6</v>
      </c>
      <c r="O3202">
        <v>36</v>
      </c>
      <c r="P3202" t="b">
        <v>1</v>
      </c>
      <c r="Q3202" t="s">
        <v>133</v>
      </c>
      <c r="R3202" t="s">
        <v>134</v>
      </c>
      <c r="S3202" t="b">
        <v>1</v>
      </c>
      <c r="T3202">
        <v>0.4</v>
      </c>
      <c r="U3202">
        <v>4.32</v>
      </c>
      <c r="V3202">
        <v>18.88</v>
      </c>
      <c r="W3202">
        <v>3.36</v>
      </c>
      <c r="X3202">
        <v>18.8</v>
      </c>
      <c r="Y3202">
        <v>14.24</v>
      </c>
      <c r="Z3202">
        <v>1.2</v>
      </c>
      <c r="AA3202">
        <v>0.56000000000000005</v>
      </c>
      <c r="AB3202">
        <v>1.68</v>
      </c>
      <c r="AC3202">
        <v>14.8</v>
      </c>
      <c r="AD3202">
        <v>7.92</v>
      </c>
      <c r="AE3202">
        <v>9.1199999999999992</v>
      </c>
      <c r="AF3202">
        <v>200</v>
      </c>
      <c r="AG3202">
        <v>5.6056367219999998</v>
      </c>
      <c r="AH3202">
        <v>9651</v>
      </c>
      <c r="AI3202">
        <v>10269.916670000001</v>
      </c>
      <c r="AJ3202">
        <v>7953</v>
      </c>
      <c r="AK3202">
        <v>0</v>
      </c>
      <c r="AL3202">
        <v>7953</v>
      </c>
      <c r="AM3202">
        <v>7953</v>
      </c>
      <c r="AN3202">
        <v>71.044773430000006</v>
      </c>
      <c r="AO3202" t="s">
        <v>645</v>
      </c>
      <c r="AP3202">
        <v>28.824874260000001</v>
      </c>
      <c r="AQ3202">
        <v>14.982903329999999</v>
      </c>
      <c r="AR3202">
        <v>1277.916667</v>
      </c>
      <c r="AS3202">
        <v>12.459287809999999</v>
      </c>
      <c r="AT3202">
        <v>27.712404549999999</v>
      </c>
      <c r="AU3202">
        <v>14.09944546</v>
      </c>
      <c r="AV3202">
        <v>1444.416667</v>
      </c>
      <c r="AW3202">
        <v>2.6477977890000002</v>
      </c>
      <c r="AX3202">
        <v>25.557241940000001</v>
      </c>
      <c r="AY3202">
        <v>25.251269300000001</v>
      </c>
      <c r="AZ3202">
        <v>29.272976679999999</v>
      </c>
      <c r="BA3202">
        <v>2455.916667</v>
      </c>
      <c r="BB3202">
        <v>47.942094660000002</v>
      </c>
      <c r="BC3202">
        <v>2677.333333</v>
      </c>
      <c r="BD3202">
        <v>63</v>
      </c>
      <c r="BE3202">
        <v>54.583333330000002</v>
      </c>
      <c r="BF3202">
        <v>10269.916670000001</v>
      </c>
      <c r="BG3202">
        <v>13.62835327</v>
      </c>
      <c r="BH3202">
        <v>1427.166667</v>
      </c>
      <c r="BI3202">
        <v>7.5743446270000003</v>
      </c>
      <c r="BJ3202">
        <v>50.28494457</v>
      </c>
      <c r="BK3202">
        <v>161896</v>
      </c>
      <c r="BL3202">
        <v>106179</v>
      </c>
      <c r="BM3202">
        <v>189606</v>
      </c>
      <c r="BN3202">
        <v>45.083411259999998</v>
      </c>
      <c r="BO3202">
        <v>34</v>
      </c>
      <c r="BP3202">
        <v>1025.583333</v>
      </c>
      <c r="BQ3202">
        <v>9.9885359999999999</v>
      </c>
      <c r="BR3202" t="s">
        <v>136</v>
      </c>
      <c r="BS3202" t="s">
        <v>136</v>
      </c>
      <c r="BT3202">
        <v>3736.333333</v>
      </c>
      <c r="BU3202">
        <v>1358.166667</v>
      </c>
      <c r="BV3202">
        <v>438.25</v>
      </c>
      <c r="BW3202">
        <v>720.41666669999995</v>
      </c>
      <c r="BX3202">
        <v>14412.333329999999</v>
      </c>
      <c r="BY3202">
        <v>0</v>
      </c>
      <c r="BZ3202">
        <v>0</v>
      </c>
      <c r="CA3202">
        <v>10269.916670000001</v>
      </c>
      <c r="CB3202">
        <v>0</v>
      </c>
      <c r="CC3202" t="s">
        <v>137</v>
      </c>
    </row>
    <row r="3203" spans="1:81" x14ac:dyDescent="0.25">
      <c r="A3203">
        <v>6</v>
      </c>
      <c r="B3203">
        <v>15000</v>
      </c>
      <c r="C3203">
        <v>1</v>
      </c>
      <c r="D3203">
        <v>0.35</v>
      </c>
      <c r="E3203">
        <v>0.75</v>
      </c>
      <c r="F3203">
        <v>47.5</v>
      </c>
      <c r="G3203" t="s">
        <v>20</v>
      </c>
      <c r="H3203">
        <v>10</v>
      </c>
      <c r="I3203">
        <v>10</v>
      </c>
      <c r="J3203" t="b">
        <v>1</v>
      </c>
      <c r="K3203">
        <v>150</v>
      </c>
      <c r="L3203">
        <v>120</v>
      </c>
      <c r="M3203">
        <v>240</v>
      </c>
      <c r="N3203">
        <v>6</v>
      </c>
      <c r="O3203">
        <v>36</v>
      </c>
      <c r="P3203" t="b">
        <v>1</v>
      </c>
      <c r="Q3203" t="s">
        <v>133</v>
      </c>
      <c r="R3203" t="s">
        <v>134</v>
      </c>
      <c r="S3203" t="b">
        <v>1</v>
      </c>
      <c r="T3203">
        <v>0.4</v>
      </c>
      <c r="U3203">
        <v>4.32</v>
      </c>
      <c r="V3203">
        <v>18.88</v>
      </c>
      <c r="W3203">
        <v>3.36</v>
      </c>
      <c r="X3203">
        <v>18.8</v>
      </c>
      <c r="Y3203">
        <v>14.24</v>
      </c>
      <c r="Z3203">
        <v>1.2</v>
      </c>
      <c r="AA3203">
        <v>0.56000000000000005</v>
      </c>
      <c r="AB3203">
        <v>1.68</v>
      </c>
      <c r="AC3203">
        <v>14.8</v>
      </c>
      <c r="AD3203">
        <v>7.92</v>
      </c>
      <c r="AE3203">
        <v>9.1199999999999992</v>
      </c>
      <c r="AF3203">
        <v>217</v>
      </c>
      <c r="AG3203">
        <v>12.400851230000001</v>
      </c>
      <c r="AH3203">
        <v>10338</v>
      </c>
      <c r="AI3203">
        <v>9739</v>
      </c>
      <c r="AJ3203">
        <v>8609</v>
      </c>
      <c r="AK3203">
        <v>0</v>
      </c>
      <c r="AL3203">
        <v>8609</v>
      </c>
      <c r="AM3203">
        <v>8609</v>
      </c>
      <c r="AN3203">
        <v>70.866040209999994</v>
      </c>
      <c r="AO3203" t="s">
        <v>565</v>
      </c>
      <c r="AP3203">
        <v>29.513580690000001</v>
      </c>
      <c r="AQ3203">
        <v>12.25575547</v>
      </c>
      <c r="AR3203">
        <v>1108.916667</v>
      </c>
      <c r="AS3203">
        <v>11.42212956</v>
      </c>
      <c r="AT3203">
        <v>28.566284490000001</v>
      </c>
      <c r="AU3203">
        <v>13.344923850000001</v>
      </c>
      <c r="AV3203">
        <v>1296.25</v>
      </c>
      <c r="AW3203">
        <v>2.3877618049999998</v>
      </c>
      <c r="AX3203">
        <v>24.17452273</v>
      </c>
      <c r="AY3203">
        <v>20.45850261</v>
      </c>
      <c r="AZ3203">
        <v>29.738562089999999</v>
      </c>
      <c r="BA3203">
        <v>2207.75</v>
      </c>
      <c r="BB3203">
        <v>45.20013178</v>
      </c>
      <c r="BC3203">
        <v>2690.333333</v>
      </c>
      <c r="BD3203">
        <v>30</v>
      </c>
      <c r="BE3203">
        <v>56.25</v>
      </c>
      <c r="BF3203">
        <v>9739</v>
      </c>
      <c r="BG3203">
        <v>14.43316703</v>
      </c>
      <c r="BH3203">
        <v>1434.25</v>
      </c>
      <c r="BI3203">
        <v>23.302379569999999</v>
      </c>
      <c r="BJ3203">
        <v>50.0386922</v>
      </c>
      <c r="BK3203">
        <v>162278</v>
      </c>
      <c r="BL3203">
        <v>105243</v>
      </c>
      <c r="BM3203">
        <v>189809</v>
      </c>
      <c r="BN3203">
        <v>39.678554550000001</v>
      </c>
      <c r="BO3203">
        <v>27</v>
      </c>
      <c r="BP3203">
        <v>1030.583333</v>
      </c>
      <c r="BQ3203">
        <v>10.58294074</v>
      </c>
      <c r="BR3203" t="s">
        <v>136</v>
      </c>
      <c r="BS3203" t="s">
        <v>136</v>
      </c>
      <c r="BT3203">
        <v>3474.083333</v>
      </c>
      <c r="BU3203">
        <v>1384.916667</v>
      </c>
      <c r="BV3203">
        <v>425.16666670000001</v>
      </c>
      <c r="BW3203">
        <v>723.66666669999995</v>
      </c>
      <c r="BX3203">
        <v>13864.583329999999</v>
      </c>
      <c r="BY3203">
        <v>0</v>
      </c>
      <c r="BZ3203">
        <v>0</v>
      </c>
      <c r="CA3203">
        <v>9739</v>
      </c>
      <c r="CB3203">
        <v>0</v>
      </c>
      <c r="CC3203" t="s">
        <v>137</v>
      </c>
    </row>
    <row r="3204" spans="1:81" x14ac:dyDescent="0.25">
      <c r="A3204">
        <v>1</v>
      </c>
      <c r="B3204">
        <v>15000</v>
      </c>
      <c r="C3204">
        <v>1</v>
      </c>
      <c r="D3204">
        <v>0.35</v>
      </c>
      <c r="E3204">
        <v>0.75</v>
      </c>
      <c r="F3204">
        <v>47.5</v>
      </c>
      <c r="G3204" t="s">
        <v>20</v>
      </c>
      <c r="H3204">
        <v>10</v>
      </c>
      <c r="I3204">
        <v>10</v>
      </c>
      <c r="J3204" t="b">
        <v>1</v>
      </c>
      <c r="K3204">
        <v>150</v>
      </c>
      <c r="L3204">
        <v>120</v>
      </c>
      <c r="M3204">
        <v>240</v>
      </c>
      <c r="N3204">
        <v>6</v>
      </c>
      <c r="O3204">
        <v>36</v>
      </c>
      <c r="P3204" t="b">
        <v>1</v>
      </c>
      <c r="Q3204" t="s">
        <v>133</v>
      </c>
      <c r="R3204" t="s">
        <v>134</v>
      </c>
      <c r="S3204" t="b">
        <v>1</v>
      </c>
      <c r="T3204">
        <v>0.4</v>
      </c>
      <c r="U3204">
        <v>4.32</v>
      </c>
      <c r="V3204">
        <v>18.88</v>
      </c>
      <c r="W3204">
        <v>3.36</v>
      </c>
      <c r="X3204">
        <v>18.8</v>
      </c>
      <c r="Y3204">
        <v>14.24</v>
      </c>
      <c r="Z3204">
        <v>1.2</v>
      </c>
      <c r="AA3204">
        <v>0.56000000000000005</v>
      </c>
      <c r="AB3204">
        <v>1.68</v>
      </c>
      <c r="AC3204">
        <v>14.8</v>
      </c>
      <c r="AD3204">
        <v>7.92</v>
      </c>
      <c r="AE3204">
        <v>9.1199999999999992</v>
      </c>
      <c r="AF3204">
        <v>205</v>
      </c>
      <c r="AG3204">
        <v>12.02346041</v>
      </c>
      <c r="AH3204">
        <v>10912</v>
      </c>
      <c r="AI3204">
        <v>10323.583329999999</v>
      </c>
      <c r="AJ3204">
        <v>8303</v>
      </c>
      <c r="AK3204">
        <v>0</v>
      </c>
      <c r="AL3204">
        <v>8303</v>
      </c>
      <c r="AM3204">
        <v>8303</v>
      </c>
      <c r="AN3204">
        <v>61</v>
      </c>
      <c r="AO3204" t="s">
        <v>623</v>
      </c>
      <c r="AP3204">
        <v>28.000368430000002</v>
      </c>
      <c r="AQ3204">
        <v>12.90322581</v>
      </c>
      <c r="AR3204">
        <v>1206.666667</v>
      </c>
      <c r="AS3204">
        <v>11.717282669999999</v>
      </c>
      <c r="AT3204">
        <v>27.220719469999999</v>
      </c>
      <c r="AU3204">
        <v>14.254823890000001</v>
      </c>
      <c r="AV3204">
        <v>1467.583333</v>
      </c>
      <c r="AW3204">
        <v>2.194992542</v>
      </c>
      <c r="AX3204">
        <v>26.305463069999998</v>
      </c>
      <c r="AY3204">
        <v>21.45344575</v>
      </c>
      <c r="AZ3204">
        <v>28.460900800000001</v>
      </c>
      <c r="BA3204">
        <v>2445.75</v>
      </c>
      <c r="BB3204">
        <v>47.485240689999998</v>
      </c>
      <c r="BC3204">
        <v>2718.75</v>
      </c>
      <c r="BD3204">
        <v>27</v>
      </c>
      <c r="BE3204">
        <v>60.416666669999998</v>
      </c>
      <c r="BF3204">
        <v>10323.583329999999</v>
      </c>
      <c r="BG3204">
        <v>14.56761992</v>
      </c>
      <c r="BH3204">
        <v>1532.916667</v>
      </c>
      <c r="BI3204">
        <v>23.084677419999998</v>
      </c>
      <c r="BJ3204">
        <v>50.119134899999999</v>
      </c>
      <c r="BK3204">
        <v>159977</v>
      </c>
      <c r="BL3204">
        <v>99530</v>
      </c>
      <c r="BM3204">
        <v>186581</v>
      </c>
      <c r="BN3204">
        <v>38.564638330000001</v>
      </c>
      <c r="BO3204">
        <v>27</v>
      </c>
      <c r="BP3204">
        <v>984.83333330000005</v>
      </c>
      <c r="BQ3204">
        <v>9.5368417819999998</v>
      </c>
      <c r="BR3204" t="s">
        <v>136</v>
      </c>
      <c r="BS3204" t="s">
        <v>136</v>
      </c>
      <c r="BT3204">
        <v>3769</v>
      </c>
      <c r="BU3204">
        <v>1353.5</v>
      </c>
      <c r="BV3204">
        <v>400.33333329999999</v>
      </c>
      <c r="BW3204">
        <v>752.66666669999995</v>
      </c>
      <c r="BX3204">
        <v>14658.416670000001</v>
      </c>
      <c r="BY3204">
        <v>0</v>
      </c>
      <c r="BZ3204">
        <v>0</v>
      </c>
      <c r="CA3204">
        <v>10323.583329999999</v>
      </c>
      <c r="CB3204">
        <v>0</v>
      </c>
      <c r="CC3204" t="s">
        <v>137</v>
      </c>
    </row>
    <row r="3205" spans="1:81" x14ac:dyDescent="0.25">
      <c r="A3205">
        <v>8</v>
      </c>
      <c r="B3205">
        <v>15000</v>
      </c>
      <c r="C3205">
        <v>1</v>
      </c>
      <c r="D3205">
        <v>0.35</v>
      </c>
      <c r="E3205">
        <v>0.75</v>
      </c>
      <c r="F3205">
        <v>47.5</v>
      </c>
      <c r="G3205" t="s">
        <v>20</v>
      </c>
      <c r="H3205">
        <v>10</v>
      </c>
      <c r="I3205">
        <v>10</v>
      </c>
      <c r="J3205" t="b">
        <v>1</v>
      </c>
      <c r="K3205">
        <v>150</v>
      </c>
      <c r="L3205">
        <v>120</v>
      </c>
      <c r="M3205">
        <v>240</v>
      </c>
      <c r="N3205">
        <v>6</v>
      </c>
      <c r="O3205">
        <v>36</v>
      </c>
      <c r="P3205" t="b">
        <v>1</v>
      </c>
      <c r="Q3205" t="s">
        <v>133</v>
      </c>
      <c r="R3205" t="s">
        <v>134</v>
      </c>
      <c r="S3205" t="b">
        <v>1</v>
      </c>
      <c r="T3205">
        <v>0.4</v>
      </c>
      <c r="U3205">
        <v>4.32</v>
      </c>
      <c r="V3205">
        <v>18.88</v>
      </c>
      <c r="W3205">
        <v>3.36</v>
      </c>
      <c r="X3205">
        <v>18.8</v>
      </c>
      <c r="Y3205">
        <v>14.24</v>
      </c>
      <c r="Z3205">
        <v>1.2</v>
      </c>
      <c r="AA3205">
        <v>0.56000000000000005</v>
      </c>
      <c r="AB3205">
        <v>1.68</v>
      </c>
      <c r="AC3205">
        <v>14.8</v>
      </c>
      <c r="AD3205">
        <v>7.92</v>
      </c>
      <c r="AE3205">
        <v>9.1199999999999992</v>
      </c>
      <c r="AF3205">
        <v>189</v>
      </c>
      <c r="AG3205">
        <v>9.3157149599999993</v>
      </c>
      <c r="AH3205">
        <v>10595</v>
      </c>
      <c r="AI3205">
        <v>11080.166670000001</v>
      </c>
      <c r="AJ3205">
        <v>7407</v>
      </c>
      <c r="AK3205">
        <v>0</v>
      </c>
      <c r="AL3205">
        <v>7407</v>
      </c>
      <c r="AM3205">
        <v>7407</v>
      </c>
      <c r="AN3205">
        <v>44.350152889999997</v>
      </c>
      <c r="AO3205" t="s">
        <v>689</v>
      </c>
      <c r="AP3205">
        <v>27.3947529</v>
      </c>
      <c r="AQ3205">
        <v>15.497876359999999</v>
      </c>
      <c r="AR3205">
        <v>1113.583333</v>
      </c>
      <c r="AS3205">
        <v>10.11356181</v>
      </c>
      <c r="AT3205">
        <v>26.276366039999999</v>
      </c>
      <c r="AU3205">
        <v>17.092523480000001</v>
      </c>
      <c r="AV3205">
        <v>1896.166667</v>
      </c>
      <c r="AW3205">
        <v>2.7076515149999998</v>
      </c>
      <c r="AX3205">
        <v>31.28379898</v>
      </c>
      <c r="AY3205">
        <v>24.879660220000002</v>
      </c>
      <c r="AZ3205">
        <v>27.821842589999999</v>
      </c>
      <c r="BA3205">
        <v>2721.25</v>
      </c>
      <c r="BB3205">
        <v>48.868278830000001</v>
      </c>
      <c r="BC3205">
        <v>2857</v>
      </c>
      <c r="BD3205">
        <v>44</v>
      </c>
      <c r="BE3205">
        <v>53.416666669999998</v>
      </c>
      <c r="BF3205">
        <v>11080.166670000001</v>
      </c>
      <c r="BG3205">
        <v>13.21063376</v>
      </c>
      <c r="BH3205">
        <v>1495.333333</v>
      </c>
      <c r="BI3205">
        <v>11.118452100000001</v>
      </c>
      <c r="BJ3205">
        <v>50.665408210000002</v>
      </c>
      <c r="BK3205">
        <v>165524</v>
      </c>
      <c r="BL3205">
        <v>107949</v>
      </c>
      <c r="BM3205">
        <v>192223</v>
      </c>
      <c r="BN3205">
        <v>42.858238669999999</v>
      </c>
      <c r="BO3205">
        <v>35</v>
      </c>
      <c r="BP3205">
        <v>1077</v>
      </c>
      <c r="BQ3205">
        <v>9.7163332439999994</v>
      </c>
      <c r="BR3205" t="s">
        <v>136</v>
      </c>
      <c r="BS3205" t="s">
        <v>136</v>
      </c>
      <c r="BT3205">
        <v>4177.75</v>
      </c>
      <c r="BU3205">
        <v>1359.666667</v>
      </c>
      <c r="BV3205">
        <v>431</v>
      </c>
      <c r="BW3205">
        <v>766.5</v>
      </c>
      <c r="BX3205">
        <v>14955.916670000001</v>
      </c>
      <c r="BY3205">
        <v>0</v>
      </c>
      <c r="BZ3205">
        <v>0</v>
      </c>
      <c r="CA3205">
        <v>11080.166670000001</v>
      </c>
      <c r="CB3205">
        <v>0</v>
      </c>
      <c r="CC3205" t="s">
        <v>137</v>
      </c>
    </row>
    <row r="3206" spans="1:81" x14ac:dyDescent="0.25">
      <c r="A3206">
        <v>13</v>
      </c>
      <c r="B3206">
        <v>15000</v>
      </c>
      <c r="C3206">
        <v>1</v>
      </c>
      <c r="D3206">
        <v>0.35</v>
      </c>
      <c r="E3206">
        <v>0.75</v>
      </c>
      <c r="F3206">
        <v>47.5</v>
      </c>
      <c r="G3206" t="s">
        <v>20</v>
      </c>
      <c r="H3206">
        <v>10</v>
      </c>
      <c r="I3206">
        <v>10</v>
      </c>
      <c r="J3206" t="b">
        <v>1</v>
      </c>
      <c r="K3206">
        <v>150</v>
      </c>
      <c r="L3206">
        <v>120</v>
      </c>
      <c r="M3206">
        <v>240</v>
      </c>
      <c r="N3206">
        <v>6</v>
      </c>
      <c r="O3206">
        <v>36</v>
      </c>
      <c r="P3206" t="b">
        <v>1</v>
      </c>
      <c r="Q3206" t="s">
        <v>133</v>
      </c>
      <c r="R3206" t="s">
        <v>134</v>
      </c>
      <c r="S3206" t="b">
        <v>1</v>
      </c>
      <c r="T3206">
        <v>0.4</v>
      </c>
      <c r="U3206">
        <v>4.32</v>
      </c>
      <c r="V3206">
        <v>18.88</v>
      </c>
      <c r="W3206">
        <v>3.36</v>
      </c>
      <c r="X3206">
        <v>18.8</v>
      </c>
      <c r="Y3206">
        <v>14.24</v>
      </c>
      <c r="Z3206">
        <v>1.2</v>
      </c>
      <c r="AA3206">
        <v>0.56000000000000005</v>
      </c>
      <c r="AB3206">
        <v>1.68</v>
      </c>
      <c r="AC3206">
        <v>14.8</v>
      </c>
      <c r="AD3206">
        <v>7.92</v>
      </c>
      <c r="AE3206">
        <v>9.1199999999999992</v>
      </c>
      <c r="AF3206">
        <v>196</v>
      </c>
      <c r="AG3206">
        <v>1.897456601</v>
      </c>
      <c r="AH3206">
        <v>9908</v>
      </c>
      <c r="AI3206">
        <v>10187</v>
      </c>
      <c r="AJ3206">
        <v>7492</v>
      </c>
      <c r="AK3206">
        <v>0</v>
      </c>
      <c r="AL3206">
        <v>7492</v>
      </c>
      <c r="AM3206">
        <v>7492</v>
      </c>
      <c r="AN3206">
        <v>57.231930409999997</v>
      </c>
      <c r="AO3206" t="s">
        <v>670</v>
      </c>
      <c r="AP3206">
        <v>27.292742820000001</v>
      </c>
      <c r="AQ3206">
        <v>13.655631809999999</v>
      </c>
      <c r="AR3206">
        <v>1197.166667</v>
      </c>
      <c r="AS3206">
        <v>11.755909949999999</v>
      </c>
      <c r="AT3206">
        <v>26.615674439999999</v>
      </c>
      <c r="AU3206">
        <v>14.36455364</v>
      </c>
      <c r="AV3206">
        <v>1459.166667</v>
      </c>
      <c r="AW3206">
        <v>2.4955052769999999</v>
      </c>
      <c r="AX3206">
        <v>26.611182589999999</v>
      </c>
      <c r="AY3206">
        <v>23.072264839999999</v>
      </c>
      <c r="AZ3206">
        <v>27.782372939999998</v>
      </c>
      <c r="BA3206">
        <v>2390.333333</v>
      </c>
      <c r="BB3206">
        <v>47.76102985</v>
      </c>
      <c r="BC3206">
        <v>2622.833333</v>
      </c>
      <c r="BD3206">
        <v>54</v>
      </c>
      <c r="BE3206">
        <v>51.75</v>
      </c>
      <c r="BF3206">
        <v>10187</v>
      </c>
      <c r="BG3206">
        <v>13.403146489999999</v>
      </c>
      <c r="BH3206">
        <v>1385.166667</v>
      </c>
      <c r="BI3206">
        <v>11.970125149999999</v>
      </c>
      <c r="BJ3206">
        <v>49.031085990000001</v>
      </c>
      <c r="BK3206">
        <v>159142</v>
      </c>
      <c r="BL3206">
        <v>103595</v>
      </c>
      <c r="BM3206">
        <v>185764</v>
      </c>
      <c r="BN3206">
        <v>43.302500479999999</v>
      </c>
      <c r="BO3206">
        <v>32</v>
      </c>
      <c r="BP3206">
        <v>1063.083333</v>
      </c>
      <c r="BQ3206">
        <v>10.43527548</v>
      </c>
      <c r="BR3206" t="s">
        <v>136</v>
      </c>
      <c r="BS3206" t="s">
        <v>136</v>
      </c>
      <c r="BT3206">
        <v>3698</v>
      </c>
      <c r="BU3206">
        <v>1277.916667</v>
      </c>
      <c r="BV3206">
        <v>466</v>
      </c>
      <c r="BW3206">
        <v>693.91666669999995</v>
      </c>
      <c r="BX3206">
        <v>14294.166670000001</v>
      </c>
      <c r="BY3206">
        <v>0</v>
      </c>
      <c r="BZ3206">
        <v>0</v>
      </c>
      <c r="CA3206">
        <v>10187</v>
      </c>
      <c r="CB3206">
        <v>0</v>
      </c>
      <c r="CC3206" t="s">
        <v>137</v>
      </c>
    </row>
    <row r="3207" spans="1:81" x14ac:dyDescent="0.25">
      <c r="A3207">
        <v>2</v>
      </c>
      <c r="B3207">
        <v>15000</v>
      </c>
      <c r="C3207">
        <v>1</v>
      </c>
      <c r="D3207">
        <v>0.35</v>
      </c>
      <c r="E3207">
        <v>0.75</v>
      </c>
      <c r="F3207">
        <v>47.5</v>
      </c>
      <c r="G3207" t="s">
        <v>20</v>
      </c>
      <c r="H3207">
        <v>10</v>
      </c>
      <c r="I3207">
        <v>10</v>
      </c>
      <c r="J3207" t="b">
        <v>1</v>
      </c>
      <c r="K3207">
        <v>150</v>
      </c>
      <c r="L3207">
        <v>120</v>
      </c>
      <c r="M3207">
        <v>240</v>
      </c>
      <c r="N3207">
        <v>6</v>
      </c>
      <c r="O3207">
        <v>36</v>
      </c>
      <c r="P3207" t="b">
        <v>1</v>
      </c>
      <c r="Q3207" t="s">
        <v>133</v>
      </c>
      <c r="R3207" t="s">
        <v>134</v>
      </c>
      <c r="S3207" t="b">
        <v>1</v>
      </c>
      <c r="T3207">
        <v>0.4</v>
      </c>
      <c r="U3207">
        <v>4.32</v>
      </c>
      <c r="V3207">
        <v>18.88</v>
      </c>
      <c r="W3207">
        <v>3.36</v>
      </c>
      <c r="X3207">
        <v>18.8</v>
      </c>
      <c r="Y3207">
        <v>14.24</v>
      </c>
      <c r="Z3207">
        <v>1.2</v>
      </c>
      <c r="AA3207">
        <v>0.56000000000000005</v>
      </c>
      <c r="AB3207">
        <v>1.68</v>
      </c>
      <c r="AC3207">
        <v>14.8</v>
      </c>
      <c r="AD3207">
        <v>7.92</v>
      </c>
      <c r="AE3207">
        <v>9.1199999999999992</v>
      </c>
      <c r="AF3207">
        <v>210</v>
      </c>
      <c r="AG3207">
        <v>1.778154107</v>
      </c>
      <c r="AH3207">
        <v>9448</v>
      </c>
      <c r="AI3207">
        <v>10015.666670000001</v>
      </c>
      <c r="AJ3207">
        <v>8332</v>
      </c>
      <c r="AK3207">
        <v>0</v>
      </c>
      <c r="AL3207">
        <v>8332</v>
      </c>
      <c r="AM3207">
        <v>8332</v>
      </c>
      <c r="AN3207">
        <v>66.974498510000004</v>
      </c>
      <c r="AO3207" t="s">
        <v>604</v>
      </c>
      <c r="AP3207">
        <v>28.25266049</v>
      </c>
      <c r="AQ3207">
        <v>13.696020320000001</v>
      </c>
      <c r="AR3207">
        <v>1117.666667</v>
      </c>
      <c r="AS3207">
        <v>11.18335843</v>
      </c>
      <c r="AT3207">
        <v>27.336688509999998</v>
      </c>
      <c r="AU3207">
        <v>13.24328963</v>
      </c>
      <c r="AV3207">
        <v>1323</v>
      </c>
      <c r="AW3207">
        <v>1.874026824</v>
      </c>
      <c r="AX3207">
        <v>24.635456049999998</v>
      </c>
      <c r="AY3207">
        <v>23.221845890000001</v>
      </c>
      <c r="AZ3207">
        <v>28.072638770000001</v>
      </c>
      <c r="BA3207">
        <v>2245.416667</v>
      </c>
      <c r="BB3207">
        <v>44.991551510000001</v>
      </c>
      <c r="BC3207">
        <v>2757.25</v>
      </c>
      <c r="BD3207">
        <v>71</v>
      </c>
      <c r="BE3207">
        <v>54.583333330000002</v>
      </c>
      <c r="BF3207">
        <v>10015.666670000001</v>
      </c>
      <c r="BG3207">
        <v>14.580223849999999</v>
      </c>
      <c r="BH3207">
        <v>1489.166667</v>
      </c>
      <c r="BI3207">
        <v>6.0012701100000001</v>
      </c>
      <c r="BJ3207">
        <v>49.841236240000001</v>
      </c>
      <c r="BK3207">
        <v>165570</v>
      </c>
      <c r="BL3207">
        <v>107260</v>
      </c>
      <c r="BM3207">
        <v>194442</v>
      </c>
      <c r="BN3207">
        <v>44.030857679999997</v>
      </c>
      <c r="BO3207">
        <v>32</v>
      </c>
      <c r="BP3207">
        <v>1018.5</v>
      </c>
      <c r="BQ3207">
        <v>10.16752791</v>
      </c>
      <c r="BR3207" t="s">
        <v>136</v>
      </c>
      <c r="BS3207" t="s">
        <v>136</v>
      </c>
      <c r="BT3207">
        <v>3554.75</v>
      </c>
      <c r="BU3207">
        <v>1407.583333</v>
      </c>
      <c r="BV3207">
        <v>433.25</v>
      </c>
      <c r="BW3207">
        <v>727.41666669999995</v>
      </c>
      <c r="BX3207">
        <v>14286.083329999999</v>
      </c>
      <c r="BY3207">
        <v>0</v>
      </c>
      <c r="BZ3207">
        <v>0</v>
      </c>
      <c r="CA3207">
        <v>10015.666670000001</v>
      </c>
      <c r="CB3207">
        <v>0</v>
      </c>
      <c r="CC3207" t="s">
        <v>137</v>
      </c>
    </row>
    <row r="3208" spans="1:81" x14ac:dyDescent="0.25">
      <c r="A3208">
        <v>15</v>
      </c>
      <c r="B3208">
        <v>15000</v>
      </c>
      <c r="C3208">
        <v>1</v>
      </c>
      <c r="D3208">
        <v>0.35</v>
      </c>
      <c r="E3208">
        <v>0.75</v>
      </c>
      <c r="F3208">
        <v>47.5</v>
      </c>
      <c r="G3208" t="s">
        <v>20</v>
      </c>
      <c r="H3208">
        <v>10</v>
      </c>
      <c r="I3208">
        <v>10</v>
      </c>
      <c r="J3208" t="b">
        <v>1</v>
      </c>
      <c r="K3208">
        <v>150</v>
      </c>
      <c r="L3208">
        <v>120</v>
      </c>
      <c r="M3208">
        <v>240</v>
      </c>
      <c r="N3208">
        <v>6</v>
      </c>
      <c r="O3208">
        <v>36</v>
      </c>
      <c r="P3208" t="b">
        <v>1</v>
      </c>
      <c r="Q3208" t="s">
        <v>133</v>
      </c>
      <c r="R3208" t="s">
        <v>134</v>
      </c>
      <c r="S3208" t="b">
        <v>1</v>
      </c>
      <c r="T3208">
        <v>0.4</v>
      </c>
      <c r="U3208">
        <v>4.32</v>
      </c>
      <c r="V3208">
        <v>18.88</v>
      </c>
      <c r="W3208">
        <v>3.36</v>
      </c>
      <c r="X3208">
        <v>18.8</v>
      </c>
      <c r="Y3208">
        <v>14.24</v>
      </c>
      <c r="Z3208">
        <v>1.2</v>
      </c>
      <c r="AA3208">
        <v>0.56000000000000005</v>
      </c>
      <c r="AB3208">
        <v>1.68</v>
      </c>
      <c r="AC3208">
        <v>14.8</v>
      </c>
      <c r="AD3208">
        <v>7.92</v>
      </c>
      <c r="AE3208">
        <v>9.1199999999999992</v>
      </c>
      <c r="AF3208">
        <v>180</v>
      </c>
      <c r="AG3208">
        <v>15.03910975</v>
      </c>
      <c r="AH3208">
        <v>12401</v>
      </c>
      <c r="AI3208">
        <v>11827.166670000001</v>
      </c>
      <c r="AJ3208">
        <v>6797</v>
      </c>
      <c r="AK3208">
        <v>0</v>
      </c>
      <c r="AL3208">
        <v>6797</v>
      </c>
      <c r="AM3208">
        <v>6797</v>
      </c>
      <c r="AN3208">
        <v>34.519478100000001</v>
      </c>
      <c r="AO3208" t="s">
        <v>697</v>
      </c>
      <c r="AP3208">
        <v>25.40928834</v>
      </c>
      <c r="AQ3208">
        <v>16.498669459999999</v>
      </c>
      <c r="AR3208">
        <v>746</v>
      </c>
      <c r="AS3208">
        <v>6.3304008879999998</v>
      </c>
      <c r="AT3208">
        <v>24.771168620000001</v>
      </c>
      <c r="AU3208">
        <v>19.397388119999999</v>
      </c>
      <c r="AV3208">
        <v>2291.333333</v>
      </c>
      <c r="AW3208">
        <v>2.4980157040000002</v>
      </c>
      <c r="AX3208">
        <v>36.496043120000003</v>
      </c>
      <c r="AY3208">
        <v>21.401499879999999</v>
      </c>
      <c r="AZ3208">
        <v>25.75488455</v>
      </c>
      <c r="BA3208">
        <v>2748.333333</v>
      </c>
      <c r="BB3208">
        <v>46.821726220000002</v>
      </c>
      <c r="BC3208">
        <v>3132.833333</v>
      </c>
      <c r="BD3208">
        <v>81</v>
      </c>
      <c r="BE3208">
        <v>58.666666669999998</v>
      </c>
      <c r="BF3208">
        <v>11827.166670000001</v>
      </c>
      <c r="BG3208">
        <v>13.389415570000001</v>
      </c>
      <c r="BH3208">
        <v>1614.666667</v>
      </c>
      <c r="BI3208">
        <v>21.949842749999998</v>
      </c>
      <c r="BJ3208">
        <v>49.963712600000001</v>
      </c>
      <c r="BK3208">
        <v>168817</v>
      </c>
      <c r="BL3208">
        <v>108346</v>
      </c>
      <c r="BM3208">
        <v>193711</v>
      </c>
      <c r="BN3208">
        <v>37.410769340000002</v>
      </c>
      <c r="BO3208">
        <v>28</v>
      </c>
      <c r="BP3208">
        <v>1255.583333</v>
      </c>
      <c r="BQ3208">
        <v>10.6201168</v>
      </c>
      <c r="BR3208" t="s">
        <v>136</v>
      </c>
      <c r="BS3208" t="s">
        <v>136</v>
      </c>
      <c r="BT3208">
        <v>4478.1666670000004</v>
      </c>
      <c r="BU3208">
        <v>1359.666667</v>
      </c>
      <c r="BV3208">
        <v>561.41666669999995</v>
      </c>
      <c r="BW3208">
        <v>802.16666669999995</v>
      </c>
      <c r="BX3208">
        <v>15640.833329999999</v>
      </c>
      <c r="BY3208">
        <v>0</v>
      </c>
      <c r="BZ3208">
        <v>0</v>
      </c>
      <c r="CA3208">
        <v>11827.166670000001</v>
      </c>
      <c r="CB3208">
        <v>0</v>
      </c>
      <c r="CC3208" t="s">
        <v>137</v>
      </c>
    </row>
    <row r="3209" spans="1:81" x14ac:dyDescent="0.25">
      <c r="A3209">
        <v>10</v>
      </c>
      <c r="B3209">
        <v>15000</v>
      </c>
      <c r="C3209">
        <v>1</v>
      </c>
      <c r="D3209">
        <v>0.35</v>
      </c>
      <c r="E3209">
        <v>0.75</v>
      </c>
      <c r="F3209">
        <v>47.5</v>
      </c>
      <c r="G3209" t="s">
        <v>20</v>
      </c>
      <c r="H3209">
        <v>10</v>
      </c>
      <c r="I3209">
        <v>10</v>
      </c>
      <c r="J3209" t="b">
        <v>1</v>
      </c>
      <c r="K3209">
        <v>150</v>
      </c>
      <c r="L3209">
        <v>120</v>
      </c>
      <c r="M3209">
        <v>240</v>
      </c>
      <c r="N3209">
        <v>6</v>
      </c>
      <c r="O3209">
        <v>36</v>
      </c>
      <c r="P3209" t="b">
        <v>1</v>
      </c>
      <c r="Q3209" t="s">
        <v>133</v>
      </c>
      <c r="R3209" t="s">
        <v>134</v>
      </c>
      <c r="S3209" t="b">
        <v>1</v>
      </c>
      <c r="T3209">
        <v>0.4</v>
      </c>
      <c r="U3209">
        <v>4.32</v>
      </c>
      <c r="V3209">
        <v>18.88</v>
      </c>
      <c r="W3209">
        <v>3.36</v>
      </c>
      <c r="X3209">
        <v>18.8</v>
      </c>
      <c r="Y3209">
        <v>14.24</v>
      </c>
      <c r="Z3209">
        <v>1.2</v>
      </c>
      <c r="AA3209">
        <v>0.56000000000000005</v>
      </c>
      <c r="AB3209">
        <v>1.68</v>
      </c>
      <c r="AC3209">
        <v>14.8</v>
      </c>
      <c r="AD3209">
        <v>7.92</v>
      </c>
      <c r="AE3209">
        <v>9.1199999999999992</v>
      </c>
      <c r="AF3209">
        <v>198</v>
      </c>
      <c r="AG3209">
        <v>1.736220061</v>
      </c>
      <c r="AH3209">
        <v>9561</v>
      </c>
      <c r="AI3209">
        <v>10267.583329999999</v>
      </c>
      <c r="AJ3209">
        <v>7719</v>
      </c>
      <c r="AK3209">
        <v>0</v>
      </c>
      <c r="AL3209">
        <v>7719</v>
      </c>
      <c r="AM3209">
        <v>7719</v>
      </c>
      <c r="AN3209">
        <v>54.201143109999997</v>
      </c>
      <c r="AO3209" t="s">
        <v>662</v>
      </c>
      <c r="AP3209">
        <v>27.929074400000001</v>
      </c>
      <c r="AQ3209">
        <v>15.43771572</v>
      </c>
      <c r="AR3209">
        <v>1239.333333</v>
      </c>
      <c r="AS3209">
        <v>12.083667630000001</v>
      </c>
      <c r="AT3209">
        <v>27.113521909999999</v>
      </c>
      <c r="AU3209">
        <v>15.043416179999999</v>
      </c>
      <c r="AV3209">
        <v>1540.083333</v>
      </c>
      <c r="AW3209">
        <v>2.595830479</v>
      </c>
      <c r="AX3209">
        <v>27.191354149999999</v>
      </c>
      <c r="AY3209">
        <v>25.562179690000001</v>
      </c>
      <c r="AZ3209">
        <v>28.359462489999999</v>
      </c>
      <c r="BA3209">
        <v>2506.166667</v>
      </c>
      <c r="BB3209">
        <v>48.330043779999997</v>
      </c>
      <c r="BC3209">
        <v>2689.833333</v>
      </c>
      <c r="BD3209">
        <v>61</v>
      </c>
      <c r="BE3209">
        <v>56.416666669999998</v>
      </c>
      <c r="BF3209">
        <v>10267.583329999999</v>
      </c>
      <c r="BG3209">
        <v>14.123287769999999</v>
      </c>
      <c r="BH3209">
        <v>1477.916667</v>
      </c>
      <c r="BI3209">
        <v>5.9826377989999999</v>
      </c>
      <c r="BJ3209">
        <v>50.59094237</v>
      </c>
      <c r="BK3209">
        <v>158014</v>
      </c>
      <c r="BL3209">
        <v>101676</v>
      </c>
      <c r="BM3209">
        <v>185020</v>
      </c>
      <c r="BN3209">
        <v>44.279481730000001</v>
      </c>
      <c r="BO3209">
        <v>33</v>
      </c>
      <c r="BP3209">
        <v>1009.333333</v>
      </c>
      <c r="BQ3209">
        <v>9.8279936849999991</v>
      </c>
      <c r="BR3209" t="s">
        <v>136</v>
      </c>
      <c r="BS3209" t="s">
        <v>136</v>
      </c>
      <c r="BT3209">
        <v>3867</v>
      </c>
      <c r="BU3209">
        <v>1288.833333</v>
      </c>
      <c r="BV3209">
        <v>428.08333329999999</v>
      </c>
      <c r="BW3209">
        <v>740.58333330000005</v>
      </c>
      <c r="BX3209">
        <v>14310</v>
      </c>
      <c r="BY3209">
        <v>0</v>
      </c>
      <c r="BZ3209">
        <v>0</v>
      </c>
      <c r="CA3209">
        <v>10267.583329999999</v>
      </c>
      <c r="CB3209">
        <v>0</v>
      </c>
      <c r="CC3209" t="s">
        <v>137</v>
      </c>
    </row>
    <row r="3210" spans="1:81" x14ac:dyDescent="0.25">
      <c r="A3210">
        <v>9</v>
      </c>
      <c r="B3210">
        <v>15000</v>
      </c>
      <c r="C3210">
        <v>1</v>
      </c>
      <c r="D3210">
        <v>0.35</v>
      </c>
      <c r="E3210">
        <v>0.75</v>
      </c>
      <c r="F3210">
        <v>47.5</v>
      </c>
      <c r="G3210" t="s">
        <v>20</v>
      </c>
      <c r="H3210">
        <v>10</v>
      </c>
      <c r="I3210">
        <v>10</v>
      </c>
      <c r="J3210" t="b">
        <v>1</v>
      </c>
      <c r="K3210">
        <v>150</v>
      </c>
      <c r="L3210">
        <v>120</v>
      </c>
      <c r="M3210">
        <v>240</v>
      </c>
      <c r="N3210">
        <v>6</v>
      </c>
      <c r="O3210">
        <v>36</v>
      </c>
      <c r="P3210" t="b">
        <v>1</v>
      </c>
      <c r="Q3210" t="s">
        <v>133</v>
      </c>
      <c r="R3210" t="s">
        <v>134</v>
      </c>
      <c r="S3210" t="b">
        <v>1</v>
      </c>
      <c r="T3210">
        <v>0.4</v>
      </c>
      <c r="U3210">
        <v>4.32</v>
      </c>
      <c r="V3210">
        <v>18.88</v>
      </c>
      <c r="W3210">
        <v>3.36</v>
      </c>
      <c r="X3210">
        <v>18.8</v>
      </c>
      <c r="Y3210">
        <v>14.24</v>
      </c>
      <c r="Z3210">
        <v>1.2</v>
      </c>
      <c r="AA3210">
        <v>0.56000000000000005</v>
      </c>
      <c r="AB3210">
        <v>1.68</v>
      </c>
      <c r="AC3210">
        <v>14.8</v>
      </c>
      <c r="AD3210">
        <v>7.92</v>
      </c>
      <c r="AE3210">
        <v>9.1199999999999992</v>
      </c>
      <c r="AF3210">
        <v>194</v>
      </c>
      <c r="AG3210">
        <v>7.8650629580000002</v>
      </c>
      <c r="AH3210">
        <v>10642</v>
      </c>
      <c r="AI3210">
        <v>10333.5</v>
      </c>
      <c r="AJ3210">
        <v>7525</v>
      </c>
      <c r="AK3210">
        <v>0</v>
      </c>
      <c r="AL3210">
        <v>7525</v>
      </c>
      <c r="AM3210">
        <v>7525</v>
      </c>
      <c r="AN3210">
        <v>62.340340449999999</v>
      </c>
      <c r="AO3210" t="s">
        <v>673</v>
      </c>
      <c r="AP3210">
        <v>28.523645819999999</v>
      </c>
      <c r="AQ3210">
        <v>12.582221390000001</v>
      </c>
      <c r="AR3210">
        <v>1198.666667</v>
      </c>
      <c r="AS3210">
        <v>11.60534489</v>
      </c>
      <c r="AT3210">
        <v>27.571372910000001</v>
      </c>
      <c r="AU3210">
        <v>15.27756439</v>
      </c>
      <c r="AV3210">
        <v>1572</v>
      </c>
      <c r="AW3210">
        <v>2.8306785290000001</v>
      </c>
      <c r="AX3210">
        <v>27.690878980000001</v>
      </c>
      <c r="AY3210">
        <v>22.129299</v>
      </c>
      <c r="AZ3210">
        <v>28.843474220000001</v>
      </c>
      <c r="BA3210">
        <v>2498.583333</v>
      </c>
      <c r="BB3210">
        <v>48.42473184</v>
      </c>
      <c r="BC3210">
        <v>2673.416667</v>
      </c>
      <c r="BD3210">
        <v>41</v>
      </c>
      <c r="BE3210">
        <v>53.25</v>
      </c>
      <c r="BF3210">
        <v>10333.5</v>
      </c>
      <c r="BG3210">
        <v>14.13552202</v>
      </c>
      <c r="BH3210">
        <v>1485.666667</v>
      </c>
      <c r="BI3210">
        <v>20.691599320000002</v>
      </c>
      <c r="BJ3210">
        <v>49.962413079999997</v>
      </c>
      <c r="BK3210">
        <v>156782</v>
      </c>
      <c r="BL3210">
        <v>99175</v>
      </c>
      <c r="BM3210">
        <v>182000</v>
      </c>
      <c r="BN3210">
        <v>40.253314869999997</v>
      </c>
      <c r="BO3210">
        <v>29</v>
      </c>
      <c r="BP3210">
        <v>1025.666667</v>
      </c>
      <c r="BQ3210">
        <v>9.9313716809999999</v>
      </c>
      <c r="BR3210" t="s">
        <v>136</v>
      </c>
      <c r="BS3210" t="s">
        <v>136</v>
      </c>
      <c r="BT3210">
        <v>3827.166667</v>
      </c>
      <c r="BU3210">
        <v>1305.416667</v>
      </c>
      <c r="BV3210">
        <v>464.25</v>
      </c>
      <c r="BW3210">
        <v>740.33333330000005</v>
      </c>
      <c r="BX3210">
        <v>14369.166670000001</v>
      </c>
      <c r="BY3210">
        <v>0</v>
      </c>
      <c r="BZ3210">
        <v>0</v>
      </c>
      <c r="CA3210">
        <v>10333.5</v>
      </c>
      <c r="CB3210">
        <v>0</v>
      </c>
      <c r="CC3210" t="s">
        <v>137</v>
      </c>
    </row>
    <row r="3211" spans="1:81" x14ac:dyDescent="0.25">
      <c r="A3211">
        <v>4</v>
      </c>
      <c r="B3211">
        <v>15000</v>
      </c>
      <c r="C3211">
        <v>1</v>
      </c>
      <c r="D3211">
        <v>0.35</v>
      </c>
      <c r="E3211">
        <v>0.75</v>
      </c>
      <c r="F3211">
        <v>47.5</v>
      </c>
      <c r="G3211" t="s">
        <v>20</v>
      </c>
      <c r="H3211">
        <v>10</v>
      </c>
      <c r="I3211">
        <v>10</v>
      </c>
      <c r="J3211" t="b">
        <v>1</v>
      </c>
      <c r="K3211">
        <v>150</v>
      </c>
      <c r="L3211">
        <v>120</v>
      </c>
      <c r="M3211">
        <v>240</v>
      </c>
      <c r="N3211">
        <v>6</v>
      </c>
      <c r="O3211">
        <v>36</v>
      </c>
      <c r="P3211" t="b">
        <v>1</v>
      </c>
      <c r="Q3211" t="s">
        <v>133</v>
      </c>
      <c r="R3211" t="s">
        <v>134</v>
      </c>
      <c r="S3211" t="b">
        <v>1</v>
      </c>
      <c r="T3211">
        <v>0.4</v>
      </c>
      <c r="U3211">
        <v>4.32</v>
      </c>
      <c r="V3211">
        <v>18.88</v>
      </c>
      <c r="W3211">
        <v>3.36</v>
      </c>
      <c r="X3211">
        <v>18.8</v>
      </c>
      <c r="Y3211">
        <v>14.24</v>
      </c>
      <c r="Z3211">
        <v>1.2</v>
      </c>
      <c r="AA3211">
        <v>0.56000000000000005</v>
      </c>
      <c r="AB3211">
        <v>1.68</v>
      </c>
      <c r="AC3211">
        <v>14.8</v>
      </c>
      <c r="AD3211">
        <v>7.92</v>
      </c>
      <c r="AE3211">
        <v>9.1199999999999992</v>
      </c>
      <c r="AF3211">
        <v>182</v>
      </c>
      <c r="AG3211">
        <v>7.8582434509999999</v>
      </c>
      <c r="AH3211">
        <v>12331</v>
      </c>
      <c r="AI3211">
        <v>12084.583329999999</v>
      </c>
      <c r="AJ3211">
        <v>7045</v>
      </c>
      <c r="AK3211">
        <v>0</v>
      </c>
      <c r="AL3211">
        <v>7045</v>
      </c>
      <c r="AM3211">
        <v>7045</v>
      </c>
      <c r="AN3211">
        <v>36.930649119999998</v>
      </c>
      <c r="AO3211" t="s">
        <v>694</v>
      </c>
      <c r="AP3211">
        <v>25.146150680000002</v>
      </c>
      <c r="AQ3211">
        <v>16.730192200000001</v>
      </c>
      <c r="AR3211">
        <v>785.5</v>
      </c>
      <c r="AS3211">
        <v>6.4934737130000002</v>
      </c>
      <c r="AT3211">
        <v>24.28638832</v>
      </c>
      <c r="AU3211">
        <v>19.2363423</v>
      </c>
      <c r="AV3211">
        <v>2317.916667</v>
      </c>
      <c r="AW3211">
        <v>2.361215896</v>
      </c>
      <c r="AX3211">
        <v>36.274660599999997</v>
      </c>
      <c r="AY3211">
        <v>21.839266890000001</v>
      </c>
      <c r="AZ3211">
        <v>25.64294632</v>
      </c>
      <c r="BA3211">
        <v>2808.583333</v>
      </c>
      <c r="BB3211">
        <v>46.803940349999998</v>
      </c>
      <c r="BC3211">
        <v>3203.5</v>
      </c>
      <c r="BD3211">
        <v>69</v>
      </c>
      <c r="BE3211">
        <v>60.5</v>
      </c>
      <c r="BF3211">
        <v>12084.583329999999</v>
      </c>
      <c r="BG3211">
        <v>14.061074380000001</v>
      </c>
      <c r="BH3211">
        <v>1726.75</v>
      </c>
      <c r="BI3211">
        <v>20.322763770000002</v>
      </c>
      <c r="BJ3211">
        <v>49.695888410000002</v>
      </c>
      <c r="BK3211">
        <v>167774</v>
      </c>
      <c r="BL3211">
        <v>105111</v>
      </c>
      <c r="BM3211">
        <v>193272</v>
      </c>
      <c r="BN3211">
        <v>38.119565899999998</v>
      </c>
      <c r="BO3211">
        <v>29</v>
      </c>
      <c r="BP3211">
        <v>1176.416667</v>
      </c>
      <c r="BQ3211">
        <v>9.7355103930000002</v>
      </c>
      <c r="BR3211" t="s">
        <v>136</v>
      </c>
      <c r="BS3211" t="s">
        <v>136</v>
      </c>
      <c r="BT3211">
        <v>4665.0833329999996</v>
      </c>
      <c r="BU3211">
        <v>1306.583333</v>
      </c>
      <c r="BV3211">
        <v>532.83333330000005</v>
      </c>
      <c r="BW3211">
        <v>859.58333330000005</v>
      </c>
      <c r="BX3211">
        <v>15908.833329999999</v>
      </c>
      <c r="BY3211">
        <v>0</v>
      </c>
      <c r="BZ3211">
        <v>0</v>
      </c>
      <c r="CA3211">
        <v>12084.583329999999</v>
      </c>
      <c r="CB3211">
        <v>0</v>
      </c>
      <c r="CC3211" t="s">
        <v>137</v>
      </c>
    </row>
    <row r="3212" spans="1:81" x14ac:dyDescent="0.25">
      <c r="A3212">
        <v>3</v>
      </c>
      <c r="B3212">
        <v>15000</v>
      </c>
      <c r="C3212">
        <v>1</v>
      </c>
      <c r="D3212">
        <v>0.35</v>
      </c>
      <c r="E3212">
        <v>0.75</v>
      </c>
      <c r="F3212">
        <v>47.5</v>
      </c>
      <c r="G3212" t="s">
        <v>20</v>
      </c>
      <c r="H3212">
        <v>10</v>
      </c>
      <c r="I3212">
        <v>10</v>
      </c>
      <c r="J3212" t="b">
        <v>1</v>
      </c>
      <c r="K3212">
        <v>150</v>
      </c>
      <c r="L3212">
        <v>120</v>
      </c>
      <c r="M3212">
        <v>240</v>
      </c>
      <c r="N3212">
        <v>6</v>
      </c>
      <c r="O3212">
        <v>36</v>
      </c>
      <c r="P3212" t="b">
        <v>1</v>
      </c>
      <c r="Q3212" t="s">
        <v>133</v>
      </c>
      <c r="R3212" t="s">
        <v>134</v>
      </c>
      <c r="S3212" t="b">
        <v>1</v>
      </c>
      <c r="T3212">
        <v>0.4</v>
      </c>
      <c r="U3212">
        <v>4.32</v>
      </c>
      <c r="V3212">
        <v>18.88</v>
      </c>
      <c r="W3212">
        <v>3.36</v>
      </c>
      <c r="X3212">
        <v>18.8</v>
      </c>
      <c r="Y3212">
        <v>14.24</v>
      </c>
      <c r="Z3212">
        <v>1.2</v>
      </c>
      <c r="AA3212">
        <v>0.56000000000000005</v>
      </c>
      <c r="AB3212">
        <v>1.68</v>
      </c>
      <c r="AC3212">
        <v>14.8</v>
      </c>
      <c r="AD3212">
        <v>7.92</v>
      </c>
      <c r="AE3212">
        <v>9.1199999999999992</v>
      </c>
      <c r="AF3212">
        <v>199</v>
      </c>
      <c r="AG3212">
        <v>2.858343842</v>
      </c>
      <c r="AH3212">
        <v>9516</v>
      </c>
      <c r="AI3212">
        <v>10206.416670000001</v>
      </c>
      <c r="AJ3212">
        <v>7729</v>
      </c>
      <c r="AK3212">
        <v>0</v>
      </c>
      <c r="AL3212">
        <v>7729</v>
      </c>
      <c r="AM3212">
        <v>7729</v>
      </c>
      <c r="AN3212">
        <v>56.390181910000003</v>
      </c>
      <c r="AO3212" t="s">
        <v>656</v>
      </c>
      <c r="AP3212">
        <v>27.545715309999999</v>
      </c>
      <c r="AQ3212">
        <v>14.06052963</v>
      </c>
      <c r="AR3212">
        <v>1223</v>
      </c>
      <c r="AS3212">
        <v>11.999313130000001</v>
      </c>
      <c r="AT3212">
        <v>26.854674639999999</v>
      </c>
      <c r="AU3212">
        <v>13.65056004</v>
      </c>
      <c r="AV3212">
        <v>1390.5</v>
      </c>
      <c r="AW3212">
        <v>2.4090243629999999</v>
      </c>
      <c r="AX3212">
        <v>25.42065195</v>
      </c>
      <c r="AY3212">
        <v>24.295922659999999</v>
      </c>
      <c r="AZ3212">
        <v>28.026518939999999</v>
      </c>
      <c r="BA3212">
        <v>2360.916667</v>
      </c>
      <c r="BB3212">
        <v>47.436349290000003</v>
      </c>
      <c r="BC3212">
        <v>2626.25</v>
      </c>
      <c r="BD3212">
        <v>70</v>
      </c>
      <c r="BE3212">
        <v>50.666666669999998</v>
      </c>
      <c r="BF3212">
        <v>10206.416670000001</v>
      </c>
      <c r="BG3212">
        <v>13.3332493</v>
      </c>
      <c r="BH3212">
        <v>1385.916667</v>
      </c>
      <c r="BI3212">
        <v>5.5380411939999998</v>
      </c>
      <c r="BJ3212">
        <v>48.707440099999999</v>
      </c>
      <c r="BK3212">
        <v>162096</v>
      </c>
      <c r="BL3212">
        <v>106427</v>
      </c>
      <c r="BM3212">
        <v>190071</v>
      </c>
      <c r="BN3212">
        <v>45.475761740000003</v>
      </c>
      <c r="BO3212">
        <v>34</v>
      </c>
      <c r="BP3212">
        <v>978.08333330000005</v>
      </c>
      <c r="BQ3212">
        <v>9.5853933019999999</v>
      </c>
      <c r="BR3212" t="s">
        <v>136</v>
      </c>
      <c r="BS3212" t="s">
        <v>136</v>
      </c>
      <c r="BT3212">
        <v>3599</v>
      </c>
      <c r="BU3212">
        <v>1349.333333</v>
      </c>
      <c r="BV3212">
        <v>407.75</v>
      </c>
      <c r="BW3212">
        <v>685</v>
      </c>
      <c r="BX3212">
        <v>14450.666670000001</v>
      </c>
      <c r="BY3212">
        <v>0</v>
      </c>
      <c r="BZ3212">
        <v>0</v>
      </c>
      <c r="CA3212">
        <v>10206.416670000001</v>
      </c>
      <c r="CB3212">
        <v>0</v>
      </c>
      <c r="CC3212" t="s">
        <v>137</v>
      </c>
    </row>
    <row r="3213" spans="1:81" x14ac:dyDescent="0.25">
      <c r="A3213">
        <v>11</v>
      </c>
      <c r="B3213">
        <v>15000</v>
      </c>
      <c r="C3213">
        <v>1</v>
      </c>
      <c r="D3213">
        <v>0.35</v>
      </c>
      <c r="E3213">
        <v>0.75</v>
      </c>
      <c r="F3213">
        <v>47.5</v>
      </c>
      <c r="G3213" t="s">
        <v>20</v>
      </c>
      <c r="H3213">
        <v>10</v>
      </c>
      <c r="I3213">
        <v>10</v>
      </c>
      <c r="J3213" t="b">
        <v>1</v>
      </c>
      <c r="K3213">
        <v>150</v>
      </c>
      <c r="L3213">
        <v>120</v>
      </c>
      <c r="M3213">
        <v>240</v>
      </c>
      <c r="N3213">
        <v>6</v>
      </c>
      <c r="O3213">
        <v>36</v>
      </c>
      <c r="P3213" t="b">
        <v>1</v>
      </c>
      <c r="Q3213" t="s">
        <v>133</v>
      </c>
      <c r="R3213" t="s">
        <v>134</v>
      </c>
      <c r="S3213" t="b">
        <v>1</v>
      </c>
      <c r="T3213">
        <v>0.4</v>
      </c>
      <c r="U3213">
        <v>4.32</v>
      </c>
      <c r="V3213">
        <v>18.88</v>
      </c>
      <c r="W3213">
        <v>3.36</v>
      </c>
      <c r="X3213">
        <v>18.8</v>
      </c>
      <c r="Y3213">
        <v>14.24</v>
      </c>
      <c r="Z3213">
        <v>1.2</v>
      </c>
      <c r="AA3213">
        <v>0.56000000000000005</v>
      </c>
      <c r="AB3213">
        <v>1.68</v>
      </c>
      <c r="AC3213">
        <v>14.8</v>
      </c>
      <c r="AD3213">
        <v>7.92</v>
      </c>
      <c r="AE3213">
        <v>9.1199999999999992</v>
      </c>
      <c r="AF3213">
        <v>211</v>
      </c>
      <c r="AG3213">
        <v>2.865846779</v>
      </c>
      <c r="AH3213">
        <v>8863</v>
      </c>
      <c r="AI3213">
        <v>9524.75</v>
      </c>
      <c r="AJ3213">
        <v>8098</v>
      </c>
      <c r="AK3213">
        <v>0</v>
      </c>
      <c r="AL3213">
        <v>8098</v>
      </c>
      <c r="AM3213">
        <v>8098</v>
      </c>
      <c r="AN3213">
        <v>64.714724689999997</v>
      </c>
      <c r="AO3213" t="s">
        <v>618</v>
      </c>
      <c r="AP3213">
        <v>28.997867800000002</v>
      </c>
      <c r="AQ3213">
        <v>14.04716236</v>
      </c>
      <c r="AR3213">
        <v>1126.583333</v>
      </c>
      <c r="AS3213">
        <v>11.84382196</v>
      </c>
      <c r="AT3213">
        <v>27.865752799999999</v>
      </c>
      <c r="AU3213">
        <v>12.84605328</v>
      </c>
      <c r="AV3213">
        <v>1220.166667</v>
      </c>
      <c r="AW3213">
        <v>2.2690237610000001</v>
      </c>
      <c r="AX3213">
        <v>23.638147230000001</v>
      </c>
      <c r="AY3213">
        <v>23.82940314</v>
      </c>
      <c r="AZ3213">
        <v>28.304611529999999</v>
      </c>
      <c r="BA3213">
        <v>2145.5</v>
      </c>
      <c r="BB3213">
        <v>45.600515969999996</v>
      </c>
      <c r="BC3213">
        <v>2569.166667</v>
      </c>
      <c r="BD3213">
        <v>88</v>
      </c>
      <c r="BE3213">
        <v>48.5</v>
      </c>
      <c r="BF3213">
        <v>9524.75</v>
      </c>
      <c r="BG3213">
        <v>13.88679851</v>
      </c>
      <c r="BH3213">
        <v>1348.25</v>
      </c>
      <c r="BI3213">
        <v>5.3367934110000004</v>
      </c>
      <c r="BJ3213">
        <v>49.385084059999997</v>
      </c>
      <c r="BK3213">
        <v>162010</v>
      </c>
      <c r="BL3213">
        <v>108603</v>
      </c>
      <c r="BM3213">
        <v>190806</v>
      </c>
      <c r="BN3213">
        <v>45.861250990000002</v>
      </c>
      <c r="BO3213">
        <v>33</v>
      </c>
      <c r="BP3213">
        <v>939</v>
      </c>
      <c r="BQ3213">
        <v>9.8621780450000003</v>
      </c>
      <c r="BR3213" t="s">
        <v>136</v>
      </c>
      <c r="BS3213" t="s">
        <v>136</v>
      </c>
      <c r="BT3213">
        <v>3317.666667</v>
      </c>
      <c r="BU3213">
        <v>1358.333333</v>
      </c>
      <c r="BV3213">
        <v>381.5</v>
      </c>
      <c r="BW3213">
        <v>665.75</v>
      </c>
      <c r="BX3213">
        <v>13881.333329999999</v>
      </c>
      <c r="BY3213">
        <v>0</v>
      </c>
      <c r="BZ3213">
        <v>0</v>
      </c>
      <c r="CA3213">
        <v>9524.75</v>
      </c>
      <c r="CB3213">
        <v>0</v>
      </c>
      <c r="CC3213" t="s">
        <v>137</v>
      </c>
    </row>
    <row r="3214" spans="1:81" x14ac:dyDescent="0.25">
      <c r="A3214">
        <v>1</v>
      </c>
      <c r="B3214">
        <v>15000</v>
      </c>
      <c r="C3214">
        <v>1</v>
      </c>
      <c r="D3214">
        <v>0.35</v>
      </c>
      <c r="E3214">
        <v>0.75</v>
      </c>
      <c r="F3214">
        <v>47.5</v>
      </c>
      <c r="G3214" t="s">
        <v>20</v>
      </c>
      <c r="H3214">
        <v>10</v>
      </c>
      <c r="I3214">
        <v>10</v>
      </c>
      <c r="J3214" t="b">
        <v>1</v>
      </c>
      <c r="K3214">
        <v>150</v>
      </c>
      <c r="L3214">
        <v>120</v>
      </c>
      <c r="M3214">
        <v>240</v>
      </c>
      <c r="N3214">
        <v>6</v>
      </c>
      <c r="O3214">
        <v>36</v>
      </c>
      <c r="P3214" t="b">
        <v>1</v>
      </c>
      <c r="Q3214" t="s">
        <v>133</v>
      </c>
      <c r="R3214" t="s">
        <v>134</v>
      </c>
      <c r="S3214" t="b">
        <v>1</v>
      </c>
      <c r="T3214">
        <v>0.4</v>
      </c>
      <c r="U3214">
        <v>4.32</v>
      </c>
      <c r="V3214">
        <v>18.88</v>
      </c>
      <c r="W3214">
        <v>3.36</v>
      </c>
      <c r="X3214">
        <v>18.8</v>
      </c>
      <c r="Y3214">
        <v>14.24</v>
      </c>
      <c r="Z3214">
        <v>1.2</v>
      </c>
      <c r="AA3214">
        <v>0.56000000000000005</v>
      </c>
      <c r="AB3214">
        <v>1.68</v>
      </c>
      <c r="AC3214">
        <v>14.8</v>
      </c>
      <c r="AD3214">
        <v>7.92</v>
      </c>
      <c r="AE3214">
        <v>9.1199999999999992</v>
      </c>
      <c r="AF3214">
        <v>206</v>
      </c>
      <c r="AG3214">
        <v>7.7255233270000003</v>
      </c>
      <c r="AH3214">
        <v>10653</v>
      </c>
      <c r="AI3214">
        <v>10312.916670000001</v>
      </c>
      <c r="AJ3214">
        <v>8346</v>
      </c>
      <c r="AK3214">
        <v>0</v>
      </c>
      <c r="AL3214">
        <v>8346</v>
      </c>
      <c r="AM3214">
        <v>8346</v>
      </c>
      <c r="AN3214">
        <v>61.083819310000003</v>
      </c>
      <c r="AO3214" t="s">
        <v>623</v>
      </c>
      <c r="AP3214">
        <v>28.000368430000002</v>
      </c>
      <c r="AQ3214">
        <v>13.245095279999999</v>
      </c>
      <c r="AR3214">
        <v>1195</v>
      </c>
      <c r="AS3214">
        <v>11.619460289999999</v>
      </c>
      <c r="AT3214">
        <v>27.220719469999999</v>
      </c>
      <c r="AU3214">
        <v>14.23082621</v>
      </c>
      <c r="AV3214">
        <v>1463.583333</v>
      </c>
      <c r="AW3214">
        <v>2.1600271470000001</v>
      </c>
      <c r="AX3214">
        <v>26.288446140000001</v>
      </c>
      <c r="AY3214">
        <v>21.862386180000001</v>
      </c>
      <c r="AZ3214">
        <v>28.460900800000001</v>
      </c>
      <c r="BA3214">
        <v>2434.416667</v>
      </c>
      <c r="BB3214">
        <v>47.311117520000003</v>
      </c>
      <c r="BC3214">
        <v>2725.666667</v>
      </c>
      <c r="BD3214">
        <v>43</v>
      </c>
      <c r="BE3214">
        <v>60.333333330000002</v>
      </c>
      <c r="BF3214">
        <v>10312.916670000001</v>
      </c>
      <c r="BG3214">
        <v>14.614351750000001</v>
      </c>
      <c r="BH3214">
        <v>1535.75</v>
      </c>
      <c r="BI3214">
        <v>20.67023374</v>
      </c>
      <c r="BJ3214">
        <v>50.239369189999998</v>
      </c>
      <c r="BK3214">
        <v>160133</v>
      </c>
      <c r="BL3214">
        <v>99812</v>
      </c>
      <c r="BM3214">
        <v>187118</v>
      </c>
      <c r="BN3214">
        <v>39.559608079999997</v>
      </c>
      <c r="BO3214">
        <v>28</v>
      </c>
      <c r="BP3214">
        <v>985.33333330000005</v>
      </c>
      <c r="BQ3214">
        <v>9.5509713719999993</v>
      </c>
      <c r="BR3214" t="s">
        <v>136</v>
      </c>
      <c r="BS3214" t="s">
        <v>136</v>
      </c>
      <c r="BT3214">
        <v>3760.416667</v>
      </c>
      <c r="BU3214">
        <v>1357.666667</v>
      </c>
      <c r="BV3214">
        <v>400.75</v>
      </c>
      <c r="BW3214">
        <v>759.33333330000005</v>
      </c>
      <c r="BX3214">
        <v>14658.416670000001</v>
      </c>
      <c r="BY3214">
        <v>0</v>
      </c>
      <c r="BZ3214">
        <v>0</v>
      </c>
      <c r="CA3214">
        <v>10312.916670000001</v>
      </c>
      <c r="CB3214">
        <v>0</v>
      </c>
      <c r="CC3214" t="s">
        <v>137</v>
      </c>
    </row>
    <row r="3215" spans="1:81" x14ac:dyDescent="0.25">
      <c r="A3215">
        <v>16</v>
      </c>
      <c r="B3215">
        <v>15000</v>
      </c>
      <c r="C3215">
        <v>1</v>
      </c>
      <c r="D3215">
        <v>0.35</v>
      </c>
      <c r="E3215">
        <v>0.75</v>
      </c>
      <c r="F3215">
        <v>47.5</v>
      </c>
      <c r="G3215" t="s">
        <v>20</v>
      </c>
      <c r="H3215">
        <v>10</v>
      </c>
      <c r="I3215">
        <v>10</v>
      </c>
      <c r="J3215" t="b">
        <v>1</v>
      </c>
      <c r="K3215">
        <v>150</v>
      </c>
      <c r="L3215">
        <v>120</v>
      </c>
      <c r="M3215">
        <v>240</v>
      </c>
      <c r="N3215">
        <v>6</v>
      </c>
      <c r="O3215">
        <v>36</v>
      </c>
      <c r="P3215" t="b">
        <v>1</v>
      </c>
      <c r="Q3215" t="s">
        <v>133</v>
      </c>
      <c r="R3215" t="s">
        <v>134</v>
      </c>
      <c r="S3215" t="b">
        <v>1</v>
      </c>
      <c r="T3215">
        <v>0.4</v>
      </c>
      <c r="U3215">
        <v>4.32</v>
      </c>
      <c r="V3215">
        <v>18.88</v>
      </c>
      <c r="W3215">
        <v>3.36</v>
      </c>
      <c r="X3215">
        <v>18.8</v>
      </c>
      <c r="Y3215">
        <v>14.24</v>
      </c>
      <c r="Z3215">
        <v>1.2</v>
      </c>
      <c r="AA3215">
        <v>0.56000000000000005</v>
      </c>
      <c r="AB3215">
        <v>1.68</v>
      </c>
      <c r="AC3215">
        <v>14.8</v>
      </c>
      <c r="AD3215">
        <v>7.92</v>
      </c>
      <c r="AE3215">
        <v>9.1199999999999992</v>
      </c>
      <c r="AF3215">
        <v>197</v>
      </c>
      <c r="AG3215">
        <v>1.572551823</v>
      </c>
      <c r="AH3215">
        <v>9793</v>
      </c>
      <c r="AI3215">
        <v>10271.833329999999</v>
      </c>
      <c r="AJ3215">
        <v>7605</v>
      </c>
      <c r="AK3215">
        <v>0</v>
      </c>
      <c r="AL3215">
        <v>7605</v>
      </c>
      <c r="AM3215">
        <v>7605</v>
      </c>
      <c r="AN3215">
        <v>63.745371249999998</v>
      </c>
      <c r="AO3215" t="s">
        <v>665</v>
      </c>
      <c r="AP3215">
        <v>27.575938059999999</v>
      </c>
      <c r="AQ3215">
        <v>14.326559789999999</v>
      </c>
      <c r="AR3215">
        <v>1247.833333</v>
      </c>
      <c r="AS3215">
        <v>12.15495155</v>
      </c>
      <c r="AT3215">
        <v>27.062854309999999</v>
      </c>
      <c r="AU3215">
        <v>14.62279528</v>
      </c>
      <c r="AV3215">
        <v>1497.333333</v>
      </c>
      <c r="AW3215">
        <v>2.7525876999999999</v>
      </c>
      <c r="AX3215">
        <v>26.545663600000001</v>
      </c>
      <c r="AY3215">
        <v>24.446032880000001</v>
      </c>
      <c r="AZ3215">
        <v>27.987421380000001</v>
      </c>
      <c r="BA3215">
        <v>2466.416667</v>
      </c>
      <c r="BB3215">
        <v>48.223179600000002</v>
      </c>
      <c r="BC3215">
        <v>2657.75</v>
      </c>
      <c r="BD3215">
        <v>85</v>
      </c>
      <c r="BE3215">
        <v>57.25</v>
      </c>
      <c r="BF3215">
        <v>10271.833329999999</v>
      </c>
      <c r="BG3215">
        <v>13.99682088</v>
      </c>
      <c r="BH3215">
        <v>1461.666667</v>
      </c>
      <c r="BI3215">
        <v>8.6694577759999998</v>
      </c>
      <c r="BJ3215">
        <v>50.229755949999998</v>
      </c>
      <c r="BK3215">
        <v>157303</v>
      </c>
      <c r="BL3215">
        <v>100211</v>
      </c>
      <c r="BM3215">
        <v>184166</v>
      </c>
      <c r="BN3215">
        <v>43.339739049999999</v>
      </c>
      <c r="BO3215">
        <v>32</v>
      </c>
      <c r="BP3215">
        <v>985.5</v>
      </c>
      <c r="BQ3215">
        <v>9.5932168769999997</v>
      </c>
      <c r="BR3215" t="s">
        <v>136</v>
      </c>
      <c r="BS3215" t="s">
        <v>136</v>
      </c>
      <c r="BT3215">
        <v>3784.75</v>
      </c>
      <c r="BU3215">
        <v>1296.833333</v>
      </c>
      <c r="BV3215">
        <v>420.41666670000001</v>
      </c>
      <c r="BW3215">
        <v>734.08333330000005</v>
      </c>
      <c r="BX3215">
        <v>14425.333329999999</v>
      </c>
      <c r="BY3215">
        <v>0</v>
      </c>
      <c r="BZ3215">
        <v>0</v>
      </c>
      <c r="CA3215">
        <v>10271.833329999999</v>
      </c>
      <c r="CB3215">
        <v>0</v>
      </c>
      <c r="CC3215" t="s">
        <v>137</v>
      </c>
    </row>
    <row r="3216" spans="1:81" x14ac:dyDescent="0.25">
      <c r="A3216">
        <v>6</v>
      </c>
      <c r="B3216">
        <v>15000</v>
      </c>
      <c r="C3216">
        <v>1</v>
      </c>
      <c r="D3216">
        <v>0.35</v>
      </c>
      <c r="E3216">
        <v>0.75</v>
      </c>
      <c r="F3216">
        <v>47.5</v>
      </c>
      <c r="G3216" t="s">
        <v>20</v>
      </c>
      <c r="H3216">
        <v>10</v>
      </c>
      <c r="I3216">
        <v>10</v>
      </c>
      <c r="J3216" t="b">
        <v>1</v>
      </c>
      <c r="K3216">
        <v>150</v>
      </c>
      <c r="L3216">
        <v>120</v>
      </c>
      <c r="M3216">
        <v>240</v>
      </c>
      <c r="N3216">
        <v>6</v>
      </c>
      <c r="O3216">
        <v>36</v>
      </c>
      <c r="P3216" t="b">
        <v>1</v>
      </c>
      <c r="Q3216" t="s">
        <v>133</v>
      </c>
      <c r="R3216" t="s">
        <v>134</v>
      </c>
      <c r="S3216" t="b">
        <v>1</v>
      </c>
      <c r="T3216">
        <v>0.4</v>
      </c>
      <c r="U3216">
        <v>4.32</v>
      </c>
      <c r="V3216">
        <v>18.88</v>
      </c>
      <c r="W3216">
        <v>3.36</v>
      </c>
      <c r="X3216">
        <v>18.8</v>
      </c>
      <c r="Y3216">
        <v>14.24</v>
      </c>
      <c r="Z3216">
        <v>1.2</v>
      </c>
      <c r="AA3216">
        <v>0.56000000000000005</v>
      </c>
      <c r="AB3216">
        <v>1.68</v>
      </c>
      <c r="AC3216">
        <v>14.8</v>
      </c>
      <c r="AD3216">
        <v>7.92</v>
      </c>
      <c r="AE3216">
        <v>9.1199999999999992</v>
      </c>
      <c r="AF3216">
        <v>218</v>
      </c>
      <c r="AG3216">
        <v>8.0771131979999993</v>
      </c>
      <c r="AH3216">
        <v>10115</v>
      </c>
      <c r="AI3216">
        <v>9735.5833330000005</v>
      </c>
      <c r="AJ3216">
        <v>8662</v>
      </c>
      <c r="AK3216">
        <v>0</v>
      </c>
      <c r="AL3216">
        <v>8662</v>
      </c>
      <c r="AM3216">
        <v>8662</v>
      </c>
      <c r="AN3216">
        <v>71.182375969999995</v>
      </c>
      <c r="AO3216" t="s">
        <v>565</v>
      </c>
      <c r="AP3216">
        <v>29.513580690000001</v>
      </c>
      <c r="AQ3216">
        <v>12.605042020000001</v>
      </c>
      <c r="AR3216">
        <v>1098.5</v>
      </c>
      <c r="AS3216">
        <v>11.32297202</v>
      </c>
      <c r="AT3216">
        <v>28.566284490000001</v>
      </c>
      <c r="AU3216">
        <v>13.36721614</v>
      </c>
      <c r="AV3216">
        <v>1298.083333</v>
      </c>
      <c r="AW3216">
        <v>2.3556357929999998</v>
      </c>
      <c r="AX3216">
        <v>24.264687540000001</v>
      </c>
      <c r="AY3216">
        <v>20.949085520000001</v>
      </c>
      <c r="AZ3216">
        <v>29.738562089999999</v>
      </c>
      <c r="BA3216">
        <v>2200.833333</v>
      </c>
      <c r="BB3216">
        <v>45.107355589999997</v>
      </c>
      <c r="BC3216">
        <v>2692.083333</v>
      </c>
      <c r="BD3216">
        <v>53</v>
      </c>
      <c r="BE3216">
        <v>56.666666669999998</v>
      </c>
      <c r="BF3216">
        <v>9735.5833330000005</v>
      </c>
      <c r="BG3216">
        <v>14.50263839</v>
      </c>
      <c r="BH3216">
        <v>1440.583333</v>
      </c>
      <c r="BI3216">
        <v>21.136925359999999</v>
      </c>
      <c r="BJ3216">
        <v>50.044488379999997</v>
      </c>
      <c r="BK3216">
        <v>162442</v>
      </c>
      <c r="BL3216">
        <v>105499</v>
      </c>
      <c r="BM3216">
        <v>190311</v>
      </c>
      <c r="BN3216">
        <v>40.52693</v>
      </c>
      <c r="BO3216">
        <v>28</v>
      </c>
      <c r="BP3216">
        <v>1031.416667</v>
      </c>
      <c r="BQ3216">
        <v>10.59471147</v>
      </c>
      <c r="BR3216" t="s">
        <v>136</v>
      </c>
      <c r="BS3216" t="s">
        <v>136</v>
      </c>
      <c r="BT3216">
        <v>3469.75</v>
      </c>
      <c r="BU3216">
        <v>1384.833333</v>
      </c>
      <c r="BV3216">
        <v>423.83333329999999</v>
      </c>
      <c r="BW3216">
        <v>727.83333330000005</v>
      </c>
      <c r="BX3216">
        <v>13864.583329999999</v>
      </c>
      <c r="BY3216">
        <v>0</v>
      </c>
      <c r="BZ3216">
        <v>0</v>
      </c>
      <c r="CA3216">
        <v>9735.5833330000005</v>
      </c>
      <c r="CB3216">
        <v>0</v>
      </c>
      <c r="CC3216" t="s">
        <v>137</v>
      </c>
    </row>
    <row r="3217" spans="1:81" x14ac:dyDescent="0.25">
      <c r="A3217">
        <v>12</v>
      </c>
      <c r="B3217">
        <v>15000</v>
      </c>
      <c r="C3217">
        <v>1</v>
      </c>
      <c r="D3217">
        <v>0.35</v>
      </c>
      <c r="E3217">
        <v>0.75</v>
      </c>
      <c r="F3217">
        <v>47.5</v>
      </c>
      <c r="G3217" t="s">
        <v>20</v>
      </c>
      <c r="H3217">
        <v>10</v>
      </c>
      <c r="I3217">
        <v>10</v>
      </c>
      <c r="J3217" t="b">
        <v>1</v>
      </c>
      <c r="K3217">
        <v>150</v>
      </c>
      <c r="L3217">
        <v>120</v>
      </c>
      <c r="M3217">
        <v>240</v>
      </c>
      <c r="N3217">
        <v>6</v>
      </c>
      <c r="O3217">
        <v>36</v>
      </c>
      <c r="P3217" t="b">
        <v>1</v>
      </c>
      <c r="Q3217" t="s">
        <v>133</v>
      </c>
      <c r="R3217" t="s">
        <v>134</v>
      </c>
      <c r="S3217" t="b">
        <v>1</v>
      </c>
      <c r="T3217">
        <v>0.4</v>
      </c>
      <c r="U3217">
        <v>4.32</v>
      </c>
      <c r="V3217">
        <v>18.88</v>
      </c>
      <c r="W3217">
        <v>3.36</v>
      </c>
      <c r="X3217">
        <v>18.8</v>
      </c>
      <c r="Y3217">
        <v>14.24</v>
      </c>
      <c r="Z3217">
        <v>1.2</v>
      </c>
      <c r="AA3217">
        <v>0.56000000000000005</v>
      </c>
      <c r="AB3217">
        <v>1.68</v>
      </c>
      <c r="AC3217">
        <v>14.8</v>
      </c>
      <c r="AD3217">
        <v>7.92</v>
      </c>
      <c r="AE3217">
        <v>9.1199999999999992</v>
      </c>
      <c r="AF3217">
        <v>201</v>
      </c>
      <c r="AG3217">
        <v>9.4227075120000006</v>
      </c>
      <c r="AH3217">
        <v>9891</v>
      </c>
      <c r="AI3217">
        <v>10244.083329999999</v>
      </c>
      <c r="AJ3217">
        <v>8017</v>
      </c>
      <c r="AK3217">
        <v>0</v>
      </c>
      <c r="AL3217">
        <v>8017</v>
      </c>
      <c r="AM3217">
        <v>8017</v>
      </c>
      <c r="AN3217">
        <v>70.884677980000006</v>
      </c>
      <c r="AO3217" t="s">
        <v>645</v>
      </c>
      <c r="AP3217">
        <v>28.824874260000001</v>
      </c>
      <c r="AQ3217">
        <v>14.649681530000001</v>
      </c>
      <c r="AR3217">
        <v>1272.083333</v>
      </c>
      <c r="AS3217">
        <v>12.4332888</v>
      </c>
      <c r="AT3217">
        <v>27.712404549999999</v>
      </c>
      <c r="AU3217">
        <v>14.007472460000001</v>
      </c>
      <c r="AV3217">
        <v>1431.25</v>
      </c>
      <c r="AW3217">
        <v>2.6156830530000001</v>
      </c>
      <c r="AX3217">
        <v>25.398405220000001</v>
      </c>
      <c r="AY3217">
        <v>24.5677889</v>
      </c>
      <c r="AZ3217">
        <v>29.272976679999999</v>
      </c>
      <c r="BA3217">
        <v>2442.333333</v>
      </c>
      <c r="BB3217">
        <v>47.786140770000003</v>
      </c>
      <c r="BC3217">
        <v>2679.416667</v>
      </c>
      <c r="BD3217">
        <v>64</v>
      </c>
      <c r="BE3217">
        <v>54.5</v>
      </c>
      <c r="BF3217">
        <v>10244.083329999999</v>
      </c>
      <c r="BG3217">
        <v>13.621927400000001</v>
      </c>
      <c r="BH3217">
        <v>1423.583333</v>
      </c>
      <c r="BI3217">
        <v>11.33353554</v>
      </c>
      <c r="BJ3217">
        <v>50.116267309999998</v>
      </c>
      <c r="BK3217">
        <v>162615</v>
      </c>
      <c r="BL3217">
        <v>106485</v>
      </c>
      <c r="BM3217">
        <v>190205</v>
      </c>
      <c r="BN3217">
        <v>43.747685439999998</v>
      </c>
      <c r="BO3217">
        <v>33</v>
      </c>
      <c r="BP3217">
        <v>1024.25</v>
      </c>
      <c r="BQ3217">
        <v>10.000812740000001</v>
      </c>
      <c r="BR3217" t="s">
        <v>136</v>
      </c>
      <c r="BS3217" t="s">
        <v>136</v>
      </c>
      <c r="BT3217">
        <v>3721.416667</v>
      </c>
      <c r="BU3217">
        <v>1360.833333</v>
      </c>
      <c r="BV3217">
        <v>436.58333329999999</v>
      </c>
      <c r="BW3217">
        <v>719.66666669999995</v>
      </c>
      <c r="BX3217">
        <v>14412.333329999999</v>
      </c>
      <c r="BY3217">
        <v>0</v>
      </c>
      <c r="BZ3217">
        <v>0</v>
      </c>
      <c r="CA3217">
        <v>10244.083329999999</v>
      </c>
      <c r="CB3217">
        <v>0</v>
      </c>
      <c r="CC3217" t="s">
        <v>137</v>
      </c>
    </row>
    <row r="3218" spans="1:81" x14ac:dyDescent="0.25">
      <c r="A3218">
        <v>14</v>
      </c>
      <c r="B3218">
        <v>15000</v>
      </c>
      <c r="C3218">
        <v>1</v>
      </c>
      <c r="D3218">
        <v>0.35</v>
      </c>
      <c r="E3218">
        <v>0.75</v>
      </c>
      <c r="F3218">
        <v>47.5</v>
      </c>
      <c r="G3218" t="s">
        <v>20</v>
      </c>
      <c r="H3218">
        <v>10</v>
      </c>
      <c r="I3218">
        <v>10</v>
      </c>
      <c r="J3218" t="b">
        <v>1</v>
      </c>
      <c r="K3218">
        <v>150</v>
      </c>
      <c r="L3218">
        <v>120</v>
      </c>
      <c r="M3218">
        <v>240</v>
      </c>
      <c r="N3218">
        <v>6</v>
      </c>
      <c r="O3218">
        <v>36</v>
      </c>
      <c r="P3218" t="b">
        <v>1</v>
      </c>
      <c r="Q3218" t="s">
        <v>133</v>
      </c>
      <c r="R3218" t="s">
        <v>134</v>
      </c>
      <c r="S3218" t="b">
        <v>1</v>
      </c>
      <c r="T3218">
        <v>0.4</v>
      </c>
      <c r="U3218">
        <v>4.32</v>
      </c>
      <c r="V3218">
        <v>18.88</v>
      </c>
      <c r="W3218">
        <v>3.36</v>
      </c>
      <c r="X3218">
        <v>18.8</v>
      </c>
      <c r="Y3218">
        <v>14.24</v>
      </c>
      <c r="Z3218">
        <v>1.2</v>
      </c>
      <c r="AA3218">
        <v>0.56000000000000005</v>
      </c>
      <c r="AB3218">
        <v>1.68</v>
      </c>
      <c r="AC3218">
        <v>14.8</v>
      </c>
      <c r="AD3218">
        <v>7.92</v>
      </c>
      <c r="AE3218">
        <v>9.1199999999999992</v>
      </c>
      <c r="AF3218">
        <v>185</v>
      </c>
      <c r="AG3218">
        <v>1.4832793959999999</v>
      </c>
      <c r="AH3218">
        <v>11124</v>
      </c>
      <c r="AI3218">
        <v>11755.583329999999</v>
      </c>
      <c r="AJ3218">
        <v>7441</v>
      </c>
      <c r="AK3218">
        <v>0</v>
      </c>
      <c r="AL3218">
        <v>7441</v>
      </c>
      <c r="AM3218">
        <v>7441</v>
      </c>
      <c r="AN3218">
        <v>52.748831559999999</v>
      </c>
      <c r="AO3218" t="s">
        <v>688</v>
      </c>
      <c r="AP3218">
        <v>27.031772579999998</v>
      </c>
      <c r="AQ3218">
        <v>17.9431859</v>
      </c>
      <c r="AR3218">
        <v>914.58333330000005</v>
      </c>
      <c r="AS3218">
        <v>7.7855971479999999</v>
      </c>
      <c r="AT3218">
        <v>25.55782396</v>
      </c>
      <c r="AU3218">
        <v>19.364021409999999</v>
      </c>
      <c r="AV3218">
        <v>2271.416667</v>
      </c>
      <c r="AW3218">
        <v>2.8179865319999999</v>
      </c>
      <c r="AX3218">
        <v>36.074733449999997</v>
      </c>
      <c r="AY3218">
        <v>24.631427540000001</v>
      </c>
      <c r="AZ3218">
        <v>27.30769231</v>
      </c>
      <c r="BA3218">
        <v>2864.416667</v>
      </c>
      <c r="BB3218">
        <v>49.061259839999998</v>
      </c>
      <c r="BC3218">
        <v>2984.5</v>
      </c>
      <c r="BD3218">
        <v>73</v>
      </c>
      <c r="BE3218">
        <v>59.833333330000002</v>
      </c>
      <c r="BF3218">
        <v>11755.583329999999</v>
      </c>
      <c r="BG3218">
        <v>13.863890769999999</v>
      </c>
      <c r="BH3218">
        <v>1655.166667</v>
      </c>
      <c r="BI3218">
        <v>8.5850413519999993</v>
      </c>
      <c r="BJ3218">
        <v>49.829198130000002</v>
      </c>
      <c r="BK3218">
        <v>165816</v>
      </c>
      <c r="BL3218">
        <v>105260</v>
      </c>
      <c r="BM3218">
        <v>192338</v>
      </c>
      <c r="BN3218">
        <v>42.013661409999997</v>
      </c>
      <c r="BO3218">
        <v>32</v>
      </c>
      <c r="BP3218">
        <v>1231.916667</v>
      </c>
      <c r="BQ3218">
        <v>10.480339689999999</v>
      </c>
      <c r="BR3218" t="s">
        <v>136</v>
      </c>
      <c r="BS3218" t="s">
        <v>136</v>
      </c>
      <c r="BT3218">
        <v>4450.8333329999996</v>
      </c>
      <c r="BU3218">
        <v>1356.5</v>
      </c>
      <c r="BV3218">
        <v>524.58333330000005</v>
      </c>
      <c r="BW3218">
        <v>839.75</v>
      </c>
      <c r="BX3218">
        <v>15580.583329999999</v>
      </c>
      <c r="BY3218">
        <v>0</v>
      </c>
      <c r="BZ3218">
        <v>0</v>
      </c>
      <c r="CA3218">
        <v>11755.583329999999</v>
      </c>
      <c r="CB3218">
        <v>0</v>
      </c>
      <c r="CC3218" t="s">
        <v>137</v>
      </c>
    </row>
    <row r="3219" spans="1:81" x14ac:dyDescent="0.25">
      <c r="A3219">
        <v>15</v>
      </c>
      <c r="B3219">
        <v>15000</v>
      </c>
      <c r="C3219">
        <v>1</v>
      </c>
      <c r="D3219">
        <v>0.35</v>
      </c>
      <c r="E3219">
        <v>0.75</v>
      </c>
      <c r="F3219">
        <v>47.5</v>
      </c>
      <c r="G3219" t="s">
        <v>20</v>
      </c>
      <c r="H3219">
        <v>10</v>
      </c>
      <c r="I3219">
        <v>10</v>
      </c>
      <c r="J3219" t="b">
        <v>1</v>
      </c>
      <c r="K3219">
        <v>150</v>
      </c>
      <c r="L3219">
        <v>120</v>
      </c>
      <c r="M3219">
        <v>240</v>
      </c>
      <c r="N3219">
        <v>6</v>
      </c>
      <c r="O3219">
        <v>36</v>
      </c>
      <c r="P3219" t="b">
        <v>1</v>
      </c>
      <c r="Q3219" t="s">
        <v>133</v>
      </c>
      <c r="R3219" t="s">
        <v>134</v>
      </c>
      <c r="S3219" t="b">
        <v>1</v>
      </c>
      <c r="T3219">
        <v>0.4</v>
      </c>
      <c r="U3219">
        <v>4.32</v>
      </c>
      <c r="V3219">
        <v>18.88</v>
      </c>
      <c r="W3219">
        <v>3.36</v>
      </c>
      <c r="X3219">
        <v>18.8</v>
      </c>
      <c r="Y3219">
        <v>14.24</v>
      </c>
      <c r="Z3219">
        <v>1.2</v>
      </c>
      <c r="AA3219">
        <v>0.56000000000000005</v>
      </c>
      <c r="AB3219">
        <v>1.68</v>
      </c>
      <c r="AC3219">
        <v>14.8</v>
      </c>
      <c r="AD3219">
        <v>7.92</v>
      </c>
      <c r="AE3219">
        <v>9.1199999999999992</v>
      </c>
      <c r="AF3219">
        <v>181</v>
      </c>
      <c r="AG3219">
        <v>11.77620327</v>
      </c>
      <c r="AH3219">
        <v>12279</v>
      </c>
      <c r="AI3219">
        <v>11784.583329999999</v>
      </c>
      <c r="AJ3219">
        <v>6834</v>
      </c>
      <c r="AK3219">
        <v>0</v>
      </c>
      <c r="AL3219">
        <v>6834</v>
      </c>
      <c r="AM3219">
        <v>6834</v>
      </c>
      <c r="AN3219">
        <v>35.460309219999999</v>
      </c>
      <c r="AO3219" t="s">
        <v>697</v>
      </c>
      <c r="AP3219">
        <v>25.40928834</v>
      </c>
      <c r="AQ3219">
        <v>15.937779949999999</v>
      </c>
      <c r="AR3219">
        <v>778.75</v>
      </c>
      <c r="AS3219">
        <v>6.6124633849999999</v>
      </c>
      <c r="AT3219">
        <v>24.771168620000001</v>
      </c>
      <c r="AU3219">
        <v>19.034762409999999</v>
      </c>
      <c r="AV3219">
        <v>2238.166667</v>
      </c>
      <c r="AW3219">
        <v>2.5181497660000001</v>
      </c>
      <c r="AX3219">
        <v>35.722290520000001</v>
      </c>
      <c r="AY3219">
        <v>21.345386430000001</v>
      </c>
      <c r="AZ3219">
        <v>25.75488455</v>
      </c>
      <c r="BA3219">
        <v>2726.833333</v>
      </c>
      <c r="BB3219">
        <v>46.594511220000001</v>
      </c>
      <c r="BC3219">
        <v>3137.666667</v>
      </c>
      <c r="BD3219">
        <v>37</v>
      </c>
      <c r="BE3219">
        <v>56.333333330000002</v>
      </c>
      <c r="BF3219">
        <v>11784.583329999999</v>
      </c>
      <c r="BG3219">
        <v>13.492136650000001</v>
      </c>
      <c r="BH3219">
        <v>1618.583333</v>
      </c>
      <c r="BI3219">
        <v>21.654857889999999</v>
      </c>
      <c r="BJ3219">
        <v>49.857480250000002</v>
      </c>
      <c r="BK3219">
        <v>169268</v>
      </c>
      <c r="BL3219">
        <v>108776</v>
      </c>
      <c r="BM3219">
        <v>194414</v>
      </c>
      <c r="BN3219">
        <v>37.76342356</v>
      </c>
      <c r="BO3219">
        <v>28</v>
      </c>
      <c r="BP3219">
        <v>1246.25</v>
      </c>
      <c r="BQ3219">
        <v>10.581090830000001</v>
      </c>
      <c r="BR3219" t="s">
        <v>136</v>
      </c>
      <c r="BS3219" t="s">
        <v>136</v>
      </c>
      <c r="BT3219">
        <v>4453.0833329999996</v>
      </c>
      <c r="BU3219">
        <v>1367.25</v>
      </c>
      <c r="BV3219">
        <v>558</v>
      </c>
      <c r="BW3219">
        <v>804.66666669999995</v>
      </c>
      <c r="BX3219">
        <v>15640.833329999999</v>
      </c>
      <c r="BY3219">
        <v>0</v>
      </c>
      <c r="BZ3219">
        <v>0</v>
      </c>
      <c r="CA3219">
        <v>11784.583329999999</v>
      </c>
      <c r="CB3219">
        <v>0</v>
      </c>
      <c r="CC3219" t="s">
        <v>137</v>
      </c>
    </row>
    <row r="3220" spans="1:81" x14ac:dyDescent="0.25">
      <c r="A3220">
        <v>7</v>
      </c>
      <c r="B3220">
        <v>15000</v>
      </c>
      <c r="C3220">
        <v>1</v>
      </c>
      <c r="D3220">
        <v>0.35</v>
      </c>
      <c r="E3220">
        <v>0.75</v>
      </c>
      <c r="F3220">
        <v>47.5</v>
      </c>
      <c r="G3220" t="s">
        <v>20</v>
      </c>
      <c r="H3220">
        <v>10</v>
      </c>
      <c r="I3220">
        <v>10</v>
      </c>
      <c r="J3220" t="b">
        <v>1</v>
      </c>
      <c r="K3220">
        <v>150</v>
      </c>
      <c r="L3220">
        <v>120</v>
      </c>
      <c r="M3220">
        <v>240</v>
      </c>
      <c r="N3220">
        <v>6</v>
      </c>
      <c r="O3220">
        <v>36</v>
      </c>
      <c r="P3220" t="b">
        <v>1</v>
      </c>
      <c r="Q3220" t="s">
        <v>133</v>
      </c>
      <c r="R3220" t="s">
        <v>134</v>
      </c>
      <c r="S3220" t="b">
        <v>1</v>
      </c>
      <c r="T3220">
        <v>0.4</v>
      </c>
      <c r="U3220">
        <v>4.32</v>
      </c>
      <c r="V3220">
        <v>18.88</v>
      </c>
      <c r="W3220">
        <v>3.36</v>
      </c>
      <c r="X3220">
        <v>18.8</v>
      </c>
      <c r="Y3220">
        <v>14.24</v>
      </c>
      <c r="Z3220">
        <v>1.2</v>
      </c>
      <c r="AA3220">
        <v>0.56000000000000005</v>
      </c>
      <c r="AB3220">
        <v>1.68</v>
      </c>
      <c r="AC3220">
        <v>14.8</v>
      </c>
      <c r="AD3220">
        <v>7.92</v>
      </c>
      <c r="AE3220">
        <v>9.1199999999999992</v>
      </c>
      <c r="AF3220">
        <v>196</v>
      </c>
      <c r="AG3220">
        <v>2.2133180690000001</v>
      </c>
      <c r="AH3220">
        <v>10482</v>
      </c>
      <c r="AI3220">
        <v>10721.916670000001</v>
      </c>
      <c r="AJ3220">
        <v>7757</v>
      </c>
      <c r="AK3220">
        <v>0</v>
      </c>
      <c r="AL3220">
        <v>7757</v>
      </c>
      <c r="AM3220">
        <v>7757</v>
      </c>
      <c r="AN3220">
        <v>61.463811059999998</v>
      </c>
      <c r="AO3220" t="s">
        <v>659</v>
      </c>
      <c r="AP3220">
        <v>27.197986579999998</v>
      </c>
      <c r="AQ3220">
        <v>14.54875024</v>
      </c>
      <c r="AR3220">
        <v>1166.5</v>
      </c>
      <c r="AS3220">
        <v>10.88320774</v>
      </c>
      <c r="AT3220">
        <v>26.46065295</v>
      </c>
      <c r="AU3220">
        <v>15.47406509</v>
      </c>
      <c r="AV3220">
        <v>1652.916667</v>
      </c>
      <c r="AW3220">
        <v>2.4811820089999999</v>
      </c>
      <c r="AX3220">
        <v>28.389838780000002</v>
      </c>
      <c r="AY3220">
        <v>23.440183170000001</v>
      </c>
      <c r="AZ3220">
        <v>27.27189864</v>
      </c>
      <c r="BA3220">
        <v>2533.333333</v>
      </c>
      <c r="BB3220">
        <v>47.221761030000003</v>
      </c>
      <c r="BC3220">
        <v>2842.916667</v>
      </c>
      <c r="BD3220">
        <v>91</v>
      </c>
      <c r="BE3220">
        <v>60</v>
      </c>
      <c r="BF3220">
        <v>10721.916670000001</v>
      </c>
      <c r="BG3220">
        <v>14.588163079999999</v>
      </c>
      <c r="BH3220">
        <v>1592</v>
      </c>
      <c r="BI3220">
        <v>12.97462316</v>
      </c>
      <c r="BJ3220">
        <v>50.047700820000003</v>
      </c>
      <c r="BK3220">
        <v>157542</v>
      </c>
      <c r="BL3220">
        <v>97585</v>
      </c>
      <c r="BM3220">
        <v>183840</v>
      </c>
      <c r="BN3220">
        <v>41.025281300000003</v>
      </c>
      <c r="BO3220">
        <v>30</v>
      </c>
      <c r="BP3220">
        <v>1058.166667</v>
      </c>
      <c r="BQ3220">
        <v>9.8690794060000009</v>
      </c>
      <c r="BR3220" t="s">
        <v>136</v>
      </c>
      <c r="BS3220" t="s">
        <v>136</v>
      </c>
      <c r="BT3220">
        <v>3985.75</v>
      </c>
      <c r="BU3220">
        <v>1349</v>
      </c>
      <c r="BV3220">
        <v>478.66666670000001</v>
      </c>
      <c r="BW3220">
        <v>790.33333330000005</v>
      </c>
      <c r="BX3220">
        <v>14826.166670000001</v>
      </c>
      <c r="BY3220">
        <v>0</v>
      </c>
      <c r="BZ3220">
        <v>0</v>
      </c>
      <c r="CA3220">
        <v>10721.916670000001</v>
      </c>
      <c r="CB3220">
        <v>0</v>
      </c>
      <c r="CC3220" t="s">
        <v>137</v>
      </c>
    </row>
    <row r="3221" spans="1:81" x14ac:dyDescent="0.25">
      <c r="A3221">
        <v>8</v>
      </c>
      <c r="B3221">
        <v>15000</v>
      </c>
      <c r="C3221">
        <v>1</v>
      </c>
      <c r="D3221">
        <v>0.35</v>
      </c>
      <c r="E3221">
        <v>0.75</v>
      </c>
      <c r="F3221">
        <v>47.5</v>
      </c>
      <c r="G3221" t="s">
        <v>20</v>
      </c>
      <c r="H3221">
        <v>10</v>
      </c>
      <c r="I3221">
        <v>10</v>
      </c>
      <c r="J3221" t="b">
        <v>1</v>
      </c>
      <c r="K3221">
        <v>150</v>
      </c>
      <c r="L3221">
        <v>120</v>
      </c>
      <c r="M3221">
        <v>240</v>
      </c>
      <c r="N3221">
        <v>6</v>
      </c>
      <c r="O3221">
        <v>36</v>
      </c>
      <c r="P3221" t="b">
        <v>1</v>
      </c>
      <c r="Q3221" t="s">
        <v>133</v>
      </c>
      <c r="R3221" t="s">
        <v>134</v>
      </c>
      <c r="S3221" t="b">
        <v>1</v>
      </c>
      <c r="T3221">
        <v>0.4</v>
      </c>
      <c r="U3221">
        <v>4.32</v>
      </c>
      <c r="V3221">
        <v>18.88</v>
      </c>
      <c r="W3221">
        <v>3.36</v>
      </c>
      <c r="X3221">
        <v>18.8</v>
      </c>
      <c r="Y3221">
        <v>14.24</v>
      </c>
      <c r="Z3221">
        <v>1.2</v>
      </c>
      <c r="AA3221">
        <v>0.56000000000000005</v>
      </c>
      <c r="AB3221">
        <v>1.68</v>
      </c>
      <c r="AC3221">
        <v>14.8</v>
      </c>
      <c r="AD3221">
        <v>7.92</v>
      </c>
      <c r="AE3221">
        <v>9.1199999999999992</v>
      </c>
      <c r="AF3221">
        <v>190</v>
      </c>
      <c r="AG3221">
        <v>12.973071320000001</v>
      </c>
      <c r="AH3221">
        <v>10992</v>
      </c>
      <c r="AI3221">
        <v>11044.583329999999</v>
      </c>
      <c r="AJ3221">
        <v>7468</v>
      </c>
      <c r="AK3221">
        <v>0</v>
      </c>
      <c r="AL3221">
        <v>7468</v>
      </c>
      <c r="AM3221">
        <v>7468</v>
      </c>
      <c r="AN3221">
        <v>44</v>
      </c>
      <c r="AO3221" t="s">
        <v>689</v>
      </c>
      <c r="AP3221">
        <v>27.3947529</v>
      </c>
      <c r="AQ3221">
        <v>14.68340611</v>
      </c>
      <c r="AR3221">
        <v>1139.333333</v>
      </c>
      <c r="AS3221">
        <v>10.374953339999999</v>
      </c>
      <c r="AT3221">
        <v>26.276366039999999</v>
      </c>
      <c r="AU3221">
        <v>16.720846269999999</v>
      </c>
      <c r="AV3221">
        <v>1848.5</v>
      </c>
      <c r="AW3221">
        <v>2.6664332700000002</v>
      </c>
      <c r="AX3221">
        <v>30.56821987</v>
      </c>
      <c r="AY3221">
        <v>23.981077150000001</v>
      </c>
      <c r="AZ3221">
        <v>27.821842589999999</v>
      </c>
      <c r="BA3221">
        <v>2704.5</v>
      </c>
      <c r="BB3221">
        <v>48.695262239999998</v>
      </c>
      <c r="BC3221">
        <v>2859.333333</v>
      </c>
      <c r="BD3221">
        <v>61</v>
      </c>
      <c r="BE3221">
        <v>53.666666669999998</v>
      </c>
      <c r="BF3221">
        <v>11044.583329999999</v>
      </c>
      <c r="BG3221">
        <v>13.2644252</v>
      </c>
      <c r="BH3221">
        <v>1495.833333</v>
      </c>
      <c r="BI3221">
        <v>15.856986900000001</v>
      </c>
      <c r="BJ3221">
        <v>50.509461430000002</v>
      </c>
      <c r="BK3221">
        <v>166465</v>
      </c>
      <c r="BL3221">
        <v>108341</v>
      </c>
      <c r="BM3221">
        <v>192891</v>
      </c>
      <c r="BN3221">
        <v>41.314070510000001</v>
      </c>
      <c r="BO3221">
        <v>33</v>
      </c>
      <c r="BP3221">
        <v>1073.666667</v>
      </c>
      <c r="BQ3221">
        <v>9.7177876879999996</v>
      </c>
      <c r="BR3221" t="s">
        <v>136</v>
      </c>
      <c r="BS3221" t="s">
        <v>136</v>
      </c>
      <c r="BT3221">
        <v>4157.75</v>
      </c>
      <c r="BU3221">
        <v>1365.083333</v>
      </c>
      <c r="BV3221">
        <v>429.66666670000001</v>
      </c>
      <c r="BW3221">
        <v>765</v>
      </c>
      <c r="BX3221">
        <v>14955.916670000001</v>
      </c>
      <c r="BY3221">
        <v>0</v>
      </c>
      <c r="BZ3221">
        <v>0</v>
      </c>
      <c r="CA3221">
        <v>11044.583329999999</v>
      </c>
      <c r="CB3221">
        <v>0</v>
      </c>
      <c r="CC3221" t="s">
        <v>137</v>
      </c>
    </row>
    <row r="3222" spans="1:81" x14ac:dyDescent="0.25">
      <c r="A3222">
        <v>13</v>
      </c>
      <c r="B3222">
        <v>15000</v>
      </c>
      <c r="C3222">
        <v>1</v>
      </c>
      <c r="D3222">
        <v>0.35</v>
      </c>
      <c r="E3222">
        <v>0.75</v>
      </c>
      <c r="F3222">
        <v>47.5</v>
      </c>
      <c r="G3222" t="s">
        <v>20</v>
      </c>
      <c r="H3222">
        <v>10</v>
      </c>
      <c r="I3222">
        <v>10</v>
      </c>
      <c r="J3222" t="b">
        <v>1</v>
      </c>
      <c r="K3222">
        <v>150</v>
      </c>
      <c r="L3222">
        <v>120</v>
      </c>
      <c r="M3222">
        <v>240</v>
      </c>
      <c r="N3222">
        <v>6</v>
      </c>
      <c r="O3222">
        <v>36</v>
      </c>
      <c r="P3222" t="b">
        <v>1</v>
      </c>
      <c r="Q3222" t="s">
        <v>133</v>
      </c>
      <c r="R3222" t="s">
        <v>134</v>
      </c>
      <c r="S3222" t="b">
        <v>1</v>
      </c>
      <c r="T3222">
        <v>0.4</v>
      </c>
      <c r="U3222">
        <v>4.32</v>
      </c>
      <c r="V3222">
        <v>18.88</v>
      </c>
      <c r="W3222">
        <v>3.36</v>
      </c>
      <c r="X3222">
        <v>18.8</v>
      </c>
      <c r="Y3222">
        <v>14.24</v>
      </c>
      <c r="Z3222">
        <v>1.2</v>
      </c>
      <c r="AA3222">
        <v>0.56000000000000005</v>
      </c>
      <c r="AB3222">
        <v>1.68</v>
      </c>
      <c r="AC3222">
        <v>14.8</v>
      </c>
      <c r="AD3222">
        <v>7.92</v>
      </c>
      <c r="AE3222">
        <v>9.1199999999999992</v>
      </c>
      <c r="AF3222">
        <v>197</v>
      </c>
      <c r="AG3222">
        <v>1.394340012</v>
      </c>
      <c r="AH3222">
        <v>9682</v>
      </c>
      <c r="AI3222">
        <v>10160.333329999999</v>
      </c>
      <c r="AJ3222">
        <v>7564</v>
      </c>
      <c r="AK3222">
        <v>0</v>
      </c>
      <c r="AL3222">
        <v>7564</v>
      </c>
      <c r="AM3222">
        <v>7564</v>
      </c>
      <c r="AN3222">
        <v>57.851001529999998</v>
      </c>
      <c r="AO3222" t="s">
        <v>670</v>
      </c>
      <c r="AP3222">
        <v>27.292742820000001</v>
      </c>
      <c r="AQ3222">
        <v>13.84011568</v>
      </c>
      <c r="AR3222">
        <v>1205</v>
      </c>
      <c r="AS3222">
        <v>11.86716189</v>
      </c>
      <c r="AT3222">
        <v>26.615674439999999</v>
      </c>
      <c r="AU3222">
        <v>14.16400073</v>
      </c>
      <c r="AV3222">
        <v>1435.416667</v>
      </c>
      <c r="AW3222">
        <v>2.4781101140000001</v>
      </c>
      <c r="AX3222">
        <v>26.229291509999999</v>
      </c>
      <c r="AY3222">
        <v>23.703780210000001</v>
      </c>
      <c r="AZ3222">
        <v>27.782372939999998</v>
      </c>
      <c r="BA3222">
        <v>2377.75</v>
      </c>
      <c r="BB3222">
        <v>47.650358310000001</v>
      </c>
      <c r="BC3222">
        <v>2620.666667</v>
      </c>
      <c r="BD3222">
        <v>72</v>
      </c>
      <c r="BE3222">
        <v>52.166666669999998</v>
      </c>
      <c r="BF3222">
        <v>10160.333329999999</v>
      </c>
      <c r="BG3222">
        <v>13.417071780000001</v>
      </c>
      <c r="BH3222">
        <v>1384.416667</v>
      </c>
      <c r="BI3222">
        <v>8.0355298489999996</v>
      </c>
      <c r="BJ3222">
        <v>48.956827099999998</v>
      </c>
      <c r="BK3222">
        <v>159166</v>
      </c>
      <c r="BL3222">
        <v>103669</v>
      </c>
      <c r="BM3222">
        <v>186133</v>
      </c>
      <c r="BN3222">
        <v>44.273618540000001</v>
      </c>
      <c r="BO3222">
        <v>33</v>
      </c>
      <c r="BP3222">
        <v>1063.333333</v>
      </c>
      <c r="BQ3222">
        <v>10.46646855</v>
      </c>
      <c r="BR3222" t="s">
        <v>136</v>
      </c>
      <c r="BS3222" t="s">
        <v>136</v>
      </c>
      <c r="BT3222">
        <v>3681.166667</v>
      </c>
      <c r="BU3222">
        <v>1280.333333</v>
      </c>
      <c r="BV3222">
        <v>463.75</v>
      </c>
      <c r="BW3222">
        <v>695.33333330000005</v>
      </c>
      <c r="BX3222">
        <v>14294.166670000001</v>
      </c>
      <c r="BY3222">
        <v>0</v>
      </c>
      <c r="BZ3222">
        <v>0</v>
      </c>
      <c r="CA3222">
        <v>10160.333329999999</v>
      </c>
      <c r="CB3222">
        <v>0</v>
      </c>
      <c r="CC3222" t="s">
        <v>137</v>
      </c>
    </row>
    <row r="3223" spans="1:81" x14ac:dyDescent="0.25">
      <c r="A3223">
        <v>9</v>
      </c>
      <c r="B3223">
        <v>15000</v>
      </c>
      <c r="C3223">
        <v>1</v>
      </c>
      <c r="D3223">
        <v>0.35</v>
      </c>
      <c r="E3223">
        <v>0.75</v>
      </c>
      <c r="F3223">
        <v>47.5</v>
      </c>
      <c r="G3223" t="s">
        <v>20</v>
      </c>
      <c r="H3223">
        <v>10</v>
      </c>
      <c r="I3223">
        <v>10</v>
      </c>
      <c r="J3223" t="b">
        <v>1</v>
      </c>
      <c r="K3223">
        <v>150</v>
      </c>
      <c r="L3223">
        <v>120</v>
      </c>
      <c r="M3223">
        <v>240</v>
      </c>
      <c r="N3223">
        <v>6</v>
      </c>
      <c r="O3223">
        <v>36</v>
      </c>
      <c r="P3223" t="b">
        <v>1</v>
      </c>
      <c r="Q3223" t="s">
        <v>133</v>
      </c>
      <c r="R3223" t="s">
        <v>134</v>
      </c>
      <c r="S3223" t="b">
        <v>1</v>
      </c>
      <c r="T3223">
        <v>0.4</v>
      </c>
      <c r="U3223">
        <v>4.32</v>
      </c>
      <c r="V3223">
        <v>18.88</v>
      </c>
      <c r="W3223">
        <v>3.36</v>
      </c>
      <c r="X3223">
        <v>18.8</v>
      </c>
      <c r="Y3223">
        <v>14.24</v>
      </c>
      <c r="Z3223">
        <v>1.2</v>
      </c>
      <c r="AA3223">
        <v>0.56000000000000005</v>
      </c>
      <c r="AB3223">
        <v>1.68</v>
      </c>
      <c r="AC3223">
        <v>14.8</v>
      </c>
      <c r="AD3223">
        <v>7.92</v>
      </c>
      <c r="AE3223">
        <v>9.1199999999999992</v>
      </c>
      <c r="AF3223">
        <v>195</v>
      </c>
      <c r="AG3223">
        <v>4.4158855929999996</v>
      </c>
      <c r="AH3223">
        <v>10349</v>
      </c>
      <c r="AI3223">
        <v>10312.916670000001</v>
      </c>
      <c r="AJ3223">
        <v>7576</v>
      </c>
      <c r="AK3223">
        <v>0</v>
      </c>
      <c r="AL3223">
        <v>7576</v>
      </c>
      <c r="AM3223">
        <v>7576</v>
      </c>
      <c r="AN3223">
        <v>61.583347170000003</v>
      </c>
      <c r="AO3223" t="s">
        <v>673</v>
      </c>
      <c r="AP3223">
        <v>28.523645819999999</v>
      </c>
      <c r="AQ3223">
        <v>12.861146</v>
      </c>
      <c r="AR3223">
        <v>1213.5</v>
      </c>
      <c r="AS3223">
        <v>11.76866652</v>
      </c>
      <c r="AT3223">
        <v>27.571372910000001</v>
      </c>
      <c r="AU3223">
        <v>14.94628138</v>
      </c>
      <c r="AV3223">
        <v>1534.25</v>
      </c>
      <c r="AW3223">
        <v>2.78512286</v>
      </c>
      <c r="AX3223">
        <v>27.088335749999999</v>
      </c>
      <c r="AY3223">
        <v>22.601217510000001</v>
      </c>
      <c r="AZ3223">
        <v>28.843474220000001</v>
      </c>
      <c r="BA3223">
        <v>2482.5</v>
      </c>
      <c r="BB3223">
        <v>48.236034660000001</v>
      </c>
      <c r="BC3223">
        <v>2676.166667</v>
      </c>
      <c r="BD3223">
        <v>51</v>
      </c>
      <c r="BE3223">
        <v>52.333333330000002</v>
      </c>
      <c r="BF3223">
        <v>10312.916670000001</v>
      </c>
      <c r="BG3223">
        <v>14.23215063</v>
      </c>
      <c r="BH3223">
        <v>1492.333333</v>
      </c>
      <c r="BI3223">
        <v>17.354333749999999</v>
      </c>
      <c r="BJ3223">
        <v>49.86955261</v>
      </c>
      <c r="BK3223">
        <v>156836</v>
      </c>
      <c r="BL3223">
        <v>99352</v>
      </c>
      <c r="BM3223">
        <v>182466</v>
      </c>
      <c r="BN3223">
        <v>41.302801289999998</v>
      </c>
      <c r="BO3223">
        <v>30</v>
      </c>
      <c r="BP3223">
        <v>1017</v>
      </c>
      <c r="BQ3223">
        <v>9.8681813550000008</v>
      </c>
      <c r="BR3223" t="s">
        <v>136</v>
      </c>
      <c r="BS3223" t="s">
        <v>136</v>
      </c>
      <c r="BT3223">
        <v>3812</v>
      </c>
      <c r="BU3223">
        <v>1307.083333</v>
      </c>
      <c r="BV3223">
        <v>459.75</v>
      </c>
      <c r="BW3223">
        <v>743.41666669999995</v>
      </c>
      <c r="BX3223">
        <v>14369.166670000001</v>
      </c>
      <c r="BY3223">
        <v>0</v>
      </c>
      <c r="BZ3223">
        <v>0</v>
      </c>
      <c r="CA3223">
        <v>10312.916670000001</v>
      </c>
      <c r="CB3223">
        <v>0</v>
      </c>
      <c r="CC3223" t="s">
        <v>137</v>
      </c>
    </row>
    <row r="3224" spans="1:81" x14ac:dyDescent="0.25">
      <c r="A3224">
        <v>10</v>
      </c>
      <c r="B3224">
        <v>15000</v>
      </c>
      <c r="C3224">
        <v>1</v>
      </c>
      <c r="D3224">
        <v>0.35</v>
      </c>
      <c r="E3224">
        <v>0.75</v>
      </c>
      <c r="F3224">
        <v>47.5</v>
      </c>
      <c r="G3224" t="s">
        <v>20</v>
      </c>
      <c r="H3224">
        <v>10</v>
      </c>
      <c r="I3224">
        <v>10</v>
      </c>
      <c r="J3224" t="b">
        <v>1</v>
      </c>
      <c r="K3224">
        <v>150</v>
      </c>
      <c r="L3224">
        <v>120</v>
      </c>
      <c r="M3224">
        <v>240</v>
      </c>
      <c r="N3224">
        <v>6</v>
      </c>
      <c r="O3224">
        <v>36</v>
      </c>
      <c r="P3224" t="b">
        <v>1</v>
      </c>
      <c r="Q3224" t="s">
        <v>133</v>
      </c>
      <c r="R3224" t="s">
        <v>134</v>
      </c>
      <c r="S3224" t="b">
        <v>1</v>
      </c>
      <c r="T3224">
        <v>0.4</v>
      </c>
      <c r="U3224">
        <v>4.32</v>
      </c>
      <c r="V3224">
        <v>18.88</v>
      </c>
      <c r="W3224">
        <v>3.36</v>
      </c>
      <c r="X3224">
        <v>18.8</v>
      </c>
      <c r="Y3224">
        <v>14.24</v>
      </c>
      <c r="Z3224">
        <v>1.2</v>
      </c>
      <c r="AA3224">
        <v>0.56000000000000005</v>
      </c>
      <c r="AB3224">
        <v>1.68</v>
      </c>
      <c r="AC3224">
        <v>14.8</v>
      </c>
      <c r="AD3224">
        <v>7.92</v>
      </c>
      <c r="AE3224">
        <v>9.1199999999999992</v>
      </c>
      <c r="AF3224">
        <v>199</v>
      </c>
      <c r="AG3224">
        <v>3.087007083</v>
      </c>
      <c r="AH3224">
        <v>9459</v>
      </c>
      <c r="AI3224">
        <v>10241.166670000001</v>
      </c>
      <c r="AJ3224">
        <v>7793</v>
      </c>
      <c r="AK3224">
        <v>0</v>
      </c>
      <c r="AL3224">
        <v>7793</v>
      </c>
      <c r="AM3224">
        <v>7793</v>
      </c>
      <c r="AN3224">
        <v>55.123541600000003</v>
      </c>
      <c r="AO3224" t="s">
        <v>662</v>
      </c>
      <c r="AP3224">
        <v>27.929074400000001</v>
      </c>
      <c r="AQ3224">
        <v>15.59361455</v>
      </c>
      <c r="AR3224">
        <v>1242.416667</v>
      </c>
      <c r="AS3224">
        <v>12.14977408</v>
      </c>
      <c r="AT3224">
        <v>27.113521909999999</v>
      </c>
      <c r="AU3224">
        <v>14.87415111</v>
      </c>
      <c r="AV3224">
        <v>1519.416667</v>
      </c>
      <c r="AW3224">
        <v>2.5406509490000002</v>
      </c>
      <c r="AX3224">
        <v>26.91070998</v>
      </c>
      <c r="AY3224">
        <v>25.806110579999999</v>
      </c>
      <c r="AZ3224">
        <v>28.359462489999999</v>
      </c>
      <c r="BA3224">
        <v>2494</v>
      </c>
      <c r="BB3224">
        <v>48.222492500000001</v>
      </c>
      <c r="BC3224">
        <v>2688.583333</v>
      </c>
      <c r="BD3224">
        <v>74</v>
      </c>
      <c r="BE3224">
        <v>55.916666669999998</v>
      </c>
      <c r="BF3224">
        <v>10241.166670000001</v>
      </c>
      <c r="BG3224">
        <v>14.10185983</v>
      </c>
      <c r="BH3224">
        <v>1474.333333</v>
      </c>
      <c r="BI3224">
        <v>5.6348451209999997</v>
      </c>
      <c r="BJ3224">
        <v>50.502167249999999</v>
      </c>
      <c r="BK3224">
        <v>158224</v>
      </c>
      <c r="BL3224">
        <v>101773</v>
      </c>
      <c r="BM3224">
        <v>185451</v>
      </c>
      <c r="BN3224">
        <v>44.540668439999997</v>
      </c>
      <c r="BO3224">
        <v>33</v>
      </c>
      <c r="BP3224">
        <v>1007.75</v>
      </c>
      <c r="BQ3224">
        <v>9.8385081319999994</v>
      </c>
      <c r="BR3224" t="s">
        <v>136</v>
      </c>
      <c r="BS3224" t="s">
        <v>136</v>
      </c>
      <c r="BT3224">
        <v>3851.916667</v>
      </c>
      <c r="BU3224">
        <v>1289.916667</v>
      </c>
      <c r="BV3224">
        <v>427.66666670000001</v>
      </c>
      <c r="BW3224">
        <v>738.91666669999995</v>
      </c>
      <c r="BX3224">
        <v>14310</v>
      </c>
      <c r="BY3224">
        <v>0</v>
      </c>
      <c r="BZ3224">
        <v>0</v>
      </c>
      <c r="CA3224">
        <v>10241.166670000001</v>
      </c>
      <c r="CB3224">
        <v>0</v>
      </c>
      <c r="CC3224" t="s">
        <v>137</v>
      </c>
    </row>
    <row r="3225" spans="1:81" x14ac:dyDescent="0.25">
      <c r="A3225">
        <v>2</v>
      </c>
      <c r="B3225">
        <v>15000</v>
      </c>
      <c r="C3225">
        <v>1</v>
      </c>
      <c r="D3225">
        <v>0.35</v>
      </c>
      <c r="E3225">
        <v>0.75</v>
      </c>
      <c r="F3225">
        <v>47.5</v>
      </c>
      <c r="G3225" t="s">
        <v>20</v>
      </c>
      <c r="H3225">
        <v>10</v>
      </c>
      <c r="I3225">
        <v>10</v>
      </c>
      <c r="J3225" t="b">
        <v>1</v>
      </c>
      <c r="K3225">
        <v>150</v>
      </c>
      <c r="L3225">
        <v>120</v>
      </c>
      <c r="M3225">
        <v>240</v>
      </c>
      <c r="N3225">
        <v>6</v>
      </c>
      <c r="O3225">
        <v>36</v>
      </c>
      <c r="P3225" t="b">
        <v>1</v>
      </c>
      <c r="Q3225" t="s">
        <v>133</v>
      </c>
      <c r="R3225" t="s">
        <v>134</v>
      </c>
      <c r="S3225" t="b">
        <v>1</v>
      </c>
      <c r="T3225">
        <v>0.4</v>
      </c>
      <c r="U3225">
        <v>4.32</v>
      </c>
      <c r="V3225">
        <v>18.88</v>
      </c>
      <c r="W3225">
        <v>3.36</v>
      </c>
      <c r="X3225">
        <v>18.8</v>
      </c>
      <c r="Y3225">
        <v>14.24</v>
      </c>
      <c r="Z3225">
        <v>1.2</v>
      </c>
      <c r="AA3225">
        <v>0.56000000000000005</v>
      </c>
      <c r="AB3225">
        <v>1.68</v>
      </c>
      <c r="AC3225">
        <v>14.8</v>
      </c>
      <c r="AD3225">
        <v>7.92</v>
      </c>
      <c r="AE3225">
        <v>9.1199999999999992</v>
      </c>
      <c r="AF3225">
        <v>211</v>
      </c>
      <c r="AG3225">
        <v>3.183080538</v>
      </c>
      <c r="AH3225">
        <v>9362</v>
      </c>
      <c r="AI3225">
        <v>10008.583329999999</v>
      </c>
      <c r="AJ3225">
        <v>8416</v>
      </c>
      <c r="AK3225">
        <v>0</v>
      </c>
      <c r="AL3225">
        <v>8416</v>
      </c>
      <c r="AM3225">
        <v>8416</v>
      </c>
      <c r="AN3225">
        <v>66.701489749999993</v>
      </c>
      <c r="AO3225" t="s">
        <v>604</v>
      </c>
      <c r="AP3225">
        <v>28.25266049</v>
      </c>
      <c r="AQ3225">
        <v>13.90728477</v>
      </c>
      <c r="AR3225">
        <v>1109.666667</v>
      </c>
      <c r="AS3225">
        <v>11.10727707</v>
      </c>
      <c r="AT3225">
        <v>27.336688509999998</v>
      </c>
      <c r="AU3225">
        <v>13.17873756</v>
      </c>
      <c r="AV3225">
        <v>1315.916667</v>
      </c>
      <c r="AW3225">
        <v>1.8465420159999999</v>
      </c>
      <c r="AX3225">
        <v>24.542248690000001</v>
      </c>
      <c r="AY3225">
        <v>23.50993377</v>
      </c>
      <c r="AZ3225">
        <v>28.072638770000001</v>
      </c>
      <c r="BA3225">
        <v>2232.833333</v>
      </c>
      <c r="BB3225">
        <v>44.776954140000001</v>
      </c>
      <c r="BC3225">
        <v>2764.666667</v>
      </c>
      <c r="BD3225">
        <v>84</v>
      </c>
      <c r="BE3225">
        <v>53.833333330000002</v>
      </c>
      <c r="BF3225">
        <v>10008.583329999999</v>
      </c>
      <c r="BG3225">
        <v>14.607491660000001</v>
      </c>
      <c r="BH3225">
        <v>1491.333333</v>
      </c>
      <c r="BI3225">
        <v>5.778679769</v>
      </c>
      <c r="BJ3225">
        <v>49.839777830000003</v>
      </c>
      <c r="BK3225">
        <v>165796</v>
      </c>
      <c r="BL3225">
        <v>107364</v>
      </c>
      <c r="BM3225">
        <v>194873</v>
      </c>
      <c r="BN3225">
        <v>44.312491280000003</v>
      </c>
      <c r="BO3225">
        <v>33</v>
      </c>
      <c r="BP3225">
        <v>1015.75</v>
      </c>
      <c r="BQ3225">
        <v>10.14595456</v>
      </c>
      <c r="BR3225" t="s">
        <v>136</v>
      </c>
      <c r="BS3225" t="s">
        <v>136</v>
      </c>
      <c r="BT3225">
        <v>3544</v>
      </c>
      <c r="BU3225">
        <v>1413.416667</v>
      </c>
      <c r="BV3225">
        <v>431</v>
      </c>
      <c r="BW3225">
        <v>728.83333330000005</v>
      </c>
      <c r="BX3225">
        <v>14286.083329999999</v>
      </c>
      <c r="BY3225">
        <v>0</v>
      </c>
      <c r="BZ3225">
        <v>0</v>
      </c>
      <c r="CA3225">
        <v>10008.583329999999</v>
      </c>
      <c r="CB3225">
        <v>0</v>
      </c>
      <c r="CC3225" t="s">
        <v>137</v>
      </c>
    </row>
    <row r="3226" spans="1:81" x14ac:dyDescent="0.25">
      <c r="A3226">
        <v>4</v>
      </c>
      <c r="B3226">
        <v>15000</v>
      </c>
      <c r="C3226">
        <v>1</v>
      </c>
      <c r="D3226">
        <v>0.35</v>
      </c>
      <c r="E3226">
        <v>0.75</v>
      </c>
      <c r="F3226">
        <v>47.5</v>
      </c>
      <c r="G3226" t="s">
        <v>20</v>
      </c>
      <c r="H3226">
        <v>10</v>
      </c>
      <c r="I3226">
        <v>10</v>
      </c>
      <c r="J3226" t="b">
        <v>1</v>
      </c>
      <c r="K3226">
        <v>150</v>
      </c>
      <c r="L3226">
        <v>120</v>
      </c>
      <c r="M3226">
        <v>240</v>
      </c>
      <c r="N3226">
        <v>6</v>
      </c>
      <c r="O3226">
        <v>36</v>
      </c>
      <c r="P3226" t="b">
        <v>1</v>
      </c>
      <c r="Q3226" t="s">
        <v>133</v>
      </c>
      <c r="R3226" t="s">
        <v>134</v>
      </c>
      <c r="S3226" t="b">
        <v>1</v>
      </c>
      <c r="T3226">
        <v>0.4</v>
      </c>
      <c r="U3226">
        <v>4.32</v>
      </c>
      <c r="V3226">
        <v>18.88</v>
      </c>
      <c r="W3226">
        <v>3.36</v>
      </c>
      <c r="X3226">
        <v>18.8</v>
      </c>
      <c r="Y3226">
        <v>14.24</v>
      </c>
      <c r="Z3226">
        <v>1.2</v>
      </c>
      <c r="AA3226">
        <v>0.56000000000000005</v>
      </c>
      <c r="AB3226">
        <v>1.68</v>
      </c>
      <c r="AC3226">
        <v>14.8</v>
      </c>
      <c r="AD3226">
        <v>7.92</v>
      </c>
      <c r="AE3226">
        <v>9.1199999999999992</v>
      </c>
      <c r="AF3226">
        <v>183</v>
      </c>
      <c r="AG3226">
        <v>4.4631684319999998</v>
      </c>
      <c r="AH3226">
        <v>11987</v>
      </c>
      <c r="AI3226">
        <v>12045.083329999999</v>
      </c>
      <c r="AJ3226">
        <v>7102</v>
      </c>
      <c r="AK3226">
        <v>0</v>
      </c>
      <c r="AL3226">
        <v>7102</v>
      </c>
      <c r="AM3226">
        <v>7102</v>
      </c>
      <c r="AN3226">
        <v>36.668847280000001</v>
      </c>
      <c r="AO3226" t="s">
        <v>694</v>
      </c>
      <c r="AP3226">
        <v>25.146150680000002</v>
      </c>
      <c r="AQ3226">
        <v>16.784850250000002</v>
      </c>
      <c r="AR3226">
        <v>814.91666669999995</v>
      </c>
      <c r="AS3226">
        <v>6.7552739839999996</v>
      </c>
      <c r="AT3226">
        <v>24.28638832</v>
      </c>
      <c r="AU3226">
        <v>18.913709140000002</v>
      </c>
      <c r="AV3226">
        <v>2271.083333</v>
      </c>
      <c r="AW3226">
        <v>2.3744880909999999</v>
      </c>
      <c r="AX3226">
        <v>35.627301260000003</v>
      </c>
      <c r="AY3226">
        <v>22.382581129999998</v>
      </c>
      <c r="AZ3226">
        <v>25.64294632</v>
      </c>
      <c r="BA3226">
        <v>2789.333333</v>
      </c>
      <c r="BB3226">
        <v>46.65632179</v>
      </c>
      <c r="BC3226">
        <v>3200.416667</v>
      </c>
      <c r="BD3226">
        <v>57</v>
      </c>
      <c r="BE3226">
        <v>60.166666669999998</v>
      </c>
      <c r="BF3226">
        <v>12045.083329999999</v>
      </c>
      <c r="BG3226">
        <v>14.069421159999999</v>
      </c>
      <c r="BH3226">
        <v>1721.166667</v>
      </c>
      <c r="BI3226">
        <v>16.768165509999999</v>
      </c>
      <c r="BJ3226">
        <v>49.620422120000001</v>
      </c>
      <c r="BK3226">
        <v>167848</v>
      </c>
      <c r="BL3226">
        <v>105331</v>
      </c>
      <c r="BM3226">
        <v>193822</v>
      </c>
      <c r="BN3226">
        <v>39.219483089999997</v>
      </c>
      <c r="BO3226">
        <v>30</v>
      </c>
      <c r="BP3226">
        <v>1172.833333</v>
      </c>
      <c r="BQ3226">
        <v>9.7377997310000008</v>
      </c>
      <c r="BR3226" t="s">
        <v>136</v>
      </c>
      <c r="BS3226" t="s">
        <v>136</v>
      </c>
      <c r="BT3226">
        <v>4638.8333329999996</v>
      </c>
      <c r="BU3226">
        <v>1310</v>
      </c>
      <c r="BV3226">
        <v>530.75</v>
      </c>
      <c r="BW3226">
        <v>859.08333330000005</v>
      </c>
      <c r="BX3226">
        <v>15908.833329999999</v>
      </c>
      <c r="BY3226">
        <v>0</v>
      </c>
      <c r="BZ3226">
        <v>0</v>
      </c>
      <c r="CA3226">
        <v>12045.083329999999</v>
      </c>
      <c r="CB3226">
        <v>0</v>
      </c>
      <c r="CC3226" t="s">
        <v>137</v>
      </c>
    </row>
    <row r="3227" spans="1:81" x14ac:dyDescent="0.25">
      <c r="A3227">
        <v>12</v>
      </c>
      <c r="B3227">
        <v>15000</v>
      </c>
      <c r="C3227">
        <v>1</v>
      </c>
      <c r="D3227">
        <v>0.35</v>
      </c>
      <c r="E3227">
        <v>0.75</v>
      </c>
      <c r="F3227">
        <v>47.5</v>
      </c>
      <c r="G3227" t="s">
        <v>20</v>
      </c>
      <c r="H3227">
        <v>10</v>
      </c>
      <c r="I3227">
        <v>10</v>
      </c>
      <c r="J3227" t="b">
        <v>1</v>
      </c>
      <c r="K3227">
        <v>150</v>
      </c>
      <c r="L3227">
        <v>120</v>
      </c>
      <c r="M3227">
        <v>240</v>
      </c>
      <c r="N3227">
        <v>6</v>
      </c>
      <c r="O3227">
        <v>36</v>
      </c>
      <c r="P3227" t="b">
        <v>1</v>
      </c>
      <c r="Q3227" t="s">
        <v>133</v>
      </c>
      <c r="R3227" t="s">
        <v>134</v>
      </c>
      <c r="S3227" t="b">
        <v>1</v>
      </c>
      <c r="T3227">
        <v>0.4</v>
      </c>
      <c r="U3227">
        <v>4.32</v>
      </c>
      <c r="V3227">
        <v>18.88</v>
      </c>
      <c r="W3227">
        <v>3.36</v>
      </c>
      <c r="X3227">
        <v>18.8</v>
      </c>
      <c r="Y3227">
        <v>14.24</v>
      </c>
      <c r="Z3227">
        <v>1.2</v>
      </c>
      <c r="AA3227">
        <v>0.56000000000000005</v>
      </c>
      <c r="AB3227">
        <v>1.68</v>
      </c>
      <c r="AC3227">
        <v>14.8</v>
      </c>
      <c r="AD3227">
        <v>7.92</v>
      </c>
      <c r="AE3227">
        <v>9.1199999999999992</v>
      </c>
      <c r="AF3227">
        <v>202</v>
      </c>
      <c r="AG3227">
        <v>13.153539090000001</v>
      </c>
      <c r="AH3227">
        <v>10271</v>
      </c>
      <c r="AI3227">
        <v>10218.583329999999</v>
      </c>
      <c r="AJ3227">
        <v>8065</v>
      </c>
      <c r="AK3227">
        <v>0</v>
      </c>
      <c r="AL3227">
        <v>8065</v>
      </c>
      <c r="AM3227">
        <v>8065</v>
      </c>
      <c r="AN3227">
        <v>70.985738929999997</v>
      </c>
      <c r="AO3227" t="s">
        <v>645</v>
      </c>
      <c r="AP3227">
        <v>28.824874260000001</v>
      </c>
      <c r="AQ3227">
        <v>13.961639570000001</v>
      </c>
      <c r="AR3227">
        <v>1263.416667</v>
      </c>
      <c r="AS3227">
        <v>12.379752099999999</v>
      </c>
      <c r="AT3227">
        <v>27.712404549999999</v>
      </c>
      <c r="AU3227">
        <v>13.94816344</v>
      </c>
      <c r="AV3227">
        <v>1421.416667</v>
      </c>
      <c r="AW3227">
        <v>2.585170583</v>
      </c>
      <c r="AX3227">
        <v>25.31029964</v>
      </c>
      <c r="AY3227">
        <v>23.444649989999998</v>
      </c>
      <c r="AZ3227">
        <v>29.272976679999999</v>
      </c>
      <c r="BA3227">
        <v>2428.666667</v>
      </c>
      <c r="BB3227">
        <v>47.64076068</v>
      </c>
      <c r="BC3227">
        <v>2680.333333</v>
      </c>
      <c r="BD3227">
        <v>48</v>
      </c>
      <c r="BE3227">
        <v>54.416666669999998</v>
      </c>
      <c r="BF3227">
        <v>10218.583329999999</v>
      </c>
      <c r="BG3227">
        <v>13.60369594</v>
      </c>
      <c r="BH3227">
        <v>1417.583333</v>
      </c>
      <c r="BI3227">
        <v>15.967286530000001</v>
      </c>
      <c r="BJ3227">
        <v>49.995131919999999</v>
      </c>
      <c r="BK3227">
        <v>163563</v>
      </c>
      <c r="BL3227">
        <v>106912</v>
      </c>
      <c r="BM3227">
        <v>190893</v>
      </c>
      <c r="BN3227">
        <v>42.172364590000001</v>
      </c>
      <c r="BO3227">
        <v>30</v>
      </c>
      <c r="BP3227">
        <v>1022.166667</v>
      </c>
      <c r="BQ3227">
        <v>10.00541027</v>
      </c>
      <c r="BR3227" t="s">
        <v>136</v>
      </c>
      <c r="BS3227" t="s">
        <v>136</v>
      </c>
      <c r="BT3227">
        <v>3705.333333</v>
      </c>
      <c r="BU3227">
        <v>1363.833333</v>
      </c>
      <c r="BV3227">
        <v>434.83333329999999</v>
      </c>
      <c r="BW3227">
        <v>718.41666669999995</v>
      </c>
      <c r="BX3227">
        <v>14412.333329999999</v>
      </c>
      <c r="BY3227">
        <v>0</v>
      </c>
      <c r="BZ3227">
        <v>0</v>
      </c>
      <c r="CA3227">
        <v>10218.583329999999</v>
      </c>
      <c r="CB3227">
        <v>0</v>
      </c>
      <c r="CC3227" t="s">
        <v>137</v>
      </c>
    </row>
    <row r="3228" spans="1:81" x14ac:dyDescent="0.25">
      <c r="A3228">
        <v>1</v>
      </c>
      <c r="B3228">
        <v>15000</v>
      </c>
      <c r="C3228">
        <v>1</v>
      </c>
      <c r="D3228">
        <v>0.35</v>
      </c>
      <c r="E3228">
        <v>0.75</v>
      </c>
      <c r="F3228">
        <v>47.5</v>
      </c>
      <c r="G3228" t="s">
        <v>20</v>
      </c>
      <c r="H3228">
        <v>10</v>
      </c>
      <c r="I3228">
        <v>10</v>
      </c>
      <c r="J3228" t="b">
        <v>1</v>
      </c>
      <c r="K3228">
        <v>150</v>
      </c>
      <c r="L3228">
        <v>120</v>
      </c>
      <c r="M3228">
        <v>240</v>
      </c>
      <c r="N3228">
        <v>6</v>
      </c>
      <c r="O3228">
        <v>36</v>
      </c>
      <c r="P3228" t="b">
        <v>1</v>
      </c>
      <c r="Q3228" t="s">
        <v>133</v>
      </c>
      <c r="R3228" t="s">
        <v>134</v>
      </c>
      <c r="S3228" t="b">
        <v>1</v>
      </c>
      <c r="T3228">
        <v>0.4</v>
      </c>
      <c r="U3228">
        <v>4.32</v>
      </c>
      <c r="V3228">
        <v>18.88</v>
      </c>
      <c r="W3228">
        <v>3.36</v>
      </c>
      <c r="X3228">
        <v>18.8</v>
      </c>
      <c r="Y3228">
        <v>14.24</v>
      </c>
      <c r="Z3228">
        <v>1.2</v>
      </c>
      <c r="AA3228">
        <v>0.56000000000000005</v>
      </c>
      <c r="AB3228">
        <v>1.68</v>
      </c>
      <c r="AC3228">
        <v>14.8</v>
      </c>
      <c r="AD3228">
        <v>7.92</v>
      </c>
      <c r="AE3228">
        <v>9.1199999999999992</v>
      </c>
      <c r="AF3228">
        <v>207</v>
      </c>
      <c r="AG3228">
        <v>4.3015949730000003</v>
      </c>
      <c r="AH3228">
        <v>10345</v>
      </c>
      <c r="AI3228">
        <v>10299.25</v>
      </c>
      <c r="AJ3228">
        <v>8404</v>
      </c>
      <c r="AK3228">
        <v>0</v>
      </c>
      <c r="AL3228">
        <v>8404</v>
      </c>
      <c r="AM3228">
        <v>8404</v>
      </c>
      <c r="AN3228">
        <v>59.999696180000001</v>
      </c>
      <c r="AO3228" t="s">
        <v>623</v>
      </c>
      <c r="AP3228">
        <v>28.000368430000002</v>
      </c>
      <c r="AQ3228">
        <v>13.639439339999999</v>
      </c>
      <c r="AR3228">
        <v>1184.833333</v>
      </c>
      <c r="AS3228">
        <v>11.536646510000001</v>
      </c>
      <c r="AT3228">
        <v>27.220719469999999</v>
      </c>
      <c r="AU3228">
        <v>14.194641900000001</v>
      </c>
      <c r="AV3228">
        <v>1457.916667</v>
      </c>
      <c r="AW3228">
        <v>2.1301445289999998</v>
      </c>
      <c r="AX3228">
        <v>26.237785079999998</v>
      </c>
      <c r="AY3228">
        <v>22.387626869999998</v>
      </c>
      <c r="AZ3228">
        <v>28.460900800000001</v>
      </c>
      <c r="BA3228">
        <v>2422.833333</v>
      </c>
      <c r="BB3228">
        <v>47.13295617</v>
      </c>
      <c r="BC3228">
        <v>2732.25</v>
      </c>
      <c r="BD3228">
        <v>58</v>
      </c>
      <c r="BE3228">
        <v>59.916666669999998</v>
      </c>
      <c r="BF3228">
        <v>10299.25</v>
      </c>
      <c r="BG3228">
        <v>14.63048498</v>
      </c>
      <c r="BH3228">
        <v>1535.083333</v>
      </c>
      <c r="BI3228">
        <v>17.28371194</v>
      </c>
      <c r="BJ3228">
        <v>50.159497340000001</v>
      </c>
      <c r="BK3228">
        <v>160194</v>
      </c>
      <c r="BL3228">
        <v>100002</v>
      </c>
      <c r="BM3228">
        <v>187609</v>
      </c>
      <c r="BN3228">
        <v>40.609050140000001</v>
      </c>
      <c r="BO3228">
        <v>29</v>
      </c>
      <c r="BP3228">
        <v>986.66666669999995</v>
      </c>
      <c r="BQ3228">
        <v>9.576267649</v>
      </c>
      <c r="BR3228" t="s">
        <v>136</v>
      </c>
      <c r="BS3228" t="s">
        <v>136</v>
      </c>
      <c r="BT3228">
        <v>3749.333333</v>
      </c>
      <c r="BU3228">
        <v>1363.083333</v>
      </c>
      <c r="BV3228">
        <v>401.91666670000001</v>
      </c>
      <c r="BW3228">
        <v>762.41666669999995</v>
      </c>
      <c r="BX3228">
        <v>14658.416670000001</v>
      </c>
      <c r="BY3228">
        <v>0</v>
      </c>
      <c r="BZ3228">
        <v>0</v>
      </c>
      <c r="CA3228">
        <v>10299.25</v>
      </c>
      <c r="CB3228">
        <v>0</v>
      </c>
      <c r="CC3228" t="s">
        <v>137</v>
      </c>
    </row>
    <row r="3229" spans="1:81" x14ac:dyDescent="0.25">
      <c r="A3229">
        <v>3</v>
      </c>
      <c r="B3229">
        <v>15000</v>
      </c>
      <c r="C3229">
        <v>1</v>
      </c>
      <c r="D3229">
        <v>0.35</v>
      </c>
      <c r="E3229">
        <v>0.75</v>
      </c>
      <c r="F3229">
        <v>47.5</v>
      </c>
      <c r="G3229" t="s">
        <v>20</v>
      </c>
      <c r="H3229">
        <v>10</v>
      </c>
      <c r="I3229">
        <v>10</v>
      </c>
      <c r="J3229" t="b">
        <v>1</v>
      </c>
      <c r="K3229">
        <v>150</v>
      </c>
      <c r="L3229">
        <v>120</v>
      </c>
      <c r="M3229">
        <v>240</v>
      </c>
      <c r="N3229">
        <v>6</v>
      </c>
      <c r="O3229">
        <v>36</v>
      </c>
      <c r="P3229" t="b">
        <v>1</v>
      </c>
      <c r="Q3229" t="s">
        <v>133</v>
      </c>
      <c r="R3229" t="s">
        <v>134</v>
      </c>
      <c r="S3229" t="b">
        <v>1</v>
      </c>
      <c r="T3229">
        <v>0.4</v>
      </c>
      <c r="U3229">
        <v>4.32</v>
      </c>
      <c r="V3229">
        <v>18.88</v>
      </c>
      <c r="W3229">
        <v>3.36</v>
      </c>
      <c r="X3229">
        <v>18.8</v>
      </c>
      <c r="Y3229">
        <v>14.24</v>
      </c>
      <c r="Z3229">
        <v>1.2</v>
      </c>
      <c r="AA3229">
        <v>0.56000000000000005</v>
      </c>
      <c r="AB3229">
        <v>1.68</v>
      </c>
      <c r="AC3229">
        <v>14.8</v>
      </c>
      <c r="AD3229">
        <v>7.92</v>
      </c>
      <c r="AE3229">
        <v>9.1199999999999992</v>
      </c>
      <c r="AF3229">
        <v>200</v>
      </c>
      <c r="AG3229">
        <v>5.6830031280000002</v>
      </c>
      <c r="AH3229">
        <v>9590</v>
      </c>
      <c r="AI3229">
        <v>10185.916670000001</v>
      </c>
      <c r="AJ3229">
        <v>7800</v>
      </c>
      <c r="AK3229">
        <v>0</v>
      </c>
      <c r="AL3229">
        <v>7800</v>
      </c>
      <c r="AM3229">
        <v>7800</v>
      </c>
      <c r="AN3229">
        <v>57.480286509999999</v>
      </c>
      <c r="AO3229" t="s">
        <v>656</v>
      </c>
      <c r="AP3229">
        <v>27.545715309999999</v>
      </c>
      <c r="AQ3229">
        <v>13.87904067</v>
      </c>
      <c r="AR3229">
        <v>1221.916667</v>
      </c>
      <c r="AS3229">
        <v>12.014204729999999</v>
      </c>
      <c r="AT3229">
        <v>26.854674639999999</v>
      </c>
      <c r="AU3229">
        <v>13.4829296</v>
      </c>
      <c r="AV3229">
        <v>1371.166667</v>
      </c>
      <c r="AW3229">
        <v>2.3718464610000001</v>
      </c>
      <c r="AX3229">
        <v>25.122597079999998</v>
      </c>
      <c r="AY3229">
        <v>24.0354536</v>
      </c>
      <c r="AZ3229">
        <v>28.026518939999999</v>
      </c>
      <c r="BA3229">
        <v>2344.75</v>
      </c>
      <c r="BB3229">
        <v>47.216065790000002</v>
      </c>
      <c r="BC3229">
        <v>2631.083333</v>
      </c>
      <c r="BD3229">
        <v>71</v>
      </c>
      <c r="BE3229">
        <v>51.083333330000002</v>
      </c>
      <c r="BF3229">
        <v>10185.916670000001</v>
      </c>
      <c r="BG3229">
        <v>13.37642117</v>
      </c>
      <c r="BH3229">
        <v>1388.583333</v>
      </c>
      <c r="BI3229">
        <v>7.7059436909999999</v>
      </c>
      <c r="BJ3229">
        <v>48.55057351</v>
      </c>
      <c r="BK3229">
        <v>162552</v>
      </c>
      <c r="BL3229">
        <v>106617</v>
      </c>
      <c r="BM3229">
        <v>190573</v>
      </c>
      <c r="BN3229">
        <v>45.041537920000003</v>
      </c>
      <c r="BO3229">
        <v>34</v>
      </c>
      <c r="BP3229">
        <v>978.83333330000005</v>
      </c>
      <c r="BQ3229">
        <v>9.6135993640000006</v>
      </c>
      <c r="BR3229" t="s">
        <v>136</v>
      </c>
      <c r="BS3229" t="s">
        <v>136</v>
      </c>
      <c r="BT3229">
        <v>3582.583333</v>
      </c>
      <c r="BU3229">
        <v>1355</v>
      </c>
      <c r="BV3229">
        <v>409.08333329999999</v>
      </c>
      <c r="BW3229">
        <v>682.5</v>
      </c>
      <c r="BX3229">
        <v>14450.666670000001</v>
      </c>
      <c r="BY3229">
        <v>0</v>
      </c>
      <c r="BZ3229">
        <v>0</v>
      </c>
      <c r="CA3229">
        <v>10185.916670000001</v>
      </c>
      <c r="CB3229">
        <v>0</v>
      </c>
      <c r="CC3229" t="s">
        <v>137</v>
      </c>
    </row>
    <row r="3230" spans="1:81" x14ac:dyDescent="0.25">
      <c r="A3230">
        <v>6</v>
      </c>
      <c r="B3230">
        <v>15000</v>
      </c>
      <c r="C3230">
        <v>1</v>
      </c>
      <c r="D3230">
        <v>0.35</v>
      </c>
      <c r="E3230">
        <v>0.75</v>
      </c>
      <c r="F3230">
        <v>47.5</v>
      </c>
      <c r="G3230" t="s">
        <v>20</v>
      </c>
      <c r="H3230">
        <v>10</v>
      </c>
      <c r="I3230">
        <v>10</v>
      </c>
      <c r="J3230" t="b">
        <v>1</v>
      </c>
      <c r="K3230">
        <v>150</v>
      </c>
      <c r="L3230">
        <v>120</v>
      </c>
      <c r="M3230">
        <v>240</v>
      </c>
      <c r="N3230">
        <v>6</v>
      </c>
      <c r="O3230">
        <v>36</v>
      </c>
      <c r="P3230" t="b">
        <v>1</v>
      </c>
      <c r="Q3230" t="s">
        <v>133</v>
      </c>
      <c r="R3230" t="s">
        <v>134</v>
      </c>
      <c r="S3230" t="b">
        <v>1</v>
      </c>
      <c r="T3230">
        <v>0.4</v>
      </c>
      <c r="U3230">
        <v>4.32</v>
      </c>
      <c r="V3230">
        <v>18.88</v>
      </c>
      <c r="W3230">
        <v>3.36</v>
      </c>
      <c r="X3230">
        <v>18.8</v>
      </c>
      <c r="Y3230">
        <v>14.24</v>
      </c>
      <c r="Z3230">
        <v>1.2</v>
      </c>
      <c r="AA3230">
        <v>0.56000000000000005</v>
      </c>
      <c r="AB3230">
        <v>1.68</v>
      </c>
      <c r="AC3230">
        <v>14.8</v>
      </c>
      <c r="AD3230">
        <v>7.92</v>
      </c>
      <c r="AE3230">
        <v>9.1199999999999992</v>
      </c>
      <c r="AF3230">
        <v>219</v>
      </c>
      <c r="AG3230">
        <v>4.5930291639999998</v>
      </c>
      <c r="AH3230">
        <v>9841</v>
      </c>
      <c r="AI3230">
        <v>9732.5833330000005</v>
      </c>
      <c r="AJ3230">
        <v>8724</v>
      </c>
      <c r="AK3230">
        <v>0</v>
      </c>
      <c r="AL3230">
        <v>8724</v>
      </c>
      <c r="AM3230">
        <v>8724</v>
      </c>
      <c r="AN3230">
        <v>70.828518970000005</v>
      </c>
      <c r="AO3230" t="s">
        <v>565</v>
      </c>
      <c r="AP3230">
        <v>29.513580690000001</v>
      </c>
      <c r="AQ3230">
        <v>12.976323539999999</v>
      </c>
      <c r="AR3230">
        <v>1088.333333</v>
      </c>
      <c r="AS3230">
        <v>11.22316584</v>
      </c>
      <c r="AT3230">
        <v>28.566284490000001</v>
      </c>
      <c r="AU3230">
        <v>13.39393772</v>
      </c>
      <c r="AV3230">
        <v>1300.333333</v>
      </c>
      <c r="AW3230">
        <v>2.3045331349999998</v>
      </c>
      <c r="AX3230">
        <v>24.393658299999998</v>
      </c>
      <c r="AY3230">
        <v>21.512041459999999</v>
      </c>
      <c r="AZ3230">
        <v>29.738562089999999</v>
      </c>
      <c r="BA3230">
        <v>2195</v>
      </c>
      <c r="BB3230">
        <v>45.053911069999998</v>
      </c>
      <c r="BC3230">
        <v>2690.583333</v>
      </c>
      <c r="BD3230">
        <v>62</v>
      </c>
      <c r="BE3230">
        <v>57.583333330000002</v>
      </c>
      <c r="BF3230">
        <v>9732.5833330000005</v>
      </c>
      <c r="BG3230">
        <v>14.563638149999999</v>
      </c>
      <c r="BH3230">
        <v>1446.083333</v>
      </c>
      <c r="BI3230">
        <v>17.498221730000001</v>
      </c>
      <c r="BJ3230">
        <v>49.862818820000001</v>
      </c>
      <c r="BK3230">
        <v>162504</v>
      </c>
      <c r="BL3230">
        <v>105673</v>
      </c>
      <c r="BM3230">
        <v>190762</v>
      </c>
      <c r="BN3230">
        <v>41.470266930000001</v>
      </c>
      <c r="BO3230">
        <v>29</v>
      </c>
      <c r="BP3230">
        <v>1032.666667</v>
      </c>
      <c r="BQ3230">
        <v>10.61059554</v>
      </c>
      <c r="BR3230" t="s">
        <v>136</v>
      </c>
      <c r="BS3230" t="s">
        <v>136</v>
      </c>
      <c r="BT3230">
        <v>3465.416667</v>
      </c>
      <c r="BU3230">
        <v>1382.833333</v>
      </c>
      <c r="BV3230">
        <v>422.66666670000001</v>
      </c>
      <c r="BW3230">
        <v>729.25</v>
      </c>
      <c r="BX3230">
        <v>13864.583329999999</v>
      </c>
      <c r="BY3230">
        <v>0</v>
      </c>
      <c r="BZ3230">
        <v>0</v>
      </c>
      <c r="CA3230">
        <v>9732.5833330000005</v>
      </c>
      <c r="CB3230">
        <v>0</v>
      </c>
      <c r="CC3230" t="s">
        <v>137</v>
      </c>
    </row>
    <row r="3231" spans="1:81" x14ac:dyDescent="0.25">
      <c r="A3231">
        <v>15</v>
      </c>
      <c r="B3231">
        <v>15000</v>
      </c>
      <c r="C3231">
        <v>1</v>
      </c>
      <c r="D3231">
        <v>0.35</v>
      </c>
      <c r="E3231">
        <v>0.75</v>
      </c>
      <c r="F3231">
        <v>47.5</v>
      </c>
      <c r="G3231" t="s">
        <v>20</v>
      </c>
      <c r="H3231">
        <v>10</v>
      </c>
      <c r="I3231">
        <v>10</v>
      </c>
      <c r="J3231" t="b">
        <v>1</v>
      </c>
      <c r="K3231">
        <v>150</v>
      </c>
      <c r="L3231">
        <v>120</v>
      </c>
      <c r="M3231">
        <v>240</v>
      </c>
      <c r="N3231">
        <v>6</v>
      </c>
      <c r="O3231">
        <v>36</v>
      </c>
      <c r="P3231" t="b">
        <v>1</v>
      </c>
      <c r="Q3231" t="s">
        <v>133</v>
      </c>
      <c r="R3231" t="s">
        <v>134</v>
      </c>
      <c r="S3231" t="b">
        <v>1</v>
      </c>
      <c r="T3231">
        <v>0.4</v>
      </c>
      <c r="U3231">
        <v>4.32</v>
      </c>
      <c r="V3231">
        <v>18.88</v>
      </c>
      <c r="W3231">
        <v>3.36</v>
      </c>
      <c r="X3231">
        <v>18.8</v>
      </c>
      <c r="Y3231">
        <v>14.24</v>
      </c>
      <c r="Z3231">
        <v>1.2</v>
      </c>
      <c r="AA3231">
        <v>0.56000000000000005</v>
      </c>
      <c r="AB3231">
        <v>1.68</v>
      </c>
      <c r="AC3231">
        <v>14.8</v>
      </c>
      <c r="AD3231">
        <v>7.92</v>
      </c>
      <c r="AE3231">
        <v>9.1199999999999992</v>
      </c>
      <c r="AF3231">
        <v>182</v>
      </c>
      <c r="AG3231">
        <v>7.40154858</v>
      </c>
      <c r="AH3231">
        <v>12011</v>
      </c>
      <c r="AI3231">
        <v>11747.416670000001</v>
      </c>
      <c r="AJ3231">
        <v>6878</v>
      </c>
      <c r="AK3231">
        <v>0</v>
      </c>
      <c r="AL3231">
        <v>6878</v>
      </c>
      <c r="AM3231">
        <v>6878</v>
      </c>
      <c r="AN3231">
        <v>34.461399030000003</v>
      </c>
      <c r="AO3231" t="s">
        <v>697</v>
      </c>
      <c r="AP3231">
        <v>25.40928834</v>
      </c>
      <c r="AQ3231">
        <v>15.81883274</v>
      </c>
      <c r="AR3231">
        <v>810.91666669999995</v>
      </c>
      <c r="AS3231">
        <v>6.895426176</v>
      </c>
      <c r="AT3231">
        <v>24.771168620000001</v>
      </c>
      <c r="AU3231">
        <v>18.667868290000001</v>
      </c>
      <c r="AV3231">
        <v>2186.583333</v>
      </c>
      <c r="AW3231">
        <v>2.5329321359999999</v>
      </c>
      <c r="AX3231">
        <v>34.945456440000001</v>
      </c>
      <c r="AY3231">
        <v>21.65514945</v>
      </c>
      <c r="AZ3231">
        <v>25.75488455</v>
      </c>
      <c r="BA3231">
        <v>2706.5</v>
      </c>
      <c r="BB3231">
        <v>46.361442359999998</v>
      </c>
      <c r="BC3231">
        <v>3144.25</v>
      </c>
      <c r="BD3231">
        <v>44</v>
      </c>
      <c r="BE3231">
        <v>56.083333330000002</v>
      </c>
      <c r="BF3231">
        <v>11747.416670000001</v>
      </c>
      <c r="BG3231">
        <v>13.58728204</v>
      </c>
      <c r="BH3231">
        <v>1623.083333</v>
      </c>
      <c r="BI3231">
        <v>19.781866619999999</v>
      </c>
      <c r="BJ3231">
        <v>49.979185749999999</v>
      </c>
      <c r="BK3231">
        <v>169463</v>
      </c>
      <c r="BL3231">
        <v>109069</v>
      </c>
      <c r="BM3231">
        <v>195007</v>
      </c>
      <c r="BN3231">
        <v>38.643499949999999</v>
      </c>
      <c r="BO3231">
        <v>29</v>
      </c>
      <c r="BP3231">
        <v>1237.583333</v>
      </c>
      <c r="BQ3231">
        <v>10.541749100000001</v>
      </c>
      <c r="BR3231" t="s">
        <v>136</v>
      </c>
      <c r="BS3231" t="s">
        <v>136</v>
      </c>
      <c r="BT3231">
        <v>4430.75</v>
      </c>
      <c r="BU3231">
        <v>1375.833333</v>
      </c>
      <c r="BV3231">
        <v>555.08333330000005</v>
      </c>
      <c r="BW3231">
        <v>808.41666669999995</v>
      </c>
      <c r="BX3231">
        <v>15640.833329999999</v>
      </c>
      <c r="BY3231">
        <v>0</v>
      </c>
      <c r="BZ3231">
        <v>0</v>
      </c>
      <c r="CA3231">
        <v>11747.416670000001</v>
      </c>
      <c r="CB3231">
        <v>0</v>
      </c>
      <c r="CC3231" t="s">
        <v>137</v>
      </c>
    </row>
    <row r="3232" spans="1:81" x14ac:dyDescent="0.25">
      <c r="A3232">
        <v>16</v>
      </c>
      <c r="B3232">
        <v>15000</v>
      </c>
      <c r="C3232">
        <v>1</v>
      </c>
      <c r="D3232">
        <v>0.35</v>
      </c>
      <c r="E3232">
        <v>0.75</v>
      </c>
      <c r="F3232">
        <v>47.5</v>
      </c>
      <c r="G3232" t="s">
        <v>20</v>
      </c>
      <c r="H3232">
        <v>10</v>
      </c>
      <c r="I3232">
        <v>10</v>
      </c>
      <c r="J3232" t="b">
        <v>1</v>
      </c>
      <c r="K3232">
        <v>150</v>
      </c>
      <c r="L3232">
        <v>120</v>
      </c>
      <c r="M3232">
        <v>240</v>
      </c>
      <c r="N3232">
        <v>6</v>
      </c>
      <c r="O3232">
        <v>36</v>
      </c>
      <c r="P3232" t="b">
        <v>1</v>
      </c>
      <c r="Q3232" t="s">
        <v>133</v>
      </c>
      <c r="R3232" t="s">
        <v>134</v>
      </c>
      <c r="S3232" t="b">
        <v>1</v>
      </c>
      <c r="T3232">
        <v>0.4</v>
      </c>
      <c r="U3232">
        <v>4.32</v>
      </c>
      <c r="V3232">
        <v>18.88</v>
      </c>
      <c r="W3232">
        <v>3.36</v>
      </c>
      <c r="X3232">
        <v>18.8</v>
      </c>
      <c r="Y3232">
        <v>14.24</v>
      </c>
      <c r="Z3232">
        <v>1.2</v>
      </c>
      <c r="AA3232">
        <v>0.56000000000000005</v>
      </c>
      <c r="AB3232">
        <v>1.68</v>
      </c>
      <c r="AC3232">
        <v>14.8</v>
      </c>
      <c r="AD3232">
        <v>7.92</v>
      </c>
      <c r="AE3232">
        <v>9.1199999999999992</v>
      </c>
      <c r="AF3232">
        <v>198</v>
      </c>
      <c r="AG3232">
        <v>1.76004999</v>
      </c>
      <c r="AH3232">
        <v>9602</v>
      </c>
      <c r="AI3232">
        <v>10250.083329999999</v>
      </c>
      <c r="AJ3232">
        <v>7688</v>
      </c>
      <c r="AK3232">
        <v>0</v>
      </c>
      <c r="AL3232">
        <v>7688</v>
      </c>
      <c r="AM3232">
        <v>7688</v>
      </c>
      <c r="AN3232">
        <v>63.167816379999998</v>
      </c>
      <c r="AO3232" t="s">
        <v>665</v>
      </c>
      <c r="AP3232">
        <v>27.575938059999999</v>
      </c>
      <c r="AQ3232">
        <v>14.74692772</v>
      </c>
      <c r="AR3232">
        <v>1254.25</v>
      </c>
      <c r="AS3232">
        <v>12.2483957</v>
      </c>
      <c r="AT3232">
        <v>27.062854309999999</v>
      </c>
      <c r="AU3232">
        <v>14.42465533</v>
      </c>
      <c r="AV3232">
        <v>1474.583333</v>
      </c>
      <c r="AW3232">
        <v>2.6928062150000001</v>
      </c>
      <c r="AX3232">
        <v>26.184861179999999</v>
      </c>
      <c r="AY3232">
        <v>25.151010209999999</v>
      </c>
      <c r="AZ3232">
        <v>27.987421380000001</v>
      </c>
      <c r="BA3232">
        <v>2455.5</v>
      </c>
      <c r="BB3232">
        <v>48.065266260000001</v>
      </c>
      <c r="BC3232">
        <v>2662.333333</v>
      </c>
      <c r="BD3232">
        <v>83</v>
      </c>
      <c r="BE3232">
        <v>57.75</v>
      </c>
      <c r="BF3232">
        <v>10250.083329999999</v>
      </c>
      <c r="BG3232">
        <v>14.011762170000001</v>
      </c>
      <c r="BH3232">
        <v>1461.833333</v>
      </c>
      <c r="BI3232">
        <v>6.0091647569999997</v>
      </c>
      <c r="BJ3232">
        <v>50.333263899999999</v>
      </c>
      <c r="BK3232">
        <v>157375</v>
      </c>
      <c r="BL3232">
        <v>100261</v>
      </c>
      <c r="BM3232">
        <v>184549</v>
      </c>
      <c r="BN3232">
        <v>44.126073079999998</v>
      </c>
      <c r="BO3232">
        <v>33</v>
      </c>
      <c r="BP3232">
        <v>981.75</v>
      </c>
      <c r="BQ3232">
        <v>9.5758655410000006</v>
      </c>
      <c r="BR3232" t="s">
        <v>136</v>
      </c>
      <c r="BS3232" t="s">
        <v>136</v>
      </c>
      <c r="BT3232">
        <v>3773.416667</v>
      </c>
      <c r="BU3232">
        <v>1303.25</v>
      </c>
      <c r="BV3232">
        <v>418.25</v>
      </c>
      <c r="BW3232">
        <v>733.33333330000005</v>
      </c>
      <c r="BX3232">
        <v>14425.333329999999</v>
      </c>
      <c r="BY3232">
        <v>0</v>
      </c>
      <c r="BZ3232">
        <v>0</v>
      </c>
      <c r="CA3232">
        <v>10250.083329999999</v>
      </c>
      <c r="CB3232">
        <v>0</v>
      </c>
      <c r="CC3232" t="s">
        <v>137</v>
      </c>
    </row>
    <row r="3233" spans="1:81" x14ac:dyDescent="0.25">
      <c r="A3233">
        <v>11</v>
      </c>
      <c r="B3233">
        <v>15000</v>
      </c>
      <c r="C3233">
        <v>1</v>
      </c>
      <c r="D3233">
        <v>0.35</v>
      </c>
      <c r="E3233">
        <v>0.75</v>
      </c>
      <c r="F3233">
        <v>47.5</v>
      </c>
      <c r="G3233" t="s">
        <v>20</v>
      </c>
      <c r="H3233">
        <v>10</v>
      </c>
      <c r="I3233">
        <v>10</v>
      </c>
      <c r="J3233" t="b">
        <v>1</v>
      </c>
      <c r="K3233">
        <v>150</v>
      </c>
      <c r="L3233">
        <v>120</v>
      </c>
      <c r="M3233">
        <v>240</v>
      </c>
      <c r="N3233">
        <v>6</v>
      </c>
      <c r="O3233">
        <v>36</v>
      </c>
      <c r="P3233" t="b">
        <v>1</v>
      </c>
      <c r="Q3233" t="s">
        <v>133</v>
      </c>
      <c r="R3233" t="s">
        <v>134</v>
      </c>
      <c r="S3233" t="b">
        <v>1</v>
      </c>
      <c r="T3233">
        <v>0.4</v>
      </c>
      <c r="U3233">
        <v>4.32</v>
      </c>
      <c r="V3233">
        <v>18.88</v>
      </c>
      <c r="W3233">
        <v>3.36</v>
      </c>
      <c r="X3233">
        <v>18.8</v>
      </c>
      <c r="Y3233">
        <v>14.24</v>
      </c>
      <c r="Z3233">
        <v>1.2</v>
      </c>
      <c r="AA3233">
        <v>0.56000000000000005</v>
      </c>
      <c r="AB3233">
        <v>1.68</v>
      </c>
      <c r="AC3233">
        <v>14.8</v>
      </c>
      <c r="AD3233">
        <v>7.92</v>
      </c>
      <c r="AE3233">
        <v>9.1199999999999992</v>
      </c>
      <c r="AF3233">
        <v>212</v>
      </c>
      <c r="AG3233">
        <v>5.7535470899999996</v>
      </c>
      <c r="AH3233">
        <v>8951</v>
      </c>
      <c r="AI3233">
        <v>9506.5833330000005</v>
      </c>
      <c r="AJ3233">
        <v>8196</v>
      </c>
      <c r="AK3233">
        <v>0</v>
      </c>
      <c r="AL3233">
        <v>8196</v>
      </c>
      <c r="AM3233">
        <v>8196</v>
      </c>
      <c r="AN3233">
        <v>64.607610960000002</v>
      </c>
      <c r="AO3233" t="s">
        <v>618</v>
      </c>
      <c r="AP3233">
        <v>28.997867800000002</v>
      </c>
      <c r="AQ3233">
        <v>14.28890627</v>
      </c>
      <c r="AR3233">
        <v>1117.083333</v>
      </c>
      <c r="AS3233">
        <v>11.764029349999999</v>
      </c>
      <c r="AT3233">
        <v>27.865752799999999</v>
      </c>
      <c r="AU3233">
        <v>12.865275499999999</v>
      </c>
      <c r="AV3233">
        <v>1219.333333</v>
      </c>
      <c r="AW3233">
        <v>2.2548185260000002</v>
      </c>
      <c r="AX3233">
        <v>23.700246029999999</v>
      </c>
      <c r="AY3233">
        <v>23.9861468</v>
      </c>
      <c r="AZ3233">
        <v>28.304611529999999</v>
      </c>
      <c r="BA3233">
        <v>2134.583333</v>
      </c>
      <c r="BB3233">
        <v>45.473467450000001</v>
      </c>
      <c r="BC3233">
        <v>2569.5</v>
      </c>
      <c r="BD3233">
        <v>98</v>
      </c>
      <c r="BE3233">
        <v>50</v>
      </c>
      <c r="BF3233">
        <v>9506.5833330000005</v>
      </c>
      <c r="BG3233">
        <v>13.90823454</v>
      </c>
      <c r="BH3233">
        <v>1348.833333</v>
      </c>
      <c r="BI3233">
        <v>7.6080884820000003</v>
      </c>
      <c r="BJ3233">
        <v>49.268238189999998</v>
      </c>
      <c r="BK3233">
        <v>162480</v>
      </c>
      <c r="BL3233">
        <v>108818</v>
      </c>
      <c r="BM3233">
        <v>191303</v>
      </c>
      <c r="BN3233">
        <v>45.40747039</v>
      </c>
      <c r="BO3233">
        <v>33</v>
      </c>
      <c r="BP3233">
        <v>935.58333330000005</v>
      </c>
      <c r="BQ3233">
        <v>9.8443051599999993</v>
      </c>
      <c r="BR3233" t="s">
        <v>136</v>
      </c>
      <c r="BS3233" t="s">
        <v>136</v>
      </c>
      <c r="BT3233">
        <v>3305.666667</v>
      </c>
      <c r="BU3233">
        <v>1359.166667</v>
      </c>
      <c r="BV3233">
        <v>381.33333329999999</v>
      </c>
      <c r="BW3233">
        <v>663.91666669999995</v>
      </c>
      <c r="BX3233">
        <v>13881.333329999999</v>
      </c>
      <c r="BY3233">
        <v>0</v>
      </c>
      <c r="BZ3233">
        <v>0</v>
      </c>
      <c r="CA3233">
        <v>9506.5833330000005</v>
      </c>
      <c r="CB3233">
        <v>0</v>
      </c>
      <c r="CC3233" t="s">
        <v>137</v>
      </c>
    </row>
    <row r="3234" spans="1:81" x14ac:dyDescent="0.25">
      <c r="A3234">
        <v>13</v>
      </c>
      <c r="B3234">
        <v>15000</v>
      </c>
      <c r="C3234">
        <v>1</v>
      </c>
      <c r="D3234">
        <v>0.35</v>
      </c>
      <c r="E3234">
        <v>0.75</v>
      </c>
      <c r="F3234">
        <v>47.5</v>
      </c>
      <c r="G3234" t="s">
        <v>20</v>
      </c>
      <c r="H3234">
        <v>10</v>
      </c>
      <c r="I3234">
        <v>10</v>
      </c>
      <c r="J3234" t="b">
        <v>1</v>
      </c>
      <c r="K3234">
        <v>150</v>
      </c>
      <c r="L3234">
        <v>120</v>
      </c>
      <c r="M3234">
        <v>240</v>
      </c>
      <c r="N3234">
        <v>6</v>
      </c>
      <c r="O3234">
        <v>36</v>
      </c>
      <c r="P3234" t="b">
        <v>1</v>
      </c>
      <c r="Q3234" t="s">
        <v>133</v>
      </c>
      <c r="R3234" t="s">
        <v>134</v>
      </c>
      <c r="S3234" t="b">
        <v>1</v>
      </c>
      <c r="T3234">
        <v>0.4</v>
      </c>
      <c r="U3234">
        <v>4.32</v>
      </c>
      <c r="V3234">
        <v>18.88</v>
      </c>
      <c r="W3234">
        <v>3.36</v>
      </c>
      <c r="X3234">
        <v>18.8</v>
      </c>
      <c r="Y3234">
        <v>14.24</v>
      </c>
      <c r="Z3234">
        <v>1.2</v>
      </c>
      <c r="AA3234">
        <v>0.56000000000000005</v>
      </c>
      <c r="AB3234">
        <v>1.68</v>
      </c>
      <c r="AC3234">
        <v>14.8</v>
      </c>
      <c r="AD3234">
        <v>7.92</v>
      </c>
      <c r="AE3234">
        <v>9.1199999999999992</v>
      </c>
      <c r="AF3234">
        <v>198</v>
      </c>
      <c r="AG3234">
        <v>1.673860406</v>
      </c>
      <c r="AH3234">
        <v>9499</v>
      </c>
      <c r="AI3234">
        <v>10135.083329999999</v>
      </c>
      <c r="AJ3234">
        <v>7623</v>
      </c>
      <c r="AK3234">
        <v>0</v>
      </c>
      <c r="AL3234">
        <v>7623</v>
      </c>
      <c r="AM3234">
        <v>7623</v>
      </c>
      <c r="AN3234">
        <v>57.7795846</v>
      </c>
      <c r="AO3234" t="s">
        <v>670</v>
      </c>
      <c r="AP3234">
        <v>27.292742820000001</v>
      </c>
      <c r="AQ3234">
        <v>13.948836719999999</v>
      </c>
      <c r="AR3234">
        <v>1211.583333</v>
      </c>
      <c r="AS3234">
        <v>11.96684037</v>
      </c>
      <c r="AT3234">
        <v>26.615674439999999</v>
      </c>
      <c r="AU3234">
        <v>13.961036180000001</v>
      </c>
      <c r="AV3234">
        <v>1412</v>
      </c>
      <c r="AW3234">
        <v>2.4591719520000002</v>
      </c>
      <c r="AX3234">
        <v>25.851529039999999</v>
      </c>
      <c r="AY3234">
        <v>24.12885567</v>
      </c>
      <c r="AZ3234">
        <v>27.782372939999998</v>
      </c>
      <c r="BA3234">
        <v>2364.083333</v>
      </c>
      <c r="BB3234">
        <v>47.524031620000002</v>
      </c>
      <c r="BC3234">
        <v>2619</v>
      </c>
      <c r="BD3234">
        <v>59</v>
      </c>
      <c r="BE3234">
        <v>50.916666669999998</v>
      </c>
      <c r="BF3234">
        <v>10135.083329999999</v>
      </c>
      <c r="BG3234">
        <v>13.40917765</v>
      </c>
      <c r="BH3234">
        <v>1382.25</v>
      </c>
      <c r="BI3234">
        <v>5.5163701439999997</v>
      </c>
      <c r="BJ3234">
        <v>48.889356769999999</v>
      </c>
      <c r="BK3234">
        <v>159239</v>
      </c>
      <c r="BL3234">
        <v>103729</v>
      </c>
      <c r="BM3234">
        <v>186508</v>
      </c>
      <c r="BN3234">
        <v>45.049730310000001</v>
      </c>
      <c r="BO3234">
        <v>33</v>
      </c>
      <c r="BP3234">
        <v>1064.583333</v>
      </c>
      <c r="BQ3234">
        <v>10.50720754</v>
      </c>
      <c r="BR3234" t="s">
        <v>136</v>
      </c>
      <c r="BS3234" t="s">
        <v>136</v>
      </c>
      <c r="BT3234">
        <v>3665.333333</v>
      </c>
      <c r="BU3234">
        <v>1281.916667</v>
      </c>
      <c r="BV3234">
        <v>461.75</v>
      </c>
      <c r="BW3234">
        <v>695.33333330000005</v>
      </c>
      <c r="BX3234">
        <v>14294.166670000001</v>
      </c>
      <c r="BY3234">
        <v>0</v>
      </c>
      <c r="BZ3234">
        <v>0</v>
      </c>
      <c r="CA3234">
        <v>10135.083329999999</v>
      </c>
      <c r="CB3234">
        <v>0</v>
      </c>
      <c r="CC3234" t="s">
        <v>137</v>
      </c>
    </row>
    <row r="3235" spans="1:81" x14ac:dyDescent="0.25">
      <c r="A3235">
        <v>8</v>
      </c>
      <c r="B3235">
        <v>15000</v>
      </c>
      <c r="C3235">
        <v>1</v>
      </c>
      <c r="D3235">
        <v>0.35</v>
      </c>
      <c r="E3235">
        <v>0.75</v>
      </c>
      <c r="F3235">
        <v>47.5</v>
      </c>
      <c r="G3235" t="s">
        <v>20</v>
      </c>
      <c r="H3235">
        <v>10</v>
      </c>
      <c r="I3235">
        <v>10</v>
      </c>
      <c r="J3235" t="b">
        <v>1</v>
      </c>
      <c r="K3235">
        <v>150</v>
      </c>
      <c r="L3235">
        <v>120</v>
      </c>
      <c r="M3235">
        <v>240</v>
      </c>
      <c r="N3235">
        <v>6</v>
      </c>
      <c r="O3235">
        <v>36</v>
      </c>
      <c r="P3235" t="b">
        <v>1</v>
      </c>
      <c r="Q3235" t="s">
        <v>133</v>
      </c>
      <c r="R3235" t="s">
        <v>134</v>
      </c>
      <c r="S3235" t="b">
        <v>1</v>
      </c>
      <c r="T3235">
        <v>0.4</v>
      </c>
      <c r="U3235">
        <v>4.32</v>
      </c>
      <c r="V3235">
        <v>18.88</v>
      </c>
      <c r="W3235">
        <v>3.36</v>
      </c>
      <c r="X3235">
        <v>18.8</v>
      </c>
      <c r="Y3235">
        <v>14.24</v>
      </c>
      <c r="Z3235">
        <v>1.2</v>
      </c>
      <c r="AA3235">
        <v>0.56000000000000005</v>
      </c>
      <c r="AB3235">
        <v>1.68</v>
      </c>
      <c r="AC3235">
        <v>14.8</v>
      </c>
      <c r="AD3235">
        <v>7.92</v>
      </c>
      <c r="AE3235">
        <v>9.1199999999999992</v>
      </c>
      <c r="AF3235">
        <v>191</v>
      </c>
      <c r="AG3235">
        <v>14.75685234</v>
      </c>
      <c r="AH3235">
        <v>11310</v>
      </c>
      <c r="AI3235">
        <v>11006.25</v>
      </c>
      <c r="AJ3235">
        <v>7515</v>
      </c>
      <c r="AK3235">
        <v>0</v>
      </c>
      <c r="AL3235">
        <v>7515</v>
      </c>
      <c r="AM3235">
        <v>7515</v>
      </c>
      <c r="AN3235">
        <v>44.064644379999997</v>
      </c>
      <c r="AO3235" t="s">
        <v>689</v>
      </c>
      <c r="AP3235">
        <v>27.3947529</v>
      </c>
      <c r="AQ3235">
        <v>13.908045980000001</v>
      </c>
      <c r="AR3235">
        <v>1164.75</v>
      </c>
      <c r="AS3235">
        <v>10.628016329999999</v>
      </c>
      <c r="AT3235">
        <v>26.276366039999999</v>
      </c>
      <c r="AU3235">
        <v>16.369654690000001</v>
      </c>
      <c r="AV3235">
        <v>1801.833333</v>
      </c>
      <c r="AW3235">
        <v>2.6414783470000001</v>
      </c>
      <c r="AX3235">
        <v>29.878310249999998</v>
      </c>
      <c r="AY3235">
        <v>23.094606540000001</v>
      </c>
      <c r="AZ3235">
        <v>27.821842589999999</v>
      </c>
      <c r="BA3235">
        <v>2687.75</v>
      </c>
      <c r="BB3235">
        <v>48.534095090000001</v>
      </c>
      <c r="BC3235">
        <v>2860.25</v>
      </c>
      <c r="BD3235">
        <v>47</v>
      </c>
      <c r="BE3235">
        <v>54.333333330000002</v>
      </c>
      <c r="BF3235">
        <v>11006.25</v>
      </c>
      <c r="BG3235">
        <v>13.29781019</v>
      </c>
      <c r="BH3235">
        <v>1492.333333</v>
      </c>
      <c r="BI3235">
        <v>19.381078689999999</v>
      </c>
      <c r="BJ3235">
        <v>50.44208665</v>
      </c>
      <c r="BK3235">
        <v>167426</v>
      </c>
      <c r="BL3235">
        <v>108862</v>
      </c>
      <c r="BM3235">
        <v>193658</v>
      </c>
      <c r="BN3235">
        <v>40.127416750000002</v>
      </c>
      <c r="BO3235">
        <v>29</v>
      </c>
      <c r="BP3235">
        <v>1069.166667</v>
      </c>
      <c r="BQ3235">
        <v>9.711288476</v>
      </c>
      <c r="BR3235" t="s">
        <v>136</v>
      </c>
      <c r="BS3235" t="s">
        <v>136</v>
      </c>
      <c r="BT3235">
        <v>4137.0833329999996</v>
      </c>
      <c r="BU3235">
        <v>1370.583333</v>
      </c>
      <c r="BV3235">
        <v>428.41666670000001</v>
      </c>
      <c r="BW3235">
        <v>762.5</v>
      </c>
      <c r="BX3235">
        <v>14955.916670000001</v>
      </c>
      <c r="BY3235">
        <v>0</v>
      </c>
      <c r="BZ3235">
        <v>0</v>
      </c>
      <c r="CA3235">
        <v>11006.25</v>
      </c>
      <c r="CB3235">
        <v>0</v>
      </c>
      <c r="CC3235" t="s">
        <v>137</v>
      </c>
    </row>
    <row r="3236" spans="1:81" x14ac:dyDescent="0.25">
      <c r="A3236">
        <v>7</v>
      </c>
      <c r="B3236">
        <v>15000</v>
      </c>
      <c r="C3236">
        <v>1</v>
      </c>
      <c r="D3236">
        <v>0.35</v>
      </c>
      <c r="E3236">
        <v>0.75</v>
      </c>
      <c r="F3236">
        <v>47.5</v>
      </c>
      <c r="G3236" t="s">
        <v>20</v>
      </c>
      <c r="H3236">
        <v>10</v>
      </c>
      <c r="I3236">
        <v>10</v>
      </c>
      <c r="J3236" t="b">
        <v>1</v>
      </c>
      <c r="K3236">
        <v>150</v>
      </c>
      <c r="L3236">
        <v>120</v>
      </c>
      <c r="M3236">
        <v>240</v>
      </c>
      <c r="N3236">
        <v>6</v>
      </c>
      <c r="O3236">
        <v>36</v>
      </c>
      <c r="P3236" t="b">
        <v>1</v>
      </c>
      <c r="Q3236" t="s">
        <v>133</v>
      </c>
      <c r="R3236" t="s">
        <v>134</v>
      </c>
      <c r="S3236" t="b">
        <v>1</v>
      </c>
      <c r="T3236">
        <v>0.4</v>
      </c>
      <c r="U3236">
        <v>4.32</v>
      </c>
      <c r="V3236">
        <v>18.88</v>
      </c>
      <c r="W3236">
        <v>3.36</v>
      </c>
      <c r="X3236">
        <v>18.8</v>
      </c>
      <c r="Y3236">
        <v>14.24</v>
      </c>
      <c r="Z3236">
        <v>1.2</v>
      </c>
      <c r="AA3236">
        <v>0.56000000000000005</v>
      </c>
      <c r="AB3236">
        <v>1.68</v>
      </c>
      <c r="AC3236">
        <v>14.8</v>
      </c>
      <c r="AD3236">
        <v>7.92</v>
      </c>
      <c r="AE3236">
        <v>9.1199999999999992</v>
      </c>
      <c r="AF3236">
        <v>197</v>
      </c>
      <c r="AG3236">
        <v>1.3418217429999999</v>
      </c>
      <c r="AH3236">
        <v>10210</v>
      </c>
      <c r="AI3236">
        <v>10706.25</v>
      </c>
      <c r="AJ3236">
        <v>7827</v>
      </c>
      <c r="AK3236">
        <v>0</v>
      </c>
      <c r="AL3236">
        <v>7827</v>
      </c>
      <c r="AM3236">
        <v>7827</v>
      </c>
      <c r="AN3236">
        <v>61.368594430000002</v>
      </c>
      <c r="AO3236" t="s">
        <v>659</v>
      </c>
      <c r="AP3236">
        <v>27.197986579999998</v>
      </c>
      <c r="AQ3236">
        <v>15.024485800000001</v>
      </c>
      <c r="AR3236">
        <v>1175</v>
      </c>
      <c r="AS3236">
        <v>10.98216101</v>
      </c>
      <c r="AT3236">
        <v>26.46065295</v>
      </c>
      <c r="AU3236">
        <v>15.26909461</v>
      </c>
      <c r="AV3236">
        <v>1629.25</v>
      </c>
      <c r="AW3236">
        <v>2.4284257849999999</v>
      </c>
      <c r="AX3236">
        <v>28.031289300000001</v>
      </c>
      <c r="AY3236">
        <v>23.996082269999999</v>
      </c>
      <c r="AZ3236">
        <v>27.27189864</v>
      </c>
      <c r="BA3236">
        <v>2522.916667</v>
      </c>
      <c r="BB3236">
        <v>47.089287570000003</v>
      </c>
      <c r="BC3236">
        <v>2846</v>
      </c>
      <c r="BD3236">
        <v>70</v>
      </c>
      <c r="BE3236">
        <v>59.416666669999998</v>
      </c>
      <c r="BF3236">
        <v>10706.25</v>
      </c>
      <c r="BG3236">
        <v>14.60376024</v>
      </c>
      <c r="BH3236">
        <v>1592.25</v>
      </c>
      <c r="BI3236">
        <v>8.7561214500000002</v>
      </c>
      <c r="BJ3236">
        <v>50.274240939999999</v>
      </c>
      <c r="BK3236">
        <v>157571</v>
      </c>
      <c r="BL3236">
        <v>97668</v>
      </c>
      <c r="BM3236">
        <v>184264</v>
      </c>
      <c r="BN3236">
        <v>41.92040454</v>
      </c>
      <c r="BO3236">
        <v>31</v>
      </c>
      <c r="BP3236">
        <v>1054.5</v>
      </c>
      <c r="BQ3236">
        <v>9.8484995299999998</v>
      </c>
      <c r="BR3236" t="s">
        <v>136</v>
      </c>
      <c r="BS3236" t="s">
        <v>136</v>
      </c>
      <c r="BT3236">
        <v>3973.5</v>
      </c>
      <c r="BU3236">
        <v>1353.75</v>
      </c>
      <c r="BV3236">
        <v>476.75</v>
      </c>
      <c r="BW3236">
        <v>787.41666669999995</v>
      </c>
      <c r="BX3236">
        <v>14826.166670000001</v>
      </c>
      <c r="BY3236">
        <v>0</v>
      </c>
      <c r="BZ3236">
        <v>0</v>
      </c>
      <c r="CA3236">
        <v>10706.25</v>
      </c>
      <c r="CB3236">
        <v>0</v>
      </c>
      <c r="CC3236" t="s">
        <v>137</v>
      </c>
    </row>
    <row r="3237" spans="1:81" x14ac:dyDescent="0.25">
      <c r="A3237">
        <v>10</v>
      </c>
      <c r="B3237">
        <v>15000</v>
      </c>
      <c r="C3237">
        <v>1</v>
      </c>
      <c r="D3237">
        <v>0.35</v>
      </c>
      <c r="E3237">
        <v>0.75</v>
      </c>
      <c r="F3237">
        <v>47.5</v>
      </c>
      <c r="G3237" t="s">
        <v>20</v>
      </c>
      <c r="H3237">
        <v>10</v>
      </c>
      <c r="I3237">
        <v>10</v>
      </c>
      <c r="J3237" t="b">
        <v>1</v>
      </c>
      <c r="K3237">
        <v>150</v>
      </c>
      <c r="L3237">
        <v>120</v>
      </c>
      <c r="M3237">
        <v>240</v>
      </c>
      <c r="N3237">
        <v>6</v>
      </c>
      <c r="O3237">
        <v>36</v>
      </c>
      <c r="P3237" t="b">
        <v>1</v>
      </c>
      <c r="Q3237" t="s">
        <v>133</v>
      </c>
      <c r="R3237" t="s">
        <v>134</v>
      </c>
      <c r="S3237" t="b">
        <v>1</v>
      </c>
      <c r="T3237">
        <v>0.4</v>
      </c>
      <c r="U3237">
        <v>4.32</v>
      </c>
      <c r="V3237">
        <v>18.88</v>
      </c>
      <c r="W3237">
        <v>3.36</v>
      </c>
      <c r="X3237">
        <v>18.8</v>
      </c>
      <c r="Y3237">
        <v>14.24</v>
      </c>
      <c r="Z3237">
        <v>1.2</v>
      </c>
      <c r="AA3237">
        <v>0.56000000000000005</v>
      </c>
      <c r="AB3237">
        <v>1.68</v>
      </c>
      <c r="AC3237">
        <v>14.8</v>
      </c>
      <c r="AD3237">
        <v>7.92</v>
      </c>
      <c r="AE3237">
        <v>9.1199999999999992</v>
      </c>
      <c r="AF3237">
        <v>200</v>
      </c>
      <c r="AG3237">
        <v>6.0367454069999997</v>
      </c>
      <c r="AH3237">
        <v>9525</v>
      </c>
      <c r="AI3237">
        <v>10214.75</v>
      </c>
      <c r="AJ3237">
        <v>7856</v>
      </c>
      <c r="AK3237">
        <v>0</v>
      </c>
      <c r="AL3237">
        <v>7856</v>
      </c>
      <c r="AM3237">
        <v>7856</v>
      </c>
      <c r="AN3237">
        <v>54.799987690000002</v>
      </c>
      <c r="AO3237" t="s">
        <v>662</v>
      </c>
      <c r="AP3237">
        <v>27.929074400000001</v>
      </c>
      <c r="AQ3237">
        <v>15.33858268</v>
      </c>
      <c r="AR3237">
        <v>1242.5</v>
      </c>
      <c r="AS3237">
        <v>12.18460498</v>
      </c>
      <c r="AT3237">
        <v>27.113521909999999</v>
      </c>
      <c r="AU3237">
        <v>14.73412478</v>
      </c>
      <c r="AV3237">
        <v>1501.583333</v>
      </c>
      <c r="AW3237">
        <v>2.4865011670000001</v>
      </c>
      <c r="AX3237">
        <v>26.692473020000001</v>
      </c>
      <c r="AY3237">
        <v>25.501312339999998</v>
      </c>
      <c r="AZ3237">
        <v>28.359462489999999</v>
      </c>
      <c r="BA3237">
        <v>2481.916667</v>
      </c>
      <c r="BB3237">
        <v>48.126114489999999</v>
      </c>
      <c r="BC3237">
        <v>2686.25</v>
      </c>
      <c r="BD3237">
        <v>63</v>
      </c>
      <c r="BE3237">
        <v>56.166666669999998</v>
      </c>
      <c r="BF3237">
        <v>10214.75</v>
      </c>
      <c r="BG3237">
        <v>14.077639530000001</v>
      </c>
      <c r="BH3237">
        <v>1469.916667</v>
      </c>
      <c r="BI3237">
        <v>7.6955380580000003</v>
      </c>
      <c r="BJ3237">
        <v>50.488188979999997</v>
      </c>
      <c r="BK3237">
        <v>158668</v>
      </c>
      <c r="BL3237">
        <v>101947</v>
      </c>
      <c r="BM3237">
        <v>185948</v>
      </c>
      <c r="BN3237">
        <v>44.049966779999998</v>
      </c>
      <c r="BO3237">
        <v>34</v>
      </c>
      <c r="BP3237">
        <v>1007.25</v>
      </c>
      <c r="BQ3237">
        <v>9.860198166</v>
      </c>
      <c r="BR3237" t="s">
        <v>136</v>
      </c>
      <c r="BS3237" t="s">
        <v>136</v>
      </c>
      <c r="BT3237">
        <v>3834.916667</v>
      </c>
      <c r="BU3237">
        <v>1292.75</v>
      </c>
      <c r="BV3237">
        <v>427.16666670000001</v>
      </c>
      <c r="BW3237">
        <v>734</v>
      </c>
      <c r="BX3237">
        <v>14310</v>
      </c>
      <c r="BY3237">
        <v>0</v>
      </c>
      <c r="BZ3237">
        <v>0</v>
      </c>
      <c r="CA3237">
        <v>10214.75</v>
      </c>
      <c r="CB3237">
        <v>0</v>
      </c>
      <c r="CC3237" t="s">
        <v>137</v>
      </c>
    </row>
    <row r="3238" spans="1:81" x14ac:dyDescent="0.25">
      <c r="A3238">
        <v>2</v>
      </c>
      <c r="B3238">
        <v>15000</v>
      </c>
      <c r="C3238">
        <v>1</v>
      </c>
      <c r="D3238">
        <v>0.35</v>
      </c>
      <c r="E3238">
        <v>0.75</v>
      </c>
      <c r="F3238">
        <v>47.5</v>
      </c>
      <c r="G3238" t="s">
        <v>20</v>
      </c>
      <c r="H3238">
        <v>10</v>
      </c>
      <c r="I3238">
        <v>10</v>
      </c>
      <c r="J3238" t="b">
        <v>1</v>
      </c>
      <c r="K3238">
        <v>150</v>
      </c>
      <c r="L3238">
        <v>120</v>
      </c>
      <c r="M3238">
        <v>240</v>
      </c>
      <c r="N3238">
        <v>6</v>
      </c>
      <c r="O3238">
        <v>36</v>
      </c>
      <c r="P3238" t="b">
        <v>1</v>
      </c>
      <c r="Q3238" t="s">
        <v>133</v>
      </c>
      <c r="R3238" t="s">
        <v>134</v>
      </c>
      <c r="S3238" t="b">
        <v>1</v>
      </c>
      <c r="T3238">
        <v>0.4</v>
      </c>
      <c r="U3238">
        <v>4.32</v>
      </c>
      <c r="V3238">
        <v>18.88</v>
      </c>
      <c r="W3238">
        <v>3.36</v>
      </c>
      <c r="X3238">
        <v>18.8</v>
      </c>
      <c r="Y3238">
        <v>14.24</v>
      </c>
      <c r="Z3238">
        <v>1.2</v>
      </c>
      <c r="AA3238">
        <v>0.56000000000000005</v>
      </c>
      <c r="AB3238">
        <v>1.68</v>
      </c>
      <c r="AC3238">
        <v>14.8</v>
      </c>
      <c r="AD3238">
        <v>7.92</v>
      </c>
      <c r="AE3238">
        <v>9.1199999999999992</v>
      </c>
      <c r="AF3238">
        <v>212</v>
      </c>
      <c r="AG3238">
        <v>6.0196430459999997</v>
      </c>
      <c r="AH3238">
        <v>9469</v>
      </c>
      <c r="AI3238">
        <v>10005.166670000001</v>
      </c>
      <c r="AJ3238">
        <v>8490</v>
      </c>
      <c r="AK3238">
        <v>0</v>
      </c>
      <c r="AL3238">
        <v>8490</v>
      </c>
      <c r="AM3238">
        <v>8490</v>
      </c>
      <c r="AN3238">
        <v>66.605880859999999</v>
      </c>
      <c r="AO3238" t="s">
        <v>604</v>
      </c>
      <c r="AP3238">
        <v>28.25266049</v>
      </c>
      <c r="AQ3238">
        <v>13.813496669999999</v>
      </c>
      <c r="AR3238">
        <v>1100.75</v>
      </c>
      <c r="AS3238">
        <v>11.01757209</v>
      </c>
      <c r="AT3238">
        <v>27.336688509999998</v>
      </c>
      <c r="AU3238">
        <v>13.11885633</v>
      </c>
      <c r="AV3238">
        <v>1309.75</v>
      </c>
      <c r="AW3238">
        <v>1.825777792</v>
      </c>
      <c r="AX3238">
        <v>24.469812810000001</v>
      </c>
      <c r="AY3238">
        <v>23.27595311</v>
      </c>
      <c r="AZ3238">
        <v>28.072638770000001</v>
      </c>
      <c r="BA3238">
        <v>2220.833333</v>
      </c>
      <c r="BB3238">
        <v>44.593591689999997</v>
      </c>
      <c r="BC3238">
        <v>2769.75</v>
      </c>
      <c r="BD3238">
        <v>74</v>
      </c>
      <c r="BE3238">
        <v>54.75</v>
      </c>
      <c r="BF3238">
        <v>10005.166670000001</v>
      </c>
      <c r="BG3238">
        <v>14.6506723</v>
      </c>
      <c r="BH3238">
        <v>1495.166667</v>
      </c>
      <c r="BI3238">
        <v>7.9945083959999996</v>
      </c>
      <c r="BJ3238">
        <v>49.508923860000003</v>
      </c>
      <c r="BK3238">
        <v>166261</v>
      </c>
      <c r="BL3238">
        <v>107551</v>
      </c>
      <c r="BM3238">
        <v>195350</v>
      </c>
      <c r="BN3238">
        <v>43.65364082</v>
      </c>
      <c r="BO3238">
        <v>32</v>
      </c>
      <c r="BP3238">
        <v>1014.416667</v>
      </c>
      <c r="BQ3238">
        <v>10.135557670000001</v>
      </c>
      <c r="BR3238" t="s">
        <v>136</v>
      </c>
      <c r="BS3238" t="s">
        <v>136</v>
      </c>
      <c r="BT3238">
        <v>3532.916667</v>
      </c>
      <c r="BU3238">
        <v>1418.083333</v>
      </c>
      <c r="BV3238">
        <v>428.41666670000001</v>
      </c>
      <c r="BW3238">
        <v>730</v>
      </c>
      <c r="BX3238">
        <v>14286.083329999999</v>
      </c>
      <c r="BY3238">
        <v>0</v>
      </c>
      <c r="BZ3238">
        <v>0</v>
      </c>
      <c r="CA3238">
        <v>10005.166670000001</v>
      </c>
      <c r="CB3238">
        <v>0</v>
      </c>
      <c r="CC3238" t="s">
        <v>137</v>
      </c>
    </row>
    <row r="3239" spans="1:81" x14ac:dyDescent="0.25">
      <c r="A3239">
        <v>14</v>
      </c>
      <c r="B3239">
        <v>15000</v>
      </c>
      <c r="C3239">
        <v>1</v>
      </c>
      <c r="D3239">
        <v>0.35</v>
      </c>
      <c r="E3239">
        <v>0.75</v>
      </c>
      <c r="F3239">
        <v>47.5</v>
      </c>
      <c r="G3239" t="s">
        <v>20</v>
      </c>
      <c r="H3239">
        <v>10</v>
      </c>
      <c r="I3239">
        <v>10</v>
      </c>
      <c r="J3239" t="b">
        <v>1</v>
      </c>
      <c r="K3239">
        <v>150</v>
      </c>
      <c r="L3239">
        <v>120</v>
      </c>
      <c r="M3239">
        <v>240</v>
      </c>
      <c r="N3239">
        <v>6</v>
      </c>
      <c r="O3239">
        <v>36</v>
      </c>
      <c r="P3239" t="b">
        <v>1</v>
      </c>
      <c r="Q3239" t="s">
        <v>133</v>
      </c>
      <c r="R3239" t="s">
        <v>134</v>
      </c>
      <c r="S3239" t="b">
        <v>1</v>
      </c>
      <c r="T3239">
        <v>0.4</v>
      </c>
      <c r="U3239">
        <v>4.32</v>
      </c>
      <c r="V3239">
        <v>18.88</v>
      </c>
      <c r="W3239">
        <v>3.36</v>
      </c>
      <c r="X3239">
        <v>18.8</v>
      </c>
      <c r="Y3239">
        <v>14.24</v>
      </c>
      <c r="Z3239">
        <v>1.2</v>
      </c>
      <c r="AA3239">
        <v>0.56000000000000005</v>
      </c>
      <c r="AB3239">
        <v>1.68</v>
      </c>
      <c r="AC3239">
        <v>14.8</v>
      </c>
      <c r="AD3239">
        <v>7.92</v>
      </c>
      <c r="AE3239">
        <v>9.1199999999999992</v>
      </c>
      <c r="AF3239">
        <v>186</v>
      </c>
      <c r="AG3239">
        <v>1.751797898</v>
      </c>
      <c r="AH3239">
        <v>10846</v>
      </c>
      <c r="AI3239">
        <v>11710.75</v>
      </c>
      <c r="AJ3239">
        <v>7533</v>
      </c>
      <c r="AK3239">
        <v>0</v>
      </c>
      <c r="AL3239">
        <v>7533</v>
      </c>
      <c r="AM3239">
        <v>7533</v>
      </c>
      <c r="AN3239">
        <v>52.62410277</v>
      </c>
      <c r="AO3239" t="s">
        <v>688</v>
      </c>
      <c r="AP3239">
        <v>27.031772579999998</v>
      </c>
      <c r="AQ3239">
        <v>18.135718239999999</v>
      </c>
      <c r="AR3239">
        <v>943.25</v>
      </c>
      <c r="AS3239">
        <v>8.0771003320000005</v>
      </c>
      <c r="AT3239">
        <v>25.55782396</v>
      </c>
      <c r="AU3239">
        <v>18.976467360000001</v>
      </c>
      <c r="AV3239">
        <v>2219.166667</v>
      </c>
      <c r="AW3239">
        <v>2.8251876519999999</v>
      </c>
      <c r="AX3239">
        <v>35.289497079999997</v>
      </c>
      <c r="AY3239">
        <v>25.373409550000002</v>
      </c>
      <c r="AZ3239">
        <v>27.30769231</v>
      </c>
      <c r="BA3239">
        <v>2842.5</v>
      </c>
      <c r="BB3239">
        <v>48.875379780000003</v>
      </c>
      <c r="BC3239">
        <v>2984.083333</v>
      </c>
      <c r="BD3239">
        <v>92</v>
      </c>
      <c r="BE3239">
        <v>61.166666669999998</v>
      </c>
      <c r="BF3239">
        <v>11710.75</v>
      </c>
      <c r="BG3239">
        <v>13.90546076</v>
      </c>
      <c r="BH3239">
        <v>1657.166667</v>
      </c>
      <c r="BI3239">
        <v>6.0944126870000002</v>
      </c>
      <c r="BJ3239">
        <v>49.81560022</v>
      </c>
      <c r="BK3239">
        <v>165900</v>
      </c>
      <c r="BL3239">
        <v>105335</v>
      </c>
      <c r="BM3239">
        <v>192829</v>
      </c>
      <c r="BN3239">
        <v>42.935641660000002</v>
      </c>
      <c r="BO3239">
        <v>33</v>
      </c>
      <c r="BP3239">
        <v>1225</v>
      </c>
      <c r="BQ3239">
        <v>10.46021376</v>
      </c>
      <c r="BR3239" t="s">
        <v>136</v>
      </c>
      <c r="BS3239" t="s">
        <v>136</v>
      </c>
      <c r="BT3239">
        <v>4421.3333329999996</v>
      </c>
      <c r="BU3239">
        <v>1362.916667</v>
      </c>
      <c r="BV3239">
        <v>522.08333330000005</v>
      </c>
      <c r="BW3239">
        <v>841.33333330000005</v>
      </c>
      <c r="BX3239">
        <v>15580.583329999999</v>
      </c>
      <c r="BY3239">
        <v>0</v>
      </c>
      <c r="BZ3239">
        <v>0</v>
      </c>
      <c r="CA3239">
        <v>11710.75</v>
      </c>
      <c r="CB3239">
        <v>0</v>
      </c>
      <c r="CC3239" t="s">
        <v>137</v>
      </c>
    </row>
    <row r="3240" spans="1:81" x14ac:dyDescent="0.25">
      <c r="A3240">
        <v>9</v>
      </c>
      <c r="B3240">
        <v>15000</v>
      </c>
      <c r="C3240">
        <v>1</v>
      </c>
      <c r="D3240">
        <v>0.35</v>
      </c>
      <c r="E3240">
        <v>0.75</v>
      </c>
      <c r="F3240">
        <v>47.5</v>
      </c>
      <c r="G3240" t="s">
        <v>20</v>
      </c>
      <c r="H3240">
        <v>10</v>
      </c>
      <c r="I3240">
        <v>10</v>
      </c>
      <c r="J3240" t="b">
        <v>1</v>
      </c>
      <c r="K3240">
        <v>150</v>
      </c>
      <c r="L3240">
        <v>120</v>
      </c>
      <c r="M3240">
        <v>240</v>
      </c>
      <c r="N3240">
        <v>6</v>
      </c>
      <c r="O3240">
        <v>36</v>
      </c>
      <c r="P3240" t="b">
        <v>1</v>
      </c>
      <c r="Q3240" t="s">
        <v>133</v>
      </c>
      <c r="R3240" t="s">
        <v>134</v>
      </c>
      <c r="S3240" t="b">
        <v>1</v>
      </c>
      <c r="T3240">
        <v>0.4</v>
      </c>
      <c r="U3240">
        <v>4.32</v>
      </c>
      <c r="V3240">
        <v>18.88</v>
      </c>
      <c r="W3240">
        <v>3.36</v>
      </c>
      <c r="X3240">
        <v>18.8</v>
      </c>
      <c r="Y3240">
        <v>14.24</v>
      </c>
      <c r="Z3240">
        <v>1.2</v>
      </c>
      <c r="AA3240">
        <v>0.56000000000000005</v>
      </c>
      <c r="AB3240">
        <v>1.68</v>
      </c>
      <c r="AC3240">
        <v>14.8</v>
      </c>
      <c r="AD3240">
        <v>7.92</v>
      </c>
      <c r="AE3240">
        <v>9.1199999999999992</v>
      </c>
      <c r="AF3240">
        <v>196</v>
      </c>
      <c r="AG3240">
        <v>2.3949120540000002</v>
      </c>
      <c r="AH3240">
        <v>10063</v>
      </c>
      <c r="AI3240">
        <v>10293.833329999999</v>
      </c>
      <c r="AJ3240">
        <v>7647</v>
      </c>
      <c r="AK3240">
        <v>0</v>
      </c>
      <c r="AL3240">
        <v>7647</v>
      </c>
      <c r="AM3240">
        <v>7647</v>
      </c>
      <c r="AN3240">
        <v>62.484785780000003</v>
      </c>
      <c r="AO3240" t="s">
        <v>673</v>
      </c>
      <c r="AP3240">
        <v>28.523645819999999</v>
      </c>
      <c r="AQ3240">
        <v>13.345920700000001</v>
      </c>
      <c r="AR3240">
        <v>1223.916667</v>
      </c>
      <c r="AS3240">
        <v>11.89244946</v>
      </c>
      <c r="AT3240">
        <v>27.571372910000001</v>
      </c>
      <c r="AU3240">
        <v>14.656057710000001</v>
      </c>
      <c r="AV3240">
        <v>1501.833333</v>
      </c>
      <c r="AW3240">
        <v>2.7347428059999999</v>
      </c>
      <c r="AX3240">
        <v>26.57108324</v>
      </c>
      <c r="AY3240">
        <v>23.20381596</v>
      </c>
      <c r="AZ3240">
        <v>28.843474220000001</v>
      </c>
      <c r="BA3240">
        <v>2466</v>
      </c>
      <c r="BB3240">
        <v>48.025432700000003</v>
      </c>
      <c r="BC3240">
        <v>2680.583333</v>
      </c>
      <c r="BD3240">
        <v>71</v>
      </c>
      <c r="BE3240">
        <v>53</v>
      </c>
      <c r="BF3240">
        <v>10293.833329999999</v>
      </c>
      <c r="BG3240">
        <v>14.286854010000001</v>
      </c>
      <c r="BH3240">
        <v>1495.5</v>
      </c>
      <c r="BI3240">
        <v>12.908675349999999</v>
      </c>
      <c r="BJ3240">
        <v>49.905594749999999</v>
      </c>
      <c r="BK3240">
        <v>156854</v>
      </c>
      <c r="BL3240">
        <v>99452</v>
      </c>
      <c r="BM3240">
        <v>182889</v>
      </c>
      <c r="BN3240">
        <v>42.33094517</v>
      </c>
      <c r="BO3240">
        <v>31</v>
      </c>
      <c r="BP3240">
        <v>1009.333333</v>
      </c>
      <c r="BQ3240">
        <v>9.8111943759999996</v>
      </c>
      <c r="BR3240" t="s">
        <v>136</v>
      </c>
      <c r="BS3240" t="s">
        <v>136</v>
      </c>
      <c r="BT3240">
        <v>3798.833333</v>
      </c>
      <c r="BU3240">
        <v>1309.083333</v>
      </c>
      <c r="BV3240">
        <v>455.83333329999999</v>
      </c>
      <c r="BW3240">
        <v>745</v>
      </c>
      <c r="BX3240">
        <v>14369.166670000001</v>
      </c>
      <c r="BY3240">
        <v>0</v>
      </c>
      <c r="BZ3240">
        <v>0</v>
      </c>
      <c r="CA3240">
        <v>10293.833329999999</v>
      </c>
      <c r="CB3240">
        <v>0</v>
      </c>
      <c r="CC3240" t="s">
        <v>137</v>
      </c>
    </row>
    <row r="3241" spans="1:81" x14ac:dyDescent="0.25">
      <c r="A3241">
        <v>12</v>
      </c>
      <c r="B3241">
        <v>15000</v>
      </c>
      <c r="C3241">
        <v>1</v>
      </c>
      <c r="D3241">
        <v>0.35</v>
      </c>
      <c r="E3241">
        <v>0.75</v>
      </c>
      <c r="F3241">
        <v>47.5</v>
      </c>
      <c r="G3241" t="s">
        <v>20</v>
      </c>
      <c r="H3241">
        <v>10</v>
      </c>
      <c r="I3241">
        <v>10</v>
      </c>
      <c r="J3241" t="b">
        <v>1</v>
      </c>
      <c r="K3241">
        <v>150</v>
      </c>
      <c r="L3241">
        <v>120</v>
      </c>
      <c r="M3241">
        <v>240</v>
      </c>
      <c r="N3241">
        <v>6</v>
      </c>
      <c r="O3241">
        <v>36</v>
      </c>
      <c r="P3241" t="b">
        <v>1</v>
      </c>
      <c r="Q3241" t="s">
        <v>133</v>
      </c>
      <c r="R3241" t="s">
        <v>134</v>
      </c>
      <c r="S3241" t="b">
        <v>1</v>
      </c>
      <c r="T3241">
        <v>0.4</v>
      </c>
      <c r="U3241">
        <v>4.32</v>
      </c>
      <c r="V3241">
        <v>18.88</v>
      </c>
      <c r="W3241">
        <v>3.36</v>
      </c>
      <c r="X3241">
        <v>18.8</v>
      </c>
      <c r="Y3241">
        <v>14.24</v>
      </c>
      <c r="Z3241">
        <v>1.2</v>
      </c>
      <c r="AA3241">
        <v>0.56000000000000005</v>
      </c>
      <c r="AB3241">
        <v>1.68</v>
      </c>
      <c r="AC3241">
        <v>14.8</v>
      </c>
      <c r="AD3241">
        <v>7.92</v>
      </c>
      <c r="AE3241">
        <v>9.1199999999999992</v>
      </c>
      <c r="AF3241">
        <v>203</v>
      </c>
      <c r="AG3241">
        <v>15.323496029999999</v>
      </c>
      <c r="AH3241">
        <v>10572</v>
      </c>
      <c r="AI3241">
        <v>10194.083329999999</v>
      </c>
      <c r="AJ3241">
        <v>8096</v>
      </c>
      <c r="AK3241">
        <v>0</v>
      </c>
      <c r="AL3241">
        <v>8096</v>
      </c>
      <c r="AM3241">
        <v>8096</v>
      </c>
      <c r="AN3241">
        <v>65.713328090000005</v>
      </c>
      <c r="AO3241" t="s">
        <v>645</v>
      </c>
      <c r="AP3241">
        <v>28.824874260000001</v>
      </c>
      <c r="AQ3241">
        <v>13.28036322</v>
      </c>
      <c r="AR3241">
        <v>1251.083333</v>
      </c>
      <c r="AS3241">
        <v>12.291585230000001</v>
      </c>
      <c r="AT3241">
        <v>27.712404549999999</v>
      </c>
      <c r="AU3241">
        <v>13.938227449999999</v>
      </c>
      <c r="AV3241">
        <v>1417.083333</v>
      </c>
      <c r="AW3241">
        <v>2.5669170220000002</v>
      </c>
      <c r="AX3241">
        <v>25.299594450000001</v>
      </c>
      <c r="AY3241">
        <v>22.332576620000001</v>
      </c>
      <c r="AZ3241">
        <v>29.272976679999999</v>
      </c>
      <c r="BA3241">
        <v>2416.75</v>
      </c>
      <c r="BB3241">
        <v>47.503007259999997</v>
      </c>
      <c r="BC3241">
        <v>2682.25</v>
      </c>
      <c r="BD3241">
        <v>31</v>
      </c>
      <c r="BE3241">
        <v>56.166666669999998</v>
      </c>
      <c r="BF3241">
        <v>10194.083329999999</v>
      </c>
      <c r="BG3241">
        <v>13.614568589999999</v>
      </c>
      <c r="BH3241">
        <v>1413.916667</v>
      </c>
      <c r="BI3241">
        <v>19.788119559999998</v>
      </c>
      <c r="BJ3241">
        <v>50.056753690000001</v>
      </c>
      <c r="BK3241">
        <v>164525</v>
      </c>
      <c r="BL3241">
        <v>107421</v>
      </c>
      <c r="BM3241">
        <v>191674</v>
      </c>
      <c r="BN3241">
        <v>40.860892610000001</v>
      </c>
      <c r="BO3241">
        <v>28</v>
      </c>
      <c r="BP3241">
        <v>1020.583333</v>
      </c>
      <c r="BQ3241">
        <v>10.01359523</v>
      </c>
      <c r="BR3241" t="s">
        <v>136</v>
      </c>
      <c r="BS3241" t="s">
        <v>136</v>
      </c>
      <c r="BT3241">
        <v>3693.25</v>
      </c>
      <c r="BU3241">
        <v>1366.666667</v>
      </c>
      <c r="BV3241">
        <v>433.33333329999999</v>
      </c>
      <c r="BW3241">
        <v>719.91666669999995</v>
      </c>
      <c r="BX3241">
        <v>14412.333329999999</v>
      </c>
      <c r="BY3241">
        <v>0</v>
      </c>
      <c r="BZ3241">
        <v>0</v>
      </c>
      <c r="CA3241">
        <v>10194.083329999999</v>
      </c>
      <c r="CB3241">
        <v>0</v>
      </c>
      <c r="CC3241" t="s">
        <v>137</v>
      </c>
    </row>
    <row r="3242" spans="1:81" x14ac:dyDescent="0.25">
      <c r="A3242">
        <v>4</v>
      </c>
      <c r="B3242">
        <v>15000</v>
      </c>
      <c r="C3242">
        <v>1</v>
      </c>
      <c r="D3242">
        <v>0.35</v>
      </c>
      <c r="E3242">
        <v>0.75</v>
      </c>
      <c r="F3242">
        <v>47.5</v>
      </c>
      <c r="G3242" t="s">
        <v>20</v>
      </c>
      <c r="H3242">
        <v>10</v>
      </c>
      <c r="I3242">
        <v>10</v>
      </c>
      <c r="J3242" t="b">
        <v>1</v>
      </c>
      <c r="K3242">
        <v>150</v>
      </c>
      <c r="L3242">
        <v>120</v>
      </c>
      <c r="M3242">
        <v>240</v>
      </c>
      <c r="N3242">
        <v>6</v>
      </c>
      <c r="O3242">
        <v>36</v>
      </c>
      <c r="P3242" t="b">
        <v>1</v>
      </c>
      <c r="Q3242" t="s">
        <v>133</v>
      </c>
      <c r="R3242" t="s">
        <v>134</v>
      </c>
      <c r="S3242" t="b">
        <v>1</v>
      </c>
      <c r="T3242">
        <v>0.4</v>
      </c>
      <c r="U3242">
        <v>4.32</v>
      </c>
      <c r="V3242">
        <v>18.88</v>
      </c>
      <c r="W3242">
        <v>3.36</v>
      </c>
      <c r="X3242">
        <v>18.8</v>
      </c>
      <c r="Y3242">
        <v>14.24</v>
      </c>
      <c r="Z3242">
        <v>1.2</v>
      </c>
      <c r="AA3242">
        <v>0.56000000000000005</v>
      </c>
      <c r="AB3242">
        <v>1.68</v>
      </c>
      <c r="AC3242">
        <v>14.8</v>
      </c>
      <c r="AD3242">
        <v>7.92</v>
      </c>
      <c r="AE3242">
        <v>9.1199999999999992</v>
      </c>
      <c r="AF3242">
        <v>184</v>
      </c>
      <c r="AG3242">
        <v>2.0878082309999999</v>
      </c>
      <c r="AH3242">
        <v>11639</v>
      </c>
      <c r="AI3242">
        <v>12008.5</v>
      </c>
      <c r="AJ3242">
        <v>7164</v>
      </c>
      <c r="AK3242">
        <v>0</v>
      </c>
      <c r="AL3242">
        <v>7164</v>
      </c>
      <c r="AM3242">
        <v>7164</v>
      </c>
      <c r="AN3242">
        <v>36.868617139999998</v>
      </c>
      <c r="AO3242" t="s">
        <v>694</v>
      </c>
      <c r="AP3242">
        <v>25.146150680000002</v>
      </c>
      <c r="AQ3242">
        <v>16.98599536</v>
      </c>
      <c r="AR3242">
        <v>843.5</v>
      </c>
      <c r="AS3242">
        <v>7.017902028</v>
      </c>
      <c r="AT3242">
        <v>24.28638832</v>
      </c>
      <c r="AU3242">
        <v>18.585680579999998</v>
      </c>
      <c r="AV3242">
        <v>2225.25</v>
      </c>
      <c r="AW3242">
        <v>2.3788034800000002</v>
      </c>
      <c r="AX3242">
        <v>34.968961</v>
      </c>
      <c r="AY3242">
        <v>23.026033160000001</v>
      </c>
      <c r="AZ3242">
        <v>25.64294632</v>
      </c>
      <c r="BA3242">
        <v>2771.25</v>
      </c>
      <c r="BB3242">
        <v>46.503303619999997</v>
      </c>
      <c r="BC3242">
        <v>3199.333333</v>
      </c>
      <c r="BD3242">
        <v>62</v>
      </c>
      <c r="BE3242">
        <v>60.25</v>
      </c>
      <c r="BF3242">
        <v>12008.5</v>
      </c>
      <c r="BG3242">
        <v>14.055018499999999</v>
      </c>
      <c r="BH3242">
        <v>1714.916667</v>
      </c>
      <c r="BI3242">
        <v>12.32923791</v>
      </c>
      <c r="BJ3242">
        <v>49.69499098</v>
      </c>
      <c r="BK3242">
        <v>167868</v>
      </c>
      <c r="BL3242">
        <v>105489</v>
      </c>
      <c r="BM3242">
        <v>194322</v>
      </c>
      <c r="BN3242">
        <v>40.431999949999998</v>
      </c>
      <c r="BO3242">
        <v>31</v>
      </c>
      <c r="BP3242">
        <v>1170.083333</v>
      </c>
      <c r="BQ3242">
        <v>9.7447503680000001</v>
      </c>
      <c r="BR3242" t="s">
        <v>136</v>
      </c>
      <c r="BS3242" t="s">
        <v>136</v>
      </c>
      <c r="BT3242">
        <v>4614.3333329999996</v>
      </c>
      <c r="BU3242">
        <v>1314.666667</v>
      </c>
      <c r="BV3242">
        <v>529.33333330000005</v>
      </c>
      <c r="BW3242">
        <v>859.16666669999995</v>
      </c>
      <c r="BX3242">
        <v>15908.833329999999</v>
      </c>
      <c r="BY3242">
        <v>0</v>
      </c>
      <c r="BZ3242">
        <v>0</v>
      </c>
      <c r="CA3242">
        <v>12008.5</v>
      </c>
      <c r="CB3242">
        <v>0</v>
      </c>
      <c r="CC3242" t="s">
        <v>137</v>
      </c>
    </row>
    <row r="3243" spans="1:81" x14ac:dyDescent="0.25">
      <c r="A3243">
        <v>15</v>
      </c>
      <c r="B3243">
        <v>15000</v>
      </c>
      <c r="C3243">
        <v>1</v>
      </c>
      <c r="D3243">
        <v>0.35</v>
      </c>
      <c r="E3243">
        <v>0.75</v>
      </c>
      <c r="F3243">
        <v>47.5</v>
      </c>
      <c r="G3243" t="s">
        <v>20</v>
      </c>
      <c r="H3243">
        <v>10</v>
      </c>
      <c r="I3243">
        <v>10</v>
      </c>
      <c r="J3243" t="b">
        <v>1</v>
      </c>
      <c r="K3243">
        <v>150</v>
      </c>
      <c r="L3243">
        <v>120</v>
      </c>
      <c r="M3243">
        <v>240</v>
      </c>
      <c r="N3243">
        <v>6</v>
      </c>
      <c r="O3243">
        <v>36</v>
      </c>
      <c r="P3243" t="b">
        <v>1</v>
      </c>
      <c r="Q3243" t="s">
        <v>133</v>
      </c>
      <c r="R3243" t="s">
        <v>134</v>
      </c>
      <c r="S3243" t="b">
        <v>1</v>
      </c>
      <c r="T3243">
        <v>0.4</v>
      </c>
      <c r="U3243">
        <v>4.32</v>
      </c>
      <c r="V3243">
        <v>18.88</v>
      </c>
      <c r="W3243">
        <v>3.36</v>
      </c>
      <c r="X3243">
        <v>18.8</v>
      </c>
      <c r="Y3243">
        <v>14.24</v>
      </c>
      <c r="Z3243">
        <v>1.2</v>
      </c>
      <c r="AA3243">
        <v>0.56000000000000005</v>
      </c>
      <c r="AB3243">
        <v>1.68</v>
      </c>
      <c r="AC3243">
        <v>14.8</v>
      </c>
      <c r="AD3243">
        <v>7.92</v>
      </c>
      <c r="AE3243">
        <v>9.1199999999999992</v>
      </c>
      <c r="AF3243">
        <v>183</v>
      </c>
      <c r="AG3243">
        <v>4.0798834319999999</v>
      </c>
      <c r="AH3243">
        <v>11667</v>
      </c>
      <c r="AI3243">
        <v>11708.25</v>
      </c>
      <c r="AJ3243">
        <v>6915</v>
      </c>
      <c r="AK3243">
        <v>0</v>
      </c>
      <c r="AL3243">
        <v>6915</v>
      </c>
      <c r="AM3243">
        <v>6915</v>
      </c>
      <c r="AN3243">
        <v>34.509239880000003</v>
      </c>
      <c r="AO3243" t="s">
        <v>697</v>
      </c>
      <c r="AP3243">
        <v>25.40928834</v>
      </c>
      <c r="AQ3243">
        <v>15.83097626</v>
      </c>
      <c r="AR3243">
        <v>842.66666669999995</v>
      </c>
      <c r="AS3243">
        <v>7.1852357490000003</v>
      </c>
      <c r="AT3243">
        <v>24.771168620000001</v>
      </c>
      <c r="AU3243">
        <v>18.300126110000001</v>
      </c>
      <c r="AV3243">
        <v>2135.75</v>
      </c>
      <c r="AW3243">
        <v>2.5399023070000002</v>
      </c>
      <c r="AX3243">
        <v>34.178459580000002</v>
      </c>
      <c r="AY3243">
        <v>22.13079626</v>
      </c>
      <c r="AZ3243">
        <v>25.75488455</v>
      </c>
      <c r="BA3243">
        <v>2686.916667</v>
      </c>
      <c r="BB3243">
        <v>46.150615440000003</v>
      </c>
      <c r="BC3243">
        <v>3148.25</v>
      </c>
      <c r="BD3243">
        <v>37</v>
      </c>
      <c r="BE3243">
        <v>54.25</v>
      </c>
      <c r="BF3243">
        <v>11708.25</v>
      </c>
      <c r="BG3243">
        <v>13.681474189999999</v>
      </c>
      <c r="BH3243">
        <v>1628.083333</v>
      </c>
      <c r="BI3243">
        <v>16.422387929999999</v>
      </c>
      <c r="BJ3243">
        <v>49.935716120000002</v>
      </c>
      <c r="BK3243">
        <v>169532</v>
      </c>
      <c r="BL3243">
        <v>109296</v>
      </c>
      <c r="BM3243">
        <v>195550</v>
      </c>
      <c r="BN3243">
        <v>39.775318800000001</v>
      </c>
      <c r="BO3243">
        <v>30</v>
      </c>
      <c r="BP3243">
        <v>1228.666667</v>
      </c>
      <c r="BQ3243">
        <v>10.501197230000001</v>
      </c>
      <c r="BR3243" t="s">
        <v>136</v>
      </c>
      <c r="BS3243" t="s">
        <v>136</v>
      </c>
      <c r="BT3243">
        <v>4407.6666670000004</v>
      </c>
      <c r="BU3243">
        <v>1383</v>
      </c>
      <c r="BV3243">
        <v>550.91666669999995</v>
      </c>
      <c r="BW3243">
        <v>812.33333330000005</v>
      </c>
      <c r="BX3243">
        <v>15640.833329999999</v>
      </c>
      <c r="BY3243">
        <v>0</v>
      </c>
      <c r="BZ3243">
        <v>0</v>
      </c>
      <c r="CA3243">
        <v>11708.25</v>
      </c>
      <c r="CB3243">
        <v>0</v>
      </c>
      <c r="CC3243" t="s">
        <v>137</v>
      </c>
    </row>
    <row r="3244" spans="1:81" x14ac:dyDescent="0.25">
      <c r="A3244">
        <v>1</v>
      </c>
      <c r="B3244">
        <v>15000</v>
      </c>
      <c r="C3244">
        <v>1</v>
      </c>
      <c r="D3244">
        <v>0.35</v>
      </c>
      <c r="E3244">
        <v>0.75</v>
      </c>
      <c r="F3244">
        <v>47.5</v>
      </c>
      <c r="G3244" t="s">
        <v>20</v>
      </c>
      <c r="H3244">
        <v>10</v>
      </c>
      <c r="I3244">
        <v>10</v>
      </c>
      <c r="J3244" t="b">
        <v>1</v>
      </c>
      <c r="K3244">
        <v>150</v>
      </c>
      <c r="L3244">
        <v>120</v>
      </c>
      <c r="M3244">
        <v>240</v>
      </c>
      <c r="N3244">
        <v>6</v>
      </c>
      <c r="O3244">
        <v>36</v>
      </c>
      <c r="P3244" t="b">
        <v>1</v>
      </c>
      <c r="Q3244" t="s">
        <v>133</v>
      </c>
      <c r="R3244" t="s">
        <v>134</v>
      </c>
      <c r="S3244" t="b">
        <v>1</v>
      </c>
      <c r="T3244">
        <v>0.4</v>
      </c>
      <c r="U3244">
        <v>4.32</v>
      </c>
      <c r="V3244">
        <v>18.88</v>
      </c>
      <c r="W3244">
        <v>3.36</v>
      </c>
      <c r="X3244">
        <v>18.8</v>
      </c>
      <c r="Y3244">
        <v>14.24</v>
      </c>
      <c r="Z3244">
        <v>1.2</v>
      </c>
      <c r="AA3244">
        <v>0.56000000000000005</v>
      </c>
      <c r="AB3244">
        <v>1.68</v>
      </c>
      <c r="AC3244">
        <v>14.8</v>
      </c>
      <c r="AD3244">
        <v>7.92</v>
      </c>
      <c r="AE3244">
        <v>9.1199999999999992</v>
      </c>
      <c r="AF3244">
        <v>208</v>
      </c>
      <c r="AG3244">
        <v>2.2166998009999999</v>
      </c>
      <c r="AH3244">
        <v>10060</v>
      </c>
      <c r="AI3244">
        <v>10286.25</v>
      </c>
      <c r="AJ3244">
        <v>8472</v>
      </c>
      <c r="AK3244">
        <v>0</v>
      </c>
      <c r="AL3244">
        <v>8472</v>
      </c>
      <c r="AM3244">
        <v>8472</v>
      </c>
      <c r="AN3244">
        <v>59.458327990000001</v>
      </c>
      <c r="AO3244" t="s">
        <v>623</v>
      </c>
      <c r="AP3244">
        <v>28.000368430000002</v>
      </c>
      <c r="AQ3244">
        <v>14.03578529</v>
      </c>
      <c r="AR3244">
        <v>1173.916667</v>
      </c>
      <c r="AS3244">
        <v>11.44361361</v>
      </c>
      <c r="AT3244">
        <v>27.220719469999999</v>
      </c>
      <c r="AU3244">
        <v>14.1464298</v>
      </c>
      <c r="AV3244">
        <v>1451.166667</v>
      </c>
      <c r="AW3244">
        <v>2.1116731350000002</v>
      </c>
      <c r="AX3244">
        <v>26.159496480000001</v>
      </c>
      <c r="AY3244">
        <v>22.922465209999999</v>
      </c>
      <c r="AZ3244">
        <v>28.460900800000001</v>
      </c>
      <c r="BA3244">
        <v>2409.083333</v>
      </c>
      <c r="BB3244">
        <v>46.921648959999999</v>
      </c>
      <c r="BC3244">
        <v>2739.583333</v>
      </c>
      <c r="BD3244">
        <v>68</v>
      </c>
      <c r="BE3244">
        <v>59.25</v>
      </c>
      <c r="BF3244">
        <v>10286.25</v>
      </c>
      <c r="BG3244">
        <v>14.636097019999999</v>
      </c>
      <c r="BH3244">
        <v>1534</v>
      </c>
      <c r="BI3244">
        <v>12.743538770000001</v>
      </c>
      <c r="BJ3244">
        <v>50.109343940000002</v>
      </c>
      <c r="BK3244">
        <v>160213</v>
      </c>
      <c r="BL3244">
        <v>100113</v>
      </c>
      <c r="BM3244">
        <v>188035</v>
      </c>
      <c r="BN3244">
        <v>41.612748019999998</v>
      </c>
      <c r="BO3244">
        <v>30</v>
      </c>
      <c r="BP3244">
        <v>988.16666669999995</v>
      </c>
      <c r="BQ3244">
        <v>9.6034100020000004</v>
      </c>
      <c r="BR3244" t="s">
        <v>136</v>
      </c>
      <c r="BS3244" t="s">
        <v>136</v>
      </c>
      <c r="BT3244">
        <v>3737.25</v>
      </c>
      <c r="BU3244">
        <v>1369</v>
      </c>
      <c r="BV3244">
        <v>404.33333329999999</v>
      </c>
      <c r="BW3244">
        <v>764.41666669999995</v>
      </c>
      <c r="BX3244">
        <v>14658.416670000001</v>
      </c>
      <c r="BY3244">
        <v>0</v>
      </c>
      <c r="BZ3244">
        <v>0</v>
      </c>
      <c r="CA3244">
        <v>10286.25</v>
      </c>
      <c r="CB3244">
        <v>0</v>
      </c>
      <c r="CC3244" t="s">
        <v>137</v>
      </c>
    </row>
    <row r="3245" spans="1:81" x14ac:dyDescent="0.25">
      <c r="A3245">
        <v>11</v>
      </c>
      <c r="B3245">
        <v>15000</v>
      </c>
      <c r="C3245">
        <v>1</v>
      </c>
      <c r="D3245">
        <v>0.35</v>
      </c>
      <c r="E3245">
        <v>0.75</v>
      </c>
      <c r="F3245">
        <v>47.5</v>
      </c>
      <c r="G3245" t="s">
        <v>20</v>
      </c>
      <c r="H3245">
        <v>10</v>
      </c>
      <c r="I3245">
        <v>10</v>
      </c>
      <c r="J3245" t="b">
        <v>1</v>
      </c>
      <c r="K3245">
        <v>150</v>
      </c>
      <c r="L3245">
        <v>120</v>
      </c>
      <c r="M3245">
        <v>240</v>
      </c>
      <c r="N3245">
        <v>6</v>
      </c>
      <c r="O3245">
        <v>36</v>
      </c>
      <c r="P3245" t="b">
        <v>1</v>
      </c>
      <c r="Q3245" t="s">
        <v>133</v>
      </c>
      <c r="R3245" t="s">
        <v>134</v>
      </c>
      <c r="S3245" t="b">
        <v>1</v>
      </c>
      <c r="T3245">
        <v>0.4</v>
      </c>
      <c r="U3245">
        <v>4.32</v>
      </c>
      <c r="V3245">
        <v>18.88</v>
      </c>
      <c r="W3245">
        <v>3.36</v>
      </c>
      <c r="X3245">
        <v>18.8</v>
      </c>
      <c r="Y3245">
        <v>14.24</v>
      </c>
      <c r="Z3245">
        <v>1.2</v>
      </c>
      <c r="AA3245">
        <v>0.56000000000000005</v>
      </c>
      <c r="AB3245">
        <v>1.68</v>
      </c>
      <c r="AC3245">
        <v>14.8</v>
      </c>
      <c r="AD3245">
        <v>7.92</v>
      </c>
      <c r="AE3245">
        <v>9.1199999999999992</v>
      </c>
      <c r="AF3245">
        <v>213</v>
      </c>
      <c r="AG3245">
        <v>9.4796552849999998</v>
      </c>
      <c r="AH3245">
        <v>9167</v>
      </c>
      <c r="AI3245">
        <v>9489</v>
      </c>
      <c r="AJ3245">
        <v>8251</v>
      </c>
      <c r="AK3245">
        <v>0</v>
      </c>
      <c r="AL3245">
        <v>8251</v>
      </c>
      <c r="AM3245">
        <v>8251</v>
      </c>
      <c r="AN3245">
        <v>65.082787749999994</v>
      </c>
      <c r="AO3245" t="s">
        <v>618</v>
      </c>
      <c r="AP3245">
        <v>28.997867800000002</v>
      </c>
      <c r="AQ3245">
        <v>13.96312861</v>
      </c>
      <c r="AR3245">
        <v>1106</v>
      </c>
      <c r="AS3245">
        <v>11.667730000000001</v>
      </c>
      <c r="AT3245">
        <v>27.865752799999999</v>
      </c>
      <c r="AU3245">
        <v>12.90123039</v>
      </c>
      <c r="AV3245">
        <v>1220.25</v>
      </c>
      <c r="AW3245">
        <v>2.2440482780000002</v>
      </c>
      <c r="AX3245">
        <v>23.794311440000001</v>
      </c>
      <c r="AY3245">
        <v>23.42096651</v>
      </c>
      <c r="AZ3245">
        <v>28.304611529999999</v>
      </c>
      <c r="BA3245">
        <v>2124.75</v>
      </c>
      <c r="BB3245">
        <v>45.371787879999999</v>
      </c>
      <c r="BC3245">
        <v>2568.583333</v>
      </c>
      <c r="BD3245">
        <v>55</v>
      </c>
      <c r="BE3245">
        <v>50.666666669999998</v>
      </c>
      <c r="BF3245">
        <v>9489</v>
      </c>
      <c r="BG3245">
        <v>13.91783141</v>
      </c>
      <c r="BH3245">
        <v>1347.75</v>
      </c>
      <c r="BI3245">
        <v>11.279589830000001</v>
      </c>
      <c r="BJ3245">
        <v>49.307297920000003</v>
      </c>
      <c r="BK3245">
        <v>163180</v>
      </c>
      <c r="BL3245">
        <v>109162</v>
      </c>
      <c r="BM3245">
        <v>191902</v>
      </c>
      <c r="BN3245">
        <v>44.29962269</v>
      </c>
      <c r="BO3245">
        <v>32</v>
      </c>
      <c r="BP3245">
        <v>932.33333330000005</v>
      </c>
      <c r="BQ3245">
        <v>9.8277916760000004</v>
      </c>
      <c r="BR3245" t="s">
        <v>136</v>
      </c>
      <c r="BS3245" t="s">
        <v>136</v>
      </c>
      <c r="BT3245">
        <v>3293.916667</v>
      </c>
      <c r="BU3245">
        <v>1360.5</v>
      </c>
      <c r="BV3245">
        <v>381.83333329999999</v>
      </c>
      <c r="BW3245">
        <v>661.5</v>
      </c>
      <c r="BX3245">
        <v>13881.333329999999</v>
      </c>
      <c r="BY3245">
        <v>0</v>
      </c>
      <c r="BZ3245">
        <v>0</v>
      </c>
      <c r="CA3245">
        <v>9489</v>
      </c>
      <c r="CB3245">
        <v>0</v>
      </c>
      <c r="CC3245" t="s">
        <v>137</v>
      </c>
    </row>
    <row r="3246" spans="1:81" x14ac:dyDescent="0.25">
      <c r="A3246">
        <v>8</v>
      </c>
      <c r="B3246">
        <v>15000</v>
      </c>
      <c r="C3246">
        <v>1</v>
      </c>
      <c r="D3246">
        <v>0.35</v>
      </c>
      <c r="E3246">
        <v>0.75</v>
      </c>
      <c r="F3246">
        <v>47.5</v>
      </c>
      <c r="G3246" t="s">
        <v>20</v>
      </c>
      <c r="H3246">
        <v>10</v>
      </c>
      <c r="I3246">
        <v>10</v>
      </c>
      <c r="J3246" t="b">
        <v>1</v>
      </c>
      <c r="K3246">
        <v>150</v>
      </c>
      <c r="L3246">
        <v>120</v>
      </c>
      <c r="M3246">
        <v>240</v>
      </c>
      <c r="N3246">
        <v>6</v>
      </c>
      <c r="O3246">
        <v>36</v>
      </c>
      <c r="P3246" t="b">
        <v>1</v>
      </c>
      <c r="Q3246" t="s">
        <v>133</v>
      </c>
      <c r="R3246" t="s">
        <v>134</v>
      </c>
      <c r="S3246" t="b">
        <v>1</v>
      </c>
      <c r="T3246">
        <v>0.4</v>
      </c>
      <c r="U3246">
        <v>4.32</v>
      </c>
      <c r="V3246">
        <v>18.88</v>
      </c>
      <c r="W3246">
        <v>3.36</v>
      </c>
      <c r="X3246">
        <v>18.8</v>
      </c>
      <c r="Y3246">
        <v>14.24</v>
      </c>
      <c r="Z3246">
        <v>1.2</v>
      </c>
      <c r="AA3246">
        <v>0.56000000000000005</v>
      </c>
      <c r="AB3246">
        <v>1.68</v>
      </c>
      <c r="AC3246">
        <v>14.8</v>
      </c>
      <c r="AD3246">
        <v>7.92</v>
      </c>
      <c r="AE3246">
        <v>9.1199999999999992</v>
      </c>
      <c r="AF3246">
        <v>192</v>
      </c>
      <c r="AG3246">
        <v>14.03585867</v>
      </c>
      <c r="AH3246">
        <v>11378</v>
      </c>
      <c r="AI3246">
        <v>10964.083329999999</v>
      </c>
      <c r="AJ3246">
        <v>7551</v>
      </c>
      <c r="AK3246">
        <v>0</v>
      </c>
      <c r="AL3246">
        <v>7551</v>
      </c>
      <c r="AM3246">
        <v>7551</v>
      </c>
      <c r="AN3246">
        <v>44.691628459999997</v>
      </c>
      <c r="AO3246" t="s">
        <v>689</v>
      </c>
      <c r="AP3246">
        <v>27.3947529</v>
      </c>
      <c r="AQ3246">
        <v>13.52610301</v>
      </c>
      <c r="AR3246">
        <v>1186.083333</v>
      </c>
      <c r="AS3246">
        <v>10.847383369999999</v>
      </c>
      <c r="AT3246">
        <v>26.276366039999999</v>
      </c>
      <c r="AU3246">
        <v>16.05792048</v>
      </c>
      <c r="AV3246">
        <v>1759.083333</v>
      </c>
      <c r="AW3246">
        <v>2.6188853129999998</v>
      </c>
      <c r="AX3246">
        <v>29.281629760000001</v>
      </c>
      <c r="AY3246">
        <v>22.605027249999999</v>
      </c>
      <c r="AZ3246">
        <v>27.821842589999999</v>
      </c>
      <c r="BA3246">
        <v>2671.333333</v>
      </c>
      <c r="BB3246">
        <v>48.420548920000002</v>
      </c>
      <c r="BC3246">
        <v>2855.25</v>
      </c>
      <c r="BD3246">
        <v>36</v>
      </c>
      <c r="BE3246">
        <v>54.75</v>
      </c>
      <c r="BF3246">
        <v>10964.083329999999</v>
      </c>
      <c r="BG3246">
        <v>13.317381449999999</v>
      </c>
      <c r="BH3246">
        <v>1485.75</v>
      </c>
      <c r="BI3246">
        <v>21.128493580000001</v>
      </c>
      <c r="BJ3246">
        <v>50.272455620000002</v>
      </c>
      <c r="BK3246">
        <v>168143</v>
      </c>
      <c r="BL3246">
        <v>109336</v>
      </c>
      <c r="BM3246">
        <v>194431</v>
      </c>
      <c r="BN3246">
        <v>39.643394049999998</v>
      </c>
      <c r="BO3246">
        <v>28</v>
      </c>
      <c r="BP3246">
        <v>1065.166667</v>
      </c>
      <c r="BQ3246">
        <v>9.7127748609999998</v>
      </c>
      <c r="BR3246" t="s">
        <v>136</v>
      </c>
      <c r="BS3246" t="s">
        <v>136</v>
      </c>
      <c r="BT3246">
        <v>4112.8333329999996</v>
      </c>
      <c r="BU3246">
        <v>1372.916667</v>
      </c>
      <c r="BV3246">
        <v>427.66666670000001</v>
      </c>
      <c r="BW3246">
        <v>755.58333330000005</v>
      </c>
      <c r="BX3246">
        <v>14955.916670000001</v>
      </c>
      <c r="BY3246">
        <v>0</v>
      </c>
      <c r="BZ3246">
        <v>0</v>
      </c>
      <c r="CA3246">
        <v>10964.083329999999</v>
      </c>
      <c r="CB3246">
        <v>0</v>
      </c>
      <c r="CC3246" t="s">
        <v>137</v>
      </c>
    </row>
    <row r="3247" spans="1:81" x14ac:dyDescent="0.25">
      <c r="A3247">
        <v>6</v>
      </c>
      <c r="B3247">
        <v>15000</v>
      </c>
      <c r="C3247">
        <v>1</v>
      </c>
      <c r="D3247">
        <v>0.35</v>
      </c>
      <c r="E3247">
        <v>0.75</v>
      </c>
      <c r="F3247">
        <v>47.5</v>
      </c>
      <c r="G3247" t="s">
        <v>20</v>
      </c>
      <c r="H3247">
        <v>10</v>
      </c>
      <c r="I3247">
        <v>10</v>
      </c>
      <c r="J3247" t="b">
        <v>1</v>
      </c>
      <c r="K3247">
        <v>150</v>
      </c>
      <c r="L3247">
        <v>120</v>
      </c>
      <c r="M3247">
        <v>240</v>
      </c>
      <c r="N3247">
        <v>6</v>
      </c>
      <c r="O3247">
        <v>36</v>
      </c>
      <c r="P3247" t="b">
        <v>1</v>
      </c>
      <c r="Q3247" t="s">
        <v>133</v>
      </c>
      <c r="R3247" t="s">
        <v>134</v>
      </c>
      <c r="S3247" t="b">
        <v>1</v>
      </c>
      <c r="T3247">
        <v>0.4</v>
      </c>
      <c r="U3247">
        <v>4.32</v>
      </c>
      <c r="V3247">
        <v>18.88</v>
      </c>
      <c r="W3247">
        <v>3.36</v>
      </c>
      <c r="X3247">
        <v>18.8</v>
      </c>
      <c r="Y3247">
        <v>14.24</v>
      </c>
      <c r="Z3247">
        <v>1.2</v>
      </c>
      <c r="AA3247">
        <v>0.56000000000000005</v>
      </c>
      <c r="AB3247">
        <v>1.68</v>
      </c>
      <c r="AC3247">
        <v>14.8</v>
      </c>
      <c r="AD3247">
        <v>7.92</v>
      </c>
      <c r="AE3247">
        <v>9.1199999999999992</v>
      </c>
      <c r="AF3247">
        <v>220</v>
      </c>
      <c r="AG3247">
        <v>2.4801172039999999</v>
      </c>
      <c r="AH3247">
        <v>9556</v>
      </c>
      <c r="AI3247">
        <v>9726.5833330000005</v>
      </c>
      <c r="AJ3247">
        <v>8801</v>
      </c>
      <c r="AK3247">
        <v>0</v>
      </c>
      <c r="AL3247">
        <v>8801</v>
      </c>
      <c r="AM3247">
        <v>8801</v>
      </c>
      <c r="AN3247">
        <v>70.425741310000006</v>
      </c>
      <c r="AO3247" t="s">
        <v>565</v>
      </c>
      <c r="AP3247">
        <v>29.513580690000001</v>
      </c>
      <c r="AQ3247">
        <v>13.62494768</v>
      </c>
      <c r="AR3247">
        <v>1077.833333</v>
      </c>
      <c r="AS3247">
        <v>11.12064986</v>
      </c>
      <c r="AT3247">
        <v>28.566284490000001</v>
      </c>
      <c r="AU3247">
        <v>13.43531872</v>
      </c>
      <c r="AV3247">
        <v>1303.5</v>
      </c>
      <c r="AW3247">
        <v>2.2532408429999999</v>
      </c>
      <c r="AX3247">
        <v>24.546581100000001</v>
      </c>
      <c r="AY3247">
        <v>22.310590210000001</v>
      </c>
      <c r="AZ3247">
        <v>29.738562089999999</v>
      </c>
      <c r="BA3247">
        <v>2189.75</v>
      </c>
      <c r="BB3247">
        <v>45.013254760000002</v>
      </c>
      <c r="BC3247">
        <v>2688.5</v>
      </c>
      <c r="BD3247">
        <v>77</v>
      </c>
      <c r="BE3247">
        <v>57.833333330000002</v>
      </c>
      <c r="BF3247">
        <v>9726.5833330000005</v>
      </c>
      <c r="BG3247">
        <v>14.609053360000001</v>
      </c>
      <c r="BH3247">
        <v>1449.666667</v>
      </c>
      <c r="BI3247">
        <v>13.15403935</v>
      </c>
      <c r="BJ3247">
        <v>50.020929260000003</v>
      </c>
      <c r="BK3247">
        <v>162530</v>
      </c>
      <c r="BL3247">
        <v>105799</v>
      </c>
      <c r="BM3247">
        <v>191188</v>
      </c>
      <c r="BN3247">
        <v>42.594694109999999</v>
      </c>
      <c r="BO3247">
        <v>30</v>
      </c>
      <c r="BP3247">
        <v>1033.666667</v>
      </c>
      <c r="BQ3247">
        <v>10.62762068</v>
      </c>
      <c r="BR3247" t="s">
        <v>136</v>
      </c>
      <c r="BS3247" t="s">
        <v>136</v>
      </c>
      <c r="BT3247">
        <v>3461.25</v>
      </c>
      <c r="BU3247">
        <v>1379.416667</v>
      </c>
      <c r="BV3247">
        <v>421</v>
      </c>
      <c r="BW3247">
        <v>730.5</v>
      </c>
      <c r="BX3247">
        <v>13864.583329999999</v>
      </c>
      <c r="BY3247">
        <v>0</v>
      </c>
      <c r="BZ3247">
        <v>0</v>
      </c>
      <c r="CA3247">
        <v>9726.5833330000005</v>
      </c>
      <c r="CB3247">
        <v>0</v>
      </c>
      <c r="CC3247" t="s">
        <v>137</v>
      </c>
    </row>
    <row r="3248" spans="1:81" x14ac:dyDescent="0.25">
      <c r="A3248">
        <v>16</v>
      </c>
      <c r="B3248">
        <v>15000</v>
      </c>
      <c r="C3248">
        <v>1</v>
      </c>
      <c r="D3248">
        <v>0.35</v>
      </c>
      <c r="E3248">
        <v>0.75</v>
      </c>
      <c r="F3248">
        <v>47.5</v>
      </c>
      <c r="G3248" t="s">
        <v>20</v>
      </c>
      <c r="H3248">
        <v>10</v>
      </c>
      <c r="I3248">
        <v>10</v>
      </c>
      <c r="J3248" t="b">
        <v>1</v>
      </c>
      <c r="K3248">
        <v>150</v>
      </c>
      <c r="L3248">
        <v>120</v>
      </c>
      <c r="M3248">
        <v>240</v>
      </c>
      <c r="N3248">
        <v>6</v>
      </c>
      <c r="O3248">
        <v>36</v>
      </c>
      <c r="P3248" t="b">
        <v>1</v>
      </c>
      <c r="Q3248" t="s">
        <v>133</v>
      </c>
      <c r="R3248" t="s">
        <v>134</v>
      </c>
      <c r="S3248" t="b">
        <v>1</v>
      </c>
      <c r="T3248">
        <v>0.4</v>
      </c>
      <c r="U3248">
        <v>4.32</v>
      </c>
      <c r="V3248">
        <v>18.88</v>
      </c>
      <c r="W3248">
        <v>3.36</v>
      </c>
      <c r="X3248">
        <v>18.8</v>
      </c>
      <c r="Y3248">
        <v>14.24</v>
      </c>
      <c r="Z3248">
        <v>1.2</v>
      </c>
      <c r="AA3248">
        <v>0.56000000000000005</v>
      </c>
      <c r="AB3248">
        <v>1.68</v>
      </c>
      <c r="AC3248">
        <v>14.8</v>
      </c>
      <c r="AD3248">
        <v>7.92</v>
      </c>
      <c r="AE3248">
        <v>9.1199999999999992</v>
      </c>
      <c r="AF3248">
        <v>199</v>
      </c>
      <c r="AG3248">
        <v>2.9554570400000002</v>
      </c>
      <c r="AH3248">
        <v>9474</v>
      </c>
      <c r="AI3248">
        <v>10224.333329999999</v>
      </c>
      <c r="AJ3248">
        <v>7747</v>
      </c>
      <c r="AK3248">
        <v>0</v>
      </c>
      <c r="AL3248">
        <v>7747</v>
      </c>
      <c r="AM3248">
        <v>7747</v>
      </c>
      <c r="AN3248">
        <v>63.136710430000001</v>
      </c>
      <c r="AO3248" t="s">
        <v>665</v>
      </c>
      <c r="AP3248">
        <v>27.575938059999999</v>
      </c>
      <c r="AQ3248">
        <v>14.59784674</v>
      </c>
      <c r="AR3248">
        <v>1257.833333</v>
      </c>
      <c r="AS3248">
        <v>12.3194742</v>
      </c>
      <c r="AT3248">
        <v>27.062854309999999</v>
      </c>
      <c r="AU3248">
        <v>14.21860687</v>
      </c>
      <c r="AV3248">
        <v>1450.666667</v>
      </c>
      <c r="AW3248">
        <v>2.6273312990000002</v>
      </c>
      <c r="AX3248">
        <v>25.810007720000002</v>
      </c>
      <c r="AY3248">
        <v>25.2797129</v>
      </c>
      <c r="AZ3248">
        <v>27.987421380000001</v>
      </c>
      <c r="BA3248">
        <v>2441.75</v>
      </c>
      <c r="BB3248">
        <v>47.860140510000001</v>
      </c>
      <c r="BC3248">
        <v>2668.583333</v>
      </c>
      <c r="BD3248">
        <v>59</v>
      </c>
      <c r="BE3248">
        <v>56.333333330000002</v>
      </c>
      <c r="BF3248">
        <v>10224.333329999999</v>
      </c>
      <c r="BG3248">
        <v>14.03582913</v>
      </c>
      <c r="BH3248">
        <v>1462.75</v>
      </c>
      <c r="BI3248">
        <v>5.583702765</v>
      </c>
      <c r="BJ3248">
        <v>50.474984169999999</v>
      </c>
      <c r="BK3248">
        <v>157571</v>
      </c>
      <c r="BL3248">
        <v>100355</v>
      </c>
      <c r="BM3248">
        <v>184993</v>
      </c>
      <c r="BN3248">
        <v>44.617010110000002</v>
      </c>
      <c r="BO3248">
        <v>34</v>
      </c>
      <c r="BP3248">
        <v>978.25</v>
      </c>
      <c r="BQ3248">
        <v>9.5649267770000002</v>
      </c>
      <c r="BR3248" t="s">
        <v>136</v>
      </c>
      <c r="BS3248" t="s">
        <v>136</v>
      </c>
      <c r="BT3248">
        <v>3761.333333</v>
      </c>
      <c r="BU3248">
        <v>1308.25</v>
      </c>
      <c r="BV3248">
        <v>416.08333329999999</v>
      </c>
      <c r="BW3248">
        <v>733.41666669999995</v>
      </c>
      <c r="BX3248">
        <v>14425.333329999999</v>
      </c>
      <c r="BY3248">
        <v>0</v>
      </c>
      <c r="BZ3248">
        <v>0</v>
      </c>
      <c r="CA3248">
        <v>10224.333329999999</v>
      </c>
      <c r="CB3248">
        <v>0</v>
      </c>
      <c r="CC3248" t="s">
        <v>137</v>
      </c>
    </row>
    <row r="3249" spans="1:81" x14ac:dyDescent="0.25">
      <c r="A3249">
        <v>12</v>
      </c>
      <c r="B3249">
        <v>15000</v>
      </c>
      <c r="C3249">
        <v>1</v>
      </c>
      <c r="D3249">
        <v>0.35</v>
      </c>
      <c r="E3249">
        <v>0.75</v>
      </c>
      <c r="F3249">
        <v>47.5</v>
      </c>
      <c r="G3249" t="s">
        <v>20</v>
      </c>
      <c r="H3249">
        <v>10</v>
      </c>
      <c r="I3249">
        <v>10</v>
      </c>
      <c r="J3249" t="b">
        <v>1</v>
      </c>
      <c r="K3249">
        <v>150</v>
      </c>
      <c r="L3249">
        <v>120</v>
      </c>
      <c r="M3249">
        <v>240</v>
      </c>
      <c r="N3249">
        <v>6</v>
      </c>
      <c r="O3249">
        <v>36</v>
      </c>
      <c r="P3249" t="b">
        <v>1</v>
      </c>
      <c r="Q3249" t="s">
        <v>133</v>
      </c>
      <c r="R3249" t="s">
        <v>134</v>
      </c>
      <c r="S3249" t="b">
        <v>1</v>
      </c>
      <c r="T3249">
        <v>0.4</v>
      </c>
      <c r="U3249">
        <v>4.32</v>
      </c>
      <c r="V3249">
        <v>18.88</v>
      </c>
      <c r="W3249">
        <v>3.36</v>
      </c>
      <c r="X3249">
        <v>18.8</v>
      </c>
      <c r="Y3249">
        <v>14.24</v>
      </c>
      <c r="Z3249">
        <v>1.2</v>
      </c>
      <c r="AA3249">
        <v>0.56000000000000005</v>
      </c>
      <c r="AB3249">
        <v>1.68</v>
      </c>
      <c r="AC3249">
        <v>14.8</v>
      </c>
      <c r="AD3249">
        <v>7.92</v>
      </c>
      <c r="AE3249">
        <v>9.1199999999999992</v>
      </c>
      <c r="AF3249">
        <v>204</v>
      </c>
      <c r="AG3249">
        <v>15.01068873</v>
      </c>
      <c r="AH3249">
        <v>10759</v>
      </c>
      <c r="AI3249">
        <v>10175.25</v>
      </c>
      <c r="AJ3249">
        <v>8109</v>
      </c>
      <c r="AK3249">
        <v>0</v>
      </c>
      <c r="AL3249">
        <v>8109</v>
      </c>
      <c r="AM3249">
        <v>8109</v>
      </c>
      <c r="AN3249">
        <v>55.316923009999996</v>
      </c>
      <c r="AO3249" t="s">
        <v>645</v>
      </c>
      <c r="AP3249">
        <v>28.824874260000001</v>
      </c>
      <c r="AQ3249">
        <v>12.81717632</v>
      </c>
      <c r="AR3249">
        <v>1238.166667</v>
      </c>
      <c r="AS3249">
        <v>12.19269253</v>
      </c>
      <c r="AT3249">
        <v>27.712404549999999</v>
      </c>
      <c r="AU3249">
        <v>13.941236719999999</v>
      </c>
      <c r="AV3249">
        <v>1415</v>
      </c>
      <c r="AW3249">
        <v>2.540923931</v>
      </c>
      <c r="AX3249">
        <v>25.326338140000001</v>
      </c>
      <c r="AY3249">
        <v>21.656287760000001</v>
      </c>
      <c r="AZ3249">
        <v>29.272976679999999</v>
      </c>
      <c r="BA3249">
        <v>2406.083333</v>
      </c>
      <c r="BB3249">
        <v>47.371426929999998</v>
      </c>
      <c r="BC3249">
        <v>2684.916667</v>
      </c>
      <c r="BD3249">
        <v>13</v>
      </c>
      <c r="BE3249">
        <v>56.083333330000002</v>
      </c>
      <c r="BF3249">
        <v>10175.25</v>
      </c>
      <c r="BG3249">
        <v>13.68584115</v>
      </c>
      <c r="BH3249">
        <v>1417.583333</v>
      </c>
      <c r="BI3249">
        <v>22.102425879999998</v>
      </c>
      <c r="BJ3249">
        <v>49.958174550000003</v>
      </c>
      <c r="BK3249">
        <v>165244</v>
      </c>
      <c r="BL3249">
        <v>107841</v>
      </c>
      <c r="BM3249">
        <v>192326</v>
      </c>
      <c r="BN3249">
        <v>40.204144300000003</v>
      </c>
      <c r="BO3249">
        <v>27</v>
      </c>
      <c r="BP3249">
        <v>1019.333333</v>
      </c>
      <c r="BQ3249">
        <v>10.01931445</v>
      </c>
      <c r="BR3249" t="s">
        <v>136</v>
      </c>
      <c r="BS3249" t="s">
        <v>136</v>
      </c>
      <c r="BT3249">
        <v>3682.333333</v>
      </c>
      <c r="BU3249">
        <v>1369.166667</v>
      </c>
      <c r="BV3249">
        <v>431.75</v>
      </c>
      <c r="BW3249">
        <v>721.58333330000005</v>
      </c>
      <c r="BX3249">
        <v>14412.333329999999</v>
      </c>
      <c r="BY3249">
        <v>0</v>
      </c>
      <c r="BZ3249">
        <v>0</v>
      </c>
      <c r="CA3249">
        <v>10175.25</v>
      </c>
      <c r="CB3249">
        <v>0</v>
      </c>
      <c r="CC3249" t="s">
        <v>137</v>
      </c>
    </row>
    <row r="3250" spans="1:81" x14ac:dyDescent="0.25">
      <c r="A3250">
        <v>3</v>
      </c>
      <c r="B3250">
        <v>15000</v>
      </c>
      <c r="C3250">
        <v>1</v>
      </c>
      <c r="D3250">
        <v>0.35</v>
      </c>
      <c r="E3250">
        <v>0.75</v>
      </c>
      <c r="F3250">
        <v>47.5</v>
      </c>
      <c r="G3250" t="s">
        <v>20</v>
      </c>
      <c r="H3250">
        <v>10</v>
      </c>
      <c r="I3250">
        <v>10</v>
      </c>
      <c r="J3250" t="b">
        <v>1</v>
      </c>
      <c r="K3250">
        <v>150</v>
      </c>
      <c r="L3250">
        <v>120</v>
      </c>
      <c r="M3250">
        <v>240</v>
      </c>
      <c r="N3250">
        <v>6</v>
      </c>
      <c r="O3250">
        <v>36</v>
      </c>
      <c r="P3250" t="b">
        <v>1</v>
      </c>
      <c r="Q3250" t="s">
        <v>133</v>
      </c>
      <c r="R3250" t="s">
        <v>134</v>
      </c>
      <c r="S3250" t="b">
        <v>1</v>
      </c>
      <c r="T3250">
        <v>0.4</v>
      </c>
      <c r="U3250">
        <v>4.32</v>
      </c>
      <c r="V3250">
        <v>18.88</v>
      </c>
      <c r="W3250">
        <v>3.36</v>
      </c>
      <c r="X3250">
        <v>18.8</v>
      </c>
      <c r="Y3250">
        <v>14.24</v>
      </c>
      <c r="Z3250">
        <v>1.2</v>
      </c>
      <c r="AA3250">
        <v>0.56000000000000005</v>
      </c>
      <c r="AB3250">
        <v>1.68</v>
      </c>
      <c r="AC3250">
        <v>14.8</v>
      </c>
      <c r="AD3250">
        <v>7.92</v>
      </c>
      <c r="AE3250">
        <v>9.1199999999999992</v>
      </c>
      <c r="AF3250">
        <v>201</v>
      </c>
      <c r="AG3250">
        <v>9.5165703859999997</v>
      </c>
      <c r="AH3250">
        <v>9867</v>
      </c>
      <c r="AI3250">
        <v>10169.916670000001</v>
      </c>
      <c r="AJ3250">
        <v>7877</v>
      </c>
      <c r="AK3250">
        <v>0</v>
      </c>
      <c r="AL3250">
        <v>7877</v>
      </c>
      <c r="AM3250">
        <v>7877</v>
      </c>
      <c r="AN3250">
        <v>56.983827699999999</v>
      </c>
      <c r="AO3250" t="s">
        <v>656</v>
      </c>
      <c r="AP3250">
        <v>27.545715309999999</v>
      </c>
      <c r="AQ3250">
        <v>13.5502179</v>
      </c>
      <c r="AR3250">
        <v>1219.083333</v>
      </c>
      <c r="AS3250">
        <v>12.005366130000001</v>
      </c>
      <c r="AT3250">
        <v>26.854674639999999</v>
      </c>
      <c r="AU3250">
        <v>13.35784793</v>
      </c>
      <c r="AV3250">
        <v>1356.416667</v>
      </c>
      <c r="AW3250">
        <v>2.3353826629999999</v>
      </c>
      <c r="AX3250">
        <v>24.90012814</v>
      </c>
      <c r="AY3250">
        <v>23.472179990000001</v>
      </c>
      <c r="AZ3250">
        <v>28.026518939999999</v>
      </c>
      <c r="BA3250">
        <v>2331.083333</v>
      </c>
      <c r="BB3250">
        <v>47.005624529999999</v>
      </c>
      <c r="BC3250">
        <v>2637.75</v>
      </c>
      <c r="BD3250">
        <v>77</v>
      </c>
      <c r="BE3250">
        <v>53.5</v>
      </c>
      <c r="BF3250">
        <v>10169.916670000001</v>
      </c>
      <c r="BG3250">
        <v>13.441826560000001</v>
      </c>
      <c r="BH3250">
        <v>1393.333333</v>
      </c>
      <c r="BI3250">
        <v>11.432046209999999</v>
      </c>
      <c r="BJ3250">
        <v>48.728083509999998</v>
      </c>
      <c r="BK3250">
        <v>163280</v>
      </c>
      <c r="BL3250">
        <v>106926</v>
      </c>
      <c r="BM3250">
        <v>191144</v>
      </c>
      <c r="BN3250">
        <v>43.737588479999999</v>
      </c>
      <c r="BO3250">
        <v>34</v>
      </c>
      <c r="BP3250">
        <v>978.83333330000005</v>
      </c>
      <c r="BQ3250">
        <v>9.6291073399999991</v>
      </c>
      <c r="BR3250" t="s">
        <v>136</v>
      </c>
      <c r="BS3250" t="s">
        <v>136</v>
      </c>
      <c r="BT3250">
        <v>3569.416667</v>
      </c>
      <c r="BU3250">
        <v>1360.083333</v>
      </c>
      <c r="BV3250">
        <v>410.08333329999999</v>
      </c>
      <c r="BW3250">
        <v>684.66666669999995</v>
      </c>
      <c r="BX3250">
        <v>14450.666670000001</v>
      </c>
      <c r="BY3250">
        <v>0</v>
      </c>
      <c r="BZ3250">
        <v>0</v>
      </c>
      <c r="CA3250">
        <v>10169.916670000001</v>
      </c>
      <c r="CB3250">
        <v>0</v>
      </c>
      <c r="CC3250" t="s">
        <v>137</v>
      </c>
    </row>
    <row r="3251" spans="1:81" x14ac:dyDescent="0.25">
      <c r="A3251">
        <v>13</v>
      </c>
      <c r="B3251">
        <v>15000</v>
      </c>
      <c r="C3251">
        <v>1</v>
      </c>
      <c r="D3251">
        <v>0.35</v>
      </c>
      <c r="E3251">
        <v>0.75</v>
      </c>
      <c r="F3251">
        <v>47.5</v>
      </c>
      <c r="G3251" t="s">
        <v>20</v>
      </c>
      <c r="H3251">
        <v>10</v>
      </c>
      <c r="I3251">
        <v>10</v>
      </c>
      <c r="J3251" t="b">
        <v>1</v>
      </c>
      <c r="K3251">
        <v>150</v>
      </c>
      <c r="L3251">
        <v>120</v>
      </c>
      <c r="M3251">
        <v>240</v>
      </c>
      <c r="N3251">
        <v>6</v>
      </c>
      <c r="O3251">
        <v>36</v>
      </c>
      <c r="P3251" t="b">
        <v>1</v>
      </c>
      <c r="Q3251" t="s">
        <v>133</v>
      </c>
      <c r="R3251" t="s">
        <v>134</v>
      </c>
      <c r="S3251" t="b">
        <v>1</v>
      </c>
      <c r="T3251">
        <v>0.4</v>
      </c>
      <c r="U3251">
        <v>4.32</v>
      </c>
      <c r="V3251">
        <v>18.88</v>
      </c>
      <c r="W3251">
        <v>3.36</v>
      </c>
      <c r="X3251">
        <v>18.8</v>
      </c>
      <c r="Y3251">
        <v>14.24</v>
      </c>
      <c r="Z3251">
        <v>1.2</v>
      </c>
      <c r="AA3251">
        <v>0.56000000000000005</v>
      </c>
      <c r="AB3251">
        <v>1.68</v>
      </c>
      <c r="AC3251">
        <v>14.8</v>
      </c>
      <c r="AD3251">
        <v>7.92</v>
      </c>
      <c r="AE3251">
        <v>9.1199999999999992</v>
      </c>
      <c r="AF3251">
        <v>199</v>
      </c>
      <c r="AG3251">
        <v>3.0270844399999999</v>
      </c>
      <c r="AH3251">
        <v>9415</v>
      </c>
      <c r="AI3251">
        <v>10111.666670000001</v>
      </c>
      <c r="AJ3251">
        <v>7697</v>
      </c>
      <c r="AK3251">
        <v>0</v>
      </c>
      <c r="AL3251">
        <v>7697</v>
      </c>
      <c r="AM3251">
        <v>7697</v>
      </c>
      <c r="AN3251">
        <v>58.915826879999997</v>
      </c>
      <c r="AO3251" t="s">
        <v>670</v>
      </c>
      <c r="AP3251">
        <v>27.292742820000001</v>
      </c>
      <c r="AQ3251">
        <v>13.998937870000001</v>
      </c>
      <c r="AR3251">
        <v>1213.666667</v>
      </c>
      <c r="AS3251">
        <v>12.01895474</v>
      </c>
      <c r="AT3251">
        <v>26.615674439999999</v>
      </c>
      <c r="AU3251">
        <v>13.784276869999999</v>
      </c>
      <c r="AV3251">
        <v>1391.583333</v>
      </c>
      <c r="AW3251">
        <v>2.4255417889999999</v>
      </c>
      <c r="AX3251">
        <v>25.545440989999999</v>
      </c>
      <c r="AY3251">
        <v>24.3653744</v>
      </c>
      <c r="AZ3251">
        <v>27.782372939999998</v>
      </c>
      <c r="BA3251">
        <v>2349.666667</v>
      </c>
      <c r="BB3251">
        <v>47.377999600000003</v>
      </c>
      <c r="BC3251">
        <v>2618.5</v>
      </c>
      <c r="BD3251">
        <v>74</v>
      </c>
      <c r="BE3251">
        <v>51</v>
      </c>
      <c r="BF3251">
        <v>10111.666670000001</v>
      </c>
      <c r="BG3251">
        <v>13.40903451</v>
      </c>
      <c r="BH3251">
        <v>1381</v>
      </c>
      <c r="BI3251">
        <v>5.2788104090000001</v>
      </c>
      <c r="BJ3251">
        <v>48.932554430000003</v>
      </c>
      <c r="BK3251">
        <v>159449</v>
      </c>
      <c r="BL3251">
        <v>103822</v>
      </c>
      <c r="BM3251">
        <v>186921</v>
      </c>
      <c r="BN3251">
        <v>45.283333480000003</v>
      </c>
      <c r="BO3251">
        <v>34</v>
      </c>
      <c r="BP3251">
        <v>1064.666667</v>
      </c>
      <c r="BQ3251">
        <v>10.533795420000001</v>
      </c>
      <c r="BR3251" t="s">
        <v>136</v>
      </c>
      <c r="BS3251" t="s">
        <v>136</v>
      </c>
      <c r="BT3251">
        <v>3650.166667</v>
      </c>
      <c r="BU3251">
        <v>1282.75</v>
      </c>
      <c r="BV3251">
        <v>460.41666670000001</v>
      </c>
      <c r="BW3251">
        <v>693.83333330000005</v>
      </c>
      <c r="BX3251">
        <v>14294.166670000001</v>
      </c>
      <c r="BY3251">
        <v>0</v>
      </c>
      <c r="BZ3251">
        <v>0</v>
      </c>
      <c r="CA3251">
        <v>10111.666670000001</v>
      </c>
      <c r="CB3251">
        <v>0</v>
      </c>
      <c r="CC3251" t="s">
        <v>137</v>
      </c>
    </row>
    <row r="3252" spans="1:81" x14ac:dyDescent="0.25">
      <c r="A3252">
        <v>7</v>
      </c>
      <c r="B3252">
        <v>15000</v>
      </c>
      <c r="C3252">
        <v>1</v>
      </c>
      <c r="D3252">
        <v>0.35</v>
      </c>
      <c r="E3252">
        <v>0.75</v>
      </c>
      <c r="F3252">
        <v>47.5</v>
      </c>
      <c r="G3252" t="s">
        <v>20</v>
      </c>
      <c r="H3252">
        <v>10</v>
      </c>
      <c r="I3252">
        <v>10</v>
      </c>
      <c r="J3252" t="b">
        <v>1</v>
      </c>
      <c r="K3252">
        <v>150</v>
      </c>
      <c r="L3252">
        <v>120</v>
      </c>
      <c r="M3252">
        <v>240</v>
      </c>
      <c r="N3252">
        <v>6</v>
      </c>
      <c r="O3252">
        <v>36</v>
      </c>
      <c r="P3252" t="b">
        <v>1</v>
      </c>
      <c r="Q3252" t="s">
        <v>133</v>
      </c>
      <c r="R3252" t="s">
        <v>134</v>
      </c>
      <c r="S3252" t="b">
        <v>1</v>
      </c>
      <c r="T3252">
        <v>0.4</v>
      </c>
      <c r="U3252">
        <v>4.32</v>
      </c>
      <c r="V3252">
        <v>18.88</v>
      </c>
      <c r="W3252">
        <v>3.36</v>
      </c>
      <c r="X3252">
        <v>18.8</v>
      </c>
      <c r="Y3252">
        <v>14.24</v>
      </c>
      <c r="Z3252">
        <v>1.2</v>
      </c>
      <c r="AA3252">
        <v>0.56000000000000005</v>
      </c>
      <c r="AB3252">
        <v>1.68</v>
      </c>
      <c r="AC3252">
        <v>14.8</v>
      </c>
      <c r="AD3252">
        <v>7.92</v>
      </c>
      <c r="AE3252">
        <v>9.1199999999999992</v>
      </c>
      <c r="AF3252">
        <v>198</v>
      </c>
      <c r="AG3252">
        <v>1.6243858419999999</v>
      </c>
      <c r="AH3252">
        <v>9973</v>
      </c>
      <c r="AI3252">
        <v>10685.833329999999</v>
      </c>
      <c r="AJ3252">
        <v>7897</v>
      </c>
      <c r="AK3252">
        <v>0</v>
      </c>
      <c r="AL3252">
        <v>7897</v>
      </c>
      <c r="AM3252">
        <v>7897</v>
      </c>
      <c r="AN3252">
        <v>61.514927530000001</v>
      </c>
      <c r="AO3252" t="s">
        <v>659</v>
      </c>
      <c r="AP3252">
        <v>27.197986579999998</v>
      </c>
      <c r="AQ3252">
        <v>15.20104282</v>
      </c>
      <c r="AR3252">
        <v>1180.75</v>
      </c>
      <c r="AS3252">
        <v>11.061895440000001</v>
      </c>
      <c r="AT3252">
        <v>26.46065295</v>
      </c>
      <c r="AU3252">
        <v>15.088239379999999</v>
      </c>
      <c r="AV3252">
        <v>1607.666667</v>
      </c>
      <c r="AW3252">
        <v>2.3886702990000002</v>
      </c>
      <c r="AX3252">
        <v>27.714353630000002</v>
      </c>
      <c r="AY3252">
        <v>24.476085430000001</v>
      </c>
      <c r="AZ3252">
        <v>27.27189864</v>
      </c>
      <c r="BA3252">
        <v>2512.25</v>
      </c>
      <c r="BB3252">
        <v>46.985265239999997</v>
      </c>
      <c r="BC3252">
        <v>2845.75</v>
      </c>
      <c r="BD3252">
        <v>70</v>
      </c>
      <c r="BE3252">
        <v>59.666666669999998</v>
      </c>
      <c r="BF3252">
        <v>10685.833329999999</v>
      </c>
      <c r="BG3252">
        <v>14.58683624</v>
      </c>
      <c r="BH3252">
        <v>1589.333333</v>
      </c>
      <c r="BI3252">
        <v>5.8157023959999998</v>
      </c>
      <c r="BJ3252">
        <v>50.235636220000004</v>
      </c>
      <c r="BK3252">
        <v>157650</v>
      </c>
      <c r="BL3252">
        <v>97735</v>
      </c>
      <c r="BM3252">
        <v>184703</v>
      </c>
      <c r="BN3252">
        <v>42.836262339999998</v>
      </c>
      <c r="BO3252">
        <v>32</v>
      </c>
      <c r="BP3252">
        <v>1051.583333</v>
      </c>
      <c r="BQ3252">
        <v>9.8394894260000001</v>
      </c>
      <c r="BR3252" t="s">
        <v>136</v>
      </c>
      <c r="BS3252" t="s">
        <v>136</v>
      </c>
      <c r="BT3252">
        <v>3958.5</v>
      </c>
      <c r="BU3252">
        <v>1357.166667</v>
      </c>
      <c r="BV3252">
        <v>474.75</v>
      </c>
      <c r="BW3252">
        <v>782.83333330000005</v>
      </c>
      <c r="BX3252">
        <v>14826.166670000001</v>
      </c>
      <c r="BY3252">
        <v>0</v>
      </c>
      <c r="BZ3252">
        <v>0</v>
      </c>
      <c r="CA3252">
        <v>10685.833329999999</v>
      </c>
      <c r="CB3252">
        <v>0</v>
      </c>
      <c r="CC3252" t="s">
        <v>137</v>
      </c>
    </row>
    <row r="3253" spans="1:81" x14ac:dyDescent="0.25">
      <c r="A3253">
        <v>10</v>
      </c>
      <c r="B3253">
        <v>15000</v>
      </c>
      <c r="C3253">
        <v>1</v>
      </c>
      <c r="D3253">
        <v>0.35</v>
      </c>
      <c r="E3253">
        <v>0.75</v>
      </c>
      <c r="F3253">
        <v>47.5</v>
      </c>
      <c r="G3253" t="s">
        <v>20</v>
      </c>
      <c r="H3253">
        <v>10</v>
      </c>
      <c r="I3253">
        <v>10</v>
      </c>
      <c r="J3253" t="b">
        <v>1</v>
      </c>
      <c r="K3253">
        <v>150</v>
      </c>
      <c r="L3253">
        <v>120</v>
      </c>
      <c r="M3253">
        <v>240</v>
      </c>
      <c r="N3253">
        <v>6</v>
      </c>
      <c r="O3253">
        <v>36</v>
      </c>
      <c r="P3253" t="b">
        <v>1</v>
      </c>
      <c r="Q3253" t="s">
        <v>133</v>
      </c>
      <c r="R3253" t="s">
        <v>134</v>
      </c>
      <c r="S3253" t="b">
        <v>1</v>
      </c>
      <c r="T3253">
        <v>0.4</v>
      </c>
      <c r="U3253">
        <v>4.32</v>
      </c>
      <c r="V3253">
        <v>18.88</v>
      </c>
      <c r="W3253">
        <v>3.36</v>
      </c>
      <c r="X3253">
        <v>18.8</v>
      </c>
      <c r="Y3253">
        <v>14.24</v>
      </c>
      <c r="Z3253">
        <v>1.2</v>
      </c>
      <c r="AA3253">
        <v>0.56000000000000005</v>
      </c>
      <c r="AB3253">
        <v>1.68</v>
      </c>
      <c r="AC3253">
        <v>14.8</v>
      </c>
      <c r="AD3253">
        <v>7.92</v>
      </c>
      <c r="AE3253">
        <v>9.1199999999999992</v>
      </c>
      <c r="AF3253">
        <v>201</v>
      </c>
      <c r="AG3253">
        <v>10.01631987</v>
      </c>
      <c r="AH3253">
        <v>9804</v>
      </c>
      <c r="AI3253">
        <v>10190.666670000001</v>
      </c>
      <c r="AJ3253">
        <v>7931</v>
      </c>
      <c r="AK3253">
        <v>0</v>
      </c>
      <c r="AL3253">
        <v>7931</v>
      </c>
      <c r="AM3253">
        <v>7931</v>
      </c>
      <c r="AN3253">
        <v>54.868338119999997</v>
      </c>
      <c r="AO3253" t="s">
        <v>662</v>
      </c>
      <c r="AP3253">
        <v>27.929074400000001</v>
      </c>
      <c r="AQ3253">
        <v>15.004079969999999</v>
      </c>
      <c r="AR3253">
        <v>1239.916667</v>
      </c>
      <c r="AS3253">
        <v>12.18862959</v>
      </c>
      <c r="AT3253">
        <v>27.113521909999999</v>
      </c>
      <c r="AU3253">
        <v>14.654334990000001</v>
      </c>
      <c r="AV3253">
        <v>1489.916667</v>
      </c>
      <c r="AW3253">
        <v>2.4554142689999998</v>
      </c>
      <c r="AX3253">
        <v>26.582237710000001</v>
      </c>
      <c r="AY3253">
        <v>24.887800899999998</v>
      </c>
      <c r="AZ3253">
        <v>28.359462489999999</v>
      </c>
      <c r="BA3253">
        <v>2471.833333</v>
      </c>
      <c r="BB3253">
        <v>48.079295340000002</v>
      </c>
      <c r="BC3253">
        <v>2680.75</v>
      </c>
      <c r="BD3253">
        <v>75</v>
      </c>
      <c r="BE3253">
        <v>58.833333330000002</v>
      </c>
      <c r="BF3253">
        <v>10190.666670000001</v>
      </c>
      <c r="BG3253">
        <v>14.08770773</v>
      </c>
      <c r="BH3253">
        <v>1468.083333</v>
      </c>
      <c r="BI3253">
        <v>11.83190534</v>
      </c>
      <c r="BJ3253">
        <v>50.52019584</v>
      </c>
      <c r="BK3253">
        <v>159376</v>
      </c>
      <c r="BL3253">
        <v>102229</v>
      </c>
      <c r="BM3253">
        <v>186496</v>
      </c>
      <c r="BN3253">
        <v>42.757716029999997</v>
      </c>
      <c r="BO3253">
        <v>33</v>
      </c>
      <c r="BP3253">
        <v>1006.083333</v>
      </c>
      <c r="BQ3253">
        <v>9.8722716399999992</v>
      </c>
      <c r="BR3253" t="s">
        <v>136</v>
      </c>
      <c r="BS3253" t="s">
        <v>136</v>
      </c>
      <c r="BT3253">
        <v>3817</v>
      </c>
      <c r="BU3253">
        <v>1295</v>
      </c>
      <c r="BV3253">
        <v>427.16666670000001</v>
      </c>
      <c r="BW3253">
        <v>730.58333330000005</v>
      </c>
      <c r="BX3253">
        <v>14310</v>
      </c>
      <c r="BY3253">
        <v>0</v>
      </c>
      <c r="BZ3253">
        <v>0</v>
      </c>
      <c r="CA3253">
        <v>10190.666670000001</v>
      </c>
      <c r="CB3253">
        <v>0</v>
      </c>
      <c r="CC3253" t="s">
        <v>137</v>
      </c>
    </row>
    <row r="3254" spans="1:81" x14ac:dyDescent="0.25">
      <c r="A3254">
        <v>2</v>
      </c>
      <c r="B3254">
        <v>15000</v>
      </c>
      <c r="C3254">
        <v>1</v>
      </c>
      <c r="D3254">
        <v>0.35</v>
      </c>
      <c r="E3254">
        <v>0.75</v>
      </c>
      <c r="F3254">
        <v>47.5</v>
      </c>
      <c r="G3254" t="s">
        <v>20</v>
      </c>
      <c r="H3254">
        <v>10</v>
      </c>
      <c r="I3254">
        <v>10</v>
      </c>
      <c r="J3254" t="b">
        <v>1</v>
      </c>
      <c r="K3254">
        <v>150</v>
      </c>
      <c r="L3254">
        <v>120</v>
      </c>
      <c r="M3254">
        <v>240</v>
      </c>
      <c r="N3254">
        <v>6</v>
      </c>
      <c r="O3254">
        <v>36</v>
      </c>
      <c r="P3254" t="b">
        <v>1</v>
      </c>
      <c r="Q3254" t="s">
        <v>133</v>
      </c>
      <c r="R3254" t="s">
        <v>134</v>
      </c>
      <c r="S3254" t="b">
        <v>1</v>
      </c>
      <c r="T3254">
        <v>0.4</v>
      </c>
      <c r="U3254">
        <v>4.32</v>
      </c>
      <c r="V3254">
        <v>18.88</v>
      </c>
      <c r="W3254">
        <v>3.36</v>
      </c>
      <c r="X3254">
        <v>18.8</v>
      </c>
      <c r="Y3254">
        <v>14.24</v>
      </c>
      <c r="Z3254">
        <v>1.2</v>
      </c>
      <c r="AA3254">
        <v>0.56000000000000005</v>
      </c>
      <c r="AB3254">
        <v>1.68</v>
      </c>
      <c r="AC3254">
        <v>14.8</v>
      </c>
      <c r="AD3254">
        <v>7.92</v>
      </c>
      <c r="AE3254">
        <v>9.1199999999999992</v>
      </c>
      <c r="AF3254">
        <v>213</v>
      </c>
      <c r="AG3254">
        <v>10.582822090000001</v>
      </c>
      <c r="AH3254">
        <v>9780</v>
      </c>
      <c r="AI3254">
        <v>10006.166670000001</v>
      </c>
      <c r="AJ3254">
        <v>8571</v>
      </c>
      <c r="AK3254">
        <v>0</v>
      </c>
      <c r="AL3254">
        <v>8571</v>
      </c>
      <c r="AM3254">
        <v>8571</v>
      </c>
      <c r="AN3254">
        <v>66.29388496</v>
      </c>
      <c r="AO3254" t="s">
        <v>604</v>
      </c>
      <c r="AP3254">
        <v>28.25266049</v>
      </c>
      <c r="AQ3254">
        <v>13.65030675</v>
      </c>
      <c r="AR3254">
        <v>1090.916667</v>
      </c>
      <c r="AS3254">
        <v>10.91579993</v>
      </c>
      <c r="AT3254">
        <v>27.336688509999998</v>
      </c>
      <c r="AU3254">
        <v>13.0884526</v>
      </c>
      <c r="AV3254">
        <v>1306.916667</v>
      </c>
      <c r="AW3254">
        <v>1.799066085</v>
      </c>
      <c r="AX3254">
        <v>24.447881979999998</v>
      </c>
      <c r="AY3254">
        <v>22.66871166</v>
      </c>
      <c r="AZ3254">
        <v>28.072638770000001</v>
      </c>
      <c r="BA3254">
        <v>2211.583333</v>
      </c>
      <c r="BB3254">
        <v>44.422846929999999</v>
      </c>
      <c r="BC3254">
        <v>2777</v>
      </c>
      <c r="BD3254">
        <v>81</v>
      </c>
      <c r="BE3254">
        <v>56.916666669999998</v>
      </c>
      <c r="BF3254">
        <v>10006.166670000001</v>
      </c>
      <c r="BG3254">
        <v>14.71508592</v>
      </c>
      <c r="BH3254">
        <v>1501.583333</v>
      </c>
      <c r="BI3254">
        <v>12.474437630000001</v>
      </c>
      <c r="BJ3254">
        <v>49.683026580000003</v>
      </c>
      <c r="BK3254">
        <v>167012</v>
      </c>
      <c r="BL3254">
        <v>107821</v>
      </c>
      <c r="BM3254">
        <v>195909</v>
      </c>
      <c r="BN3254">
        <v>42.156679439999998</v>
      </c>
      <c r="BO3254">
        <v>29</v>
      </c>
      <c r="BP3254">
        <v>1016.916667</v>
      </c>
      <c r="BQ3254">
        <v>10.16010152</v>
      </c>
      <c r="BR3254" t="s">
        <v>136</v>
      </c>
      <c r="BS3254" t="s">
        <v>136</v>
      </c>
      <c r="BT3254">
        <v>3528.75</v>
      </c>
      <c r="BU3254">
        <v>1421.25</v>
      </c>
      <c r="BV3254">
        <v>426.66666670000001</v>
      </c>
      <c r="BW3254">
        <v>735.5</v>
      </c>
      <c r="BX3254">
        <v>14286.083329999999</v>
      </c>
      <c r="BY3254">
        <v>0</v>
      </c>
      <c r="BZ3254">
        <v>0</v>
      </c>
      <c r="CA3254">
        <v>10005.166670000001</v>
      </c>
      <c r="CB3254">
        <v>0</v>
      </c>
      <c r="CC3254" t="s">
        <v>137</v>
      </c>
    </row>
    <row r="3255" spans="1:81" x14ac:dyDescent="0.25">
      <c r="A3255">
        <v>14</v>
      </c>
      <c r="B3255">
        <v>15000</v>
      </c>
      <c r="C3255">
        <v>1</v>
      </c>
      <c r="D3255">
        <v>0.35</v>
      </c>
      <c r="E3255">
        <v>0.75</v>
      </c>
      <c r="F3255">
        <v>47.5</v>
      </c>
      <c r="G3255" t="s">
        <v>20</v>
      </c>
      <c r="H3255">
        <v>10</v>
      </c>
      <c r="I3255">
        <v>10</v>
      </c>
      <c r="J3255" t="b">
        <v>1</v>
      </c>
      <c r="K3255">
        <v>150</v>
      </c>
      <c r="L3255">
        <v>120</v>
      </c>
      <c r="M3255">
        <v>240</v>
      </c>
      <c r="N3255">
        <v>6</v>
      </c>
      <c r="O3255">
        <v>36</v>
      </c>
      <c r="P3255" t="b">
        <v>1</v>
      </c>
      <c r="Q3255" t="s">
        <v>133</v>
      </c>
      <c r="R3255" t="s">
        <v>134</v>
      </c>
      <c r="S3255" t="b">
        <v>1</v>
      </c>
      <c r="T3255">
        <v>0.4</v>
      </c>
      <c r="U3255">
        <v>4.32</v>
      </c>
      <c r="V3255">
        <v>18.88</v>
      </c>
      <c r="W3255">
        <v>3.36</v>
      </c>
      <c r="X3255">
        <v>18.8</v>
      </c>
      <c r="Y3255">
        <v>14.24</v>
      </c>
      <c r="Z3255">
        <v>1.2</v>
      </c>
      <c r="AA3255">
        <v>0.56000000000000005</v>
      </c>
      <c r="AB3255">
        <v>1.68</v>
      </c>
      <c r="AC3255">
        <v>14.8</v>
      </c>
      <c r="AD3255">
        <v>7.92</v>
      </c>
      <c r="AE3255">
        <v>9.1199999999999992</v>
      </c>
      <c r="AF3255">
        <v>187</v>
      </c>
      <c r="AG3255">
        <v>3.0756364989999998</v>
      </c>
      <c r="AH3255">
        <v>10762</v>
      </c>
      <c r="AI3255">
        <v>11669.083329999999</v>
      </c>
      <c r="AJ3255">
        <v>7605</v>
      </c>
      <c r="AK3255">
        <v>0</v>
      </c>
      <c r="AL3255">
        <v>7605</v>
      </c>
      <c r="AM3255">
        <v>7605</v>
      </c>
      <c r="AN3255">
        <v>52.631522650000001</v>
      </c>
      <c r="AO3255" t="s">
        <v>688</v>
      </c>
      <c r="AP3255">
        <v>27.031772579999998</v>
      </c>
      <c r="AQ3255">
        <v>17.868425940000002</v>
      </c>
      <c r="AR3255">
        <v>972.16666669999995</v>
      </c>
      <c r="AS3255">
        <v>8.3724355730000006</v>
      </c>
      <c r="AT3255">
        <v>25.55782396</v>
      </c>
      <c r="AU3255">
        <v>18.585286199999999</v>
      </c>
      <c r="AV3255">
        <v>2167.666667</v>
      </c>
      <c r="AW3255">
        <v>2.8209065249999998</v>
      </c>
      <c r="AX3255">
        <v>34.509307929999999</v>
      </c>
      <c r="AY3255">
        <v>25.53428731</v>
      </c>
      <c r="AZ3255">
        <v>27.30769231</v>
      </c>
      <c r="BA3255">
        <v>2822.833333</v>
      </c>
      <c r="BB3255">
        <v>48.716011450000003</v>
      </c>
      <c r="BC3255">
        <v>2982.833333</v>
      </c>
      <c r="BD3255">
        <v>72</v>
      </c>
      <c r="BE3255">
        <v>62</v>
      </c>
      <c r="BF3255">
        <v>11669.083329999999</v>
      </c>
      <c r="BG3255">
        <v>13.94802743</v>
      </c>
      <c r="BH3255">
        <v>1659.583333</v>
      </c>
      <c r="BI3255">
        <v>5.7052592449999997</v>
      </c>
      <c r="BJ3255">
        <v>49.786285079999999</v>
      </c>
      <c r="BK3255">
        <v>166148</v>
      </c>
      <c r="BL3255">
        <v>105440</v>
      </c>
      <c r="BM3255">
        <v>193290</v>
      </c>
      <c r="BN3255">
        <v>43.298547620000001</v>
      </c>
      <c r="BO3255">
        <v>34</v>
      </c>
      <c r="BP3255">
        <v>1218.833333</v>
      </c>
      <c r="BQ3255">
        <v>10.443926299999999</v>
      </c>
      <c r="BR3255" t="s">
        <v>136</v>
      </c>
      <c r="BS3255" t="s">
        <v>136</v>
      </c>
      <c r="BT3255">
        <v>4396.25</v>
      </c>
      <c r="BU3255">
        <v>1369</v>
      </c>
      <c r="BV3255">
        <v>520.33333330000005</v>
      </c>
      <c r="BW3255">
        <v>843.33333330000005</v>
      </c>
      <c r="BX3255">
        <v>15580.583329999999</v>
      </c>
      <c r="BY3255">
        <v>0</v>
      </c>
      <c r="BZ3255">
        <v>0</v>
      </c>
      <c r="CA3255">
        <v>11669.083329999999</v>
      </c>
      <c r="CB3255">
        <v>0</v>
      </c>
      <c r="CC3255" t="s">
        <v>137</v>
      </c>
    </row>
    <row r="3256" spans="1:81" x14ac:dyDescent="0.25">
      <c r="A3256">
        <v>11</v>
      </c>
      <c r="B3256">
        <v>15000</v>
      </c>
      <c r="C3256">
        <v>1</v>
      </c>
      <c r="D3256">
        <v>0.35</v>
      </c>
      <c r="E3256">
        <v>0.75</v>
      </c>
      <c r="F3256">
        <v>47.5</v>
      </c>
      <c r="G3256" t="s">
        <v>20</v>
      </c>
      <c r="H3256">
        <v>10</v>
      </c>
      <c r="I3256">
        <v>10</v>
      </c>
      <c r="J3256" t="b">
        <v>1</v>
      </c>
      <c r="K3256">
        <v>150</v>
      </c>
      <c r="L3256">
        <v>120</v>
      </c>
      <c r="M3256">
        <v>240</v>
      </c>
      <c r="N3256">
        <v>6</v>
      </c>
      <c r="O3256">
        <v>36</v>
      </c>
      <c r="P3256" t="b">
        <v>1</v>
      </c>
      <c r="Q3256" t="s">
        <v>133</v>
      </c>
      <c r="R3256" t="s">
        <v>134</v>
      </c>
      <c r="S3256" t="b">
        <v>1</v>
      </c>
      <c r="T3256">
        <v>0.4</v>
      </c>
      <c r="U3256">
        <v>4.32</v>
      </c>
      <c r="V3256">
        <v>18.88</v>
      </c>
      <c r="W3256">
        <v>3.36</v>
      </c>
      <c r="X3256">
        <v>18.8</v>
      </c>
      <c r="Y3256">
        <v>14.24</v>
      </c>
      <c r="Z3256">
        <v>1.2</v>
      </c>
      <c r="AA3256">
        <v>0.56000000000000005</v>
      </c>
      <c r="AB3256">
        <v>1.68</v>
      </c>
      <c r="AC3256">
        <v>14.8</v>
      </c>
      <c r="AD3256">
        <v>7.92</v>
      </c>
      <c r="AE3256">
        <v>9.1199999999999992</v>
      </c>
      <c r="AF3256">
        <v>214</v>
      </c>
      <c r="AG3256">
        <v>12.935480480000001</v>
      </c>
      <c r="AH3256">
        <v>9501</v>
      </c>
      <c r="AI3256">
        <v>9470.75</v>
      </c>
      <c r="AJ3256">
        <v>8287</v>
      </c>
      <c r="AK3256">
        <v>0</v>
      </c>
      <c r="AL3256">
        <v>8287</v>
      </c>
      <c r="AM3256">
        <v>8287</v>
      </c>
      <c r="AN3256">
        <v>64.668371429999993</v>
      </c>
      <c r="AO3256" t="s">
        <v>618</v>
      </c>
      <c r="AP3256">
        <v>28.997867800000002</v>
      </c>
      <c r="AQ3256">
        <v>13.37753921</v>
      </c>
      <c r="AR3256">
        <v>1094.75</v>
      </c>
      <c r="AS3256">
        <v>11.57287752</v>
      </c>
      <c r="AT3256">
        <v>27.865752799999999</v>
      </c>
      <c r="AU3256">
        <v>12.95292519</v>
      </c>
      <c r="AV3256">
        <v>1222.833333</v>
      </c>
      <c r="AW3256">
        <v>2.2355319680000001</v>
      </c>
      <c r="AX3256">
        <v>23.914763220000001</v>
      </c>
      <c r="AY3256">
        <v>22.376591940000001</v>
      </c>
      <c r="AZ3256">
        <v>28.304611529999999</v>
      </c>
      <c r="BA3256">
        <v>2116.25</v>
      </c>
      <c r="BB3256">
        <v>45.296424520000002</v>
      </c>
      <c r="BC3256">
        <v>2566.333333</v>
      </c>
      <c r="BD3256">
        <v>36</v>
      </c>
      <c r="BE3256">
        <v>51.166666669999998</v>
      </c>
      <c r="BF3256">
        <v>9470.75</v>
      </c>
      <c r="BG3256">
        <v>13.91300275</v>
      </c>
      <c r="BH3256">
        <v>1344.416667</v>
      </c>
      <c r="BI3256">
        <v>15.69308494</v>
      </c>
      <c r="BJ3256">
        <v>49.542153460000002</v>
      </c>
      <c r="BK3256">
        <v>164126</v>
      </c>
      <c r="BL3256">
        <v>109665</v>
      </c>
      <c r="BM3256">
        <v>192629</v>
      </c>
      <c r="BN3256">
        <v>42.817038629999999</v>
      </c>
      <c r="BO3256">
        <v>29</v>
      </c>
      <c r="BP3256">
        <v>929.33333330000005</v>
      </c>
      <c r="BQ3256">
        <v>9.8152664620000003</v>
      </c>
      <c r="BR3256" t="s">
        <v>136</v>
      </c>
      <c r="BS3256" t="s">
        <v>136</v>
      </c>
      <c r="BT3256">
        <v>3280.416667</v>
      </c>
      <c r="BU3256">
        <v>1362.333333</v>
      </c>
      <c r="BV3256">
        <v>382.16666670000001</v>
      </c>
      <c r="BW3256">
        <v>659</v>
      </c>
      <c r="BX3256">
        <v>13881.333329999999</v>
      </c>
      <c r="BY3256">
        <v>0</v>
      </c>
      <c r="BZ3256">
        <v>0</v>
      </c>
      <c r="CA3256">
        <v>9470.75</v>
      </c>
      <c r="CB3256">
        <v>0</v>
      </c>
      <c r="CC3256" t="s">
        <v>137</v>
      </c>
    </row>
    <row r="3257" spans="1:81" x14ac:dyDescent="0.25">
      <c r="A3257">
        <v>9</v>
      </c>
      <c r="B3257">
        <v>15000</v>
      </c>
      <c r="C3257">
        <v>1</v>
      </c>
      <c r="D3257">
        <v>0.35</v>
      </c>
      <c r="E3257">
        <v>0.75</v>
      </c>
      <c r="F3257">
        <v>47.5</v>
      </c>
      <c r="G3257" t="s">
        <v>20</v>
      </c>
      <c r="H3257">
        <v>10</v>
      </c>
      <c r="I3257">
        <v>10</v>
      </c>
      <c r="J3257" t="b">
        <v>1</v>
      </c>
      <c r="K3257">
        <v>150</v>
      </c>
      <c r="L3257">
        <v>120</v>
      </c>
      <c r="M3257">
        <v>240</v>
      </c>
      <c r="N3257">
        <v>6</v>
      </c>
      <c r="O3257">
        <v>36</v>
      </c>
      <c r="P3257" t="b">
        <v>1</v>
      </c>
      <c r="Q3257" t="s">
        <v>133</v>
      </c>
      <c r="R3257" t="s">
        <v>134</v>
      </c>
      <c r="S3257" t="b">
        <v>1</v>
      </c>
      <c r="T3257">
        <v>0.4</v>
      </c>
      <c r="U3257">
        <v>4.32</v>
      </c>
      <c r="V3257">
        <v>18.88</v>
      </c>
      <c r="W3257">
        <v>3.36</v>
      </c>
      <c r="X3257">
        <v>18.8</v>
      </c>
      <c r="Y3257">
        <v>14.24</v>
      </c>
      <c r="Z3257">
        <v>1.2</v>
      </c>
      <c r="AA3257">
        <v>0.56000000000000005</v>
      </c>
      <c r="AB3257">
        <v>1.68</v>
      </c>
      <c r="AC3257">
        <v>14.8</v>
      </c>
      <c r="AD3257">
        <v>7.92</v>
      </c>
      <c r="AE3257">
        <v>9.1199999999999992</v>
      </c>
      <c r="AF3257">
        <v>197</v>
      </c>
      <c r="AG3257">
        <v>1.6540739229999999</v>
      </c>
      <c r="AH3257">
        <v>9794</v>
      </c>
      <c r="AI3257">
        <v>10273.583329999999</v>
      </c>
      <c r="AJ3257">
        <v>7723</v>
      </c>
      <c r="AK3257">
        <v>0</v>
      </c>
      <c r="AL3257">
        <v>7723</v>
      </c>
      <c r="AM3257">
        <v>7723</v>
      </c>
      <c r="AN3257">
        <v>61.425356119999996</v>
      </c>
      <c r="AO3257" t="s">
        <v>673</v>
      </c>
      <c r="AP3257">
        <v>28.523645819999999</v>
      </c>
      <c r="AQ3257">
        <v>13.83500102</v>
      </c>
      <c r="AR3257">
        <v>1231.333333</v>
      </c>
      <c r="AS3257">
        <v>11.991536160000001</v>
      </c>
      <c r="AT3257">
        <v>27.571372910000001</v>
      </c>
      <c r="AU3257">
        <v>14.395039349999999</v>
      </c>
      <c r="AV3257">
        <v>1472.833333</v>
      </c>
      <c r="AW3257">
        <v>2.6930450989999999</v>
      </c>
      <c r="AX3257">
        <v>26.108268729999999</v>
      </c>
      <c r="AY3257">
        <v>23.912599549999999</v>
      </c>
      <c r="AZ3257">
        <v>28.843474220000001</v>
      </c>
      <c r="BA3257">
        <v>2448.166667</v>
      </c>
      <c r="BB3257">
        <v>47.80025389</v>
      </c>
      <c r="BC3257">
        <v>2684.916667</v>
      </c>
      <c r="BD3257">
        <v>76</v>
      </c>
      <c r="BE3257">
        <v>52.166666669999998</v>
      </c>
      <c r="BF3257">
        <v>10273.583329999999</v>
      </c>
      <c r="BG3257">
        <v>14.32397476</v>
      </c>
      <c r="BH3257">
        <v>1497.416667</v>
      </c>
      <c r="BI3257">
        <v>8.9340412499999999</v>
      </c>
      <c r="BJ3257">
        <v>49.836634670000002</v>
      </c>
      <c r="BK3257">
        <v>156882</v>
      </c>
      <c r="BL3257">
        <v>99533</v>
      </c>
      <c r="BM3257">
        <v>183305</v>
      </c>
      <c r="BN3257">
        <v>43.320726440000001</v>
      </c>
      <c r="BO3257">
        <v>32</v>
      </c>
      <c r="BP3257">
        <v>1000.333333</v>
      </c>
      <c r="BQ3257">
        <v>9.7403748790000009</v>
      </c>
      <c r="BR3257" t="s">
        <v>136</v>
      </c>
      <c r="BS3257" t="s">
        <v>136</v>
      </c>
      <c r="BT3257">
        <v>3785.333333</v>
      </c>
      <c r="BU3257">
        <v>1309.333333</v>
      </c>
      <c r="BV3257">
        <v>450.91666670000001</v>
      </c>
      <c r="BW3257">
        <v>745.5</v>
      </c>
      <c r="BX3257">
        <v>14369.166670000001</v>
      </c>
      <c r="BY3257">
        <v>0</v>
      </c>
      <c r="BZ3257">
        <v>0</v>
      </c>
      <c r="CA3257">
        <v>10273.583329999999</v>
      </c>
      <c r="CB3257">
        <v>0</v>
      </c>
      <c r="CC3257" t="s">
        <v>137</v>
      </c>
    </row>
    <row r="3258" spans="1:81" x14ac:dyDescent="0.25">
      <c r="A3258">
        <v>15</v>
      </c>
      <c r="B3258">
        <v>15000</v>
      </c>
      <c r="C3258">
        <v>1</v>
      </c>
      <c r="D3258">
        <v>0.35</v>
      </c>
      <c r="E3258">
        <v>0.75</v>
      </c>
      <c r="F3258">
        <v>47.5</v>
      </c>
      <c r="G3258" t="s">
        <v>20</v>
      </c>
      <c r="H3258">
        <v>10</v>
      </c>
      <c r="I3258">
        <v>10</v>
      </c>
      <c r="J3258" t="b">
        <v>1</v>
      </c>
      <c r="K3258">
        <v>150</v>
      </c>
      <c r="L3258">
        <v>120</v>
      </c>
      <c r="M3258">
        <v>240</v>
      </c>
      <c r="N3258">
        <v>6</v>
      </c>
      <c r="O3258">
        <v>36</v>
      </c>
      <c r="P3258" t="b">
        <v>1</v>
      </c>
      <c r="Q3258" t="s">
        <v>133</v>
      </c>
      <c r="R3258" t="s">
        <v>134</v>
      </c>
      <c r="S3258" t="b">
        <v>1</v>
      </c>
      <c r="T3258">
        <v>0.4</v>
      </c>
      <c r="U3258">
        <v>4.32</v>
      </c>
      <c r="V3258">
        <v>18.88</v>
      </c>
      <c r="W3258">
        <v>3.36</v>
      </c>
      <c r="X3258">
        <v>18.8</v>
      </c>
      <c r="Y3258">
        <v>14.24</v>
      </c>
      <c r="Z3258">
        <v>1.2</v>
      </c>
      <c r="AA3258">
        <v>0.56000000000000005</v>
      </c>
      <c r="AB3258">
        <v>1.68</v>
      </c>
      <c r="AC3258">
        <v>14.8</v>
      </c>
      <c r="AD3258">
        <v>7.92</v>
      </c>
      <c r="AE3258">
        <v>9.1199999999999992</v>
      </c>
      <c r="AF3258">
        <v>184</v>
      </c>
      <c r="AG3258">
        <v>2.0935960589999998</v>
      </c>
      <c r="AH3258">
        <v>11368</v>
      </c>
      <c r="AI3258">
        <v>11677.5</v>
      </c>
      <c r="AJ3258">
        <v>6970</v>
      </c>
      <c r="AK3258">
        <v>0</v>
      </c>
      <c r="AL3258">
        <v>6970</v>
      </c>
      <c r="AM3258">
        <v>6970</v>
      </c>
      <c r="AN3258">
        <v>34.436193869999997</v>
      </c>
      <c r="AO3258" t="s">
        <v>697</v>
      </c>
      <c r="AP3258">
        <v>25.40928834</v>
      </c>
      <c r="AQ3258">
        <v>15.83391977</v>
      </c>
      <c r="AR3258">
        <v>875.16666669999995</v>
      </c>
      <c r="AS3258">
        <v>7.486520992</v>
      </c>
      <c r="AT3258">
        <v>24.771168620000001</v>
      </c>
      <c r="AU3258">
        <v>17.922706529999999</v>
      </c>
      <c r="AV3258">
        <v>2086.583333</v>
      </c>
      <c r="AW3258">
        <v>2.5450990010000001</v>
      </c>
      <c r="AX3258">
        <v>33.398765130000001</v>
      </c>
      <c r="AY3258">
        <v>22.616115409999999</v>
      </c>
      <c r="AZ3258">
        <v>25.75488455</v>
      </c>
      <c r="BA3258">
        <v>2669.833333</v>
      </c>
      <c r="BB3258">
        <v>45.95504433</v>
      </c>
      <c r="BC3258">
        <v>3152.75</v>
      </c>
      <c r="BD3258">
        <v>55</v>
      </c>
      <c r="BE3258">
        <v>54.583333330000002</v>
      </c>
      <c r="BF3258">
        <v>11677.5</v>
      </c>
      <c r="BG3258">
        <v>13.75872307</v>
      </c>
      <c r="BH3258">
        <v>1633.333333</v>
      </c>
      <c r="BI3258">
        <v>12.41203378</v>
      </c>
      <c r="BJ3258">
        <v>49.815270939999998</v>
      </c>
      <c r="BK3258">
        <v>169556</v>
      </c>
      <c r="BL3258">
        <v>109430</v>
      </c>
      <c r="BM3258">
        <v>196003</v>
      </c>
      <c r="BN3258">
        <v>40.835559850000003</v>
      </c>
      <c r="BO3258">
        <v>31</v>
      </c>
      <c r="BP3258">
        <v>1222.166667</v>
      </c>
      <c r="BQ3258">
        <v>10.47271201</v>
      </c>
      <c r="BR3258" t="s">
        <v>136</v>
      </c>
      <c r="BS3258" t="s">
        <v>136</v>
      </c>
      <c r="BT3258">
        <v>4388.1666670000004</v>
      </c>
      <c r="BU3258">
        <v>1389.583333</v>
      </c>
      <c r="BV3258">
        <v>547.66666669999995</v>
      </c>
      <c r="BW3258">
        <v>815.25</v>
      </c>
      <c r="BX3258">
        <v>15640.833329999999</v>
      </c>
      <c r="BY3258">
        <v>0</v>
      </c>
      <c r="BZ3258">
        <v>0</v>
      </c>
      <c r="CA3258">
        <v>11677.5</v>
      </c>
      <c r="CB3258">
        <v>0</v>
      </c>
      <c r="CC3258" t="s">
        <v>137</v>
      </c>
    </row>
    <row r="3259" spans="1:81" x14ac:dyDescent="0.25">
      <c r="A3259">
        <v>4</v>
      </c>
      <c r="B3259">
        <v>15000</v>
      </c>
      <c r="C3259">
        <v>1</v>
      </c>
      <c r="D3259">
        <v>0.35</v>
      </c>
      <c r="E3259">
        <v>0.75</v>
      </c>
      <c r="F3259">
        <v>47.5</v>
      </c>
      <c r="G3259" t="s">
        <v>20</v>
      </c>
      <c r="H3259">
        <v>10</v>
      </c>
      <c r="I3259">
        <v>10</v>
      </c>
      <c r="J3259" t="b">
        <v>1</v>
      </c>
      <c r="K3259">
        <v>150</v>
      </c>
      <c r="L3259">
        <v>120</v>
      </c>
      <c r="M3259">
        <v>240</v>
      </c>
      <c r="N3259">
        <v>6</v>
      </c>
      <c r="O3259">
        <v>36</v>
      </c>
      <c r="P3259" t="b">
        <v>1</v>
      </c>
      <c r="Q3259" t="s">
        <v>133</v>
      </c>
      <c r="R3259" t="s">
        <v>134</v>
      </c>
      <c r="S3259" t="b">
        <v>1</v>
      </c>
      <c r="T3259">
        <v>0.4</v>
      </c>
      <c r="U3259">
        <v>4.32</v>
      </c>
      <c r="V3259">
        <v>18.88</v>
      </c>
      <c r="W3259">
        <v>3.36</v>
      </c>
      <c r="X3259">
        <v>18.8</v>
      </c>
      <c r="Y3259">
        <v>14.24</v>
      </c>
      <c r="Z3259">
        <v>1.2</v>
      </c>
      <c r="AA3259">
        <v>0.56000000000000005</v>
      </c>
      <c r="AB3259">
        <v>1.68</v>
      </c>
      <c r="AC3259">
        <v>14.8</v>
      </c>
      <c r="AD3259">
        <v>7.92</v>
      </c>
      <c r="AE3259">
        <v>9.1199999999999992</v>
      </c>
      <c r="AF3259">
        <v>185</v>
      </c>
      <c r="AG3259">
        <v>1.253973861</v>
      </c>
      <c r="AH3259">
        <v>11324</v>
      </c>
      <c r="AI3259">
        <v>11970</v>
      </c>
      <c r="AJ3259">
        <v>7241</v>
      </c>
      <c r="AK3259">
        <v>0</v>
      </c>
      <c r="AL3259">
        <v>7241</v>
      </c>
      <c r="AM3259">
        <v>7241</v>
      </c>
      <c r="AN3259">
        <v>36.515438660000001</v>
      </c>
      <c r="AO3259" t="s">
        <v>694</v>
      </c>
      <c r="AP3259">
        <v>25.146150680000002</v>
      </c>
      <c r="AQ3259">
        <v>17.114093960000002</v>
      </c>
      <c r="AR3259">
        <v>872.16666669999995</v>
      </c>
      <c r="AS3259">
        <v>7.2905231260000001</v>
      </c>
      <c r="AT3259">
        <v>24.28638832</v>
      </c>
      <c r="AU3259">
        <v>18.243514099999999</v>
      </c>
      <c r="AV3259">
        <v>2178.333333</v>
      </c>
      <c r="AW3259">
        <v>2.3892916569999998</v>
      </c>
      <c r="AX3259">
        <v>34.277772280000001</v>
      </c>
      <c r="AY3259">
        <v>23.66654892</v>
      </c>
      <c r="AZ3259">
        <v>25.64294632</v>
      </c>
      <c r="BA3259">
        <v>2753.5</v>
      </c>
      <c r="BB3259">
        <v>46.367370809999997</v>
      </c>
      <c r="BC3259">
        <v>3196.583333</v>
      </c>
      <c r="BD3259">
        <v>77</v>
      </c>
      <c r="BE3259">
        <v>60.916666669999998</v>
      </c>
      <c r="BF3259">
        <v>11970</v>
      </c>
      <c r="BG3259">
        <v>14.05771946</v>
      </c>
      <c r="BH3259">
        <v>1712.083333</v>
      </c>
      <c r="BI3259">
        <v>8.1861533029999993</v>
      </c>
      <c r="BJ3259">
        <v>49.62027552</v>
      </c>
      <c r="BK3259">
        <v>167898</v>
      </c>
      <c r="BL3259">
        <v>105590</v>
      </c>
      <c r="BM3259">
        <v>194799</v>
      </c>
      <c r="BN3259">
        <v>41.400344959999998</v>
      </c>
      <c r="BO3259">
        <v>32</v>
      </c>
      <c r="BP3259">
        <v>1167.083333</v>
      </c>
      <c r="BQ3259">
        <v>9.7515757700000005</v>
      </c>
      <c r="BR3259" t="s">
        <v>136</v>
      </c>
      <c r="BS3259" t="s">
        <v>136</v>
      </c>
      <c r="BT3259">
        <v>4588.25</v>
      </c>
      <c r="BU3259">
        <v>1319.25</v>
      </c>
      <c r="BV3259">
        <v>527.66666669999995</v>
      </c>
      <c r="BW3259">
        <v>860.16666669999995</v>
      </c>
      <c r="BX3259">
        <v>15908.833329999999</v>
      </c>
      <c r="BY3259">
        <v>0</v>
      </c>
      <c r="BZ3259">
        <v>0</v>
      </c>
      <c r="CA3259">
        <v>11970</v>
      </c>
      <c r="CB3259">
        <v>0</v>
      </c>
      <c r="CC3259" t="s">
        <v>137</v>
      </c>
    </row>
    <row r="3260" spans="1:81" x14ac:dyDescent="0.25">
      <c r="A3260">
        <v>3</v>
      </c>
      <c r="B3260">
        <v>15000</v>
      </c>
      <c r="C3260">
        <v>1</v>
      </c>
      <c r="D3260">
        <v>0.35</v>
      </c>
      <c r="E3260">
        <v>0.75</v>
      </c>
      <c r="F3260">
        <v>47.5</v>
      </c>
      <c r="G3260" t="s">
        <v>20</v>
      </c>
      <c r="H3260">
        <v>10</v>
      </c>
      <c r="I3260">
        <v>10</v>
      </c>
      <c r="J3260" t="b">
        <v>1</v>
      </c>
      <c r="K3260">
        <v>150</v>
      </c>
      <c r="L3260">
        <v>120</v>
      </c>
      <c r="M3260">
        <v>240</v>
      </c>
      <c r="N3260">
        <v>6</v>
      </c>
      <c r="O3260">
        <v>36</v>
      </c>
      <c r="P3260" t="b">
        <v>1</v>
      </c>
      <c r="Q3260" t="s">
        <v>133</v>
      </c>
      <c r="R3260" t="s">
        <v>134</v>
      </c>
      <c r="S3260" t="b">
        <v>1</v>
      </c>
      <c r="T3260">
        <v>0.4</v>
      </c>
      <c r="U3260">
        <v>4.32</v>
      </c>
      <c r="V3260">
        <v>18.88</v>
      </c>
      <c r="W3260">
        <v>3.36</v>
      </c>
      <c r="X3260">
        <v>18.8</v>
      </c>
      <c r="Y3260">
        <v>14.24</v>
      </c>
      <c r="Z3260">
        <v>1.2</v>
      </c>
      <c r="AA3260">
        <v>0.56000000000000005</v>
      </c>
      <c r="AB3260">
        <v>1.68</v>
      </c>
      <c r="AC3260">
        <v>14.8</v>
      </c>
      <c r="AD3260">
        <v>7.92</v>
      </c>
      <c r="AE3260">
        <v>9.1199999999999992</v>
      </c>
      <c r="AF3260">
        <v>202</v>
      </c>
      <c r="AG3260">
        <v>13.511398099999999</v>
      </c>
      <c r="AH3260">
        <v>10221</v>
      </c>
      <c r="AI3260">
        <v>10157</v>
      </c>
      <c r="AJ3260">
        <v>7911</v>
      </c>
      <c r="AK3260">
        <v>0</v>
      </c>
      <c r="AL3260">
        <v>7911</v>
      </c>
      <c r="AM3260">
        <v>7911</v>
      </c>
      <c r="AN3260">
        <v>59.00912065</v>
      </c>
      <c r="AO3260" t="s">
        <v>656</v>
      </c>
      <c r="AP3260">
        <v>27.545715309999999</v>
      </c>
      <c r="AQ3260">
        <v>12.55258781</v>
      </c>
      <c r="AR3260">
        <v>1213.416667</v>
      </c>
      <c r="AS3260">
        <v>11.96520991</v>
      </c>
      <c r="AT3260">
        <v>26.854674639999999</v>
      </c>
      <c r="AU3260">
        <v>13.232925440000001</v>
      </c>
      <c r="AV3260">
        <v>1341.833333</v>
      </c>
      <c r="AW3260">
        <v>2.2967308160000002</v>
      </c>
      <c r="AX3260">
        <v>24.68934278</v>
      </c>
      <c r="AY3260">
        <v>22.21896096</v>
      </c>
      <c r="AZ3260">
        <v>28.026518939999999</v>
      </c>
      <c r="BA3260">
        <v>2316.916667</v>
      </c>
      <c r="BB3260">
        <v>46.792165580000002</v>
      </c>
      <c r="BC3260">
        <v>2644.583333</v>
      </c>
      <c r="BD3260">
        <v>34</v>
      </c>
      <c r="BE3260">
        <v>52.5</v>
      </c>
      <c r="BF3260">
        <v>10157</v>
      </c>
      <c r="BG3260">
        <v>13.545582680000001</v>
      </c>
      <c r="BH3260">
        <v>1402</v>
      </c>
      <c r="BI3260">
        <v>16.250856079999998</v>
      </c>
      <c r="BJ3260">
        <v>48.752568240000002</v>
      </c>
      <c r="BK3260">
        <v>164250</v>
      </c>
      <c r="BL3260">
        <v>107366</v>
      </c>
      <c r="BM3260">
        <v>191880</v>
      </c>
      <c r="BN3260">
        <v>42.045290479999998</v>
      </c>
      <c r="BO3260">
        <v>29</v>
      </c>
      <c r="BP3260">
        <v>979.75</v>
      </c>
      <c r="BQ3260">
        <v>9.6501699819999995</v>
      </c>
      <c r="BR3260" t="s">
        <v>136</v>
      </c>
      <c r="BS3260" t="s">
        <v>136</v>
      </c>
      <c r="BT3260">
        <v>3558.833333</v>
      </c>
      <c r="BU3260">
        <v>1364.416667</v>
      </c>
      <c r="BV3260">
        <v>411.25</v>
      </c>
      <c r="BW3260">
        <v>687.25</v>
      </c>
      <c r="BX3260">
        <v>14450.666670000001</v>
      </c>
      <c r="BY3260">
        <v>0</v>
      </c>
      <c r="BZ3260">
        <v>0</v>
      </c>
      <c r="CA3260">
        <v>10157</v>
      </c>
      <c r="CB3260">
        <v>0</v>
      </c>
      <c r="CC3260" t="s">
        <v>137</v>
      </c>
    </row>
    <row r="3261" spans="1:81" x14ac:dyDescent="0.25">
      <c r="A3261">
        <v>12</v>
      </c>
      <c r="B3261">
        <v>15000</v>
      </c>
      <c r="C3261">
        <v>1</v>
      </c>
      <c r="D3261">
        <v>0.35</v>
      </c>
      <c r="E3261">
        <v>0.75</v>
      </c>
      <c r="F3261">
        <v>47.5</v>
      </c>
      <c r="G3261" t="s">
        <v>20</v>
      </c>
      <c r="H3261">
        <v>10</v>
      </c>
      <c r="I3261">
        <v>10</v>
      </c>
      <c r="J3261" t="b">
        <v>1</v>
      </c>
      <c r="K3261">
        <v>150</v>
      </c>
      <c r="L3261">
        <v>120</v>
      </c>
      <c r="M3261">
        <v>240</v>
      </c>
      <c r="N3261">
        <v>6</v>
      </c>
      <c r="O3261">
        <v>36</v>
      </c>
      <c r="P3261" t="b">
        <v>1</v>
      </c>
      <c r="Q3261" t="s">
        <v>133</v>
      </c>
      <c r="R3261" t="s">
        <v>134</v>
      </c>
      <c r="S3261" t="b">
        <v>1</v>
      </c>
      <c r="T3261">
        <v>0.4</v>
      </c>
      <c r="U3261">
        <v>4.32</v>
      </c>
      <c r="V3261">
        <v>18.88</v>
      </c>
      <c r="W3261">
        <v>3.36</v>
      </c>
      <c r="X3261">
        <v>18.8</v>
      </c>
      <c r="Y3261">
        <v>14.24</v>
      </c>
      <c r="Z3261">
        <v>1.2</v>
      </c>
      <c r="AA3261">
        <v>0.56000000000000005</v>
      </c>
      <c r="AB3261">
        <v>1.68</v>
      </c>
      <c r="AC3261">
        <v>14.8</v>
      </c>
      <c r="AD3261">
        <v>7.92</v>
      </c>
      <c r="AE3261">
        <v>9.1199999999999992</v>
      </c>
      <c r="AF3261">
        <v>205</v>
      </c>
      <c r="AG3261">
        <v>12.1841662</v>
      </c>
      <c r="AH3261">
        <v>10686</v>
      </c>
      <c r="AI3261">
        <v>10161.25</v>
      </c>
      <c r="AJ3261">
        <v>8142</v>
      </c>
      <c r="AK3261">
        <v>0</v>
      </c>
      <c r="AL3261">
        <v>8142</v>
      </c>
      <c r="AM3261">
        <v>8142</v>
      </c>
      <c r="AN3261">
        <v>71.387190140000001</v>
      </c>
      <c r="AO3261" t="s">
        <v>645</v>
      </c>
      <c r="AP3261">
        <v>28.824874260000001</v>
      </c>
      <c r="AQ3261">
        <v>12.7924387</v>
      </c>
      <c r="AR3261">
        <v>1226.083333</v>
      </c>
      <c r="AS3261">
        <v>12.09522331</v>
      </c>
      <c r="AT3261">
        <v>27.712404549999999</v>
      </c>
      <c r="AU3261">
        <v>13.94468498</v>
      </c>
      <c r="AV3261">
        <v>1413.583333</v>
      </c>
      <c r="AW3261">
        <v>2.5169376749999999</v>
      </c>
      <c r="AX3261">
        <v>25.362972160000002</v>
      </c>
      <c r="AY3261">
        <v>21.532846719999998</v>
      </c>
      <c r="AZ3261">
        <v>29.272976679999999</v>
      </c>
      <c r="BA3261">
        <v>2396.75</v>
      </c>
      <c r="BB3261">
        <v>47.267218020000001</v>
      </c>
      <c r="BC3261">
        <v>2685.75</v>
      </c>
      <c r="BD3261">
        <v>33</v>
      </c>
      <c r="BE3261">
        <v>56.583333330000002</v>
      </c>
      <c r="BF3261">
        <v>10161.25</v>
      </c>
      <c r="BG3261">
        <v>13.794295760000001</v>
      </c>
      <c r="BH3261">
        <v>1426.25</v>
      </c>
      <c r="BI3261">
        <v>22.178551379999998</v>
      </c>
      <c r="BJ3261">
        <v>49.962567849999999</v>
      </c>
      <c r="BK3261">
        <v>165635</v>
      </c>
      <c r="BL3261">
        <v>108172</v>
      </c>
      <c r="BM3261">
        <v>192910</v>
      </c>
      <c r="BN3261">
        <v>40.312313379999999</v>
      </c>
      <c r="BO3261">
        <v>28</v>
      </c>
      <c r="BP3261">
        <v>1018.583333</v>
      </c>
      <c r="BQ3261">
        <v>10.025259569999999</v>
      </c>
      <c r="BR3261" t="s">
        <v>136</v>
      </c>
      <c r="BS3261" t="s">
        <v>136</v>
      </c>
      <c r="BT3261">
        <v>3672.416667</v>
      </c>
      <c r="BU3261">
        <v>1371.166667</v>
      </c>
      <c r="BV3261">
        <v>430</v>
      </c>
      <c r="BW3261">
        <v>722.5</v>
      </c>
      <c r="BX3261">
        <v>14412.333329999999</v>
      </c>
      <c r="BY3261">
        <v>0</v>
      </c>
      <c r="BZ3261">
        <v>0</v>
      </c>
      <c r="CA3261">
        <v>10161.25</v>
      </c>
      <c r="CB3261">
        <v>0</v>
      </c>
      <c r="CC3261" t="s">
        <v>137</v>
      </c>
    </row>
    <row r="3262" spans="1:81" x14ac:dyDescent="0.25">
      <c r="A3262">
        <v>8</v>
      </c>
      <c r="B3262">
        <v>15000</v>
      </c>
      <c r="C3262">
        <v>1</v>
      </c>
      <c r="D3262">
        <v>0.35</v>
      </c>
      <c r="E3262">
        <v>0.75</v>
      </c>
      <c r="F3262">
        <v>47.5</v>
      </c>
      <c r="G3262" t="s">
        <v>20</v>
      </c>
      <c r="H3262">
        <v>10</v>
      </c>
      <c r="I3262">
        <v>10</v>
      </c>
      <c r="J3262" t="b">
        <v>1</v>
      </c>
      <c r="K3262">
        <v>150</v>
      </c>
      <c r="L3262">
        <v>120</v>
      </c>
      <c r="M3262">
        <v>240</v>
      </c>
      <c r="N3262">
        <v>6</v>
      </c>
      <c r="O3262">
        <v>36</v>
      </c>
      <c r="P3262" t="b">
        <v>1</v>
      </c>
      <c r="Q3262" t="s">
        <v>133</v>
      </c>
      <c r="R3262" t="s">
        <v>134</v>
      </c>
      <c r="S3262" t="b">
        <v>1</v>
      </c>
      <c r="T3262">
        <v>0.4</v>
      </c>
      <c r="U3262">
        <v>4.32</v>
      </c>
      <c r="V3262">
        <v>18.88</v>
      </c>
      <c r="W3262">
        <v>3.36</v>
      </c>
      <c r="X3262">
        <v>18.8</v>
      </c>
      <c r="Y3262">
        <v>14.24</v>
      </c>
      <c r="Z3262">
        <v>1.2</v>
      </c>
      <c r="AA3262">
        <v>0.56000000000000005</v>
      </c>
      <c r="AB3262">
        <v>1.68</v>
      </c>
      <c r="AC3262">
        <v>14.8</v>
      </c>
      <c r="AD3262">
        <v>7.92</v>
      </c>
      <c r="AE3262">
        <v>9.1199999999999992</v>
      </c>
      <c r="AF3262">
        <v>193</v>
      </c>
      <c r="AG3262">
        <v>11.0767053</v>
      </c>
      <c r="AH3262">
        <v>11303</v>
      </c>
      <c r="AI3262">
        <v>10923.666670000001</v>
      </c>
      <c r="AJ3262">
        <v>7597</v>
      </c>
      <c r="AK3262">
        <v>0</v>
      </c>
      <c r="AL3262">
        <v>7597</v>
      </c>
      <c r="AM3262">
        <v>7597</v>
      </c>
      <c r="AN3262">
        <v>44.294331149999998</v>
      </c>
      <c r="AO3262" t="s">
        <v>689</v>
      </c>
      <c r="AP3262">
        <v>27.3947529</v>
      </c>
      <c r="AQ3262">
        <v>13.50968769</v>
      </c>
      <c r="AR3262">
        <v>1204.666667</v>
      </c>
      <c r="AS3262">
        <v>11.0436748</v>
      </c>
      <c r="AT3262">
        <v>26.276366039999999</v>
      </c>
      <c r="AU3262">
        <v>15.767032840000001</v>
      </c>
      <c r="AV3262">
        <v>1719.333333</v>
      </c>
      <c r="AW3262">
        <v>2.6050174859999999</v>
      </c>
      <c r="AX3262">
        <v>28.727628020000001</v>
      </c>
      <c r="AY3262">
        <v>22.604618240000001</v>
      </c>
      <c r="AZ3262">
        <v>27.821842589999999</v>
      </c>
      <c r="BA3262">
        <v>2654.833333</v>
      </c>
      <c r="BB3262">
        <v>48.317532139999997</v>
      </c>
      <c r="BC3262">
        <v>2848.75</v>
      </c>
      <c r="BD3262">
        <v>46</v>
      </c>
      <c r="BE3262">
        <v>54.833333330000002</v>
      </c>
      <c r="BF3262">
        <v>10923.666670000001</v>
      </c>
      <c r="BG3262">
        <v>13.332990840000001</v>
      </c>
      <c r="BH3262">
        <v>1479.083333</v>
      </c>
      <c r="BI3262">
        <v>21.047509510000001</v>
      </c>
      <c r="BJ3262">
        <v>50.048659649999998</v>
      </c>
      <c r="BK3262">
        <v>168542</v>
      </c>
      <c r="BL3262">
        <v>109664</v>
      </c>
      <c r="BM3262">
        <v>195029</v>
      </c>
      <c r="BN3262">
        <v>39.845363220000003</v>
      </c>
      <c r="BO3262">
        <v>29</v>
      </c>
      <c r="BP3262">
        <v>1062.416667</v>
      </c>
      <c r="BQ3262">
        <v>9.7232378910000001</v>
      </c>
      <c r="BR3262" t="s">
        <v>136</v>
      </c>
      <c r="BS3262" t="s">
        <v>136</v>
      </c>
      <c r="BT3262">
        <v>4087.583333</v>
      </c>
      <c r="BU3262">
        <v>1375.416667</v>
      </c>
      <c r="BV3262">
        <v>426.91666670000001</v>
      </c>
      <c r="BW3262">
        <v>747.66666669999995</v>
      </c>
      <c r="BX3262">
        <v>14955.916670000001</v>
      </c>
      <c r="BY3262">
        <v>0</v>
      </c>
      <c r="BZ3262">
        <v>0</v>
      </c>
      <c r="CA3262">
        <v>10923.666670000001</v>
      </c>
      <c r="CB3262">
        <v>0</v>
      </c>
      <c r="CC3262" t="s">
        <v>137</v>
      </c>
    </row>
    <row r="3263" spans="1:81" x14ac:dyDescent="0.25">
      <c r="A3263">
        <v>6</v>
      </c>
      <c r="B3263">
        <v>15000</v>
      </c>
      <c r="C3263">
        <v>1</v>
      </c>
      <c r="D3263">
        <v>0.35</v>
      </c>
      <c r="E3263">
        <v>0.75</v>
      </c>
      <c r="F3263">
        <v>47.5</v>
      </c>
      <c r="G3263" t="s">
        <v>20</v>
      </c>
      <c r="H3263">
        <v>10</v>
      </c>
      <c r="I3263">
        <v>10</v>
      </c>
      <c r="J3263" t="b">
        <v>1</v>
      </c>
      <c r="K3263">
        <v>150</v>
      </c>
      <c r="L3263">
        <v>120</v>
      </c>
      <c r="M3263">
        <v>240</v>
      </c>
      <c r="N3263">
        <v>6</v>
      </c>
      <c r="O3263">
        <v>36</v>
      </c>
      <c r="P3263" t="b">
        <v>1</v>
      </c>
      <c r="Q3263" t="s">
        <v>133</v>
      </c>
      <c r="R3263" t="s">
        <v>134</v>
      </c>
      <c r="S3263" t="b">
        <v>1</v>
      </c>
      <c r="T3263">
        <v>0.4</v>
      </c>
      <c r="U3263">
        <v>4.32</v>
      </c>
      <c r="V3263">
        <v>18.88</v>
      </c>
      <c r="W3263">
        <v>3.36</v>
      </c>
      <c r="X3263">
        <v>18.8</v>
      </c>
      <c r="Y3263">
        <v>14.24</v>
      </c>
      <c r="Z3263">
        <v>1.2</v>
      </c>
      <c r="AA3263">
        <v>0.56000000000000005</v>
      </c>
      <c r="AB3263">
        <v>1.68</v>
      </c>
      <c r="AC3263">
        <v>14.8</v>
      </c>
      <c r="AD3263">
        <v>7.92</v>
      </c>
      <c r="AE3263">
        <v>9.1199999999999992</v>
      </c>
      <c r="AF3263">
        <v>221</v>
      </c>
      <c r="AG3263">
        <v>1.576745683</v>
      </c>
      <c r="AH3263">
        <v>9323</v>
      </c>
      <c r="AI3263">
        <v>9721.0833330000005</v>
      </c>
      <c r="AJ3263">
        <v>8887</v>
      </c>
      <c r="AK3263">
        <v>0</v>
      </c>
      <c r="AL3263">
        <v>8887</v>
      </c>
      <c r="AM3263">
        <v>8887</v>
      </c>
      <c r="AN3263">
        <v>70.805905190000004</v>
      </c>
      <c r="AO3263" t="s">
        <v>565</v>
      </c>
      <c r="AP3263">
        <v>29.513580690000001</v>
      </c>
      <c r="AQ3263">
        <v>14.008366410000001</v>
      </c>
      <c r="AR3263">
        <v>1067.583333</v>
      </c>
      <c r="AS3263">
        <v>11.017813110000001</v>
      </c>
      <c r="AT3263">
        <v>28.566284490000001</v>
      </c>
      <c r="AU3263">
        <v>13.446187399999999</v>
      </c>
      <c r="AV3263">
        <v>1303.75</v>
      </c>
      <c r="AW3263">
        <v>2.1772024550000002</v>
      </c>
      <c r="AX3263">
        <v>24.664213740000001</v>
      </c>
      <c r="AY3263">
        <v>23.125603349999999</v>
      </c>
      <c r="AZ3263">
        <v>29.738562089999999</v>
      </c>
      <c r="BA3263">
        <v>2183.083333</v>
      </c>
      <c r="BB3263">
        <v>44.940999699999999</v>
      </c>
      <c r="BC3263">
        <v>2688.166667</v>
      </c>
      <c r="BD3263">
        <v>86</v>
      </c>
      <c r="BE3263">
        <v>57.166666669999998</v>
      </c>
      <c r="BF3263">
        <v>9721.0833330000005</v>
      </c>
      <c r="BG3263">
        <v>14.68983077</v>
      </c>
      <c r="BH3263">
        <v>1456.75</v>
      </c>
      <c r="BI3263">
        <v>9.1065107800000007</v>
      </c>
      <c r="BJ3263">
        <v>50.080446209999998</v>
      </c>
      <c r="BK3263">
        <v>162557</v>
      </c>
      <c r="BL3263">
        <v>105864</v>
      </c>
      <c r="BM3263">
        <v>191563</v>
      </c>
      <c r="BN3263">
        <v>43.472114169999998</v>
      </c>
      <c r="BO3263">
        <v>31</v>
      </c>
      <c r="BP3263">
        <v>1033.333333</v>
      </c>
      <c r="BQ3263">
        <v>10.63026575</v>
      </c>
      <c r="BR3263" t="s">
        <v>136</v>
      </c>
      <c r="BS3263" t="s">
        <v>136</v>
      </c>
      <c r="BT3263">
        <v>3456.833333</v>
      </c>
      <c r="BU3263">
        <v>1376.583333</v>
      </c>
      <c r="BV3263">
        <v>419.41666670000001</v>
      </c>
      <c r="BW3263">
        <v>733.75</v>
      </c>
      <c r="BX3263">
        <v>13864.583329999999</v>
      </c>
      <c r="BY3263">
        <v>0</v>
      </c>
      <c r="BZ3263">
        <v>0</v>
      </c>
      <c r="CA3263">
        <v>9721.0833330000005</v>
      </c>
      <c r="CB3263">
        <v>0</v>
      </c>
      <c r="CC3263" t="s">
        <v>137</v>
      </c>
    </row>
    <row r="3264" spans="1:81" x14ac:dyDescent="0.25">
      <c r="A3264">
        <v>11</v>
      </c>
      <c r="B3264">
        <v>15000</v>
      </c>
      <c r="C3264">
        <v>1</v>
      </c>
      <c r="D3264">
        <v>0.35</v>
      </c>
      <c r="E3264">
        <v>0.75</v>
      </c>
      <c r="F3264">
        <v>47.5</v>
      </c>
      <c r="G3264" t="s">
        <v>20</v>
      </c>
      <c r="H3264">
        <v>10</v>
      </c>
      <c r="I3264">
        <v>10</v>
      </c>
      <c r="J3264" t="b">
        <v>1</v>
      </c>
      <c r="K3264">
        <v>150</v>
      </c>
      <c r="L3264">
        <v>120</v>
      </c>
      <c r="M3264">
        <v>240</v>
      </c>
      <c r="N3264">
        <v>6</v>
      </c>
      <c r="O3264">
        <v>36</v>
      </c>
      <c r="P3264" t="b">
        <v>1</v>
      </c>
      <c r="Q3264" t="s">
        <v>133</v>
      </c>
      <c r="R3264" t="s">
        <v>134</v>
      </c>
      <c r="S3264" t="b">
        <v>1</v>
      </c>
      <c r="T3264">
        <v>0.4</v>
      </c>
      <c r="U3264">
        <v>4.32</v>
      </c>
      <c r="V3264">
        <v>18.88</v>
      </c>
      <c r="W3264">
        <v>3.36</v>
      </c>
      <c r="X3264">
        <v>18.8</v>
      </c>
      <c r="Y3264">
        <v>14.24</v>
      </c>
      <c r="Z3264">
        <v>1.2</v>
      </c>
      <c r="AA3264">
        <v>0.56000000000000005</v>
      </c>
      <c r="AB3264">
        <v>1.68</v>
      </c>
      <c r="AC3264">
        <v>14.8</v>
      </c>
      <c r="AD3264">
        <v>7.92</v>
      </c>
      <c r="AE3264">
        <v>9.1199999999999992</v>
      </c>
      <c r="AF3264">
        <v>215</v>
      </c>
      <c r="AG3264">
        <v>15.04316912</v>
      </c>
      <c r="AH3264">
        <v>9845</v>
      </c>
      <c r="AI3264">
        <v>9456</v>
      </c>
      <c r="AJ3264">
        <v>8296</v>
      </c>
      <c r="AK3264">
        <v>0</v>
      </c>
      <c r="AL3264">
        <v>8296</v>
      </c>
      <c r="AM3264">
        <v>8296</v>
      </c>
      <c r="AN3264">
        <v>34.396675969999997</v>
      </c>
      <c r="AO3264" t="s">
        <v>618</v>
      </c>
      <c r="AP3264">
        <v>28.997867800000002</v>
      </c>
      <c r="AQ3264">
        <v>12.62569832</v>
      </c>
      <c r="AR3264">
        <v>1084.166667</v>
      </c>
      <c r="AS3264">
        <v>11.48282382</v>
      </c>
      <c r="AT3264">
        <v>27.865752799999999</v>
      </c>
      <c r="AU3264">
        <v>12.99645233</v>
      </c>
      <c r="AV3264">
        <v>1225.333333</v>
      </c>
      <c r="AW3264">
        <v>2.234135019</v>
      </c>
      <c r="AX3264">
        <v>24.001198410000001</v>
      </c>
      <c r="AY3264">
        <v>21.117318439999998</v>
      </c>
      <c r="AZ3264">
        <v>28.304611529999999</v>
      </c>
      <c r="BA3264">
        <v>2108.25</v>
      </c>
      <c r="BB3264">
        <v>45.192478770000001</v>
      </c>
      <c r="BC3264">
        <v>2567.666667</v>
      </c>
      <c r="BD3264">
        <v>9</v>
      </c>
      <c r="BE3264">
        <v>51.25</v>
      </c>
      <c r="BF3264">
        <v>9456</v>
      </c>
      <c r="BG3264">
        <v>13.905343540000001</v>
      </c>
      <c r="BH3264">
        <v>1340.75</v>
      </c>
      <c r="BI3264">
        <v>19.65464703</v>
      </c>
      <c r="BJ3264">
        <v>49.65972575</v>
      </c>
      <c r="BK3264">
        <v>165043</v>
      </c>
      <c r="BL3264">
        <v>110134</v>
      </c>
      <c r="BM3264">
        <v>193317</v>
      </c>
      <c r="BN3264">
        <v>41.450409790000002</v>
      </c>
      <c r="BO3264">
        <v>27</v>
      </c>
      <c r="BP3264">
        <v>927.5</v>
      </c>
      <c r="BQ3264">
        <v>9.8114293809999999</v>
      </c>
      <c r="BR3264" t="s">
        <v>136</v>
      </c>
      <c r="BS3264" t="s">
        <v>136</v>
      </c>
      <c r="BT3264">
        <v>3271.583333</v>
      </c>
      <c r="BU3264">
        <v>1364.416667</v>
      </c>
      <c r="BV3264">
        <v>383</v>
      </c>
      <c r="BW3264">
        <v>659.5</v>
      </c>
      <c r="BX3264">
        <v>13881.333329999999</v>
      </c>
      <c r="BY3264">
        <v>0</v>
      </c>
      <c r="BZ3264">
        <v>0</v>
      </c>
      <c r="CA3264">
        <v>9456</v>
      </c>
      <c r="CB3264">
        <v>0</v>
      </c>
      <c r="CC3264" t="s">
        <v>137</v>
      </c>
    </row>
    <row r="3265" spans="1:81" x14ac:dyDescent="0.25">
      <c r="A3265">
        <v>1</v>
      </c>
      <c r="B3265">
        <v>15000</v>
      </c>
      <c r="C3265">
        <v>1</v>
      </c>
      <c r="D3265">
        <v>0.35</v>
      </c>
      <c r="E3265">
        <v>0.75</v>
      </c>
      <c r="F3265">
        <v>47.5</v>
      </c>
      <c r="G3265" t="s">
        <v>20</v>
      </c>
      <c r="H3265">
        <v>10</v>
      </c>
      <c r="I3265">
        <v>10</v>
      </c>
      <c r="J3265" t="b">
        <v>1</v>
      </c>
      <c r="K3265">
        <v>150</v>
      </c>
      <c r="L3265">
        <v>120</v>
      </c>
      <c r="M3265">
        <v>240</v>
      </c>
      <c r="N3265">
        <v>6</v>
      </c>
      <c r="O3265">
        <v>36</v>
      </c>
      <c r="P3265" t="b">
        <v>1</v>
      </c>
      <c r="Q3265" t="s">
        <v>133</v>
      </c>
      <c r="R3265" t="s">
        <v>134</v>
      </c>
      <c r="S3265" t="b">
        <v>1</v>
      </c>
      <c r="T3265">
        <v>0.4</v>
      </c>
      <c r="U3265">
        <v>4.32</v>
      </c>
      <c r="V3265">
        <v>18.88</v>
      </c>
      <c r="W3265">
        <v>3.36</v>
      </c>
      <c r="X3265">
        <v>18.8</v>
      </c>
      <c r="Y3265">
        <v>14.24</v>
      </c>
      <c r="Z3265">
        <v>1.2</v>
      </c>
      <c r="AA3265">
        <v>0.56000000000000005</v>
      </c>
      <c r="AB3265">
        <v>1.68</v>
      </c>
      <c r="AC3265">
        <v>14.8</v>
      </c>
      <c r="AD3265">
        <v>7.92</v>
      </c>
      <c r="AE3265">
        <v>9.1199999999999992</v>
      </c>
      <c r="AF3265">
        <v>209</v>
      </c>
      <c r="AG3265">
        <v>1.600081533</v>
      </c>
      <c r="AH3265">
        <v>9812</v>
      </c>
      <c r="AI3265">
        <v>10274.583329999999</v>
      </c>
      <c r="AJ3265">
        <v>8561</v>
      </c>
      <c r="AK3265">
        <v>0</v>
      </c>
      <c r="AL3265">
        <v>8561</v>
      </c>
      <c r="AM3265">
        <v>8561</v>
      </c>
      <c r="AN3265">
        <v>59.994671910000001</v>
      </c>
      <c r="AO3265" t="s">
        <v>623</v>
      </c>
      <c r="AP3265">
        <v>28.000368430000002</v>
      </c>
      <c r="AQ3265">
        <v>14.635140639999999</v>
      </c>
      <c r="AR3265">
        <v>1163.75</v>
      </c>
      <c r="AS3265">
        <v>11.354563049999999</v>
      </c>
      <c r="AT3265">
        <v>27.220719469999999</v>
      </c>
      <c r="AU3265">
        <v>14.128417669999999</v>
      </c>
      <c r="AV3265">
        <v>1447.666667</v>
      </c>
      <c r="AW3265">
        <v>2.0962008029999999</v>
      </c>
      <c r="AX3265">
        <v>26.133429400000001</v>
      </c>
      <c r="AY3265">
        <v>23.79739095</v>
      </c>
      <c r="AZ3265">
        <v>28.460900800000001</v>
      </c>
      <c r="BA3265">
        <v>2398.5</v>
      </c>
      <c r="BB3265">
        <v>46.754323280000001</v>
      </c>
      <c r="BC3265">
        <v>2745.416667</v>
      </c>
      <c r="BD3265">
        <v>89</v>
      </c>
      <c r="BE3265">
        <v>60.083333330000002</v>
      </c>
      <c r="BF3265">
        <v>10274.583329999999</v>
      </c>
      <c r="BG3265">
        <v>14.65223338</v>
      </c>
      <c r="BH3265">
        <v>1534.583333</v>
      </c>
      <c r="BI3265">
        <v>8.7647778229999993</v>
      </c>
      <c r="BJ3265">
        <v>50.15287403</v>
      </c>
      <c r="BK3265">
        <v>160244</v>
      </c>
      <c r="BL3265">
        <v>100193</v>
      </c>
      <c r="BM3265">
        <v>188436</v>
      </c>
      <c r="BN3265">
        <v>42.651981769999999</v>
      </c>
      <c r="BO3265">
        <v>31</v>
      </c>
      <c r="BP3265">
        <v>988.91666669999995</v>
      </c>
      <c r="BQ3265">
        <v>9.622379982</v>
      </c>
      <c r="BR3265" t="s">
        <v>136</v>
      </c>
      <c r="BS3265" t="s">
        <v>136</v>
      </c>
      <c r="BT3265">
        <v>3727.416667</v>
      </c>
      <c r="BU3265">
        <v>1374.416667</v>
      </c>
      <c r="BV3265">
        <v>404.83333329999999</v>
      </c>
      <c r="BW3265">
        <v>767.41666669999995</v>
      </c>
      <c r="BX3265">
        <v>14658.416670000001</v>
      </c>
      <c r="BY3265">
        <v>0</v>
      </c>
      <c r="BZ3265">
        <v>0</v>
      </c>
      <c r="CA3265">
        <v>10274.583329999999</v>
      </c>
      <c r="CB3265">
        <v>0</v>
      </c>
      <c r="CC3265" t="s">
        <v>137</v>
      </c>
    </row>
    <row r="3266" spans="1:81" x14ac:dyDescent="0.25">
      <c r="A3266">
        <v>10</v>
      </c>
      <c r="B3266">
        <v>15000</v>
      </c>
      <c r="C3266">
        <v>1</v>
      </c>
      <c r="D3266">
        <v>0.35</v>
      </c>
      <c r="E3266">
        <v>0.75</v>
      </c>
      <c r="F3266">
        <v>47.5</v>
      </c>
      <c r="G3266" t="s">
        <v>20</v>
      </c>
      <c r="H3266">
        <v>10</v>
      </c>
      <c r="I3266">
        <v>10</v>
      </c>
      <c r="J3266" t="b">
        <v>1</v>
      </c>
      <c r="K3266">
        <v>150</v>
      </c>
      <c r="L3266">
        <v>120</v>
      </c>
      <c r="M3266">
        <v>240</v>
      </c>
      <c r="N3266">
        <v>6</v>
      </c>
      <c r="O3266">
        <v>36</v>
      </c>
      <c r="P3266" t="b">
        <v>1</v>
      </c>
      <c r="Q3266" t="s">
        <v>133</v>
      </c>
      <c r="R3266" t="s">
        <v>134</v>
      </c>
      <c r="S3266" t="b">
        <v>1</v>
      </c>
      <c r="T3266">
        <v>0.4</v>
      </c>
      <c r="U3266">
        <v>4.32</v>
      </c>
      <c r="V3266">
        <v>18.88</v>
      </c>
      <c r="W3266">
        <v>3.36</v>
      </c>
      <c r="X3266">
        <v>18.8</v>
      </c>
      <c r="Y3266">
        <v>14.24</v>
      </c>
      <c r="Z3266">
        <v>1.2</v>
      </c>
      <c r="AA3266">
        <v>0.56000000000000005</v>
      </c>
      <c r="AB3266">
        <v>1.68</v>
      </c>
      <c r="AC3266">
        <v>14.8</v>
      </c>
      <c r="AD3266">
        <v>7.92</v>
      </c>
      <c r="AE3266">
        <v>9.1199999999999992</v>
      </c>
      <c r="AF3266">
        <v>202</v>
      </c>
      <c r="AG3266">
        <v>13.652918590000001</v>
      </c>
      <c r="AH3266">
        <v>10159</v>
      </c>
      <c r="AI3266">
        <v>10164.416670000001</v>
      </c>
      <c r="AJ3266">
        <v>7978</v>
      </c>
      <c r="AK3266">
        <v>0</v>
      </c>
      <c r="AL3266">
        <v>7978</v>
      </c>
      <c r="AM3266">
        <v>7978</v>
      </c>
      <c r="AN3266">
        <v>54.333190510000001</v>
      </c>
      <c r="AO3266" t="s">
        <v>662</v>
      </c>
      <c r="AP3266">
        <v>27.929074400000001</v>
      </c>
      <c r="AQ3266">
        <v>14.26321488</v>
      </c>
      <c r="AR3266">
        <v>1234.916667</v>
      </c>
      <c r="AS3266">
        <v>12.170915490000001</v>
      </c>
      <c r="AT3266">
        <v>27.113521909999999</v>
      </c>
      <c r="AU3266">
        <v>14.590628929999999</v>
      </c>
      <c r="AV3266">
        <v>1479.5</v>
      </c>
      <c r="AW3266">
        <v>2.424023531</v>
      </c>
      <c r="AX3266">
        <v>26.50257818</v>
      </c>
      <c r="AY3266">
        <v>23.909833649999999</v>
      </c>
      <c r="AZ3266">
        <v>28.359462489999999</v>
      </c>
      <c r="BA3266">
        <v>2460.75</v>
      </c>
      <c r="BB3266">
        <v>48.019499160000002</v>
      </c>
      <c r="BC3266">
        <v>2675.166667</v>
      </c>
      <c r="BD3266">
        <v>47</v>
      </c>
      <c r="BE3266">
        <v>57.333333330000002</v>
      </c>
      <c r="BF3266">
        <v>10164.416670000001</v>
      </c>
      <c r="BG3266">
        <v>14.103051730000001</v>
      </c>
      <c r="BH3266">
        <v>1465.416667</v>
      </c>
      <c r="BI3266">
        <v>16.28113003</v>
      </c>
      <c r="BJ3266">
        <v>50.447878729999999</v>
      </c>
      <c r="BK3266">
        <v>160274</v>
      </c>
      <c r="BL3266">
        <v>102629</v>
      </c>
      <c r="BM3266">
        <v>187158</v>
      </c>
      <c r="BN3266">
        <v>41.274992419999997</v>
      </c>
      <c r="BO3266">
        <v>29</v>
      </c>
      <c r="BP3266">
        <v>1001.583333</v>
      </c>
      <c r="BQ3266">
        <v>9.8535585329999993</v>
      </c>
      <c r="BR3266" t="s">
        <v>136</v>
      </c>
      <c r="BS3266" t="s">
        <v>136</v>
      </c>
      <c r="BT3266">
        <v>3798.083333</v>
      </c>
      <c r="BU3266">
        <v>1296.666667</v>
      </c>
      <c r="BV3266">
        <v>426.5</v>
      </c>
      <c r="BW3266">
        <v>727.66666669999995</v>
      </c>
      <c r="BX3266">
        <v>14310</v>
      </c>
      <c r="BY3266">
        <v>0</v>
      </c>
      <c r="BZ3266">
        <v>0</v>
      </c>
      <c r="CA3266">
        <v>10164.416670000001</v>
      </c>
      <c r="CB3266">
        <v>0</v>
      </c>
      <c r="CC3266" t="s">
        <v>137</v>
      </c>
    </row>
    <row r="3267" spans="1:81" x14ac:dyDescent="0.25">
      <c r="A3267">
        <v>2</v>
      </c>
      <c r="B3267">
        <v>15000</v>
      </c>
      <c r="C3267">
        <v>1</v>
      </c>
      <c r="D3267">
        <v>0.35</v>
      </c>
      <c r="E3267">
        <v>0.75</v>
      </c>
      <c r="F3267">
        <v>47.5</v>
      </c>
      <c r="G3267" t="s">
        <v>20</v>
      </c>
      <c r="H3267">
        <v>10</v>
      </c>
      <c r="I3267">
        <v>10</v>
      </c>
      <c r="J3267" t="b">
        <v>1</v>
      </c>
      <c r="K3267">
        <v>150</v>
      </c>
      <c r="L3267">
        <v>120</v>
      </c>
      <c r="M3267">
        <v>240</v>
      </c>
      <c r="N3267">
        <v>6</v>
      </c>
      <c r="O3267">
        <v>36</v>
      </c>
      <c r="P3267" t="b">
        <v>1</v>
      </c>
      <c r="Q3267" t="s">
        <v>133</v>
      </c>
      <c r="R3267" t="s">
        <v>134</v>
      </c>
      <c r="S3267" t="b">
        <v>1</v>
      </c>
      <c r="T3267">
        <v>0.4</v>
      </c>
      <c r="U3267">
        <v>4.32</v>
      </c>
      <c r="V3267">
        <v>18.88</v>
      </c>
      <c r="W3267">
        <v>3.36</v>
      </c>
      <c r="X3267">
        <v>18.8</v>
      </c>
      <c r="Y3267">
        <v>14.24</v>
      </c>
      <c r="Z3267">
        <v>1.2</v>
      </c>
      <c r="AA3267">
        <v>0.56000000000000005</v>
      </c>
      <c r="AB3267">
        <v>1.68</v>
      </c>
      <c r="AC3267">
        <v>14.8</v>
      </c>
      <c r="AD3267">
        <v>7.92</v>
      </c>
      <c r="AE3267">
        <v>9.1199999999999992</v>
      </c>
      <c r="AF3267">
        <v>214</v>
      </c>
      <c r="AG3267">
        <v>14.52596381</v>
      </c>
      <c r="AH3267">
        <v>10168</v>
      </c>
      <c r="AI3267">
        <v>10006.583329999999</v>
      </c>
      <c r="AJ3267">
        <v>8631</v>
      </c>
      <c r="AK3267">
        <v>0</v>
      </c>
      <c r="AL3267">
        <v>8631</v>
      </c>
      <c r="AM3267">
        <v>8631</v>
      </c>
      <c r="AN3267">
        <v>66.194274019999995</v>
      </c>
      <c r="AO3267" t="s">
        <v>604</v>
      </c>
      <c r="AP3267">
        <v>28.25266049</v>
      </c>
      <c r="AQ3267">
        <v>13.09992132</v>
      </c>
      <c r="AR3267">
        <v>1081.5</v>
      </c>
      <c r="AS3267">
        <v>10.82272423</v>
      </c>
      <c r="AT3267">
        <v>27.336688509999998</v>
      </c>
      <c r="AU3267">
        <v>13.054296839999999</v>
      </c>
      <c r="AV3267">
        <v>1303.5</v>
      </c>
      <c r="AW3267">
        <v>1.779615374</v>
      </c>
      <c r="AX3267">
        <v>24.417307619999999</v>
      </c>
      <c r="AY3267">
        <v>21.705350119999999</v>
      </c>
      <c r="AZ3267">
        <v>28.072638770000001</v>
      </c>
      <c r="BA3267">
        <v>2202.166667</v>
      </c>
      <c r="BB3267">
        <v>44.270468579999999</v>
      </c>
      <c r="BC3267">
        <v>2782.583333</v>
      </c>
      <c r="BD3267">
        <v>60</v>
      </c>
      <c r="BE3267">
        <v>56.5</v>
      </c>
      <c r="BF3267">
        <v>10006.583329999999</v>
      </c>
      <c r="BG3267">
        <v>14.76931613</v>
      </c>
      <c r="BH3267">
        <v>1507.166667</v>
      </c>
      <c r="BI3267">
        <v>17.260031470000001</v>
      </c>
      <c r="BJ3267">
        <v>49.468922110000001</v>
      </c>
      <c r="BK3267">
        <v>168006</v>
      </c>
      <c r="BL3267">
        <v>108276</v>
      </c>
      <c r="BM3267">
        <v>196634</v>
      </c>
      <c r="BN3267">
        <v>40.623064999999997</v>
      </c>
      <c r="BO3267">
        <v>26</v>
      </c>
      <c r="BP3267">
        <v>1018.5</v>
      </c>
      <c r="BQ3267">
        <v>10.17526198</v>
      </c>
      <c r="BR3267" t="s">
        <v>136</v>
      </c>
      <c r="BS3267" t="s">
        <v>136</v>
      </c>
      <c r="BT3267">
        <v>3523.083333</v>
      </c>
      <c r="BU3267">
        <v>1422.75</v>
      </c>
      <c r="BV3267">
        <v>425.25</v>
      </c>
      <c r="BW3267">
        <v>738.16666669999995</v>
      </c>
      <c r="BX3267">
        <v>14286.083329999999</v>
      </c>
      <c r="BY3267">
        <v>0</v>
      </c>
      <c r="BZ3267">
        <v>0</v>
      </c>
      <c r="CA3267">
        <v>10005.166670000001</v>
      </c>
      <c r="CB3267">
        <v>0</v>
      </c>
      <c r="CC3267" t="s">
        <v>137</v>
      </c>
    </row>
    <row r="3268" spans="1:81" x14ac:dyDescent="0.25">
      <c r="A3268">
        <v>13</v>
      </c>
      <c r="B3268">
        <v>15000</v>
      </c>
      <c r="C3268">
        <v>1</v>
      </c>
      <c r="D3268">
        <v>0.35</v>
      </c>
      <c r="E3268">
        <v>0.75</v>
      </c>
      <c r="F3268">
        <v>47.5</v>
      </c>
      <c r="G3268" t="s">
        <v>20</v>
      </c>
      <c r="H3268">
        <v>10</v>
      </c>
      <c r="I3268">
        <v>10</v>
      </c>
      <c r="J3268" t="b">
        <v>1</v>
      </c>
      <c r="K3268">
        <v>150</v>
      </c>
      <c r="L3268">
        <v>120</v>
      </c>
      <c r="M3268">
        <v>240</v>
      </c>
      <c r="N3268">
        <v>6</v>
      </c>
      <c r="O3268">
        <v>36</v>
      </c>
      <c r="P3268" t="b">
        <v>1</v>
      </c>
      <c r="Q3268" t="s">
        <v>133</v>
      </c>
      <c r="R3268" t="s">
        <v>134</v>
      </c>
      <c r="S3268" t="b">
        <v>1</v>
      </c>
      <c r="T3268">
        <v>0.4</v>
      </c>
      <c r="U3268">
        <v>4.32</v>
      </c>
      <c r="V3268">
        <v>18.88</v>
      </c>
      <c r="W3268">
        <v>3.36</v>
      </c>
      <c r="X3268">
        <v>18.8</v>
      </c>
      <c r="Y3268">
        <v>14.24</v>
      </c>
      <c r="Z3268">
        <v>1.2</v>
      </c>
      <c r="AA3268">
        <v>0.56000000000000005</v>
      </c>
      <c r="AB3268">
        <v>1.68</v>
      </c>
      <c r="AC3268">
        <v>14.8</v>
      </c>
      <c r="AD3268">
        <v>7.92</v>
      </c>
      <c r="AE3268">
        <v>9.1199999999999992</v>
      </c>
      <c r="AF3268">
        <v>200</v>
      </c>
      <c r="AG3268">
        <v>5.9039429529999996</v>
      </c>
      <c r="AH3268">
        <v>9536</v>
      </c>
      <c r="AI3268">
        <v>10091.583329999999</v>
      </c>
      <c r="AJ3268">
        <v>7775</v>
      </c>
      <c r="AK3268">
        <v>0</v>
      </c>
      <c r="AL3268">
        <v>7775</v>
      </c>
      <c r="AM3268">
        <v>7775</v>
      </c>
      <c r="AN3268">
        <v>57.701272410000001</v>
      </c>
      <c r="AO3268" t="s">
        <v>670</v>
      </c>
      <c r="AP3268">
        <v>27.292742820000001</v>
      </c>
      <c r="AQ3268">
        <v>13.84228188</v>
      </c>
      <c r="AR3268">
        <v>1212.75</v>
      </c>
      <c r="AS3268">
        <v>12.035169590000001</v>
      </c>
      <c r="AT3268">
        <v>26.615674439999999</v>
      </c>
      <c r="AU3268">
        <v>13.62604829</v>
      </c>
      <c r="AV3268">
        <v>1373.333333</v>
      </c>
      <c r="AW3268">
        <v>2.374619085</v>
      </c>
      <c r="AX3268">
        <v>25.291346560000001</v>
      </c>
      <c r="AY3268">
        <v>24.087667790000001</v>
      </c>
      <c r="AZ3268">
        <v>27.782372939999998</v>
      </c>
      <c r="BA3268">
        <v>2335.25</v>
      </c>
      <c r="BB3268">
        <v>47.208273069999997</v>
      </c>
      <c r="BC3268">
        <v>2620.25</v>
      </c>
      <c r="BD3268">
        <v>78</v>
      </c>
      <c r="BE3268">
        <v>52.166666669999998</v>
      </c>
      <c r="BF3268">
        <v>10091.583329999999</v>
      </c>
      <c r="BG3268">
        <v>13.46105311</v>
      </c>
      <c r="BH3268">
        <v>1384.5</v>
      </c>
      <c r="BI3268">
        <v>7.8963926170000001</v>
      </c>
      <c r="BJ3268">
        <v>49.035234899999999</v>
      </c>
      <c r="BK3268">
        <v>159898</v>
      </c>
      <c r="BL3268">
        <v>103979</v>
      </c>
      <c r="BM3268">
        <v>187368</v>
      </c>
      <c r="BN3268">
        <v>44.612733980000002</v>
      </c>
      <c r="BO3268">
        <v>34</v>
      </c>
      <c r="BP3268">
        <v>1063.25</v>
      </c>
      <c r="BQ3268">
        <v>10.54088962</v>
      </c>
      <c r="BR3268" t="s">
        <v>136</v>
      </c>
      <c r="BS3268" t="s">
        <v>136</v>
      </c>
      <c r="BT3268">
        <v>3637.5</v>
      </c>
      <c r="BU3268">
        <v>1283</v>
      </c>
      <c r="BV3268">
        <v>459</v>
      </c>
      <c r="BW3268">
        <v>695.08333330000005</v>
      </c>
      <c r="BX3268">
        <v>14294.166670000001</v>
      </c>
      <c r="BY3268">
        <v>0</v>
      </c>
      <c r="BZ3268">
        <v>0</v>
      </c>
      <c r="CA3268">
        <v>10091.583329999999</v>
      </c>
      <c r="CB3268">
        <v>0</v>
      </c>
      <c r="CC3268" t="s">
        <v>137</v>
      </c>
    </row>
    <row r="3269" spans="1:81" x14ac:dyDescent="0.25">
      <c r="A3269">
        <v>16</v>
      </c>
      <c r="B3269">
        <v>15000</v>
      </c>
      <c r="C3269">
        <v>1</v>
      </c>
      <c r="D3269">
        <v>0.35</v>
      </c>
      <c r="E3269">
        <v>0.75</v>
      </c>
      <c r="F3269">
        <v>47.5</v>
      </c>
      <c r="G3269" t="s">
        <v>20</v>
      </c>
      <c r="H3269">
        <v>10</v>
      </c>
      <c r="I3269">
        <v>10</v>
      </c>
      <c r="J3269" t="b">
        <v>1</v>
      </c>
      <c r="K3269">
        <v>150</v>
      </c>
      <c r="L3269">
        <v>120</v>
      </c>
      <c r="M3269">
        <v>240</v>
      </c>
      <c r="N3269">
        <v>6</v>
      </c>
      <c r="O3269">
        <v>36</v>
      </c>
      <c r="P3269" t="b">
        <v>1</v>
      </c>
      <c r="Q3269" t="s">
        <v>133</v>
      </c>
      <c r="R3269" t="s">
        <v>134</v>
      </c>
      <c r="S3269" t="b">
        <v>1</v>
      </c>
      <c r="T3269">
        <v>0.4</v>
      </c>
      <c r="U3269">
        <v>4.32</v>
      </c>
      <c r="V3269">
        <v>18.88</v>
      </c>
      <c r="W3269">
        <v>3.36</v>
      </c>
      <c r="X3269">
        <v>18.8</v>
      </c>
      <c r="Y3269">
        <v>14.24</v>
      </c>
      <c r="Z3269">
        <v>1.2</v>
      </c>
      <c r="AA3269">
        <v>0.56000000000000005</v>
      </c>
      <c r="AB3269">
        <v>1.68</v>
      </c>
      <c r="AC3269">
        <v>14.8</v>
      </c>
      <c r="AD3269">
        <v>7.92</v>
      </c>
      <c r="AE3269">
        <v>9.1199999999999992</v>
      </c>
      <c r="AF3269">
        <v>200</v>
      </c>
      <c r="AG3269">
        <v>5.8121269240000002</v>
      </c>
      <c r="AH3269">
        <v>9549</v>
      </c>
      <c r="AI3269">
        <v>10200.416670000001</v>
      </c>
      <c r="AJ3269">
        <v>7843</v>
      </c>
      <c r="AK3269">
        <v>0</v>
      </c>
      <c r="AL3269">
        <v>7843</v>
      </c>
      <c r="AM3269">
        <v>7843</v>
      </c>
      <c r="AN3269">
        <v>64.915009019999999</v>
      </c>
      <c r="AO3269" t="s">
        <v>665</v>
      </c>
      <c r="AP3269">
        <v>27.575938059999999</v>
      </c>
      <c r="AQ3269">
        <v>14.70311027</v>
      </c>
      <c r="AR3269">
        <v>1258.916667</v>
      </c>
      <c r="AS3269">
        <v>12.36198695</v>
      </c>
      <c r="AT3269">
        <v>27.062854309999999</v>
      </c>
      <c r="AU3269">
        <v>14.084065320000001</v>
      </c>
      <c r="AV3269">
        <v>1433.916667</v>
      </c>
      <c r="AW3269">
        <v>2.5522850670000001</v>
      </c>
      <c r="AX3269">
        <v>25.589807860000001</v>
      </c>
      <c r="AY3269">
        <v>25.322023250000001</v>
      </c>
      <c r="AZ3269">
        <v>27.987421380000001</v>
      </c>
      <c r="BA3269">
        <v>2432.416667</v>
      </c>
      <c r="BB3269">
        <v>47.740598630000001</v>
      </c>
      <c r="BC3269">
        <v>2671</v>
      </c>
      <c r="BD3269">
        <v>96</v>
      </c>
      <c r="BE3269">
        <v>59.083333330000002</v>
      </c>
      <c r="BF3269">
        <v>10200.416670000001</v>
      </c>
      <c r="BG3269">
        <v>14.07341325</v>
      </c>
      <c r="BH3269">
        <v>1464.583333</v>
      </c>
      <c r="BI3269">
        <v>7.7913917689999996</v>
      </c>
      <c r="BJ3269">
        <v>50.528851189999997</v>
      </c>
      <c r="BK3269">
        <v>158010</v>
      </c>
      <c r="BL3269">
        <v>100520</v>
      </c>
      <c r="BM3269">
        <v>185477</v>
      </c>
      <c r="BN3269">
        <v>44.098756899999998</v>
      </c>
      <c r="BO3269">
        <v>34</v>
      </c>
      <c r="BP3269">
        <v>973.08333330000005</v>
      </c>
      <c r="BQ3269">
        <v>9.5352397310000008</v>
      </c>
      <c r="BR3269" t="s">
        <v>136</v>
      </c>
      <c r="BS3269" t="s">
        <v>136</v>
      </c>
      <c r="BT3269">
        <v>3749.083333</v>
      </c>
      <c r="BU3269">
        <v>1313.5</v>
      </c>
      <c r="BV3269">
        <v>413.5</v>
      </c>
      <c r="BW3269">
        <v>734.41666669999995</v>
      </c>
      <c r="BX3269">
        <v>14425.333329999999</v>
      </c>
      <c r="BY3269">
        <v>0</v>
      </c>
      <c r="BZ3269">
        <v>0</v>
      </c>
      <c r="CA3269">
        <v>10200.416670000001</v>
      </c>
      <c r="CB3269">
        <v>0</v>
      </c>
      <c r="CC3269" t="s">
        <v>137</v>
      </c>
    </row>
    <row r="3270" spans="1:81" x14ac:dyDescent="0.25">
      <c r="A3270">
        <v>3</v>
      </c>
      <c r="B3270">
        <v>15000</v>
      </c>
      <c r="C3270">
        <v>1</v>
      </c>
      <c r="D3270">
        <v>0.35</v>
      </c>
      <c r="E3270">
        <v>0.75</v>
      </c>
      <c r="F3270">
        <v>47.5</v>
      </c>
      <c r="G3270" t="s">
        <v>20</v>
      </c>
      <c r="H3270">
        <v>10</v>
      </c>
      <c r="I3270">
        <v>10</v>
      </c>
      <c r="J3270" t="b">
        <v>1</v>
      </c>
      <c r="K3270">
        <v>150</v>
      </c>
      <c r="L3270">
        <v>120</v>
      </c>
      <c r="M3270">
        <v>240</v>
      </c>
      <c r="N3270">
        <v>6</v>
      </c>
      <c r="O3270">
        <v>36</v>
      </c>
      <c r="P3270" t="b">
        <v>1</v>
      </c>
      <c r="Q3270" t="s">
        <v>133</v>
      </c>
      <c r="R3270" t="s">
        <v>134</v>
      </c>
      <c r="S3270" t="b">
        <v>1</v>
      </c>
      <c r="T3270">
        <v>0.4</v>
      </c>
      <c r="U3270">
        <v>4.32</v>
      </c>
      <c r="V3270">
        <v>18.88</v>
      </c>
      <c r="W3270">
        <v>3.36</v>
      </c>
      <c r="X3270">
        <v>18.8</v>
      </c>
      <c r="Y3270">
        <v>14.24</v>
      </c>
      <c r="Z3270">
        <v>1.2</v>
      </c>
      <c r="AA3270">
        <v>0.56000000000000005</v>
      </c>
      <c r="AB3270">
        <v>1.68</v>
      </c>
      <c r="AC3270">
        <v>14.8</v>
      </c>
      <c r="AD3270">
        <v>7.92</v>
      </c>
      <c r="AE3270">
        <v>9.1199999999999992</v>
      </c>
      <c r="AF3270">
        <v>203</v>
      </c>
      <c r="AG3270">
        <v>15.99356852</v>
      </c>
      <c r="AH3270">
        <v>10573</v>
      </c>
      <c r="AI3270">
        <v>10145.666670000001</v>
      </c>
      <c r="AJ3270">
        <v>7945</v>
      </c>
      <c r="AK3270">
        <v>0</v>
      </c>
      <c r="AL3270">
        <v>7945</v>
      </c>
      <c r="AM3270">
        <v>7945</v>
      </c>
      <c r="AN3270">
        <v>56.45751319</v>
      </c>
      <c r="AO3270" t="s">
        <v>656</v>
      </c>
      <c r="AP3270">
        <v>27.545715309999999</v>
      </c>
      <c r="AQ3270">
        <v>11.70907027</v>
      </c>
      <c r="AR3270">
        <v>1205.75</v>
      </c>
      <c r="AS3270">
        <v>11.905460229999999</v>
      </c>
      <c r="AT3270">
        <v>26.854674639999999</v>
      </c>
      <c r="AU3270">
        <v>13.12937106</v>
      </c>
      <c r="AV3270">
        <v>1329.416667</v>
      </c>
      <c r="AW3270">
        <v>2.2569528590000001</v>
      </c>
      <c r="AX3270">
        <v>24.525975769999999</v>
      </c>
      <c r="AY3270">
        <v>21.15766575</v>
      </c>
      <c r="AZ3270">
        <v>28.026518939999999</v>
      </c>
      <c r="BA3270">
        <v>2303.5</v>
      </c>
      <c r="BB3270">
        <v>46.59634046</v>
      </c>
      <c r="BC3270">
        <v>2650.75</v>
      </c>
      <c r="BD3270">
        <v>34</v>
      </c>
      <c r="BE3270">
        <v>53</v>
      </c>
      <c r="BF3270">
        <v>10145.666670000001</v>
      </c>
      <c r="BG3270">
        <v>13.665321540000001</v>
      </c>
      <c r="BH3270">
        <v>1412.5</v>
      </c>
      <c r="BI3270">
        <v>20.495602009999999</v>
      </c>
      <c r="BJ3270">
        <v>48.794098169999998</v>
      </c>
      <c r="BK3270">
        <v>165210</v>
      </c>
      <c r="BL3270">
        <v>107834</v>
      </c>
      <c r="BM3270">
        <v>192608</v>
      </c>
      <c r="BN3270">
        <v>40.58522352</v>
      </c>
      <c r="BO3270">
        <v>27</v>
      </c>
      <c r="BP3270">
        <v>982.33333330000005</v>
      </c>
      <c r="BQ3270">
        <v>9.6847628849999996</v>
      </c>
      <c r="BR3270" t="s">
        <v>136</v>
      </c>
      <c r="BS3270" t="s">
        <v>136</v>
      </c>
      <c r="BT3270">
        <v>3549.666667</v>
      </c>
      <c r="BU3270">
        <v>1366.25</v>
      </c>
      <c r="BV3270">
        <v>413.08333329999999</v>
      </c>
      <c r="BW3270">
        <v>691.25</v>
      </c>
      <c r="BX3270">
        <v>14450.666670000001</v>
      </c>
      <c r="BY3270">
        <v>0</v>
      </c>
      <c r="BZ3270">
        <v>0</v>
      </c>
      <c r="CA3270">
        <v>10145.666670000001</v>
      </c>
      <c r="CB3270">
        <v>0</v>
      </c>
      <c r="CC3270" t="s">
        <v>137</v>
      </c>
    </row>
    <row r="3271" spans="1:81" x14ac:dyDescent="0.25">
      <c r="A3271">
        <v>7</v>
      </c>
      <c r="B3271">
        <v>15000</v>
      </c>
      <c r="C3271">
        <v>1</v>
      </c>
      <c r="D3271">
        <v>0.35</v>
      </c>
      <c r="E3271">
        <v>0.75</v>
      </c>
      <c r="F3271">
        <v>47.5</v>
      </c>
      <c r="G3271" t="s">
        <v>20</v>
      </c>
      <c r="H3271">
        <v>10</v>
      </c>
      <c r="I3271">
        <v>10</v>
      </c>
      <c r="J3271" t="b">
        <v>1</v>
      </c>
      <c r="K3271">
        <v>150</v>
      </c>
      <c r="L3271">
        <v>120</v>
      </c>
      <c r="M3271">
        <v>240</v>
      </c>
      <c r="N3271">
        <v>6</v>
      </c>
      <c r="O3271">
        <v>36</v>
      </c>
      <c r="P3271" t="b">
        <v>1</v>
      </c>
      <c r="Q3271" t="s">
        <v>133</v>
      </c>
      <c r="R3271" t="s">
        <v>134</v>
      </c>
      <c r="S3271" t="b">
        <v>1</v>
      </c>
      <c r="T3271">
        <v>0.4</v>
      </c>
      <c r="U3271">
        <v>4.32</v>
      </c>
      <c r="V3271">
        <v>18.88</v>
      </c>
      <c r="W3271">
        <v>3.36</v>
      </c>
      <c r="X3271">
        <v>18.8</v>
      </c>
      <c r="Y3271">
        <v>14.24</v>
      </c>
      <c r="Z3271">
        <v>1.2</v>
      </c>
      <c r="AA3271">
        <v>0.56000000000000005</v>
      </c>
      <c r="AB3271">
        <v>1.68</v>
      </c>
      <c r="AC3271">
        <v>14.8</v>
      </c>
      <c r="AD3271">
        <v>7.92</v>
      </c>
      <c r="AE3271">
        <v>9.1199999999999992</v>
      </c>
      <c r="AF3271">
        <v>199</v>
      </c>
      <c r="AG3271">
        <v>3.235264382</v>
      </c>
      <c r="AH3271">
        <v>9891</v>
      </c>
      <c r="AI3271">
        <v>10668.083329999999</v>
      </c>
      <c r="AJ3271">
        <v>7992</v>
      </c>
      <c r="AK3271">
        <v>0</v>
      </c>
      <c r="AL3271">
        <v>7992</v>
      </c>
      <c r="AM3271">
        <v>7992</v>
      </c>
      <c r="AN3271">
        <v>62.185023459999996</v>
      </c>
      <c r="AO3271" t="s">
        <v>659</v>
      </c>
      <c r="AP3271">
        <v>27.197986579999998</v>
      </c>
      <c r="AQ3271">
        <v>15.32706501</v>
      </c>
      <c r="AR3271">
        <v>1184.5</v>
      </c>
      <c r="AS3271">
        <v>11.119878509999999</v>
      </c>
      <c r="AT3271">
        <v>26.46065295</v>
      </c>
      <c r="AU3271">
        <v>14.896604590000001</v>
      </c>
      <c r="AV3271">
        <v>1585.583333</v>
      </c>
      <c r="AW3271">
        <v>2.340316047</v>
      </c>
      <c r="AX3271">
        <v>27.39178261</v>
      </c>
      <c r="AY3271">
        <v>24.81043373</v>
      </c>
      <c r="AZ3271">
        <v>27.27189864</v>
      </c>
      <c r="BA3271">
        <v>2500.25</v>
      </c>
      <c r="BB3271">
        <v>46.855634299999998</v>
      </c>
      <c r="BC3271">
        <v>2846.833333</v>
      </c>
      <c r="BD3271">
        <v>95</v>
      </c>
      <c r="BE3271">
        <v>59.75</v>
      </c>
      <c r="BF3271">
        <v>10668.083329999999</v>
      </c>
      <c r="BG3271">
        <v>14.602537870000001</v>
      </c>
      <c r="BH3271">
        <v>1589.916667</v>
      </c>
      <c r="BI3271">
        <v>5.651602467</v>
      </c>
      <c r="BJ3271">
        <v>50.116267309999998</v>
      </c>
      <c r="BK3271">
        <v>157862</v>
      </c>
      <c r="BL3271">
        <v>97805</v>
      </c>
      <c r="BM3271">
        <v>185120</v>
      </c>
      <c r="BN3271">
        <v>43.02240888</v>
      </c>
      <c r="BO3271">
        <v>33</v>
      </c>
      <c r="BP3271">
        <v>1049.833333</v>
      </c>
      <c r="BQ3271">
        <v>9.8395574680000006</v>
      </c>
      <c r="BR3271" t="s">
        <v>136</v>
      </c>
      <c r="BS3271" t="s">
        <v>136</v>
      </c>
      <c r="BT3271">
        <v>3943.166667</v>
      </c>
      <c r="BU3271">
        <v>1361.333333</v>
      </c>
      <c r="BV3271">
        <v>474.16666670000001</v>
      </c>
      <c r="BW3271">
        <v>781.33333330000005</v>
      </c>
      <c r="BX3271">
        <v>14826.166670000001</v>
      </c>
      <c r="BY3271">
        <v>0</v>
      </c>
      <c r="BZ3271">
        <v>0</v>
      </c>
      <c r="CA3271">
        <v>10668.083329999999</v>
      </c>
      <c r="CB3271">
        <v>0</v>
      </c>
      <c r="CC3271" t="s">
        <v>137</v>
      </c>
    </row>
    <row r="3272" spans="1:81" x14ac:dyDescent="0.25">
      <c r="A3272">
        <v>11</v>
      </c>
      <c r="B3272">
        <v>15000</v>
      </c>
      <c r="C3272">
        <v>1</v>
      </c>
      <c r="D3272">
        <v>0.35</v>
      </c>
      <c r="E3272">
        <v>0.75</v>
      </c>
      <c r="F3272">
        <v>47.5</v>
      </c>
      <c r="G3272" t="s">
        <v>20</v>
      </c>
      <c r="H3272">
        <v>10</v>
      </c>
      <c r="I3272">
        <v>10</v>
      </c>
      <c r="J3272" t="b">
        <v>1</v>
      </c>
      <c r="K3272">
        <v>150</v>
      </c>
      <c r="L3272">
        <v>120</v>
      </c>
      <c r="M3272">
        <v>240</v>
      </c>
      <c r="N3272">
        <v>6</v>
      </c>
      <c r="O3272">
        <v>36</v>
      </c>
      <c r="P3272" t="b">
        <v>1</v>
      </c>
      <c r="Q3272" t="s">
        <v>133</v>
      </c>
      <c r="R3272" t="s">
        <v>134</v>
      </c>
      <c r="S3272" t="b">
        <v>1</v>
      </c>
      <c r="T3272">
        <v>0.4</v>
      </c>
      <c r="U3272">
        <v>4.32</v>
      </c>
      <c r="V3272">
        <v>18.88</v>
      </c>
      <c r="W3272">
        <v>3.36</v>
      </c>
      <c r="X3272">
        <v>18.8</v>
      </c>
      <c r="Y3272">
        <v>14.24</v>
      </c>
      <c r="Z3272">
        <v>1.2</v>
      </c>
      <c r="AA3272">
        <v>0.56000000000000005</v>
      </c>
      <c r="AB3272">
        <v>1.68</v>
      </c>
      <c r="AC3272">
        <v>14.8</v>
      </c>
      <c r="AD3272">
        <v>7.92</v>
      </c>
      <c r="AE3272">
        <v>9.1199999999999992</v>
      </c>
      <c r="AF3272">
        <v>216</v>
      </c>
      <c r="AG3272">
        <v>14.41270475</v>
      </c>
      <c r="AH3272">
        <v>10012</v>
      </c>
      <c r="AI3272">
        <v>9444.25</v>
      </c>
      <c r="AJ3272">
        <v>8308</v>
      </c>
      <c r="AK3272">
        <v>0</v>
      </c>
      <c r="AL3272">
        <v>8308</v>
      </c>
      <c r="AM3272">
        <v>8308</v>
      </c>
      <c r="AN3272">
        <v>44.189978199999999</v>
      </c>
      <c r="AO3272" t="s">
        <v>618</v>
      </c>
      <c r="AP3272">
        <v>28.997867800000002</v>
      </c>
      <c r="AQ3272">
        <v>12.275269679999999</v>
      </c>
      <c r="AR3272">
        <v>1074.833333</v>
      </c>
      <c r="AS3272">
        <v>11.402791240000001</v>
      </c>
      <c r="AT3272">
        <v>27.865752799999999</v>
      </c>
      <c r="AU3272">
        <v>13.040206339999999</v>
      </c>
      <c r="AV3272">
        <v>1228.333333</v>
      </c>
      <c r="AW3272">
        <v>2.2426936479999999</v>
      </c>
      <c r="AX3272">
        <v>24.070023630000001</v>
      </c>
      <c r="AY3272">
        <v>20.54534559</v>
      </c>
      <c r="AZ3272">
        <v>28.304611529999999</v>
      </c>
      <c r="BA3272">
        <v>2101.666667</v>
      </c>
      <c r="BB3272">
        <v>45.086435160000001</v>
      </c>
      <c r="BC3272">
        <v>2571.166667</v>
      </c>
      <c r="BD3272">
        <v>12</v>
      </c>
      <c r="BE3272">
        <v>51.25</v>
      </c>
      <c r="BF3272">
        <v>9444.25</v>
      </c>
      <c r="BG3272">
        <v>13.90431216</v>
      </c>
      <c r="BH3272">
        <v>1338.083333</v>
      </c>
      <c r="BI3272">
        <v>21.803835400000001</v>
      </c>
      <c r="BJ3272">
        <v>49.610467440000001</v>
      </c>
      <c r="BK3272">
        <v>165729</v>
      </c>
      <c r="BL3272">
        <v>110579</v>
      </c>
      <c r="BM3272">
        <v>193951</v>
      </c>
      <c r="BN3272">
        <v>40.981350810000002</v>
      </c>
      <c r="BO3272">
        <v>27</v>
      </c>
      <c r="BP3272">
        <v>928.25</v>
      </c>
      <c r="BQ3272">
        <v>9.8303060690000006</v>
      </c>
      <c r="BR3272" t="s">
        <v>136</v>
      </c>
      <c r="BS3272" t="s">
        <v>136</v>
      </c>
      <c r="BT3272">
        <v>3266.583333</v>
      </c>
      <c r="BU3272">
        <v>1367.666667</v>
      </c>
      <c r="BV3272">
        <v>384.58333329999999</v>
      </c>
      <c r="BW3272">
        <v>661.83333330000005</v>
      </c>
      <c r="BX3272">
        <v>13881.333329999999</v>
      </c>
      <c r="BY3272">
        <v>0</v>
      </c>
      <c r="BZ3272">
        <v>0</v>
      </c>
      <c r="CA3272">
        <v>9444.25</v>
      </c>
      <c r="CB3272">
        <v>0</v>
      </c>
      <c r="CC3272" t="s">
        <v>137</v>
      </c>
    </row>
    <row r="3273" spans="1:81" x14ac:dyDescent="0.25">
      <c r="A3273">
        <v>14</v>
      </c>
      <c r="B3273">
        <v>15000</v>
      </c>
      <c r="C3273">
        <v>1</v>
      </c>
      <c r="D3273">
        <v>0.35</v>
      </c>
      <c r="E3273">
        <v>0.75</v>
      </c>
      <c r="F3273">
        <v>47.5</v>
      </c>
      <c r="G3273" t="s">
        <v>20</v>
      </c>
      <c r="H3273">
        <v>10</v>
      </c>
      <c r="I3273">
        <v>10</v>
      </c>
      <c r="J3273" t="b">
        <v>1</v>
      </c>
      <c r="K3273">
        <v>150</v>
      </c>
      <c r="L3273">
        <v>120</v>
      </c>
      <c r="M3273">
        <v>240</v>
      </c>
      <c r="N3273">
        <v>6</v>
      </c>
      <c r="O3273">
        <v>36</v>
      </c>
      <c r="P3273" t="b">
        <v>1</v>
      </c>
      <c r="Q3273" t="s">
        <v>133</v>
      </c>
      <c r="R3273" t="s">
        <v>134</v>
      </c>
      <c r="S3273" t="b">
        <v>1</v>
      </c>
      <c r="T3273">
        <v>0.4</v>
      </c>
      <c r="U3273">
        <v>4.32</v>
      </c>
      <c r="V3273">
        <v>18.88</v>
      </c>
      <c r="W3273">
        <v>3.36</v>
      </c>
      <c r="X3273">
        <v>18.8</v>
      </c>
      <c r="Y3273">
        <v>14.24</v>
      </c>
      <c r="Z3273">
        <v>1.2</v>
      </c>
      <c r="AA3273">
        <v>0.56000000000000005</v>
      </c>
      <c r="AB3273">
        <v>1.68</v>
      </c>
      <c r="AC3273">
        <v>14.8</v>
      </c>
      <c r="AD3273">
        <v>7.92</v>
      </c>
      <c r="AE3273">
        <v>9.1199999999999992</v>
      </c>
      <c r="AF3273">
        <v>188</v>
      </c>
      <c r="AG3273">
        <v>5.7860362429999999</v>
      </c>
      <c r="AH3273">
        <v>10871</v>
      </c>
      <c r="AI3273">
        <v>11628</v>
      </c>
      <c r="AJ3273">
        <v>7679</v>
      </c>
      <c r="AK3273">
        <v>0</v>
      </c>
      <c r="AL3273">
        <v>7679</v>
      </c>
      <c r="AM3273">
        <v>7679</v>
      </c>
      <c r="AN3273">
        <v>54.419218960000002</v>
      </c>
      <c r="AO3273" t="s">
        <v>688</v>
      </c>
      <c r="AP3273">
        <v>27.031772579999998</v>
      </c>
      <c r="AQ3273">
        <v>17.284518439999999</v>
      </c>
      <c r="AR3273">
        <v>1000.583333</v>
      </c>
      <c r="AS3273">
        <v>8.6608712150000002</v>
      </c>
      <c r="AT3273">
        <v>25.55782396</v>
      </c>
      <c r="AU3273">
        <v>18.195321310000001</v>
      </c>
      <c r="AV3273">
        <v>2116.25</v>
      </c>
      <c r="AW3273">
        <v>2.8129309739999999</v>
      </c>
      <c r="AX3273">
        <v>33.723469450000003</v>
      </c>
      <c r="AY3273">
        <v>25.177076629999998</v>
      </c>
      <c r="AZ3273">
        <v>27.30769231</v>
      </c>
      <c r="BA3273">
        <v>2802.75</v>
      </c>
      <c r="BB3273">
        <v>48.530284850000001</v>
      </c>
      <c r="BC3273">
        <v>2983.916667</v>
      </c>
      <c r="BD3273">
        <v>74</v>
      </c>
      <c r="BE3273">
        <v>61.666666669999998</v>
      </c>
      <c r="BF3273">
        <v>11628</v>
      </c>
      <c r="BG3273">
        <v>13.9759954</v>
      </c>
      <c r="BH3273">
        <v>1659.583333</v>
      </c>
      <c r="BI3273">
        <v>7.7361788239999996</v>
      </c>
      <c r="BJ3273">
        <v>49.728635820000001</v>
      </c>
      <c r="BK3273">
        <v>166622</v>
      </c>
      <c r="BL3273">
        <v>105615</v>
      </c>
      <c r="BM3273">
        <v>193784</v>
      </c>
      <c r="BN3273">
        <v>42.859941079999999</v>
      </c>
      <c r="BO3273">
        <v>34</v>
      </c>
      <c r="BP3273">
        <v>1213.416667</v>
      </c>
      <c r="BQ3273">
        <v>10.43350745</v>
      </c>
      <c r="BR3273" t="s">
        <v>136</v>
      </c>
      <c r="BS3273" t="s">
        <v>136</v>
      </c>
      <c r="BT3273">
        <v>4372.5</v>
      </c>
      <c r="BU3273">
        <v>1373.583333</v>
      </c>
      <c r="BV3273">
        <v>518.41666669999995</v>
      </c>
      <c r="BW3273">
        <v>846.5</v>
      </c>
      <c r="BX3273">
        <v>15580.583329999999</v>
      </c>
      <c r="BY3273">
        <v>0</v>
      </c>
      <c r="BZ3273">
        <v>0</v>
      </c>
      <c r="CA3273">
        <v>11628</v>
      </c>
      <c r="CB3273">
        <v>0</v>
      </c>
      <c r="CC3273" t="s">
        <v>137</v>
      </c>
    </row>
    <row r="3274" spans="1:81" x14ac:dyDescent="0.25">
      <c r="A3274">
        <v>9</v>
      </c>
      <c r="B3274">
        <v>15000</v>
      </c>
      <c r="C3274">
        <v>1</v>
      </c>
      <c r="D3274">
        <v>0.35</v>
      </c>
      <c r="E3274">
        <v>0.75</v>
      </c>
      <c r="F3274">
        <v>47.5</v>
      </c>
      <c r="G3274" t="s">
        <v>20</v>
      </c>
      <c r="H3274">
        <v>10</v>
      </c>
      <c r="I3274">
        <v>10</v>
      </c>
      <c r="J3274" t="b">
        <v>1</v>
      </c>
      <c r="K3274">
        <v>150</v>
      </c>
      <c r="L3274">
        <v>120</v>
      </c>
      <c r="M3274">
        <v>240</v>
      </c>
      <c r="N3274">
        <v>6</v>
      </c>
      <c r="O3274">
        <v>36</v>
      </c>
      <c r="P3274" t="b">
        <v>1</v>
      </c>
      <c r="Q3274" t="s">
        <v>133</v>
      </c>
      <c r="R3274" t="s">
        <v>134</v>
      </c>
      <c r="S3274" t="b">
        <v>1</v>
      </c>
      <c r="T3274">
        <v>0.4</v>
      </c>
      <c r="U3274">
        <v>4.32</v>
      </c>
      <c r="V3274">
        <v>18.88</v>
      </c>
      <c r="W3274">
        <v>3.36</v>
      </c>
      <c r="X3274">
        <v>18.8</v>
      </c>
      <c r="Y3274">
        <v>14.24</v>
      </c>
      <c r="Z3274">
        <v>1.2</v>
      </c>
      <c r="AA3274">
        <v>0.56000000000000005</v>
      </c>
      <c r="AB3274">
        <v>1.68</v>
      </c>
      <c r="AC3274">
        <v>14.8</v>
      </c>
      <c r="AD3274">
        <v>7.92</v>
      </c>
      <c r="AE3274">
        <v>9.1199999999999992</v>
      </c>
      <c r="AF3274">
        <v>198</v>
      </c>
      <c r="AG3274">
        <v>1.9274848929999999</v>
      </c>
      <c r="AH3274">
        <v>9598</v>
      </c>
      <c r="AI3274">
        <v>10251.166670000001</v>
      </c>
      <c r="AJ3274">
        <v>7781</v>
      </c>
      <c r="AK3274">
        <v>0</v>
      </c>
      <c r="AL3274">
        <v>7781</v>
      </c>
      <c r="AM3274">
        <v>7781</v>
      </c>
      <c r="AN3274">
        <v>60.81038435</v>
      </c>
      <c r="AO3274" t="s">
        <v>673</v>
      </c>
      <c r="AP3274">
        <v>28.523645819999999</v>
      </c>
      <c r="AQ3274">
        <v>13.91956658</v>
      </c>
      <c r="AR3274">
        <v>1236.75</v>
      </c>
      <c r="AS3274">
        <v>12.075263469999999</v>
      </c>
      <c r="AT3274">
        <v>27.571372910000001</v>
      </c>
      <c r="AU3274">
        <v>14.120930059999999</v>
      </c>
      <c r="AV3274">
        <v>1442.666667</v>
      </c>
      <c r="AW3274">
        <v>2.6316905510000002</v>
      </c>
      <c r="AX3274">
        <v>25.63019925</v>
      </c>
      <c r="AY3274">
        <v>24.18212128</v>
      </c>
      <c r="AZ3274">
        <v>28.843474220000001</v>
      </c>
      <c r="BA3274">
        <v>2427.75</v>
      </c>
      <c r="BB3274">
        <v>47.513167729999999</v>
      </c>
      <c r="BC3274">
        <v>2692.5</v>
      </c>
      <c r="BD3274">
        <v>58</v>
      </c>
      <c r="BE3274">
        <v>50.333333330000002</v>
      </c>
      <c r="BF3274">
        <v>10251.166670000001</v>
      </c>
      <c r="BG3274">
        <v>14.36105128</v>
      </c>
      <c r="BH3274">
        <v>1499.666667</v>
      </c>
      <c r="BI3274">
        <v>6.2825588659999996</v>
      </c>
      <c r="BJ3274">
        <v>49.937486980000003</v>
      </c>
      <c r="BK3274">
        <v>156967</v>
      </c>
      <c r="BL3274">
        <v>99607</v>
      </c>
      <c r="BM3274">
        <v>183705</v>
      </c>
      <c r="BN3274">
        <v>44.031001609999997</v>
      </c>
      <c r="BO3274">
        <v>33</v>
      </c>
      <c r="BP3274">
        <v>992.75</v>
      </c>
      <c r="BQ3274">
        <v>9.6849410579999997</v>
      </c>
      <c r="BR3274" t="s">
        <v>136</v>
      </c>
      <c r="BS3274" t="s">
        <v>136</v>
      </c>
      <c r="BT3274">
        <v>3771.916667</v>
      </c>
      <c r="BU3274">
        <v>1309.75</v>
      </c>
      <c r="BV3274">
        <v>447.33333329999999</v>
      </c>
      <c r="BW3274">
        <v>748.66666669999995</v>
      </c>
      <c r="BX3274">
        <v>14369.166670000001</v>
      </c>
      <c r="BY3274">
        <v>0</v>
      </c>
      <c r="BZ3274">
        <v>0</v>
      </c>
      <c r="CA3274">
        <v>10251.166670000001</v>
      </c>
      <c r="CB3274">
        <v>0</v>
      </c>
      <c r="CC3274" t="s">
        <v>137</v>
      </c>
    </row>
    <row r="3275" spans="1:81" x14ac:dyDescent="0.25">
      <c r="A3275">
        <v>12</v>
      </c>
      <c r="B3275">
        <v>15000</v>
      </c>
      <c r="C3275">
        <v>1</v>
      </c>
      <c r="D3275">
        <v>0.35</v>
      </c>
      <c r="E3275">
        <v>0.75</v>
      </c>
      <c r="F3275">
        <v>47.5</v>
      </c>
      <c r="G3275" t="s">
        <v>20</v>
      </c>
      <c r="H3275">
        <v>10</v>
      </c>
      <c r="I3275">
        <v>10</v>
      </c>
      <c r="J3275" t="b">
        <v>1</v>
      </c>
      <c r="K3275">
        <v>150</v>
      </c>
      <c r="L3275">
        <v>120</v>
      </c>
      <c r="M3275">
        <v>240</v>
      </c>
      <c r="N3275">
        <v>6</v>
      </c>
      <c r="O3275">
        <v>36</v>
      </c>
      <c r="P3275" t="b">
        <v>1</v>
      </c>
      <c r="Q3275" t="s">
        <v>133</v>
      </c>
      <c r="R3275" t="s">
        <v>134</v>
      </c>
      <c r="S3275" t="b">
        <v>1</v>
      </c>
      <c r="T3275">
        <v>0.4</v>
      </c>
      <c r="U3275">
        <v>4.32</v>
      </c>
      <c r="V3275">
        <v>18.88</v>
      </c>
      <c r="W3275">
        <v>3.36</v>
      </c>
      <c r="X3275">
        <v>18.8</v>
      </c>
      <c r="Y3275">
        <v>14.24</v>
      </c>
      <c r="Z3275">
        <v>1.2</v>
      </c>
      <c r="AA3275">
        <v>0.56000000000000005</v>
      </c>
      <c r="AB3275">
        <v>1.68</v>
      </c>
      <c r="AC3275">
        <v>14.8</v>
      </c>
      <c r="AD3275">
        <v>7.92</v>
      </c>
      <c r="AE3275">
        <v>9.1199999999999992</v>
      </c>
      <c r="AF3275">
        <v>206</v>
      </c>
      <c r="AG3275">
        <v>7.8902065800000001</v>
      </c>
      <c r="AH3275">
        <v>10456</v>
      </c>
      <c r="AI3275">
        <v>10147.666670000001</v>
      </c>
      <c r="AJ3275">
        <v>8188</v>
      </c>
      <c r="AK3275">
        <v>0</v>
      </c>
      <c r="AL3275">
        <v>8188</v>
      </c>
      <c r="AM3275">
        <v>8188</v>
      </c>
      <c r="AN3275">
        <v>70.611547970000004</v>
      </c>
      <c r="AO3275" t="s">
        <v>645</v>
      </c>
      <c r="AP3275">
        <v>28.824874260000001</v>
      </c>
      <c r="AQ3275">
        <v>12.94950268</v>
      </c>
      <c r="AR3275">
        <v>1215.833333</v>
      </c>
      <c r="AS3275">
        <v>12.012730250000001</v>
      </c>
      <c r="AT3275">
        <v>27.712404549999999</v>
      </c>
      <c r="AU3275">
        <v>13.93692192</v>
      </c>
      <c r="AV3275">
        <v>1411</v>
      </c>
      <c r="AW3275">
        <v>2.486335671</v>
      </c>
      <c r="AX3275">
        <v>25.382911010000001</v>
      </c>
      <c r="AY3275">
        <v>21.901300689999999</v>
      </c>
      <c r="AZ3275">
        <v>29.272976679999999</v>
      </c>
      <c r="BA3275">
        <v>2388.75</v>
      </c>
      <c r="BB3275">
        <v>47.182744849999999</v>
      </c>
      <c r="BC3275">
        <v>2685.75</v>
      </c>
      <c r="BD3275">
        <v>46</v>
      </c>
      <c r="BE3275">
        <v>57</v>
      </c>
      <c r="BF3275">
        <v>10147.666670000001</v>
      </c>
      <c r="BG3275">
        <v>13.8835885</v>
      </c>
      <c r="BH3275">
        <v>1433</v>
      </c>
      <c r="BI3275">
        <v>20.112853860000001</v>
      </c>
      <c r="BJ3275">
        <v>49.913925020000001</v>
      </c>
      <c r="BK3275">
        <v>165794</v>
      </c>
      <c r="BL3275">
        <v>108427</v>
      </c>
      <c r="BM3275">
        <v>193419</v>
      </c>
      <c r="BN3275">
        <v>41.172532279999999</v>
      </c>
      <c r="BO3275">
        <v>29</v>
      </c>
      <c r="BP3275">
        <v>1017.333333</v>
      </c>
      <c r="BQ3275">
        <v>10.026162319999999</v>
      </c>
      <c r="BR3275" t="s">
        <v>136</v>
      </c>
      <c r="BS3275" t="s">
        <v>136</v>
      </c>
      <c r="BT3275">
        <v>3662.416667</v>
      </c>
      <c r="BU3275">
        <v>1372.333333</v>
      </c>
      <c r="BV3275">
        <v>428.66666670000001</v>
      </c>
      <c r="BW3275">
        <v>721.16666669999995</v>
      </c>
      <c r="BX3275">
        <v>14412.333329999999</v>
      </c>
      <c r="BY3275">
        <v>0</v>
      </c>
      <c r="BZ3275">
        <v>0</v>
      </c>
      <c r="CA3275">
        <v>10147.666670000001</v>
      </c>
      <c r="CB3275">
        <v>0</v>
      </c>
      <c r="CC3275" t="s">
        <v>137</v>
      </c>
    </row>
    <row r="3276" spans="1:81" x14ac:dyDescent="0.25">
      <c r="A3276">
        <v>15</v>
      </c>
      <c r="B3276">
        <v>15000</v>
      </c>
      <c r="C3276">
        <v>1</v>
      </c>
      <c r="D3276">
        <v>0.35</v>
      </c>
      <c r="E3276">
        <v>0.75</v>
      </c>
      <c r="F3276">
        <v>47.5</v>
      </c>
      <c r="G3276" t="s">
        <v>20</v>
      </c>
      <c r="H3276">
        <v>10</v>
      </c>
      <c r="I3276">
        <v>10</v>
      </c>
      <c r="J3276" t="b">
        <v>1</v>
      </c>
      <c r="K3276">
        <v>150</v>
      </c>
      <c r="L3276">
        <v>120</v>
      </c>
      <c r="M3276">
        <v>240</v>
      </c>
      <c r="N3276">
        <v>6</v>
      </c>
      <c r="O3276">
        <v>36</v>
      </c>
      <c r="P3276" t="b">
        <v>1</v>
      </c>
      <c r="Q3276" t="s">
        <v>133</v>
      </c>
      <c r="R3276" t="s">
        <v>134</v>
      </c>
      <c r="S3276" t="b">
        <v>1</v>
      </c>
      <c r="T3276">
        <v>0.4</v>
      </c>
      <c r="U3276">
        <v>4.32</v>
      </c>
      <c r="V3276">
        <v>18.88</v>
      </c>
      <c r="W3276">
        <v>3.36</v>
      </c>
      <c r="X3276">
        <v>18.8</v>
      </c>
      <c r="Y3276">
        <v>14.24</v>
      </c>
      <c r="Z3276">
        <v>1.2</v>
      </c>
      <c r="AA3276">
        <v>0.56000000000000005</v>
      </c>
      <c r="AB3276">
        <v>1.68</v>
      </c>
      <c r="AC3276">
        <v>14.8</v>
      </c>
      <c r="AD3276">
        <v>7.92</v>
      </c>
      <c r="AE3276">
        <v>9.1199999999999992</v>
      </c>
      <c r="AF3276">
        <v>185</v>
      </c>
      <c r="AG3276">
        <v>1.4526752679999999</v>
      </c>
      <c r="AH3276">
        <v>11083</v>
      </c>
      <c r="AI3276">
        <v>11649.166670000001</v>
      </c>
      <c r="AJ3276">
        <v>7042</v>
      </c>
      <c r="AK3276">
        <v>0</v>
      </c>
      <c r="AL3276">
        <v>7042</v>
      </c>
      <c r="AM3276">
        <v>7042</v>
      </c>
      <c r="AN3276">
        <v>34.739823379999997</v>
      </c>
      <c r="AO3276" t="s">
        <v>697</v>
      </c>
      <c r="AP3276">
        <v>25.40928834</v>
      </c>
      <c r="AQ3276">
        <v>15.889199680000001</v>
      </c>
      <c r="AR3276">
        <v>908.16666669999995</v>
      </c>
      <c r="AS3276">
        <v>7.799828411</v>
      </c>
      <c r="AT3276">
        <v>24.771168620000001</v>
      </c>
      <c r="AU3276">
        <v>17.528781469999998</v>
      </c>
      <c r="AV3276">
        <v>2037.083333</v>
      </c>
      <c r="AW3276">
        <v>2.5375473300000002</v>
      </c>
      <c r="AX3276">
        <v>32.602535490000001</v>
      </c>
      <c r="AY3276">
        <v>23.314986919999999</v>
      </c>
      <c r="AZ3276">
        <v>25.75488455</v>
      </c>
      <c r="BA3276">
        <v>2654.583333</v>
      </c>
      <c r="BB3276">
        <v>45.78436911</v>
      </c>
      <c r="BC3276">
        <v>3156.083333</v>
      </c>
      <c r="BD3276">
        <v>72</v>
      </c>
      <c r="BE3276">
        <v>54.916666669999998</v>
      </c>
      <c r="BF3276">
        <v>11649.166670000001</v>
      </c>
      <c r="BG3276">
        <v>13.79653027</v>
      </c>
      <c r="BH3276">
        <v>1635.333333</v>
      </c>
      <c r="BI3276">
        <v>8.1837047730000005</v>
      </c>
      <c r="BJ3276">
        <v>49.887214649999997</v>
      </c>
      <c r="BK3276">
        <v>169592</v>
      </c>
      <c r="BL3276">
        <v>109528</v>
      </c>
      <c r="BM3276">
        <v>196454</v>
      </c>
      <c r="BN3276">
        <v>41.997275139999999</v>
      </c>
      <c r="BO3276">
        <v>32</v>
      </c>
      <c r="BP3276">
        <v>1214.583333</v>
      </c>
      <c r="BQ3276">
        <v>10.43179393</v>
      </c>
      <c r="BR3276" t="s">
        <v>136</v>
      </c>
      <c r="BS3276" t="s">
        <v>136</v>
      </c>
      <c r="BT3276">
        <v>4369.4166670000004</v>
      </c>
      <c r="BU3276">
        <v>1396.083333</v>
      </c>
      <c r="BV3276">
        <v>544.25</v>
      </c>
      <c r="BW3276">
        <v>816.58333330000005</v>
      </c>
      <c r="BX3276">
        <v>15640.833329999999</v>
      </c>
      <c r="BY3276">
        <v>0</v>
      </c>
      <c r="BZ3276">
        <v>0</v>
      </c>
      <c r="CA3276">
        <v>11649.166670000001</v>
      </c>
      <c r="CB3276">
        <v>0</v>
      </c>
      <c r="CC3276" t="s">
        <v>137</v>
      </c>
    </row>
    <row r="3277" spans="1:81" x14ac:dyDescent="0.25">
      <c r="A3277">
        <v>4</v>
      </c>
      <c r="B3277">
        <v>15000</v>
      </c>
      <c r="C3277">
        <v>1</v>
      </c>
      <c r="D3277">
        <v>0.35</v>
      </c>
      <c r="E3277">
        <v>0.75</v>
      </c>
      <c r="F3277">
        <v>47.5</v>
      </c>
      <c r="G3277" t="s">
        <v>20</v>
      </c>
      <c r="H3277">
        <v>10</v>
      </c>
      <c r="I3277">
        <v>10</v>
      </c>
      <c r="J3277" t="b">
        <v>1</v>
      </c>
      <c r="K3277">
        <v>150</v>
      </c>
      <c r="L3277">
        <v>120</v>
      </c>
      <c r="M3277">
        <v>240</v>
      </c>
      <c r="N3277">
        <v>6</v>
      </c>
      <c r="O3277">
        <v>36</v>
      </c>
      <c r="P3277" t="b">
        <v>1</v>
      </c>
      <c r="Q3277" t="s">
        <v>133</v>
      </c>
      <c r="R3277" t="s">
        <v>134</v>
      </c>
      <c r="S3277" t="b">
        <v>1</v>
      </c>
      <c r="T3277">
        <v>0.4</v>
      </c>
      <c r="U3277">
        <v>4.32</v>
      </c>
      <c r="V3277">
        <v>18.88</v>
      </c>
      <c r="W3277">
        <v>3.36</v>
      </c>
      <c r="X3277">
        <v>18.8</v>
      </c>
      <c r="Y3277">
        <v>14.24</v>
      </c>
      <c r="Z3277">
        <v>1.2</v>
      </c>
      <c r="AA3277">
        <v>0.56000000000000005</v>
      </c>
      <c r="AB3277">
        <v>1.68</v>
      </c>
      <c r="AC3277">
        <v>14.8</v>
      </c>
      <c r="AD3277">
        <v>7.92</v>
      </c>
      <c r="AE3277">
        <v>9.1199999999999992</v>
      </c>
      <c r="AF3277">
        <v>186</v>
      </c>
      <c r="AG3277">
        <v>1.593446165</v>
      </c>
      <c r="AH3277">
        <v>11108</v>
      </c>
      <c r="AI3277">
        <v>11936.166670000001</v>
      </c>
      <c r="AJ3277">
        <v>7304</v>
      </c>
      <c r="AK3277">
        <v>0</v>
      </c>
      <c r="AL3277">
        <v>7304</v>
      </c>
      <c r="AM3277">
        <v>7304</v>
      </c>
      <c r="AN3277">
        <v>36.108802220000001</v>
      </c>
      <c r="AO3277" t="s">
        <v>694</v>
      </c>
      <c r="AP3277">
        <v>25.146150680000002</v>
      </c>
      <c r="AQ3277">
        <v>17.05977674</v>
      </c>
      <c r="AR3277">
        <v>899.75</v>
      </c>
      <c r="AS3277">
        <v>7.5577304349999999</v>
      </c>
      <c r="AT3277">
        <v>24.28638832</v>
      </c>
      <c r="AU3277">
        <v>17.89991985</v>
      </c>
      <c r="AV3277">
        <v>2133</v>
      </c>
      <c r="AW3277">
        <v>2.394859233</v>
      </c>
      <c r="AX3277">
        <v>33.588304569999998</v>
      </c>
      <c r="AY3277">
        <v>23.928700039999999</v>
      </c>
      <c r="AZ3277">
        <v>25.64294632</v>
      </c>
      <c r="BA3277">
        <v>2735.916667</v>
      </c>
      <c r="BB3277">
        <v>46.212662969999997</v>
      </c>
      <c r="BC3277">
        <v>3196.083333</v>
      </c>
      <c r="BD3277">
        <v>63</v>
      </c>
      <c r="BE3277">
        <v>60.833333330000002</v>
      </c>
      <c r="BF3277">
        <v>11936.166670000001</v>
      </c>
      <c r="BG3277">
        <v>14.088232830000001</v>
      </c>
      <c r="BH3277">
        <v>1713.583333</v>
      </c>
      <c r="BI3277">
        <v>5.9506661870000004</v>
      </c>
      <c r="BJ3277">
        <v>49.630896649999997</v>
      </c>
      <c r="BK3277">
        <v>167991</v>
      </c>
      <c r="BL3277">
        <v>105658</v>
      </c>
      <c r="BM3277">
        <v>195240</v>
      </c>
      <c r="BN3277">
        <v>42.106369819999998</v>
      </c>
      <c r="BO3277">
        <v>33</v>
      </c>
      <c r="BP3277">
        <v>1166</v>
      </c>
      <c r="BQ3277">
        <v>9.7716096490000002</v>
      </c>
      <c r="BR3277" t="s">
        <v>136</v>
      </c>
      <c r="BS3277" t="s">
        <v>136</v>
      </c>
      <c r="BT3277">
        <v>4564.0833329999996</v>
      </c>
      <c r="BU3277">
        <v>1324.916667</v>
      </c>
      <c r="BV3277">
        <v>526.08333330000005</v>
      </c>
      <c r="BW3277">
        <v>861.41666669999995</v>
      </c>
      <c r="BX3277">
        <v>15908.833329999999</v>
      </c>
      <c r="BY3277">
        <v>0</v>
      </c>
      <c r="BZ3277">
        <v>0</v>
      </c>
      <c r="CA3277">
        <v>11936.166670000001</v>
      </c>
      <c r="CB3277">
        <v>0</v>
      </c>
      <c r="CC3277" t="s">
        <v>137</v>
      </c>
    </row>
    <row r="3278" spans="1:81" x14ac:dyDescent="0.25">
      <c r="A3278">
        <v>8</v>
      </c>
      <c r="B3278">
        <v>15000</v>
      </c>
      <c r="C3278">
        <v>1</v>
      </c>
      <c r="D3278">
        <v>0.35</v>
      </c>
      <c r="E3278">
        <v>0.75</v>
      </c>
      <c r="F3278">
        <v>47.5</v>
      </c>
      <c r="G3278" t="s">
        <v>20</v>
      </c>
      <c r="H3278">
        <v>10</v>
      </c>
      <c r="I3278">
        <v>10</v>
      </c>
      <c r="J3278" t="b">
        <v>1</v>
      </c>
      <c r="K3278">
        <v>150</v>
      </c>
      <c r="L3278">
        <v>120</v>
      </c>
      <c r="M3278">
        <v>240</v>
      </c>
      <c r="N3278">
        <v>6</v>
      </c>
      <c r="O3278">
        <v>36</v>
      </c>
      <c r="P3278" t="b">
        <v>1</v>
      </c>
      <c r="Q3278" t="s">
        <v>133</v>
      </c>
      <c r="R3278" t="s">
        <v>134</v>
      </c>
      <c r="S3278" t="b">
        <v>1</v>
      </c>
      <c r="T3278">
        <v>0.4</v>
      </c>
      <c r="U3278">
        <v>4.32</v>
      </c>
      <c r="V3278">
        <v>18.88</v>
      </c>
      <c r="W3278">
        <v>3.36</v>
      </c>
      <c r="X3278">
        <v>18.8</v>
      </c>
      <c r="Y3278">
        <v>14.24</v>
      </c>
      <c r="Z3278">
        <v>1.2</v>
      </c>
      <c r="AA3278">
        <v>0.56000000000000005</v>
      </c>
      <c r="AB3278">
        <v>1.68</v>
      </c>
      <c r="AC3278">
        <v>14.8</v>
      </c>
      <c r="AD3278">
        <v>7.92</v>
      </c>
      <c r="AE3278">
        <v>9.1199999999999992</v>
      </c>
      <c r="AF3278">
        <v>194</v>
      </c>
      <c r="AG3278">
        <v>7.2999279020000003</v>
      </c>
      <c r="AH3278">
        <v>11096</v>
      </c>
      <c r="AI3278">
        <v>10885.25</v>
      </c>
      <c r="AJ3278">
        <v>7638</v>
      </c>
      <c r="AK3278">
        <v>0</v>
      </c>
      <c r="AL3278">
        <v>7638</v>
      </c>
      <c r="AM3278">
        <v>7638</v>
      </c>
      <c r="AN3278">
        <v>43.840790550000001</v>
      </c>
      <c r="AO3278" t="s">
        <v>689</v>
      </c>
      <c r="AP3278">
        <v>27.3947529</v>
      </c>
      <c r="AQ3278">
        <v>13.725666909999999</v>
      </c>
      <c r="AR3278">
        <v>1218.083333</v>
      </c>
      <c r="AS3278">
        <v>11.19715324</v>
      </c>
      <c r="AT3278">
        <v>26.276366039999999</v>
      </c>
      <c r="AU3278">
        <v>15.502600989999999</v>
      </c>
      <c r="AV3278">
        <v>1683.5</v>
      </c>
      <c r="AW3278">
        <v>2.5809072300000002</v>
      </c>
      <c r="AX3278">
        <v>28.244871360000001</v>
      </c>
      <c r="AY3278">
        <v>22.791997120000001</v>
      </c>
      <c r="AZ3278">
        <v>27.821842589999999</v>
      </c>
      <c r="BA3278">
        <v>2637.5</v>
      </c>
      <c r="BB3278">
        <v>48.205960570000002</v>
      </c>
      <c r="BC3278">
        <v>2842.333333</v>
      </c>
      <c r="BD3278">
        <v>41</v>
      </c>
      <c r="BE3278">
        <v>54.583333330000002</v>
      </c>
      <c r="BF3278">
        <v>10885.25</v>
      </c>
      <c r="BG3278">
        <v>13.38463248</v>
      </c>
      <c r="BH3278">
        <v>1477.666667</v>
      </c>
      <c r="BI3278">
        <v>19.223143480000001</v>
      </c>
      <c r="BJ3278">
        <v>50.009012259999999</v>
      </c>
      <c r="BK3278">
        <v>168713</v>
      </c>
      <c r="BL3278">
        <v>109914</v>
      </c>
      <c r="BM3278">
        <v>195531</v>
      </c>
      <c r="BN3278">
        <v>40.602752379999998</v>
      </c>
      <c r="BO3278">
        <v>29</v>
      </c>
      <c r="BP3278">
        <v>1059.166667</v>
      </c>
      <c r="BQ3278">
        <v>9.7276804000000006</v>
      </c>
      <c r="BR3278" t="s">
        <v>136</v>
      </c>
      <c r="BS3278" t="s">
        <v>136</v>
      </c>
      <c r="BT3278">
        <v>4063.666667</v>
      </c>
      <c r="BU3278">
        <v>1376.75</v>
      </c>
      <c r="BV3278">
        <v>425.75</v>
      </c>
      <c r="BW3278">
        <v>740.08333330000005</v>
      </c>
      <c r="BX3278">
        <v>14955.916670000001</v>
      </c>
      <c r="BY3278">
        <v>0</v>
      </c>
      <c r="BZ3278">
        <v>0</v>
      </c>
      <c r="CA3278">
        <v>10885.25</v>
      </c>
      <c r="CB3278">
        <v>0</v>
      </c>
      <c r="CC3278" t="s">
        <v>137</v>
      </c>
    </row>
    <row r="3279" spans="1:81" x14ac:dyDescent="0.25">
      <c r="A3279">
        <v>2</v>
      </c>
      <c r="B3279">
        <v>15000</v>
      </c>
      <c r="C3279">
        <v>1</v>
      </c>
      <c r="D3279">
        <v>0.35</v>
      </c>
      <c r="E3279">
        <v>0.75</v>
      </c>
      <c r="F3279">
        <v>47.5</v>
      </c>
      <c r="G3279" t="s">
        <v>20</v>
      </c>
      <c r="H3279">
        <v>10</v>
      </c>
      <c r="I3279">
        <v>10</v>
      </c>
      <c r="J3279" t="b">
        <v>1</v>
      </c>
      <c r="K3279">
        <v>150</v>
      </c>
      <c r="L3279">
        <v>120</v>
      </c>
      <c r="M3279">
        <v>240</v>
      </c>
      <c r="N3279">
        <v>6</v>
      </c>
      <c r="O3279">
        <v>36</v>
      </c>
      <c r="P3279" t="b">
        <v>1</v>
      </c>
      <c r="Q3279" t="s">
        <v>133</v>
      </c>
      <c r="R3279" t="s">
        <v>134</v>
      </c>
      <c r="S3279" t="b">
        <v>1</v>
      </c>
      <c r="T3279">
        <v>0.4</v>
      </c>
      <c r="U3279">
        <v>4.32</v>
      </c>
      <c r="V3279">
        <v>18.88</v>
      </c>
      <c r="W3279">
        <v>3.36</v>
      </c>
      <c r="X3279">
        <v>18.8</v>
      </c>
      <c r="Y3279">
        <v>14.24</v>
      </c>
      <c r="Z3279">
        <v>1.2</v>
      </c>
      <c r="AA3279">
        <v>0.56000000000000005</v>
      </c>
      <c r="AB3279">
        <v>1.68</v>
      </c>
      <c r="AC3279">
        <v>14.8</v>
      </c>
      <c r="AD3279">
        <v>7.92</v>
      </c>
      <c r="AE3279">
        <v>9.1199999999999992</v>
      </c>
      <c r="AF3279">
        <v>215</v>
      </c>
      <c r="AG3279">
        <v>16.578098310000001</v>
      </c>
      <c r="AH3279">
        <v>10538</v>
      </c>
      <c r="AI3279">
        <v>10008.083329999999</v>
      </c>
      <c r="AJ3279">
        <v>8668</v>
      </c>
      <c r="AK3279">
        <v>0</v>
      </c>
      <c r="AL3279">
        <v>8668</v>
      </c>
      <c r="AM3279">
        <v>8668</v>
      </c>
      <c r="AN3279">
        <v>65.711028900000002</v>
      </c>
      <c r="AO3279" t="s">
        <v>604</v>
      </c>
      <c r="AP3279">
        <v>28.25266049</v>
      </c>
      <c r="AQ3279">
        <v>12.6494591</v>
      </c>
      <c r="AR3279">
        <v>1071.75</v>
      </c>
      <c r="AS3279">
        <v>10.728645909999999</v>
      </c>
      <c r="AT3279">
        <v>27.336688509999998</v>
      </c>
      <c r="AU3279">
        <v>13.04615607</v>
      </c>
      <c r="AV3279">
        <v>1302.833333</v>
      </c>
      <c r="AW3279">
        <v>1.7734737540000001</v>
      </c>
      <c r="AX3279">
        <v>24.420994140000001</v>
      </c>
      <c r="AY3279">
        <v>20.772442590000001</v>
      </c>
      <c r="AZ3279">
        <v>28.072638770000001</v>
      </c>
      <c r="BA3279">
        <v>2194.083333</v>
      </c>
      <c r="BB3279">
        <v>44.137566399999997</v>
      </c>
      <c r="BC3279">
        <v>2788.083333</v>
      </c>
      <c r="BD3279">
        <v>37</v>
      </c>
      <c r="BE3279">
        <v>57.333333330000002</v>
      </c>
      <c r="BF3279">
        <v>10008.083329999999</v>
      </c>
      <c r="BG3279">
        <v>14.80429185</v>
      </c>
      <c r="BH3279">
        <v>1511.166667</v>
      </c>
      <c r="BI3279">
        <v>21.370278989999999</v>
      </c>
      <c r="BJ3279">
        <v>49.715316000000001</v>
      </c>
      <c r="BK3279">
        <v>168975</v>
      </c>
      <c r="BL3279">
        <v>108756</v>
      </c>
      <c r="BM3279">
        <v>197352</v>
      </c>
      <c r="BN3279">
        <v>39.288225939999997</v>
      </c>
      <c r="BO3279">
        <v>26</v>
      </c>
      <c r="BP3279">
        <v>1020.166667</v>
      </c>
      <c r="BQ3279">
        <v>10.189635389999999</v>
      </c>
      <c r="BR3279" t="s">
        <v>136</v>
      </c>
      <c r="BS3279" t="s">
        <v>136</v>
      </c>
      <c r="BT3279">
        <v>3518.916667</v>
      </c>
      <c r="BU3279">
        <v>1424.333333</v>
      </c>
      <c r="BV3279">
        <v>423.83333329999999</v>
      </c>
      <c r="BW3279">
        <v>741.75</v>
      </c>
      <c r="BX3279">
        <v>14286.083329999999</v>
      </c>
      <c r="BY3279">
        <v>0</v>
      </c>
      <c r="BZ3279">
        <v>0</v>
      </c>
      <c r="CA3279">
        <v>10005.166670000001</v>
      </c>
      <c r="CB3279">
        <v>0</v>
      </c>
      <c r="CC3279" t="s">
        <v>137</v>
      </c>
    </row>
    <row r="3280" spans="1:81" x14ac:dyDescent="0.25">
      <c r="A3280">
        <v>10</v>
      </c>
      <c r="B3280">
        <v>15000</v>
      </c>
      <c r="C3280">
        <v>1</v>
      </c>
      <c r="D3280">
        <v>0.35</v>
      </c>
      <c r="E3280">
        <v>0.75</v>
      </c>
      <c r="F3280">
        <v>47.5</v>
      </c>
      <c r="G3280" t="s">
        <v>20</v>
      </c>
      <c r="H3280">
        <v>10</v>
      </c>
      <c r="I3280">
        <v>10</v>
      </c>
      <c r="J3280" t="b">
        <v>1</v>
      </c>
      <c r="K3280">
        <v>150</v>
      </c>
      <c r="L3280">
        <v>120</v>
      </c>
      <c r="M3280">
        <v>240</v>
      </c>
      <c r="N3280">
        <v>6</v>
      </c>
      <c r="O3280">
        <v>36</v>
      </c>
      <c r="P3280" t="b">
        <v>1</v>
      </c>
      <c r="Q3280" t="s">
        <v>133</v>
      </c>
      <c r="R3280" t="s">
        <v>134</v>
      </c>
      <c r="S3280" t="b">
        <v>1</v>
      </c>
      <c r="T3280">
        <v>0.4</v>
      </c>
      <c r="U3280">
        <v>4.32</v>
      </c>
      <c r="V3280">
        <v>18.88</v>
      </c>
      <c r="W3280">
        <v>3.36</v>
      </c>
      <c r="X3280">
        <v>18.8</v>
      </c>
      <c r="Y3280">
        <v>14.24</v>
      </c>
      <c r="Z3280">
        <v>1.2</v>
      </c>
      <c r="AA3280">
        <v>0.56000000000000005</v>
      </c>
      <c r="AB3280">
        <v>1.68</v>
      </c>
      <c r="AC3280">
        <v>14.8</v>
      </c>
      <c r="AD3280">
        <v>7.92</v>
      </c>
      <c r="AE3280">
        <v>9.1199999999999992</v>
      </c>
      <c r="AF3280">
        <v>203</v>
      </c>
      <c r="AG3280">
        <v>15.700276110000001</v>
      </c>
      <c r="AH3280">
        <v>10503</v>
      </c>
      <c r="AI3280">
        <v>10135.333329999999</v>
      </c>
      <c r="AJ3280">
        <v>8029</v>
      </c>
      <c r="AK3280">
        <v>0</v>
      </c>
      <c r="AL3280">
        <v>8029</v>
      </c>
      <c r="AM3280">
        <v>8029</v>
      </c>
      <c r="AN3280">
        <v>54.691874060000004</v>
      </c>
      <c r="AO3280" t="s">
        <v>662</v>
      </c>
      <c r="AP3280">
        <v>27.929074400000001</v>
      </c>
      <c r="AQ3280">
        <v>13.700847380000001</v>
      </c>
      <c r="AR3280">
        <v>1226.583333</v>
      </c>
      <c r="AS3280">
        <v>12.124846590000001</v>
      </c>
      <c r="AT3280">
        <v>27.113521909999999</v>
      </c>
      <c r="AU3280">
        <v>14.56975409</v>
      </c>
      <c r="AV3280">
        <v>1473.25</v>
      </c>
      <c r="AW3280">
        <v>2.3985590490000002</v>
      </c>
      <c r="AX3280">
        <v>26.485585889999999</v>
      </c>
      <c r="AY3280">
        <v>23.002951540000002</v>
      </c>
      <c r="AZ3280">
        <v>28.359462489999999</v>
      </c>
      <c r="BA3280">
        <v>2449.916667</v>
      </c>
      <c r="BB3280">
        <v>47.942891920000001</v>
      </c>
      <c r="BC3280">
        <v>2671.416667</v>
      </c>
      <c r="BD3280">
        <v>51</v>
      </c>
      <c r="BE3280">
        <v>57.416666669999998</v>
      </c>
      <c r="BF3280">
        <v>10135.333329999999</v>
      </c>
      <c r="BG3280">
        <v>14.11345251</v>
      </c>
      <c r="BH3280">
        <v>1460.666667</v>
      </c>
      <c r="BI3280">
        <v>20.213272400000001</v>
      </c>
      <c r="BJ3280">
        <v>50.633152430000003</v>
      </c>
      <c r="BK3280">
        <v>161200</v>
      </c>
      <c r="BL3280">
        <v>103091</v>
      </c>
      <c r="BM3280">
        <v>187859</v>
      </c>
      <c r="BN3280">
        <v>39.978429800000001</v>
      </c>
      <c r="BO3280">
        <v>27</v>
      </c>
      <c r="BP3280">
        <v>998.5</v>
      </c>
      <c r="BQ3280">
        <v>9.8513003599999998</v>
      </c>
      <c r="BR3280" t="s">
        <v>136</v>
      </c>
      <c r="BS3280" t="s">
        <v>136</v>
      </c>
      <c r="BT3280">
        <v>3781.666667</v>
      </c>
      <c r="BU3280">
        <v>1298.583333</v>
      </c>
      <c r="BV3280">
        <v>426.41666670000001</v>
      </c>
      <c r="BW3280">
        <v>726.66666669999995</v>
      </c>
      <c r="BX3280">
        <v>14310</v>
      </c>
      <c r="BY3280">
        <v>0</v>
      </c>
      <c r="BZ3280">
        <v>0</v>
      </c>
      <c r="CA3280">
        <v>10135.333329999999</v>
      </c>
      <c r="CB3280">
        <v>0</v>
      </c>
      <c r="CC3280" t="s">
        <v>137</v>
      </c>
    </row>
    <row r="3281" spans="1:81" x14ac:dyDescent="0.25">
      <c r="A3281">
        <v>13</v>
      </c>
      <c r="B3281">
        <v>15000</v>
      </c>
      <c r="C3281">
        <v>1</v>
      </c>
      <c r="D3281">
        <v>0.35</v>
      </c>
      <c r="E3281">
        <v>0.75</v>
      </c>
      <c r="F3281">
        <v>47.5</v>
      </c>
      <c r="G3281" t="s">
        <v>20</v>
      </c>
      <c r="H3281">
        <v>10</v>
      </c>
      <c r="I3281">
        <v>10</v>
      </c>
      <c r="J3281" t="b">
        <v>1</v>
      </c>
      <c r="K3281">
        <v>150</v>
      </c>
      <c r="L3281">
        <v>120</v>
      </c>
      <c r="M3281">
        <v>240</v>
      </c>
      <c r="N3281">
        <v>6</v>
      </c>
      <c r="O3281">
        <v>36</v>
      </c>
      <c r="P3281" t="b">
        <v>1</v>
      </c>
      <c r="Q3281" t="s">
        <v>133</v>
      </c>
      <c r="R3281" t="s">
        <v>134</v>
      </c>
      <c r="S3281" t="b">
        <v>1</v>
      </c>
      <c r="T3281">
        <v>0.4</v>
      </c>
      <c r="U3281">
        <v>4.32</v>
      </c>
      <c r="V3281">
        <v>18.88</v>
      </c>
      <c r="W3281">
        <v>3.36</v>
      </c>
      <c r="X3281">
        <v>18.8</v>
      </c>
      <c r="Y3281">
        <v>14.24</v>
      </c>
      <c r="Z3281">
        <v>1.2</v>
      </c>
      <c r="AA3281">
        <v>0.56000000000000005</v>
      </c>
      <c r="AB3281">
        <v>1.68</v>
      </c>
      <c r="AC3281">
        <v>14.8</v>
      </c>
      <c r="AD3281">
        <v>7.92</v>
      </c>
      <c r="AE3281">
        <v>9.1199999999999992</v>
      </c>
      <c r="AF3281">
        <v>201</v>
      </c>
      <c r="AG3281">
        <v>10.073409460000001</v>
      </c>
      <c r="AH3281">
        <v>9808</v>
      </c>
      <c r="AI3281">
        <v>10074</v>
      </c>
      <c r="AJ3281">
        <v>7820</v>
      </c>
      <c r="AK3281">
        <v>0</v>
      </c>
      <c r="AL3281">
        <v>7820</v>
      </c>
      <c r="AM3281">
        <v>7820</v>
      </c>
      <c r="AN3281">
        <v>57.746050390000001</v>
      </c>
      <c r="AO3281" t="s">
        <v>670</v>
      </c>
      <c r="AP3281">
        <v>27.292742820000001</v>
      </c>
      <c r="AQ3281">
        <v>13.31566069</v>
      </c>
      <c r="AR3281">
        <v>1208.916667</v>
      </c>
      <c r="AS3281">
        <v>12.017933859999999</v>
      </c>
      <c r="AT3281">
        <v>26.615674439999999</v>
      </c>
      <c r="AU3281">
        <v>13.48888893</v>
      </c>
      <c r="AV3281">
        <v>1357.25</v>
      </c>
      <c r="AW3281">
        <v>2.3205653329999998</v>
      </c>
      <c r="AX3281">
        <v>25.071233620000001</v>
      </c>
      <c r="AY3281">
        <v>23.174959220000002</v>
      </c>
      <c r="AZ3281">
        <v>27.782372939999998</v>
      </c>
      <c r="BA3281">
        <v>2320.583333</v>
      </c>
      <c r="BB3281">
        <v>46.999249519999999</v>
      </c>
      <c r="BC3281">
        <v>2625.666667</v>
      </c>
      <c r="BD3281">
        <v>45</v>
      </c>
      <c r="BE3281">
        <v>50.916666669999998</v>
      </c>
      <c r="BF3281">
        <v>10074</v>
      </c>
      <c r="BG3281">
        <v>13.560602790000001</v>
      </c>
      <c r="BH3281">
        <v>1392.333333</v>
      </c>
      <c r="BI3281">
        <v>12.173735730000001</v>
      </c>
      <c r="BJ3281">
        <v>49.123164760000002</v>
      </c>
      <c r="BK3281">
        <v>160634</v>
      </c>
      <c r="BL3281">
        <v>104263</v>
      </c>
      <c r="BM3281">
        <v>187951</v>
      </c>
      <c r="BN3281">
        <v>43.129595600000002</v>
      </c>
      <c r="BO3281">
        <v>33</v>
      </c>
      <c r="BP3281">
        <v>1060</v>
      </c>
      <c r="BQ3281">
        <v>10.526541630000001</v>
      </c>
      <c r="BR3281" t="s">
        <v>136</v>
      </c>
      <c r="BS3281" t="s">
        <v>136</v>
      </c>
      <c r="BT3281">
        <v>3628.166667</v>
      </c>
      <c r="BU3281">
        <v>1282.666667</v>
      </c>
      <c r="BV3281">
        <v>456.66666670000001</v>
      </c>
      <c r="BW3281">
        <v>698.58333330000005</v>
      </c>
      <c r="BX3281">
        <v>14294.166670000001</v>
      </c>
      <c r="BY3281">
        <v>0</v>
      </c>
      <c r="BZ3281">
        <v>0</v>
      </c>
      <c r="CA3281">
        <v>10074</v>
      </c>
      <c r="CB3281">
        <v>0</v>
      </c>
      <c r="CC3281" t="s">
        <v>137</v>
      </c>
    </row>
    <row r="3282" spans="1:81" x14ac:dyDescent="0.25">
      <c r="A3282">
        <v>6</v>
      </c>
      <c r="B3282">
        <v>15000</v>
      </c>
      <c r="C3282">
        <v>1</v>
      </c>
      <c r="D3282">
        <v>0.35</v>
      </c>
      <c r="E3282">
        <v>0.75</v>
      </c>
      <c r="F3282">
        <v>47.5</v>
      </c>
      <c r="G3282" t="s">
        <v>20</v>
      </c>
      <c r="H3282">
        <v>10</v>
      </c>
      <c r="I3282">
        <v>10</v>
      </c>
      <c r="J3282" t="b">
        <v>1</v>
      </c>
      <c r="K3282">
        <v>150</v>
      </c>
      <c r="L3282">
        <v>120</v>
      </c>
      <c r="M3282">
        <v>240</v>
      </c>
      <c r="N3282">
        <v>6</v>
      </c>
      <c r="O3282">
        <v>36</v>
      </c>
      <c r="P3282" t="b">
        <v>1</v>
      </c>
      <c r="Q3282" t="s">
        <v>133</v>
      </c>
      <c r="R3282" t="s">
        <v>134</v>
      </c>
      <c r="S3282" t="b">
        <v>1</v>
      </c>
      <c r="T3282">
        <v>0.4</v>
      </c>
      <c r="U3282">
        <v>4.32</v>
      </c>
      <c r="V3282">
        <v>18.88</v>
      </c>
      <c r="W3282">
        <v>3.36</v>
      </c>
      <c r="X3282">
        <v>18.8</v>
      </c>
      <c r="Y3282">
        <v>14.24</v>
      </c>
      <c r="Z3282">
        <v>1.2</v>
      </c>
      <c r="AA3282">
        <v>0.56000000000000005</v>
      </c>
      <c r="AB3282">
        <v>1.68</v>
      </c>
      <c r="AC3282">
        <v>14.8</v>
      </c>
      <c r="AD3282">
        <v>7.92</v>
      </c>
      <c r="AE3282">
        <v>9.1199999999999992</v>
      </c>
      <c r="AF3282">
        <v>222</v>
      </c>
      <c r="AG3282">
        <v>1.776121039</v>
      </c>
      <c r="AH3282">
        <v>9121</v>
      </c>
      <c r="AI3282">
        <v>9715.0833330000005</v>
      </c>
      <c r="AJ3282">
        <v>8975</v>
      </c>
      <c r="AK3282">
        <v>0</v>
      </c>
      <c r="AL3282">
        <v>8975</v>
      </c>
      <c r="AM3282">
        <v>8975</v>
      </c>
      <c r="AN3282">
        <v>70.529137289999994</v>
      </c>
      <c r="AO3282" t="s">
        <v>565</v>
      </c>
      <c r="AP3282">
        <v>29.513580690000001</v>
      </c>
      <c r="AQ3282">
        <v>14.49402478</v>
      </c>
      <c r="AR3282">
        <v>1058.416667</v>
      </c>
      <c r="AS3282">
        <v>10.925412680000001</v>
      </c>
      <c r="AT3282">
        <v>28.566284490000001</v>
      </c>
      <c r="AU3282">
        <v>13.467431550000001</v>
      </c>
      <c r="AV3282">
        <v>1304.833333</v>
      </c>
      <c r="AW3282">
        <v>2.1069491280000001</v>
      </c>
      <c r="AX3282">
        <v>24.77990703</v>
      </c>
      <c r="AY3282">
        <v>23.966670319999999</v>
      </c>
      <c r="AZ3282">
        <v>29.738562089999999</v>
      </c>
      <c r="BA3282">
        <v>2178.416667</v>
      </c>
      <c r="BB3282">
        <v>44.878793199999997</v>
      </c>
      <c r="BC3282">
        <v>2689.083333</v>
      </c>
      <c r="BD3282">
        <v>88</v>
      </c>
      <c r="BE3282">
        <v>57.666666669999998</v>
      </c>
      <c r="BF3282">
        <v>9715.0833330000005</v>
      </c>
      <c r="BG3282">
        <v>14.73016183</v>
      </c>
      <c r="BH3282">
        <v>1460.083333</v>
      </c>
      <c r="BI3282">
        <v>6.2383510580000001</v>
      </c>
      <c r="BJ3282">
        <v>50.20282864</v>
      </c>
      <c r="BK3282">
        <v>162642</v>
      </c>
      <c r="BL3282">
        <v>105951</v>
      </c>
      <c r="BM3282">
        <v>191965</v>
      </c>
      <c r="BN3282">
        <v>44.170318340000001</v>
      </c>
      <c r="BO3282">
        <v>32</v>
      </c>
      <c r="BP3282">
        <v>1032</v>
      </c>
      <c r="BQ3282">
        <v>10.622617119999999</v>
      </c>
      <c r="BR3282" t="s">
        <v>136</v>
      </c>
      <c r="BS3282" t="s">
        <v>136</v>
      </c>
      <c r="BT3282">
        <v>3454.333333</v>
      </c>
      <c r="BU3282">
        <v>1375.333333</v>
      </c>
      <c r="BV3282">
        <v>418.66666670000001</v>
      </c>
      <c r="BW3282">
        <v>735.91666669999995</v>
      </c>
      <c r="BX3282">
        <v>13864.583329999999</v>
      </c>
      <c r="BY3282">
        <v>0</v>
      </c>
      <c r="BZ3282">
        <v>0</v>
      </c>
      <c r="CA3282">
        <v>9715.0833330000005</v>
      </c>
      <c r="CB3282">
        <v>0</v>
      </c>
      <c r="CC3282" t="s">
        <v>137</v>
      </c>
    </row>
    <row r="3283" spans="1:81" x14ac:dyDescent="0.25">
      <c r="A3283">
        <v>16</v>
      </c>
      <c r="B3283">
        <v>15000</v>
      </c>
      <c r="C3283">
        <v>1</v>
      </c>
      <c r="D3283">
        <v>0.35</v>
      </c>
      <c r="E3283">
        <v>0.75</v>
      </c>
      <c r="F3283">
        <v>47.5</v>
      </c>
      <c r="G3283" t="s">
        <v>20</v>
      </c>
      <c r="H3283">
        <v>10</v>
      </c>
      <c r="I3283">
        <v>10</v>
      </c>
      <c r="J3283" t="b">
        <v>1</v>
      </c>
      <c r="K3283">
        <v>150</v>
      </c>
      <c r="L3283">
        <v>120</v>
      </c>
      <c r="M3283">
        <v>240</v>
      </c>
      <c r="N3283">
        <v>6</v>
      </c>
      <c r="O3283">
        <v>36</v>
      </c>
      <c r="P3283" t="b">
        <v>1</v>
      </c>
      <c r="Q3283" t="s">
        <v>133</v>
      </c>
      <c r="R3283" t="s">
        <v>134</v>
      </c>
      <c r="S3283" t="b">
        <v>1</v>
      </c>
      <c r="T3283">
        <v>0.4</v>
      </c>
      <c r="U3283">
        <v>4.32</v>
      </c>
      <c r="V3283">
        <v>18.88</v>
      </c>
      <c r="W3283">
        <v>3.36</v>
      </c>
      <c r="X3283">
        <v>18.8</v>
      </c>
      <c r="Y3283">
        <v>14.24</v>
      </c>
      <c r="Z3283">
        <v>1.2</v>
      </c>
      <c r="AA3283">
        <v>0.56000000000000005</v>
      </c>
      <c r="AB3283">
        <v>1.68</v>
      </c>
      <c r="AC3283">
        <v>14.8</v>
      </c>
      <c r="AD3283">
        <v>7.92</v>
      </c>
      <c r="AE3283">
        <v>9.1199999999999992</v>
      </c>
      <c r="AF3283">
        <v>201</v>
      </c>
      <c r="AG3283">
        <v>10.055809229999999</v>
      </c>
      <c r="AH3283">
        <v>9855</v>
      </c>
      <c r="AI3283">
        <v>10181.5</v>
      </c>
      <c r="AJ3283">
        <v>7898</v>
      </c>
      <c r="AK3283">
        <v>0</v>
      </c>
      <c r="AL3283">
        <v>7898</v>
      </c>
      <c r="AM3283">
        <v>7898</v>
      </c>
      <c r="AN3283">
        <v>63.34899497</v>
      </c>
      <c r="AO3283" t="s">
        <v>665</v>
      </c>
      <c r="AP3283">
        <v>27.575938059999999</v>
      </c>
      <c r="AQ3283">
        <v>14.205986810000001</v>
      </c>
      <c r="AR3283">
        <v>1255.666667</v>
      </c>
      <c r="AS3283">
        <v>12.35313103</v>
      </c>
      <c r="AT3283">
        <v>27.062854309999999</v>
      </c>
      <c r="AU3283">
        <v>13.97516463</v>
      </c>
      <c r="AV3283">
        <v>1420.25</v>
      </c>
      <c r="AW3283">
        <v>2.499930215</v>
      </c>
      <c r="AX3283">
        <v>25.396430290000001</v>
      </c>
      <c r="AY3283">
        <v>24.393708780000001</v>
      </c>
      <c r="AZ3283">
        <v>27.987421380000001</v>
      </c>
      <c r="BA3283">
        <v>2421.083333</v>
      </c>
      <c r="BB3283">
        <v>47.549904300000001</v>
      </c>
      <c r="BC3283">
        <v>2678.75</v>
      </c>
      <c r="BD3283">
        <v>55</v>
      </c>
      <c r="BE3283">
        <v>57.583333330000002</v>
      </c>
      <c r="BF3283">
        <v>10181.5</v>
      </c>
      <c r="BG3283">
        <v>14.139762729999999</v>
      </c>
      <c r="BH3283">
        <v>1469</v>
      </c>
      <c r="BI3283">
        <v>12.014205990000001</v>
      </c>
      <c r="BJ3283">
        <v>50.695078639999998</v>
      </c>
      <c r="BK3283">
        <v>158736</v>
      </c>
      <c r="BL3283">
        <v>100785</v>
      </c>
      <c r="BM3283">
        <v>186017</v>
      </c>
      <c r="BN3283">
        <v>42.562025329999997</v>
      </c>
      <c r="BO3283">
        <v>33</v>
      </c>
      <c r="BP3283">
        <v>969.83333330000005</v>
      </c>
      <c r="BQ3283">
        <v>9.5208625290000004</v>
      </c>
      <c r="BR3283" t="s">
        <v>136</v>
      </c>
      <c r="BS3283" t="s">
        <v>136</v>
      </c>
      <c r="BT3283">
        <v>3739.833333</v>
      </c>
      <c r="BU3283">
        <v>1318.083333</v>
      </c>
      <c r="BV3283">
        <v>411.16666670000001</v>
      </c>
      <c r="BW3283">
        <v>737.75</v>
      </c>
      <c r="BX3283">
        <v>14425.333329999999</v>
      </c>
      <c r="BY3283">
        <v>0</v>
      </c>
      <c r="BZ3283">
        <v>0</v>
      </c>
      <c r="CA3283">
        <v>10181.5</v>
      </c>
      <c r="CB3283">
        <v>0</v>
      </c>
      <c r="CC3283" t="s">
        <v>137</v>
      </c>
    </row>
    <row r="3284" spans="1:81" x14ac:dyDescent="0.25">
      <c r="A3284">
        <v>3</v>
      </c>
      <c r="B3284">
        <v>15000</v>
      </c>
      <c r="C3284">
        <v>1</v>
      </c>
      <c r="D3284">
        <v>0.35</v>
      </c>
      <c r="E3284">
        <v>0.75</v>
      </c>
      <c r="F3284">
        <v>47.5</v>
      </c>
      <c r="G3284" t="s">
        <v>20</v>
      </c>
      <c r="H3284">
        <v>10</v>
      </c>
      <c r="I3284">
        <v>10</v>
      </c>
      <c r="J3284" t="b">
        <v>1</v>
      </c>
      <c r="K3284">
        <v>150</v>
      </c>
      <c r="L3284">
        <v>120</v>
      </c>
      <c r="M3284">
        <v>240</v>
      </c>
      <c r="N3284">
        <v>6</v>
      </c>
      <c r="O3284">
        <v>36</v>
      </c>
      <c r="P3284" t="b">
        <v>1</v>
      </c>
      <c r="Q3284" t="s">
        <v>133</v>
      </c>
      <c r="R3284" t="s">
        <v>134</v>
      </c>
      <c r="S3284" t="b">
        <v>1</v>
      </c>
      <c r="T3284">
        <v>0.4</v>
      </c>
      <c r="U3284">
        <v>4.32</v>
      </c>
      <c r="V3284">
        <v>18.88</v>
      </c>
      <c r="W3284">
        <v>3.36</v>
      </c>
      <c r="X3284">
        <v>18.8</v>
      </c>
      <c r="Y3284">
        <v>14.24</v>
      </c>
      <c r="Z3284">
        <v>1.2</v>
      </c>
      <c r="AA3284">
        <v>0.56000000000000005</v>
      </c>
      <c r="AB3284">
        <v>1.68</v>
      </c>
      <c r="AC3284">
        <v>14.8</v>
      </c>
      <c r="AD3284">
        <v>7.92</v>
      </c>
      <c r="AE3284">
        <v>9.1199999999999992</v>
      </c>
      <c r="AF3284">
        <v>204</v>
      </c>
      <c r="AG3284">
        <v>15.29356943</v>
      </c>
      <c r="AH3284">
        <v>10730</v>
      </c>
      <c r="AI3284">
        <v>10136.083329999999</v>
      </c>
      <c r="AJ3284">
        <v>7965</v>
      </c>
      <c r="AK3284">
        <v>0</v>
      </c>
      <c r="AL3284">
        <v>7965</v>
      </c>
      <c r="AM3284">
        <v>7965</v>
      </c>
      <c r="AN3284">
        <v>59.229281950000001</v>
      </c>
      <c r="AO3284" t="s">
        <v>656</v>
      </c>
      <c r="AP3284">
        <v>27.545715309999999</v>
      </c>
      <c r="AQ3284">
        <v>11.48182665</v>
      </c>
      <c r="AR3284">
        <v>1197.5</v>
      </c>
      <c r="AS3284">
        <v>11.83890025</v>
      </c>
      <c r="AT3284">
        <v>26.854674639999999</v>
      </c>
      <c r="AU3284">
        <v>13.03347748</v>
      </c>
      <c r="AV3284">
        <v>1317.916667</v>
      </c>
      <c r="AW3284">
        <v>2.2097283449999998</v>
      </c>
      <c r="AX3284">
        <v>24.386534510000001</v>
      </c>
      <c r="AY3284">
        <v>20.56849953</v>
      </c>
      <c r="AZ3284">
        <v>28.026518939999999</v>
      </c>
      <c r="BA3284">
        <v>2290.833333</v>
      </c>
      <c r="BB3284">
        <v>46.410230230000003</v>
      </c>
      <c r="BC3284">
        <v>2656.833333</v>
      </c>
      <c r="BD3284">
        <v>20</v>
      </c>
      <c r="BE3284">
        <v>53</v>
      </c>
      <c r="BF3284">
        <v>10136.083329999999</v>
      </c>
      <c r="BG3284">
        <v>13.77269283</v>
      </c>
      <c r="BH3284">
        <v>1422</v>
      </c>
      <c r="BI3284">
        <v>22.376514449999998</v>
      </c>
      <c r="BJ3284">
        <v>48.797763279999998</v>
      </c>
      <c r="BK3284">
        <v>165913</v>
      </c>
      <c r="BL3284">
        <v>108280</v>
      </c>
      <c r="BM3284">
        <v>193274</v>
      </c>
      <c r="BN3284">
        <v>40.077406179999997</v>
      </c>
      <c r="BO3284">
        <v>27</v>
      </c>
      <c r="BP3284">
        <v>985.5</v>
      </c>
      <c r="BQ3284">
        <v>9.7227329630000003</v>
      </c>
      <c r="BR3284" t="s">
        <v>136</v>
      </c>
      <c r="BS3284" t="s">
        <v>136</v>
      </c>
      <c r="BT3284">
        <v>3541.333333</v>
      </c>
      <c r="BU3284">
        <v>1368.25</v>
      </c>
      <c r="BV3284">
        <v>415.33333329999999</v>
      </c>
      <c r="BW3284">
        <v>693.58333330000005</v>
      </c>
      <c r="BX3284">
        <v>14450.666670000001</v>
      </c>
      <c r="BY3284">
        <v>0</v>
      </c>
      <c r="BZ3284">
        <v>0</v>
      </c>
      <c r="CA3284">
        <v>10136.083329999999</v>
      </c>
      <c r="CB3284">
        <v>0</v>
      </c>
      <c r="CC3284" t="s">
        <v>137</v>
      </c>
    </row>
    <row r="3285" spans="1:81" x14ac:dyDescent="0.25">
      <c r="A3285">
        <v>11</v>
      </c>
      <c r="B3285">
        <v>15000</v>
      </c>
      <c r="C3285">
        <v>1</v>
      </c>
      <c r="D3285">
        <v>0.35</v>
      </c>
      <c r="E3285">
        <v>0.75</v>
      </c>
      <c r="F3285">
        <v>47.5</v>
      </c>
      <c r="G3285" t="s">
        <v>20</v>
      </c>
      <c r="H3285">
        <v>10</v>
      </c>
      <c r="I3285">
        <v>10</v>
      </c>
      <c r="J3285" t="b">
        <v>1</v>
      </c>
      <c r="K3285">
        <v>150</v>
      </c>
      <c r="L3285">
        <v>120</v>
      </c>
      <c r="M3285">
        <v>240</v>
      </c>
      <c r="N3285">
        <v>6</v>
      </c>
      <c r="O3285">
        <v>36</v>
      </c>
      <c r="P3285" t="b">
        <v>1</v>
      </c>
      <c r="Q3285" t="s">
        <v>133</v>
      </c>
      <c r="R3285" t="s">
        <v>134</v>
      </c>
      <c r="S3285" t="b">
        <v>1</v>
      </c>
      <c r="T3285">
        <v>0.4</v>
      </c>
      <c r="U3285">
        <v>4.32</v>
      </c>
      <c r="V3285">
        <v>18.88</v>
      </c>
      <c r="W3285">
        <v>3.36</v>
      </c>
      <c r="X3285">
        <v>18.8</v>
      </c>
      <c r="Y3285">
        <v>14.24</v>
      </c>
      <c r="Z3285">
        <v>1.2</v>
      </c>
      <c r="AA3285">
        <v>0.56000000000000005</v>
      </c>
      <c r="AB3285">
        <v>1.68</v>
      </c>
      <c r="AC3285">
        <v>14.8</v>
      </c>
      <c r="AD3285">
        <v>7.92</v>
      </c>
      <c r="AE3285">
        <v>9.1199999999999992</v>
      </c>
      <c r="AF3285">
        <v>217</v>
      </c>
      <c r="AG3285">
        <v>11.457913810000001</v>
      </c>
      <c r="AH3285">
        <v>9932</v>
      </c>
      <c r="AI3285">
        <v>9430.0833330000005</v>
      </c>
      <c r="AJ3285">
        <v>8339</v>
      </c>
      <c r="AK3285">
        <v>0</v>
      </c>
      <c r="AL3285">
        <v>8339</v>
      </c>
      <c r="AM3285">
        <v>8339</v>
      </c>
      <c r="AN3285">
        <v>64.361288909999999</v>
      </c>
      <c r="AO3285" t="s">
        <v>618</v>
      </c>
      <c r="AP3285">
        <v>28.997867800000002</v>
      </c>
      <c r="AQ3285">
        <v>12.182843330000001</v>
      </c>
      <c r="AR3285">
        <v>1065.333333</v>
      </c>
      <c r="AS3285">
        <v>11.323124249999999</v>
      </c>
      <c r="AT3285">
        <v>27.865752799999999</v>
      </c>
      <c r="AU3285">
        <v>13.080388839999999</v>
      </c>
      <c r="AV3285">
        <v>1230.666667</v>
      </c>
      <c r="AW3285">
        <v>2.235031481</v>
      </c>
      <c r="AX3285">
        <v>24.149591059999999</v>
      </c>
      <c r="AY3285">
        <v>20.479258959999999</v>
      </c>
      <c r="AZ3285">
        <v>28.304611529999999</v>
      </c>
      <c r="BA3285">
        <v>2095</v>
      </c>
      <c r="BB3285">
        <v>44.992226279999997</v>
      </c>
      <c r="BC3285">
        <v>2573.083333</v>
      </c>
      <c r="BD3285">
        <v>31</v>
      </c>
      <c r="BE3285">
        <v>52.083333330000002</v>
      </c>
      <c r="BF3285">
        <v>9430.0833330000005</v>
      </c>
      <c r="BG3285">
        <v>13.887634869999999</v>
      </c>
      <c r="BH3285">
        <v>1333.333333</v>
      </c>
      <c r="BI3285">
        <v>21.6371325</v>
      </c>
      <c r="BJ3285">
        <v>49.798630690000003</v>
      </c>
      <c r="BK3285">
        <v>166113</v>
      </c>
      <c r="BL3285">
        <v>110925</v>
      </c>
      <c r="BM3285">
        <v>194530</v>
      </c>
      <c r="BN3285">
        <v>41.247712880000002</v>
      </c>
      <c r="BO3285">
        <v>28</v>
      </c>
      <c r="BP3285">
        <v>930.16666669999995</v>
      </c>
      <c r="BQ3285">
        <v>9.8634553280000006</v>
      </c>
      <c r="BR3285" t="s">
        <v>136</v>
      </c>
      <c r="BS3285" t="s">
        <v>136</v>
      </c>
      <c r="BT3285">
        <v>3259.083333</v>
      </c>
      <c r="BU3285">
        <v>1369.833333</v>
      </c>
      <c r="BV3285">
        <v>386.41666670000001</v>
      </c>
      <c r="BW3285">
        <v>661.75</v>
      </c>
      <c r="BX3285">
        <v>13881.333329999999</v>
      </c>
      <c r="BY3285">
        <v>0</v>
      </c>
      <c r="BZ3285">
        <v>0</v>
      </c>
      <c r="CA3285">
        <v>9430.0833330000005</v>
      </c>
      <c r="CB3285">
        <v>0</v>
      </c>
      <c r="CC3285" t="s">
        <v>137</v>
      </c>
    </row>
    <row r="3286" spans="1:81" x14ac:dyDescent="0.25">
      <c r="A3286">
        <v>7</v>
      </c>
      <c r="B3286">
        <v>15000</v>
      </c>
      <c r="C3286">
        <v>1</v>
      </c>
      <c r="D3286">
        <v>0.35</v>
      </c>
      <c r="E3286">
        <v>0.75</v>
      </c>
      <c r="F3286">
        <v>47.5</v>
      </c>
      <c r="G3286" t="s">
        <v>20</v>
      </c>
      <c r="H3286">
        <v>10</v>
      </c>
      <c r="I3286">
        <v>10</v>
      </c>
      <c r="J3286" t="b">
        <v>1</v>
      </c>
      <c r="K3286">
        <v>150</v>
      </c>
      <c r="L3286">
        <v>120</v>
      </c>
      <c r="M3286">
        <v>240</v>
      </c>
      <c r="N3286">
        <v>6</v>
      </c>
      <c r="O3286">
        <v>36</v>
      </c>
      <c r="P3286" t="b">
        <v>1</v>
      </c>
      <c r="Q3286" t="s">
        <v>133</v>
      </c>
      <c r="R3286" t="s">
        <v>134</v>
      </c>
      <c r="S3286" t="b">
        <v>1</v>
      </c>
      <c r="T3286">
        <v>0.4</v>
      </c>
      <c r="U3286">
        <v>4.32</v>
      </c>
      <c r="V3286">
        <v>18.88</v>
      </c>
      <c r="W3286">
        <v>3.36</v>
      </c>
      <c r="X3286">
        <v>18.8</v>
      </c>
      <c r="Y3286">
        <v>14.24</v>
      </c>
      <c r="Z3286">
        <v>1.2</v>
      </c>
      <c r="AA3286">
        <v>0.56000000000000005</v>
      </c>
      <c r="AB3286">
        <v>1.68</v>
      </c>
      <c r="AC3286">
        <v>14.8</v>
      </c>
      <c r="AD3286">
        <v>7.92</v>
      </c>
      <c r="AE3286">
        <v>9.1199999999999992</v>
      </c>
      <c r="AF3286">
        <v>200</v>
      </c>
      <c r="AG3286">
        <v>6.425863101</v>
      </c>
      <c r="AH3286">
        <v>10022</v>
      </c>
      <c r="AI3286">
        <v>10652</v>
      </c>
      <c r="AJ3286">
        <v>8046</v>
      </c>
      <c r="AK3286">
        <v>0</v>
      </c>
      <c r="AL3286">
        <v>8046</v>
      </c>
      <c r="AM3286">
        <v>8046</v>
      </c>
      <c r="AN3286">
        <v>61.148589809999997</v>
      </c>
      <c r="AO3286" t="s">
        <v>659</v>
      </c>
      <c r="AP3286">
        <v>27.197986579999998</v>
      </c>
      <c r="AQ3286">
        <v>14.967072440000001</v>
      </c>
      <c r="AR3286">
        <v>1187</v>
      </c>
      <c r="AS3286">
        <v>11.16276474</v>
      </c>
      <c r="AT3286">
        <v>26.46065295</v>
      </c>
      <c r="AU3286">
        <v>14.707247799999999</v>
      </c>
      <c r="AV3286">
        <v>1563.833333</v>
      </c>
      <c r="AW3286">
        <v>2.3122674939999999</v>
      </c>
      <c r="AX3286">
        <v>27.05028892</v>
      </c>
      <c r="AY3286">
        <v>24.206745160000001</v>
      </c>
      <c r="AZ3286">
        <v>27.27189864</v>
      </c>
      <c r="BA3286">
        <v>2485.916667</v>
      </c>
      <c r="BB3286">
        <v>46.667349479999999</v>
      </c>
      <c r="BC3286">
        <v>2851.5</v>
      </c>
      <c r="BD3286">
        <v>54</v>
      </c>
      <c r="BE3286">
        <v>58.25</v>
      </c>
      <c r="BF3286">
        <v>10652</v>
      </c>
      <c r="BG3286">
        <v>14.638309639999999</v>
      </c>
      <c r="BH3286">
        <v>1592.25</v>
      </c>
      <c r="BI3286">
        <v>8.2119337459999997</v>
      </c>
      <c r="BJ3286">
        <v>50</v>
      </c>
      <c r="BK3286">
        <v>158346</v>
      </c>
      <c r="BL3286">
        <v>97965</v>
      </c>
      <c r="BM3286">
        <v>185596</v>
      </c>
      <c r="BN3286">
        <v>42.36672239</v>
      </c>
      <c r="BO3286">
        <v>33</v>
      </c>
      <c r="BP3286">
        <v>1049.666667</v>
      </c>
      <c r="BQ3286">
        <v>9.8536518470000001</v>
      </c>
      <c r="BR3286" t="s">
        <v>136</v>
      </c>
      <c r="BS3286" t="s">
        <v>136</v>
      </c>
      <c r="BT3286">
        <v>3927.833333</v>
      </c>
      <c r="BU3286">
        <v>1366.75</v>
      </c>
      <c r="BV3286">
        <v>474.41666670000001</v>
      </c>
      <c r="BW3286">
        <v>780.25</v>
      </c>
      <c r="BX3286">
        <v>14826.166670000001</v>
      </c>
      <c r="BY3286">
        <v>0</v>
      </c>
      <c r="BZ3286">
        <v>0</v>
      </c>
      <c r="CA3286">
        <v>10652</v>
      </c>
      <c r="CB3286">
        <v>0</v>
      </c>
      <c r="CC3286" t="s">
        <v>137</v>
      </c>
    </row>
    <row r="3287" spans="1:81" x14ac:dyDescent="0.25">
      <c r="A3287">
        <v>1</v>
      </c>
      <c r="B3287">
        <v>15000</v>
      </c>
      <c r="C3287">
        <v>1</v>
      </c>
      <c r="D3287">
        <v>0.35</v>
      </c>
      <c r="E3287">
        <v>0.75</v>
      </c>
      <c r="F3287">
        <v>47.5</v>
      </c>
      <c r="G3287" t="s">
        <v>20</v>
      </c>
      <c r="H3287">
        <v>10</v>
      </c>
      <c r="I3287">
        <v>10</v>
      </c>
      <c r="J3287" t="b">
        <v>1</v>
      </c>
      <c r="K3287">
        <v>150</v>
      </c>
      <c r="L3287">
        <v>120</v>
      </c>
      <c r="M3287">
        <v>240</v>
      </c>
      <c r="N3287">
        <v>6</v>
      </c>
      <c r="O3287">
        <v>36</v>
      </c>
      <c r="P3287" t="b">
        <v>1</v>
      </c>
      <c r="Q3287" t="s">
        <v>133</v>
      </c>
      <c r="R3287" t="s">
        <v>134</v>
      </c>
      <c r="S3287" t="b">
        <v>1</v>
      </c>
      <c r="T3287">
        <v>0.4</v>
      </c>
      <c r="U3287">
        <v>4.32</v>
      </c>
      <c r="V3287">
        <v>18.88</v>
      </c>
      <c r="W3287">
        <v>3.36</v>
      </c>
      <c r="X3287">
        <v>18.8</v>
      </c>
      <c r="Y3287">
        <v>14.24</v>
      </c>
      <c r="Z3287">
        <v>1.2</v>
      </c>
      <c r="AA3287">
        <v>0.56000000000000005</v>
      </c>
      <c r="AB3287">
        <v>1.68</v>
      </c>
      <c r="AC3287">
        <v>14.8</v>
      </c>
      <c r="AD3287">
        <v>7.92</v>
      </c>
      <c r="AE3287">
        <v>9.1199999999999992</v>
      </c>
      <c r="AF3287">
        <v>210</v>
      </c>
      <c r="AG3287">
        <v>1.8164832879999999</v>
      </c>
      <c r="AH3287">
        <v>9634</v>
      </c>
      <c r="AI3287">
        <v>10265.083329999999</v>
      </c>
      <c r="AJ3287">
        <v>8664</v>
      </c>
      <c r="AK3287">
        <v>0</v>
      </c>
      <c r="AL3287">
        <v>8664</v>
      </c>
      <c r="AM3287">
        <v>8664</v>
      </c>
      <c r="AN3287">
        <v>59.706343009999998</v>
      </c>
      <c r="AO3287" t="s">
        <v>623</v>
      </c>
      <c r="AP3287">
        <v>28.000368430000002</v>
      </c>
      <c r="AQ3287">
        <v>15.206560100000001</v>
      </c>
      <c r="AR3287">
        <v>1153.5</v>
      </c>
      <c r="AS3287">
        <v>11.26047999</v>
      </c>
      <c r="AT3287">
        <v>27.220719469999999</v>
      </c>
      <c r="AU3287">
        <v>14.12528496</v>
      </c>
      <c r="AV3287">
        <v>1445.916667</v>
      </c>
      <c r="AW3287">
        <v>2.0896623810000001</v>
      </c>
      <c r="AX3287">
        <v>26.135048269999999</v>
      </c>
      <c r="AY3287">
        <v>24.52771435</v>
      </c>
      <c r="AZ3287">
        <v>28.460900800000001</v>
      </c>
      <c r="BA3287">
        <v>2389.333333</v>
      </c>
      <c r="BB3287">
        <v>46.616623250000004</v>
      </c>
      <c r="BC3287">
        <v>2749.583333</v>
      </c>
      <c r="BD3287">
        <v>103</v>
      </c>
      <c r="BE3287">
        <v>61.416666669999998</v>
      </c>
      <c r="BF3287">
        <v>10265.083329999999</v>
      </c>
      <c r="BG3287">
        <v>14.66602711</v>
      </c>
      <c r="BH3287">
        <v>1535.333333</v>
      </c>
      <c r="BI3287">
        <v>6.259082416</v>
      </c>
      <c r="BJ3287">
        <v>49.979240189999999</v>
      </c>
      <c r="BK3287">
        <v>160336</v>
      </c>
      <c r="BL3287">
        <v>100266</v>
      </c>
      <c r="BM3287">
        <v>188828</v>
      </c>
      <c r="BN3287">
        <v>43.414039379999998</v>
      </c>
      <c r="BO3287">
        <v>32</v>
      </c>
      <c r="BP3287">
        <v>989.83333330000005</v>
      </c>
      <c r="BQ3287">
        <v>9.6412520350000008</v>
      </c>
      <c r="BR3287" t="s">
        <v>136</v>
      </c>
      <c r="BS3287" t="s">
        <v>136</v>
      </c>
      <c r="BT3287">
        <v>3717.833333</v>
      </c>
      <c r="BU3287">
        <v>1379.333333</v>
      </c>
      <c r="BV3287">
        <v>404.83333329999999</v>
      </c>
      <c r="BW3287">
        <v>769.5</v>
      </c>
      <c r="BX3287">
        <v>14658.416670000001</v>
      </c>
      <c r="BY3287">
        <v>0</v>
      </c>
      <c r="BZ3287">
        <v>0</v>
      </c>
      <c r="CA3287">
        <v>10265.083329999999</v>
      </c>
      <c r="CB3287">
        <v>0</v>
      </c>
      <c r="CC3287" t="s">
        <v>137</v>
      </c>
    </row>
    <row r="3288" spans="1:81" x14ac:dyDescent="0.25">
      <c r="A3288">
        <v>14</v>
      </c>
      <c r="B3288">
        <v>15000</v>
      </c>
      <c r="C3288">
        <v>1</v>
      </c>
      <c r="D3288">
        <v>0.35</v>
      </c>
      <c r="E3288">
        <v>0.75</v>
      </c>
      <c r="F3288">
        <v>47.5</v>
      </c>
      <c r="G3288" t="s">
        <v>20</v>
      </c>
      <c r="H3288">
        <v>10</v>
      </c>
      <c r="I3288">
        <v>10</v>
      </c>
      <c r="J3288" t="b">
        <v>1</v>
      </c>
      <c r="K3288">
        <v>150</v>
      </c>
      <c r="L3288">
        <v>120</v>
      </c>
      <c r="M3288">
        <v>240</v>
      </c>
      <c r="N3288">
        <v>6</v>
      </c>
      <c r="O3288">
        <v>36</v>
      </c>
      <c r="P3288" t="b">
        <v>1</v>
      </c>
      <c r="Q3288" t="s">
        <v>133</v>
      </c>
      <c r="R3288" t="s">
        <v>134</v>
      </c>
      <c r="S3288" t="b">
        <v>1</v>
      </c>
      <c r="T3288">
        <v>0.4</v>
      </c>
      <c r="U3288">
        <v>4.32</v>
      </c>
      <c r="V3288">
        <v>18.88</v>
      </c>
      <c r="W3288">
        <v>3.36</v>
      </c>
      <c r="X3288">
        <v>18.8</v>
      </c>
      <c r="Y3288">
        <v>14.24</v>
      </c>
      <c r="Z3288">
        <v>1.2</v>
      </c>
      <c r="AA3288">
        <v>0.56000000000000005</v>
      </c>
      <c r="AB3288">
        <v>1.68</v>
      </c>
      <c r="AC3288">
        <v>14.8</v>
      </c>
      <c r="AD3288">
        <v>7.92</v>
      </c>
      <c r="AE3288">
        <v>9.1199999999999992</v>
      </c>
      <c r="AF3288">
        <v>189</v>
      </c>
      <c r="AG3288">
        <v>9.7672336620000006</v>
      </c>
      <c r="AH3288">
        <v>11170</v>
      </c>
      <c r="AI3288">
        <v>11591.833329999999</v>
      </c>
      <c r="AJ3288">
        <v>7733</v>
      </c>
      <c r="AK3288">
        <v>0</v>
      </c>
      <c r="AL3288">
        <v>7733</v>
      </c>
      <c r="AM3288">
        <v>7733</v>
      </c>
      <c r="AN3288">
        <v>53.13280091</v>
      </c>
      <c r="AO3288" t="s">
        <v>688</v>
      </c>
      <c r="AP3288">
        <v>27.031772579999998</v>
      </c>
      <c r="AQ3288">
        <v>16.47269472</v>
      </c>
      <c r="AR3288">
        <v>1027.916667</v>
      </c>
      <c r="AS3288">
        <v>8.9294590740000004</v>
      </c>
      <c r="AT3288">
        <v>25.55782396</v>
      </c>
      <c r="AU3288">
        <v>17.834448259999998</v>
      </c>
      <c r="AV3288">
        <v>2068.416667</v>
      </c>
      <c r="AW3288">
        <v>2.7976086410000001</v>
      </c>
      <c r="AX3288">
        <v>33.006945109999997</v>
      </c>
      <c r="AY3288">
        <v>24.467323189999998</v>
      </c>
      <c r="AZ3288">
        <v>27.30769231</v>
      </c>
      <c r="BA3288">
        <v>2784.583333</v>
      </c>
      <c r="BB3288">
        <v>48.359336380000002</v>
      </c>
      <c r="BC3288">
        <v>2985.166667</v>
      </c>
      <c r="BD3288">
        <v>54</v>
      </c>
      <c r="BE3288">
        <v>61.083333330000002</v>
      </c>
      <c r="BF3288">
        <v>11591.833329999999</v>
      </c>
      <c r="BG3288">
        <v>13.999865270000001</v>
      </c>
      <c r="BH3288">
        <v>1658.166667</v>
      </c>
      <c r="BI3288">
        <v>11.57564906</v>
      </c>
      <c r="BJ3288">
        <v>49.758281109999999</v>
      </c>
      <c r="BK3288">
        <v>167377</v>
      </c>
      <c r="BL3288">
        <v>105902</v>
      </c>
      <c r="BM3288">
        <v>194369</v>
      </c>
      <c r="BN3288">
        <v>41.850170929999997</v>
      </c>
      <c r="BO3288">
        <v>34</v>
      </c>
      <c r="BP3288">
        <v>1208</v>
      </c>
      <c r="BQ3288">
        <v>10.41880473</v>
      </c>
      <c r="BR3288" t="s">
        <v>136</v>
      </c>
      <c r="BS3288" t="s">
        <v>136</v>
      </c>
      <c r="BT3288">
        <v>4351.6666670000004</v>
      </c>
      <c r="BU3288">
        <v>1378.166667</v>
      </c>
      <c r="BV3288">
        <v>516</v>
      </c>
      <c r="BW3288">
        <v>847</v>
      </c>
      <c r="BX3288">
        <v>15580.583329999999</v>
      </c>
      <c r="BY3288">
        <v>0</v>
      </c>
      <c r="BZ3288">
        <v>0</v>
      </c>
      <c r="CA3288">
        <v>11591.833329999999</v>
      </c>
      <c r="CB3288">
        <v>0</v>
      </c>
      <c r="CC3288" t="s">
        <v>137</v>
      </c>
    </row>
    <row r="3289" spans="1:81" x14ac:dyDescent="0.25">
      <c r="A3289">
        <v>2</v>
      </c>
      <c r="B3289">
        <v>15000</v>
      </c>
      <c r="C3289">
        <v>1</v>
      </c>
      <c r="D3289">
        <v>0.35</v>
      </c>
      <c r="E3289">
        <v>0.75</v>
      </c>
      <c r="F3289">
        <v>47.5</v>
      </c>
      <c r="G3289" t="s">
        <v>20</v>
      </c>
      <c r="H3289">
        <v>10</v>
      </c>
      <c r="I3289">
        <v>10</v>
      </c>
      <c r="J3289" t="b">
        <v>1</v>
      </c>
      <c r="K3289">
        <v>150</v>
      </c>
      <c r="L3289">
        <v>120</v>
      </c>
      <c r="M3289">
        <v>240</v>
      </c>
      <c r="N3289">
        <v>6</v>
      </c>
      <c r="O3289">
        <v>36</v>
      </c>
      <c r="P3289" t="b">
        <v>1</v>
      </c>
      <c r="Q3289" t="s">
        <v>133</v>
      </c>
      <c r="R3289" t="s">
        <v>134</v>
      </c>
      <c r="S3289" t="b">
        <v>1</v>
      </c>
      <c r="T3289">
        <v>0.4</v>
      </c>
      <c r="U3289">
        <v>4.32</v>
      </c>
      <c r="V3289">
        <v>18.88</v>
      </c>
      <c r="W3289">
        <v>3.36</v>
      </c>
      <c r="X3289">
        <v>18.8</v>
      </c>
      <c r="Y3289">
        <v>14.24</v>
      </c>
      <c r="Z3289">
        <v>1.2</v>
      </c>
      <c r="AA3289">
        <v>0.56000000000000005</v>
      </c>
      <c r="AB3289">
        <v>1.68</v>
      </c>
      <c r="AC3289">
        <v>14.8</v>
      </c>
      <c r="AD3289">
        <v>7.92</v>
      </c>
      <c r="AE3289">
        <v>9.1199999999999992</v>
      </c>
      <c r="AF3289">
        <v>216</v>
      </c>
      <c r="AG3289">
        <v>16.01380339</v>
      </c>
      <c r="AH3289">
        <v>10722</v>
      </c>
      <c r="AI3289">
        <v>10009.583329999999</v>
      </c>
      <c r="AJ3289">
        <v>8692</v>
      </c>
      <c r="AK3289">
        <v>0</v>
      </c>
      <c r="AL3289">
        <v>8692</v>
      </c>
      <c r="AM3289">
        <v>8692</v>
      </c>
      <c r="AN3289">
        <v>65.644165509999993</v>
      </c>
      <c r="AO3289" t="s">
        <v>604</v>
      </c>
      <c r="AP3289">
        <v>28.25266049</v>
      </c>
      <c r="AQ3289">
        <v>12.264502889999999</v>
      </c>
      <c r="AR3289">
        <v>1063</v>
      </c>
      <c r="AS3289">
        <v>10.64556634</v>
      </c>
      <c r="AT3289">
        <v>27.336688509999998</v>
      </c>
      <c r="AU3289">
        <v>13.04833002</v>
      </c>
      <c r="AV3289">
        <v>1303.25</v>
      </c>
      <c r="AW3289">
        <v>1.7606641869999999</v>
      </c>
      <c r="AX3289">
        <v>24.439444510000001</v>
      </c>
      <c r="AY3289">
        <v>20.145495239999999</v>
      </c>
      <c r="AZ3289">
        <v>28.072638770000001</v>
      </c>
      <c r="BA3289">
        <v>2188.166667</v>
      </c>
      <c r="BB3289">
        <v>44.023963979999998</v>
      </c>
      <c r="BC3289">
        <v>2794.416667</v>
      </c>
      <c r="BD3289">
        <v>24</v>
      </c>
      <c r="BE3289">
        <v>58.583333330000002</v>
      </c>
      <c r="BF3289">
        <v>10009.583329999999</v>
      </c>
      <c r="BG3289">
        <v>14.853881769999999</v>
      </c>
      <c r="BH3289">
        <v>1516.833333</v>
      </c>
      <c r="BI3289">
        <v>23.90412237</v>
      </c>
      <c r="BJ3289">
        <v>50</v>
      </c>
      <c r="BK3289">
        <v>169719</v>
      </c>
      <c r="BL3289">
        <v>109170</v>
      </c>
      <c r="BM3289">
        <v>198031</v>
      </c>
      <c r="BN3289">
        <v>38.563911269999998</v>
      </c>
      <c r="BO3289">
        <v>26</v>
      </c>
      <c r="BP3289">
        <v>1020</v>
      </c>
      <c r="BQ3289">
        <v>10.1866485</v>
      </c>
      <c r="BR3289" t="s">
        <v>136</v>
      </c>
      <c r="BS3289" t="s">
        <v>136</v>
      </c>
      <c r="BT3289">
        <v>3518.166667</v>
      </c>
      <c r="BU3289">
        <v>1425.75</v>
      </c>
      <c r="BV3289">
        <v>421.5</v>
      </c>
      <c r="BW3289">
        <v>748.16666669999995</v>
      </c>
      <c r="BX3289">
        <v>14286.083329999999</v>
      </c>
      <c r="BY3289">
        <v>0</v>
      </c>
      <c r="BZ3289">
        <v>0</v>
      </c>
      <c r="CA3289">
        <v>10005.166670000001</v>
      </c>
      <c r="CB3289">
        <v>0</v>
      </c>
      <c r="CC3289" t="s">
        <v>137</v>
      </c>
    </row>
    <row r="3290" spans="1:81" x14ac:dyDescent="0.25">
      <c r="A3290">
        <v>12</v>
      </c>
      <c r="B3290">
        <v>15000</v>
      </c>
      <c r="C3290">
        <v>1</v>
      </c>
      <c r="D3290">
        <v>0.35</v>
      </c>
      <c r="E3290">
        <v>0.75</v>
      </c>
      <c r="F3290">
        <v>47.5</v>
      </c>
      <c r="G3290" t="s">
        <v>20</v>
      </c>
      <c r="H3290">
        <v>10</v>
      </c>
      <c r="I3290">
        <v>10</v>
      </c>
      <c r="J3290" t="b">
        <v>1</v>
      </c>
      <c r="K3290">
        <v>150</v>
      </c>
      <c r="L3290">
        <v>120</v>
      </c>
      <c r="M3290">
        <v>240</v>
      </c>
      <c r="N3290">
        <v>6</v>
      </c>
      <c r="O3290">
        <v>36</v>
      </c>
      <c r="P3290" t="b">
        <v>1</v>
      </c>
      <c r="Q3290" t="s">
        <v>133</v>
      </c>
      <c r="R3290" t="s">
        <v>134</v>
      </c>
      <c r="S3290" t="b">
        <v>1</v>
      </c>
      <c r="T3290">
        <v>0.4</v>
      </c>
      <c r="U3290">
        <v>4.32</v>
      </c>
      <c r="V3290">
        <v>18.88</v>
      </c>
      <c r="W3290">
        <v>3.36</v>
      </c>
      <c r="X3290">
        <v>18.8</v>
      </c>
      <c r="Y3290">
        <v>14.24</v>
      </c>
      <c r="Z3290">
        <v>1.2</v>
      </c>
      <c r="AA3290">
        <v>0.56000000000000005</v>
      </c>
      <c r="AB3290">
        <v>1.68</v>
      </c>
      <c r="AC3290">
        <v>14.8</v>
      </c>
      <c r="AD3290">
        <v>7.92</v>
      </c>
      <c r="AE3290">
        <v>9.1199999999999992</v>
      </c>
      <c r="AF3290">
        <v>207</v>
      </c>
      <c r="AG3290">
        <v>4.0674311479999998</v>
      </c>
      <c r="AH3290">
        <v>10203</v>
      </c>
      <c r="AI3290">
        <v>10135.083329999999</v>
      </c>
      <c r="AJ3290">
        <v>8241</v>
      </c>
      <c r="AK3290">
        <v>0</v>
      </c>
      <c r="AL3290">
        <v>8241</v>
      </c>
      <c r="AM3290">
        <v>8241</v>
      </c>
      <c r="AN3290">
        <v>71.163045519999997</v>
      </c>
      <c r="AO3290" t="s">
        <v>645</v>
      </c>
      <c r="AP3290">
        <v>28.824874260000001</v>
      </c>
      <c r="AQ3290">
        <v>13.37841811</v>
      </c>
      <c r="AR3290">
        <v>1205</v>
      </c>
      <c r="AS3290">
        <v>11.92156058</v>
      </c>
      <c r="AT3290">
        <v>27.712404549999999</v>
      </c>
      <c r="AU3290">
        <v>13.930645289999999</v>
      </c>
      <c r="AV3290">
        <v>1408.666667</v>
      </c>
      <c r="AW3290">
        <v>2.456862552</v>
      </c>
      <c r="AX3290">
        <v>25.40047788</v>
      </c>
      <c r="AY3290">
        <v>22.39537391</v>
      </c>
      <c r="AZ3290">
        <v>29.272976679999999</v>
      </c>
      <c r="BA3290">
        <v>2379.916667</v>
      </c>
      <c r="BB3290">
        <v>47.067571469999997</v>
      </c>
      <c r="BC3290">
        <v>2688.166667</v>
      </c>
      <c r="BD3290">
        <v>53</v>
      </c>
      <c r="BE3290">
        <v>56.5</v>
      </c>
      <c r="BF3290">
        <v>10135.083329999999</v>
      </c>
      <c r="BG3290">
        <v>13.952140160000001</v>
      </c>
      <c r="BH3290">
        <v>1438</v>
      </c>
      <c r="BI3290">
        <v>16.671567190000001</v>
      </c>
      <c r="BJ3290">
        <v>49.91669117</v>
      </c>
      <c r="BK3290">
        <v>165856</v>
      </c>
      <c r="BL3290">
        <v>108611</v>
      </c>
      <c r="BM3290">
        <v>193854</v>
      </c>
      <c r="BN3290">
        <v>42.212290260000003</v>
      </c>
      <c r="BO3290">
        <v>30</v>
      </c>
      <c r="BP3290">
        <v>1015</v>
      </c>
      <c r="BQ3290">
        <v>10.015657170000001</v>
      </c>
      <c r="BR3290" t="s">
        <v>136</v>
      </c>
      <c r="BS3290" t="s">
        <v>136</v>
      </c>
      <c r="BT3290">
        <v>3655.5</v>
      </c>
      <c r="BU3290">
        <v>1374</v>
      </c>
      <c r="BV3290">
        <v>427.75</v>
      </c>
      <c r="BW3290">
        <v>722</v>
      </c>
      <c r="BX3290">
        <v>14412.333329999999</v>
      </c>
      <c r="BY3290">
        <v>0</v>
      </c>
      <c r="BZ3290">
        <v>0</v>
      </c>
      <c r="CA3290">
        <v>10135.083329999999</v>
      </c>
      <c r="CB3290">
        <v>0</v>
      </c>
      <c r="CC3290" t="s">
        <v>137</v>
      </c>
    </row>
    <row r="3291" spans="1:81" x14ac:dyDescent="0.25">
      <c r="A3291">
        <v>10</v>
      </c>
      <c r="B3291">
        <v>15000</v>
      </c>
      <c r="C3291">
        <v>1</v>
      </c>
      <c r="D3291">
        <v>0.35</v>
      </c>
      <c r="E3291">
        <v>0.75</v>
      </c>
      <c r="F3291">
        <v>47.5</v>
      </c>
      <c r="G3291" t="s">
        <v>20</v>
      </c>
      <c r="H3291">
        <v>10</v>
      </c>
      <c r="I3291">
        <v>10</v>
      </c>
      <c r="J3291" t="b">
        <v>1</v>
      </c>
      <c r="K3291">
        <v>150</v>
      </c>
      <c r="L3291">
        <v>120</v>
      </c>
      <c r="M3291">
        <v>240</v>
      </c>
      <c r="N3291">
        <v>6</v>
      </c>
      <c r="O3291">
        <v>36</v>
      </c>
      <c r="P3291" t="b">
        <v>1</v>
      </c>
      <c r="Q3291" t="s">
        <v>133</v>
      </c>
      <c r="R3291" t="s">
        <v>134</v>
      </c>
      <c r="S3291" t="b">
        <v>1</v>
      </c>
      <c r="T3291">
        <v>0.4</v>
      </c>
      <c r="U3291">
        <v>4.32</v>
      </c>
      <c r="V3291">
        <v>18.88</v>
      </c>
      <c r="W3291">
        <v>3.36</v>
      </c>
      <c r="X3291">
        <v>18.8</v>
      </c>
      <c r="Y3291">
        <v>14.24</v>
      </c>
      <c r="Z3291">
        <v>1.2</v>
      </c>
      <c r="AA3291">
        <v>0.56000000000000005</v>
      </c>
      <c r="AB3291">
        <v>1.68</v>
      </c>
      <c r="AC3291">
        <v>14.8</v>
      </c>
      <c r="AD3291">
        <v>7.92</v>
      </c>
      <c r="AE3291">
        <v>9.1199999999999992</v>
      </c>
      <c r="AF3291">
        <v>204</v>
      </c>
      <c r="AG3291">
        <v>14.91285916</v>
      </c>
      <c r="AH3291">
        <v>10615</v>
      </c>
      <c r="AI3291">
        <v>10103.666670000001</v>
      </c>
      <c r="AJ3291">
        <v>8046</v>
      </c>
      <c r="AK3291">
        <v>0</v>
      </c>
      <c r="AL3291">
        <v>8046</v>
      </c>
      <c r="AM3291">
        <v>8046</v>
      </c>
      <c r="AN3291">
        <v>54.340080069999999</v>
      </c>
      <c r="AO3291" t="s">
        <v>662</v>
      </c>
      <c r="AP3291">
        <v>27.929074400000001</v>
      </c>
      <c r="AQ3291">
        <v>13.20772492</v>
      </c>
      <c r="AR3291">
        <v>1218.166667</v>
      </c>
      <c r="AS3291">
        <v>12.0803128</v>
      </c>
      <c r="AT3291">
        <v>27.113521909999999</v>
      </c>
      <c r="AU3291">
        <v>14.526696149999999</v>
      </c>
      <c r="AV3291">
        <v>1464.333333</v>
      </c>
      <c r="AW3291">
        <v>2.3775559469999998</v>
      </c>
      <c r="AX3291">
        <v>26.414458759999999</v>
      </c>
      <c r="AY3291">
        <v>22.2044277</v>
      </c>
      <c r="AZ3291">
        <v>28.359462489999999</v>
      </c>
      <c r="BA3291">
        <v>2436.166667</v>
      </c>
      <c r="BB3291">
        <v>47.808994830000003</v>
      </c>
      <c r="BC3291">
        <v>2670.75</v>
      </c>
      <c r="BD3291">
        <v>17</v>
      </c>
      <c r="BE3291">
        <v>54.666666669999998</v>
      </c>
      <c r="BF3291">
        <v>10103.666670000001</v>
      </c>
      <c r="BG3291">
        <v>14.12080359</v>
      </c>
      <c r="BH3291">
        <v>1454.416667</v>
      </c>
      <c r="BI3291">
        <v>22.28921338</v>
      </c>
      <c r="BJ3291">
        <v>50.607630710000002</v>
      </c>
      <c r="BK3291">
        <v>161861</v>
      </c>
      <c r="BL3291">
        <v>103493</v>
      </c>
      <c r="BM3291">
        <v>188527</v>
      </c>
      <c r="BN3291">
        <v>39.442792470000001</v>
      </c>
      <c r="BO3291">
        <v>27</v>
      </c>
      <c r="BP3291">
        <v>992.66666669999995</v>
      </c>
      <c r="BQ3291">
        <v>9.8260023170000004</v>
      </c>
      <c r="BR3291" t="s">
        <v>136</v>
      </c>
      <c r="BS3291" t="s">
        <v>136</v>
      </c>
      <c r="BT3291">
        <v>3764.583333</v>
      </c>
      <c r="BU3291">
        <v>1301</v>
      </c>
      <c r="BV3291">
        <v>426.41666670000001</v>
      </c>
      <c r="BW3291">
        <v>726.91666669999995</v>
      </c>
      <c r="BX3291">
        <v>14310</v>
      </c>
      <c r="BY3291">
        <v>0</v>
      </c>
      <c r="BZ3291">
        <v>0</v>
      </c>
      <c r="CA3291">
        <v>10103.666670000001</v>
      </c>
      <c r="CB3291">
        <v>0</v>
      </c>
      <c r="CC3291" t="s">
        <v>137</v>
      </c>
    </row>
    <row r="3292" spans="1:81" x14ac:dyDescent="0.25">
      <c r="A3292">
        <v>8</v>
      </c>
      <c r="B3292">
        <v>15000</v>
      </c>
      <c r="C3292">
        <v>1</v>
      </c>
      <c r="D3292">
        <v>0.35</v>
      </c>
      <c r="E3292">
        <v>0.75</v>
      </c>
      <c r="F3292">
        <v>47.5</v>
      </c>
      <c r="G3292" t="s">
        <v>20</v>
      </c>
      <c r="H3292">
        <v>10</v>
      </c>
      <c r="I3292">
        <v>10</v>
      </c>
      <c r="J3292" t="b">
        <v>1</v>
      </c>
      <c r="K3292">
        <v>150</v>
      </c>
      <c r="L3292">
        <v>120</v>
      </c>
      <c r="M3292">
        <v>240</v>
      </c>
      <c r="N3292">
        <v>6</v>
      </c>
      <c r="O3292">
        <v>36</v>
      </c>
      <c r="P3292" t="b">
        <v>1</v>
      </c>
      <c r="Q3292" t="s">
        <v>133</v>
      </c>
      <c r="R3292" t="s">
        <v>134</v>
      </c>
      <c r="S3292" t="b">
        <v>1</v>
      </c>
      <c r="T3292">
        <v>0.4</v>
      </c>
      <c r="U3292">
        <v>4.32</v>
      </c>
      <c r="V3292">
        <v>18.88</v>
      </c>
      <c r="W3292">
        <v>3.36</v>
      </c>
      <c r="X3292">
        <v>18.8</v>
      </c>
      <c r="Y3292">
        <v>14.24</v>
      </c>
      <c r="Z3292">
        <v>1.2</v>
      </c>
      <c r="AA3292">
        <v>0.56000000000000005</v>
      </c>
      <c r="AB3292">
        <v>1.68</v>
      </c>
      <c r="AC3292">
        <v>14.8</v>
      </c>
      <c r="AD3292">
        <v>7.92</v>
      </c>
      <c r="AE3292">
        <v>9.1199999999999992</v>
      </c>
      <c r="AF3292">
        <v>195</v>
      </c>
      <c r="AG3292">
        <v>4.1324601049999998</v>
      </c>
      <c r="AH3292">
        <v>10841</v>
      </c>
      <c r="AI3292">
        <v>10852.416670000001</v>
      </c>
      <c r="AJ3292">
        <v>7692</v>
      </c>
      <c r="AK3292">
        <v>0</v>
      </c>
      <c r="AL3292">
        <v>7692</v>
      </c>
      <c r="AM3292">
        <v>7692</v>
      </c>
      <c r="AN3292">
        <v>44.337977019999997</v>
      </c>
      <c r="AO3292" t="s">
        <v>689</v>
      </c>
      <c r="AP3292">
        <v>27.3947529</v>
      </c>
      <c r="AQ3292">
        <v>13.974725579999999</v>
      </c>
      <c r="AR3292">
        <v>1228.416667</v>
      </c>
      <c r="AS3292">
        <v>11.3226084</v>
      </c>
      <c r="AT3292">
        <v>26.276366039999999</v>
      </c>
      <c r="AU3292">
        <v>15.26529229</v>
      </c>
      <c r="AV3292">
        <v>1652.25</v>
      </c>
      <c r="AW3292">
        <v>2.548513051</v>
      </c>
      <c r="AX3292">
        <v>27.828023420000001</v>
      </c>
      <c r="AY3292">
        <v>23.263536569999999</v>
      </c>
      <c r="AZ3292">
        <v>27.821842589999999</v>
      </c>
      <c r="BA3292">
        <v>2622.666667</v>
      </c>
      <c r="BB3292">
        <v>48.122415199999999</v>
      </c>
      <c r="BC3292">
        <v>2835.5</v>
      </c>
      <c r="BD3292">
        <v>54</v>
      </c>
      <c r="BE3292">
        <v>56</v>
      </c>
      <c r="BF3292">
        <v>10852.416670000001</v>
      </c>
      <c r="BG3292">
        <v>13.420749199999999</v>
      </c>
      <c r="BH3292">
        <v>1476.5</v>
      </c>
      <c r="BI3292">
        <v>15.911816249999999</v>
      </c>
      <c r="BJ3292">
        <v>49.940042429999998</v>
      </c>
      <c r="BK3292">
        <v>168775</v>
      </c>
      <c r="BL3292">
        <v>110087</v>
      </c>
      <c r="BM3292">
        <v>195972</v>
      </c>
      <c r="BN3292">
        <v>41.622833730000004</v>
      </c>
      <c r="BO3292">
        <v>30</v>
      </c>
      <c r="BP3292">
        <v>1057.083333</v>
      </c>
      <c r="BQ3292">
        <v>9.7377116430000008</v>
      </c>
      <c r="BR3292" t="s">
        <v>136</v>
      </c>
      <c r="BS3292" t="s">
        <v>136</v>
      </c>
      <c r="BT3292">
        <v>4041.583333</v>
      </c>
      <c r="BU3292">
        <v>1376.416667</v>
      </c>
      <c r="BV3292">
        <v>424.33333329999999</v>
      </c>
      <c r="BW3292">
        <v>734.33333330000005</v>
      </c>
      <c r="BX3292">
        <v>14955.916670000001</v>
      </c>
      <c r="BY3292">
        <v>0</v>
      </c>
      <c r="BZ3292">
        <v>0</v>
      </c>
      <c r="CA3292">
        <v>10852.416670000001</v>
      </c>
      <c r="CB3292">
        <v>0</v>
      </c>
      <c r="CC3292" t="s">
        <v>137</v>
      </c>
    </row>
    <row r="3293" spans="1:81" x14ac:dyDescent="0.25">
      <c r="A3293">
        <v>4</v>
      </c>
      <c r="B3293">
        <v>15000</v>
      </c>
      <c r="C3293">
        <v>1</v>
      </c>
      <c r="D3293">
        <v>0.35</v>
      </c>
      <c r="E3293">
        <v>0.75</v>
      </c>
      <c r="F3293">
        <v>47.5</v>
      </c>
      <c r="G3293" t="s">
        <v>20</v>
      </c>
      <c r="H3293">
        <v>10</v>
      </c>
      <c r="I3293">
        <v>10</v>
      </c>
      <c r="J3293" t="b">
        <v>1</v>
      </c>
      <c r="K3293">
        <v>150</v>
      </c>
      <c r="L3293">
        <v>120</v>
      </c>
      <c r="M3293">
        <v>240</v>
      </c>
      <c r="N3293">
        <v>6</v>
      </c>
      <c r="O3293">
        <v>36</v>
      </c>
      <c r="P3293" t="b">
        <v>1</v>
      </c>
      <c r="Q3293" t="s">
        <v>133</v>
      </c>
      <c r="R3293" t="s">
        <v>134</v>
      </c>
      <c r="S3293" t="b">
        <v>1</v>
      </c>
      <c r="T3293">
        <v>0.4</v>
      </c>
      <c r="U3293">
        <v>4.32</v>
      </c>
      <c r="V3293">
        <v>18.88</v>
      </c>
      <c r="W3293">
        <v>3.36</v>
      </c>
      <c r="X3293">
        <v>18.8</v>
      </c>
      <c r="Y3293">
        <v>14.24</v>
      </c>
      <c r="Z3293">
        <v>1.2</v>
      </c>
      <c r="AA3293">
        <v>0.56000000000000005</v>
      </c>
      <c r="AB3293">
        <v>1.68</v>
      </c>
      <c r="AC3293">
        <v>14.8</v>
      </c>
      <c r="AD3293">
        <v>7.92</v>
      </c>
      <c r="AE3293">
        <v>9.1199999999999992</v>
      </c>
      <c r="AF3293">
        <v>187</v>
      </c>
      <c r="AG3293">
        <v>3.0686578039999999</v>
      </c>
      <c r="AH3293">
        <v>10982</v>
      </c>
      <c r="AI3293">
        <v>11902</v>
      </c>
      <c r="AJ3293">
        <v>7367</v>
      </c>
      <c r="AK3293">
        <v>0</v>
      </c>
      <c r="AL3293">
        <v>7367</v>
      </c>
      <c r="AM3293">
        <v>7367</v>
      </c>
      <c r="AN3293">
        <v>37.017637059999998</v>
      </c>
      <c r="AO3293" t="s">
        <v>694</v>
      </c>
      <c r="AP3293">
        <v>25.146150680000002</v>
      </c>
      <c r="AQ3293">
        <v>16.873065019999999</v>
      </c>
      <c r="AR3293">
        <v>927.58333330000005</v>
      </c>
      <c r="AS3293">
        <v>7.8314394629999997</v>
      </c>
      <c r="AT3293">
        <v>24.28638832</v>
      </c>
      <c r="AU3293">
        <v>17.553316649999999</v>
      </c>
      <c r="AV3293">
        <v>2087.75</v>
      </c>
      <c r="AW3293">
        <v>2.3992782589999999</v>
      </c>
      <c r="AX3293">
        <v>32.895808359999997</v>
      </c>
      <c r="AY3293">
        <v>24.048442909999999</v>
      </c>
      <c r="AZ3293">
        <v>25.64294632</v>
      </c>
      <c r="BA3293">
        <v>2718.666667</v>
      </c>
      <c r="BB3293">
        <v>46.065830769999998</v>
      </c>
      <c r="BC3293">
        <v>3194.916667</v>
      </c>
      <c r="BD3293">
        <v>63</v>
      </c>
      <c r="BE3293">
        <v>61</v>
      </c>
      <c r="BF3293">
        <v>11902</v>
      </c>
      <c r="BG3293">
        <v>14.103265029999999</v>
      </c>
      <c r="BH3293">
        <v>1713.416667</v>
      </c>
      <c r="BI3293">
        <v>5.4999089420000002</v>
      </c>
      <c r="BJ3293">
        <v>49.699508289999997</v>
      </c>
      <c r="BK3293">
        <v>168227</v>
      </c>
      <c r="BL3293">
        <v>105761</v>
      </c>
      <c r="BM3293">
        <v>195734</v>
      </c>
      <c r="BN3293">
        <v>42.558738310000003</v>
      </c>
      <c r="BO3293">
        <v>33</v>
      </c>
      <c r="BP3293">
        <v>1164.916667</v>
      </c>
      <c r="BQ3293">
        <v>9.7922502569999992</v>
      </c>
      <c r="BR3293" t="s">
        <v>136</v>
      </c>
      <c r="BS3293" t="s">
        <v>136</v>
      </c>
      <c r="BT3293">
        <v>4541.0833329999996</v>
      </c>
      <c r="BU3293">
        <v>1330.083333</v>
      </c>
      <c r="BV3293">
        <v>525.25</v>
      </c>
      <c r="BW3293">
        <v>861.5</v>
      </c>
      <c r="BX3293">
        <v>15908.833329999999</v>
      </c>
      <c r="BY3293">
        <v>0</v>
      </c>
      <c r="BZ3293">
        <v>0</v>
      </c>
      <c r="CA3293">
        <v>11902</v>
      </c>
      <c r="CB3293">
        <v>0</v>
      </c>
      <c r="CC3293" t="s">
        <v>137</v>
      </c>
    </row>
    <row r="3294" spans="1:81" x14ac:dyDescent="0.25">
      <c r="A3294">
        <v>3</v>
      </c>
      <c r="B3294">
        <v>15000</v>
      </c>
      <c r="C3294">
        <v>1</v>
      </c>
      <c r="D3294">
        <v>0.35</v>
      </c>
      <c r="E3294">
        <v>0.75</v>
      </c>
      <c r="F3294">
        <v>47.5</v>
      </c>
      <c r="G3294" t="s">
        <v>20</v>
      </c>
      <c r="H3294">
        <v>10</v>
      </c>
      <c r="I3294">
        <v>10</v>
      </c>
      <c r="J3294" t="b">
        <v>1</v>
      </c>
      <c r="K3294">
        <v>150</v>
      </c>
      <c r="L3294">
        <v>120</v>
      </c>
      <c r="M3294">
        <v>240</v>
      </c>
      <c r="N3294">
        <v>6</v>
      </c>
      <c r="O3294">
        <v>36</v>
      </c>
      <c r="P3294" t="b">
        <v>1</v>
      </c>
      <c r="Q3294" t="s">
        <v>133</v>
      </c>
      <c r="R3294" t="s">
        <v>134</v>
      </c>
      <c r="S3294" t="b">
        <v>1</v>
      </c>
      <c r="T3294">
        <v>0.4</v>
      </c>
      <c r="U3294">
        <v>4.32</v>
      </c>
      <c r="V3294">
        <v>18.88</v>
      </c>
      <c r="W3294">
        <v>3.36</v>
      </c>
      <c r="X3294">
        <v>18.8</v>
      </c>
      <c r="Y3294">
        <v>14.24</v>
      </c>
      <c r="Z3294">
        <v>1.2</v>
      </c>
      <c r="AA3294">
        <v>0.56000000000000005</v>
      </c>
      <c r="AB3294">
        <v>1.68</v>
      </c>
      <c r="AC3294">
        <v>14.8</v>
      </c>
      <c r="AD3294">
        <v>7.92</v>
      </c>
      <c r="AE3294">
        <v>9.1199999999999992</v>
      </c>
      <c r="AF3294">
        <v>205</v>
      </c>
      <c r="AG3294">
        <v>12.33377037</v>
      </c>
      <c r="AH3294">
        <v>10678</v>
      </c>
      <c r="AI3294">
        <v>10127.333329999999</v>
      </c>
      <c r="AJ3294">
        <v>7984</v>
      </c>
      <c r="AK3294">
        <v>0</v>
      </c>
      <c r="AL3294">
        <v>7984</v>
      </c>
      <c r="AM3294">
        <v>7984</v>
      </c>
      <c r="AN3294">
        <v>61.23199674</v>
      </c>
      <c r="AO3294" t="s">
        <v>656</v>
      </c>
      <c r="AP3294">
        <v>27.545715309999999</v>
      </c>
      <c r="AQ3294">
        <v>11.219329460000001</v>
      </c>
      <c r="AR3294">
        <v>1190.75</v>
      </c>
      <c r="AS3294">
        <v>11.784972610000001</v>
      </c>
      <c r="AT3294">
        <v>26.854674639999999</v>
      </c>
      <c r="AU3294">
        <v>12.90965626</v>
      </c>
      <c r="AV3294">
        <v>1303.583333</v>
      </c>
      <c r="AW3294">
        <v>2.1533857840000001</v>
      </c>
      <c r="AX3294">
        <v>24.1952763</v>
      </c>
      <c r="AY3294">
        <v>20.31279266</v>
      </c>
      <c r="AZ3294">
        <v>28.026518939999999</v>
      </c>
      <c r="BA3294">
        <v>2277.25</v>
      </c>
      <c r="BB3294">
        <v>46.19288134</v>
      </c>
      <c r="BC3294">
        <v>2665.333333</v>
      </c>
      <c r="BD3294">
        <v>19</v>
      </c>
      <c r="BE3294">
        <v>52.083333330000002</v>
      </c>
      <c r="BF3294">
        <v>10127.333329999999</v>
      </c>
      <c r="BG3294">
        <v>13.913143529999999</v>
      </c>
      <c r="BH3294">
        <v>1435.166667</v>
      </c>
      <c r="BI3294">
        <v>22.607229820000001</v>
      </c>
      <c r="BJ3294">
        <v>48.848098890000003</v>
      </c>
      <c r="BK3294">
        <v>166308</v>
      </c>
      <c r="BL3294">
        <v>108600</v>
      </c>
      <c r="BM3294">
        <v>193841</v>
      </c>
      <c r="BN3294">
        <v>40.251641249999999</v>
      </c>
      <c r="BO3294">
        <v>28</v>
      </c>
      <c r="BP3294">
        <v>988.91666669999995</v>
      </c>
      <c r="BQ3294">
        <v>9.7625879819999994</v>
      </c>
      <c r="BR3294" t="s">
        <v>136</v>
      </c>
      <c r="BS3294" t="s">
        <v>136</v>
      </c>
      <c r="BT3294">
        <v>3533.833333</v>
      </c>
      <c r="BU3294">
        <v>1369.75</v>
      </c>
      <c r="BV3294">
        <v>416.66666670000001</v>
      </c>
      <c r="BW3294">
        <v>698.83333330000005</v>
      </c>
      <c r="BX3294">
        <v>14450.666670000001</v>
      </c>
      <c r="BY3294">
        <v>0</v>
      </c>
      <c r="BZ3294">
        <v>0</v>
      </c>
      <c r="CA3294">
        <v>10127.333329999999</v>
      </c>
      <c r="CB3294">
        <v>0</v>
      </c>
      <c r="CC3294" t="s">
        <v>137</v>
      </c>
    </row>
    <row r="3295" spans="1:81" x14ac:dyDescent="0.25">
      <c r="A3295">
        <v>15</v>
      </c>
      <c r="B3295">
        <v>15000</v>
      </c>
      <c r="C3295">
        <v>1</v>
      </c>
      <c r="D3295">
        <v>0.35</v>
      </c>
      <c r="E3295">
        <v>0.75</v>
      </c>
      <c r="F3295">
        <v>47.5</v>
      </c>
      <c r="G3295" t="s">
        <v>20</v>
      </c>
      <c r="H3295">
        <v>10</v>
      </c>
      <c r="I3295">
        <v>10</v>
      </c>
      <c r="J3295" t="b">
        <v>1</v>
      </c>
      <c r="K3295">
        <v>150</v>
      </c>
      <c r="L3295">
        <v>120</v>
      </c>
      <c r="M3295">
        <v>240</v>
      </c>
      <c r="N3295">
        <v>6</v>
      </c>
      <c r="O3295">
        <v>36</v>
      </c>
      <c r="P3295" t="b">
        <v>1</v>
      </c>
      <c r="Q3295" t="s">
        <v>133</v>
      </c>
      <c r="R3295" t="s">
        <v>134</v>
      </c>
      <c r="S3295" t="b">
        <v>1</v>
      </c>
      <c r="T3295">
        <v>0.4</v>
      </c>
      <c r="U3295">
        <v>4.32</v>
      </c>
      <c r="V3295">
        <v>18.88</v>
      </c>
      <c r="W3295">
        <v>3.36</v>
      </c>
      <c r="X3295">
        <v>18.8</v>
      </c>
      <c r="Y3295">
        <v>14.24</v>
      </c>
      <c r="Z3295">
        <v>1.2</v>
      </c>
      <c r="AA3295">
        <v>0.56000000000000005</v>
      </c>
      <c r="AB3295">
        <v>1.68</v>
      </c>
      <c r="AC3295">
        <v>14.8</v>
      </c>
      <c r="AD3295">
        <v>7.92</v>
      </c>
      <c r="AE3295">
        <v>9.1199999999999992</v>
      </c>
      <c r="AF3295">
        <v>186</v>
      </c>
      <c r="AG3295">
        <v>1.769911504</v>
      </c>
      <c r="AH3295">
        <v>10848</v>
      </c>
      <c r="AI3295">
        <v>11621.083329999999</v>
      </c>
      <c r="AJ3295">
        <v>7124</v>
      </c>
      <c r="AK3295">
        <v>0</v>
      </c>
      <c r="AL3295">
        <v>7124</v>
      </c>
      <c r="AM3295">
        <v>7124</v>
      </c>
      <c r="AN3295">
        <v>35.153170299999999</v>
      </c>
      <c r="AO3295" t="s">
        <v>697</v>
      </c>
      <c r="AP3295">
        <v>25.40928834</v>
      </c>
      <c r="AQ3295">
        <v>16.058259589999999</v>
      </c>
      <c r="AR3295">
        <v>940.5</v>
      </c>
      <c r="AS3295">
        <v>8.1145973379999994</v>
      </c>
      <c r="AT3295">
        <v>24.771168620000001</v>
      </c>
      <c r="AU3295">
        <v>17.145914779999998</v>
      </c>
      <c r="AV3295">
        <v>1989.75</v>
      </c>
      <c r="AW3295">
        <v>2.528308247</v>
      </c>
      <c r="AX3295">
        <v>31.830384850000002</v>
      </c>
      <c r="AY3295">
        <v>23.884587020000001</v>
      </c>
      <c r="AZ3295">
        <v>25.75488455</v>
      </c>
      <c r="BA3295">
        <v>2642.083333</v>
      </c>
      <c r="BB3295">
        <v>45.662769750000002</v>
      </c>
      <c r="BC3295">
        <v>3156.583333</v>
      </c>
      <c r="BD3295">
        <v>82</v>
      </c>
      <c r="BE3295">
        <v>57.333333330000002</v>
      </c>
      <c r="BF3295">
        <v>11621.083329999999</v>
      </c>
      <c r="BG3295">
        <v>13.822009749999999</v>
      </c>
      <c r="BH3295">
        <v>1636.583333</v>
      </c>
      <c r="BI3295">
        <v>5.6969026549999997</v>
      </c>
      <c r="BJ3295">
        <v>49.824852509999999</v>
      </c>
      <c r="BK3295">
        <v>169688</v>
      </c>
      <c r="BL3295">
        <v>109615</v>
      </c>
      <c r="BM3295">
        <v>196915</v>
      </c>
      <c r="BN3295">
        <v>42.797291940000001</v>
      </c>
      <c r="BO3295">
        <v>33</v>
      </c>
      <c r="BP3295">
        <v>1206</v>
      </c>
      <c r="BQ3295">
        <v>10.380768679999999</v>
      </c>
      <c r="BR3295" t="s">
        <v>136</v>
      </c>
      <c r="BS3295" t="s">
        <v>136</v>
      </c>
      <c r="BT3295">
        <v>4350.5833329999996</v>
      </c>
      <c r="BU3295">
        <v>1403.833333</v>
      </c>
      <c r="BV3295">
        <v>541.25</v>
      </c>
      <c r="BW3295">
        <v>818</v>
      </c>
      <c r="BX3295">
        <v>15640.833329999999</v>
      </c>
      <c r="BY3295">
        <v>0</v>
      </c>
      <c r="BZ3295">
        <v>0</v>
      </c>
      <c r="CA3295">
        <v>11621.083329999999</v>
      </c>
      <c r="CB3295">
        <v>0</v>
      </c>
      <c r="CC3295" t="s">
        <v>137</v>
      </c>
    </row>
    <row r="3296" spans="1:81" x14ac:dyDescent="0.25">
      <c r="A3296">
        <v>11</v>
      </c>
      <c r="B3296">
        <v>15000</v>
      </c>
      <c r="C3296">
        <v>1</v>
      </c>
      <c r="D3296">
        <v>0.35</v>
      </c>
      <c r="E3296">
        <v>0.75</v>
      </c>
      <c r="F3296">
        <v>47.5</v>
      </c>
      <c r="G3296" t="s">
        <v>20</v>
      </c>
      <c r="H3296">
        <v>10</v>
      </c>
      <c r="I3296">
        <v>10</v>
      </c>
      <c r="J3296" t="b">
        <v>1</v>
      </c>
      <c r="K3296">
        <v>150</v>
      </c>
      <c r="L3296">
        <v>120</v>
      </c>
      <c r="M3296">
        <v>240</v>
      </c>
      <c r="N3296">
        <v>6</v>
      </c>
      <c r="O3296">
        <v>36</v>
      </c>
      <c r="P3296" t="b">
        <v>1</v>
      </c>
      <c r="Q3296" t="s">
        <v>133</v>
      </c>
      <c r="R3296" t="s">
        <v>134</v>
      </c>
      <c r="S3296" t="b">
        <v>1</v>
      </c>
      <c r="T3296">
        <v>0.4</v>
      </c>
      <c r="U3296">
        <v>4.32</v>
      </c>
      <c r="V3296">
        <v>18.88</v>
      </c>
      <c r="W3296">
        <v>3.36</v>
      </c>
      <c r="X3296">
        <v>18.8</v>
      </c>
      <c r="Y3296">
        <v>14.24</v>
      </c>
      <c r="Z3296">
        <v>1.2</v>
      </c>
      <c r="AA3296">
        <v>0.56000000000000005</v>
      </c>
      <c r="AB3296">
        <v>1.68</v>
      </c>
      <c r="AC3296">
        <v>14.8</v>
      </c>
      <c r="AD3296">
        <v>7.92</v>
      </c>
      <c r="AE3296">
        <v>9.1199999999999992</v>
      </c>
      <c r="AF3296">
        <v>218</v>
      </c>
      <c r="AG3296">
        <v>7.4180622620000003</v>
      </c>
      <c r="AH3296">
        <v>9733</v>
      </c>
      <c r="AI3296">
        <v>9417.8333330000005</v>
      </c>
      <c r="AJ3296">
        <v>8373</v>
      </c>
      <c r="AK3296">
        <v>0</v>
      </c>
      <c r="AL3296">
        <v>8373</v>
      </c>
      <c r="AM3296">
        <v>8373</v>
      </c>
      <c r="AN3296">
        <v>66.628866310000006</v>
      </c>
      <c r="AO3296" t="s">
        <v>618</v>
      </c>
      <c r="AP3296">
        <v>28.997867800000002</v>
      </c>
      <c r="AQ3296">
        <v>12.329189360000001</v>
      </c>
      <c r="AR3296">
        <v>1056.333333</v>
      </c>
      <c r="AS3296">
        <v>11.24471909</v>
      </c>
      <c r="AT3296">
        <v>27.865752799999999</v>
      </c>
      <c r="AU3296">
        <v>13.11085772</v>
      </c>
      <c r="AV3296">
        <v>1232.166667</v>
      </c>
      <c r="AW3296">
        <v>2.233226594</v>
      </c>
      <c r="AX3296">
        <v>24.205981600000001</v>
      </c>
      <c r="AY3296">
        <v>20.610294870000001</v>
      </c>
      <c r="AZ3296">
        <v>28.304611529999999</v>
      </c>
      <c r="BA3296">
        <v>2087.916667</v>
      </c>
      <c r="BB3296">
        <v>44.884773600000003</v>
      </c>
      <c r="BC3296">
        <v>2575.75</v>
      </c>
      <c r="BD3296">
        <v>34</v>
      </c>
      <c r="BE3296">
        <v>50.916666669999998</v>
      </c>
      <c r="BF3296">
        <v>9417.8333330000005</v>
      </c>
      <c r="BG3296">
        <v>13.845078490000001</v>
      </c>
      <c r="BH3296">
        <v>1326.75</v>
      </c>
      <c r="BI3296">
        <v>19.418473240000001</v>
      </c>
      <c r="BJ3296">
        <v>49.655810129999999</v>
      </c>
      <c r="BK3296">
        <v>166268</v>
      </c>
      <c r="BL3296">
        <v>111164</v>
      </c>
      <c r="BM3296">
        <v>194999</v>
      </c>
      <c r="BN3296">
        <v>41.987825960000002</v>
      </c>
      <c r="BO3296">
        <v>28</v>
      </c>
      <c r="BP3296">
        <v>931.66666669999995</v>
      </c>
      <c r="BQ3296">
        <v>9.8910961719999992</v>
      </c>
      <c r="BR3296" t="s">
        <v>136</v>
      </c>
      <c r="BS3296" t="s">
        <v>136</v>
      </c>
      <c r="BT3296">
        <v>3252.25</v>
      </c>
      <c r="BU3296">
        <v>1371.833333</v>
      </c>
      <c r="BV3296">
        <v>387.58333329999999</v>
      </c>
      <c r="BW3296">
        <v>662.75</v>
      </c>
      <c r="BX3296">
        <v>13881.333329999999</v>
      </c>
      <c r="BY3296">
        <v>0</v>
      </c>
      <c r="BZ3296">
        <v>0</v>
      </c>
      <c r="CA3296">
        <v>9417.8333330000005</v>
      </c>
      <c r="CB3296">
        <v>0</v>
      </c>
      <c r="CC3296" t="s">
        <v>137</v>
      </c>
    </row>
    <row r="3297" spans="1:81" x14ac:dyDescent="0.25">
      <c r="A3297">
        <v>9</v>
      </c>
      <c r="B3297">
        <v>15000</v>
      </c>
      <c r="C3297">
        <v>1</v>
      </c>
      <c r="D3297">
        <v>0.35</v>
      </c>
      <c r="E3297">
        <v>0.75</v>
      </c>
      <c r="F3297">
        <v>47.5</v>
      </c>
      <c r="G3297" t="s">
        <v>20</v>
      </c>
      <c r="H3297">
        <v>10</v>
      </c>
      <c r="I3297">
        <v>10</v>
      </c>
      <c r="J3297" t="b">
        <v>1</v>
      </c>
      <c r="K3297">
        <v>150</v>
      </c>
      <c r="L3297">
        <v>120</v>
      </c>
      <c r="M3297">
        <v>240</v>
      </c>
      <c r="N3297">
        <v>6</v>
      </c>
      <c r="O3297">
        <v>36</v>
      </c>
      <c r="P3297" t="b">
        <v>1</v>
      </c>
      <c r="Q3297" t="s">
        <v>133</v>
      </c>
      <c r="R3297" t="s">
        <v>134</v>
      </c>
      <c r="S3297" t="b">
        <v>1</v>
      </c>
      <c r="T3297">
        <v>0.4</v>
      </c>
      <c r="U3297">
        <v>4.32</v>
      </c>
      <c r="V3297">
        <v>18.88</v>
      </c>
      <c r="W3297">
        <v>3.36</v>
      </c>
      <c r="X3297">
        <v>18.8</v>
      </c>
      <c r="Y3297">
        <v>14.24</v>
      </c>
      <c r="Z3297">
        <v>1.2</v>
      </c>
      <c r="AA3297">
        <v>0.56000000000000005</v>
      </c>
      <c r="AB3297">
        <v>1.68</v>
      </c>
      <c r="AC3297">
        <v>14.8</v>
      </c>
      <c r="AD3297">
        <v>7.92</v>
      </c>
      <c r="AE3297">
        <v>9.1199999999999992</v>
      </c>
      <c r="AF3297">
        <v>199</v>
      </c>
      <c r="AG3297">
        <v>3.0290281870000002</v>
      </c>
      <c r="AH3297">
        <v>9508</v>
      </c>
      <c r="AI3297">
        <v>10233.333329999999</v>
      </c>
      <c r="AJ3297">
        <v>7889</v>
      </c>
      <c r="AK3297">
        <v>0</v>
      </c>
      <c r="AL3297">
        <v>7889</v>
      </c>
      <c r="AM3297">
        <v>7889</v>
      </c>
      <c r="AN3297">
        <v>61.436193869999997</v>
      </c>
      <c r="AO3297" t="s">
        <v>673</v>
      </c>
      <c r="AP3297">
        <v>28.523645819999999</v>
      </c>
      <c r="AQ3297">
        <v>14.408918809999999</v>
      </c>
      <c r="AR3297">
        <v>1240.5</v>
      </c>
      <c r="AS3297">
        <v>12.137198959999999</v>
      </c>
      <c r="AT3297">
        <v>27.571372910000001</v>
      </c>
      <c r="AU3297">
        <v>13.875640239999999</v>
      </c>
      <c r="AV3297">
        <v>1416.25</v>
      </c>
      <c r="AW3297">
        <v>2.5595827710000001</v>
      </c>
      <c r="AX3297">
        <v>25.221425379999999</v>
      </c>
      <c r="AY3297">
        <v>24.726546070000001</v>
      </c>
      <c r="AZ3297">
        <v>28.843474220000001</v>
      </c>
      <c r="BA3297">
        <v>2410.333333</v>
      </c>
      <c r="BB3297">
        <v>47.264267390000001</v>
      </c>
      <c r="BC3297">
        <v>2699.25</v>
      </c>
      <c r="BD3297">
        <v>108</v>
      </c>
      <c r="BE3297">
        <v>52.833333330000002</v>
      </c>
      <c r="BF3297">
        <v>10233.333329999999</v>
      </c>
      <c r="BG3297">
        <v>14.402597159999999</v>
      </c>
      <c r="BH3297">
        <v>1502.666667</v>
      </c>
      <c r="BI3297">
        <v>5.826672276</v>
      </c>
      <c r="BJ3297">
        <v>49.926377789999997</v>
      </c>
      <c r="BK3297">
        <v>157173</v>
      </c>
      <c r="BL3297">
        <v>99707</v>
      </c>
      <c r="BM3297">
        <v>184120</v>
      </c>
      <c r="BN3297">
        <v>44.340192829999999</v>
      </c>
      <c r="BO3297">
        <v>33</v>
      </c>
      <c r="BP3297">
        <v>985.66666669999995</v>
      </c>
      <c r="BQ3297">
        <v>9.6293490070000001</v>
      </c>
      <c r="BR3297" t="s">
        <v>136</v>
      </c>
      <c r="BS3297" t="s">
        <v>136</v>
      </c>
      <c r="BT3297">
        <v>3761.583333</v>
      </c>
      <c r="BU3297">
        <v>1310.25</v>
      </c>
      <c r="BV3297">
        <v>443.41666670000001</v>
      </c>
      <c r="BW3297">
        <v>751.33333330000005</v>
      </c>
      <c r="BX3297">
        <v>14369.166670000001</v>
      </c>
      <c r="BY3297">
        <v>0</v>
      </c>
      <c r="BZ3297">
        <v>0</v>
      </c>
      <c r="CA3297">
        <v>10233.333329999999</v>
      </c>
      <c r="CB3297">
        <v>0</v>
      </c>
      <c r="CC3297" t="s">
        <v>137</v>
      </c>
    </row>
    <row r="3298" spans="1:81" x14ac:dyDescent="0.25">
      <c r="A3298">
        <v>13</v>
      </c>
      <c r="B3298">
        <v>15000</v>
      </c>
      <c r="C3298">
        <v>1</v>
      </c>
      <c r="D3298">
        <v>0.35</v>
      </c>
      <c r="E3298">
        <v>0.75</v>
      </c>
      <c r="F3298">
        <v>47.5</v>
      </c>
      <c r="G3298" t="s">
        <v>20</v>
      </c>
      <c r="H3298">
        <v>10</v>
      </c>
      <c r="I3298">
        <v>10</v>
      </c>
      <c r="J3298" t="b">
        <v>1</v>
      </c>
      <c r="K3298">
        <v>150</v>
      </c>
      <c r="L3298">
        <v>120</v>
      </c>
      <c r="M3298">
        <v>240</v>
      </c>
      <c r="N3298">
        <v>6</v>
      </c>
      <c r="O3298">
        <v>36</v>
      </c>
      <c r="P3298" t="b">
        <v>1</v>
      </c>
      <c r="Q3298" t="s">
        <v>133</v>
      </c>
      <c r="R3298" t="s">
        <v>134</v>
      </c>
      <c r="S3298" t="b">
        <v>1</v>
      </c>
      <c r="T3298">
        <v>0.4</v>
      </c>
      <c r="U3298">
        <v>4.32</v>
      </c>
      <c r="V3298">
        <v>18.88</v>
      </c>
      <c r="W3298">
        <v>3.36</v>
      </c>
      <c r="X3298">
        <v>18.8</v>
      </c>
      <c r="Y3298">
        <v>14.24</v>
      </c>
      <c r="Z3298">
        <v>1.2</v>
      </c>
      <c r="AA3298">
        <v>0.56000000000000005</v>
      </c>
      <c r="AB3298">
        <v>1.68</v>
      </c>
      <c r="AC3298">
        <v>14.8</v>
      </c>
      <c r="AD3298">
        <v>7.92</v>
      </c>
      <c r="AE3298">
        <v>9.1199999999999992</v>
      </c>
      <c r="AF3298">
        <v>202</v>
      </c>
      <c r="AG3298">
        <v>13.830101389999999</v>
      </c>
      <c r="AH3298">
        <v>10159</v>
      </c>
      <c r="AI3298">
        <v>10058.583329999999</v>
      </c>
      <c r="AJ3298">
        <v>7883</v>
      </c>
      <c r="AK3298">
        <v>0</v>
      </c>
      <c r="AL3298">
        <v>7883</v>
      </c>
      <c r="AM3298">
        <v>7883</v>
      </c>
      <c r="AN3298">
        <v>57.610485400000002</v>
      </c>
      <c r="AO3298" t="s">
        <v>670</v>
      </c>
      <c r="AP3298">
        <v>27.292742820000001</v>
      </c>
      <c r="AQ3298">
        <v>12.757161139999999</v>
      </c>
      <c r="AR3298">
        <v>1202.25</v>
      </c>
      <c r="AS3298">
        <v>11.970531619999999</v>
      </c>
      <c r="AT3298">
        <v>26.615674439999999</v>
      </c>
      <c r="AU3298">
        <v>13.38464231</v>
      </c>
      <c r="AV3298">
        <v>1344.5</v>
      </c>
      <c r="AW3298">
        <v>2.2706722899999998</v>
      </c>
      <c r="AX3298">
        <v>24.91435139</v>
      </c>
      <c r="AY3298">
        <v>22.197066639999999</v>
      </c>
      <c r="AZ3298">
        <v>27.782372939999998</v>
      </c>
      <c r="BA3298">
        <v>2306.333333</v>
      </c>
      <c r="BB3298">
        <v>46.793581750000001</v>
      </c>
      <c r="BC3298">
        <v>2631.583333</v>
      </c>
      <c r="BD3298">
        <v>63</v>
      </c>
      <c r="BE3298">
        <v>51.75</v>
      </c>
      <c r="BF3298">
        <v>10058.583329999999</v>
      </c>
      <c r="BG3298">
        <v>13.661344619999999</v>
      </c>
      <c r="BH3298">
        <v>1400.166667</v>
      </c>
      <c r="BI3298">
        <v>16.78314795</v>
      </c>
      <c r="BJ3298">
        <v>49.237129639999999</v>
      </c>
      <c r="BK3298">
        <v>161538</v>
      </c>
      <c r="BL3298">
        <v>104655</v>
      </c>
      <c r="BM3298">
        <v>188623</v>
      </c>
      <c r="BN3298">
        <v>41.406444890000003</v>
      </c>
      <c r="BO3298">
        <v>29</v>
      </c>
      <c r="BP3298">
        <v>1057.25</v>
      </c>
      <c r="BQ3298">
        <v>10.51503765</v>
      </c>
      <c r="BR3298" t="s">
        <v>136</v>
      </c>
      <c r="BS3298" t="s">
        <v>136</v>
      </c>
      <c r="BT3298">
        <v>3618.666667</v>
      </c>
      <c r="BU3298">
        <v>1282.5</v>
      </c>
      <c r="BV3298">
        <v>454.83333329999999</v>
      </c>
      <c r="BW3298">
        <v>702.75</v>
      </c>
      <c r="BX3298">
        <v>14294.166670000001</v>
      </c>
      <c r="BY3298">
        <v>0</v>
      </c>
      <c r="BZ3298">
        <v>0</v>
      </c>
      <c r="CA3298">
        <v>10058.583329999999</v>
      </c>
      <c r="CB3298">
        <v>0</v>
      </c>
      <c r="CC3298" t="s">
        <v>137</v>
      </c>
    </row>
    <row r="3299" spans="1:81" x14ac:dyDescent="0.25">
      <c r="A3299">
        <v>16</v>
      </c>
      <c r="B3299">
        <v>15000</v>
      </c>
      <c r="C3299">
        <v>1</v>
      </c>
      <c r="D3299">
        <v>0.35</v>
      </c>
      <c r="E3299">
        <v>0.75</v>
      </c>
      <c r="F3299">
        <v>47.5</v>
      </c>
      <c r="G3299" t="s">
        <v>20</v>
      </c>
      <c r="H3299">
        <v>10</v>
      </c>
      <c r="I3299">
        <v>10</v>
      </c>
      <c r="J3299" t="b">
        <v>1</v>
      </c>
      <c r="K3299">
        <v>150</v>
      </c>
      <c r="L3299">
        <v>120</v>
      </c>
      <c r="M3299">
        <v>240</v>
      </c>
      <c r="N3299">
        <v>6</v>
      </c>
      <c r="O3299">
        <v>36</v>
      </c>
      <c r="P3299" t="b">
        <v>1</v>
      </c>
      <c r="Q3299" t="s">
        <v>133</v>
      </c>
      <c r="R3299" t="s">
        <v>134</v>
      </c>
      <c r="S3299" t="b">
        <v>1</v>
      </c>
      <c r="T3299">
        <v>0.4</v>
      </c>
      <c r="U3299">
        <v>4.32</v>
      </c>
      <c r="V3299">
        <v>18.88</v>
      </c>
      <c r="W3299">
        <v>3.36</v>
      </c>
      <c r="X3299">
        <v>18.8</v>
      </c>
      <c r="Y3299">
        <v>14.24</v>
      </c>
      <c r="Z3299">
        <v>1.2</v>
      </c>
      <c r="AA3299">
        <v>0.56000000000000005</v>
      </c>
      <c r="AB3299">
        <v>1.68</v>
      </c>
      <c r="AC3299">
        <v>14.8</v>
      </c>
      <c r="AD3299">
        <v>7.92</v>
      </c>
      <c r="AE3299">
        <v>9.1199999999999992</v>
      </c>
      <c r="AF3299">
        <v>202</v>
      </c>
      <c r="AG3299">
        <v>14.292663940000001</v>
      </c>
      <c r="AH3299">
        <v>10278</v>
      </c>
      <c r="AI3299">
        <v>10167.416670000001</v>
      </c>
      <c r="AJ3299">
        <v>7959</v>
      </c>
      <c r="AK3299">
        <v>0</v>
      </c>
      <c r="AL3299">
        <v>7959</v>
      </c>
      <c r="AM3299">
        <v>7959</v>
      </c>
      <c r="AN3299">
        <v>63.940939280000002</v>
      </c>
      <c r="AO3299" t="s">
        <v>665</v>
      </c>
      <c r="AP3299">
        <v>27.575938059999999</v>
      </c>
      <c r="AQ3299">
        <v>13.67970422</v>
      </c>
      <c r="AR3299">
        <v>1249.416667</v>
      </c>
      <c r="AS3299">
        <v>12.309149509999999</v>
      </c>
      <c r="AT3299">
        <v>27.062854309999999</v>
      </c>
      <c r="AU3299">
        <v>13.886717150000001</v>
      </c>
      <c r="AV3299">
        <v>1409.083333</v>
      </c>
      <c r="AW3299">
        <v>2.4582901009999998</v>
      </c>
      <c r="AX3299">
        <v>25.231937760000001</v>
      </c>
      <c r="AY3299">
        <v>23.253551269999999</v>
      </c>
      <c r="AZ3299">
        <v>27.987421380000001</v>
      </c>
      <c r="BA3299">
        <v>2409</v>
      </c>
      <c r="BB3299">
        <v>47.32147818</v>
      </c>
      <c r="BC3299">
        <v>2690.416667</v>
      </c>
      <c r="BD3299">
        <v>61</v>
      </c>
      <c r="BE3299">
        <v>56.833333330000002</v>
      </c>
      <c r="BF3299">
        <v>10167.416670000001</v>
      </c>
      <c r="BG3299">
        <v>14.2464458</v>
      </c>
      <c r="BH3299">
        <v>1477.75</v>
      </c>
      <c r="BI3299">
        <v>17.007199839999998</v>
      </c>
      <c r="BJ3299">
        <v>50.603230199999999</v>
      </c>
      <c r="BK3299">
        <v>159660</v>
      </c>
      <c r="BL3299">
        <v>101146</v>
      </c>
      <c r="BM3299">
        <v>186638</v>
      </c>
      <c r="BN3299">
        <v>40.716709139999999</v>
      </c>
      <c r="BO3299">
        <v>28</v>
      </c>
      <c r="BP3299">
        <v>968.08333330000005</v>
      </c>
      <c r="BQ3299">
        <v>9.5170962629999991</v>
      </c>
      <c r="BR3299" t="s">
        <v>136</v>
      </c>
      <c r="BS3299" t="s">
        <v>136</v>
      </c>
      <c r="BT3299">
        <v>3732.916667</v>
      </c>
      <c r="BU3299">
        <v>1324.25</v>
      </c>
      <c r="BV3299">
        <v>409.33333329999999</v>
      </c>
      <c r="BW3299">
        <v>745.16666669999995</v>
      </c>
      <c r="BX3299">
        <v>14425.333329999999</v>
      </c>
      <c r="BY3299">
        <v>0</v>
      </c>
      <c r="BZ3299">
        <v>0</v>
      </c>
      <c r="CA3299">
        <v>10167.416670000001</v>
      </c>
      <c r="CB3299">
        <v>0</v>
      </c>
      <c r="CC3299" t="s">
        <v>137</v>
      </c>
    </row>
    <row r="3300" spans="1:81" x14ac:dyDescent="0.25">
      <c r="A3300">
        <v>2</v>
      </c>
      <c r="B3300">
        <v>15000</v>
      </c>
      <c r="C3300">
        <v>1</v>
      </c>
      <c r="D3300">
        <v>0.35</v>
      </c>
      <c r="E3300">
        <v>0.75</v>
      </c>
      <c r="F3300">
        <v>47.5</v>
      </c>
      <c r="G3300" t="s">
        <v>20</v>
      </c>
      <c r="H3300">
        <v>10</v>
      </c>
      <c r="I3300">
        <v>10</v>
      </c>
      <c r="J3300" t="b">
        <v>1</v>
      </c>
      <c r="K3300">
        <v>150</v>
      </c>
      <c r="L3300">
        <v>120</v>
      </c>
      <c r="M3300">
        <v>240</v>
      </c>
      <c r="N3300">
        <v>6</v>
      </c>
      <c r="O3300">
        <v>36</v>
      </c>
      <c r="P3300" t="b">
        <v>1</v>
      </c>
      <c r="Q3300" t="s">
        <v>133</v>
      </c>
      <c r="R3300" t="s">
        <v>134</v>
      </c>
      <c r="S3300" t="b">
        <v>1</v>
      </c>
      <c r="T3300">
        <v>0.4</v>
      </c>
      <c r="U3300">
        <v>4.32</v>
      </c>
      <c r="V3300">
        <v>18.88</v>
      </c>
      <c r="W3300">
        <v>3.36</v>
      </c>
      <c r="X3300">
        <v>18.8</v>
      </c>
      <c r="Y3300">
        <v>14.24</v>
      </c>
      <c r="Z3300">
        <v>1.2</v>
      </c>
      <c r="AA3300">
        <v>0.56000000000000005</v>
      </c>
      <c r="AB3300">
        <v>1.68</v>
      </c>
      <c r="AC3300">
        <v>14.8</v>
      </c>
      <c r="AD3300">
        <v>7.92</v>
      </c>
      <c r="AE3300">
        <v>9.1199999999999992</v>
      </c>
      <c r="AF3300">
        <v>217</v>
      </c>
      <c r="AG3300">
        <v>12.663099600000001</v>
      </c>
      <c r="AH3300">
        <v>10653</v>
      </c>
      <c r="AI3300">
        <v>10011.333329999999</v>
      </c>
      <c r="AJ3300">
        <v>8719</v>
      </c>
      <c r="AK3300">
        <v>0</v>
      </c>
      <c r="AL3300">
        <v>8719</v>
      </c>
      <c r="AM3300">
        <v>8719</v>
      </c>
      <c r="AN3300">
        <v>68.713571970000004</v>
      </c>
      <c r="AO3300" t="s">
        <v>604</v>
      </c>
      <c r="AP3300">
        <v>28.25266049</v>
      </c>
      <c r="AQ3300">
        <v>12.28761851</v>
      </c>
      <c r="AR3300">
        <v>1054.666667</v>
      </c>
      <c r="AS3300">
        <v>10.56563225</v>
      </c>
      <c r="AT3300">
        <v>27.336688509999998</v>
      </c>
      <c r="AU3300">
        <v>13.06590244</v>
      </c>
      <c r="AV3300">
        <v>1305.333333</v>
      </c>
      <c r="AW3300">
        <v>1.765307593</v>
      </c>
      <c r="AX3300">
        <v>24.467152039999998</v>
      </c>
      <c r="AY3300">
        <v>20.050689949999999</v>
      </c>
      <c r="AZ3300">
        <v>28.072638770000001</v>
      </c>
      <c r="BA3300">
        <v>2182.75</v>
      </c>
      <c r="BB3300">
        <v>43.909955959999998</v>
      </c>
      <c r="BC3300">
        <v>2801.416667</v>
      </c>
      <c r="BD3300">
        <v>27</v>
      </c>
      <c r="BE3300">
        <v>58.083333330000002</v>
      </c>
      <c r="BF3300">
        <v>10011.333329999999</v>
      </c>
      <c r="BG3300">
        <v>14.926735409999999</v>
      </c>
      <c r="BH3300">
        <v>1525</v>
      </c>
      <c r="BI3300">
        <v>24.049563500000001</v>
      </c>
      <c r="BJ3300">
        <v>50.004693510000003</v>
      </c>
      <c r="BK3300">
        <v>170129</v>
      </c>
      <c r="BL3300">
        <v>109509</v>
      </c>
      <c r="BM3300">
        <v>198629</v>
      </c>
      <c r="BN3300">
        <v>38.753838940000001</v>
      </c>
      <c r="BO3300">
        <v>27</v>
      </c>
      <c r="BP3300">
        <v>1021.25</v>
      </c>
      <c r="BQ3300">
        <v>10.19670279</v>
      </c>
      <c r="BR3300" t="s">
        <v>136</v>
      </c>
      <c r="BS3300" t="s">
        <v>136</v>
      </c>
      <c r="BT3300">
        <v>3518.5</v>
      </c>
      <c r="BU3300">
        <v>1427</v>
      </c>
      <c r="BV3300">
        <v>419.58333329999999</v>
      </c>
      <c r="BW3300">
        <v>755.58333330000005</v>
      </c>
      <c r="BX3300">
        <v>14286.083329999999</v>
      </c>
      <c r="BY3300">
        <v>0</v>
      </c>
      <c r="BZ3300">
        <v>0</v>
      </c>
      <c r="CA3300">
        <v>10005.166670000001</v>
      </c>
      <c r="CB3300">
        <v>0</v>
      </c>
      <c r="CC3300" t="s">
        <v>137</v>
      </c>
    </row>
    <row r="3301" spans="1:81" x14ac:dyDescent="0.25">
      <c r="A3301">
        <v>10</v>
      </c>
      <c r="B3301">
        <v>15000</v>
      </c>
      <c r="C3301">
        <v>1</v>
      </c>
      <c r="D3301">
        <v>0.35</v>
      </c>
      <c r="E3301">
        <v>0.75</v>
      </c>
      <c r="F3301">
        <v>47.5</v>
      </c>
      <c r="G3301" t="s">
        <v>20</v>
      </c>
      <c r="H3301">
        <v>10</v>
      </c>
      <c r="I3301">
        <v>10</v>
      </c>
      <c r="J3301" t="b">
        <v>1</v>
      </c>
      <c r="K3301">
        <v>150</v>
      </c>
      <c r="L3301">
        <v>120</v>
      </c>
      <c r="M3301">
        <v>240</v>
      </c>
      <c r="N3301">
        <v>6</v>
      </c>
      <c r="O3301">
        <v>36</v>
      </c>
      <c r="P3301" t="b">
        <v>1</v>
      </c>
      <c r="Q3301" t="s">
        <v>133</v>
      </c>
      <c r="R3301" t="s">
        <v>134</v>
      </c>
      <c r="S3301" t="b">
        <v>1</v>
      </c>
      <c r="T3301">
        <v>0.4</v>
      </c>
      <c r="U3301">
        <v>4.32</v>
      </c>
      <c r="V3301">
        <v>18.88</v>
      </c>
      <c r="W3301">
        <v>3.36</v>
      </c>
      <c r="X3301">
        <v>18.8</v>
      </c>
      <c r="Y3301">
        <v>14.24</v>
      </c>
      <c r="Z3301">
        <v>1.2</v>
      </c>
      <c r="AA3301">
        <v>0.56000000000000005</v>
      </c>
      <c r="AB3301">
        <v>1.68</v>
      </c>
      <c r="AC3301">
        <v>14.8</v>
      </c>
      <c r="AD3301">
        <v>7.92</v>
      </c>
      <c r="AE3301">
        <v>9.1199999999999992</v>
      </c>
      <c r="AF3301">
        <v>205</v>
      </c>
      <c r="AG3301">
        <v>12.003413289999999</v>
      </c>
      <c r="AH3301">
        <v>10547</v>
      </c>
      <c r="AI3301">
        <v>10074.5</v>
      </c>
      <c r="AJ3301">
        <v>8070</v>
      </c>
      <c r="AK3301">
        <v>0</v>
      </c>
      <c r="AL3301">
        <v>8070</v>
      </c>
      <c r="AM3301">
        <v>8070</v>
      </c>
      <c r="AN3301">
        <v>55.476583239999997</v>
      </c>
      <c r="AO3301" t="s">
        <v>662</v>
      </c>
      <c r="AP3301">
        <v>27.929074400000001</v>
      </c>
      <c r="AQ3301">
        <v>12.961031569999999</v>
      </c>
      <c r="AR3301">
        <v>1210.666667</v>
      </c>
      <c r="AS3301">
        <v>12.041152950000001</v>
      </c>
      <c r="AT3301">
        <v>27.113521909999999</v>
      </c>
      <c r="AU3301">
        <v>14.467324769999999</v>
      </c>
      <c r="AV3301">
        <v>1454.083333</v>
      </c>
      <c r="AW3301">
        <v>2.3460266889999999</v>
      </c>
      <c r="AX3301">
        <v>26.325161999999999</v>
      </c>
      <c r="AY3301">
        <v>21.987294970000001</v>
      </c>
      <c r="AZ3301">
        <v>28.359462489999999</v>
      </c>
      <c r="BA3301">
        <v>2422.25</v>
      </c>
      <c r="BB3301">
        <v>47.667341909999998</v>
      </c>
      <c r="BC3301">
        <v>2670.583333</v>
      </c>
      <c r="BD3301">
        <v>24</v>
      </c>
      <c r="BE3301">
        <v>54.083333330000002</v>
      </c>
      <c r="BF3301">
        <v>10074.5</v>
      </c>
      <c r="BG3301">
        <v>14.15714021</v>
      </c>
      <c r="BH3301">
        <v>1451.833333</v>
      </c>
      <c r="BI3301">
        <v>22.432919309999999</v>
      </c>
      <c r="BJ3301">
        <v>50.526215989999997</v>
      </c>
      <c r="BK3301">
        <v>162229</v>
      </c>
      <c r="BL3301">
        <v>103797</v>
      </c>
      <c r="BM3301">
        <v>189082</v>
      </c>
      <c r="BN3301">
        <v>39.674361040000001</v>
      </c>
      <c r="BO3301">
        <v>27</v>
      </c>
      <c r="BP3301">
        <v>986.25</v>
      </c>
      <c r="BQ3301">
        <v>9.7926474950000006</v>
      </c>
      <c r="BR3301" t="s">
        <v>136</v>
      </c>
      <c r="BS3301" t="s">
        <v>136</v>
      </c>
      <c r="BT3301">
        <v>3748.25</v>
      </c>
      <c r="BU3301">
        <v>1304</v>
      </c>
      <c r="BV3301">
        <v>426.83333329999999</v>
      </c>
      <c r="BW3301">
        <v>727.16666669999995</v>
      </c>
      <c r="BX3301">
        <v>14310</v>
      </c>
      <c r="BY3301">
        <v>0</v>
      </c>
      <c r="BZ3301">
        <v>0</v>
      </c>
      <c r="CA3301">
        <v>10074.5</v>
      </c>
      <c r="CB3301">
        <v>0</v>
      </c>
      <c r="CC3301" t="s">
        <v>137</v>
      </c>
    </row>
    <row r="3302" spans="1:81" x14ac:dyDescent="0.25">
      <c r="A3302">
        <v>6</v>
      </c>
      <c r="B3302">
        <v>15000</v>
      </c>
      <c r="C3302">
        <v>1</v>
      </c>
      <c r="D3302">
        <v>0.35</v>
      </c>
      <c r="E3302">
        <v>0.75</v>
      </c>
      <c r="F3302">
        <v>47.5</v>
      </c>
      <c r="G3302" t="s">
        <v>20</v>
      </c>
      <c r="H3302">
        <v>10</v>
      </c>
      <c r="I3302">
        <v>10</v>
      </c>
      <c r="J3302" t="b">
        <v>1</v>
      </c>
      <c r="K3302">
        <v>150</v>
      </c>
      <c r="L3302">
        <v>120</v>
      </c>
      <c r="M3302">
        <v>240</v>
      </c>
      <c r="N3302">
        <v>6</v>
      </c>
      <c r="O3302">
        <v>36</v>
      </c>
      <c r="P3302" t="b">
        <v>1</v>
      </c>
      <c r="Q3302" t="s">
        <v>133</v>
      </c>
      <c r="R3302" t="s">
        <v>134</v>
      </c>
      <c r="S3302" t="b">
        <v>1</v>
      </c>
      <c r="T3302">
        <v>0.4</v>
      </c>
      <c r="U3302">
        <v>4.32</v>
      </c>
      <c r="V3302">
        <v>18.88</v>
      </c>
      <c r="W3302">
        <v>3.36</v>
      </c>
      <c r="X3302">
        <v>18.8</v>
      </c>
      <c r="Y3302">
        <v>14.24</v>
      </c>
      <c r="Z3302">
        <v>1.2</v>
      </c>
      <c r="AA3302">
        <v>0.56000000000000005</v>
      </c>
      <c r="AB3302">
        <v>1.68</v>
      </c>
      <c r="AC3302">
        <v>14.8</v>
      </c>
      <c r="AD3302">
        <v>7.92</v>
      </c>
      <c r="AE3302">
        <v>9.1199999999999992</v>
      </c>
      <c r="AF3302">
        <v>223</v>
      </c>
      <c r="AG3302">
        <v>3.0816640990000002</v>
      </c>
      <c r="AH3302">
        <v>9086</v>
      </c>
      <c r="AI3302">
        <v>9713.9166669999995</v>
      </c>
      <c r="AJ3302">
        <v>9071</v>
      </c>
      <c r="AK3302">
        <v>0</v>
      </c>
      <c r="AL3302">
        <v>9071</v>
      </c>
      <c r="AM3302">
        <v>9071</v>
      </c>
      <c r="AN3302">
        <v>70.682592589999999</v>
      </c>
      <c r="AO3302" t="s">
        <v>565</v>
      </c>
      <c r="AP3302">
        <v>29.513580690000001</v>
      </c>
      <c r="AQ3302">
        <v>14.96808276</v>
      </c>
      <c r="AR3302">
        <v>1049.666667</v>
      </c>
      <c r="AS3302">
        <v>10.83070936</v>
      </c>
      <c r="AT3302">
        <v>28.566284490000001</v>
      </c>
      <c r="AU3302">
        <v>13.507812080000001</v>
      </c>
      <c r="AV3302">
        <v>1308.333333</v>
      </c>
      <c r="AW3302">
        <v>2.0391718810000001</v>
      </c>
      <c r="AX3302">
        <v>24.929399360000001</v>
      </c>
      <c r="AY3302">
        <v>24.477217700000001</v>
      </c>
      <c r="AZ3302">
        <v>29.738562089999999</v>
      </c>
      <c r="BA3302">
        <v>2176.416667</v>
      </c>
      <c r="BB3302">
        <v>44.843866140000003</v>
      </c>
      <c r="BC3302">
        <v>2690.25</v>
      </c>
      <c r="BD3302">
        <v>96</v>
      </c>
      <c r="BE3302">
        <v>58.583333330000002</v>
      </c>
      <c r="BF3302">
        <v>9713.9166669999995</v>
      </c>
      <c r="BG3302">
        <v>14.774881239999999</v>
      </c>
      <c r="BH3302">
        <v>1464.083333</v>
      </c>
      <c r="BI3302">
        <v>5.9542152760000002</v>
      </c>
      <c r="BJ3302">
        <v>50.077041600000001</v>
      </c>
      <c r="BK3302">
        <v>162853</v>
      </c>
      <c r="BL3302">
        <v>106035</v>
      </c>
      <c r="BM3302">
        <v>192326</v>
      </c>
      <c r="BN3302">
        <v>44.427273210000003</v>
      </c>
      <c r="BO3302">
        <v>32</v>
      </c>
      <c r="BP3302">
        <v>1030.5</v>
      </c>
      <c r="BQ3302">
        <v>10.60747971</v>
      </c>
      <c r="BR3302" t="s">
        <v>136</v>
      </c>
      <c r="BS3302" t="s">
        <v>136</v>
      </c>
      <c r="BT3302">
        <v>3452.833333</v>
      </c>
      <c r="BU3302">
        <v>1376.083333</v>
      </c>
      <c r="BV3302">
        <v>418.25</v>
      </c>
      <c r="BW3302">
        <v>736.33333330000005</v>
      </c>
      <c r="BX3302">
        <v>13864.583329999999</v>
      </c>
      <c r="BY3302">
        <v>0</v>
      </c>
      <c r="BZ3302">
        <v>0</v>
      </c>
      <c r="CA3302">
        <v>9713.9166669999995</v>
      </c>
      <c r="CB3302">
        <v>0</v>
      </c>
      <c r="CC3302" t="s">
        <v>137</v>
      </c>
    </row>
    <row r="3303" spans="1:81" x14ac:dyDescent="0.25">
      <c r="A3303">
        <v>14</v>
      </c>
      <c r="B3303">
        <v>15000</v>
      </c>
      <c r="C3303">
        <v>1</v>
      </c>
      <c r="D3303">
        <v>0.35</v>
      </c>
      <c r="E3303">
        <v>0.75</v>
      </c>
      <c r="F3303">
        <v>47.5</v>
      </c>
      <c r="G3303" t="s">
        <v>20</v>
      </c>
      <c r="H3303">
        <v>10</v>
      </c>
      <c r="I3303">
        <v>10</v>
      </c>
      <c r="J3303" t="b">
        <v>1</v>
      </c>
      <c r="K3303">
        <v>150</v>
      </c>
      <c r="L3303">
        <v>120</v>
      </c>
      <c r="M3303">
        <v>240</v>
      </c>
      <c r="N3303">
        <v>6</v>
      </c>
      <c r="O3303">
        <v>36</v>
      </c>
      <c r="P3303" t="b">
        <v>1</v>
      </c>
      <c r="Q3303" t="s">
        <v>133</v>
      </c>
      <c r="R3303" t="s">
        <v>134</v>
      </c>
      <c r="S3303" t="b">
        <v>1</v>
      </c>
      <c r="T3303">
        <v>0.4</v>
      </c>
      <c r="U3303">
        <v>4.32</v>
      </c>
      <c r="V3303">
        <v>18.88</v>
      </c>
      <c r="W3303">
        <v>3.36</v>
      </c>
      <c r="X3303">
        <v>18.8</v>
      </c>
      <c r="Y3303">
        <v>14.24</v>
      </c>
      <c r="Z3303">
        <v>1.2</v>
      </c>
      <c r="AA3303">
        <v>0.56000000000000005</v>
      </c>
      <c r="AB3303">
        <v>1.68</v>
      </c>
      <c r="AC3303">
        <v>14.8</v>
      </c>
      <c r="AD3303">
        <v>7.92</v>
      </c>
      <c r="AE3303">
        <v>9.1199999999999992</v>
      </c>
      <c r="AF3303">
        <v>190</v>
      </c>
      <c r="AG3303">
        <v>13.486643040000001</v>
      </c>
      <c r="AH3303">
        <v>11567</v>
      </c>
      <c r="AI3303">
        <v>11558.5</v>
      </c>
      <c r="AJ3303">
        <v>7770</v>
      </c>
      <c r="AK3303">
        <v>0</v>
      </c>
      <c r="AL3303">
        <v>7770</v>
      </c>
      <c r="AM3303">
        <v>7770</v>
      </c>
      <c r="AN3303">
        <v>53.096859180000003</v>
      </c>
      <c r="AO3303" t="s">
        <v>688</v>
      </c>
      <c r="AP3303">
        <v>27.031772579999998</v>
      </c>
      <c r="AQ3303">
        <v>15.37131495</v>
      </c>
      <c r="AR3303">
        <v>1055.75</v>
      </c>
      <c r="AS3303">
        <v>9.1913736610000001</v>
      </c>
      <c r="AT3303">
        <v>25.55782396</v>
      </c>
      <c r="AU3303">
        <v>17.471982910000001</v>
      </c>
      <c r="AV3303">
        <v>2019.916667</v>
      </c>
      <c r="AW3303">
        <v>2.788114443</v>
      </c>
      <c r="AX3303">
        <v>32.292227629999999</v>
      </c>
      <c r="AY3303">
        <v>23.350912080000001</v>
      </c>
      <c r="AZ3303">
        <v>27.30769231</v>
      </c>
      <c r="BA3303">
        <v>2766</v>
      </c>
      <c r="BB3303">
        <v>48.184776159999998</v>
      </c>
      <c r="BC3303">
        <v>2986.333333</v>
      </c>
      <c r="BD3303">
        <v>37</v>
      </c>
      <c r="BE3303">
        <v>59.333333330000002</v>
      </c>
      <c r="BF3303">
        <v>11558.5</v>
      </c>
      <c r="BG3303">
        <v>14.038077449999999</v>
      </c>
      <c r="BH3303">
        <v>1657.333333</v>
      </c>
      <c r="BI3303">
        <v>16.21855278</v>
      </c>
      <c r="BJ3303">
        <v>49.710382989999999</v>
      </c>
      <c r="BK3303">
        <v>168352</v>
      </c>
      <c r="BL3303">
        <v>106305</v>
      </c>
      <c r="BM3303">
        <v>195076</v>
      </c>
      <c r="BN3303">
        <v>40.452059380000001</v>
      </c>
      <c r="BO3303">
        <v>32</v>
      </c>
      <c r="BP3303">
        <v>1203.583333</v>
      </c>
      <c r="BQ3303">
        <v>10.41045763</v>
      </c>
      <c r="BR3303" t="s">
        <v>136</v>
      </c>
      <c r="BS3303" t="s">
        <v>136</v>
      </c>
      <c r="BT3303">
        <v>4328.75</v>
      </c>
      <c r="BU3303">
        <v>1383.166667</v>
      </c>
      <c r="BV3303">
        <v>513.83333330000005</v>
      </c>
      <c r="BW3303">
        <v>844.91666669999995</v>
      </c>
      <c r="BX3303">
        <v>15580.583329999999</v>
      </c>
      <c r="BY3303">
        <v>0</v>
      </c>
      <c r="BZ3303">
        <v>0</v>
      </c>
      <c r="CA3303">
        <v>11558.5</v>
      </c>
      <c r="CB3303">
        <v>0</v>
      </c>
      <c r="CC3303" t="s">
        <v>137</v>
      </c>
    </row>
    <row r="3304" spans="1:81" x14ac:dyDescent="0.25">
      <c r="A3304">
        <v>3</v>
      </c>
      <c r="B3304">
        <v>15000</v>
      </c>
      <c r="C3304">
        <v>1</v>
      </c>
      <c r="D3304">
        <v>0.35</v>
      </c>
      <c r="E3304">
        <v>0.75</v>
      </c>
      <c r="F3304">
        <v>47.5</v>
      </c>
      <c r="G3304" t="s">
        <v>20</v>
      </c>
      <c r="H3304">
        <v>10</v>
      </c>
      <c r="I3304">
        <v>10</v>
      </c>
      <c r="J3304" t="b">
        <v>1</v>
      </c>
      <c r="K3304">
        <v>150</v>
      </c>
      <c r="L3304">
        <v>120</v>
      </c>
      <c r="M3304">
        <v>240</v>
      </c>
      <c r="N3304">
        <v>6</v>
      </c>
      <c r="O3304">
        <v>36</v>
      </c>
      <c r="P3304" t="b">
        <v>1</v>
      </c>
      <c r="Q3304" t="s">
        <v>133</v>
      </c>
      <c r="R3304" t="s">
        <v>134</v>
      </c>
      <c r="S3304" t="b">
        <v>1</v>
      </c>
      <c r="T3304">
        <v>0.4</v>
      </c>
      <c r="U3304">
        <v>4.32</v>
      </c>
      <c r="V3304">
        <v>18.88</v>
      </c>
      <c r="W3304">
        <v>3.36</v>
      </c>
      <c r="X3304">
        <v>18.8</v>
      </c>
      <c r="Y3304">
        <v>14.24</v>
      </c>
      <c r="Z3304">
        <v>1.2</v>
      </c>
      <c r="AA3304">
        <v>0.56000000000000005</v>
      </c>
      <c r="AB3304">
        <v>1.68</v>
      </c>
      <c r="AC3304">
        <v>14.8</v>
      </c>
      <c r="AD3304">
        <v>7.92</v>
      </c>
      <c r="AE3304">
        <v>9.1199999999999992</v>
      </c>
      <c r="AF3304">
        <v>206</v>
      </c>
      <c r="AG3304">
        <v>7.7395223939999997</v>
      </c>
      <c r="AH3304">
        <v>10427</v>
      </c>
      <c r="AI3304">
        <v>10114.166670000001</v>
      </c>
      <c r="AJ3304">
        <v>8018</v>
      </c>
      <c r="AK3304">
        <v>0</v>
      </c>
      <c r="AL3304">
        <v>8018</v>
      </c>
      <c r="AM3304">
        <v>8018</v>
      </c>
      <c r="AN3304">
        <v>57.03023838</v>
      </c>
      <c r="AO3304" t="s">
        <v>656</v>
      </c>
      <c r="AP3304">
        <v>27.545715309999999</v>
      </c>
      <c r="AQ3304">
        <v>11.42226911</v>
      </c>
      <c r="AR3304">
        <v>1183.75</v>
      </c>
      <c r="AS3304">
        <v>11.732285940000001</v>
      </c>
      <c r="AT3304">
        <v>26.854674639999999</v>
      </c>
      <c r="AU3304">
        <v>12.804198209999999</v>
      </c>
      <c r="AV3304">
        <v>1290.916667</v>
      </c>
      <c r="AW3304">
        <v>2.10720917</v>
      </c>
      <c r="AX3304">
        <v>24.03467363</v>
      </c>
      <c r="AY3304">
        <v>20.619545410000001</v>
      </c>
      <c r="AZ3304">
        <v>28.026518939999999</v>
      </c>
      <c r="BA3304">
        <v>2264.333333</v>
      </c>
      <c r="BB3304">
        <v>46.010245910000002</v>
      </c>
      <c r="BC3304">
        <v>2670.083333</v>
      </c>
      <c r="BD3304">
        <v>34</v>
      </c>
      <c r="BE3304">
        <v>52.083333330000002</v>
      </c>
      <c r="BF3304">
        <v>10114.166670000001</v>
      </c>
      <c r="BG3304">
        <v>14.050704870000001</v>
      </c>
      <c r="BH3304">
        <v>1447</v>
      </c>
      <c r="BI3304">
        <v>20.715450270000002</v>
      </c>
      <c r="BJ3304">
        <v>48.748441550000003</v>
      </c>
      <c r="BK3304">
        <v>166468</v>
      </c>
      <c r="BL3304">
        <v>108859</v>
      </c>
      <c r="BM3304">
        <v>194372</v>
      </c>
      <c r="BN3304">
        <v>41.07826137</v>
      </c>
      <c r="BO3304">
        <v>29</v>
      </c>
      <c r="BP3304">
        <v>992.58333330000005</v>
      </c>
      <c r="BQ3304">
        <v>9.8098258450000007</v>
      </c>
      <c r="BR3304" t="s">
        <v>136</v>
      </c>
      <c r="BS3304" t="s">
        <v>136</v>
      </c>
      <c r="BT3304">
        <v>3524.416667</v>
      </c>
      <c r="BU3304">
        <v>1371.25</v>
      </c>
      <c r="BV3304">
        <v>418.5</v>
      </c>
      <c r="BW3304">
        <v>702.83333330000005</v>
      </c>
      <c r="BX3304">
        <v>14450.666670000001</v>
      </c>
      <c r="BY3304">
        <v>0</v>
      </c>
      <c r="BZ3304">
        <v>0</v>
      </c>
      <c r="CA3304">
        <v>10114.166670000001</v>
      </c>
      <c r="CB3304">
        <v>0</v>
      </c>
      <c r="CC3304" t="s">
        <v>137</v>
      </c>
    </row>
    <row r="3305" spans="1:81" x14ac:dyDescent="0.25">
      <c r="A3305">
        <v>7</v>
      </c>
      <c r="B3305">
        <v>15000</v>
      </c>
      <c r="C3305">
        <v>1</v>
      </c>
      <c r="D3305">
        <v>0.35</v>
      </c>
      <c r="E3305">
        <v>0.75</v>
      </c>
      <c r="F3305">
        <v>47.5</v>
      </c>
      <c r="G3305" t="s">
        <v>20</v>
      </c>
      <c r="H3305">
        <v>10</v>
      </c>
      <c r="I3305">
        <v>10</v>
      </c>
      <c r="J3305" t="b">
        <v>1</v>
      </c>
      <c r="K3305">
        <v>150</v>
      </c>
      <c r="L3305">
        <v>120</v>
      </c>
      <c r="M3305">
        <v>240</v>
      </c>
      <c r="N3305">
        <v>6</v>
      </c>
      <c r="O3305">
        <v>36</v>
      </c>
      <c r="P3305" t="b">
        <v>1</v>
      </c>
      <c r="Q3305" t="s">
        <v>133</v>
      </c>
      <c r="R3305" t="s">
        <v>134</v>
      </c>
      <c r="S3305" t="b">
        <v>1</v>
      </c>
      <c r="T3305">
        <v>0.4</v>
      </c>
      <c r="U3305">
        <v>4.32</v>
      </c>
      <c r="V3305">
        <v>18.88</v>
      </c>
      <c r="W3305">
        <v>3.36</v>
      </c>
      <c r="X3305">
        <v>18.8</v>
      </c>
      <c r="Y3305">
        <v>14.24</v>
      </c>
      <c r="Z3305">
        <v>1.2</v>
      </c>
      <c r="AA3305">
        <v>0.56000000000000005</v>
      </c>
      <c r="AB3305">
        <v>1.68</v>
      </c>
      <c r="AC3305">
        <v>14.8</v>
      </c>
      <c r="AD3305">
        <v>7.92</v>
      </c>
      <c r="AE3305">
        <v>9.1199999999999992</v>
      </c>
      <c r="AF3305">
        <v>201</v>
      </c>
      <c r="AG3305">
        <v>11.15518576</v>
      </c>
      <c r="AH3305">
        <v>10336</v>
      </c>
      <c r="AI3305">
        <v>10636.916670000001</v>
      </c>
      <c r="AJ3305">
        <v>8129</v>
      </c>
      <c r="AK3305">
        <v>0</v>
      </c>
      <c r="AL3305">
        <v>8129</v>
      </c>
      <c r="AM3305">
        <v>8129</v>
      </c>
      <c r="AN3305">
        <v>61.081596359999999</v>
      </c>
      <c r="AO3305" t="s">
        <v>659</v>
      </c>
      <c r="AP3305">
        <v>27.197986579999998</v>
      </c>
      <c r="AQ3305">
        <v>14.493034059999999</v>
      </c>
      <c r="AR3305">
        <v>1187.583333</v>
      </c>
      <c r="AS3305">
        <v>11.18447643</v>
      </c>
      <c r="AT3305">
        <v>26.46065295</v>
      </c>
      <c r="AU3305">
        <v>14.545788890000001</v>
      </c>
      <c r="AV3305">
        <v>1544.666667</v>
      </c>
      <c r="AW3305">
        <v>2.2855631769999998</v>
      </c>
      <c r="AX3305">
        <v>26.769954250000001</v>
      </c>
      <c r="AY3305">
        <v>23.452012379999999</v>
      </c>
      <c r="AZ3305">
        <v>27.27189864</v>
      </c>
      <c r="BA3305">
        <v>2472.166667</v>
      </c>
      <c r="BB3305">
        <v>46.503309209999998</v>
      </c>
      <c r="BC3305">
        <v>2854.416667</v>
      </c>
      <c r="BD3305">
        <v>83</v>
      </c>
      <c r="BE3305">
        <v>59.583333330000002</v>
      </c>
      <c r="BF3305">
        <v>10636.916670000001</v>
      </c>
      <c r="BG3305">
        <v>14.70753129</v>
      </c>
      <c r="BH3305">
        <v>1597.583333</v>
      </c>
      <c r="BI3305">
        <v>12.906346750000001</v>
      </c>
      <c r="BJ3305">
        <v>49.671052629999998</v>
      </c>
      <c r="BK3305">
        <v>159121</v>
      </c>
      <c r="BL3305">
        <v>98217</v>
      </c>
      <c r="BM3305">
        <v>186180</v>
      </c>
      <c r="BN3305">
        <v>40.975260429999999</v>
      </c>
      <c r="BO3305">
        <v>30</v>
      </c>
      <c r="BP3305">
        <v>1049.166667</v>
      </c>
      <c r="BQ3305">
        <v>9.8632311739999992</v>
      </c>
      <c r="BR3305" t="s">
        <v>136</v>
      </c>
      <c r="BS3305" t="s">
        <v>136</v>
      </c>
      <c r="BT3305">
        <v>3912.833333</v>
      </c>
      <c r="BU3305">
        <v>1371.166667</v>
      </c>
      <c r="BV3305">
        <v>473.5</v>
      </c>
      <c r="BW3305">
        <v>781.41666669999995</v>
      </c>
      <c r="BX3305">
        <v>14826.166670000001</v>
      </c>
      <c r="BY3305">
        <v>0</v>
      </c>
      <c r="BZ3305">
        <v>0</v>
      </c>
      <c r="CA3305">
        <v>10636.916670000001</v>
      </c>
      <c r="CB3305">
        <v>0</v>
      </c>
      <c r="CC3305" t="s">
        <v>137</v>
      </c>
    </row>
    <row r="3306" spans="1:81" x14ac:dyDescent="0.25">
      <c r="A3306">
        <v>12</v>
      </c>
      <c r="B3306">
        <v>15000</v>
      </c>
      <c r="C3306">
        <v>1</v>
      </c>
      <c r="D3306">
        <v>0.35</v>
      </c>
      <c r="E3306">
        <v>0.75</v>
      </c>
      <c r="F3306">
        <v>47.5</v>
      </c>
      <c r="G3306" t="s">
        <v>20</v>
      </c>
      <c r="H3306">
        <v>10</v>
      </c>
      <c r="I3306">
        <v>10</v>
      </c>
      <c r="J3306" t="b">
        <v>1</v>
      </c>
      <c r="K3306">
        <v>150</v>
      </c>
      <c r="L3306">
        <v>120</v>
      </c>
      <c r="M3306">
        <v>240</v>
      </c>
      <c r="N3306">
        <v>6</v>
      </c>
      <c r="O3306">
        <v>36</v>
      </c>
      <c r="P3306" t="b">
        <v>1</v>
      </c>
      <c r="Q3306" t="s">
        <v>133</v>
      </c>
      <c r="R3306" t="s">
        <v>134</v>
      </c>
      <c r="S3306" t="b">
        <v>1</v>
      </c>
      <c r="T3306">
        <v>0.4</v>
      </c>
      <c r="U3306">
        <v>4.32</v>
      </c>
      <c r="V3306">
        <v>18.88</v>
      </c>
      <c r="W3306">
        <v>3.36</v>
      </c>
      <c r="X3306">
        <v>18.8</v>
      </c>
      <c r="Y3306">
        <v>14.24</v>
      </c>
      <c r="Z3306">
        <v>1.2</v>
      </c>
      <c r="AA3306">
        <v>0.56000000000000005</v>
      </c>
      <c r="AB3306">
        <v>1.68</v>
      </c>
      <c r="AC3306">
        <v>14.8</v>
      </c>
      <c r="AD3306">
        <v>7.92</v>
      </c>
      <c r="AE3306">
        <v>9.1199999999999992</v>
      </c>
      <c r="AF3306">
        <v>208</v>
      </c>
      <c r="AG3306">
        <v>2.1270191629999999</v>
      </c>
      <c r="AH3306">
        <v>9967</v>
      </c>
      <c r="AI3306">
        <v>10127.166670000001</v>
      </c>
      <c r="AJ3306">
        <v>8311</v>
      </c>
      <c r="AK3306">
        <v>0</v>
      </c>
      <c r="AL3306">
        <v>8311</v>
      </c>
      <c r="AM3306">
        <v>8311</v>
      </c>
      <c r="AN3306">
        <v>70.598578639999999</v>
      </c>
      <c r="AO3306" t="s">
        <v>645</v>
      </c>
      <c r="AP3306">
        <v>28.824874260000001</v>
      </c>
      <c r="AQ3306">
        <v>13.735326580000001</v>
      </c>
      <c r="AR3306">
        <v>1194.583333</v>
      </c>
      <c r="AS3306">
        <v>11.8269717</v>
      </c>
      <c r="AT3306">
        <v>27.712404549999999</v>
      </c>
      <c r="AU3306">
        <v>13.909152349999999</v>
      </c>
      <c r="AV3306">
        <v>1405.416667</v>
      </c>
      <c r="AW3306">
        <v>2.4229439620000002</v>
      </c>
      <c r="AX3306">
        <v>25.400383600000001</v>
      </c>
      <c r="AY3306">
        <v>22.975820209999998</v>
      </c>
      <c r="AZ3306">
        <v>29.272976679999999</v>
      </c>
      <c r="BA3306">
        <v>2370</v>
      </c>
      <c r="BB3306">
        <v>46.924861919999998</v>
      </c>
      <c r="BC3306">
        <v>2692.166667</v>
      </c>
      <c r="BD3306">
        <v>70</v>
      </c>
      <c r="BE3306">
        <v>55.583333330000002</v>
      </c>
      <c r="BF3306">
        <v>10127.166670000001</v>
      </c>
      <c r="BG3306">
        <v>14.01769423</v>
      </c>
      <c r="BH3306">
        <v>1443.583333</v>
      </c>
      <c r="BI3306">
        <v>12.79221431</v>
      </c>
      <c r="BJ3306">
        <v>49.824420590000003</v>
      </c>
      <c r="BK3306">
        <v>165878</v>
      </c>
      <c r="BL3306">
        <v>108721</v>
      </c>
      <c r="BM3306">
        <v>194232</v>
      </c>
      <c r="BN3306">
        <v>43.315842029999999</v>
      </c>
      <c r="BO3306">
        <v>31</v>
      </c>
      <c r="BP3306">
        <v>1012.666667</v>
      </c>
      <c r="BQ3306">
        <v>10.00024314</v>
      </c>
      <c r="BR3306" t="s">
        <v>136</v>
      </c>
      <c r="BS3306" t="s">
        <v>136</v>
      </c>
      <c r="BT3306">
        <v>3648.333333</v>
      </c>
      <c r="BU3306">
        <v>1374.25</v>
      </c>
      <c r="BV3306">
        <v>426.66666670000001</v>
      </c>
      <c r="BW3306">
        <v>723.75</v>
      </c>
      <c r="BX3306">
        <v>14412.333329999999</v>
      </c>
      <c r="BY3306">
        <v>0</v>
      </c>
      <c r="BZ3306">
        <v>0</v>
      </c>
      <c r="CA3306">
        <v>10127.166670000001</v>
      </c>
      <c r="CB3306">
        <v>0</v>
      </c>
      <c r="CC3306" t="s">
        <v>137</v>
      </c>
    </row>
    <row r="3307" spans="1:81" x14ac:dyDescent="0.25">
      <c r="A3307">
        <v>1</v>
      </c>
      <c r="B3307">
        <v>15000</v>
      </c>
      <c r="C3307">
        <v>1</v>
      </c>
      <c r="D3307">
        <v>0.35</v>
      </c>
      <c r="E3307">
        <v>0.75</v>
      </c>
      <c r="F3307">
        <v>47.5</v>
      </c>
      <c r="G3307" t="s">
        <v>20</v>
      </c>
      <c r="H3307">
        <v>10</v>
      </c>
      <c r="I3307">
        <v>10</v>
      </c>
      <c r="J3307" t="b">
        <v>1</v>
      </c>
      <c r="K3307">
        <v>150</v>
      </c>
      <c r="L3307">
        <v>120</v>
      </c>
      <c r="M3307">
        <v>240</v>
      </c>
      <c r="N3307">
        <v>6</v>
      </c>
      <c r="O3307">
        <v>36</v>
      </c>
      <c r="P3307" t="b">
        <v>1</v>
      </c>
      <c r="Q3307" t="s">
        <v>133</v>
      </c>
      <c r="R3307" t="s">
        <v>134</v>
      </c>
      <c r="S3307" t="b">
        <v>1</v>
      </c>
      <c r="T3307">
        <v>0.4</v>
      </c>
      <c r="U3307">
        <v>4.32</v>
      </c>
      <c r="V3307">
        <v>18.88</v>
      </c>
      <c r="W3307">
        <v>3.36</v>
      </c>
      <c r="X3307">
        <v>18.8</v>
      </c>
      <c r="Y3307">
        <v>14.24</v>
      </c>
      <c r="Z3307">
        <v>1.2</v>
      </c>
      <c r="AA3307">
        <v>0.56000000000000005</v>
      </c>
      <c r="AB3307">
        <v>1.68</v>
      </c>
      <c r="AC3307">
        <v>14.8</v>
      </c>
      <c r="AD3307">
        <v>7.92</v>
      </c>
      <c r="AE3307">
        <v>9.1199999999999992</v>
      </c>
      <c r="AF3307">
        <v>211</v>
      </c>
      <c r="AG3307">
        <v>3.0309386470000002</v>
      </c>
      <c r="AH3307">
        <v>9535</v>
      </c>
      <c r="AI3307">
        <v>10254.583329999999</v>
      </c>
      <c r="AJ3307">
        <v>8759</v>
      </c>
      <c r="AK3307">
        <v>0</v>
      </c>
      <c r="AL3307">
        <v>8759</v>
      </c>
      <c r="AM3307">
        <v>8759</v>
      </c>
      <c r="AN3307">
        <v>59.763224360000002</v>
      </c>
      <c r="AO3307" t="s">
        <v>623</v>
      </c>
      <c r="AP3307">
        <v>28.000368430000002</v>
      </c>
      <c r="AQ3307">
        <v>15.51127425</v>
      </c>
      <c r="AR3307">
        <v>1143.25</v>
      </c>
      <c r="AS3307">
        <v>11.16687604</v>
      </c>
      <c r="AT3307">
        <v>27.220719469999999</v>
      </c>
      <c r="AU3307">
        <v>14.141280719999999</v>
      </c>
      <c r="AV3307">
        <v>1445.833333</v>
      </c>
      <c r="AW3307">
        <v>2.0824194999999999</v>
      </c>
      <c r="AX3307">
        <v>26.165604680000001</v>
      </c>
      <c r="AY3307">
        <v>24.971158890000002</v>
      </c>
      <c r="AZ3307">
        <v>28.460900800000001</v>
      </c>
      <c r="BA3307">
        <v>2382.25</v>
      </c>
      <c r="BB3307">
        <v>46.50757591</v>
      </c>
      <c r="BC3307">
        <v>2753</v>
      </c>
      <c r="BD3307">
        <v>95</v>
      </c>
      <c r="BE3307">
        <v>63.166666669999998</v>
      </c>
      <c r="BF3307">
        <v>10254.583329999999</v>
      </c>
      <c r="BG3307">
        <v>14.670525530000001</v>
      </c>
      <c r="BH3307">
        <v>1535.166667</v>
      </c>
      <c r="BI3307">
        <v>5.7262716310000004</v>
      </c>
      <c r="BJ3307">
        <v>50.078657579999998</v>
      </c>
      <c r="BK3307">
        <v>160550</v>
      </c>
      <c r="BL3307">
        <v>100366</v>
      </c>
      <c r="BM3307">
        <v>189263</v>
      </c>
      <c r="BN3307">
        <v>43.742407489999998</v>
      </c>
      <c r="BO3307">
        <v>32</v>
      </c>
      <c r="BP3307">
        <v>991.75</v>
      </c>
      <c r="BQ3307">
        <v>9.671703226</v>
      </c>
      <c r="BR3307" t="s">
        <v>136</v>
      </c>
      <c r="BS3307" t="s">
        <v>136</v>
      </c>
      <c r="BT3307">
        <v>3710.083333</v>
      </c>
      <c r="BU3307">
        <v>1383</v>
      </c>
      <c r="BV3307">
        <v>405.25</v>
      </c>
      <c r="BW3307">
        <v>770.66666669999995</v>
      </c>
      <c r="BX3307">
        <v>14658.416670000001</v>
      </c>
      <c r="BY3307">
        <v>0</v>
      </c>
      <c r="BZ3307">
        <v>0</v>
      </c>
      <c r="CA3307">
        <v>10254.583329999999</v>
      </c>
      <c r="CB3307">
        <v>0</v>
      </c>
      <c r="CC3307" t="s">
        <v>137</v>
      </c>
    </row>
    <row r="3308" spans="1:81" x14ac:dyDescent="0.25">
      <c r="A3308">
        <v>4</v>
      </c>
      <c r="B3308">
        <v>15000</v>
      </c>
      <c r="C3308">
        <v>1</v>
      </c>
      <c r="D3308">
        <v>0.35</v>
      </c>
      <c r="E3308">
        <v>0.75</v>
      </c>
      <c r="F3308">
        <v>47.5</v>
      </c>
      <c r="G3308" t="s">
        <v>20</v>
      </c>
      <c r="H3308">
        <v>10</v>
      </c>
      <c r="I3308">
        <v>10</v>
      </c>
      <c r="J3308" t="b">
        <v>1</v>
      </c>
      <c r="K3308">
        <v>150</v>
      </c>
      <c r="L3308">
        <v>120</v>
      </c>
      <c r="M3308">
        <v>240</v>
      </c>
      <c r="N3308">
        <v>6</v>
      </c>
      <c r="O3308">
        <v>36</v>
      </c>
      <c r="P3308" t="b">
        <v>1</v>
      </c>
      <c r="Q3308" t="s">
        <v>133</v>
      </c>
      <c r="R3308" t="s">
        <v>134</v>
      </c>
      <c r="S3308" t="b">
        <v>1</v>
      </c>
      <c r="T3308">
        <v>0.4</v>
      </c>
      <c r="U3308">
        <v>4.32</v>
      </c>
      <c r="V3308">
        <v>18.88</v>
      </c>
      <c r="W3308">
        <v>3.36</v>
      </c>
      <c r="X3308">
        <v>18.8</v>
      </c>
      <c r="Y3308">
        <v>14.24</v>
      </c>
      <c r="Z3308">
        <v>1.2</v>
      </c>
      <c r="AA3308">
        <v>0.56000000000000005</v>
      </c>
      <c r="AB3308">
        <v>1.68</v>
      </c>
      <c r="AC3308">
        <v>14.8</v>
      </c>
      <c r="AD3308">
        <v>7.92</v>
      </c>
      <c r="AE3308">
        <v>9.1199999999999992</v>
      </c>
      <c r="AF3308">
        <v>188</v>
      </c>
      <c r="AG3308">
        <v>5.9595505620000004</v>
      </c>
      <c r="AH3308">
        <v>11125</v>
      </c>
      <c r="AI3308">
        <v>11870.666670000001</v>
      </c>
      <c r="AJ3308">
        <v>7428</v>
      </c>
      <c r="AK3308">
        <v>0</v>
      </c>
      <c r="AL3308">
        <v>7428</v>
      </c>
      <c r="AM3308">
        <v>7428</v>
      </c>
      <c r="AN3308">
        <v>36.422212100000003</v>
      </c>
      <c r="AO3308" t="s">
        <v>694</v>
      </c>
      <c r="AP3308">
        <v>25.146150680000002</v>
      </c>
      <c r="AQ3308">
        <v>16.323595510000001</v>
      </c>
      <c r="AR3308">
        <v>956.83333330000005</v>
      </c>
      <c r="AS3308">
        <v>8.1132418269999995</v>
      </c>
      <c r="AT3308">
        <v>24.28638832</v>
      </c>
      <c r="AU3308">
        <v>17.196374299999999</v>
      </c>
      <c r="AV3308">
        <v>2041.583333</v>
      </c>
      <c r="AW3308">
        <v>2.4075725349999999</v>
      </c>
      <c r="AX3308">
        <v>32.175211249999997</v>
      </c>
      <c r="AY3308">
        <v>23.76629213</v>
      </c>
      <c r="AZ3308">
        <v>25.64294632</v>
      </c>
      <c r="BA3308">
        <v>2702.166667</v>
      </c>
      <c r="BB3308">
        <v>45.913362040000003</v>
      </c>
      <c r="BC3308">
        <v>3195.166667</v>
      </c>
      <c r="BD3308">
        <v>61</v>
      </c>
      <c r="BE3308">
        <v>59.833333330000002</v>
      </c>
      <c r="BF3308">
        <v>11870.666670000001</v>
      </c>
      <c r="BG3308">
        <v>14.13915991</v>
      </c>
      <c r="BH3308">
        <v>1715.083333</v>
      </c>
      <c r="BI3308">
        <v>7.8561797750000002</v>
      </c>
      <c r="BJ3308">
        <v>49.833707869999998</v>
      </c>
      <c r="BK3308">
        <v>168724</v>
      </c>
      <c r="BL3308">
        <v>105924</v>
      </c>
      <c r="BM3308">
        <v>196220</v>
      </c>
      <c r="BN3308">
        <v>42.09933161</v>
      </c>
      <c r="BO3308">
        <v>34</v>
      </c>
      <c r="BP3308">
        <v>1164.666667</v>
      </c>
      <c r="BQ3308">
        <v>9.8175042080000008</v>
      </c>
      <c r="BR3308" t="s">
        <v>136</v>
      </c>
      <c r="BS3308" t="s">
        <v>136</v>
      </c>
      <c r="BT3308">
        <v>4521</v>
      </c>
      <c r="BU3308">
        <v>1333.833333</v>
      </c>
      <c r="BV3308">
        <v>525</v>
      </c>
      <c r="BW3308">
        <v>862.91666669999995</v>
      </c>
      <c r="BX3308">
        <v>15908.833329999999</v>
      </c>
      <c r="BY3308">
        <v>0</v>
      </c>
      <c r="BZ3308">
        <v>0</v>
      </c>
      <c r="CA3308">
        <v>11870.666670000001</v>
      </c>
      <c r="CB3308">
        <v>0</v>
      </c>
      <c r="CC3308" t="s">
        <v>137</v>
      </c>
    </row>
    <row r="3309" spans="1:81" x14ac:dyDescent="0.25">
      <c r="A3309">
        <v>8</v>
      </c>
      <c r="B3309">
        <v>15000</v>
      </c>
      <c r="C3309">
        <v>1</v>
      </c>
      <c r="D3309">
        <v>0.35</v>
      </c>
      <c r="E3309">
        <v>0.75</v>
      </c>
      <c r="F3309">
        <v>47.5</v>
      </c>
      <c r="G3309" t="s">
        <v>20</v>
      </c>
      <c r="H3309">
        <v>10</v>
      </c>
      <c r="I3309">
        <v>10</v>
      </c>
      <c r="J3309" t="b">
        <v>1</v>
      </c>
      <c r="K3309">
        <v>150</v>
      </c>
      <c r="L3309">
        <v>120</v>
      </c>
      <c r="M3309">
        <v>240</v>
      </c>
      <c r="N3309">
        <v>6</v>
      </c>
      <c r="O3309">
        <v>36</v>
      </c>
      <c r="P3309" t="b">
        <v>1</v>
      </c>
      <c r="Q3309" t="s">
        <v>133</v>
      </c>
      <c r="R3309" t="s">
        <v>134</v>
      </c>
      <c r="S3309" t="b">
        <v>1</v>
      </c>
      <c r="T3309">
        <v>0.4</v>
      </c>
      <c r="U3309">
        <v>4.32</v>
      </c>
      <c r="V3309">
        <v>18.88</v>
      </c>
      <c r="W3309">
        <v>3.36</v>
      </c>
      <c r="X3309">
        <v>18.8</v>
      </c>
      <c r="Y3309">
        <v>14.24</v>
      </c>
      <c r="Z3309">
        <v>1.2</v>
      </c>
      <c r="AA3309">
        <v>0.56000000000000005</v>
      </c>
      <c r="AB3309">
        <v>1.68</v>
      </c>
      <c r="AC3309">
        <v>14.8</v>
      </c>
      <c r="AD3309">
        <v>7.92</v>
      </c>
      <c r="AE3309">
        <v>9.1199999999999992</v>
      </c>
      <c r="AF3309">
        <v>196</v>
      </c>
      <c r="AG3309">
        <v>2.2451686240000002</v>
      </c>
      <c r="AH3309">
        <v>10556</v>
      </c>
      <c r="AI3309">
        <v>10822.583329999999</v>
      </c>
      <c r="AJ3309">
        <v>7754</v>
      </c>
      <c r="AK3309">
        <v>0</v>
      </c>
      <c r="AL3309">
        <v>7754</v>
      </c>
      <c r="AM3309">
        <v>7754</v>
      </c>
      <c r="AN3309">
        <v>43.739621190000001</v>
      </c>
      <c r="AO3309" t="s">
        <v>689</v>
      </c>
      <c r="AP3309">
        <v>27.3947529</v>
      </c>
      <c r="AQ3309">
        <v>13.94467601</v>
      </c>
      <c r="AR3309">
        <v>1237.5</v>
      </c>
      <c r="AS3309">
        <v>11.43841093</v>
      </c>
      <c r="AT3309">
        <v>26.276366039999999</v>
      </c>
      <c r="AU3309">
        <v>15.02471592</v>
      </c>
      <c r="AV3309">
        <v>1621.833333</v>
      </c>
      <c r="AW3309">
        <v>2.5168096119999999</v>
      </c>
      <c r="AX3309">
        <v>27.410656840000001</v>
      </c>
      <c r="AY3309">
        <v>23.777946190000002</v>
      </c>
      <c r="AZ3309">
        <v>27.821842589999999</v>
      </c>
      <c r="BA3309">
        <v>2607.333333</v>
      </c>
      <c r="BB3309">
        <v>48.030558380000002</v>
      </c>
      <c r="BC3309">
        <v>2829.333333</v>
      </c>
      <c r="BD3309">
        <v>62</v>
      </c>
      <c r="BE3309">
        <v>55.75</v>
      </c>
      <c r="BF3309">
        <v>10822.583329999999</v>
      </c>
      <c r="BG3309">
        <v>13.46261732</v>
      </c>
      <c r="BH3309">
        <v>1477.5</v>
      </c>
      <c r="BI3309">
        <v>11.96475938</v>
      </c>
      <c r="BJ3309">
        <v>49.782114440000001</v>
      </c>
      <c r="BK3309">
        <v>168799</v>
      </c>
      <c r="BL3309">
        <v>110208</v>
      </c>
      <c r="BM3309">
        <v>196405</v>
      </c>
      <c r="BN3309">
        <v>42.744263349999997</v>
      </c>
      <c r="BO3309">
        <v>32</v>
      </c>
      <c r="BP3309">
        <v>1054.083333</v>
      </c>
      <c r="BQ3309">
        <v>9.7367924370000001</v>
      </c>
      <c r="BR3309" t="s">
        <v>136</v>
      </c>
      <c r="BS3309" t="s">
        <v>136</v>
      </c>
      <c r="BT3309">
        <v>4020.25</v>
      </c>
      <c r="BU3309">
        <v>1376.333333</v>
      </c>
      <c r="BV3309">
        <v>421.58333329999999</v>
      </c>
      <c r="BW3309">
        <v>733.16666669999995</v>
      </c>
      <c r="BX3309">
        <v>14955.916670000001</v>
      </c>
      <c r="BY3309">
        <v>0</v>
      </c>
      <c r="BZ3309">
        <v>0</v>
      </c>
      <c r="CA3309">
        <v>10822.583329999999</v>
      </c>
      <c r="CB3309">
        <v>0</v>
      </c>
      <c r="CC3309" t="s">
        <v>137</v>
      </c>
    </row>
    <row r="3310" spans="1:81" x14ac:dyDescent="0.25">
      <c r="A3310">
        <v>11</v>
      </c>
      <c r="B3310">
        <v>15000</v>
      </c>
      <c r="C3310">
        <v>1</v>
      </c>
      <c r="D3310">
        <v>0.35</v>
      </c>
      <c r="E3310">
        <v>0.75</v>
      </c>
      <c r="F3310">
        <v>47.5</v>
      </c>
      <c r="G3310" t="s">
        <v>20</v>
      </c>
      <c r="H3310">
        <v>10</v>
      </c>
      <c r="I3310">
        <v>10</v>
      </c>
      <c r="J3310" t="b">
        <v>1</v>
      </c>
      <c r="K3310">
        <v>150</v>
      </c>
      <c r="L3310">
        <v>120</v>
      </c>
      <c r="M3310">
        <v>240</v>
      </c>
      <c r="N3310">
        <v>6</v>
      </c>
      <c r="O3310">
        <v>36</v>
      </c>
      <c r="P3310" t="b">
        <v>1</v>
      </c>
      <c r="Q3310" t="s">
        <v>133</v>
      </c>
      <c r="R3310" t="s">
        <v>134</v>
      </c>
      <c r="S3310" t="b">
        <v>1</v>
      </c>
      <c r="T3310">
        <v>0.4</v>
      </c>
      <c r="U3310">
        <v>4.32</v>
      </c>
      <c r="V3310">
        <v>18.88</v>
      </c>
      <c r="W3310">
        <v>3.36</v>
      </c>
      <c r="X3310">
        <v>18.8</v>
      </c>
      <c r="Y3310">
        <v>14.24</v>
      </c>
      <c r="Z3310">
        <v>1.2</v>
      </c>
      <c r="AA3310">
        <v>0.56000000000000005</v>
      </c>
      <c r="AB3310">
        <v>1.68</v>
      </c>
      <c r="AC3310">
        <v>14.8</v>
      </c>
      <c r="AD3310">
        <v>7.92</v>
      </c>
      <c r="AE3310">
        <v>9.1199999999999992</v>
      </c>
      <c r="AF3310">
        <v>219</v>
      </c>
      <c r="AG3310">
        <v>4.0682967960000003</v>
      </c>
      <c r="AH3310">
        <v>9488</v>
      </c>
      <c r="AI3310">
        <v>9407.1666669999995</v>
      </c>
      <c r="AJ3310">
        <v>8427</v>
      </c>
      <c r="AK3310">
        <v>0</v>
      </c>
      <c r="AL3310">
        <v>8427</v>
      </c>
      <c r="AM3310">
        <v>8427</v>
      </c>
      <c r="AN3310">
        <v>64.631241239999994</v>
      </c>
      <c r="AO3310" t="s">
        <v>618</v>
      </c>
      <c r="AP3310">
        <v>28.997867800000002</v>
      </c>
      <c r="AQ3310">
        <v>12.77403035</v>
      </c>
      <c r="AR3310">
        <v>1047.916667</v>
      </c>
      <c r="AS3310">
        <v>11.16874228</v>
      </c>
      <c r="AT3310">
        <v>27.865752799999999</v>
      </c>
      <c r="AU3310">
        <v>13.143226309999999</v>
      </c>
      <c r="AV3310">
        <v>1233.916667</v>
      </c>
      <c r="AW3310">
        <v>2.2403745320000001</v>
      </c>
      <c r="AX3310">
        <v>24.268400799999998</v>
      </c>
      <c r="AY3310">
        <v>21.142495780000001</v>
      </c>
      <c r="AZ3310">
        <v>28.304611529999999</v>
      </c>
      <c r="BA3310">
        <v>2080.833333</v>
      </c>
      <c r="BB3310">
        <v>44.792229280000001</v>
      </c>
      <c r="BC3310">
        <v>2576.583333</v>
      </c>
      <c r="BD3310">
        <v>54</v>
      </c>
      <c r="BE3310">
        <v>50.416666669999998</v>
      </c>
      <c r="BF3310">
        <v>9407.1666669999995</v>
      </c>
      <c r="BG3310">
        <v>13.796178530000001</v>
      </c>
      <c r="BH3310">
        <v>1320.333333</v>
      </c>
      <c r="BI3310">
        <v>16.072934230000001</v>
      </c>
      <c r="BJ3310">
        <v>49.441399660000002</v>
      </c>
      <c r="BK3310">
        <v>166323</v>
      </c>
      <c r="BL3310">
        <v>111328</v>
      </c>
      <c r="BM3310">
        <v>195414</v>
      </c>
      <c r="BN3310">
        <v>43.021541599999999</v>
      </c>
      <c r="BO3310">
        <v>29</v>
      </c>
      <c r="BP3310">
        <v>932.33333330000005</v>
      </c>
      <c r="BQ3310">
        <v>9.9092409359999998</v>
      </c>
      <c r="BR3310" t="s">
        <v>136</v>
      </c>
      <c r="BS3310" t="s">
        <v>136</v>
      </c>
      <c r="BT3310">
        <v>3244.333333</v>
      </c>
      <c r="BU3310">
        <v>1374.5</v>
      </c>
      <c r="BV3310">
        <v>387.75</v>
      </c>
      <c r="BW3310">
        <v>661.5</v>
      </c>
      <c r="BX3310">
        <v>13881.333329999999</v>
      </c>
      <c r="BY3310">
        <v>0</v>
      </c>
      <c r="BZ3310">
        <v>0</v>
      </c>
      <c r="CA3310">
        <v>9407.1666669999995</v>
      </c>
      <c r="CB3310">
        <v>0</v>
      </c>
      <c r="CC3310" t="s">
        <v>137</v>
      </c>
    </row>
    <row r="3311" spans="1:81" x14ac:dyDescent="0.25">
      <c r="A3311">
        <v>13</v>
      </c>
      <c r="B3311">
        <v>15000</v>
      </c>
      <c r="C3311">
        <v>1</v>
      </c>
      <c r="D3311">
        <v>0.35</v>
      </c>
      <c r="E3311">
        <v>0.75</v>
      </c>
      <c r="F3311">
        <v>47.5</v>
      </c>
      <c r="G3311" t="s">
        <v>20</v>
      </c>
      <c r="H3311">
        <v>10</v>
      </c>
      <c r="I3311">
        <v>10</v>
      </c>
      <c r="J3311" t="b">
        <v>1</v>
      </c>
      <c r="K3311">
        <v>150</v>
      </c>
      <c r="L3311">
        <v>120</v>
      </c>
      <c r="M3311">
        <v>240</v>
      </c>
      <c r="N3311">
        <v>6</v>
      </c>
      <c r="O3311">
        <v>36</v>
      </c>
      <c r="P3311" t="b">
        <v>1</v>
      </c>
      <c r="Q3311" t="s">
        <v>133</v>
      </c>
      <c r="R3311" t="s">
        <v>134</v>
      </c>
      <c r="S3311" t="b">
        <v>1</v>
      </c>
      <c r="T3311">
        <v>0.4</v>
      </c>
      <c r="U3311">
        <v>4.32</v>
      </c>
      <c r="V3311">
        <v>18.88</v>
      </c>
      <c r="W3311">
        <v>3.36</v>
      </c>
      <c r="X3311">
        <v>18.8</v>
      </c>
      <c r="Y3311">
        <v>14.24</v>
      </c>
      <c r="Z3311">
        <v>1.2</v>
      </c>
      <c r="AA3311">
        <v>0.56000000000000005</v>
      </c>
      <c r="AB3311">
        <v>1.68</v>
      </c>
      <c r="AC3311">
        <v>14.8</v>
      </c>
      <c r="AD3311">
        <v>7.92</v>
      </c>
      <c r="AE3311">
        <v>9.1199999999999992</v>
      </c>
      <c r="AF3311">
        <v>203</v>
      </c>
      <c r="AG3311">
        <v>15.57471264</v>
      </c>
      <c r="AH3311">
        <v>10440</v>
      </c>
      <c r="AI3311">
        <v>10045.583329999999</v>
      </c>
      <c r="AJ3311">
        <v>7933</v>
      </c>
      <c r="AK3311">
        <v>0</v>
      </c>
      <c r="AL3311">
        <v>7933</v>
      </c>
      <c r="AM3311">
        <v>7933</v>
      </c>
      <c r="AN3311">
        <v>58.924534139999999</v>
      </c>
      <c r="AO3311" t="s">
        <v>670</v>
      </c>
      <c r="AP3311">
        <v>27.292742820000001</v>
      </c>
      <c r="AQ3311">
        <v>12.298850570000001</v>
      </c>
      <c r="AR3311">
        <v>1192.75</v>
      </c>
      <c r="AS3311">
        <v>11.894330849999999</v>
      </c>
      <c r="AT3311">
        <v>26.615674439999999</v>
      </c>
      <c r="AU3311">
        <v>13.309288560000001</v>
      </c>
      <c r="AV3311">
        <v>1334.916667</v>
      </c>
      <c r="AW3311">
        <v>2.2016514389999999</v>
      </c>
      <c r="AX3311">
        <v>24.828680240000001</v>
      </c>
      <c r="AY3311">
        <v>21.436781610000001</v>
      </c>
      <c r="AZ3311">
        <v>27.782372939999998</v>
      </c>
      <c r="BA3311">
        <v>2293.666667</v>
      </c>
      <c r="BB3311">
        <v>46.596705909999997</v>
      </c>
      <c r="BC3311">
        <v>2638.75</v>
      </c>
      <c r="BD3311">
        <v>50</v>
      </c>
      <c r="BE3311">
        <v>53.583333330000002</v>
      </c>
      <c r="BF3311">
        <v>10045.583329999999</v>
      </c>
      <c r="BG3311">
        <v>13.76891883</v>
      </c>
      <c r="BH3311">
        <v>1408.916667</v>
      </c>
      <c r="BI3311">
        <v>20.373563220000001</v>
      </c>
      <c r="BJ3311">
        <v>49.377394639999999</v>
      </c>
      <c r="BK3311">
        <v>162418</v>
      </c>
      <c r="BL3311">
        <v>105107</v>
      </c>
      <c r="BM3311">
        <v>189341</v>
      </c>
      <c r="BN3311">
        <v>40.244202260000002</v>
      </c>
      <c r="BO3311">
        <v>27</v>
      </c>
      <c r="BP3311">
        <v>1054.416667</v>
      </c>
      <c r="BQ3311">
        <v>10.50090758</v>
      </c>
      <c r="BR3311" t="s">
        <v>136</v>
      </c>
      <c r="BS3311" t="s">
        <v>136</v>
      </c>
      <c r="BT3311">
        <v>3609.083333</v>
      </c>
      <c r="BU3311">
        <v>1285.25</v>
      </c>
      <c r="BV3311">
        <v>453.16666670000001</v>
      </c>
      <c r="BW3311">
        <v>707.41666669999995</v>
      </c>
      <c r="BX3311">
        <v>14294.166670000001</v>
      </c>
      <c r="BY3311">
        <v>0</v>
      </c>
      <c r="BZ3311">
        <v>0</v>
      </c>
      <c r="CA3311">
        <v>10045.583329999999</v>
      </c>
      <c r="CB3311">
        <v>0</v>
      </c>
      <c r="CC3311" t="s">
        <v>137</v>
      </c>
    </row>
    <row r="3312" spans="1:81" x14ac:dyDescent="0.25">
      <c r="A3312">
        <v>2</v>
      </c>
      <c r="B3312">
        <v>15000</v>
      </c>
      <c r="C3312">
        <v>1</v>
      </c>
      <c r="D3312">
        <v>0.35</v>
      </c>
      <c r="E3312">
        <v>0.75</v>
      </c>
      <c r="F3312">
        <v>47.5</v>
      </c>
      <c r="G3312" t="s">
        <v>20</v>
      </c>
      <c r="H3312">
        <v>10</v>
      </c>
      <c r="I3312">
        <v>10</v>
      </c>
      <c r="J3312" t="b">
        <v>1</v>
      </c>
      <c r="K3312">
        <v>150</v>
      </c>
      <c r="L3312">
        <v>120</v>
      </c>
      <c r="M3312">
        <v>240</v>
      </c>
      <c r="N3312">
        <v>6</v>
      </c>
      <c r="O3312">
        <v>36</v>
      </c>
      <c r="P3312" t="b">
        <v>1</v>
      </c>
      <c r="Q3312" t="s">
        <v>133</v>
      </c>
      <c r="R3312" t="s">
        <v>134</v>
      </c>
      <c r="S3312" t="b">
        <v>1</v>
      </c>
      <c r="T3312">
        <v>0.4</v>
      </c>
      <c r="U3312">
        <v>4.32</v>
      </c>
      <c r="V3312">
        <v>18.88</v>
      </c>
      <c r="W3312">
        <v>3.36</v>
      </c>
      <c r="X3312">
        <v>18.8</v>
      </c>
      <c r="Y3312">
        <v>14.24</v>
      </c>
      <c r="Z3312">
        <v>1.2</v>
      </c>
      <c r="AA3312">
        <v>0.56000000000000005</v>
      </c>
      <c r="AB3312">
        <v>1.68</v>
      </c>
      <c r="AC3312">
        <v>14.8</v>
      </c>
      <c r="AD3312">
        <v>7.92</v>
      </c>
      <c r="AE3312">
        <v>9.1199999999999992</v>
      </c>
      <c r="AF3312">
        <v>218</v>
      </c>
      <c r="AG3312">
        <v>8.1714668449999994</v>
      </c>
      <c r="AH3312">
        <v>10451</v>
      </c>
      <c r="AI3312">
        <v>10015.5</v>
      </c>
      <c r="AJ3312">
        <v>8764</v>
      </c>
      <c r="AK3312">
        <v>0</v>
      </c>
      <c r="AL3312">
        <v>8764</v>
      </c>
      <c r="AM3312">
        <v>8764</v>
      </c>
      <c r="AN3312">
        <v>66.604003700000007</v>
      </c>
      <c r="AO3312" t="s">
        <v>604</v>
      </c>
      <c r="AP3312">
        <v>28.25266049</v>
      </c>
      <c r="AQ3312">
        <v>12.582527990000001</v>
      </c>
      <c r="AR3312">
        <v>1046.166667</v>
      </c>
      <c r="AS3312">
        <v>10.480141359999999</v>
      </c>
      <c r="AT3312">
        <v>27.336688509999998</v>
      </c>
      <c r="AU3312">
        <v>13.100120889999999</v>
      </c>
      <c r="AV3312">
        <v>1309.416667</v>
      </c>
      <c r="AW3312">
        <v>1.7769127309999999</v>
      </c>
      <c r="AX3312">
        <v>24.510213159999999</v>
      </c>
      <c r="AY3312">
        <v>20.323414029999999</v>
      </c>
      <c r="AZ3312">
        <v>28.072638770000001</v>
      </c>
      <c r="BA3312">
        <v>2179</v>
      </c>
      <c r="BB3312">
        <v>43.795577870000002</v>
      </c>
      <c r="BC3312">
        <v>2810.583333</v>
      </c>
      <c r="BD3312">
        <v>45</v>
      </c>
      <c r="BE3312">
        <v>59.083333330000002</v>
      </c>
      <c r="BF3312">
        <v>10015.5</v>
      </c>
      <c r="BG3312">
        <v>14.97810921</v>
      </c>
      <c r="BH3312">
        <v>1531.25</v>
      </c>
      <c r="BI3312">
        <v>21.758683380000001</v>
      </c>
      <c r="BJ3312">
        <v>50.301406559999997</v>
      </c>
      <c r="BK3312">
        <v>170301</v>
      </c>
      <c r="BL3312">
        <v>109760</v>
      </c>
      <c r="BM3312">
        <v>199122</v>
      </c>
      <c r="BN3312">
        <v>39.493507440000002</v>
      </c>
      <c r="BO3312">
        <v>27</v>
      </c>
      <c r="BP3312">
        <v>1020.833333</v>
      </c>
      <c r="BQ3312">
        <v>10.18861446</v>
      </c>
      <c r="BR3312" t="s">
        <v>136</v>
      </c>
      <c r="BS3312" t="s">
        <v>136</v>
      </c>
      <c r="BT3312">
        <v>3522.583333</v>
      </c>
      <c r="BU3312">
        <v>1428.583333</v>
      </c>
      <c r="BV3312">
        <v>417.5</v>
      </c>
      <c r="BW3312">
        <v>763.08333330000005</v>
      </c>
      <c r="BX3312">
        <v>14286.083329999999</v>
      </c>
      <c r="BY3312">
        <v>0</v>
      </c>
      <c r="BZ3312">
        <v>0</v>
      </c>
      <c r="CA3312">
        <v>10005.166670000001</v>
      </c>
      <c r="CB3312">
        <v>0</v>
      </c>
      <c r="CC3312" t="s">
        <v>137</v>
      </c>
    </row>
    <row r="3313" spans="1:81" x14ac:dyDescent="0.25">
      <c r="A3313">
        <v>15</v>
      </c>
      <c r="B3313">
        <v>15000</v>
      </c>
      <c r="C3313">
        <v>1</v>
      </c>
      <c r="D3313">
        <v>0.35</v>
      </c>
      <c r="E3313">
        <v>0.75</v>
      </c>
      <c r="F3313">
        <v>47.5</v>
      </c>
      <c r="G3313" t="s">
        <v>20</v>
      </c>
      <c r="H3313">
        <v>10</v>
      </c>
      <c r="I3313">
        <v>10</v>
      </c>
      <c r="J3313" t="b">
        <v>1</v>
      </c>
      <c r="K3313">
        <v>150</v>
      </c>
      <c r="L3313">
        <v>120</v>
      </c>
      <c r="M3313">
        <v>240</v>
      </c>
      <c r="N3313">
        <v>6</v>
      </c>
      <c r="O3313">
        <v>36</v>
      </c>
      <c r="P3313" t="b">
        <v>1</v>
      </c>
      <c r="Q3313" t="s">
        <v>133</v>
      </c>
      <c r="R3313" t="s">
        <v>134</v>
      </c>
      <c r="S3313" t="b">
        <v>1</v>
      </c>
      <c r="T3313">
        <v>0.4</v>
      </c>
      <c r="U3313">
        <v>4.32</v>
      </c>
      <c r="V3313">
        <v>18.88</v>
      </c>
      <c r="W3313">
        <v>3.36</v>
      </c>
      <c r="X3313">
        <v>18.8</v>
      </c>
      <c r="Y3313">
        <v>14.24</v>
      </c>
      <c r="Z3313">
        <v>1.2</v>
      </c>
      <c r="AA3313">
        <v>0.56000000000000005</v>
      </c>
      <c r="AB3313">
        <v>1.68</v>
      </c>
      <c r="AC3313">
        <v>14.8</v>
      </c>
      <c r="AD3313">
        <v>7.92</v>
      </c>
      <c r="AE3313">
        <v>9.1199999999999992</v>
      </c>
      <c r="AF3313">
        <v>187</v>
      </c>
      <c r="AG3313">
        <v>3.2707675150000002</v>
      </c>
      <c r="AH3313">
        <v>10762</v>
      </c>
      <c r="AI3313">
        <v>11594.25</v>
      </c>
      <c r="AJ3313">
        <v>7226</v>
      </c>
      <c r="AK3313">
        <v>0</v>
      </c>
      <c r="AL3313">
        <v>7226</v>
      </c>
      <c r="AM3313">
        <v>7226</v>
      </c>
      <c r="AN3313">
        <v>34.552287010000001</v>
      </c>
      <c r="AO3313" t="s">
        <v>697</v>
      </c>
      <c r="AP3313">
        <v>25.40928834</v>
      </c>
      <c r="AQ3313">
        <v>16.26091804</v>
      </c>
      <c r="AR3313">
        <v>972.58333330000005</v>
      </c>
      <c r="AS3313">
        <v>8.4296978599999992</v>
      </c>
      <c r="AT3313">
        <v>24.771168620000001</v>
      </c>
      <c r="AU3313">
        <v>16.805604540000001</v>
      </c>
      <c r="AV3313">
        <v>1947.666667</v>
      </c>
      <c r="AW3313">
        <v>2.5246866489999999</v>
      </c>
      <c r="AX3313">
        <v>31.137412609999998</v>
      </c>
      <c r="AY3313">
        <v>24.419252929999999</v>
      </c>
      <c r="AZ3313">
        <v>25.75488455</v>
      </c>
      <c r="BA3313">
        <v>2633.75</v>
      </c>
      <c r="BB3313">
        <v>45.611458810000002</v>
      </c>
      <c r="BC3313">
        <v>3153.666667</v>
      </c>
      <c r="BD3313">
        <v>102</v>
      </c>
      <c r="BE3313">
        <v>59.666666669999998</v>
      </c>
      <c r="BF3313">
        <v>11594.25</v>
      </c>
      <c r="BG3313">
        <v>13.83129765</v>
      </c>
      <c r="BH3313">
        <v>1636.166667</v>
      </c>
      <c r="BI3313">
        <v>5.3893328379999996</v>
      </c>
      <c r="BJ3313">
        <v>49.842036800000002</v>
      </c>
      <c r="BK3313">
        <v>169946</v>
      </c>
      <c r="BL3313">
        <v>109734</v>
      </c>
      <c r="BM3313">
        <v>197389</v>
      </c>
      <c r="BN3313">
        <v>43.093107510000003</v>
      </c>
      <c r="BO3313">
        <v>34</v>
      </c>
      <c r="BP3313">
        <v>1199.083333</v>
      </c>
      <c r="BQ3313">
        <v>10.34347079</v>
      </c>
      <c r="BR3313" t="s">
        <v>136</v>
      </c>
      <c r="BS3313" t="s">
        <v>136</v>
      </c>
      <c r="BT3313">
        <v>4333.5</v>
      </c>
      <c r="BU3313">
        <v>1409.416667</v>
      </c>
      <c r="BV3313">
        <v>539.25</v>
      </c>
      <c r="BW3313">
        <v>817.5</v>
      </c>
      <c r="BX3313">
        <v>15640.833329999999</v>
      </c>
      <c r="BY3313">
        <v>0</v>
      </c>
      <c r="BZ3313">
        <v>0</v>
      </c>
      <c r="CA3313">
        <v>11594.25</v>
      </c>
      <c r="CB3313">
        <v>0</v>
      </c>
      <c r="CC3313" t="s">
        <v>137</v>
      </c>
    </row>
    <row r="3314" spans="1:81" x14ac:dyDescent="0.25">
      <c r="A3314">
        <v>10</v>
      </c>
      <c r="B3314">
        <v>15000</v>
      </c>
      <c r="C3314">
        <v>1</v>
      </c>
      <c r="D3314">
        <v>0.35</v>
      </c>
      <c r="E3314">
        <v>0.75</v>
      </c>
      <c r="F3314">
        <v>47.5</v>
      </c>
      <c r="G3314" t="s">
        <v>20</v>
      </c>
      <c r="H3314">
        <v>10</v>
      </c>
      <c r="I3314">
        <v>10</v>
      </c>
      <c r="J3314" t="b">
        <v>1</v>
      </c>
      <c r="K3314">
        <v>150</v>
      </c>
      <c r="L3314">
        <v>120</v>
      </c>
      <c r="M3314">
        <v>240</v>
      </c>
      <c r="N3314">
        <v>6</v>
      </c>
      <c r="O3314">
        <v>36</v>
      </c>
      <c r="P3314" t="b">
        <v>1</v>
      </c>
      <c r="Q3314" t="s">
        <v>133</v>
      </c>
      <c r="R3314" t="s">
        <v>134</v>
      </c>
      <c r="S3314" t="b">
        <v>1</v>
      </c>
      <c r="T3314">
        <v>0.4</v>
      </c>
      <c r="U3314">
        <v>4.32</v>
      </c>
      <c r="V3314">
        <v>18.88</v>
      </c>
      <c r="W3314">
        <v>3.36</v>
      </c>
      <c r="X3314">
        <v>18.8</v>
      </c>
      <c r="Y3314">
        <v>14.24</v>
      </c>
      <c r="Z3314">
        <v>1.2</v>
      </c>
      <c r="AA3314">
        <v>0.56000000000000005</v>
      </c>
      <c r="AB3314">
        <v>1.68</v>
      </c>
      <c r="AC3314">
        <v>14.8</v>
      </c>
      <c r="AD3314">
        <v>7.92</v>
      </c>
      <c r="AE3314">
        <v>9.1199999999999992</v>
      </c>
      <c r="AF3314">
        <v>206</v>
      </c>
      <c r="AG3314">
        <v>7.6064810319999996</v>
      </c>
      <c r="AH3314">
        <v>10307</v>
      </c>
      <c r="AI3314">
        <v>10045.166670000001</v>
      </c>
      <c r="AJ3314">
        <v>8110</v>
      </c>
      <c r="AK3314">
        <v>0</v>
      </c>
      <c r="AL3314">
        <v>8110</v>
      </c>
      <c r="AM3314">
        <v>8110</v>
      </c>
      <c r="AN3314">
        <v>54.505536149999998</v>
      </c>
      <c r="AO3314" t="s">
        <v>662</v>
      </c>
      <c r="AP3314">
        <v>27.929074400000001</v>
      </c>
      <c r="AQ3314">
        <v>13.02997963</v>
      </c>
      <c r="AR3314">
        <v>1203.166667</v>
      </c>
      <c r="AS3314">
        <v>12.001468279999999</v>
      </c>
      <c r="AT3314">
        <v>27.113521909999999</v>
      </c>
      <c r="AU3314">
        <v>14.38825664</v>
      </c>
      <c r="AV3314">
        <v>1441.833333</v>
      </c>
      <c r="AW3314">
        <v>2.306746516</v>
      </c>
      <c r="AX3314">
        <v>26.211412989999999</v>
      </c>
      <c r="AY3314">
        <v>22.101484429999999</v>
      </c>
      <c r="AZ3314">
        <v>28.359462489999999</v>
      </c>
      <c r="BA3314">
        <v>2406.75</v>
      </c>
      <c r="BB3314">
        <v>47.5084686</v>
      </c>
      <c r="BC3314">
        <v>2670.25</v>
      </c>
      <c r="BD3314">
        <v>40</v>
      </c>
      <c r="BE3314">
        <v>53.666666669999998</v>
      </c>
      <c r="BF3314">
        <v>10045.166670000001</v>
      </c>
      <c r="BG3314">
        <v>14.173826099999999</v>
      </c>
      <c r="BH3314">
        <v>1447.666667</v>
      </c>
      <c r="BI3314">
        <v>20.267779180000002</v>
      </c>
      <c r="BJ3314">
        <v>50.470553989999999</v>
      </c>
      <c r="BK3314">
        <v>162377</v>
      </c>
      <c r="BL3314">
        <v>104045</v>
      </c>
      <c r="BM3314">
        <v>189589</v>
      </c>
      <c r="BN3314">
        <v>40.56034597</v>
      </c>
      <c r="BO3314">
        <v>28</v>
      </c>
      <c r="BP3314">
        <v>979.91666669999995</v>
      </c>
      <c r="BQ3314">
        <v>9.7593424740000003</v>
      </c>
      <c r="BR3314" t="s">
        <v>136</v>
      </c>
      <c r="BS3314" t="s">
        <v>136</v>
      </c>
      <c r="BT3314">
        <v>3728.583333</v>
      </c>
      <c r="BU3314">
        <v>1308.083333</v>
      </c>
      <c r="BV3314">
        <v>427.75</v>
      </c>
      <c r="BW3314">
        <v>725.66666669999995</v>
      </c>
      <c r="BX3314">
        <v>14310</v>
      </c>
      <c r="BY3314">
        <v>0</v>
      </c>
      <c r="BZ3314">
        <v>0</v>
      </c>
      <c r="CA3314">
        <v>10045.166670000001</v>
      </c>
      <c r="CB3314">
        <v>0</v>
      </c>
      <c r="CC3314" t="s">
        <v>137</v>
      </c>
    </row>
    <row r="3315" spans="1:81" x14ac:dyDescent="0.25">
      <c r="A3315">
        <v>9</v>
      </c>
      <c r="B3315">
        <v>15000</v>
      </c>
      <c r="C3315">
        <v>1</v>
      </c>
      <c r="D3315">
        <v>0.35</v>
      </c>
      <c r="E3315">
        <v>0.75</v>
      </c>
      <c r="F3315">
        <v>47.5</v>
      </c>
      <c r="G3315" t="s">
        <v>20</v>
      </c>
      <c r="H3315">
        <v>10</v>
      </c>
      <c r="I3315">
        <v>10</v>
      </c>
      <c r="J3315" t="b">
        <v>1</v>
      </c>
      <c r="K3315">
        <v>150</v>
      </c>
      <c r="L3315">
        <v>120</v>
      </c>
      <c r="M3315">
        <v>240</v>
      </c>
      <c r="N3315">
        <v>6</v>
      </c>
      <c r="O3315">
        <v>36</v>
      </c>
      <c r="P3315" t="b">
        <v>1</v>
      </c>
      <c r="Q3315" t="s">
        <v>133</v>
      </c>
      <c r="R3315" t="s">
        <v>134</v>
      </c>
      <c r="S3315" t="b">
        <v>1</v>
      </c>
      <c r="T3315">
        <v>0.4</v>
      </c>
      <c r="U3315">
        <v>4.32</v>
      </c>
      <c r="V3315">
        <v>18.88</v>
      </c>
      <c r="W3315">
        <v>3.36</v>
      </c>
      <c r="X3315">
        <v>18.8</v>
      </c>
      <c r="Y3315">
        <v>14.24</v>
      </c>
      <c r="Z3315">
        <v>1.2</v>
      </c>
      <c r="AA3315">
        <v>0.56000000000000005</v>
      </c>
      <c r="AB3315">
        <v>1.68</v>
      </c>
      <c r="AC3315">
        <v>14.8</v>
      </c>
      <c r="AD3315">
        <v>7.92</v>
      </c>
      <c r="AE3315">
        <v>9.1199999999999992</v>
      </c>
      <c r="AF3315">
        <v>200</v>
      </c>
      <c r="AG3315">
        <v>5.7555462540000004</v>
      </c>
      <c r="AH3315">
        <v>9556</v>
      </c>
      <c r="AI3315">
        <v>10212.916670000001</v>
      </c>
      <c r="AJ3315">
        <v>7957</v>
      </c>
      <c r="AK3315">
        <v>0</v>
      </c>
      <c r="AL3315">
        <v>7957</v>
      </c>
      <c r="AM3315">
        <v>7957</v>
      </c>
      <c r="AN3315">
        <v>60.812704969999999</v>
      </c>
      <c r="AO3315" t="s">
        <v>673</v>
      </c>
      <c r="AP3315">
        <v>28.523645819999999</v>
      </c>
      <c r="AQ3315">
        <v>14.16910841</v>
      </c>
      <c r="AR3315">
        <v>1241.166667</v>
      </c>
      <c r="AS3315">
        <v>12.17031248</v>
      </c>
      <c r="AT3315">
        <v>27.571372910000001</v>
      </c>
      <c r="AU3315">
        <v>13.661133489999999</v>
      </c>
      <c r="AV3315">
        <v>1392.333333</v>
      </c>
      <c r="AW3315">
        <v>2.494283298</v>
      </c>
      <c r="AX3315">
        <v>24.861628769999999</v>
      </c>
      <c r="AY3315">
        <v>24.424445370000001</v>
      </c>
      <c r="AZ3315">
        <v>28.843474220000001</v>
      </c>
      <c r="BA3315">
        <v>2391.833333</v>
      </c>
      <c r="BB3315">
        <v>46.996607130000001</v>
      </c>
      <c r="BC3315">
        <v>2706.75</v>
      </c>
      <c r="BD3315">
        <v>68</v>
      </c>
      <c r="BE3315">
        <v>52.25</v>
      </c>
      <c r="BF3315">
        <v>10212.916670000001</v>
      </c>
      <c r="BG3315">
        <v>14.413016499999999</v>
      </c>
      <c r="BH3315">
        <v>1502.083333</v>
      </c>
      <c r="BI3315">
        <v>7.8589367939999999</v>
      </c>
      <c r="BJ3315">
        <v>49.895353700000001</v>
      </c>
      <c r="BK3315">
        <v>157623</v>
      </c>
      <c r="BL3315">
        <v>99885</v>
      </c>
      <c r="BM3315">
        <v>184641</v>
      </c>
      <c r="BN3315">
        <v>44.023683400000003</v>
      </c>
      <c r="BO3315">
        <v>34</v>
      </c>
      <c r="BP3315">
        <v>978.75</v>
      </c>
      <c r="BQ3315">
        <v>9.578418954</v>
      </c>
      <c r="BR3315" t="s">
        <v>136</v>
      </c>
      <c r="BS3315" t="s">
        <v>136</v>
      </c>
      <c r="BT3315">
        <v>3750.75</v>
      </c>
      <c r="BU3315">
        <v>1309.75</v>
      </c>
      <c r="BV3315">
        <v>440</v>
      </c>
      <c r="BW3315">
        <v>751.58333330000005</v>
      </c>
      <c r="BX3315">
        <v>14369.166670000001</v>
      </c>
      <c r="BY3315">
        <v>0</v>
      </c>
      <c r="BZ3315">
        <v>0</v>
      </c>
      <c r="CA3315">
        <v>10212.916670000001</v>
      </c>
      <c r="CB3315">
        <v>0</v>
      </c>
      <c r="CC3315" t="s">
        <v>137</v>
      </c>
    </row>
    <row r="3316" spans="1:81" x14ac:dyDescent="0.25">
      <c r="A3316">
        <v>16</v>
      </c>
      <c r="B3316">
        <v>15000</v>
      </c>
      <c r="C3316">
        <v>1</v>
      </c>
      <c r="D3316">
        <v>0.35</v>
      </c>
      <c r="E3316">
        <v>0.75</v>
      </c>
      <c r="F3316">
        <v>47.5</v>
      </c>
      <c r="G3316" t="s">
        <v>20</v>
      </c>
      <c r="H3316">
        <v>10</v>
      </c>
      <c r="I3316">
        <v>10</v>
      </c>
      <c r="J3316" t="b">
        <v>1</v>
      </c>
      <c r="K3316">
        <v>150</v>
      </c>
      <c r="L3316">
        <v>120</v>
      </c>
      <c r="M3316">
        <v>240</v>
      </c>
      <c r="N3316">
        <v>6</v>
      </c>
      <c r="O3316">
        <v>36</v>
      </c>
      <c r="P3316" t="b">
        <v>1</v>
      </c>
      <c r="Q3316" t="s">
        <v>133</v>
      </c>
      <c r="R3316" t="s">
        <v>134</v>
      </c>
      <c r="S3316" t="b">
        <v>1</v>
      </c>
      <c r="T3316">
        <v>0.4</v>
      </c>
      <c r="U3316">
        <v>4.32</v>
      </c>
      <c r="V3316">
        <v>18.88</v>
      </c>
      <c r="W3316">
        <v>3.36</v>
      </c>
      <c r="X3316">
        <v>18.8</v>
      </c>
      <c r="Y3316">
        <v>14.24</v>
      </c>
      <c r="Z3316">
        <v>1.2</v>
      </c>
      <c r="AA3316">
        <v>0.56000000000000005</v>
      </c>
      <c r="AB3316">
        <v>1.68</v>
      </c>
      <c r="AC3316">
        <v>14.8</v>
      </c>
      <c r="AD3316">
        <v>7.92</v>
      </c>
      <c r="AE3316">
        <v>9.1199999999999992</v>
      </c>
      <c r="AF3316">
        <v>203</v>
      </c>
      <c r="AG3316">
        <v>16.155438459999999</v>
      </c>
      <c r="AH3316">
        <v>10628</v>
      </c>
      <c r="AI3316">
        <v>10154.333329999999</v>
      </c>
      <c r="AJ3316">
        <v>8015</v>
      </c>
      <c r="AK3316">
        <v>0</v>
      </c>
      <c r="AL3316">
        <v>8015</v>
      </c>
      <c r="AM3316">
        <v>8015</v>
      </c>
      <c r="AN3316">
        <v>64.394154610000001</v>
      </c>
      <c r="AO3316" t="s">
        <v>665</v>
      </c>
      <c r="AP3316">
        <v>27.575938059999999</v>
      </c>
      <c r="AQ3316">
        <v>13.229205869999999</v>
      </c>
      <c r="AR3316">
        <v>1239.583333</v>
      </c>
      <c r="AS3316">
        <v>12.231636330000001</v>
      </c>
      <c r="AT3316">
        <v>27.062854309999999</v>
      </c>
      <c r="AU3316">
        <v>13.86104095</v>
      </c>
      <c r="AV3316">
        <v>1404.583333</v>
      </c>
      <c r="AW3316">
        <v>2.4019058069999999</v>
      </c>
      <c r="AX3316">
        <v>25.20762697</v>
      </c>
      <c r="AY3316">
        <v>22.450131729999999</v>
      </c>
      <c r="AZ3316">
        <v>27.987421380000001</v>
      </c>
      <c r="BA3316">
        <v>2400.25</v>
      </c>
      <c r="BB3316">
        <v>47.15394028</v>
      </c>
      <c r="BC3316">
        <v>2699.75</v>
      </c>
      <c r="BD3316">
        <v>56</v>
      </c>
      <c r="BE3316">
        <v>58.583333330000002</v>
      </c>
      <c r="BF3316">
        <v>10154.333329999999</v>
      </c>
      <c r="BG3316">
        <v>14.32800827</v>
      </c>
      <c r="BH3316">
        <v>1483.833333</v>
      </c>
      <c r="BI3316">
        <v>20.737674070000001</v>
      </c>
      <c r="BJ3316">
        <v>50.658637560000003</v>
      </c>
      <c r="BK3316">
        <v>160545</v>
      </c>
      <c r="BL3316">
        <v>101575</v>
      </c>
      <c r="BM3316">
        <v>187293</v>
      </c>
      <c r="BN3316">
        <v>39.546889020000002</v>
      </c>
      <c r="BO3316">
        <v>27</v>
      </c>
      <c r="BP3316">
        <v>968.16666669999995</v>
      </c>
      <c r="BQ3316">
        <v>9.5298538849999996</v>
      </c>
      <c r="BR3316" t="s">
        <v>136</v>
      </c>
      <c r="BS3316" t="s">
        <v>136</v>
      </c>
      <c r="BT3316">
        <v>3727.5</v>
      </c>
      <c r="BU3316">
        <v>1331</v>
      </c>
      <c r="BV3316">
        <v>408.08333329999999</v>
      </c>
      <c r="BW3316">
        <v>750.41666669999995</v>
      </c>
      <c r="BX3316">
        <v>14425.333329999999</v>
      </c>
      <c r="BY3316">
        <v>0</v>
      </c>
      <c r="BZ3316">
        <v>0</v>
      </c>
      <c r="CA3316">
        <v>10154.333329999999</v>
      </c>
      <c r="CB3316">
        <v>0</v>
      </c>
      <c r="CC3316" t="s">
        <v>137</v>
      </c>
    </row>
    <row r="3317" spans="1:81" x14ac:dyDescent="0.25">
      <c r="A3317">
        <v>6</v>
      </c>
      <c r="B3317">
        <v>15000</v>
      </c>
      <c r="C3317">
        <v>1</v>
      </c>
      <c r="D3317">
        <v>0.35</v>
      </c>
      <c r="E3317">
        <v>0.75</v>
      </c>
      <c r="F3317">
        <v>47.5</v>
      </c>
      <c r="G3317" t="s">
        <v>20</v>
      </c>
      <c r="H3317">
        <v>10</v>
      </c>
      <c r="I3317">
        <v>10</v>
      </c>
      <c r="J3317" t="b">
        <v>1</v>
      </c>
      <c r="K3317">
        <v>150</v>
      </c>
      <c r="L3317">
        <v>120</v>
      </c>
      <c r="M3317">
        <v>240</v>
      </c>
      <c r="N3317">
        <v>6</v>
      </c>
      <c r="O3317">
        <v>36</v>
      </c>
      <c r="P3317" t="b">
        <v>1</v>
      </c>
      <c r="Q3317" t="s">
        <v>133</v>
      </c>
      <c r="R3317" t="s">
        <v>134</v>
      </c>
      <c r="S3317" t="b">
        <v>1</v>
      </c>
      <c r="T3317">
        <v>0.4</v>
      </c>
      <c r="U3317">
        <v>4.32</v>
      </c>
      <c r="V3317">
        <v>18.88</v>
      </c>
      <c r="W3317">
        <v>3.36</v>
      </c>
      <c r="X3317">
        <v>18.8</v>
      </c>
      <c r="Y3317">
        <v>14.24</v>
      </c>
      <c r="Z3317">
        <v>1.2</v>
      </c>
      <c r="AA3317">
        <v>0.56000000000000005</v>
      </c>
      <c r="AB3317">
        <v>1.68</v>
      </c>
      <c r="AC3317">
        <v>14.8</v>
      </c>
      <c r="AD3317">
        <v>7.92</v>
      </c>
      <c r="AE3317">
        <v>9.1199999999999992</v>
      </c>
      <c r="AF3317">
        <v>224</v>
      </c>
      <c r="AG3317">
        <v>6.1464690500000003</v>
      </c>
      <c r="AH3317">
        <v>9176</v>
      </c>
      <c r="AI3317">
        <v>9711.75</v>
      </c>
      <c r="AJ3317">
        <v>9132</v>
      </c>
      <c r="AK3317">
        <v>0</v>
      </c>
      <c r="AL3317">
        <v>9132</v>
      </c>
      <c r="AM3317">
        <v>9132</v>
      </c>
      <c r="AN3317">
        <v>72.213719979999993</v>
      </c>
      <c r="AO3317" t="s">
        <v>565</v>
      </c>
      <c r="AP3317">
        <v>29.513580690000001</v>
      </c>
      <c r="AQ3317">
        <v>14.777680910000001</v>
      </c>
      <c r="AR3317">
        <v>1041.916667</v>
      </c>
      <c r="AS3317">
        <v>10.74913922</v>
      </c>
      <c r="AT3317">
        <v>28.566284490000001</v>
      </c>
      <c r="AU3317">
        <v>13.54298758</v>
      </c>
      <c r="AV3317">
        <v>1311.25</v>
      </c>
      <c r="AW3317">
        <v>1.9882801370000001</v>
      </c>
      <c r="AX3317">
        <v>25.05667429</v>
      </c>
      <c r="AY3317">
        <v>24.19354839</v>
      </c>
      <c r="AZ3317">
        <v>29.738562089999999</v>
      </c>
      <c r="BA3317">
        <v>2173.75</v>
      </c>
      <c r="BB3317">
        <v>44.809671950000002</v>
      </c>
      <c r="BC3317">
        <v>2690.666667</v>
      </c>
      <c r="BD3317">
        <v>61</v>
      </c>
      <c r="BE3317">
        <v>57.083333330000002</v>
      </c>
      <c r="BF3317">
        <v>9711.75</v>
      </c>
      <c r="BG3317">
        <v>14.808496610000001</v>
      </c>
      <c r="BH3317">
        <v>1467</v>
      </c>
      <c r="BI3317">
        <v>8.151700087</v>
      </c>
      <c r="BJ3317">
        <v>49.989102010000003</v>
      </c>
      <c r="BK3317">
        <v>163316</v>
      </c>
      <c r="BL3317">
        <v>106222</v>
      </c>
      <c r="BM3317">
        <v>192814</v>
      </c>
      <c r="BN3317">
        <v>43.943134739999998</v>
      </c>
      <c r="BO3317">
        <v>32</v>
      </c>
      <c r="BP3317">
        <v>1028.833333</v>
      </c>
      <c r="BQ3317">
        <v>10.59183876</v>
      </c>
      <c r="BR3317" t="s">
        <v>136</v>
      </c>
      <c r="BS3317" t="s">
        <v>136</v>
      </c>
      <c r="BT3317">
        <v>3450.833333</v>
      </c>
      <c r="BU3317">
        <v>1376.166667</v>
      </c>
      <c r="BV3317">
        <v>417</v>
      </c>
      <c r="BW3317">
        <v>736.83333330000005</v>
      </c>
      <c r="BX3317">
        <v>13864.583329999999</v>
      </c>
      <c r="BY3317">
        <v>0</v>
      </c>
      <c r="BZ3317">
        <v>0</v>
      </c>
      <c r="CA3317">
        <v>9711.75</v>
      </c>
      <c r="CB3317">
        <v>0</v>
      </c>
      <c r="CC3317" t="s">
        <v>137</v>
      </c>
    </row>
    <row r="3318" spans="1:81" x14ac:dyDescent="0.25">
      <c r="A3318">
        <v>3</v>
      </c>
      <c r="B3318">
        <v>15000</v>
      </c>
      <c r="C3318">
        <v>1</v>
      </c>
      <c r="D3318">
        <v>0.35</v>
      </c>
      <c r="E3318">
        <v>0.75</v>
      </c>
      <c r="F3318">
        <v>47.5</v>
      </c>
      <c r="G3318" t="s">
        <v>20</v>
      </c>
      <c r="H3318">
        <v>10</v>
      </c>
      <c r="I3318">
        <v>10</v>
      </c>
      <c r="J3318" t="b">
        <v>1</v>
      </c>
      <c r="K3318">
        <v>150</v>
      </c>
      <c r="L3318">
        <v>120</v>
      </c>
      <c r="M3318">
        <v>240</v>
      </c>
      <c r="N3318">
        <v>6</v>
      </c>
      <c r="O3318">
        <v>36</v>
      </c>
      <c r="P3318" t="b">
        <v>1</v>
      </c>
      <c r="Q3318" t="s">
        <v>133</v>
      </c>
      <c r="R3318" t="s">
        <v>134</v>
      </c>
      <c r="S3318" t="b">
        <v>1</v>
      </c>
      <c r="T3318">
        <v>0.4</v>
      </c>
      <c r="U3318">
        <v>4.32</v>
      </c>
      <c r="V3318">
        <v>18.88</v>
      </c>
      <c r="W3318">
        <v>3.36</v>
      </c>
      <c r="X3318">
        <v>18.8</v>
      </c>
      <c r="Y3318">
        <v>14.24</v>
      </c>
      <c r="Z3318">
        <v>1.2</v>
      </c>
      <c r="AA3318">
        <v>0.56000000000000005</v>
      </c>
      <c r="AB3318">
        <v>1.68</v>
      </c>
      <c r="AC3318">
        <v>14.8</v>
      </c>
      <c r="AD3318">
        <v>7.92</v>
      </c>
      <c r="AE3318">
        <v>9.1199999999999992</v>
      </c>
      <c r="AF3318">
        <v>207</v>
      </c>
      <c r="AG3318">
        <v>4.3068772690000001</v>
      </c>
      <c r="AH3318">
        <v>10193</v>
      </c>
      <c r="AI3318">
        <v>10103.583329999999</v>
      </c>
      <c r="AJ3318">
        <v>8064</v>
      </c>
      <c r="AK3318">
        <v>0</v>
      </c>
      <c r="AL3318">
        <v>8064</v>
      </c>
      <c r="AM3318">
        <v>8064</v>
      </c>
      <c r="AN3318">
        <v>57.164635709999999</v>
      </c>
      <c r="AO3318" t="s">
        <v>656</v>
      </c>
      <c r="AP3318">
        <v>27.545715309999999</v>
      </c>
      <c r="AQ3318">
        <v>11.7825959</v>
      </c>
      <c r="AR3318">
        <v>1176.5</v>
      </c>
      <c r="AS3318">
        <v>11.67321177</v>
      </c>
      <c r="AT3318">
        <v>26.854674639999999</v>
      </c>
      <c r="AU3318">
        <v>12.70403986</v>
      </c>
      <c r="AV3318">
        <v>1279.333333</v>
      </c>
      <c r="AW3318">
        <v>2.0611545630000001</v>
      </c>
      <c r="AX3318">
        <v>23.882818749999998</v>
      </c>
      <c r="AY3318">
        <v>21.034042970000002</v>
      </c>
      <c r="AZ3318">
        <v>28.026518939999999</v>
      </c>
      <c r="BA3318">
        <v>2252.166667</v>
      </c>
      <c r="BB3318">
        <v>45.823353670000003</v>
      </c>
      <c r="BC3318">
        <v>2675.916667</v>
      </c>
      <c r="BD3318">
        <v>46</v>
      </c>
      <c r="BE3318">
        <v>52.083333330000002</v>
      </c>
      <c r="BF3318">
        <v>10103.583329999999</v>
      </c>
      <c r="BG3318">
        <v>14.17585916</v>
      </c>
      <c r="BH3318">
        <v>1458.083333</v>
      </c>
      <c r="BI3318">
        <v>17.315804960000001</v>
      </c>
      <c r="BJ3318">
        <v>48.788384190000002</v>
      </c>
      <c r="BK3318">
        <v>166528</v>
      </c>
      <c r="BL3318">
        <v>109028</v>
      </c>
      <c r="BM3318">
        <v>194786</v>
      </c>
      <c r="BN3318">
        <v>42.017128739999997</v>
      </c>
      <c r="BO3318">
        <v>30</v>
      </c>
      <c r="BP3318">
        <v>995.5</v>
      </c>
      <c r="BQ3318">
        <v>9.8484006350000008</v>
      </c>
      <c r="BR3318" t="s">
        <v>136</v>
      </c>
      <c r="BS3318" t="s">
        <v>136</v>
      </c>
      <c r="BT3318">
        <v>3517.416667</v>
      </c>
      <c r="BU3318">
        <v>1372.25</v>
      </c>
      <c r="BV3318">
        <v>419.91666670000001</v>
      </c>
      <c r="BW3318">
        <v>706.83333330000005</v>
      </c>
      <c r="BX3318">
        <v>14450.666670000001</v>
      </c>
      <c r="BY3318">
        <v>0</v>
      </c>
      <c r="BZ3318">
        <v>0</v>
      </c>
      <c r="CA3318">
        <v>10103.583329999999</v>
      </c>
      <c r="CB3318">
        <v>0</v>
      </c>
      <c r="CC3318" t="s">
        <v>137</v>
      </c>
    </row>
    <row r="3319" spans="1:81" x14ac:dyDescent="0.25">
      <c r="A3319">
        <v>14</v>
      </c>
      <c r="B3319">
        <v>15000</v>
      </c>
      <c r="C3319">
        <v>1</v>
      </c>
      <c r="D3319">
        <v>0.35</v>
      </c>
      <c r="E3319">
        <v>0.75</v>
      </c>
      <c r="F3319">
        <v>47.5</v>
      </c>
      <c r="G3319" t="s">
        <v>20</v>
      </c>
      <c r="H3319">
        <v>10</v>
      </c>
      <c r="I3319">
        <v>10</v>
      </c>
      <c r="J3319" t="b">
        <v>1</v>
      </c>
      <c r="K3319">
        <v>150</v>
      </c>
      <c r="L3319">
        <v>120</v>
      </c>
      <c r="M3319">
        <v>240</v>
      </c>
      <c r="N3319">
        <v>6</v>
      </c>
      <c r="O3319">
        <v>36</v>
      </c>
      <c r="P3319" t="b">
        <v>1</v>
      </c>
      <c r="Q3319" t="s">
        <v>133</v>
      </c>
      <c r="R3319" t="s">
        <v>134</v>
      </c>
      <c r="S3319" t="b">
        <v>1</v>
      </c>
      <c r="T3319">
        <v>0.4</v>
      </c>
      <c r="U3319">
        <v>4.32</v>
      </c>
      <c r="V3319">
        <v>18.88</v>
      </c>
      <c r="W3319">
        <v>3.36</v>
      </c>
      <c r="X3319">
        <v>18.8</v>
      </c>
      <c r="Y3319">
        <v>14.24</v>
      </c>
      <c r="Z3319">
        <v>1.2</v>
      </c>
      <c r="AA3319">
        <v>0.56000000000000005</v>
      </c>
      <c r="AB3319">
        <v>1.68</v>
      </c>
      <c r="AC3319">
        <v>14.8</v>
      </c>
      <c r="AD3319">
        <v>7.92</v>
      </c>
      <c r="AE3319">
        <v>9.1199999999999992</v>
      </c>
      <c r="AF3319">
        <v>191</v>
      </c>
      <c r="AG3319">
        <v>15.34969738</v>
      </c>
      <c r="AH3319">
        <v>11896</v>
      </c>
      <c r="AI3319">
        <v>11522.083329999999</v>
      </c>
      <c r="AJ3319">
        <v>7827</v>
      </c>
      <c r="AK3319">
        <v>0</v>
      </c>
      <c r="AL3319">
        <v>7827</v>
      </c>
      <c r="AM3319">
        <v>7827</v>
      </c>
      <c r="AN3319">
        <v>54.660171560000002</v>
      </c>
      <c r="AO3319" t="s">
        <v>688</v>
      </c>
      <c r="AP3319">
        <v>27.031772579999998</v>
      </c>
      <c r="AQ3319">
        <v>14.5595158</v>
      </c>
      <c r="AR3319">
        <v>1083.083333</v>
      </c>
      <c r="AS3319">
        <v>9.4437304649999998</v>
      </c>
      <c r="AT3319">
        <v>25.55782396</v>
      </c>
      <c r="AU3319">
        <v>17.12780137</v>
      </c>
      <c r="AV3319">
        <v>1972.166667</v>
      </c>
      <c r="AW3319">
        <v>2.7637481180000001</v>
      </c>
      <c r="AX3319">
        <v>31.63393756</v>
      </c>
      <c r="AY3319">
        <v>22.570611970000002</v>
      </c>
      <c r="AZ3319">
        <v>27.30769231</v>
      </c>
      <c r="BA3319">
        <v>2749.75</v>
      </c>
      <c r="BB3319">
        <v>48.06896536</v>
      </c>
      <c r="BC3319">
        <v>2982.5</v>
      </c>
      <c r="BD3319">
        <v>57</v>
      </c>
      <c r="BE3319">
        <v>60.333333330000002</v>
      </c>
      <c r="BF3319">
        <v>11522.083329999999</v>
      </c>
      <c r="BG3319">
        <v>14.05851429</v>
      </c>
      <c r="BH3319">
        <v>1652.583333</v>
      </c>
      <c r="BI3319">
        <v>19.964694009999999</v>
      </c>
      <c r="BJ3319">
        <v>49.630127770000001</v>
      </c>
      <c r="BK3319">
        <v>169316</v>
      </c>
      <c r="BL3319">
        <v>106774</v>
      </c>
      <c r="BM3319">
        <v>195840</v>
      </c>
      <c r="BN3319">
        <v>39.242250669999997</v>
      </c>
      <c r="BO3319">
        <v>28</v>
      </c>
      <c r="BP3319">
        <v>1199.5</v>
      </c>
      <c r="BQ3319">
        <v>10.407730320000001</v>
      </c>
      <c r="BR3319" t="s">
        <v>136</v>
      </c>
      <c r="BS3319" t="s">
        <v>136</v>
      </c>
      <c r="BT3319">
        <v>4302.9166670000004</v>
      </c>
      <c r="BU3319">
        <v>1388.25</v>
      </c>
      <c r="BV3319">
        <v>511.75</v>
      </c>
      <c r="BW3319">
        <v>839.33333330000005</v>
      </c>
      <c r="BX3319">
        <v>15580.583329999999</v>
      </c>
      <c r="BY3319">
        <v>0</v>
      </c>
      <c r="BZ3319">
        <v>0</v>
      </c>
      <c r="CA3319">
        <v>11522.083329999999</v>
      </c>
      <c r="CB3319">
        <v>0</v>
      </c>
      <c r="CC3319" t="s">
        <v>137</v>
      </c>
    </row>
    <row r="3320" spans="1:81" x14ac:dyDescent="0.25">
      <c r="A3320">
        <v>7</v>
      </c>
      <c r="B3320">
        <v>15000</v>
      </c>
      <c r="C3320">
        <v>1</v>
      </c>
      <c r="D3320">
        <v>0.35</v>
      </c>
      <c r="E3320">
        <v>0.75</v>
      </c>
      <c r="F3320">
        <v>47.5</v>
      </c>
      <c r="G3320" t="s">
        <v>20</v>
      </c>
      <c r="H3320">
        <v>10</v>
      </c>
      <c r="I3320">
        <v>10</v>
      </c>
      <c r="J3320" t="b">
        <v>1</v>
      </c>
      <c r="K3320">
        <v>150</v>
      </c>
      <c r="L3320">
        <v>120</v>
      </c>
      <c r="M3320">
        <v>240</v>
      </c>
      <c r="N3320">
        <v>6</v>
      </c>
      <c r="O3320">
        <v>36</v>
      </c>
      <c r="P3320" t="b">
        <v>1</v>
      </c>
      <c r="Q3320" t="s">
        <v>133</v>
      </c>
      <c r="R3320" t="s">
        <v>134</v>
      </c>
      <c r="S3320" t="b">
        <v>1</v>
      </c>
      <c r="T3320">
        <v>0.4</v>
      </c>
      <c r="U3320">
        <v>4.32</v>
      </c>
      <c r="V3320">
        <v>18.88</v>
      </c>
      <c r="W3320">
        <v>3.36</v>
      </c>
      <c r="X3320">
        <v>18.8</v>
      </c>
      <c r="Y3320">
        <v>14.24</v>
      </c>
      <c r="Z3320">
        <v>1.2</v>
      </c>
      <c r="AA3320">
        <v>0.56000000000000005</v>
      </c>
      <c r="AB3320">
        <v>1.68</v>
      </c>
      <c r="AC3320">
        <v>14.8</v>
      </c>
      <c r="AD3320">
        <v>7.92</v>
      </c>
      <c r="AE3320">
        <v>9.1199999999999992</v>
      </c>
      <c r="AF3320">
        <v>202</v>
      </c>
      <c r="AG3320">
        <v>15.380333950000001</v>
      </c>
      <c r="AH3320">
        <v>10780</v>
      </c>
      <c r="AI3320">
        <v>10629.75</v>
      </c>
      <c r="AJ3320">
        <v>8169</v>
      </c>
      <c r="AK3320">
        <v>0</v>
      </c>
      <c r="AL3320">
        <v>8169</v>
      </c>
      <c r="AM3320">
        <v>8169</v>
      </c>
      <c r="AN3320">
        <v>63.048152049999999</v>
      </c>
      <c r="AO3320" t="s">
        <v>659</v>
      </c>
      <c r="AP3320">
        <v>27.197986579999998</v>
      </c>
      <c r="AQ3320">
        <v>13.69202226</v>
      </c>
      <c r="AR3320">
        <v>1183.916667</v>
      </c>
      <c r="AS3320">
        <v>11.157786400000001</v>
      </c>
      <c r="AT3320">
        <v>26.46065295</v>
      </c>
      <c r="AU3320">
        <v>14.399135060000001</v>
      </c>
      <c r="AV3320">
        <v>1527.75</v>
      </c>
      <c r="AW3320">
        <v>2.2613115210000001</v>
      </c>
      <c r="AX3320">
        <v>26.496917249999999</v>
      </c>
      <c r="AY3320">
        <v>22.207792210000001</v>
      </c>
      <c r="AZ3320">
        <v>27.27189864</v>
      </c>
      <c r="BA3320">
        <v>2456.916667</v>
      </c>
      <c r="BB3320">
        <v>46.244962880000003</v>
      </c>
      <c r="BC3320">
        <v>2866.833333</v>
      </c>
      <c r="BD3320">
        <v>40</v>
      </c>
      <c r="BE3320">
        <v>58</v>
      </c>
      <c r="BF3320">
        <v>10629.75</v>
      </c>
      <c r="BG3320">
        <v>14.82540064</v>
      </c>
      <c r="BH3320">
        <v>1609.083333</v>
      </c>
      <c r="BI3320">
        <v>18.246753250000001</v>
      </c>
      <c r="BJ3320">
        <v>49.916512060000002</v>
      </c>
      <c r="BK3320">
        <v>160102</v>
      </c>
      <c r="BL3320">
        <v>98582</v>
      </c>
      <c r="BM3320">
        <v>186840</v>
      </c>
      <c r="BN3320">
        <v>39.137410439999996</v>
      </c>
      <c r="BO3320">
        <v>26</v>
      </c>
      <c r="BP3320">
        <v>1049.166667</v>
      </c>
      <c r="BQ3320">
        <v>9.8697960790000003</v>
      </c>
      <c r="BR3320" t="s">
        <v>136</v>
      </c>
      <c r="BS3320" t="s">
        <v>136</v>
      </c>
      <c r="BT3320">
        <v>3906.166667</v>
      </c>
      <c r="BU3320">
        <v>1375.5</v>
      </c>
      <c r="BV3320">
        <v>472.66666670000001</v>
      </c>
      <c r="BW3320">
        <v>789.83333330000005</v>
      </c>
      <c r="BX3320">
        <v>14826.166670000001</v>
      </c>
      <c r="BY3320">
        <v>0</v>
      </c>
      <c r="BZ3320">
        <v>0</v>
      </c>
      <c r="CA3320">
        <v>10629.75</v>
      </c>
      <c r="CB3320">
        <v>0</v>
      </c>
      <c r="CC3320" t="s">
        <v>137</v>
      </c>
    </row>
    <row r="3321" spans="1:81" x14ac:dyDescent="0.25">
      <c r="A3321">
        <v>13</v>
      </c>
      <c r="B3321">
        <v>15000</v>
      </c>
      <c r="C3321">
        <v>1</v>
      </c>
      <c r="D3321">
        <v>0.35</v>
      </c>
      <c r="E3321">
        <v>0.75</v>
      </c>
      <c r="F3321">
        <v>47.5</v>
      </c>
      <c r="G3321" t="s">
        <v>20</v>
      </c>
      <c r="H3321">
        <v>10</v>
      </c>
      <c r="I3321">
        <v>10</v>
      </c>
      <c r="J3321" t="b">
        <v>1</v>
      </c>
      <c r="K3321">
        <v>150</v>
      </c>
      <c r="L3321">
        <v>120</v>
      </c>
      <c r="M3321">
        <v>240</v>
      </c>
      <c r="N3321">
        <v>6</v>
      </c>
      <c r="O3321">
        <v>36</v>
      </c>
      <c r="P3321" t="b">
        <v>1</v>
      </c>
      <c r="Q3321" t="s">
        <v>133</v>
      </c>
      <c r="R3321" t="s">
        <v>134</v>
      </c>
      <c r="S3321" t="b">
        <v>1</v>
      </c>
      <c r="T3321">
        <v>0.4</v>
      </c>
      <c r="U3321">
        <v>4.32</v>
      </c>
      <c r="V3321">
        <v>18.88</v>
      </c>
      <c r="W3321">
        <v>3.36</v>
      </c>
      <c r="X3321">
        <v>18.8</v>
      </c>
      <c r="Y3321">
        <v>14.24</v>
      </c>
      <c r="Z3321">
        <v>1.2</v>
      </c>
      <c r="AA3321">
        <v>0.56000000000000005</v>
      </c>
      <c r="AB3321">
        <v>1.68</v>
      </c>
      <c r="AC3321">
        <v>14.8</v>
      </c>
      <c r="AD3321">
        <v>7.92</v>
      </c>
      <c r="AE3321">
        <v>9.1199999999999992</v>
      </c>
      <c r="AF3321">
        <v>204</v>
      </c>
      <c r="AG3321">
        <v>14.44539168</v>
      </c>
      <c r="AH3321">
        <v>10557</v>
      </c>
      <c r="AI3321">
        <v>10029.583329999999</v>
      </c>
      <c r="AJ3321">
        <v>7951</v>
      </c>
      <c r="AK3321">
        <v>0</v>
      </c>
      <c r="AL3321">
        <v>7951</v>
      </c>
      <c r="AM3321">
        <v>7951</v>
      </c>
      <c r="AN3321">
        <v>59.699452530000002</v>
      </c>
      <c r="AO3321" t="s">
        <v>670</v>
      </c>
      <c r="AP3321">
        <v>27.292742820000001</v>
      </c>
      <c r="AQ3321">
        <v>11.75523349</v>
      </c>
      <c r="AR3321">
        <v>1182.916667</v>
      </c>
      <c r="AS3321">
        <v>11.818711690000001</v>
      </c>
      <c r="AT3321">
        <v>26.615674439999999</v>
      </c>
      <c r="AU3321">
        <v>13.21747386</v>
      </c>
      <c r="AV3321">
        <v>1323.166667</v>
      </c>
      <c r="AW3321">
        <v>2.1356290910000002</v>
      </c>
      <c r="AX3321">
        <v>24.705485530000001</v>
      </c>
      <c r="AY3321">
        <v>20.659278199999999</v>
      </c>
      <c r="AZ3321">
        <v>27.782372939999998</v>
      </c>
      <c r="BA3321">
        <v>2278.583333</v>
      </c>
      <c r="BB3321">
        <v>46.364467759999997</v>
      </c>
      <c r="BC3321">
        <v>2647.166667</v>
      </c>
      <c r="BD3321">
        <v>18</v>
      </c>
      <c r="BE3321">
        <v>52.666666669999998</v>
      </c>
      <c r="BF3321">
        <v>10029.583329999999</v>
      </c>
      <c r="BG3321">
        <v>13.87033304</v>
      </c>
      <c r="BH3321">
        <v>1416.25</v>
      </c>
      <c r="BI3321">
        <v>22.298001330000002</v>
      </c>
      <c r="BJ3321">
        <v>49.38903097</v>
      </c>
      <c r="BK3321">
        <v>163088</v>
      </c>
      <c r="BL3321">
        <v>105523</v>
      </c>
      <c r="BM3321">
        <v>190013</v>
      </c>
      <c r="BN3321">
        <v>39.736333389999999</v>
      </c>
      <c r="BO3321">
        <v>27</v>
      </c>
      <c r="BP3321">
        <v>1050</v>
      </c>
      <c r="BQ3321">
        <v>10.47497572</v>
      </c>
      <c r="BR3321" t="s">
        <v>136</v>
      </c>
      <c r="BS3321" t="s">
        <v>136</v>
      </c>
      <c r="BT3321">
        <v>3598.083333</v>
      </c>
      <c r="BU3321">
        <v>1290.25</v>
      </c>
      <c r="BV3321">
        <v>451.08333329999999</v>
      </c>
      <c r="BW3321">
        <v>712.33333330000005</v>
      </c>
      <c r="BX3321">
        <v>14294.166670000001</v>
      </c>
      <c r="BY3321">
        <v>0</v>
      </c>
      <c r="BZ3321">
        <v>0</v>
      </c>
      <c r="CA3321">
        <v>10029.583329999999</v>
      </c>
      <c r="CB3321">
        <v>0</v>
      </c>
      <c r="CC3321" t="s">
        <v>137</v>
      </c>
    </row>
    <row r="3322" spans="1:81" x14ac:dyDescent="0.25">
      <c r="A3322">
        <v>1</v>
      </c>
      <c r="B3322">
        <v>15000</v>
      </c>
      <c r="C3322">
        <v>1</v>
      </c>
      <c r="D3322">
        <v>0.35</v>
      </c>
      <c r="E3322">
        <v>0.75</v>
      </c>
      <c r="F3322">
        <v>47.5</v>
      </c>
      <c r="G3322" t="s">
        <v>20</v>
      </c>
      <c r="H3322">
        <v>10</v>
      </c>
      <c r="I3322">
        <v>10</v>
      </c>
      <c r="J3322" t="b">
        <v>1</v>
      </c>
      <c r="K3322">
        <v>150</v>
      </c>
      <c r="L3322">
        <v>120</v>
      </c>
      <c r="M3322">
        <v>240</v>
      </c>
      <c r="N3322">
        <v>6</v>
      </c>
      <c r="O3322">
        <v>36</v>
      </c>
      <c r="P3322" t="b">
        <v>1</v>
      </c>
      <c r="Q3322" t="s">
        <v>133</v>
      </c>
      <c r="R3322" t="s">
        <v>134</v>
      </c>
      <c r="S3322" t="b">
        <v>1</v>
      </c>
      <c r="T3322">
        <v>0.4</v>
      </c>
      <c r="U3322">
        <v>4.32</v>
      </c>
      <c r="V3322">
        <v>18.88</v>
      </c>
      <c r="W3322">
        <v>3.36</v>
      </c>
      <c r="X3322">
        <v>18.8</v>
      </c>
      <c r="Y3322">
        <v>14.24</v>
      </c>
      <c r="Z3322">
        <v>1.2</v>
      </c>
      <c r="AA3322">
        <v>0.56000000000000005</v>
      </c>
      <c r="AB3322">
        <v>1.68</v>
      </c>
      <c r="AC3322">
        <v>14.8</v>
      </c>
      <c r="AD3322">
        <v>7.92</v>
      </c>
      <c r="AE3322">
        <v>9.1199999999999992</v>
      </c>
      <c r="AF3322">
        <v>212</v>
      </c>
      <c r="AG3322">
        <v>6.2130484389999996</v>
      </c>
      <c r="AH3322">
        <v>9641</v>
      </c>
      <c r="AI3322">
        <v>10243.333329999999</v>
      </c>
      <c r="AJ3322">
        <v>8831</v>
      </c>
      <c r="AK3322">
        <v>0</v>
      </c>
      <c r="AL3322">
        <v>8831</v>
      </c>
      <c r="AM3322">
        <v>8831</v>
      </c>
      <c r="AN3322">
        <v>59.840792090000001</v>
      </c>
      <c r="AO3322" t="s">
        <v>623</v>
      </c>
      <c r="AP3322">
        <v>28.000368430000002</v>
      </c>
      <c r="AQ3322">
        <v>15.434083599999999</v>
      </c>
      <c r="AR3322">
        <v>1133.583333</v>
      </c>
      <c r="AS3322">
        <v>11.081016910000001</v>
      </c>
      <c r="AT3322">
        <v>27.220719469999999</v>
      </c>
      <c r="AU3322">
        <v>14.146255500000001</v>
      </c>
      <c r="AV3322">
        <v>1444.583333</v>
      </c>
      <c r="AW3322">
        <v>2.076644859</v>
      </c>
      <c r="AX3322">
        <v>26.178969689999999</v>
      </c>
      <c r="AY3322">
        <v>24.63437403</v>
      </c>
      <c r="AZ3322">
        <v>28.460900800000001</v>
      </c>
      <c r="BA3322">
        <v>2373.5</v>
      </c>
      <c r="BB3322">
        <v>46.380340869999998</v>
      </c>
      <c r="BC3322">
        <v>2756.583333</v>
      </c>
      <c r="BD3322">
        <v>72</v>
      </c>
      <c r="BE3322">
        <v>61.916666669999998</v>
      </c>
      <c r="BF3322">
        <v>10243.333329999999</v>
      </c>
      <c r="BG3322">
        <v>14.68406216</v>
      </c>
      <c r="BH3322">
        <v>1535.583333</v>
      </c>
      <c r="BI3322">
        <v>8.059329945</v>
      </c>
      <c r="BJ3322">
        <v>49.891090140000003</v>
      </c>
      <c r="BK3322">
        <v>160993</v>
      </c>
      <c r="BL3322">
        <v>100513</v>
      </c>
      <c r="BM3322">
        <v>189722</v>
      </c>
      <c r="BN3322">
        <v>43.214070679999999</v>
      </c>
      <c r="BO3322">
        <v>32</v>
      </c>
      <c r="BP3322">
        <v>992.58333330000005</v>
      </c>
      <c r="BQ3322">
        <v>9.6913998669999994</v>
      </c>
      <c r="BR3322" t="s">
        <v>136</v>
      </c>
      <c r="BS3322" t="s">
        <v>136</v>
      </c>
      <c r="BT3322">
        <v>3702.75</v>
      </c>
      <c r="BU3322">
        <v>1386.583333</v>
      </c>
      <c r="BV3322">
        <v>405.66666670000001</v>
      </c>
      <c r="BW3322">
        <v>771.83333330000005</v>
      </c>
      <c r="BX3322">
        <v>14658.416670000001</v>
      </c>
      <c r="BY3322">
        <v>0</v>
      </c>
      <c r="BZ3322">
        <v>0</v>
      </c>
      <c r="CA3322">
        <v>10243.333329999999</v>
      </c>
      <c r="CB3322">
        <v>0</v>
      </c>
      <c r="CC3322" t="s">
        <v>137</v>
      </c>
    </row>
    <row r="3323" spans="1:81" x14ac:dyDescent="0.25">
      <c r="A3323">
        <v>4</v>
      </c>
      <c r="B3323">
        <v>15000</v>
      </c>
      <c r="C3323">
        <v>1</v>
      </c>
      <c r="D3323">
        <v>0.35</v>
      </c>
      <c r="E3323">
        <v>0.75</v>
      </c>
      <c r="F3323">
        <v>47.5</v>
      </c>
      <c r="G3323" t="s">
        <v>20</v>
      </c>
      <c r="H3323">
        <v>10</v>
      </c>
      <c r="I3323">
        <v>10</v>
      </c>
      <c r="J3323" t="b">
        <v>1</v>
      </c>
      <c r="K3323">
        <v>150</v>
      </c>
      <c r="L3323">
        <v>120</v>
      </c>
      <c r="M3323">
        <v>240</v>
      </c>
      <c r="N3323">
        <v>6</v>
      </c>
      <c r="O3323">
        <v>36</v>
      </c>
      <c r="P3323" t="b">
        <v>1</v>
      </c>
      <c r="Q3323" t="s">
        <v>133</v>
      </c>
      <c r="R3323" t="s">
        <v>134</v>
      </c>
      <c r="S3323" t="b">
        <v>1</v>
      </c>
      <c r="T3323">
        <v>0.4</v>
      </c>
      <c r="U3323">
        <v>4.32</v>
      </c>
      <c r="V3323">
        <v>18.88</v>
      </c>
      <c r="W3323">
        <v>3.36</v>
      </c>
      <c r="X3323">
        <v>18.8</v>
      </c>
      <c r="Y3323">
        <v>14.24</v>
      </c>
      <c r="Z3323">
        <v>1.2</v>
      </c>
      <c r="AA3323">
        <v>0.56000000000000005</v>
      </c>
      <c r="AB3323">
        <v>1.68</v>
      </c>
      <c r="AC3323">
        <v>14.8</v>
      </c>
      <c r="AD3323">
        <v>7.92</v>
      </c>
      <c r="AE3323">
        <v>9.1199999999999992</v>
      </c>
      <c r="AF3323">
        <v>189</v>
      </c>
      <c r="AG3323">
        <v>10.13631597</v>
      </c>
      <c r="AH3323">
        <v>11444</v>
      </c>
      <c r="AI3323">
        <v>11841.333329999999</v>
      </c>
      <c r="AJ3323">
        <v>7492</v>
      </c>
      <c r="AK3323">
        <v>0</v>
      </c>
      <c r="AL3323">
        <v>7492</v>
      </c>
      <c r="AM3323">
        <v>7492</v>
      </c>
      <c r="AN3323">
        <v>36.521812820000001</v>
      </c>
      <c r="AO3323" t="s">
        <v>694</v>
      </c>
      <c r="AP3323">
        <v>25.146150680000002</v>
      </c>
      <c r="AQ3323">
        <v>15.492834670000001</v>
      </c>
      <c r="AR3323">
        <v>986.33333330000005</v>
      </c>
      <c r="AS3323">
        <v>8.3882068259999993</v>
      </c>
      <c r="AT3323">
        <v>24.28638832</v>
      </c>
      <c r="AU3323">
        <v>16.862599280000001</v>
      </c>
      <c r="AV3323">
        <v>1997.666667</v>
      </c>
      <c r="AW3323">
        <v>2.4349419719999998</v>
      </c>
      <c r="AX3323">
        <v>31.480822409999998</v>
      </c>
      <c r="AY3323">
        <v>22.9639986</v>
      </c>
      <c r="AZ3323">
        <v>25.64294632</v>
      </c>
      <c r="BA3323">
        <v>2688.666667</v>
      </c>
      <c r="BB3323">
        <v>45.805467899999996</v>
      </c>
      <c r="BC3323">
        <v>3193.166667</v>
      </c>
      <c r="BD3323">
        <v>64</v>
      </c>
      <c r="BE3323">
        <v>61.25</v>
      </c>
      <c r="BF3323">
        <v>11841.333329999999</v>
      </c>
      <c r="BG3323">
        <v>14.157582530000001</v>
      </c>
      <c r="BH3323">
        <v>1713.75</v>
      </c>
      <c r="BI3323">
        <v>11.95386229</v>
      </c>
      <c r="BJ3323">
        <v>49.65921007</v>
      </c>
      <c r="BK3323">
        <v>169570</v>
      </c>
      <c r="BL3323">
        <v>106240</v>
      </c>
      <c r="BM3323">
        <v>196879</v>
      </c>
      <c r="BN3323">
        <v>40.836862410000002</v>
      </c>
      <c r="BO3323">
        <v>33</v>
      </c>
      <c r="BP3323">
        <v>1167.166667</v>
      </c>
      <c r="BQ3323">
        <v>9.8640778349999998</v>
      </c>
      <c r="BR3323" t="s">
        <v>136</v>
      </c>
      <c r="BS3323" t="s">
        <v>136</v>
      </c>
      <c r="BT3323">
        <v>4502.4166670000004</v>
      </c>
      <c r="BU3323">
        <v>1336.5</v>
      </c>
      <c r="BV3323">
        <v>525.66666669999995</v>
      </c>
      <c r="BW3323">
        <v>862.5</v>
      </c>
      <c r="BX3323">
        <v>15908.833329999999</v>
      </c>
      <c r="BY3323">
        <v>0</v>
      </c>
      <c r="BZ3323">
        <v>0</v>
      </c>
      <c r="CA3323">
        <v>11841.333329999999</v>
      </c>
      <c r="CB3323">
        <v>0</v>
      </c>
      <c r="CC3323" t="s">
        <v>137</v>
      </c>
    </row>
    <row r="3324" spans="1:81" x14ac:dyDescent="0.25">
      <c r="A3324">
        <v>12</v>
      </c>
      <c r="B3324">
        <v>15000</v>
      </c>
      <c r="C3324">
        <v>1</v>
      </c>
      <c r="D3324">
        <v>0.35</v>
      </c>
      <c r="E3324">
        <v>0.75</v>
      </c>
      <c r="F3324">
        <v>47.5</v>
      </c>
      <c r="G3324" t="s">
        <v>20</v>
      </c>
      <c r="H3324">
        <v>10</v>
      </c>
      <c r="I3324">
        <v>10</v>
      </c>
      <c r="J3324" t="b">
        <v>1</v>
      </c>
      <c r="K3324">
        <v>150</v>
      </c>
      <c r="L3324">
        <v>120</v>
      </c>
      <c r="M3324">
        <v>240</v>
      </c>
      <c r="N3324">
        <v>6</v>
      </c>
      <c r="O3324">
        <v>36</v>
      </c>
      <c r="P3324" t="b">
        <v>1</v>
      </c>
      <c r="Q3324" t="s">
        <v>133</v>
      </c>
      <c r="R3324" t="s">
        <v>134</v>
      </c>
      <c r="S3324" t="b">
        <v>1</v>
      </c>
      <c r="T3324">
        <v>0.4</v>
      </c>
      <c r="U3324">
        <v>4.32</v>
      </c>
      <c r="V3324">
        <v>18.88</v>
      </c>
      <c r="W3324">
        <v>3.36</v>
      </c>
      <c r="X3324">
        <v>18.8</v>
      </c>
      <c r="Y3324">
        <v>14.24</v>
      </c>
      <c r="Z3324">
        <v>1.2</v>
      </c>
      <c r="AA3324">
        <v>0.56000000000000005</v>
      </c>
      <c r="AB3324">
        <v>1.68</v>
      </c>
      <c r="AC3324">
        <v>14.8</v>
      </c>
      <c r="AD3324">
        <v>7.92</v>
      </c>
      <c r="AE3324">
        <v>9.1199999999999992</v>
      </c>
      <c r="AF3324">
        <v>209</v>
      </c>
      <c r="AG3324">
        <v>1.406282078</v>
      </c>
      <c r="AH3324">
        <v>9742</v>
      </c>
      <c r="AI3324">
        <v>10119</v>
      </c>
      <c r="AJ3324">
        <v>8393</v>
      </c>
      <c r="AK3324">
        <v>0</v>
      </c>
      <c r="AL3324">
        <v>8393</v>
      </c>
      <c r="AM3324">
        <v>8393</v>
      </c>
      <c r="AN3324">
        <v>70.292158409999999</v>
      </c>
      <c r="AO3324" t="s">
        <v>645</v>
      </c>
      <c r="AP3324">
        <v>28.824874260000001</v>
      </c>
      <c r="AQ3324">
        <v>14.2886471</v>
      </c>
      <c r="AR3324">
        <v>1184.666667</v>
      </c>
      <c r="AS3324">
        <v>11.735793770000001</v>
      </c>
      <c r="AT3324">
        <v>27.712404549999999</v>
      </c>
      <c r="AU3324">
        <v>13.89137023</v>
      </c>
      <c r="AV3324">
        <v>1402.5</v>
      </c>
      <c r="AW3324">
        <v>2.4003915949999999</v>
      </c>
      <c r="AX3324">
        <v>25.396016580000001</v>
      </c>
      <c r="AY3324">
        <v>23.650174499999999</v>
      </c>
      <c r="AZ3324">
        <v>29.272976679999999</v>
      </c>
      <c r="BA3324">
        <v>2360.083333</v>
      </c>
      <c r="BB3324">
        <v>46.77952003</v>
      </c>
      <c r="BC3324">
        <v>2696.25</v>
      </c>
      <c r="BD3324">
        <v>82</v>
      </c>
      <c r="BE3324">
        <v>55.416666669999998</v>
      </c>
      <c r="BF3324">
        <v>10119</v>
      </c>
      <c r="BG3324">
        <v>14.060564340000001</v>
      </c>
      <c r="BH3324">
        <v>1447.083333</v>
      </c>
      <c r="BI3324">
        <v>8.7969616100000003</v>
      </c>
      <c r="BJ3324">
        <v>49.722849519999997</v>
      </c>
      <c r="BK3324">
        <v>165907</v>
      </c>
      <c r="BL3324">
        <v>108802</v>
      </c>
      <c r="BM3324">
        <v>194606</v>
      </c>
      <c r="BN3324">
        <v>44.20251391</v>
      </c>
      <c r="BO3324">
        <v>32</v>
      </c>
      <c r="BP3324">
        <v>1010.583333</v>
      </c>
      <c r="BQ3324">
        <v>9.9872921300000002</v>
      </c>
      <c r="BR3324" t="s">
        <v>136</v>
      </c>
      <c r="BS3324" t="s">
        <v>136</v>
      </c>
      <c r="BT3324">
        <v>3642.25</v>
      </c>
      <c r="BU3324">
        <v>1374.75</v>
      </c>
      <c r="BV3324">
        <v>426.33333329999999</v>
      </c>
      <c r="BW3324">
        <v>723.75</v>
      </c>
      <c r="BX3324">
        <v>14412.333329999999</v>
      </c>
      <c r="BY3324">
        <v>0</v>
      </c>
      <c r="BZ3324">
        <v>0</v>
      </c>
      <c r="CA3324">
        <v>10119</v>
      </c>
      <c r="CB3324">
        <v>0</v>
      </c>
      <c r="CC3324" t="s">
        <v>137</v>
      </c>
    </row>
    <row r="3325" spans="1:81" x14ac:dyDescent="0.25">
      <c r="A3325">
        <v>16</v>
      </c>
      <c r="B3325">
        <v>15000</v>
      </c>
      <c r="C3325">
        <v>1</v>
      </c>
      <c r="D3325">
        <v>0.35</v>
      </c>
      <c r="E3325">
        <v>0.75</v>
      </c>
      <c r="F3325">
        <v>47.5</v>
      </c>
      <c r="G3325" t="s">
        <v>20</v>
      </c>
      <c r="H3325">
        <v>10</v>
      </c>
      <c r="I3325">
        <v>10</v>
      </c>
      <c r="J3325" t="b">
        <v>1</v>
      </c>
      <c r="K3325">
        <v>150</v>
      </c>
      <c r="L3325">
        <v>120</v>
      </c>
      <c r="M3325">
        <v>240</v>
      </c>
      <c r="N3325">
        <v>6</v>
      </c>
      <c r="O3325">
        <v>36</v>
      </c>
      <c r="P3325" t="b">
        <v>1</v>
      </c>
      <c r="Q3325" t="s">
        <v>133</v>
      </c>
      <c r="R3325" t="s">
        <v>134</v>
      </c>
      <c r="S3325" t="b">
        <v>1</v>
      </c>
      <c r="T3325">
        <v>0.4</v>
      </c>
      <c r="U3325">
        <v>4.32</v>
      </c>
      <c r="V3325">
        <v>18.88</v>
      </c>
      <c r="W3325">
        <v>3.36</v>
      </c>
      <c r="X3325">
        <v>18.8</v>
      </c>
      <c r="Y3325">
        <v>14.24</v>
      </c>
      <c r="Z3325">
        <v>1.2</v>
      </c>
      <c r="AA3325">
        <v>0.56000000000000005</v>
      </c>
      <c r="AB3325">
        <v>1.68</v>
      </c>
      <c r="AC3325">
        <v>14.8</v>
      </c>
      <c r="AD3325">
        <v>7.92</v>
      </c>
      <c r="AE3325">
        <v>9.1199999999999992</v>
      </c>
      <c r="AF3325">
        <v>204</v>
      </c>
      <c r="AG3325">
        <v>15.411786579999999</v>
      </c>
      <c r="AH3325">
        <v>10758</v>
      </c>
      <c r="AI3325">
        <v>10139</v>
      </c>
      <c r="AJ3325">
        <v>8039</v>
      </c>
      <c r="AK3325">
        <v>0</v>
      </c>
      <c r="AL3325">
        <v>8039</v>
      </c>
      <c r="AM3325">
        <v>8039</v>
      </c>
      <c r="AN3325">
        <v>72.045707579999998</v>
      </c>
      <c r="AO3325" t="s">
        <v>665</v>
      </c>
      <c r="AP3325">
        <v>27.575938059999999</v>
      </c>
      <c r="AQ3325">
        <v>12.753299869999999</v>
      </c>
      <c r="AR3325">
        <v>1229.5</v>
      </c>
      <c r="AS3325">
        <v>12.154737109999999</v>
      </c>
      <c r="AT3325">
        <v>27.062854309999999</v>
      </c>
      <c r="AU3325">
        <v>13.83093225</v>
      </c>
      <c r="AV3325">
        <v>1399.333333</v>
      </c>
      <c r="AW3325">
        <v>2.33794989</v>
      </c>
      <c r="AX3325">
        <v>25.17506522</v>
      </c>
      <c r="AY3325">
        <v>21.741959470000001</v>
      </c>
      <c r="AZ3325">
        <v>27.987421380000001</v>
      </c>
      <c r="BA3325">
        <v>2391.333333</v>
      </c>
      <c r="BB3325">
        <v>46.9778345</v>
      </c>
      <c r="BC3325">
        <v>2710.166667</v>
      </c>
      <c r="BD3325">
        <v>24</v>
      </c>
      <c r="BE3325">
        <v>58.75</v>
      </c>
      <c r="BF3325">
        <v>10139</v>
      </c>
      <c r="BG3325">
        <v>14.39357508</v>
      </c>
      <c r="BH3325">
        <v>1487.5</v>
      </c>
      <c r="BI3325">
        <v>22.87599926</v>
      </c>
      <c r="BJ3325">
        <v>50.632087749999997</v>
      </c>
      <c r="BK3325">
        <v>161220</v>
      </c>
      <c r="BL3325">
        <v>101972</v>
      </c>
      <c r="BM3325">
        <v>187958</v>
      </c>
      <c r="BN3325">
        <v>38.963074280000001</v>
      </c>
      <c r="BO3325">
        <v>27</v>
      </c>
      <c r="BP3325">
        <v>967.41666669999995</v>
      </c>
      <c r="BQ3325">
        <v>9.5367940089999994</v>
      </c>
      <c r="BR3325" t="s">
        <v>136</v>
      </c>
      <c r="BS3325" t="s">
        <v>136</v>
      </c>
      <c r="BT3325">
        <v>3723.666667</v>
      </c>
      <c r="BU3325">
        <v>1337.333333</v>
      </c>
      <c r="BV3325">
        <v>407.5</v>
      </c>
      <c r="BW3325">
        <v>755.5</v>
      </c>
      <c r="BX3325">
        <v>14425.333329999999</v>
      </c>
      <c r="BY3325">
        <v>0</v>
      </c>
      <c r="BZ3325">
        <v>0</v>
      </c>
      <c r="CA3325">
        <v>10139</v>
      </c>
      <c r="CB3325">
        <v>0</v>
      </c>
      <c r="CC3325" t="s">
        <v>137</v>
      </c>
    </row>
    <row r="3326" spans="1:81" x14ac:dyDescent="0.25">
      <c r="A3326">
        <v>8</v>
      </c>
      <c r="B3326">
        <v>15000</v>
      </c>
      <c r="C3326">
        <v>1</v>
      </c>
      <c r="D3326">
        <v>0.35</v>
      </c>
      <c r="E3326">
        <v>0.75</v>
      </c>
      <c r="F3326">
        <v>47.5</v>
      </c>
      <c r="G3326" t="s">
        <v>20</v>
      </c>
      <c r="H3326">
        <v>10</v>
      </c>
      <c r="I3326">
        <v>10</v>
      </c>
      <c r="J3326" t="b">
        <v>1</v>
      </c>
      <c r="K3326">
        <v>150</v>
      </c>
      <c r="L3326">
        <v>120</v>
      </c>
      <c r="M3326">
        <v>240</v>
      </c>
      <c r="N3326">
        <v>6</v>
      </c>
      <c r="O3326">
        <v>36</v>
      </c>
      <c r="P3326" t="b">
        <v>1</v>
      </c>
      <c r="Q3326" t="s">
        <v>133</v>
      </c>
      <c r="R3326" t="s">
        <v>134</v>
      </c>
      <c r="S3326" t="b">
        <v>1</v>
      </c>
      <c r="T3326">
        <v>0.4</v>
      </c>
      <c r="U3326">
        <v>4.32</v>
      </c>
      <c r="V3326">
        <v>18.88</v>
      </c>
      <c r="W3326">
        <v>3.36</v>
      </c>
      <c r="X3326">
        <v>18.8</v>
      </c>
      <c r="Y3326">
        <v>14.24</v>
      </c>
      <c r="Z3326">
        <v>1.2</v>
      </c>
      <c r="AA3326">
        <v>0.56000000000000005</v>
      </c>
      <c r="AB3326">
        <v>1.68</v>
      </c>
      <c r="AC3326">
        <v>14.8</v>
      </c>
      <c r="AD3326">
        <v>7.92</v>
      </c>
      <c r="AE3326">
        <v>9.1199999999999992</v>
      </c>
      <c r="AF3326">
        <v>197</v>
      </c>
      <c r="AG3326">
        <v>1.4655925460000001</v>
      </c>
      <c r="AH3326">
        <v>10303</v>
      </c>
      <c r="AI3326">
        <v>10792.333329999999</v>
      </c>
      <c r="AJ3326">
        <v>7820</v>
      </c>
      <c r="AK3326">
        <v>0</v>
      </c>
      <c r="AL3326">
        <v>7820</v>
      </c>
      <c r="AM3326">
        <v>7820</v>
      </c>
      <c r="AN3326">
        <v>43.88464038</v>
      </c>
      <c r="AO3326" t="s">
        <v>689</v>
      </c>
      <c r="AP3326">
        <v>27.3947529</v>
      </c>
      <c r="AQ3326">
        <v>14.34533631</v>
      </c>
      <c r="AR3326">
        <v>1245</v>
      </c>
      <c r="AS3326">
        <v>11.54305409</v>
      </c>
      <c r="AT3326">
        <v>26.276366039999999</v>
      </c>
      <c r="AU3326">
        <v>14.79663414</v>
      </c>
      <c r="AV3326">
        <v>1593.166667</v>
      </c>
      <c r="AW3326">
        <v>2.49477488</v>
      </c>
      <c r="AX3326">
        <v>27.002555739999998</v>
      </c>
      <c r="AY3326">
        <v>24.32301271</v>
      </c>
      <c r="AZ3326">
        <v>27.821842589999999</v>
      </c>
      <c r="BA3326">
        <v>2591.666667</v>
      </c>
      <c r="BB3326">
        <v>47.923992239999997</v>
      </c>
      <c r="BC3326">
        <v>2824.666667</v>
      </c>
      <c r="BD3326">
        <v>66</v>
      </c>
      <c r="BE3326">
        <v>54.5</v>
      </c>
      <c r="BF3326">
        <v>10792.333329999999</v>
      </c>
      <c r="BG3326">
        <v>13.502670350000001</v>
      </c>
      <c r="BH3326">
        <v>1479.25</v>
      </c>
      <c r="BI3326">
        <v>8.3373774629999993</v>
      </c>
      <c r="BJ3326">
        <v>49.713675629999997</v>
      </c>
      <c r="BK3326">
        <v>168829</v>
      </c>
      <c r="BL3326">
        <v>110287</v>
      </c>
      <c r="BM3326">
        <v>196812</v>
      </c>
      <c r="BN3326">
        <v>43.645628170000002</v>
      </c>
      <c r="BO3326">
        <v>32</v>
      </c>
      <c r="BP3326">
        <v>1051.916667</v>
      </c>
      <c r="BQ3326">
        <v>9.7442259619999998</v>
      </c>
      <c r="BR3326" t="s">
        <v>136</v>
      </c>
      <c r="BS3326" t="s">
        <v>136</v>
      </c>
      <c r="BT3326">
        <v>3998.166667</v>
      </c>
      <c r="BU3326">
        <v>1377.25</v>
      </c>
      <c r="BV3326">
        <v>419.41666670000001</v>
      </c>
      <c r="BW3326">
        <v>731.91666669999995</v>
      </c>
      <c r="BX3326">
        <v>14955.916670000001</v>
      </c>
      <c r="BY3326">
        <v>0</v>
      </c>
      <c r="BZ3326">
        <v>0</v>
      </c>
      <c r="CA3326">
        <v>10792.333329999999</v>
      </c>
      <c r="CB3326">
        <v>0</v>
      </c>
      <c r="CC3326" t="s">
        <v>137</v>
      </c>
    </row>
    <row r="3327" spans="1:81" x14ac:dyDescent="0.25">
      <c r="A3327">
        <v>15</v>
      </c>
      <c r="B3327">
        <v>15000</v>
      </c>
      <c r="C3327">
        <v>1</v>
      </c>
      <c r="D3327">
        <v>0.35</v>
      </c>
      <c r="E3327">
        <v>0.75</v>
      </c>
      <c r="F3327">
        <v>47.5</v>
      </c>
      <c r="G3327" t="s">
        <v>20</v>
      </c>
      <c r="H3327">
        <v>10</v>
      </c>
      <c r="I3327">
        <v>10</v>
      </c>
      <c r="J3327" t="b">
        <v>1</v>
      </c>
      <c r="K3327">
        <v>150</v>
      </c>
      <c r="L3327">
        <v>120</v>
      </c>
      <c r="M3327">
        <v>240</v>
      </c>
      <c r="N3327">
        <v>6</v>
      </c>
      <c r="O3327">
        <v>36</v>
      </c>
      <c r="P3327" t="b">
        <v>1</v>
      </c>
      <c r="Q3327" t="s">
        <v>133</v>
      </c>
      <c r="R3327" t="s">
        <v>134</v>
      </c>
      <c r="S3327" t="b">
        <v>1</v>
      </c>
      <c r="T3327">
        <v>0.4</v>
      </c>
      <c r="U3327">
        <v>4.32</v>
      </c>
      <c r="V3327">
        <v>18.88</v>
      </c>
      <c r="W3327">
        <v>3.36</v>
      </c>
      <c r="X3327">
        <v>18.8</v>
      </c>
      <c r="Y3327">
        <v>14.24</v>
      </c>
      <c r="Z3327">
        <v>1.2</v>
      </c>
      <c r="AA3327">
        <v>0.56000000000000005</v>
      </c>
      <c r="AB3327">
        <v>1.68</v>
      </c>
      <c r="AC3327">
        <v>14.8</v>
      </c>
      <c r="AD3327">
        <v>7.92</v>
      </c>
      <c r="AE3327">
        <v>9.1199999999999992</v>
      </c>
      <c r="AF3327">
        <v>188</v>
      </c>
      <c r="AG3327">
        <v>5.995203837</v>
      </c>
      <c r="AH3327">
        <v>10842</v>
      </c>
      <c r="AI3327">
        <v>11568.416670000001</v>
      </c>
      <c r="AJ3327">
        <v>7276</v>
      </c>
      <c r="AK3327">
        <v>0</v>
      </c>
      <c r="AL3327">
        <v>7276</v>
      </c>
      <c r="AM3327">
        <v>7276</v>
      </c>
      <c r="AN3327">
        <v>34.427570780000003</v>
      </c>
      <c r="AO3327" t="s">
        <v>697</v>
      </c>
      <c r="AP3327">
        <v>25.40928834</v>
      </c>
      <c r="AQ3327">
        <v>15.70743405</v>
      </c>
      <c r="AR3327">
        <v>1002.833333</v>
      </c>
      <c r="AS3327">
        <v>8.7257339310000006</v>
      </c>
      <c r="AT3327">
        <v>24.771168620000001</v>
      </c>
      <c r="AU3327">
        <v>16.458651110000002</v>
      </c>
      <c r="AV3327">
        <v>1904.916667</v>
      </c>
      <c r="AW3327">
        <v>2.5086723540000002</v>
      </c>
      <c r="AX3327">
        <v>30.44748959</v>
      </c>
      <c r="AY3327">
        <v>24.01770891</v>
      </c>
      <c r="AZ3327">
        <v>25.75488455</v>
      </c>
      <c r="BA3327">
        <v>2623.666667</v>
      </c>
      <c r="BB3327">
        <v>45.527279880000002</v>
      </c>
      <c r="BC3327">
        <v>3152.5</v>
      </c>
      <c r="BD3327">
        <v>50</v>
      </c>
      <c r="BE3327">
        <v>58.166666669999998</v>
      </c>
      <c r="BF3327">
        <v>11568.416670000001</v>
      </c>
      <c r="BG3327">
        <v>13.876402280000001</v>
      </c>
      <c r="BH3327">
        <v>1639.166667</v>
      </c>
      <c r="BI3327">
        <v>7.8583287220000004</v>
      </c>
      <c r="BJ3327">
        <v>49.861649139999997</v>
      </c>
      <c r="BK3327">
        <v>170455</v>
      </c>
      <c r="BL3327">
        <v>109927</v>
      </c>
      <c r="BM3327">
        <v>197948</v>
      </c>
      <c r="BN3327">
        <v>42.656924410000002</v>
      </c>
      <c r="BO3327">
        <v>34</v>
      </c>
      <c r="BP3327">
        <v>1193.5</v>
      </c>
      <c r="BQ3327">
        <v>10.31744151</v>
      </c>
      <c r="BR3327" t="s">
        <v>136</v>
      </c>
      <c r="BS3327" t="s">
        <v>136</v>
      </c>
      <c r="BT3327">
        <v>4317</v>
      </c>
      <c r="BU3327">
        <v>1414.583333</v>
      </c>
      <c r="BV3327">
        <v>537.41666669999995</v>
      </c>
      <c r="BW3327">
        <v>820.16666669999995</v>
      </c>
      <c r="BX3327">
        <v>15640.833329999999</v>
      </c>
      <c r="BY3327">
        <v>0</v>
      </c>
      <c r="BZ3327">
        <v>0</v>
      </c>
      <c r="CA3327">
        <v>11568.416670000001</v>
      </c>
      <c r="CB3327">
        <v>0</v>
      </c>
      <c r="CC3327" t="s">
        <v>137</v>
      </c>
    </row>
    <row r="3328" spans="1:81" x14ac:dyDescent="0.25">
      <c r="A3328">
        <v>2</v>
      </c>
      <c r="B3328">
        <v>15000</v>
      </c>
      <c r="C3328">
        <v>1</v>
      </c>
      <c r="D3328">
        <v>0.35</v>
      </c>
      <c r="E3328">
        <v>0.75</v>
      </c>
      <c r="F3328">
        <v>47.5</v>
      </c>
      <c r="G3328" t="s">
        <v>20</v>
      </c>
      <c r="H3328">
        <v>10</v>
      </c>
      <c r="I3328">
        <v>10</v>
      </c>
      <c r="J3328" t="b">
        <v>1</v>
      </c>
      <c r="K3328">
        <v>150</v>
      </c>
      <c r="L3328">
        <v>120</v>
      </c>
      <c r="M3328">
        <v>240</v>
      </c>
      <c r="N3328">
        <v>6</v>
      </c>
      <c r="O3328">
        <v>36</v>
      </c>
      <c r="P3328" t="b">
        <v>1</v>
      </c>
      <c r="Q3328" t="s">
        <v>133</v>
      </c>
      <c r="R3328" t="s">
        <v>134</v>
      </c>
      <c r="S3328" t="b">
        <v>1</v>
      </c>
      <c r="T3328">
        <v>0.4</v>
      </c>
      <c r="U3328">
        <v>4.32</v>
      </c>
      <c r="V3328">
        <v>18.88</v>
      </c>
      <c r="W3328">
        <v>3.36</v>
      </c>
      <c r="X3328">
        <v>18.8</v>
      </c>
      <c r="Y3328">
        <v>14.24</v>
      </c>
      <c r="Z3328">
        <v>1.2</v>
      </c>
      <c r="AA3328">
        <v>0.56000000000000005</v>
      </c>
      <c r="AB3328">
        <v>1.68</v>
      </c>
      <c r="AC3328">
        <v>14.8</v>
      </c>
      <c r="AD3328">
        <v>7.92</v>
      </c>
      <c r="AE3328">
        <v>9.1199999999999992</v>
      </c>
      <c r="AF3328">
        <v>219</v>
      </c>
      <c r="AG3328">
        <v>4.4143613889999997</v>
      </c>
      <c r="AH3328">
        <v>10194</v>
      </c>
      <c r="AI3328">
        <v>10021.5</v>
      </c>
      <c r="AJ3328">
        <v>8822</v>
      </c>
      <c r="AK3328">
        <v>0</v>
      </c>
      <c r="AL3328">
        <v>8822</v>
      </c>
      <c r="AM3328">
        <v>8822</v>
      </c>
      <c r="AN3328">
        <v>66.97920311</v>
      </c>
      <c r="AO3328" t="s">
        <v>604</v>
      </c>
      <c r="AP3328">
        <v>28.25266049</v>
      </c>
      <c r="AQ3328">
        <v>12.958603099999999</v>
      </c>
      <c r="AR3328">
        <v>1039</v>
      </c>
      <c r="AS3328">
        <v>10.40361083</v>
      </c>
      <c r="AT3328">
        <v>27.336688509999998</v>
      </c>
      <c r="AU3328">
        <v>13.124547720000001</v>
      </c>
      <c r="AV3328">
        <v>1312.666667</v>
      </c>
      <c r="AW3328">
        <v>1.785380961</v>
      </c>
      <c r="AX3328">
        <v>24.534289770000001</v>
      </c>
      <c r="AY3328">
        <v>20.953502060000002</v>
      </c>
      <c r="AZ3328">
        <v>28.072638770000001</v>
      </c>
      <c r="BA3328">
        <v>2176.416667</v>
      </c>
      <c r="BB3328">
        <v>43.688490989999998</v>
      </c>
      <c r="BC3328">
        <v>2819.916667</v>
      </c>
      <c r="BD3328">
        <v>58</v>
      </c>
      <c r="BE3328">
        <v>59.25</v>
      </c>
      <c r="BF3328">
        <v>10021.5</v>
      </c>
      <c r="BG3328">
        <v>15.050381789999999</v>
      </c>
      <c r="BH3328">
        <v>1539.666667</v>
      </c>
      <c r="BI3328">
        <v>18.353933690000002</v>
      </c>
      <c r="BJ3328">
        <v>50.245242300000001</v>
      </c>
      <c r="BK3328">
        <v>170364</v>
      </c>
      <c r="BL3328">
        <v>109932</v>
      </c>
      <c r="BM3328">
        <v>199561</v>
      </c>
      <c r="BN3328">
        <v>40.594530730000002</v>
      </c>
      <c r="BO3328">
        <v>28</v>
      </c>
      <c r="BP3328">
        <v>1020.5</v>
      </c>
      <c r="BQ3328">
        <v>10.17927383</v>
      </c>
      <c r="BR3328" t="s">
        <v>136</v>
      </c>
      <c r="BS3328" t="s">
        <v>136</v>
      </c>
      <c r="BT3328">
        <v>3527.833333</v>
      </c>
      <c r="BU3328">
        <v>1429.5</v>
      </c>
      <c r="BV3328">
        <v>416.25</v>
      </c>
      <c r="BW3328">
        <v>769.83333330000005</v>
      </c>
      <c r="BX3328">
        <v>14286.083329999999</v>
      </c>
      <c r="BY3328">
        <v>0</v>
      </c>
      <c r="BZ3328">
        <v>0</v>
      </c>
      <c r="CA3328">
        <v>10005.166670000001</v>
      </c>
      <c r="CB3328">
        <v>0</v>
      </c>
      <c r="CC3328" t="s">
        <v>137</v>
      </c>
    </row>
    <row r="3329" spans="1:81" x14ac:dyDescent="0.25">
      <c r="A3329">
        <v>11</v>
      </c>
      <c r="B3329">
        <v>15000</v>
      </c>
      <c r="C3329">
        <v>1</v>
      </c>
      <c r="D3329">
        <v>0.35</v>
      </c>
      <c r="E3329">
        <v>0.75</v>
      </c>
      <c r="F3329">
        <v>47.5</v>
      </c>
      <c r="G3329" t="s">
        <v>20</v>
      </c>
      <c r="H3329">
        <v>10</v>
      </c>
      <c r="I3329">
        <v>10</v>
      </c>
      <c r="J3329" t="b">
        <v>1</v>
      </c>
      <c r="K3329">
        <v>150</v>
      </c>
      <c r="L3329">
        <v>120</v>
      </c>
      <c r="M3329">
        <v>240</v>
      </c>
      <c r="N3329">
        <v>6</v>
      </c>
      <c r="O3329">
        <v>36</v>
      </c>
      <c r="P3329" t="b">
        <v>1</v>
      </c>
      <c r="Q3329" t="s">
        <v>133</v>
      </c>
      <c r="R3329" t="s">
        <v>134</v>
      </c>
      <c r="S3329" t="b">
        <v>1</v>
      </c>
      <c r="T3329">
        <v>0.4</v>
      </c>
      <c r="U3329">
        <v>4.32</v>
      </c>
      <c r="V3329">
        <v>18.88</v>
      </c>
      <c r="W3329">
        <v>3.36</v>
      </c>
      <c r="X3329">
        <v>18.8</v>
      </c>
      <c r="Y3329">
        <v>14.24</v>
      </c>
      <c r="Z3329">
        <v>1.2</v>
      </c>
      <c r="AA3329">
        <v>0.56000000000000005</v>
      </c>
      <c r="AB3329">
        <v>1.68</v>
      </c>
      <c r="AC3329">
        <v>14.8</v>
      </c>
      <c r="AD3329">
        <v>7.92</v>
      </c>
      <c r="AE3329">
        <v>9.1199999999999992</v>
      </c>
      <c r="AF3329">
        <v>220</v>
      </c>
      <c r="AG3329">
        <v>2.1001615509999998</v>
      </c>
      <c r="AH3329">
        <v>9285</v>
      </c>
      <c r="AI3329">
        <v>9403.1666669999995</v>
      </c>
      <c r="AJ3329">
        <v>8513</v>
      </c>
      <c r="AK3329">
        <v>0</v>
      </c>
      <c r="AL3329">
        <v>8513</v>
      </c>
      <c r="AM3329">
        <v>8513</v>
      </c>
      <c r="AN3329">
        <v>64.882023439999998</v>
      </c>
      <c r="AO3329" t="s">
        <v>618</v>
      </c>
      <c r="AP3329">
        <v>28.997867800000002</v>
      </c>
      <c r="AQ3329">
        <v>13.451803979999999</v>
      </c>
      <c r="AR3329">
        <v>1040.583333</v>
      </c>
      <c r="AS3329">
        <v>11.09472856</v>
      </c>
      <c r="AT3329">
        <v>27.865752799999999</v>
      </c>
      <c r="AU3329">
        <v>13.18649291</v>
      </c>
      <c r="AV3329">
        <v>1237.416667</v>
      </c>
      <c r="AW3329">
        <v>2.2377867409999999</v>
      </c>
      <c r="AX3329">
        <v>24.358432149999999</v>
      </c>
      <c r="AY3329">
        <v>22.003231020000001</v>
      </c>
      <c r="AZ3329">
        <v>28.304611529999999</v>
      </c>
      <c r="BA3329">
        <v>2077.416667</v>
      </c>
      <c r="BB3329">
        <v>44.73755688</v>
      </c>
      <c r="BC3329">
        <v>2578</v>
      </c>
      <c r="BD3329">
        <v>86</v>
      </c>
      <c r="BE3329">
        <v>52.083333330000002</v>
      </c>
      <c r="BF3329">
        <v>9403.1666669999995</v>
      </c>
      <c r="BG3329">
        <v>13.761232959999999</v>
      </c>
      <c r="BH3329">
        <v>1316.583333</v>
      </c>
      <c r="BI3329">
        <v>12.213247170000001</v>
      </c>
      <c r="BJ3329">
        <v>49.55304254</v>
      </c>
      <c r="BK3329">
        <v>166337</v>
      </c>
      <c r="BL3329">
        <v>111429</v>
      </c>
      <c r="BM3329">
        <v>195746</v>
      </c>
      <c r="BN3329">
        <v>44.145868249999999</v>
      </c>
      <c r="BO3329">
        <v>30</v>
      </c>
      <c r="BP3329">
        <v>934.5</v>
      </c>
      <c r="BQ3329">
        <v>9.9368088480000001</v>
      </c>
      <c r="BR3329" t="s">
        <v>136</v>
      </c>
      <c r="BS3329" t="s">
        <v>136</v>
      </c>
      <c r="BT3329">
        <v>3240.5</v>
      </c>
      <c r="BU3329">
        <v>1376.833333</v>
      </c>
      <c r="BV3329">
        <v>389</v>
      </c>
      <c r="BW3329">
        <v>661.16666669999995</v>
      </c>
      <c r="BX3329">
        <v>13881.333329999999</v>
      </c>
      <c r="BY3329">
        <v>0</v>
      </c>
      <c r="BZ3329">
        <v>0</v>
      </c>
      <c r="CA3329">
        <v>9403.1666669999995</v>
      </c>
      <c r="CB3329">
        <v>0</v>
      </c>
      <c r="CC3329" t="s">
        <v>137</v>
      </c>
    </row>
    <row r="3330" spans="1:81" x14ac:dyDescent="0.25">
      <c r="A3330">
        <v>10</v>
      </c>
      <c r="B3330">
        <v>15000</v>
      </c>
      <c r="C3330">
        <v>1</v>
      </c>
      <c r="D3330">
        <v>0.35</v>
      </c>
      <c r="E3330">
        <v>0.75</v>
      </c>
      <c r="F3330">
        <v>47.5</v>
      </c>
      <c r="G3330" t="s">
        <v>20</v>
      </c>
      <c r="H3330">
        <v>10</v>
      </c>
      <c r="I3330">
        <v>10</v>
      </c>
      <c r="J3330" t="b">
        <v>1</v>
      </c>
      <c r="K3330">
        <v>150</v>
      </c>
      <c r="L3330">
        <v>120</v>
      </c>
      <c r="M3330">
        <v>240</v>
      </c>
      <c r="N3330">
        <v>6</v>
      </c>
      <c r="O3330">
        <v>36</v>
      </c>
      <c r="P3330" t="b">
        <v>1</v>
      </c>
      <c r="Q3330" t="s">
        <v>133</v>
      </c>
      <c r="R3330" t="s">
        <v>134</v>
      </c>
      <c r="S3330" t="b">
        <v>1</v>
      </c>
      <c r="T3330">
        <v>0.4</v>
      </c>
      <c r="U3330">
        <v>4.32</v>
      </c>
      <c r="V3330">
        <v>18.88</v>
      </c>
      <c r="W3330">
        <v>3.36</v>
      </c>
      <c r="X3330">
        <v>18.8</v>
      </c>
      <c r="Y3330">
        <v>14.24</v>
      </c>
      <c r="Z3330">
        <v>1.2</v>
      </c>
      <c r="AA3330">
        <v>0.56000000000000005</v>
      </c>
      <c r="AB3330">
        <v>1.68</v>
      </c>
      <c r="AC3330">
        <v>14.8</v>
      </c>
      <c r="AD3330">
        <v>7.92</v>
      </c>
      <c r="AE3330">
        <v>9.1199999999999992</v>
      </c>
      <c r="AF3330">
        <v>207</v>
      </c>
      <c r="AG3330">
        <v>4.1828117239999996</v>
      </c>
      <c r="AH3330">
        <v>10065</v>
      </c>
      <c r="AI3330">
        <v>10024.25</v>
      </c>
      <c r="AJ3330">
        <v>8169</v>
      </c>
      <c r="AK3330">
        <v>0</v>
      </c>
      <c r="AL3330">
        <v>8169</v>
      </c>
      <c r="AM3330">
        <v>8169</v>
      </c>
      <c r="AN3330">
        <v>54.283741300000003</v>
      </c>
      <c r="AO3330" t="s">
        <v>662</v>
      </c>
      <c r="AP3330">
        <v>27.929074400000001</v>
      </c>
      <c r="AQ3330">
        <v>13.541977149999999</v>
      </c>
      <c r="AR3330">
        <v>1196.083333</v>
      </c>
      <c r="AS3330">
        <v>11.955790159999999</v>
      </c>
      <c r="AT3330">
        <v>27.113521909999999</v>
      </c>
      <c r="AU3330">
        <v>14.32362432</v>
      </c>
      <c r="AV3330">
        <v>1432.333333</v>
      </c>
      <c r="AW3330">
        <v>2.271639747</v>
      </c>
      <c r="AX3330">
        <v>26.11721038</v>
      </c>
      <c r="AY3330">
        <v>22.702434180000001</v>
      </c>
      <c r="AZ3330">
        <v>28.359462489999999</v>
      </c>
      <c r="BA3330">
        <v>2393.416667</v>
      </c>
      <c r="BB3330">
        <v>47.342550289999998</v>
      </c>
      <c r="BC3330">
        <v>2673.166667</v>
      </c>
      <c r="BD3330">
        <v>59</v>
      </c>
      <c r="BE3330">
        <v>54.166666669999998</v>
      </c>
      <c r="BF3330">
        <v>10024.25</v>
      </c>
      <c r="BG3330">
        <v>14.182667990000001</v>
      </c>
      <c r="BH3330">
        <v>1445.083333</v>
      </c>
      <c r="BI3330">
        <v>16.711376059999999</v>
      </c>
      <c r="BJ3330">
        <v>50.630899159999998</v>
      </c>
      <c r="BK3330">
        <v>162429</v>
      </c>
      <c r="BL3330">
        <v>104222</v>
      </c>
      <c r="BM3330">
        <v>190002</v>
      </c>
      <c r="BN3330">
        <v>41.56216508</v>
      </c>
      <c r="BO3330">
        <v>29</v>
      </c>
      <c r="BP3330">
        <v>976.08333330000005</v>
      </c>
      <c r="BQ3330">
        <v>9.7416434420000009</v>
      </c>
      <c r="BR3330" t="s">
        <v>136</v>
      </c>
      <c r="BS3330" t="s">
        <v>136</v>
      </c>
      <c r="BT3330">
        <v>3714.333333</v>
      </c>
      <c r="BU3330">
        <v>1312.833333</v>
      </c>
      <c r="BV3330">
        <v>429.58333329999999</v>
      </c>
      <c r="BW3330">
        <v>725.75</v>
      </c>
      <c r="BX3330">
        <v>14310</v>
      </c>
      <c r="BY3330">
        <v>0</v>
      </c>
      <c r="BZ3330">
        <v>0</v>
      </c>
      <c r="CA3330">
        <v>10024.25</v>
      </c>
      <c r="CB3330">
        <v>0</v>
      </c>
      <c r="CC3330" t="s">
        <v>137</v>
      </c>
    </row>
    <row r="3331" spans="1:81" x14ac:dyDescent="0.25">
      <c r="A3331">
        <v>14</v>
      </c>
      <c r="B3331">
        <v>15000</v>
      </c>
      <c r="C3331">
        <v>1</v>
      </c>
      <c r="D3331">
        <v>0.35</v>
      </c>
      <c r="E3331">
        <v>0.75</v>
      </c>
      <c r="F3331">
        <v>47.5</v>
      </c>
      <c r="G3331" t="s">
        <v>20</v>
      </c>
      <c r="H3331">
        <v>10</v>
      </c>
      <c r="I3331">
        <v>10</v>
      </c>
      <c r="J3331" t="b">
        <v>1</v>
      </c>
      <c r="K3331">
        <v>150</v>
      </c>
      <c r="L3331">
        <v>120</v>
      </c>
      <c r="M3331">
        <v>240</v>
      </c>
      <c r="N3331">
        <v>6</v>
      </c>
      <c r="O3331">
        <v>36</v>
      </c>
      <c r="P3331" t="b">
        <v>1</v>
      </c>
      <c r="Q3331" t="s">
        <v>133</v>
      </c>
      <c r="R3331" t="s">
        <v>134</v>
      </c>
      <c r="S3331" t="b">
        <v>1</v>
      </c>
      <c r="T3331">
        <v>0.4</v>
      </c>
      <c r="U3331">
        <v>4.32</v>
      </c>
      <c r="V3331">
        <v>18.88</v>
      </c>
      <c r="W3331">
        <v>3.36</v>
      </c>
      <c r="X3331">
        <v>18.8</v>
      </c>
      <c r="Y3331">
        <v>14.24</v>
      </c>
      <c r="Z3331">
        <v>1.2</v>
      </c>
      <c r="AA3331">
        <v>0.56000000000000005</v>
      </c>
      <c r="AB3331">
        <v>1.68</v>
      </c>
      <c r="AC3331">
        <v>14.8</v>
      </c>
      <c r="AD3331">
        <v>7.92</v>
      </c>
      <c r="AE3331">
        <v>9.1199999999999992</v>
      </c>
      <c r="AF3331">
        <v>192</v>
      </c>
      <c r="AG3331">
        <v>14.69465649</v>
      </c>
      <c r="AH3331">
        <v>12052</v>
      </c>
      <c r="AI3331">
        <v>11485.083329999999</v>
      </c>
      <c r="AJ3331">
        <v>7860</v>
      </c>
      <c r="AK3331">
        <v>0</v>
      </c>
      <c r="AL3331">
        <v>7860</v>
      </c>
      <c r="AM3331">
        <v>7860</v>
      </c>
      <c r="AN3331">
        <v>52.678336809999998</v>
      </c>
      <c r="AO3331" t="s">
        <v>688</v>
      </c>
      <c r="AP3331">
        <v>27.031772579999998</v>
      </c>
      <c r="AQ3331">
        <v>13.77364753</v>
      </c>
      <c r="AR3331">
        <v>1110.583333</v>
      </c>
      <c r="AS3331">
        <v>9.6949286719999996</v>
      </c>
      <c r="AT3331">
        <v>25.55782396</v>
      </c>
      <c r="AU3331">
        <v>16.800466610000001</v>
      </c>
      <c r="AV3331">
        <v>1926.166667</v>
      </c>
      <c r="AW3331">
        <v>2.7552701119999998</v>
      </c>
      <c r="AX3331">
        <v>30.98396821</v>
      </c>
      <c r="AY3331">
        <v>21.921672749999999</v>
      </c>
      <c r="AZ3331">
        <v>27.30769231</v>
      </c>
      <c r="BA3331">
        <v>2733.5</v>
      </c>
      <c r="BB3331">
        <v>47.936888199999999</v>
      </c>
      <c r="BC3331">
        <v>2980.5</v>
      </c>
      <c r="BD3331">
        <v>33</v>
      </c>
      <c r="BE3331">
        <v>59.583333330000002</v>
      </c>
      <c r="BF3331">
        <v>11485.083329999999</v>
      </c>
      <c r="BG3331">
        <v>14.05831465</v>
      </c>
      <c r="BH3331">
        <v>1644.416667</v>
      </c>
      <c r="BI3331">
        <v>22.004646529999999</v>
      </c>
      <c r="BJ3331">
        <v>49.767673420000001</v>
      </c>
      <c r="BK3331">
        <v>170040</v>
      </c>
      <c r="BL3331">
        <v>107208</v>
      </c>
      <c r="BM3331">
        <v>196537</v>
      </c>
      <c r="BN3331">
        <v>38.735591540000001</v>
      </c>
      <c r="BO3331">
        <v>28</v>
      </c>
      <c r="BP3331">
        <v>1191.666667</v>
      </c>
      <c r="BQ3331">
        <v>10.3749184</v>
      </c>
      <c r="BR3331" t="s">
        <v>136</v>
      </c>
      <c r="BS3331" t="s">
        <v>136</v>
      </c>
      <c r="BT3331">
        <v>4277.9166670000004</v>
      </c>
      <c r="BU3331">
        <v>1394.583333</v>
      </c>
      <c r="BV3331">
        <v>510.25</v>
      </c>
      <c r="BW3331">
        <v>833.25</v>
      </c>
      <c r="BX3331">
        <v>15580.583329999999</v>
      </c>
      <c r="BY3331">
        <v>0</v>
      </c>
      <c r="BZ3331">
        <v>0</v>
      </c>
      <c r="CA3331">
        <v>11485.083329999999</v>
      </c>
      <c r="CB3331">
        <v>0</v>
      </c>
      <c r="CC3331" t="s">
        <v>137</v>
      </c>
    </row>
    <row r="3332" spans="1:81" x14ac:dyDescent="0.25">
      <c r="A3332">
        <v>6</v>
      </c>
      <c r="B3332">
        <v>15000</v>
      </c>
      <c r="C3332">
        <v>1</v>
      </c>
      <c r="D3332">
        <v>0.35</v>
      </c>
      <c r="E3332">
        <v>0.75</v>
      </c>
      <c r="F3332">
        <v>47.5</v>
      </c>
      <c r="G3332" t="s">
        <v>20</v>
      </c>
      <c r="H3332">
        <v>10</v>
      </c>
      <c r="I3332">
        <v>10</v>
      </c>
      <c r="J3332" t="b">
        <v>1</v>
      </c>
      <c r="K3332">
        <v>150</v>
      </c>
      <c r="L3332">
        <v>120</v>
      </c>
      <c r="M3332">
        <v>240</v>
      </c>
      <c r="N3332">
        <v>6</v>
      </c>
      <c r="O3332">
        <v>36</v>
      </c>
      <c r="P3332" t="b">
        <v>1</v>
      </c>
      <c r="Q3332" t="s">
        <v>133</v>
      </c>
      <c r="R3332" t="s">
        <v>134</v>
      </c>
      <c r="S3332" t="b">
        <v>1</v>
      </c>
      <c r="T3332">
        <v>0.4</v>
      </c>
      <c r="U3332">
        <v>4.32</v>
      </c>
      <c r="V3332">
        <v>18.88</v>
      </c>
      <c r="W3332">
        <v>3.36</v>
      </c>
      <c r="X3332">
        <v>18.8</v>
      </c>
      <c r="Y3332">
        <v>14.24</v>
      </c>
      <c r="Z3332">
        <v>1.2</v>
      </c>
      <c r="AA3332">
        <v>0.56000000000000005</v>
      </c>
      <c r="AB3332">
        <v>1.68</v>
      </c>
      <c r="AC3332">
        <v>14.8</v>
      </c>
      <c r="AD3332">
        <v>7.92</v>
      </c>
      <c r="AE3332">
        <v>9.1199999999999992</v>
      </c>
      <c r="AF3332">
        <v>225</v>
      </c>
      <c r="AG3332">
        <v>10.20257438</v>
      </c>
      <c r="AH3332">
        <v>9478</v>
      </c>
      <c r="AI3332">
        <v>9710.0833330000005</v>
      </c>
      <c r="AJ3332">
        <v>9203</v>
      </c>
      <c r="AK3332">
        <v>0</v>
      </c>
      <c r="AL3332">
        <v>9203</v>
      </c>
      <c r="AM3332">
        <v>9203</v>
      </c>
      <c r="AN3332">
        <v>72.384394130000004</v>
      </c>
      <c r="AO3332" t="s">
        <v>565</v>
      </c>
      <c r="AP3332">
        <v>29.513580690000001</v>
      </c>
      <c r="AQ3332">
        <v>14.33846803</v>
      </c>
      <c r="AR3332">
        <v>1033.75</v>
      </c>
      <c r="AS3332">
        <v>10.66505203</v>
      </c>
      <c r="AT3332">
        <v>28.566284490000001</v>
      </c>
      <c r="AU3332">
        <v>13.570070210000001</v>
      </c>
      <c r="AV3332">
        <v>1313.583333</v>
      </c>
      <c r="AW3332">
        <v>1.929578155</v>
      </c>
      <c r="AX3332">
        <v>25.17845282</v>
      </c>
      <c r="AY3332">
        <v>23.39101076</v>
      </c>
      <c r="AZ3332">
        <v>29.738562089999999</v>
      </c>
      <c r="BA3332">
        <v>2170.666667</v>
      </c>
      <c r="BB3332">
        <v>44.772033839999999</v>
      </c>
      <c r="BC3332">
        <v>2691</v>
      </c>
      <c r="BD3332">
        <v>71</v>
      </c>
      <c r="BE3332">
        <v>57.916666669999998</v>
      </c>
      <c r="BF3332">
        <v>9710.0833330000005</v>
      </c>
      <c r="BG3332">
        <v>14.844029020000001</v>
      </c>
      <c r="BH3332">
        <v>1470.166667</v>
      </c>
      <c r="BI3332">
        <v>12.49208694</v>
      </c>
      <c r="BJ3332">
        <v>50.07385524</v>
      </c>
      <c r="BK3332">
        <v>164038</v>
      </c>
      <c r="BL3332">
        <v>106507</v>
      </c>
      <c r="BM3332">
        <v>193349</v>
      </c>
      <c r="BN3332">
        <v>42.45940118</v>
      </c>
      <c r="BO3332">
        <v>29</v>
      </c>
      <c r="BP3332">
        <v>1027.75</v>
      </c>
      <c r="BQ3332">
        <v>10.582269439999999</v>
      </c>
      <c r="BR3332" t="s">
        <v>136</v>
      </c>
      <c r="BS3332" t="s">
        <v>136</v>
      </c>
      <c r="BT3332">
        <v>3448.333333</v>
      </c>
      <c r="BU3332">
        <v>1376.75</v>
      </c>
      <c r="BV3332">
        <v>416.83333329999999</v>
      </c>
      <c r="BW3332">
        <v>736.83333330000005</v>
      </c>
      <c r="BX3332">
        <v>13864.583329999999</v>
      </c>
      <c r="BY3332">
        <v>0</v>
      </c>
      <c r="BZ3332">
        <v>0</v>
      </c>
      <c r="CA3332">
        <v>9710.0833330000005</v>
      </c>
      <c r="CB3332">
        <v>0</v>
      </c>
      <c r="CC3332" t="s">
        <v>137</v>
      </c>
    </row>
    <row r="3333" spans="1:81" x14ac:dyDescent="0.25">
      <c r="A3333">
        <v>13</v>
      </c>
      <c r="B3333">
        <v>15000</v>
      </c>
      <c r="C3333">
        <v>1</v>
      </c>
      <c r="D3333">
        <v>0.35</v>
      </c>
      <c r="E3333">
        <v>0.75</v>
      </c>
      <c r="F3333">
        <v>47.5</v>
      </c>
      <c r="G3333" t="s">
        <v>20</v>
      </c>
      <c r="H3333">
        <v>10</v>
      </c>
      <c r="I3333">
        <v>10</v>
      </c>
      <c r="J3333" t="b">
        <v>1</v>
      </c>
      <c r="K3333">
        <v>150</v>
      </c>
      <c r="L3333">
        <v>120</v>
      </c>
      <c r="M3333">
        <v>240</v>
      </c>
      <c r="N3333">
        <v>6</v>
      </c>
      <c r="O3333">
        <v>36</v>
      </c>
      <c r="P3333" t="b">
        <v>1</v>
      </c>
      <c r="Q3333" t="s">
        <v>133</v>
      </c>
      <c r="R3333" t="s">
        <v>134</v>
      </c>
      <c r="S3333" t="b">
        <v>1</v>
      </c>
      <c r="T3333">
        <v>0.4</v>
      </c>
      <c r="U3333">
        <v>4.32</v>
      </c>
      <c r="V3333">
        <v>18.88</v>
      </c>
      <c r="W3333">
        <v>3.36</v>
      </c>
      <c r="X3333">
        <v>18.8</v>
      </c>
      <c r="Y3333">
        <v>14.24</v>
      </c>
      <c r="Z3333">
        <v>1.2</v>
      </c>
      <c r="AA3333">
        <v>0.56000000000000005</v>
      </c>
      <c r="AB3333">
        <v>1.68</v>
      </c>
      <c r="AC3333">
        <v>14.8</v>
      </c>
      <c r="AD3333">
        <v>7.92</v>
      </c>
      <c r="AE3333">
        <v>9.1199999999999992</v>
      </c>
      <c r="AF3333">
        <v>205</v>
      </c>
      <c r="AG3333">
        <v>11.310318519999999</v>
      </c>
      <c r="AH3333">
        <v>10486</v>
      </c>
      <c r="AI3333">
        <v>10012.75</v>
      </c>
      <c r="AJ3333">
        <v>7980</v>
      </c>
      <c r="AK3333">
        <v>0</v>
      </c>
      <c r="AL3333">
        <v>7980</v>
      </c>
      <c r="AM3333">
        <v>7980</v>
      </c>
      <c r="AN3333">
        <v>61.389090590000002</v>
      </c>
      <c r="AO3333" t="s">
        <v>670</v>
      </c>
      <c r="AP3333">
        <v>27.292742820000001</v>
      </c>
      <c r="AQ3333">
        <v>11.78714476</v>
      </c>
      <c r="AR3333">
        <v>1173.666667</v>
      </c>
      <c r="AS3333">
        <v>11.74877792</v>
      </c>
      <c r="AT3333">
        <v>26.615674439999999</v>
      </c>
      <c r="AU3333">
        <v>13.130780079999999</v>
      </c>
      <c r="AV3333">
        <v>1311.916667</v>
      </c>
      <c r="AW3333">
        <v>2.0681813440000001</v>
      </c>
      <c r="AX3333">
        <v>24.590442660000001</v>
      </c>
      <c r="AY3333">
        <v>20.560747660000001</v>
      </c>
      <c r="AZ3333">
        <v>27.782372939999998</v>
      </c>
      <c r="BA3333">
        <v>2264.5</v>
      </c>
      <c r="BB3333">
        <v>46.145301979999999</v>
      </c>
      <c r="BC3333">
        <v>2655.083333</v>
      </c>
      <c r="BD3333">
        <v>29</v>
      </c>
      <c r="BE3333">
        <v>52.916666669999998</v>
      </c>
      <c r="BF3333">
        <v>10012.75</v>
      </c>
      <c r="BG3333">
        <v>13.967659340000001</v>
      </c>
      <c r="BH3333">
        <v>1422.916667</v>
      </c>
      <c r="BI3333">
        <v>22.19149342</v>
      </c>
      <c r="BJ3333">
        <v>49.408735460000003</v>
      </c>
      <c r="BK3333">
        <v>163454</v>
      </c>
      <c r="BL3333">
        <v>105854</v>
      </c>
      <c r="BM3333">
        <v>190569</v>
      </c>
      <c r="BN3333">
        <v>40.110465480000002</v>
      </c>
      <c r="BO3333">
        <v>28</v>
      </c>
      <c r="BP3333">
        <v>1045.5</v>
      </c>
      <c r="BQ3333">
        <v>10.4488685</v>
      </c>
      <c r="BR3333" t="s">
        <v>136</v>
      </c>
      <c r="BS3333" t="s">
        <v>136</v>
      </c>
      <c r="BT3333">
        <v>3588.583333</v>
      </c>
      <c r="BU3333">
        <v>1294.25</v>
      </c>
      <c r="BV3333">
        <v>448.75</v>
      </c>
      <c r="BW3333">
        <v>716.83333330000005</v>
      </c>
      <c r="BX3333">
        <v>14294.166670000001</v>
      </c>
      <c r="BY3333">
        <v>0</v>
      </c>
      <c r="BZ3333">
        <v>0</v>
      </c>
      <c r="CA3333">
        <v>10012.75</v>
      </c>
      <c r="CB3333">
        <v>0</v>
      </c>
      <c r="CC3333" t="s">
        <v>137</v>
      </c>
    </row>
    <row r="3334" spans="1:81" x14ac:dyDescent="0.25">
      <c r="A3334">
        <v>9</v>
      </c>
      <c r="B3334">
        <v>15000</v>
      </c>
      <c r="C3334">
        <v>1</v>
      </c>
      <c r="D3334">
        <v>0.35</v>
      </c>
      <c r="E3334">
        <v>0.75</v>
      </c>
      <c r="F3334">
        <v>47.5</v>
      </c>
      <c r="G3334" t="s">
        <v>20</v>
      </c>
      <c r="H3334">
        <v>10</v>
      </c>
      <c r="I3334">
        <v>10</v>
      </c>
      <c r="J3334" t="b">
        <v>1</v>
      </c>
      <c r="K3334">
        <v>150</v>
      </c>
      <c r="L3334">
        <v>120</v>
      </c>
      <c r="M3334">
        <v>240</v>
      </c>
      <c r="N3334">
        <v>6</v>
      </c>
      <c r="O3334">
        <v>36</v>
      </c>
      <c r="P3334" t="b">
        <v>1</v>
      </c>
      <c r="Q3334" t="s">
        <v>133</v>
      </c>
      <c r="R3334" t="s">
        <v>134</v>
      </c>
      <c r="S3334" t="b">
        <v>1</v>
      </c>
      <c r="T3334">
        <v>0.4</v>
      </c>
      <c r="U3334">
        <v>4.32</v>
      </c>
      <c r="V3334">
        <v>18.88</v>
      </c>
      <c r="W3334">
        <v>3.36</v>
      </c>
      <c r="X3334">
        <v>18.8</v>
      </c>
      <c r="Y3334">
        <v>14.24</v>
      </c>
      <c r="Z3334">
        <v>1.2</v>
      </c>
      <c r="AA3334">
        <v>0.56000000000000005</v>
      </c>
      <c r="AB3334">
        <v>1.68</v>
      </c>
      <c r="AC3334">
        <v>14.8</v>
      </c>
      <c r="AD3334">
        <v>7.92</v>
      </c>
      <c r="AE3334">
        <v>9.1199999999999992</v>
      </c>
      <c r="AF3334">
        <v>201</v>
      </c>
      <c r="AG3334">
        <v>9.8023232119999992</v>
      </c>
      <c r="AH3334">
        <v>9814</v>
      </c>
      <c r="AI3334">
        <v>10192.583329999999</v>
      </c>
      <c r="AJ3334">
        <v>8045</v>
      </c>
      <c r="AK3334">
        <v>0</v>
      </c>
      <c r="AL3334">
        <v>8045</v>
      </c>
      <c r="AM3334">
        <v>8045</v>
      </c>
      <c r="AN3334">
        <v>61.830951810000002</v>
      </c>
      <c r="AO3334" t="s">
        <v>673</v>
      </c>
      <c r="AP3334">
        <v>28.523645819999999</v>
      </c>
      <c r="AQ3334">
        <v>14.051355210000001</v>
      </c>
      <c r="AR3334">
        <v>1239.5</v>
      </c>
      <c r="AS3334">
        <v>12.17862579</v>
      </c>
      <c r="AT3334">
        <v>27.571372910000001</v>
      </c>
      <c r="AU3334">
        <v>13.518034549999999</v>
      </c>
      <c r="AV3334">
        <v>1375.083333</v>
      </c>
      <c r="AW3334">
        <v>2.440529787</v>
      </c>
      <c r="AX3334">
        <v>24.629184410000001</v>
      </c>
      <c r="AY3334">
        <v>24.077847970000001</v>
      </c>
      <c r="AZ3334">
        <v>28.843474220000001</v>
      </c>
      <c r="BA3334">
        <v>2376</v>
      </c>
      <c r="BB3334">
        <v>46.779118480000001</v>
      </c>
      <c r="BC3334">
        <v>2712.416667</v>
      </c>
      <c r="BD3334">
        <v>88</v>
      </c>
      <c r="BE3334">
        <v>55</v>
      </c>
      <c r="BF3334">
        <v>10192.583329999999</v>
      </c>
      <c r="BG3334">
        <v>14.46626026</v>
      </c>
      <c r="BH3334">
        <v>1505</v>
      </c>
      <c r="BI3334">
        <v>11.99307112</v>
      </c>
      <c r="BJ3334">
        <v>50</v>
      </c>
      <c r="BK3334">
        <v>158343</v>
      </c>
      <c r="BL3334">
        <v>100159</v>
      </c>
      <c r="BM3334">
        <v>185222</v>
      </c>
      <c r="BN3334">
        <v>42.826402950000002</v>
      </c>
      <c r="BO3334">
        <v>32</v>
      </c>
      <c r="BP3334">
        <v>973.58333330000005</v>
      </c>
      <c r="BQ3334">
        <v>9.546207506</v>
      </c>
      <c r="BR3334" t="s">
        <v>136</v>
      </c>
      <c r="BS3334" t="s">
        <v>136</v>
      </c>
      <c r="BT3334">
        <v>3740.833333</v>
      </c>
      <c r="BU3334">
        <v>1309.083333</v>
      </c>
      <c r="BV3334">
        <v>436.33333329999999</v>
      </c>
      <c r="BW3334">
        <v>754.75</v>
      </c>
      <c r="BX3334">
        <v>14369.166670000001</v>
      </c>
      <c r="BY3334">
        <v>0</v>
      </c>
      <c r="BZ3334">
        <v>0</v>
      </c>
      <c r="CA3334">
        <v>10192.583329999999</v>
      </c>
      <c r="CB3334">
        <v>0</v>
      </c>
      <c r="CC3334" t="s">
        <v>137</v>
      </c>
    </row>
    <row r="3335" spans="1:81" x14ac:dyDescent="0.25">
      <c r="A3335">
        <v>3</v>
      </c>
      <c r="B3335">
        <v>15000</v>
      </c>
      <c r="C3335">
        <v>1</v>
      </c>
      <c r="D3335">
        <v>0.35</v>
      </c>
      <c r="E3335">
        <v>0.75</v>
      </c>
      <c r="F3335">
        <v>47.5</v>
      </c>
      <c r="G3335" t="s">
        <v>20</v>
      </c>
      <c r="H3335">
        <v>10</v>
      </c>
      <c r="I3335">
        <v>10</v>
      </c>
      <c r="J3335" t="b">
        <v>1</v>
      </c>
      <c r="K3335">
        <v>150</v>
      </c>
      <c r="L3335">
        <v>120</v>
      </c>
      <c r="M3335">
        <v>240</v>
      </c>
      <c r="N3335">
        <v>6</v>
      </c>
      <c r="O3335">
        <v>36</v>
      </c>
      <c r="P3335" t="b">
        <v>1</v>
      </c>
      <c r="Q3335" t="s">
        <v>133</v>
      </c>
      <c r="R3335" t="s">
        <v>134</v>
      </c>
      <c r="S3335" t="b">
        <v>1</v>
      </c>
      <c r="T3335">
        <v>0.4</v>
      </c>
      <c r="U3335">
        <v>4.32</v>
      </c>
      <c r="V3335">
        <v>18.88</v>
      </c>
      <c r="W3335">
        <v>3.36</v>
      </c>
      <c r="X3335">
        <v>18.8</v>
      </c>
      <c r="Y3335">
        <v>14.24</v>
      </c>
      <c r="Z3335">
        <v>1.2</v>
      </c>
      <c r="AA3335">
        <v>0.56000000000000005</v>
      </c>
      <c r="AB3335">
        <v>1.68</v>
      </c>
      <c r="AC3335">
        <v>14.8</v>
      </c>
      <c r="AD3335">
        <v>7.92</v>
      </c>
      <c r="AE3335">
        <v>9.1199999999999992</v>
      </c>
      <c r="AF3335">
        <v>208</v>
      </c>
      <c r="AG3335">
        <v>2.424547284</v>
      </c>
      <c r="AH3335">
        <v>9940</v>
      </c>
      <c r="AI3335">
        <v>10092.916670000001</v>
      </c>
      <c r="AJ3335">
        <v>8127</v>
      </c>
      <c r="AK3335">
        <v>0</v>
      </c>
      <c r="AL3335">
        <v>8127</v>
      </c>
      <c r="AM3335">
        <v>8127</v>
      </c>
      <c r="AN3335">
        <v>56.50205132</v>
      </c>
      <c r="AO3335" t="s">
        <v>656</v>
      </c>
      <c r="AP3335">
        <v>27.545715309999999</v>
      </c>
      <c r="AQ3335">
        <v>12.15291751</v>
      </c>
      <c r="AR3335">
        <v>1168.333333</v>
      </c>
      <c r="AS3335">
        <v>11.60386375</v>
      </c>
      <c r="AT3335">
        <v>26.854674639999999</v>
      </c>
      <c r="AU3335">
        <v>12.603519840000001</v>
      </c>
      <c r="AV3335">
        <v>1267.916667</v>
      </c>
      <c r="AW3335">
        <v>2.0082568369999998</v>
      </c>
      <c r="AX3335">
        <v>23.72856127</v>
      </c>
      <c r="AY3335">
        <v>21.57947686</v>
      </c>
      <c r="AZ3335">
        <v>28.026518939999999</v>
      </c>
      <c r="BA3335">
        <v>2239</v>
      </c>
      <c r="BB3335">
        <v>45.594431960000001</v>
      </c>
      <c r="BC3335">
        <v>2684.75</v>
      </c>
      <c r="BD3335">
        <v>63</v>
      </c>
      <c r="BE3335">
        <v>51.333333330000002</v>
      </c>
      <c r="BF3335">
        <v>10092.916670000001</v>
      </c>
      <c r="BG3335">
        <v>14.261651029999999</v>
      </c>
      <c r="BH3335">
        <v>1465.333333</v>
      </c>
      <c r="BI3335">
        <v>13.00804829</v>
      </c>
      <c r="BJ3335">
        <v>48.943661970000001</v>
      </c>
      <c r="BK3335">
        <v>166549</v>
      </c>
      <c r="BL3335">
        <v>109132</v>
      </c>
      <c r="BM3335">
        <v>195180</v>
      </c>
      <c r="BN3335">
        <v>43.020723519999997</v>
      </c>
      <c r="BO3335">
        <v>31</v>
      </c>
      <c r="BP3335">
        <v>997.75</v>
      </c>
      <c r="BQ3335">
        <v>9.8813859260000001</v>
      </c>
      <c r="BR3335" t="s">
        <v>136</v>
      </c>
      <c r="BS3335" t="s">
        <v>136</v>
      </c>
      <c r="BT3335">
        <v>3511.833333</v>
      </c>
      <c r="BU3335">
        <v>1372.916667</v>
      </c>
      <c r="BV3335">
        <v>420.66666670000001</v>
      </c>
      <c r="BW3335">
        <v>711.33333330000005</v>
      </c>
      <c r="BX3335">
        <v>14450.666670000001</v>
      </c>
      <c r="BY3335">
        <v>0</v>
      </c>
      <c r="BZ3335">
        <v>0</v>
      </c>
      <c r="CA3335">
        <v>10092.916670000001</v>
      </c>
      <c r="CB3335">
        <v>0</v>
      </c>
      <c r="CC3335" t="s">
        <v>137</v>
      </c>
    </row>
    <row r="3336" spans="1:81" x14ac:dyDescent="0.25">
      <c r="A3336">
        <v>7</v>
      </c>
      <c r="B3336">
        <v>15000</v>
      </c>
      <c r="C3336">
        <v>1</v>
      </c>
      <c r="D3336">
        <v>0.35</v>
      </c>
      <c r="E3336">
        <v>0.75</v>
      </c>
      <c r="F3336">
        <v>47.5</v>
      </c>
      <c r="G3336" t="s">
        <v>20</v>
      </c>
      <c r="H3336">
        <v>10</v>
      </c>
      <c r="I3336">
        <v>10</v>
      </c>
      <c r="J3336" t="b">
        <v>1</v>
      </c>
      <c r="K3336">
        <v>150</v>
      </c>
      <c r="L3336">
        <v>120</v>
      </c>
      <c r="M3336">
        <v>240</v>
      </c>
      <c r="N3336">
        <v>6</v>
      </c>
      <c r="O3336">
        <v>36</v>
      </c>
      <c r="P3336" t="b">
        <v>1</v>
      </c>
      <c r="Q3336" t="s">
        <v>133</v>
      </c>
      <c r="R3336" t="s">
        <v>134</v>
      </c>
      <c r="S3336" t="b">
        <v>1</v>
      </c>
      <c r="T3336">
        <v>0.4</v>
      </c>
      <c r="U3336">
        <v>4.32</v>
      </c>
      <c r="V3336">
        <v>18.88</v>
      </c>
      <c r="W3336">
        <v>3.36</v>
      </c>
      <c r="X3336">
        <v>18.8</v>
      </c>
      <c r="Y3336">
        <v>14.24</v>
      </c>
      <c r="Z3336">
        <v>1.2</v>
      </c>
      <c r="AA3336">
        <v>0.56000000000000005</v>
      </c>
      <c r="AB3336">
        <v>1.68</v>
      </c>
      <c r="AC3336">
        <v>14.8</v>
      </c>
      <c r="AD3336">
        <v>7.92</v>
      </c>
      <c r="AE3336">
        <v>9.1199999999999992</v>
      </c>
      <c r="AF3336">
        <v>203</v>
      </c>
      <c r="AG3336">
        <v>17.55309656</v>
      </c>
      <c r="AH3336">
        <v>11206</v>
      </c>
      <c r="AI3336">
        <v>10629.666670000001</v>
      </c>
      <c r="AJ3336">
        <v>8231</v>
      </c>
      <c r="AK3336">
        <v>0</v>
      </c>
      <c r="AL3336">
        <v>8231</v>
      </c>
      <c r="AM3336">
        <v>8231</v>
      </c>
      <c r="AN3336">
        <v>62.436043359999999</v>
      </c>
      <c r="AO3336" t="s">
        <v>659</v>
      </c>
      <c r="AP3336">
        <v>27.197986579999998</v>
      </c>
      <c r="AQ3336">
        <v>13.109048720000001</v>
      </c>
      <c r="AR3336">
        <v>1178.25</v>
      </c>
      <c r="AS3336">
        <v>11.107299469999999</v>
      </c>
      <c r="AT3336">
        <v>26.46065295</v>
      </c>
      <c r="AU3336">
        <v>14.2966181</v>
      </c>
      <c r="AV3336">
        <v>1516.25</v>
      </c>
      <c r="AW3336">
        <v>2.2419711160000002</v>
      </c>
      <c r="AX3336">
        <v>26.311527869999999</v>
      </c>
      <c r="AY3336">
        <v>21.3992504</v>
      </c>
      <c r="AZ3336">
        <v>27.27189864</v>
      </c>
      <c r="BA3336">
        <v>2444.333333</v>
      </c>
      <c r="BB3336">
        <v>46.021416330000001</v>
      </c>
      <c r="BC3336">
        <v>2879.25</v>
      </c>
      <c r="BD3336">
        <v>62</v>
      </c>
      <c r="BE3336">
        <v>59.333333330000002</v>
      </c>
      <c r="BF3336">
        <v>10629.666670000001</v>
      </c>
      <c r="BG3336">
        <v>14.96610476</v>
      </c>
      <c r="BH3336">
        <v>1624.833333</v>
      </c>
      <c r="BI3336">
        <v>22.452257719999999</v>
      </c>
      <c r="BJ3336">
        <v>49.92860967</v>
      </c>
      <c r="BK3336">
        <v>161056</v>
      </c>
      <c r="BL3336">
        <v>98991</v>
      </c>
      <c r="BM3336">
        <v>187491</v>
      </c>
      <c r="BN3336">
        <v>37.76298817</v>
      </c>
      <c r="BO3336">
        <v>26</v>
      </c>
      <c r="BP3336">
        <v>1048.5</v>
      </c>
      <c r="BQ3336">
        <v>9.8639199430000009</v>
      </c>
      <c r="BR3336" t="s">
        <v>136</v>
      </c>
      <c r="BS3336" t="s">
        <v>136</v>
      </c>
      <c r="BT3336">
        <v>3903</v>
      </c>
      <c r="BU3336">
        <v>1379.5</v>
      </c>
      <c r="BV3336">
        <v>472</v>
      </c>
      <c r="BW3336">
        <v>798.58333330000005</v>
      </c>
      <c r="BX3336">
        <v>14826.166670000001</v>
      </c>
      <c r="BY3336">
        <v>0</v>
      </c>
      <c r="BZ3336">
        <v>0</v>
      </c>
      <c r="CA3336">
        <v>10629.666670000001</v>
      </c>
      <c r="CB3336">
        <v>0</v>
      </c>
      <c r="CC3336" t="s">
        <v>137</v>
      </c>
    </row>
    <row r="3337" spans="1:81" x14ac:dyDescent="0.25">
      <c r="A3337">
        <v>16</v>
      </c>
      <c r="B3337">
        <v>15000</v>
      </c>
      <c r="C3337">
        <v>1</v>
      </c>
      <c r="D3337">
        <v>0.35</v>
      </c>
      <c r="E3337">
        <v>0.75</v>
      </c>
      <c r="F3337">
        <v>47.5</v>
      </c>
      <c r="G3337" t="s">
        <v>20</v>
      </c>
      <c r="H3337">
        <v>10</v>
      </c>
      <c r="I3337">
        <v>10</v>
      </c>
      <c r="J3337" t="b">
        <v>1</v>
      </c>
      <c r="K3337">
        <v>150</v>
      </c>
      <c r="L3337">
        <v>120</v>
      </c>
      <c r="M3337">
        <v>240</v>
      </c>
      <c r="N3337">
        <v>6</v>
      </c>
      <c r="O3337">
        <v>36</v>
      </c>
      <c r="P3337" t="b">
        <v>1</v>
      </c>
      <c r="Q3337" t="s">
        <v>133</v>
      </c>
      <c r="R3337" t="s">
        <v>134</v>
      </c>
      <c r="S3337" t="b">
        <v>1</v>
      </c>
      <c r="T3337">
        <v>0.4</v>
      </c>
      <c r="U3337">
        <v>4.32</v>
      </c>
      <c r="V3337">
        <v>18.88</v>
      </c>
      <c r="W3337">
        <v>3.36</v>
      </c>
      <c r="X3337">
        <v>18.8</v>
      </c>
      <c r="Y3337">
        <v>14.24</v>
      </c>
      <c r="Z3337">
        <v>1.2</v>
      </c>
      <c r="AA3337">
        <v>0.56000000000000005</v>
      </c>
      <c r="AB3337">
        <v>1.68</v>
      </c>
      <c r="AC3337">
        <v>14.8</v>
      </c>
      <c r="AD3337">
        <v>7.92</v>
      </c>
      <c r="AE3337">
        <v>9.1199999999999992</v>
      </c>
      <c r="AF3337">
        <v>205</v>
      </c>
      <c r="AG3337">
        <v>12.34567901</v>
      </c>
      <c r="AH3337">
        <v>10692</v>
      </c>
      <c r="AI3337">
        <v>10127.833329999999</v>
      </c>
      <c r="AJ3337">
        <v>8064</v>
      </c>
      <c r="AK3337">
        <v>0</v>
      </c>
      <c r="AL3337">
        <v>8064</v>
      </c>
      <c r="AM3337">
        <v>8064</v>
      </c>
      <c r="AN3337">
        <v>64.146932430000007</v>
      </c>
      <c r="AO3337" t="s">
        <v>665</v>
      </c>
      <c r="AP3337">
        <v>27.575938059999999</v>
      </c>
      <c r="AQ3337">
        <v>12.729143280000001</v>
      </c>
      <c r="AR3337">
        <v>1219.25</v>
      </c>
      <c r="AS3337">
        <v>12.07116145</v>
      </c>
      <c r="AT3337">
        <v>27.062854309999999</v>
      </c>
      <c r="AU3337">
        <v>13.805574350000001</v>
      </c>
      <c r="AV3337">
        <v>1395.166667</v>
      </c>
      <c r="AW3337">
        <v>2.2842241360000002</v>
      </c>
      <c r="AX3337">
        <v>25.146735889999999</v>
      </c>
      <c r="AY3337">
        <v>21.623643850000001</v>
      </c>
      <c r="AZ3337">
        <v>27.987421380000001</v>
      </c>
      <c r="BA3337">
        <v>2382.833333</v>
      </c>
      <c r="BB3337">
        <v>46.80217502</v>
      </c>
      <c r="BC3337">
        <v>2720.916667</v>
      </c>
      <c r="BD3337">
        <v>25</v>
      </c>
      <c r="BE3337">
        <v>58.833333330000002</v>
      </c>
      <c r="BF3337">
        <v>10127.833329999999</v>
      </c>
      <c r="BG3337">
        <v>14.47658747</v>
      </c>
      <c r="BH3337">
        <v>1493.916667</v>
      </c>
      <c r="BI3337">
        <v>23.017209130000001</v>
      </c>
      <c r="BJ3337">
        <v>50.626636740000002</v>
      </c>
      <c r="BK3337">
        <v>161595</v>
      </c>
      <c r="BL3337">
        <v>102285</v>
      </c>
      <c r="BM3337">
        <v>188519</v>
      </c>
      <c r="BN3337">
        <v>39.180764279999998</v>
      </c>
      <c r="BO3337">
        <v>27</v>
      </c>
      <c r="BP3337">
        <v>969.33333330000005</v>
      </c>
      <c r="BQ3337">
        <v>9.5646952810000005</v>
      </c>
      <c r="BR3337" t="s">
        <v>136</v>
      </c>
      <c r="BS3337" t="s">
        <v>136</v>
      </c>
      <c r="BT3337">
        <v>3720.416667</v>
      </c>
      <c r="BU3337">
        <v>1343.166667</v>
      </c>
      <c r="BV3337">
        <v>408.66666670000001</v>
      </c>
      <c r="BW3337">
        <v>759.33333330000005</v>
      </c>
      <c r="BX3337">
        <v>14425.333329999999</v>
      </c>
      <c r="BY3337">
        <v>0</v>
      </c>
      <c r="BZ3337">
        <v>0</v>
      </c>
      <c r="CA3337">
        <v>10127.833329999999</v>
      </c>
      <c r="CB3337">
        <v>0</v>
      </c>
      <c r="CC3337" t="s">
        <v>137</v>
      </c>
    </row>
    <row r="3338" spans="1:81" x14ac:dyDescent="0.25">
      <c r="A3338">
        <v>1</v>
      </c>
      <c r="B3338">
        <v>15000</v>
      </c>
      <c r="C3338">
        <v>1</v>
      </c>
      <c r="D3338">
        <v>0.35</v>
      </c>
      <c r="E3338">
        <v>0.75</v>
      </c>
      <c r="F3338">
        <v>47.5</v>
      </c>
      <c r="G3338" t="s">
        <v>20</v>
      </c>
      <c r="H3338">
        <v>10</v>
      </c>
      <c r="I3338">
        <v>10</v>
      </c>
      <c r="J3338" t="b">
        <v>1</v>
      </c>
      <c r="K3338">
        <v>150</v>
      </c>
      <c r="L3338">
        <v>120</v>
      </c>
      <c r="M3338">
        <v>240</v>
      </c>
      <c r="N3338">
        <v>6</v>
      </c>
      <c r="O3338">
        <v>36</v>
      </c>
      <c r="P3338" t="b">
        <v>1</v>
      </c>
      <c r="Q3338" t="s">
        <v>133</v>
      </c>
      <c r="R3338" t="s">
        <v>134</v>
      </c>
      <c r="S3338" t="b">
        <v>1</v>
      </c>
      <c r="T3338">
        <v>0.4</v>
      </c>
      <c r="U3338">
        <v>4.32</v>
      </c>
      <c r="V3338">
        <v>18.88</v>
      </c>
      <c r="W3338">
        <v>3.36</v>
      </c>
      <c r="X3338">
        <v>18.8</v>
      </c>
      <c r="Y3338">
        <v>14.24</v>
      </c>
      <c r="Z3338">
        <v>1.2</v>
      </c>
      <c r="AA3338">
        <v>0.56000000000000005</v>
      </c>
      <c r="AB3338">
        <v>1.68</v>
      </c>
      <c r="AC3338">
        <v>14.8</v>
      </c>
      <c r="AD3338">
        <v>7.92</v>
      </c>
      <c r="AE3338">
        <v>9.1199999999999992</v>
      </c>
      <c r="AF3338">
        <v>213</v>
      </c>
      <c r="AG3338">
        <v>10.59449689</v>
      </c>
      <c r="AH3338">
        <v>9958</v>
      </c>
      <c r="AI3338">
        <v>10234</v>
      </c>
      <c r="AJ3338">
        <v>8898</v>
      </c>
      <c r="AK3338">
        <v>0</v>
      </c>
      <c r="AL3338">
        <v>8898</v>
      </c>
      <c r="AM3338">
        <v>8898</v>
      </c>
      <c r="AN3338">
        <v>59.462298230000002</v>
      </c>
      <c r="AO3338" t="s">
        <v>623</v>
      </c>
      <c r="AP3338">
        <v>28.000368430000002</v>
      </c>
      <c r="AQ3338">
        <v>14.892548700000001</v>
      </c>
      <c r="AR3338">
        <v>1122.833333</v>
      </c>
      <c r="AS3338">
        <v>10.98431633</v>
      </c>
      <c r="AT3338">
        <v>27.220719469999999</v>
      </c>
      <c r="AU3338">
        <v>14.14764548</v>
      </c>
      <c r="AV3338">
        <v>1443.333333</v>
      </c>
      <c r="AW3338">
        <v>2.0653885910000001</v>
      </c>
      <c r="AX3338">
        <v>26.192549339999999</v>
      </c>
      <c r="AY3338">
        <v>23.729664589999999</v>
      </c>
      <c r="AZ3338">
        <v>28.460900800000001</v>
      </c>
      <c r="BA3338">
        <v>2363.416667</v>
      </c>
      <c r="BB3338">
        <v>46.2233369</v>
      </c>
      <c r="BC3338">
        <v>2762.083333</v>
      </c>
      <c r="BD3338">
        <v>67</v>
      </c>
      <c r="BE3338">
        <v>61.583333330000002</v>
      </c>
      <c r="BF3338">
        <v>10234</v>
      </c>
      <c r="BG3338">
        <v>14.70632432</v>
      </c>
      <c r="BH3338">
        <v>1536.666667</v>
      </c>
      <c r="BI3338">
        <v>12.41213095</v>
      </c>
      <c r="BJ3338">
        <v>50.040168710000003</v>
      </c>
      <c r="BK3338">
        <v>161717</v>
      </c>
      <c r="BL3338">
        <v>100760</v>
      </c>
      <c r="BM3338">
        <v>190251</v>
      </c>
      <c r="BN3338">
        <v>41.713180899999998</v>
      </c>
      <c r="BO3338">
        <v>29</v>
      </c>
      <c r="BP3338">
        <v>994.41666669999995</v>
      </c>
      <c r="BQ3338">
        <v>9.71874577</v>
      </c>
      <c r="BR3338" t="s">
        <v>136</v>
      </c>
      <c r="BS3338" t="s">
        <v>136</v>
      </c>
      <c r="BT3338">
        <v>3696.25</v>
      </c>
      <c r="BU3338">
        <v>1388.75</v>
      </c>
      <c r="BV3338">
        <v>406.16666670000001</v>
      </c>
      <c r="BW3338">
        <v>772.83333330000005</v>
      </c>
      <c r="BX3338">
        <v>14658.416670000001</v>
      </c>
      <c r="BY3338">
        <v>0</v>
      </c>
      <c r="BZ3338">
        <v>0</v>
      </c>
      <c r="CA3338">
        <v>10234</v>
      </c>
      <c r="CB3338">
        <v>0</v>
      </c>
      <c r="CC3338" t="s">
        <v>137</v>
      </c>
    </row>
    <row r="3339" spans="1:81" x14ac:dyDescent="0.25">
      <c r="A3339">
        <v>15</v>
      </c>
      <c r="B3339">
        <v>15000</v>
      </c>
      <c r="C3339">
        <v>1</v>
      </c>
      <c r="D3339">
        <v>0.35</v>
      </c>
      <c r="E3339">
        <v>0.75</v>
      </c>
      <c r="F3339">
        <v>47.5</v>
      </c>
      <c r="G3339" t="s">
        <v>20</v>
      </c>
      <c r="H3339">
        <v>10</v>
      </c>
      <c r="I3339">
        <v>10</v>
      </c>
      <c r="J3339" t="b">
        <v>1</v>
      </c>
      <c r="K3339">
        <v>150</v>
      </c>
      <c r="L3339">
        <v>120</v>
      </c>
      <c r="M3339">
        <v>240</v>
      </c>
      <c r="N3339">
        <v>6</v>
      </c>
      <c r="O3339">
        <v>36</v>
      </c>
      <c r="P3339" t="b">
        <v>1</v>
      </c>
      <c r="Q3339" t="s">
        <v>133</v>
      </c>
      <c r="R3339" t="s">
        <v>134</v>
      </c>
      <c r="S3339" t="b">
        <v>1</v>
      </c>
      <c r="T3339">
        <v>0.4</v>
      </c>
      <c r="U3339">
        <v>4.32</v>
      </c>
      <c r="V3339">
        <v>18.88</v>
      </c>
      <c r="W3339">
        <v>3.36</v>
      </c>
      <c r="X3339">
        <v>18.8</v>
      </c>
      <c r="Y3339">
        <v>14.24</v>
      </c>
      <c r="Z3339">
        <v>1.2</v>
      </c>
      <c r="AA3339">
        <v>0.56000000000000005</v>
      </c>
      <c r="AB3339">
        <v>1.68</v>
      </c>
      <c r="AC3339">
        <v>14.8</v>
      </c>
      <c r="AD3339">
        <v>7.92</v>
      </c>
      <c r="AE3339">
        <v>9.1199999999999992</v>
      </c>
      <c r="AF3339">
        <v>189</v>
      </c>
      <c r="AG3339">
        <v>9.9560892550000002</v>
      </c>
      <c r="AH3339">
        <v>11159</v>
      </c>
      <c r="AI3339">
        <v>11545.5</v>
      </c>
      <c r="AJ3339">
        <v>7331</v>
      </c>
      <c r="AK3339">
        <v>0</v>
      </c>
      <c r="AL3339">
        <v>7331</v>
      </c>
      <c r="AM3339">
        <v>7331</v>
      </c>
      <c r="AN3339">
        <v>34.644021250000002</v>
      </c>
      <c r="AO3339" t="s">
        <v>697</v>
      </c>
      <c r="AP3339">
        <v>25.40928834</v>
      </c>
      <c r="AQ3339">
        <v>14.911730439999999</v>
      </c>
      <c r="AR3339">
        <v>1032.166667</v>
      </c>
      <c r="AS3339">
        <v>9.0035264779999995</v>
      </c>
      <c r="AT3339">
        <v>24.771168620000001</v>
      </c>
      <c r="AU3339">
        <v>16.134331289999999</v>
      </c>
      <c r="AV3339">
        <v>1864.416667</v>
      </c>
      <c r="AW3339">
        <v>2.491722582</v>
      </c>
      <c r="AX3339">
        <v>29.810820240000002</v>
      </c>
      <c r="AY3339">
        <v>23.147235420000001</v>
      </c>
      <c r="AZ3339">
        <v>25.75488455</v>
      </c>
      <c r="BA3339">
        <v>2614.166667</v>
      </c>
      <c r="BB3339">
        <v>45.447358129999998</v>
      </c>
      <c r="BC3339">
        <v>3151.333333</v>
      </c>
      <c r="BD3339">
        <v>55</v>
      </c>
      <c r="BE3339">
        <v>59.166666669999998</v>
      </c>
      <c r="BF3339">
        <v>11545.5</v>
      </c>
      <c r="BG3339">
        <v>13.933654369999999</v>
      </c>
      <c r="BH3339">
        <v>1643</v>
      </c>
      <c r="BI3339">
        <v>11.83797831</v>
      </c>
      <c r="BJ3339">
        <v>49.959673809999998</v>
      </c>
      <c r="BK3339">
        <v>171312</v>
      </c>
      <c r="BL3339">
        <v>110291</v>
      </c>
      <c r="BM3339">
        <v>198618</v>
      </c>
      <c r="BN3339">
        <v>41.421689819999997</v>
      </c>
      <c r="BO3339">
        <v>34</v>
      </c>
      <c r="BP3339">
        <v>1188</v>
      </c>
      <c r="BQ3339">
        <v>10.289850700000001</v>
      </c>
      <c r="BR3339" t="s">
        <v>136</v>
      </c>
      <c r="BS3339" t="s">
        <v>136</v>
      </c>
      <c r="BT3339">
        <v>4300.5</v>
      </c>
      <c r="BU3339">
        <v>1419.916667</v>
      </c>
      <c r="BV3339">
        <v>535.16666669999995</v>
      </c>
      <c r="BW3339">
        <v>821</v>
      </c>
      <c r="BX3339">
        <v>15640.833329999999</v>
      </c>
      <c r="BY3339">
        <v>0</v>
      </c>
      <c r="BZ3339">
        <v>0</v>
      </c>
      <c r="CA3339">
        <v>11545.5</v>
      </c>
      <c r="CB3339">
        <v>0</v>
      </c>
      <c r="CC3339" t="s">
        <v>137</v>
      </c>
    </row>
    <row r="3340" spans="1:81" x14ac:dyDescent="0.25">
      <c r="A3340">
        <v>4</v>
      </c>
      <c r="B3340">
        <v>15000</v>
      </c>
      <c r="C3340">
        <v>1</v>
      </c>
      <c r="D3340">
        <v>0.35</v>
      </c>
      <c r="E3340">
        <v>0.75</v>
      </c>
      <c r="F3340">
        <v>47.5</v>
      </c>
      <c r="G3340" t="s">
        <v>20</v>
      </c>
      <c r="H3340">
        <v>10</v>
      </c>
      <c r="I3340">
        <v>10</v>
      </c>
      <c r="J3340" t="b">
        <v>1</v>
      </c>
      <c r="K3340">
        <v>150</v>
      </c>
      <c r="L3340">
        <v>120</v>
      </c>
      <c r="M3340">
        <v>240</v>
      </c>
      <c r="N3340">
        <v>6</v>
      </c>
      <c r="O3340">
        <v>36</v>
      </c>
      <c r="P3340" t="b">
        <v>1</v>
      </c>
      <c r="Q3340" t="s">
        <v>133</v>
      </c>
      <c r="R3340" t="s">
        <v>134</v>
      </c>
      <c r="S3340" t="b">
        <v>1</v>
      </c>
      <c r="T3340">
        <v>0.4</v>
      </c>
      <c r="U3340">
        <v>4.32</v>
      </c>
      <c r="V3340">
        <v>18.88</v>
      </c>
      <c r="W3340">
        <v>3.36</v>
      </c>
      <c r="X3340">
        <v>18.8</v>
      </c>
      <c r="Y3340">
        <v>14.24</v>
      </c>
      <c r="Z3340">
        <v>1.2</v>
      </c>
      <c r="AA3340">
        <v>0.56000000000000005</v>
      </c>
      <c r="AB3340">
        <v>1.68</v>
      </c>
      <c r="AC3340">
        <v>14.8</v>
      </c>
      <c r="AD3340">
        <v>7.92</v>
      </c>
      <c r="AE3340">
        <v>9.1199999999999992</v>
      </c>
      <c r="AF3340">
        <v>190</v>
      </c>
      <c r="AG3340">
        <v>14.14141414</v>
      </c>
      <c r="AH3340">
        <v>11880</v>
      </c>
      <c r="AI3340">
        <v>11815.916670000001</v>
      </c>
      <c r="AJ3340">
        <v>7543</v>
      </c>
      <c r="AK3340">
        <v>0</v>
      </c>
      <c r="AL3340">
        <v>7543</v>
      </c>
      <c r="AM3340">
        <v>7543</v>
      </c>
      <c r="AN3340">
        <v>36.678942040000003</v>
      </c>
      <c r="AO3340" t="s">
        <v>694</v>
      </c>
      <c r="AP3340">
        <v>25.146150680000002</v>
      </c>
      <c r="AQ3340">
        <v>14.37710438</v>
      </c>
      <c r="AR3340">
        <v>1015</v>
      </c>
      <c r="AS3340">
        <v>8.6440994849999999</v>
      </c>
      <c r="AT3340">
        <v>24.28638832</v>
      </c>
      <c r="AU3340">
        <v>16.533540439999999</v>
      </c>
      <c r="AV3340">
        <v>1953.916667</v>
      </c>
      <c r="AW3340">
        <v>2.4518338690000001</v>
      </c>
      <c r="AX3340">
        <v>30.793628739999999</v>
      </c>
      <c r="AY3340">
        <v>21.902356900000001</v>
      </c>
      <c r="AZ3340">
        <v>25.64294632</v>
      </c>
      <c r="BA3340">
        <v>2675.166667</v>
      </c>
      <c r="BB3340">
        <v>45.660433580000003</v>
      </c>
      <c r="BC3340">
        <v>3195.916667</v>
      </c>
      <c r="BD3340">
        <v>51</v>
      </c>
      <c r="BE3340">
        <v>61.416666669999998</v>
      </c>
      <c r="BF3340">
        <v>11815.916670000001</v>
      </c>
      <c r="BG3340">
        <v>14.21949371</v>
      </c>
      <c r="BH3340">
        <v>1717</v>
      </c>
      <c r="BI3340">
        <v>16.89393939</v>
      </c>
      <c r="BJ3340">
        <v>49.856902359999999</v>
      </c>
      <c r="BK3340">
        <v>170617</v>
      </c>
      <c r="BL3340">
        <v>106668</v>
      </c>
      <c r="BM3340">
        <v>197622</v>
      </c>
      <c r="BN3340">
        <v>39.263796020000001</v>
      </c>
      <c r="BO3340">
        <v>28</v>
      </c>
      <c r="BP3340">
        <v>1170.083333</v>
      </c>
      <c r="BQ3340">
        <v>9.9092947420000002</v>
      </c>
      <c r="BR3340" t="s">
        <v>136</v>
      </c>
      <c r="BS3340" t="s">
        <v>136</v>
      </c>
      <c r="BT3340">
        <v>4488.75</v>
      </c>
      <c r="BU3340">
        <v>1338.916667</v>
      </c>
      <c r="BV3340">
        <v>526.08333330000005</v>
      </c>
      <c r="BW3340">
        <v>867.41666669999995</v>
      </c>
      <c r="BX3340">
        <v>15908.833329999999</v>
      </c>
      <c r="BY3340">
        <v>0</v>
      </c>
      <c r="BZ3340">
        <v>0</v>
      </c>
      <c r="CA3340">
        <v>11815.916670000001</v>
      </c>
      <c r="CB3340">
        <v>0</v>
      </c>
      <c r="CC3340" t="s">
        <v>137</v>
      </c>
    </row>
    <row r="3341" spans="1:81" x14ac:dyDescent="0.25">
      <c r="A3341">
        <v>8</v>
      </c>
      <c r="B3341">
        <v>15000</v>
      </c>
      <c r="C3341">
        <v>1</v>
      </c>
      <c r="D3341">
        <v>0.35</v>
      </c>
      <c r="E3341">
        <v>0.75</v>
      </c>
      <c r="F3341">
        <v>47.5</v>
      </c>
      <c r="G3341" t="s">
        <v>20</v>
      </c>
      <c r="H3341">
        <v>10</v>
      </c>
      <c r="I3341">
        <v>10</v>
      </c>
      <c r="J3341" t="b">
        <v>1</v>
      </c>
      <c r="K3341">
        <v>150</v>
      </c>
      <c r="L3341">
        <v>120</v>
      </c>
      <c r="M3341">
        <v>240</v>
      </c>
      <c r="N3341">
        <v>6</v>
      </c>
      <c r="O3341">
        <v>36</v>
      </c>
      <c r="P3341" t="b">
        <v>1</v>
      </c>
      <c r="Q3341" t="s">
        <v>133</v>
      </c>
      <c r="R3341" t="s">
        <v>134</v>
      </c>
      <c r="S3341" t="b">
        <v>1</v>
      </c>
      <c r="T3341">
        <v>0.4</v>
      </c>
      <c r="U3341">
        <v>4.32</v>
      </c>
      <c r="V3341">
        <v>18.88</v>
      </c>
      <c r="W3341">
        <v>3.36</v>
      </c>
      <c r="X3341">
        <v>18.8</v>
      </c>
      <c r="Y3341">
        <v>14.24</v>
      </c>
      <c r="Z3341">
        <v>1.2</v>
      </c>
      <c r="AA3341">
        <v>0.56000000000000005</v>
      </c>
      <c r="AB3341">
        <v>1.68</v>
      </c>
      <c r="AC3341">
        <v>14.8</v>
      </c>
      <c r="AD3341">
        <v>7.92</v>
      </c>
      <c r="AE3341">
        <v>9.1199999999999992</v>
      </c>
      <c r="AF3341">
        <v>198</v>
      </c>
      <c r="AG3341">
        <v>1.9607843140000001</v>
      </c>
      <c r="AH3341">
        <v>10098</v>
      </c>
      <c r="AI3341">
        <v>10764.916670000001</v>
      </c>
      <c r="AJ3341">
        <v>7890</v>
      </c>
      <c r="AK3341">
        <v>0</v>
      </c>
      <c r="AL3341">
        <v>7890</v>
      </c>
      <c r="AM3341">
        <v>7890</v>
      </c>
      <c r="AN3341">
        <v>44.612667930000001</v>
      </c>
      <c r="AO3341" t="s">
        <v>689</v>
      </c>
      <c r="AP3341">
        <v>27.3947529</v>
      </c>
      <c r="AQ3341">
        <v>14.894038419999999</v>
      </c>
      <c r="AR3341">
        <v>1248.166667</v>
      </c>
      <c r="AS3341">
        <v>11.6052433</v>
      </c>
      <c r="AT3341">
        <v>26.276366039999999</v>
      </c>
      <c r="AU3341">
        <v>14.62001046</v>
      </c>
      <c r="AV3341">
        <v>1570.666667</v>
      </c>
      <c r="AW3341">
        <v>2.4897122839999999</v>
      </c>
      <c r="AX3341">
        <v>26.67915653</v>
      </c>
      <c r="AY3341">
        <v>24.777183600000001</v>
      </c>
      <c r="AZ3341">
        <v>27.821842589999999</v>
      </c>
      <c r="BA3341">
        <v>2576.75</v>
      </c>
      <c r="BB3341">
        <v>47.814362539999998</v>
      </c>
      <c r="BC3341">
        <v>2821.166667</v>
      </c>
      <c r="BD3341">
        <v>70</v>
      </c>
      <c r="BE3341">
        <v>55.5</v>
      </c>
      <c r="BF3341">
        <v>10764.916670000001</v>
      </c>
      <c r="BG3341">
        <v>13.548046530000001</v>
      </c>
      <c r="BH3341">
        <v>1482.333333</v>
      </c>
      <c r="BI3341">
        <v>6.0110913049999999</v>
      </c>
      <c r="BJ3341">
        <v>49.821746879999999</v>
      </c>
      <c r="BK3341">
        <v>168911</v>
      </c>
      <c r="BL3341">
        <v>110356</v>
      </c>
      <c r="BM3341">
        <v>197223</v>
      </c>
      <c r="BN3341">
        <v>44.164383200000003</v>
      </c>
      <c r="BO3341">
        <v>33</v>
      </c>
      <c r="BP3341">
        <v>1050.5</v>
      </c>
      <c r="BQ3341">
        <v>9.7563136339999996</v>
      </c>
      <c r="BR3341" t="s">
        <v>136</v>
      </c>
      <c r="BS3341" t="s">
        <v>136</v>
      </c>
      <c r="BT3341">
        <v>3978.083333</v>
      </c>
      <c r="BU3341">
        <v>1378.666667</v>
      </c>
      <c r="BV3341">
        <v>417.83333329999999</v>
      </c>
      <c r="BW3341">
        <v>732</v>
      </c>
      <c r="BX3341">
        <v>14955.916670000001</v>
      </c>
      <c r="BY3341">
        <v>0</v>
      </c>
      <c r="BZ3341">
        <v>0</v>
      </c>
      <c r="CA3341">
        <v>10764.916670000001</v>
      </c>
      <c r="CB3341">
        <v>0</v>
      </c>
      <c r="CC3341" t="s">
        <v>137</v>
      </c>
    </row>
    <row r="3342" spans="1:81" x14ac:dyDescent="0.25">
      <c r="A3342">
        <v>14</v>
      </c>
      <c r="B3342">
        <v>15000</v>
      </c>
      <c r="C3342">
        <v>1</v>
      </c>
      <c r="D3342">
        <v>0.35</v>
      </c>
      <c r="E3342">
        <v>0.75</v>
      </c>
      <c r="F3342">
        <v>47.5</v>
      </c>
      <c r="G3342" t="s">
        <v>20</v>
      </c>
      <c r="H3342">
        <v>10</v>
      </c>
      <c r="I3342">
        <v>10</v>
      </c>
      <c r="J3342" t="b">
        <v>1</v>
      </c>
      <c r="K3342">
        <v>150</v>
      </c>
      <c r="L3342">
        <v>120</v>
      </c>
      <c r="M3342">
        <v>240</v>
      </c>
      <c r="N3342">
        <v>6</v>
      </c>
      <c r="O3342">
        <v>36</v>
      </c>
      <c r="P3342" t="b">
        <v>1</v>
      </c>
      <c r="Q3342" t="s">
        <v>133</v>
      </c>
      <c r="R3342" t="s">
        <v>134</v>
      </c>
      <c r="S3342" t="b">
        <v>1</v>
      </c>
      <c r="T3342">
        <v>0.4</v>
      </c>
      <c r="U3342">
        <v>4.32</v>
      </c>
      <c r="V3342">
        <v>18.88</v>
      </c>
      <c r="W3342">
        <v>3.36</v>
      </c>
      <c r="X3342">
        <v>18.8</v>
      </c>
      <c r="Y3342">
        <v>14.24</v>
      </c>
      <c r="Z3342">
        <v>1.2</v>
      </c>
      <c r="AA3342">
        <v>0.56000000000000005</v>
      </c>
      <c r="AB3342">
        <v>1.68</v>
      </c>
      <c r="AC3342">
        <v>14.8</v>
      </c>
      <c r="AD3342">
        <v>7.92</v>
      </c>
      <c r="AE3342">
        <v>9.1199999999999992</v>
      </c>
      <c r="AF3342">
        <v>193</v>
      </c>
      <c r="AG3342">
        <v>11.51049068</v>
      </c>
      <c r="AH3342">
        <v>11963</v>
      </c>
      <c r="AI3342">
        <v>11453.083329999999</v>
      </c>
      <c r="AJ3342">
        <v>7894</v>
      </c>
      <c r="AK3342">
        <v>0</v>
      </c>
      <c r="AL3342">
        <v>7894</v>
      </c>
      <c r="AM3342">
        <v>7894</v>
      </c>
      <c r="AN3342">
        <v>52.930938519999998</v>
      </c>
      <c r="AO3342" t="s">
        <v>688</v>
      </c>
      <c r="AP3342">
        <v>27.031772579999998</v>
      </c>
      <c r="AQ3342">
        <v>13.416367129999999</v>
      </c>
      <c r="AR3342">
        <v>1137.25</v>
      </c>
      <c r="AS3342">
        <v>9.9386794359999993</v>
      </c>
      <c r="AT3342">
        <v>25.55782396</v>
      </c>
      <c r="AU3342">
        <v>16.466727550000002</v>
      </c>
      <c r="AV3342">
        <v>1880.666667</v>
      </c>
      <c r="AW3342">
        <v>2.731436451</v>
      </c>
      <c r="AX3342">
        <v>30.342774429999999</v>
      </c>
      <c r="AY3342">
        <v>21.817269920000001</v>
      </c>
      <c r="AZ3342">
        <v>27.30769231</v>
      </c>
      <c r="BA3342">
        <v>2718.416667</v>
      </c>
      <c r="BB3342">
        <v>47.815433489999997</v>
      </c>
      <c r="BC3342">
        <v>2978.25</v>
      </c>
      <c r="BD3342">
        <v>34</v>
      </c>
      <c r="BE3342">
        <v>59.333333330000002</v>
      </c>
      <c r="BF3342">
        <v>11453.083329999999</v>
      </c>
      <c r="BG3342">
        <v>14.04603799</v>
      </c>
      <c r="BH3342">
        <v>1635.916667</v>
      </c>
      <c r="BI3342">
        <v>21.825629020000001</v>
      </c>
      <c r="BJ3342">
        <v>49.636378829999998</v>
      </c>
      <c r="BK3342">
        <v>170443</v>
      </c>
      <c r="BL3342">
        <v>107562</v>
      </c>
      <c r="BM3342">
        <v>197158</v>
      </c>
      <c r="BN3342">
        <v>39.111623270000003</v>
      </c>
      <c r="BO3342">
        <v>28</v>
      </c>
      <c r="BP3342">
        <v>1183.25</v>
      </c>
      <c r="BQ3342">
        <v>10.332813079999999</v>
      </c>
      <c r="BR3342" t="s">
        <v>136</v>
      </c>
      <c r="BS3342" t="s">
        <v>136</v>
      </c>
      <c r="BT3342">
        <v>4253.1666670000004</v>
      </c>
      <c r="BU3342">
        <v>1401.583333</v>
      </c>
      <c r="BV3342">
        <v>509</v>
      </c>
      <c r="BW3342">
        <v>824.91666669999995</v>
      </c>
      <c r="BX3342">
        <v>15580.583329999999</v>
      </c>
      <c r="BY3342">
        <v>0</v>
      </c>
      <c r="BZ3342">
        <v>0</v>
      </c>
      <c r="CA3342">
        <v>11453.083329999999</v>
      </c>
      <c r="CB3342">
        <v>0</v>
      </c>
      <c r="CC3342" t="s">
        <v>137</v>
      </c>
    </row>
    <row r="3343" spans="1:81" x14ac:dyDescent="0.25">
      <c r="A3343">
        <v>6</v>
      </c>
      <c r="B3343">
        <v>15000</v>
      </c>
      <c r="C3343">
        <v>1</v>
      </c>
      <c r="D3343">
        <v>0.35</v>
      </c>
      <c r="E3343">
        <v>0.75</v>
      </c>
      <c r="F3343">
        <v>47.5</v>
      </c>
      <c r="G3343" t="s">
        <v>20</v>
      </c>
      <c r="H3343">
        <v>10</v>
      </c>
      <c r="I3343">
        <v>10</v>
      </c>
      <c r="J3343" t="b">
        <v>1</v>
      </c>
      <c r="K3343">
        <v>150</v>
      </c>
      <c r="L3343">
        <v>120</v>
      </c>
      <c r="M3343">
        <v>240</v>
      </c>
      <c r="N3343">
        <v>6</v>
      </c>
      <c r="O3343">
        <v>36</v>
      </c>
      <c r="P3343" t="b">
        <v>1</v>
      </c>
      <c r="Q3343" t="s">
        <v>133</v>
      </c>
      <c r="R3343" t="s">
        <v>134</v>
      </c>
      <c r="S3343" t="b">
        <v>1</v>
      </c>
      <c r="T3343">
        <v>0.4</v>
      </c>
      <c r="U3343">
        <v>4.32</v>
      </c>
      <c r="V3343">
        <v>18.88</v>
      </c>
      <c r="W3343">
        <v>3.36</v>
      </c>
      <c r="X3343">
        <v>18.8</v>
      </c>
      <c r="Y3343">
        <v>14.24</v>
      </c>
      <c r="Z3343">
        <v>1.2</v>
      </c>
      <c r="AA3343">
        <v>0.56000000000000005</v>
      </c>
      <c r="AB3343">
        <v>1.68</v>
      </c>
      <c r="AC3343">
        <v>14.8</v>
      </c>
      <c r="AD3343">
        <v>7.92</v>
      </c>
      <c r="AE3343">
        <v>9.1199999999999992</v>
      </c>
      <c r="AF3343">
        <v>226</v>
      </c>
      <c r="AG3343">
        <v>13.9894266</v>
      </c>
      <c r="AH3343">
        <v>9836</v>
      </c>
      <c r="AI3343">
        <v>9706.8333330000005</v>
      </c>
      <c r="AJ3343">
        <v>9255</v>
      </c>
      <c r="AK3343">
        <v>0</v>
      </c>
      <c r="AL3343">
        <v>9255</v>
      </c>
      <c r="AM3343">
        <v>9255</v>
      </c>
      <c r="AN3343">
        <v>73.694068279999996</v>
      </c>
      <c r="AO3343" t="s">
        <v>565</v>
      </c>
      <c r="AP3343">
        <v>29.513580690000001</v>
      </c>
      <c r="AQ3343">
        <v>13.704758030000001</v>
      </c>
      <c r="AR3343">
        <v>1027.166667</v>
      </c>
      <c r="AS3343">
        <v>10.601791609999999</v>
      </c>
      <c r="AT3343">
        <v>28.566284490000001</v>
      </c>
      <c r="AU3343">
        <v>13.579643920000001</v>
      </c>
      <c r="AV3343">
        <v>1314.083333</v>
      </c>
      <c r="AW3343">
        <v>1.8721695110000001</v>
      </c>
      <c r="AX3343">
        <v>25.258542439999999</v>
      </c>
      <c r="AY3343">
        <v>22.448149650000001</v>
      </c>
      <c r="AZ3343">
        <v>29.738562089999999</v>
      </c>
      <c r="BA3343">
        <v>2168.75</v>
      </c>
      <c r="BB3343">
        <v>44.755962799999999</v>
      </c>
      <c r="BC3343">
        <v>2690.416667</v>
      </c>
      <c r="BD3343">
        <v>52</v>
      </c>
      <c r="BE3343">
        <v>58.666666669999998</v>
      </c>
      <c r="BF3343">
        <v>9706.8333330000005</v>
      </c>
      <c r="BG3343">
        <v>14.842845730000001</v>
      </c>
      <c r="BH3343">
        <v>1469.5</v>
      </c>
      <c r="BI3343">
        <v>16.917446120000001</v>
      </c>
      <c r="BJ3343">
        <v>50.14233428</v>
      </c>
      <c r="BK3343">
        <v>164966</v>
      </c>
      <c r="BL3343">
        <v>106947</v>
      </c>
      <c r="BM3343">
        <v>194034</v>
      </c>
      <c r="BN3343">
        <v>40.993752579999999</v>
      </c>
      <c r="BO3343">
        <v>27</v>
      </c>
      <c r="BP3343">
        <v>1024.25</v>
      </c>
      <c r="BQ3343">
        <v>10.550232640000001</v>
      </c>
      <c r="BR3343" t="s">
        <v>136</v>
      </c>
      <c r="BS3343" t="s">
        <v>136</v>
      </c>
      <c r="BT3343">
        <v>3444.583333</v>
      </c>
      <c r="BU3343">
        <v>1377.166667</v>
      </c>
      <c r="BV3343">
        <v>416.5</v>
      </c>
      <c r="BW3343">
        <v>737.58333330000005</v>
      </c>
      <c r="BX3343">
        <v>13864.583329999999</v>
      </c>
      <c r="BY3343">
        <v>0</v>
      </c>
      <c r="BZ3343">
        <v>0</v>
      </c>
      <c r="CA3343">
        <v>9706.8333330000005</v>
      </c>
      <c r="CB3343">
        <v>0</v>
      </c>
      <c r="CC3343" t="s">
        <v>137</v>
      </c>
    </row>
    <row r="3344" spans="1:81" x14ac:dyDescent="0.25">
      <c r="A3344">
        <v>12</v>
      </c>
      <c r="B3344">
        <v>15000</v>
      </c>
      <c r="C3344">
        <v>1</v>
      </c>
      <c r="D3344">
        <v>0.35</v>
      </c>
      <c r="E3344">
        <v>0.75</v>
      </c>
      <c r="F3344">
        <v>47.5</v>
      </c>
      <c r="G3344" t="s">
        <v>20</v>
      </c>
      <c r="H3344">
        <v>10</v>
      </c>
      <c r="I3344">
        <v>10</v>
      </c>
      <c r="J3344" t="b">
        <v>1</v>
      </c>
      <c r="K3344">
        <v>150</v>
      </c>
      <c r="L3344">
        <v>120</v>
      </c>
      <c r="M3344">
        <v>240</v>
      </c>
      <c r="N3344">
        <v>6</v>
      </c>
      <c r="O3344">
        <v>36</v>
      </c>
      <c r="P3344" t="b">
        <v>1</v>
      </c>
      <c r="Q3344" t="s">
        <v>133</v>
      </c>
      <c r="R3344" t="s">
        <v>134</v>
      </c>
      <c r="S3344" t="b">
        <v>1</v>
      </c>
      <c r="T3344">
        <v>0.4</v>
      </c>
      <c r="U3344">
        <v>4.32</v>
      </c>
      <c r="V3344">
        <v>18.88</v>
      </c>
      <c r="W3344">
        <v>3.36</v>
      </c>
      <c r="X3344">
        <v>18.8</v>
      </c>
      <c r="Y3344">
        <v>14.24</v>
      </c>
      <c r="Z3344">
        <v>1.2</v>
      </c>
      <c r="AA3344">
        <v>0.56000000000000005</v>
      </c>
      <c r="AB3344">
        <v>1.68</v>
      </c>
      <c r="AC3344">
        <v>14.8</v>
      </c>
      <c r="AD3344">
        <v>7.92</v>
      </c>
      <c r="AE3344">
        <v>9.1199999999999992</v>
      </c>
      <c r="AF3344">
        <v>210</v>
      </c>
      <c r="AG3344">
        <v>1.8164735359999999</v>
      </c>
      <c r="AH3344">
        <v>9579</v>
      </c>
      <c r="AI3344">
        <v>10114.166670000001</v>
      </c>
      <c r="AJ3344">
        <v>8497</v>
      </c>
      <c r="AK3344">
        <v>0</v>
      </c>
      <c r="AL3344">
        <v>8497</v>
      </c>
      <c r="AM3344">
        <v>8497</v>
      </c>
      <c r="AN3344">
        <v>71.754323099999993</v>
      </c>
      <c r="AO3344" t="s">
        <v>645</v>
      </c>
      <c r="AP3344">
        <v>28.824874260000001</v>
      </c>
      <c r="AQ3344">
        <v>14.876291889999999</v>
      </c>
      <c r="AR3344">
        <v>1172.833333</v>
      </c>
      <c r="AS3344">
        <v>11.618841079999999</v>
      </c>
      <c r="AT3344">
        <v>27.712404549999999</v>
      </c>
      <c r="AU3344">
        <v>13.90056072</v>
      </c>
      <c r="AV3344">
        <v>1402.666667</v>
      </c>
      <c r="AW3344">
        <v>2.3718472730000002</v>
      </c>
      <c r="AX3344">
        <v>25.447048410000001</v>
      </c>
      <c r="AY3344">
        <v>24.35536068</v>
      </c>
      <c r="AZ3344">
        <v>29.272976679999999</v>
      </c>
      <c r="BA3344">
        <v>2351.583333</v>
      </c>
      <c r="BB3344">
        <v>46.634991190000001</v>
      </c>
      <c r="BC3344">
        <v>2701.583333</v>
      </c>
      <c r="BD3344">
        <v>104</v>
      </c>
      <c r="BE3344">
        <v>57.083333330000002</v>
      </c>
      <c r="BF3344">
        <v>10114.166670000001</v>
      </c>
      <c r="BG3344">
        <v>14.0695704</v>
      </c>
      <c r="BH3344">
        <v>1447.666667</v>
      </c>
      <c r="BI3344">
        <v>5.8878797369999996</v>
      </c>
      <c r="BJ3344">
        <v>49.817308699999998</v>
      </c>
      <c r="BK3344">
        <v>165996</v>
      </c>
      <c r="BL3344">
        <v>108872</v>
      </c>
      <c r="BM3344">
        <v>194978</v>
      </c>
      <c r="BN3344">
        <v>44.940900980000002</v>
      </c>
      <c r="BO3344">
        <v>33</v>
      </c>
      <c r="BP3344">
        <v>1009.833333</v>
      </c>
      <c r="BQ3344">
        <v>9.9845307769999998</v>
      </c>
      <c r="BR3344" t="s">
        <v>136</v>
      </c>
      <c r="BS3344" t="s">
        <v>136</v>
      </c>
      <c r="BT3344">
        <v>3637.166667</v>
      </c>
      <c r="BU3344">
        <v>1376.166667</v>
      </c>
      <c r="BV3344">
        <v>425.33333329999999</v>
      </c>
      <c r="BW3344">
        <v>723.91666669999995</v>
      </c>
      <c r="BX3344">
        <v>14412.333329999999</v>
      </c>
      <c r="BY3344">
        <v>0</v>
      </c>
      <c r="BZ3344">
        <v>0</v>
      </c>
      <c r="CA3344">
        <v>10114.166670000001</v>
      </c>
      <c r="CB3344">
        <v>0</v>
      </c>
      <c r="CC3344" t="s">
        <v>137</v>
      </c>
    </row>
    <row r="3345" spans="1:81" x14ac:dyDescent="0.25">
      <c r="A3345">
        <v>10</v>
      </c>
      <c r="B3345">
        <v>15000</v>
      </c>
      <c r="C3345">
        <v>1</v>
      </c>
      <c r="D3345">
        <v>0.35</v>
      </c>
      <c r="E3345">
        <v>0.75</v>
      </c>
      <c r="F3345">
        <v>47.5</v>
      </c>
      <c r="G3345" t="s">
        <v>20</v>
      </c>
      <c r="H3345">
        <v>10</v>
      </c>
      <c r="I3345">
        <v>10</v>
      </c>
      <c r="J3345" t="b">
        <v>1</v>
      </c>
      <c r="K3345">
        <v>150</v>
      </c>
      <c r="L3345">
        <v>120</v>
      </c>
      <c r="M3345">
        <v>240</v>
      </c>
      <c r="N3345">
        <v>6</v>
      </c>
      <c r="O3345">
        <v>36</v>
      </c>
      <c r="P3345" t="b">
        <v>1</v>
      </c>
      <c r="Q3345" t="s">
        <v>133</v>
      </c>
      <c r="R3345" t="s">
        <v>134</v>
      </c>
      <c r="S3345" t="b">
        <v>1</v>
      </c>
      <c r="T3345">
        <v>0.4</v>
      </c>
      <c r="U3345">
        <v>4.32</v>
      </c>
      <c r="V3345">
        <v>18.88</v>
      </c>
      <c r="W3345">
        <v>3.36</v>
      </c>
      <c r="X3345">
        <v>18.8</v>
      </c>
      <c r="Y3345">
        <v>14.24</v>
      </c>
      <c r="Z3345">
        <v>1.2</v>
      </c>
      <c r="AA3345">
        <v>0.56000000000000005</v>
      </c>
      <c r="AB3345">
        <v>1.68</v>
      </c>
      <c r="AC3345">
        <v>14.8</v>
      </c>
      <c r="AD3345">
        <v>7.92</v>
      </c>
      <c r="AE3345">
        <v>9.1199999999999992</v>
      </c>
      <c r="AF3345">
        <v>208</v>
      </c>
      <c r="AG3345">
        <v>1.999795939</v>
      </c>
      <c r="AH3345">
        <v>9801</v>
      </c>
      <c r="AI3345">
        <v>10008.333329999999</v>
      </c>
      <c r="AJ3345">
        <v>8235</v>
      </c>
      <c r="AK3345">
        <v>0</v>
      </c>
      <c r="AL3345">
        <v>8235</v>
      </c>
      <c r="AM3345">
        <v>8235</v>
      </c>
      <c r="AN3345">
        <v>54.871557430000003</v>
      </c>
      <c r="AO3345" t="s">
        <v>662</v>
      </c>
      <c r="AP3345">
        <v>27.929074400000001</v>
      </c>
      <c r="AQ3345">
        <v>13.91694725</v>
      </c>
      <c r="AR3345">
        <v>1188.916667</v>
      </c>
      <c r="AS3345">
        <v>11.9025456</v>
      </c>
      <c r="AT3345">
        <v>27.113521909999999</v>
      </c>
      <c r="AU3345">
        <v>14.26322714</v>
      </c>
      <c r="AV3345">
        <v>1424.083333</v>
      </c>
      <c r="AW3345">
        <v>2.2193428759999998</v>
      </c>
      <c r="AX3345">
        <v>26.043867479999999</v>
      </c>
      <c r="AY3345">
        <v>23.426181</v>
      </c>
      <c r="AZ3345">
        <v>28.359462489999999</v>
      </c>
      <c r="BA3345">
        <v>2381.916667</v>
      </c>
      <c r="BB3345">
        <v>47.178934300000002</v>
      </c>
      <c r="BC3345">
        <v>2677.666667</v>
      </c>
      <c r="BD3345">
        <v>66</v>
      </c>
      <c r="BE3345">
        <v>54.333333330000002</v>
      </c>
      <c r="BF3345">
        <v>10008.333329999999</v>
      </c>
      <c r="BG3345">
        <v>14.196609690000001</v>
      </c>
      <c r="BH3345">
        <v>1444.5</v>
      </c>
      <c r="BI3345">
        <v>12.4171003</v>
      </c>
      <c r="BJ3345">
        <v>50.678502190000003</v>
      </c>
      <c r="BK3345">
        <v>162445</v>
      </c>
      <c r="BL3345">
        <v>104339</v>
      </c>
      <c r="BM3345">
        <v>190401</v>
      </c>
      <c r="BN3345">
        <v>42.648524799999997</v>
      </c>
      <c r="BO3345">
        <v>30</v>
      </c>
      <c r="BP3345">
        <v>973.08333330000005</v>
      </c>
      <c r="BQ3345">
        <v>9.7269621050000001</v>
      </c>
      <c r="BR3345" t="s">
        <v>136</v>
      </c>
      <c r="BS3345" t="s">
        <v>136</v>
      </c>
      <c r="BT3345">
        <v>3703</v>
      </c>
      <c r="BU3345">
        <v>1317.666667</v>
      </c>
      <c r="BV3345">
        <v>430.25</v>
      </c>
      <c r="BW3345">
        <v>725.41666669999995</v>
      </c>
      <c r="BX3345">
        <v>14310</v>
      </c>
      <c r="BY3345">
        <v>0</v>
      </c>
      <c r="BZ3345">
        <v>0</v>
      </c>
      <c r="CA3345">
        <v>10008.333329999999</v>
      </c>
      <c r="CB3345">
        <v>0</v>
      </c>
      <c r="CC3345" t="s">
        <v>137</v>
      </c>
    </row>
    <row r="3346" spans="1:81" x14ac:dyDescent="0.25">
      <c r="A3346">
        <v>13</v>
      </c>
      <c r="B3346">
        <v>15000</v>
      </c>
      <c r="C3346">
        <v>1</v>
      </c>
      <c r="D3346">
        <v>0.35</v>
      </c>
      <c r="E3346">
        <v>0.75</v>
      </c>
      <c r="F3346">
        <v>47.5</v>
      </c>
      <c r="G3346" t="s">
        <v>20</v>
      </c>
      <c r="H3346">
        <v>10</v>
      </c>
      <c r="I3346">
        <v>10</v>
      </c>
      <c r="J3346" t="b">
        <v>1</v>
      </c>
      <c r="K3346">
        <v>150</v>
      </c>
      <c r="L3346">
        <v>120</v>
      </c>
      <c r="M3346">
        <v>240</v>
      </c>
      <c r="N3346">
        <v>6</v>
      </c>
      <c r="O3346">
        <v>36</v>
      </c>
      <c r="P3346" t="b">
        <v>1</v>
      </c>
      <c r="Q3346" t="s">
        <v>133</v>
      </c>
      <c r="R3346" t="s">
        <v>134</v>
      </c>
      <c r="S3346" t="b">
        <v>1</v>
      </c>
      <c r="T3346">
        <v>0.4</v>
      </c>
      <c r="U3346">
        <v>4.32</v>
      </c>
      <c r="V3346">
        <v>18.88</v>
      </c>
      <c r="W3346">
        <v>3.36</v>
      </c>
      <c r="X3346">
        <v>18.8</v>
      </c>
      <c r="Y3346">
        <v>14.24</v>
      </c>
      <c r="Z3346">
        <v>1.2</v>
      </c>
      <c r="AA3346">
        <v>0.56000000000000005</v>
      </c>
      <c r="AB3346">
        <v>1.68</v>
      </c>
      <c r="AC3346">
        <v>14.8</v>
      </c>
      <c r="AD3346">
        <v>7.92</v>
      </c>
      <c r="AE3346">
        <v>9.1199999999999992</v>
      </c>
      <c r="AF3346">
        <v>206</v>
      </c>
      <c r="AG3346">
        <v>7.5260442019999996</v>
      </c>
      <c r="AH3346">
        <v>10271</v>
      </c>
      <c r="AI3346">
        <v>9997.0833330000005</v>
      </c>
      <c r="AJ3346">
        <v>8015</v>
      </c>
      <c r="AK3346">
        <v>0</v>
      </c>
      <c r="AL3346">
        <v>8015</v>
      </c>
      <c r="AM3346">
        <v>8015</v>
      </c>
      <c r="AN3346">
        <v>58.166469820000003</v>
      </c>
      <c r="AO3346" t="s">
        <v>670</v>
      </c>
      <c r="AP3346">
        <v>27.292742820000001</v>
      </c>
      <c r="AQ3346">
        <v>11.878103400000001</v>
      </c>
      <c r="AR3346">
        <v>1163.75</v>
      </c>
      <c r="AS3346">
        <v>11.66987428</v>
      </c>
      <c r="AT3346">
        <v>26.615674439999999</v>
      </c>
      <c r="AU3346">
        <v>13.03383872</v>
      </c>
      <c r="AV3346">
        <v>1299.916667</v>
      </c>
      <c r="AW3346">
        <v>2.0028888679999999</v>
      </c>
      <c r="AX3346">
        <v>24.46477982</v>
      </c>
      <c r="AY3346">
        <v>20.738000190000001</v>
      </c>
      <c r="AZ3346">
        <v>27.782372939999998</v>
      </c>
      <c r="BA3346">
        <v>2249.333333</v>
      </c>
      <c r="BB3346">
        <v>45.921634050000002</v>
      </c>
      <c r="BC3346">
        <v>2661.583333</v>
      </c>
      <c r="BD3346">
        <v>35</v>
      </c>
      <c r="BE3346">
        <v>52.416666669999998</v>
      </c>
      <c r="BF3346">
        <v>9997.0833330000005</v>
      </c>
      <c r="BG3346">
        <v>14.046421329999999</v>
      </c>
      <c r="BH3346">
        <v>1428</v>
      </c>
      <c r="BI3346">
        <v>20.13435887</v>
      </c>
      <c r="BJ3346">
        <v>49.060461490000002</v>
      </c>
      <c r="BK3346">
        <v>163621</v>
      </c>
      <c r="BL3346">
        <v>106082</v>
      </c>
      <c r="BM3346">
        <v>191070</v>
      </c>
      <c r="BN3346">
        <v>40.792634309999997</v>
      </c>
      <c r="BO3346">
        <v>29</v>
      </c>
      <c r="BP3346">
        <v>1041.75</v>
      </c>
      <c r="BQ3346">
        <v>10.428254389999999</v>
      </c>
      <c r="BR3346" t="s">
        <v>136</v>
      </c>
      <c r="BS3346" t="s">
        <v>136</v>
      </c>
      <c r="BT3346">
        <v>3576.916667</v>
      </c>
      <c r="BU3346">
        <v>1296.916667</v>
      </c>
      <c r="BV3346">
        <v>446.25</v>
      </c>
      <c r="BW3346">
        <v>719.16666669999995</v>
      </c>
      <c r="BX3346">
        <v>14294.166670000001</v>
      </c>
      <c r="BY3346">
        <v>0</v>
      </c>
      <c r="BZ3346">
        <v>0</v>
      </c>
      <c r="CA3346">
        <v>9997.0833330000005</v>
      </c>
      <c r="CB3346">
        <v>0</v>
      </c>
      <c r="CC3346" t="s">
        <v>137</v>
      </c>
    </row>
    <row r="3347" spans="1:81" x14ac:dyDescent="0.25">
      <c r="A3347">
        <v>2</v>
      </c>
      <c r="B3347">
        <v>15000</v>
      </c>
      <c r="C3347">
        <v>1</v>
      </c>
      <c r="D3347">
        <v>0.35</v>
      </c>
      <c r="E3347">
        <v>0.75</v>
      </c>
      <c r="F3347">
        <v>47.5</v>
      </c>
      <c r="G3347" t="s">
        <v>20</v>
      </c>
      <c r="H3347">
        <v>10</v>
      </c>
      <c r="I3347">
        <v>10</v>
      </c>
      <c r="J3347" t="b">
        <v>1</v>
      </c>
      <c r="K3347">
        <v>150</v>
      </c>
      <c r="L3347">
        <v>120</v>
      </c>
      <c r="M3347">
        <v>240</v>
      </c>
      <c r="N3347">
        <v>6</v>
      </c>
      <c r="O3347">
        <v>36</v>
      </c>
      <c r="P3347" t="b">
        <v>1</v>
      </c>
      <c r="Q3347" t="s">
        <v>133</v>
      </c>
      <c r="R3347" t="s">
        <v>134</v>
      </c>
      <c r="S3347" t="b">
        <v>1</v>
      </c>
      <c r="T3347">
        <v>0.4</v>
      </c>
      <c r="U3347">
        <v>4.32</v>
      </c>
      <c r="V3347">
        <v>18.88</v>
      </c>
      <c r="W3347">
        <v>3.36</v>
      </c>
      <c r="X3347">
        <v>18.8</v>
      </c>
      <c r="Y3347">
        <v>14.24</v>
      </c>
      <c r="Z3347">
        <v>1.2</v>
      </c>
      <c r="AA3347">
        <v>0.56000000000000005</v>
      </c>
      <c r="AB3347">
        <v>1.68</v>
      </c>
      <c r="AC3347">
        <v>14.8</v>
      </c>
      <c r="AD3347">
        <v>7.92</v>
      </c>
      <c r="AE3347">
        <v>9.1199999999999992</v>
      </c>
      <c r="AF3347">
        <v>220</v>
      </c>
      <c r="AG3347">
        <v>2.5063163209999999</v>
      </c>
      <c r="AH3347">
        <v>9895</v>
      </c>
      <c r="AI3347">
        <v>10024.833329999999</v>
      </c>
      <c r="AJ3347">
        <v>8905</v>
      </c>
      <c r="AK3347">
        <v>0</v>
      </c>
      <c r="AL3347">
        <v>8905</v>
      </c>
      <c r="AM3347">
        <v>8905</v>
      </c>
      <c r="AN3347">
        <v>66.420780320000006</v>
      </c>
      <c r="AO3347" t="s">
        <v>604</v>
      </c>
      <c r="AP3347">
        <v>28.25266049</v>
      </c>
      <c r="AQ3347">
        <v>13.47145023</v>
      </c>
      <c r="AR3347">
        <v>1033.333333</v>
      </c>
      <c r="AS3347">
        <v>10.342739999999999</v>
      </c>
      <c r="AT3347">
        <v>27.336688509999998</v>
      </c>
      <c r="AU3347">
        <v>13.15466054</v>
      </c>
      <c r="AV3347">
        <v>1316.083333</v>
      </c>
      <c r="AW3347">
        <v>1.7879597759999999</v>
      </c>
      <c r="AX3347">
        <v>24.573479630000001</v>
      </c>
      <c r="AY3347">
        <v>21.718039409999999</v>
      </c>
      <c r="AZ3347">
        <v>28.072638770000001</v>
      </c>
      <c r="BA3347">
        <v>2175.75</v>
      </c>
      <c r="BB3347">
        <v>43.624814489999999</v>
      </c>
      <c r="BC3347">
        <v>2826.25</v>
      </c>
      <c r="BD3347">
        <v>83</v>
      </c>
      <c r="BE3347">
        <v>60.25</v>
      </c>
      <c r="BF3347">
        <v>10024.833329999999</v>
      </c>
      <c r="BG3347">
        <v>15.097372310000001</v>
      </c>
      <c r="BH3347">
        <v>1544.75</v>
      </c>
      <c r="BI3347">
        <v>13.572511370000001</v>
      </c>
      <c r="BJ3347">
        <v>50.186963110000001</v>
      </c>
      <c r="BK3347">
        <v>170386</v>
      </c>
      <c r="BL3347">
        <v>110063</v>
      </c>
      <c r="BM3347">
        <v>200001</v>
      </c>
      <c r="BN3347">
        <v>41.674972760000003</v>
      </c>
      <c r="BO3347">
        <v>29</v>
      </c>
      <c r="BP3347">
        <v>1020.25</v>
      </c>
      <c r="BQ3347">
        <v>10.17329827</v>
      </c>
      <c r="BR3347" t="s">
        <v>136</v>
      </c>
      <c r="BS3347" t="s">
        <v>136</v>
      </c>
      <c r="BT3347">
        <v>3532.166667</v>
      </c>
      <c r="BU3347">
        <v>1430.333333</v>
      </c>
      <c r="BV3347">
        <v>414.66666670000001</v>
      </c>
      <c r="BW3347">
        <v>775.08333330000005</v>
      </c>
      <c r="BX3347">
        <v>14286.083329999999</v>
      </c>
      <c r="BY3347">
        <v>0</v>
      </c>
      <c r="BZ3347">
        <v>0</v>
      </c>
      <c r="CA3347">
        <v>10005.166670000001</v>
      </c>
      <c r="CB3347">
        <v>0</v>
      </c>
      <c r="CC3347" t="s">
        <v>137</v>
      </c>
    </row>
    <row r="3348" spans="1:81" x14ac:dyDescent="0.25">
      <c r="A3348">
        <v>11</v>
      </c>
      <c r="B3348">
        <v>15000</v>
      </c>
      <c r="C3348">
        <v>1</v>
      </c>
      <c r="D3348">
        <v>0.35</v>
      </c>
      <c r="E3348">
        <v>0.75</v>
      </c>
      <c r="F3348">
        <v>47.5</v>
      </c>
      <c r="G3348" t="s">
        <v>20</v>
      </c>
      <c r="H3348">
        <v>10</v>
      </c>
      <c r="I3348">
        <v>10</v>
      </c>
      <c r="J3348" t="b">
        <v>1</v>
      </c>
      <c r="K3348">
        <v>150</v>
      </c>
      <c r="L3348">
        <v>120</v>
      </c>
      <c r="M3348">
        <v>240</v>
      </c>
      <c r="N3348">
        <v>6</v>
      </c>
      <c r="O3348">
        <v>36</v>
      </c>
      <c r="P3348" t="b">
        <v>1</v>
      </c>
      <c r="Q3348" t="s">
        <v>133</v>
      </c>
      <c r="R3348" t="s">
        <v>134</v>
      </c>
      <c r="S3348" t="b">
        <v>1</v>
      </c>
      <c r="T3348">
        <v>0.4</v>
      </c>
      <c r="U3348">
        <v>4.32</v>
      </c>
      <c r="V3348">
        <v>18.88</v>
      </c>
      <c r="W3348">
        <v>3.36</v>
      </c>
      <c r="X3348">
        <v>18.8</v>
      </c>
      <c r="Y3348">
        <v>14.24</v>
      </c>
      <c r="Z3348">
        <v>1.2</v>
      </c>
      <c r="AA3348">
        <v>0.56000000000000005</v>
      </c>
      <c r="AB3348">
        <v>1.68</v>
      </c>
      <c r="AC3348">
        <v>14.8</v>
      </c>
      <c r="AD3348">
        <v>7.92</v>
      </c>
      <c r="AE3348">
        <v>9.1199999999999992</v>
      </c>
      <c r="AF3348">
        <v>221</v>
      </c>
      <c r="AG3348">
        <v>1.4260446609999999</v>
      </c>
      <c r="AH3348">
        <v>9046</v>
      </c>
      <c r="AI3348">
        <v>9397.4166669999995</v>
      </c>
      <c r="AJ3348">
        <v>8596</v>
      </c>
      <c r="AK3348">
        <v>0</v>
      </c>
      <c r="AL3348">
        <v>8596</v>
      </c>
      <c r="AM3348">
        <v>8596</v>
      </c>
      <c r="AN3348">
        <v>64.454406910000003</v>
      </c>
      <c r="AO3348" t="s">
        <v>618</v>
      </c>
      <c r="AP3348">
        <v>28.997867800000002</v>
      </c>
      <c r="AQ3348">
        <v>13.90669909</v>
      </c>
      <c r="AR3348">
        <v>1034.333333</v>
      </c>
      <c r="AS3348">
        <v>11.033119879999999</v>
      </c>
      <c r="AT3348">
        <v>27.865752799999999</v>
      </c>
      <c r="AU3348">
        <v>13.23457814</v>
      </c>
      <c r="AV3348">
        <v>1241</v>
      </c>
      <c r="AW3348">
        <v>2.2324917559999999</v>
      </c>
      <c r="AX3348">
        <v>24.4552449</v>
      </c>
      <c r="AY3348">
        <v>22.80565996</v>
      </c>
      <c r="AZ3348">
        <v>28.304611529999999</v>
      </c>
      <c r="BA3348">
        <v>2075.666667</v>
      </c>
      <c r="BB3348">
        <v>44.716587349999998</v>
      </c>
      <c r="BC3348">
        <v>2578</v>
      </c>
      <c r="BD3348">
        <v>83</v>
      </c>
      <c r="BE3348">
        <v>54.25</v>
      </c>
      <c r="BF3348">
        <v>9397.4166669999995</v>
      </c>
      <c r="BG3348">
        <v>13.72790449</v>
      </c>
      <c r="BH3348">
        <v>1313.083333</v>
      </c>
      <c r="BI3348">
        <v>8.0367013039999993</v>
      </c>
      <c r="BJ3348">
        <v>49.63519788</v>
      </c>
      <c r="BK3348">
        <v>166369</v>
      </c>
      <c r="BL3348">
        <v>111516</v>
      </c>
      <c r="BM3348">
        <v>196132</v>
      </c>
      <c r="BN3348">
        <v>45.307471450000001</v>
      </c>
      <c r="BO3348">
        <v>32</v>
      </c>
      <c r="BP3348">
        <v>935.91666669999995</v>
      </c>
      <c r="BQ3348">
        <v>9.958752724</v>
      </c>
      <c r="BR3348" t="s">
        <v>136</v>
      </c>
      <c r="BS3348" t="s">
        <v>136</v>
      </c>
      <c r="BT3348">
        <v>3235.25</v>
      </c>
      <c r="BU3348">
        <v>1379.75</v>
      </c>
      <c r="BV3348">
        <v>389.91666670000001</v>
      </c>
      <c r="BW3348">
        <v>660.5</v>
      </c>
      <c r="BX3348">
        <v>13881.333329999999</v>
      </c>
      <c r="BY3348">
        <v>0</v>
      </c>
      <c r="BZ3348">
        <v>0</v>
      </c>
      <c r="CA3348">
        <v>9397.4166669999995</v>
      </c>
      <c r="CB3348">
        <v>0</v>
      </c>
      <c r="CC3348" t="s">
        <v>137</v>
      </c>
    </row>
    <row r="3349" spans="1:81" x14ac:dyDescent="0.25">
      <c r="A3349">
        <v>16</v>
      </c>
      <c r="B3349">
        <v>15000</v>
      </c>
      <c r="C3349">
        <v>1</v>
      </c>
      <c r="D3349">
        <v>0.35</v>
      </c>
      <c r="E3349">
        <v>0.75</v>
      </c>
      <c r="F3349">
        <v>47.5</v>
      </c>
      <c r="G3349" t="s">
        <v>20</v>
      </c>
      <c r="H3349">
        <v>10</v>
      </c>
      <c r="I3349">
        <v>10</v>
      </c>
      <c r="J3349" t="b">
        <v>1</v>
      </c>
      <c r="K3349">
        <v>150</v>
      </c>
      <c r="L3349">
        <v>120</v>
      </c>
      <c r="M3349">
        <v>240</v>
      </c>
      <c r="N3349">
        <v>6</v>
      </c>
      <c r="O3349">
        <v>36</v>
      </c>
      <c r="P3349" t="b">
        <v>1</v>
      </c>
      <c r="Q3349" t="s">
        <v>133</v>
      </c>
      <c r="R3349" t="s">
        <v>134</v>
      </c>
      <c r="S3349" t="b">
        <v>1</v>
      </c>
      <c r="T3349">
        <v>0.4</v>
      </c>
      <c r="U3349">
        <v>4.32</v>
      </c>
      <c r="V3349">
        <v>18.88</v>
      </c>
      <c r="W3349">
        <v>3.36</v>
      </c>
      <c r="X3349">
        <v>18.8</v>
      </c>
      <c r="Y3349">
        <v>14.24</v>
      </c>
      <c r="Z3349">
        <v>1.2</v>
      </c>
      <c r="AA3349">
        <v>0.56000000000000005</v>
      </c>
      <c r="AB3349">
        <v>1.68</v>
      </c>
      <c r="AC3349">
        <v>14.8</v>
      </c>
      <c r="AD3349">
        <v>7.92</v>
      </c>
      <c r="AE3349">
        <v>9.1199999999999992</v>
      </c>
      <c r="AF3349">
        <v>206</v>
      </c>
      <c r="AG3349">
        <v>8.1143075600000003</v>
      </c>
      <c r="AH3349">
        <v>10463</v>
      </c>
      <c r="AI3349">
        <v>10120.333329999999</v>
      </c>
      <c r="AJ3349">
        <v>8095</v>
      </c>
      <c r="AK3349">
        <v>0</v>
      </c>
      <c r="AL3349">
        <v>8095</v>
      </c>
      <c r="AM3349">
        <v>8095</v>
      </c>
      <c r="AN3349">
        <v>64.455254370000006</v>
      </c>
      <c r="AO3349" t="s">
        <v>665</v>
      </c>
      <c r="AP3349">
        <v>27.575938059999999</v>
      </c>
      <c r="AQ3349">
        <v>12.94083915</v>
      </c>
      <c r="AR3349">
        <v>1210.083333</v>
      </c>
      <c r="AS3349">
        <v>11.992014579999999</v>
      </c>
      <c r="AT3349">
        <v>27.062854309999999</v>
      </c>
      <c r="AU3349">
        <v>13.77449848</v>
      </c>
      <c r="AV3349">
        <v>1390.916667</v>
      </c>
      <c r="AW3349">
        <v>2.2189686040000001</v>
      </c>
      <c r="AX3349">
        <v>25.11530277</v>
      </c>
      <c r="AY3349">
        <v>21.953550610000001</v>
      </c>
      <c r="AZ3349">
        <v>27.987421380000001</v>
      </c>
      <c r="BA3349">
        <v>2375.666667</v>
      </c>
      <c r="BB3349">
        <v>46.62890676</v>
      </c>
      <c r="BC3349">
        <v>2732.583333</v>
      </c>
      <c r="BD3349">
        <v>31</v>
      </c>
      <c r="BE3349">
        <v>58.083333330000002</v>
      </c>
      <c r="BF3349">
        <v>10120.333329999999</v>
      </c>
      <c r="BG3349">
        <v>14.553860139999999</v>
      </c>
      <c r="BH3349">
        <v>1500.5</v>
      </c>
      <c r="BI3349">
        <v>20.950014339999999</v>
      </c>
      <c r="BJ3349">
        <v>50.778935300000001</v>
      </c>
      <c r="BK3349">
        <v>161766</v>
      </c>
      <c r="BL3349">
        <v>102555</v>
      </c>
      <c r="BM3349">
        <v>189039</v>
      </c>
      <c r="BN3349">
        <v>40.005039830000001</v>
      </c>
      <c r="BO3349">
        <v>28</v>
      </c>
      <c r="BP3349">
        <v>972.5</v>
      </c>
      <c r="BQ3349">
        <v>9.6016988120000004</v>
      </c>
      <c r="BR3349" t="s">
        <v>136</v>
      </c>
      <c r="BS3349" t="s">
        <v>136</v>
      </c>
      <c r="BT3349">
        <v>3719.666667</v>
      </c>
      <c r="BU3349">
        <v>1348.416667</v>
      </c>
      <c r="BV3349">
        <v>410.58333329999999</v>
      </c>
      <c r="BW3349">
        <v>762.33333330000005</v>
      </c>
      <c r="BX3349">
        <v>14425.333329999999</v>
      </c>
      <c r="BY3349">
        <v>0</v>
      </c>
      <c r="BZ3349">
        <v>0</v>
      </c>
      <c r="CA3349">
        <v>10120.333329999999</v>
      </c>
      <c r="CB3349">
        <v>0</v>
      </c>
      <c r="CC3349" t="s">
        <v>137</v>
      </c>
    </row>
    <row r="3350" spans="1:81" x14ac:dyDescent="0.25">
      <c r="A3350">
        <v>7</v>
      </c>
      <c r="B3350">
        <v>15000</v>
      </c>
      <c r="C3350">
        <v>1</v>
      </c>
      <c r="D3350">
        <v>0.35</v>
      </c>
      <c r="E3350">
        <v>0.75</v>
      </c>
      <c r="F3350">
        <v>47.5</v>
      </c>
      <c r="G3350" t="s">
        <v>20</v>
      </c>
      <c r="H3350">
        <v>10</v>
      </c>
      <c r="I3350">
        <v>10</v>
      </c>
      <c r="J3350" t="b">
        <v>1</v>
      </c>
      <c r="K3350">
        <v>150</v>
      </c>
      <c r="L3350">
        <v>120</v>
      </c>
      <c r="M3350">
        <v>240</v>
      </c>
      <c r="N3350">
        <v>6</v>
      </c>
      <c r="O3350">
        <v>36</v>
      </c>
      <c r="P3350" t="b">
        <v>1</v>
      </c>
      <c r="Q3350" t="s">
        <v>133</v>
      </c>
      <c r="R3350" t="s">
        <v>134</v>
      </c>
      <c r="S3350" t="b">
        <v>1</v>
      </c>
      <c r="T3350">
        <v>0.4</v>
      </c>
      <c r="U3350">
        <v>4.32</v>
      </c>
      <c r="V3350">
        <v>18.88</v>
      </c>
      <c r="W3350">
        <v>3.36</v>
      </c>
      <c r="X3350">
        <v>18.8</v>
      </c>
      <c r="Y3350">
        <v>14.24</v>
      </c>
      <c r="Z3350">
        <v>1.2</v>
      </c>
      <c r="AA3350">
        <v>0.56000000000000005</v>
      </c>
      <c r="AB3350">
        <v>1.68</v>
      </c>
      <c r="AC3350">
        <v>14.8</v>
      </c>
      <c r="AD3350">
        <v>7.92</v>
      </c>
      <c r="AE3350">
        <v>9.1199999999999992</v>
      </c>
      <c r="AF3350">
        <v>204</v>
      </c>
      <c r="AG3350">
        <v>16.4638448</v>
      </c>
      <c r="AH3350">
        <v>11340</v>
      </c>
      <c r="AI3350">
        <v>10624.5</v>
      </c>
      <c r="AJ3350">
        <v>8273</v>
      </c>
      <c r="AK3350">
        <v>0</v>
      </c>
      <c r="AL3350">
        <v>8273</v>
      </c>
      <c r="AM3350">
        <v>8273</v>
      </c>
      <c r="AN3350">
        <v>62.78677115</v>
      </c>
      <c r="AO3350" t="s">
        <v>659</v>
      </c>
      <c r="AP3350">
        <v>27.197986579999998</v>
      </c>
      <c r="AQ3350">
        <v>12.821869489999999</v>
      </c>
      <c r="AR3350">
        <v>1172.083333</v>
      </c>
      <c r="AS3350">
        <v>11.05779871</v>
      </c>
      <c r="AT3350">
        <v>26.46065295</v>
      </c>
      <c r="AU3350">
        <v>14.221302039999999</v>
      </c>
      <c r="AV3350">
        <v>1507</v>
      </c>
      <c r="AW3350">
        <v>2.2211572880000001</v>
      </c>
      <c r="AX3350">
        <v>26.178212819999999</v>
      </c>
      <c r="AY3350">
        <v>20.996472659999998</v>
      </c>
      <c r="AZ3350">
        <v>27.27189864</v>
      </c>
      <c r="BA3350">
        <v>2433.583333</v>
      </c>
      <c r="BB3350">
        <v>45.845039980000003</v>
      </c>
      <c r="BC3350">
        <v>2888.416667</v>
      </c>
      <c r="BD3350">
        <v>42</v>
      </c>
      <c r="BE3350">
        <v>60.166666669999998</v>
      </c>
      <c r="BF3350">
        <v>10624.5</v>
      </c>
      <c r="BG3350">
        <v>15.082482069999999</v>
      </c>
      <c r="BH3350">
        <v>1636.833333</v>
      </c>
      <c r="BI3350">
        <v>24.56790123</v>
      </c>
      <c r="BJ3350">
        <v>50.273368609999999</v>
      </c>
      <c r="BK3350">
        <v>161783</v>
      </c>
      <c r="BL3350">
        <v>99432</v>
      </c>
      <c r="BM3350">
        <v>188207</v>
      </c>
      <c r="BN3350">
        <v>37.298681260000002</v>
      </c>
      <c r="BO3350">
        <v>26</v>
      </c>
      <c r="BP3350">
        <v>1048.083333</v>
      </c>
      <c r="BQ3350">
        <v>9.8647570229999992</v>
      </c>
      <c r="BR3350" t="s">
        <v>136</v>
      </c>
      <c r="BS3350" t="s">
        <v>136</v>
      </c>
      <c r="BT3350">
        <v>3900.666667</v>
      </c>
      <c r="BU3350">
        <v>1381.083333</v>
      </c>
      <c r="BV3350">
        <v>471.25</v>
      </c>
      <c r="BW3350">
        <v>806</v>
      </c>
      <c r="BX3350">
        <v>14826.166670000001</v>
      </c>
      <c r="BY3350">
        <v>0</v>
      </c>
      <c r="BZ3350">
        <v>0</v>
      </c>
      <c r="CA3350">
        <v>10624.5</v>
      </c>
      <c r="CB3350">
        <v>0</v>
      </c>
      <c r="CC3350" t="s">
        <v>137</v>
      </c>
    </row>
    <row r="3351" spans="1:81" x14ac:dyDescent="0.25">
      <c r="A3351">
        <v>9</v>
      </c>
      <c r="B3351">
        <v>15000</v>
      </c>
      <c r="C3351">
        <v>1</v>
      </c>
      <c r="D3351">
        <v>0.35</v>
      </c>
      <c r="E3351">
        <v>0.75</v>
      </c>
      <c r="F3351">
        <v>47.5</v>
      </c>
      <c r="G3351" t="s">
        <v>20</v>
      </c>
      <c r="H3351">
        <v>10</v>
      </c>
      <c r="I3351">
        <v>10</v>
      </c>
      <c r="J3351" t="b">
        <v>1</v>
      </c>
      <c r="K3351">
        <v>150</v>
      </c>
      <c r="L3351">
        <v>120</v>
      </c>
      <c r="M3351">
        <v>240</v>
      </c>
      <c r="N3351">
        <v>6</v>
      </c>
      <c r="O3351">
        <v>36</v>
      </c>
      <c r="P3351" t="b">
        <v>1</v>
      </c>
      <c r="Q3351" t="s">
        <v>133</v>
      </c>
      <c r="R3351" t="s">
        <v>134</v>
      </c>
      <c r="S3351" t="b">
        <v>1</v>
      </c>
      <c r="T3351">
        <v>0.4</v>
      </c>
      <c r="U3351">
        <v>4.32</v>
      </c>
      <c r="V3351">
        <v>18.88</v>
      </c>
      <c r="W3351">
        <v>3.36</v>
      </c>
      <c r="X3351">
        <v>18.8</v>
      </c>
      <c r="Y3351">
        <v>14.24</v>
      </c>
      <c r="Z3351">
        <v>1.2</v>
      </c>
      <c r="AA3351">
        <v>0.56000000000000005</v>
      </c>
      <c r="AB3351">
        <v>1.68</v>
      </c>
      <c r="AC3351">
        <v>14.8</v>
      </c>
      <c r="AD3351">
        <v>7.92</v>
      </c>
      <c r="AE3351">
        <v>9.1199999999999992</v>
      </c>
      <c r="AF3351">
        <v>202</v>
      </c>
      <c r="AG3351">
        <v>13.971742539999999</v>
      </c>
      <c r="AH3351">
        <v>10192</v>
      </c>
      <c r="AI3351">
        <v>10172.083329999999</v>
      </c>
      <c r="AJ3351">
        <v>8109</v>
      </c>
      <c r="AK3351">
        <v>0</v>
      </c>
      <c r="AL3351">
        <v>8109</v>
      </c>
      <c r="AM3351">
        <v>8109</v>
      </c>
      <c r="AN3351">
        <v>61.850381659999996</v>
      </c>
      <c r="AO3351" t="s">
        <v>673</v>
      </c>
      <c r="AP3351">
        <v>28.523645819999999</v>
      </c>
      <c r="AQ3351">
        <v>13.5400314</v>
      </c>
      <c r="AR3351">
        <v>1235.083333</v>
      </c>
      <c r="AS3351">
        <v>12.15935913</v>
      </c>
      <c r="AT3351">
        <v>27.571372910000001</v>
      </c>
      <c r="AU3351">
        <v>13.41848521</v>
      </c>
      <c r="AV3351">
        <v>1361.916667</v>
      </c>
      <c r="AW3351">
        <v>2.369803031</v>
      </c>
      <c r="AX3351">
        <v>24.49593406</v>
      </c>
      <c r="AY3351">
        <v>23.116169540000001</v>
      </c>
      <c r="AZ3351">
        <v>28.843474220000001</v>
      </c>
      <c r="BA3351">
        <v>2362.5</v>
      </c>
      <c r="BB3351">
        <v>46.601498800000002</v>
      </c>
      <c r="BC3351">
        <v>2716.75</v>
      </c>
      <c r="BD3351">
        <v>64</v>
      </c>
      <c r="BE3351">
        <v>57.166666669999998</v>
      </c>
      <c r="BF3351">
        <v>10172.083329999999</v>
      </c>
      <c r="BG3351">
        <v>14.502308729999999</v>
      </c>
      <c r="BH3351">
        <v>1505.333333</v>
      </c>
      <c r="BI3351">
        <v>16.728806909999999</v>
      </c>
      <c r="BJ3351">
        <v>50.15698587</v>
      </c>
      <c r="BK3351">
        <v>159260</v>
      </c>
      <c r="BL3351">
        <v>100547</v>
      </c>
      <c r="BM3351">
        <v>185880</v>
      </c>
      <c r="BN3351">
        <v>41.135471340000002</v>
      </c>
      <c r="BO3351">
        <v>28</v>
      </c>
      <c r="BP3351">
        <v>968.83333330000005</v>
      </c>
      <c r="BQ3351">
        <v>9.5194694870000003</v>
      </c>
      <c r="BR3351" t="s">
        <v>136</v>
      </c>
      <c r="BS3351" t="s">
        <v>136</v>
      </c>
      <c r="BT3351">
        <v>3731.5</v>
      </c>
      <c r="BU3351">
        <v>1309.083333</v>
      </c>
      <c r="BV3351">
        <v>433.5</v>
      </c>
      <c r="BW3351">
        <v>757.83333330000005</v>
      </c>
      <c r="BX3351">
        <v>14369.166670000001</v>
      </c>
      <c r="BY3351">
        <v>0</v>
      </c>
      <c r="BZ3351">
        <v>0</v>
      </c>
      <c r="CA3351">
        <v>10172.083329999999</v>
      </c>
      <c r="CB3351">
        <v>0</v>
      </c>
      <c r="CC3351" t="s">
        <v>137</v>
      </c>
    </row>
    <row r="3352" spans="1:81" x14ac:dyDescent="0.25">
      <c r="A3352">
        <v>3</v>
      </c>
      <c r="B3352">
        <v>15000</v>
      </c>
      <c r="C3352">
        <v>1</v>
      </c>
      <c r="D3352">
        <v>0.35</v>
      </c>
      <c r="E3352">
        <v>0.75</v>
      </c>
      <c r="F3352">
        <v>47.5</v>
      </c>
      <c r="G3352" t="s">
        <v>20</v>
      </c>
      <c r="H3352">
        <v>10</v>
      </c>
      <c r="I3352">
        <v>10</v>
      </c>
      <c r="J3352" t="b">
        <v>1</v>
      </c>
      <c r="K3352">
        <v>150</v>
      </c>
      <c r="L3352">
        <v>120</v>
      </c>
      <c r="M3352">
        <v>240</v>
      </c>
      <c r="N3352">
        <v>6</v>
      </c>
      <c r="O3352">
        <v>36</v>
      </c>
      <c r="P3352" t="b">
        <v>1</v>
      </c>
      <c r="Q3352" t="s">
        <v>133</v>
      </c>
      <c r="R3352" t="s">
        <v>134</v>
      </c>
      <c r="S3352" t="b">
        <v>1</v>
      </c>
      <c r="T3352">
        <v>0.4</v>
      </c>
      <c r="U3352">
        <v>4.32</v>
      </c>
      <c r="V3352">
        <v>18.88</v>
      </c>
      <c r="W3352">
        <v>3.36</v>
      </c>
      <c r="X3352">
        <v>18.8</v>
      </c>
      <c r="Y3352">
        <v>14.24</v>
      </c>
      <c r="Z3352">
        <v>1.2</v>
      </c>
      <c r="AA3352">
        <v>0.56000000000000005</v>
      </c>
      <c r="AB3352">
        <v>1.68</v>
      </c>
      <c r="AC3352">
        <v>14.8</v>
      </c>
      <c r="AD3352">
        <v>7.92</v>
      </c>
      <c r="AE3352">
        <v>9.1199999999999992</v>
      </c>
      <c r="AF3352">
        <v>209</v>
      </c>
      <c r="AG3352">
        <v>1.6002477799999999</v>
      </c>
      <c r="AH3352">
        <v>9686</v>
      </c>
      <c r="AI3352">
        <v>10085.25</v>
      </c>
      <c r="AJ3352">
        <v>8201</v>
      </c>
      <c r="AK3352">
        <v>0</v>
      </c>
      <c r="AL3352">
        <v>8201</v>
      </c>
      <c r="AM3352">
        <v>8201</v>
      </c>
      <c r="AN3352">
        <v>56.218379329999998</v>
      </c>
      <c r="AO3352" t="s">
        <v>656</v>
      </c>
      <c r="AP3352">
        <v>27.545715309999999</v>
      </c>
      <c r="AQ3352">
        <v>12.647119549999999</v>
      </c>
      <c r="AR3352">
        <v>1159.166667</v>
      </c>
      <c r="AS3352">
        <v>11.518979809999999</v>
      </c>
      <c r="AT3352">
        <v>26.854674639999999</v>
      </c>
      <c r="AU3352">
        <v>12.52139275</v>
      </c>
      <c r="AV3352">
        <v>1258.916667</v>
      </c>
      <c r="AW3352">
        <v>1.9689811559999999</v>
      </c>
      <c r="AX3352">
        <v>23.610272989999999</v>
      </c>
      <c r="AY3352">
        <v>22.18666116</v>
      </c>
      <c r="AZ3352">
        <v>28.026518939999999</v>
      </c>
      <c r="BA3352">
        <v>2226.416667</v>
      </c>
      <c r="BB3352">
        <v>45.384573179999997</v>
      </c>
      <c r="BC3352">
        <v>2691.75</v>
      </c>
      <c r="BD3352">
        <v>74</v>
      </c>
      <c r="BE3352">
        <v>51.333333330000002</v>
      </c>
      <c r="BF3352">
        <v>10085.25</v>
      </c>
      <c r="BG3352">
        <v>14.31444005</v>
      </c>
      <c r="BH3352">
        <v>1469.833333</v>
      </c>
      <c r="BI3352">
        <v>8.6310138340000009</v>
      </c>
      <c r="BJ3352">
        <v>48.699153420000002</v>
      </c>
      <c r="BK3352">
        <v>166575</v>
      </c>
      <c r="BL3352">
        <v>109205</v>
      </c>
      <c r="BM3352">
        <v>195580</v>
      </c>
      <c r="BN3352">
        <v>44.000025209999997</v>
      </c>
      <c r="BO3352">
        <v>32</v>
      </c>
      <c r="BP3352">
        <v>1000.25</v>
      </c>
      <c r="BQ3352">
        <v>9.9148217800000005</v>
      </c>
      <c r="BR3352" t="s">
        <v>136</v>
      </c>
      <c r="BS3352" t="s">
        <v>136</v>
      </c>
      <c r="BT3352">
        <v>3504.75</v>
      </c>
      <c r="BU3352">
        <v>1373.75</v>
      </c>
      <c r="BV3352">
        <v>421.33333329999999</v>
      </c>
      <c r="BW3352">
        <v>712.75</v>
      </c>
      <c r="BX3352">
        <v>14450.666670000001</v>
      </c>
      <c r="BY3352">
        <v>0</v>
      </c>
      <c r="BZ3352">
        <v>0</v>
      </c>
      <c r="CA3352">
        <v>10085.25</v>
      </c>
      <c r="CB3352">
        <v>0</v>
      </c>
      <c r="CC3352" t="s">
        <v>137</v>
      </c>
    </row>
    <row r="3353" spans="1:81" x14ac:dyDescent="0.25">
      <c r="A3353">
        <v>6</v>
      </c>
      <c r="B3353">
        <v>15000</v>
      </c>
      <c r="C3353">
        <v>1</v>
      </c>
      <c r="D3353">
        <v>0.35</v>
      </c>
      <c r="E3353">
        <v>0.75</v>
      </c>
      <c r="F3353">
        <v>47.5</v>
      </c>
      <c r="G3353" t="s">
        <v>20</v>
      </c>
      <c r="H3353">
        <v>10</v>
      </c>
      <c r="I3353">
        <v>10</v>
      </c>
      <c r="J3353" t="b">
        <v>1</v>
      </c>
      <c r="K3353">
        <v>150</v>
      </c>
      <c r="L3353">
        <v>120</v>
      </c>
      <c r="M3353">
        <v>240</v>
      </c>
      <c r="N3353">
        <v>6</v>
      </c>
      <c r="O3353">
        <v>36</v>
      </c>
      <c r="P3353" t="b">
        <v>1</v>
      </c>
      <c r="Q3353" t="s">
        <v>133</v>
      </c>
      <c r="R3353" t="s">
        <v>134</v>
      </c>
      <c r="S3353" t="b">
        <v>1</v>
      </c>
      <c r="T3353">
        <v>0.4</v>
      </c>
      <c r="U3353">
        <v>4.32</v>
      </c>
      <c r="V3353">
        <v>18.88</v>
      </c>
      <c r="W3353">
        <v>3.36</v>
      </c>
      <c r="X3353">
        <v>18.8</v>
      </c>
      <c r="Y3353">
        <v>14.24</v>
      </c>
      <c r="Z3353">
        <v>1.2</v>
      </c>
      <c r="AA3353">
        <v>0.56000000000000005</v>
      </c>
      <c r="AB3353">
        <v>1.68</v>
      </c>
      <c r="AC3353">
        <v>14.8</v>
      </c>
      <c r="AD3353">
        <v>7.92</v>
      </c>
      <c r="AE3353">
        <v>9.1199999999999992</v>
      </c>
      <c r="AF3353">
        <v>227</v>
      </c>
      <c r="AG3353">
        <v>16.222855460000002</v>
      </c>
      <c r="AH3353">
        <v>10177</v>
      </c>
      <c r="AI3353">
        <v>9702.5</v>
      </c>
      <c r="AJ3353">
        <v>9272</v>
      </c>
      <c r="AK3353">
        <v>0</v>
      </c>
      <c r="AL3353">
        <v>9272</v>
      </c>
      <c r="AM3353">
        <v>9272</v>
      </c>
      <c r="AN3353">
        <v>47.34899497</v>
      </c>
      <c r="AO3353" t="s">
        <v>565</v>
      </c>
      <c r="AP3353">
        <v>29.513580690000001</v>
      </c>
      <c r="AQ3353">
        <v>13.0195539</v>
      </c>
      <c r="AR3353">
        <v>1020.083333</v>
      </c>
      <c r="AS3353">
        <v>10.536652569999999</v>
      </c>
      <c r="AT3353">
        <v>28.566284490000001</v>
      </c>
      <c r="AU3353">
        <v>13.59575023</v>
      </c>
      <c r="AV3353">
        <v>1315.166667</v>
      </c>
      <c r="AW3353">
        <v>1.8289995830000001</v>
      </c>
      <c r="AX3353">
        <v>25.330315079999998</v>
      </c>
      <c r="AY3353">
        <v>21.145720740000002</v>
      </c>
      <c r="AZ3353">
        <v>29.738562089999999</v>
      </c>
      <c r="BA3353">
        <v>2165.5</v>
      </c>
      <c r="BB3353">
        <v>44.704193850000003</v>
      </c>
      <c r="BC3353">
        <v>2692.25</v>
      </c>
      <c r="BD3353">
        <v>17</v>
      </c>
      <c r="BE3353">
        <v>58.5</v>
      </c>
      <c r="BF3353">
        <v>9702.5</v>
      </c>
      <c r="BG3353">
        <v>14.853433089999999</v>
      </c>
      <c r="BH3353">
        <v>1469.666667</v>
      </c>
      <c r="BI3353">
        <v>21.145720740000002</v>
      </c>
      <c r="BJ3353">
        <v>50.191608530000003</v>
      </c>
      <c r="BK3353">
        <v>165892</v>
      </c>
      <c r="BL3353">
        <v>107392</v>
      </c>
      <c r="BM3353">
        <v>194734</v>
      </c>
      <c r="BN3353">
        <v>39.618310940000001</v>
      </c>
      <c r="BO3353">
        <v>26</v>
      </c>
      <c r="BP3353">
        <v>1020.083333</v>
      </c>
      <c r="BQ3353">
        <v>10.513840419999999</v>
      </c>
      <c r="BR3353" t="s">
        <v>136</v>
      </c>
      <c r="BS3353" t="s">
        <v>136</v>
      </c>
      <c r="BT3353">
        <v>3440.916667</v>
      </c>
      <c r="BU3353">
        <v>1379.166667</v>
      </c>
      <c r="BV3353">
        <v>416.83333329999999</v>
      </c>
      <c r="BW3353">
        <v>739.5</v>
      </c>
      <c r="BX3353">
        <v>13864.583329999999</v>
      </c>
      <c r="BY3353">
        <v>0</v>
      </c>
      <c r="BZ3353">
        <v>0</v>
      </c>
      <c r="CA3353">
        <v>9702.5</v>
      </c>
      <c r="CB3353">
        <v>0</v>
      </c>
      <c r="CC3353" t="s">
        <v>137</v>
      </c>
    </row>
    <row r="3354" spans="1:81" x14ac:dyDescent="0.25">
      <c r="A3354">
        <v>1</v>
      </c>
      <c r="B3354">
        <v>15000</v>
      </c>
      <c r="C3354">
        <v>1</v>
      </c>
      <c r="D3354">
        <v>0.35</v>
      </c>
      <c r="E3354">
        <v>0.75</v>
      </c>
      <c r="F3354">
        <v>47.5</v>
      </c>
      <c r="G3354" t="s">
        <v>20</v>
      </c>
      <c r="H3354">
        <v>10</v>
      </c>
      <c r="I3354">
        <v>10</v>
      </c>
      <c r="J3354" t="b">
        <v>1</v>
      </c>
      <c r="K3354">
        <v>150</v>
      </c>
      <c r="L3354">
        <v>120</v>
      </c>
      <c r="M3354">
        <v>240</v>
      </c>
      <c r="N3354">
        <v>6</v>
      </c>
      <c r="O3354">
        <v>36</v>
      </c>
      <c r="P3354" t="b">
        <v>1</v>
      </c>
      <c r="Q3354" t="s">
        <v>133</v>
      </c>
      <c r="R3354" t="s">
        <v>134</v>
      </c>
      <c r="S3354" t="b">
        <v>1</v>
      </c>
      <c r="T3354">
        <v>0.4</v>
      </c>
      <c r="U3354">
        <v>4.32</v>
      </c>
      <c r="V3354">
        <v>18.88</v>
      </c>
      <c r="W3354">
        <v>3.36</v>
      </c>
      <c r="X3354">
        <v>18.8</v>
      </c>
      <c r="Y3354">
        <v>14.24</v>
      </c>
      <c r="Z3354">
        <v>1.2</v>
      </c>
      <c r="AA3354">
        <v>0.56000000000000005</v>
      </c>
      <c r="AB3354">
        <v>1.68</v>
      </c>
      <c r="AC3354">
        <v>14.8</v>
      </c>
      <c r="AD3354">
        <v>7.92</v>
      </c>
      <c r="AE3354">
        <v>9.1199999999999992</v>
      </c>
      <c r="AF3354">
        <v>214</v>
      </c>
      <c r="AG3354">
        <v>14.69194313</v>
      </c>
      <c r="AH3354">
        <v>10339</v>
      </c>
      <c r="AI3354">
        <v>10223.666670000001</v>
      </c>
      <c r="AJ3354">
        <v>8959</v>
      </c>
      <c r="AK3354">
        <v>0</v>
      </c>
      <c r="AL3354">
        <v>8959</v>
      </c>
      <c r="AM3354">
        <v>8959</v>
      </c>
      <c r="AN3354">
        <v>59.545538960000002</v>
      </c>
      <c r="AO3354" t="s">
        <v>623</v>
      </c>
      <c r="AP3354">
        <v>28.000368430000002</v>
      </c>
      <c r="AQ3354">
        <v>14.27604217</v>
      </c>
      <c r="AR3354">
        <v>1112.25</v>
      </c>
      <c r="AS3354">
        <v>10.893434920000001</v>
      </c>
      <c r="AT3354">
        <v>27.220719469999999</v>
      </c>
      <c r="AU3354">
        <v>14.170505629999999</v>
      </c>
      <c r="AV3354">
        <v>1444.25</v>
      </c>
      <c r="AW3354">
        <v>2.0615473180000001</v>
      </c>
      <c r="AX3354">
        <v>26.23576211</v>
      </c>
      <c r="AY3354">
        <v>22.70045459</v>
      </c>
      <c r="AZ3354">
        <v>28.460900800000001</v>
      </c>
      <c r="BA3354">
        <v>2354.666667</v>
      </c>
      <c r="BB3354">
        <v>46.089331819999998</v>
      </c>
      <c r="BC3354">
        <v>2767</v>
      </c>
      <c r="BD3354">
        <v>61</v>
      </c>
      <c r="BE3354">
        <v>62.5</v>
      </c>
      <c r="BF3354">
        <v>10223.666670000001</v>
      </c>
      <c r="BG3354">
        <v>14.742700210000001</v>
      </c>
      <c r="BH3354">
        <v>1538.666667</v>
      </c>
      <c r="BI3354">
        <v>17.47751233</v>
      </c>
      <c r="BJ3354">
        <v>50.198278360000003</v>
      </c>
      <c r="BK3354">
        <v>162653</v>
      </c>
      <c r="BL3354">
        <v>101140</v>
      </c>
      <c r="BM3354">
        <v>190928</v>
      </c>
      <c r="BN3354">
        <v>40.09661045</v>
      </c>
      <c r="BO3354">
        <v>26</v>
      </c>
      <c r="BP3354">
        <v>994.91666669999995</v>
      </c>
      <c r="BQ3354">
        <v>9.7332964650000005</v>
      </c>
      <c r="BR3354" t="s">
        <v>136</v>
      </c>
      <c r="BS3354" t="s">
        <v>136</v>
      </c>
      <c r="BT3354">
        <v>3690.25</v>
      </c>
      <c r="BU3354">
        <v>1391.083333</v>
      </c>
      <c r="BV3354">
        <v>405.83333329999999</v>
      </c>
      <c r="BW3354">
        <v>776.16666669999995</v>
      </c>
      <c r="BX3354">
        <v>14658.416670000001</v>
      </c>
      <c r="BY3354">
        <v>0</v>
      </c>
      <c r="BZ3354">
        <v>0</v>
      </c>
      <c r="CA3354">
        <v>10223.666670000001</v>
      </c>
      <c r="CB3354">
        <v>0</v>
      </c>
      <c r="CC3354" t="s">
        <v>137</v>
      </c>
    </row>
    <row r="3355" spans="1:81" x14ac:dyDescent="0.25">
      <c r="A3355">
        <v>15</v>
      </c>
      <c r="B3355">
        <v>15000</v>
      </c>
      <c r="C3355">
        <v>1</v>
      </c>
      <c r="D3355">
        <v>0.35</v>
      </c>
      <c r="E3355">
        <v>0.75</v>
      </c>
      <c r="F3355">
        <v>47.5</v>
      </c>
      <c r="G3355" t="s">
        <v>20</v>
      </c>
      <c r="H3355">
        <v>10</v>
      </c>
      <c r="I3355">
        <v>10</v>
      </c>
      <c r="J3355" t="b">
        <v>1</v>
      </c>
      <c r="K3355">
        <v>150</v>
      </c>
      <c r="L3355">
        <v>120</v>
      </c>
      <c r="M3355">
        <v>240</v>
      </c>
      <c r="N3355">
        <v>6</v>
      </c>
      <c r="O3355">
        <v>36</v>
      </c>
      <c r="P3355" t="b">
        <v>1</v>
      </c>
      <c r="Q3355" t="s">
        <v>133</v>
      </c>
      <c r="R3355" t="s">
        <v>134</v>
      </c>
      <c r="S3355" t="b">
        <v>1</v>
      </c>
      <c r="T3355">
        <v>0.4</v>
      </c>
      <c r="U3355">
        <v>4.32</v>
      </c>
      <c r="V3355">
        <v>18.88</v>
      </c>
      <c r="W3355">
        <v>3.36</v>
      </c>
      <c r="X3355">
        <v>18.8</v>
      </c>
      <c r="Y3355">
        <v>14.24</v>
      </c>
      <c r="Z3355">
        <v>1.2</v>
      </c>
      <c r="AA3355">
        <v>0.56000000000000005</v>
      </c>
      <c r="AB3355">
        <v>1.68</v>
      </c>
      <c r="AC3355">
        <v>14.8</v>
      </c>
      <c r="AD3355">
        <v>7.92</v>
      </c>
      <c r="AE3355">
        <v>9.1199999999999992</v>
      </c>
      <c r="AF3355">
        <v>190</v>
      </c>
      <c r="AG3355">
        <v>13.959106200000001</v>
      </c>
      <c r="AH3355">
        <v>11591</v>
      </c>
      <c r="AI3355">
        <v>11524.416670000001</v>
      </c>
      <c r="AJ3355">
        <v>7387</v>
      </c>
      <c r="AK3355">
        <v>0</v>
      </c>
      <c r="AL3355">
        <v>7387</v>
      </c>
      <c r="AM3355">
        <v>7387</v>
      </c>
      <c r="AN3355">
        <v>35.184478200000001</v>
      </c>
      <c r="AO3355" t="s">
        <v>697</v>
      </c>
      <c r="AP3355">
        <v>25.40928834</v>
      </c>
      <c r="AQ3355">
        <v>13.812440690000001</v>
      </c>
      <c r="AR3355">
        <v>1061</v>
      </c>
      <c r="AS3355">
        <v>9.2656129899999993</v>
      </c>
      <c r="AT3355">
        <v>24.771168620000001</v>
      </c>
      <c r="AU3355">
        <v>15.78179377</v>
      </c>
      <c r="AV3355">
        <v>1819.75</v>
      </c>
      <c r="AW3355">
        <v>2.4415281549999999</v>
      </c>
      <c r="AX3355">
        <v>29.159331130000002</v>
      </c>
      <c r="AY3355">
        <v>22.155120350000001</v>
      </c>
      <c r="AZ3355">
        <v>25.75488455</v>
      </c>
      <c r="BA3355">
        <v>2602.75</v>
      </c>
      <c r="BB3355">
        <v>45.335181839999997</v>
      </c>
      <c r="BC3355">
        <v>3152</v>
      </c>
      <c r="BD3355">
        <v>56</v>
      </c>
      <c r="BE3355">
        <v>57.916666669999998</v>
      </c>
      <c r="BF3355">
        <v>11524.416670000001</v>
      </c>
      <c r="BG3355">
        <v>14.012868190000001</v>
      </c>
      <c r="BH3355">
        <v>1648.833333</v>
      </c>
      <c r="BI3355">
        <v>16.83202485</v>
      </c>
      <c r="BJ3355">
        <v>50.211370889999998</v>
      </c>
      <c r="BK3355">
        <v>172403</v>
      </c>
      <c r="BL3355">
        <v>110770</v>
      </c>
      <c r="BM3355">
        <v>199407</v>
      </c>
      <c r="BN3355">
        <v>39.857619679999999</v>
      </c>
      <c r="BO3355">
        <v>29</v>
      </c>
      <c r="BP3355">
        <v>1184.833333</v>
      </c>
      <c r="BQ3355">
        <v>10.2815125</v>
      </c>
      <c r="BR3355" t="s">
        <v>136</v>
      </c>
      <c r="BS3355" t="s">
        <v>136</v>
      </c>
      <c r="BT3355">
        <v>4283.25</v>
      </c>
      <c r="BU3355">
        <v>1425.333333</v>
      </c>
      <c r="BV3355">
        <v>532.75</v>
      </c>
      <c r="BW3355">
        <v>824.58333330000005</v>
      </c>
      <c r="BX3355">
        <v>15640.833329999999</v>
      </c>
      <c r="BY3355">
        <v>0</v>
      </c>
      <c r="BZ3355">
        <v>0</v>
      </c>
      <c r="CA3355">
        <v>11524.416670000001</v>
      </c>
      <c r="CB3355">
        <v>0</v>
      </c>
      <c r="CC3355" t="s">
        <v>137</v>
      </c>
    </row>
    <row r="3356" spans="1:81" x14ac:dyDescent="0.25">
      <c r="A3356">
        <v>4</v>
      </c>
      <c r="B3356">
        <v>15000</v>
      </c>
      <c r="C3356">
        <v>1</v>
      </c>
      <c r="D3356">
        <v>0.35</v>
      </c>
      <c r="E3356">
        <v>0.75</v>
      </c>
      <c r="F3356">
        <v>47.5</v>
      </c>
      <c r="G3356" t="s">
        <v>20</v>
      </c>
      <c r="H3356">
        <v>10</v>
      </c>
      <c r="I3356">
        <v>10</v>
      </c>
      <c r="J3356" t="b">
        <v>1</v>
      </c>
      <c r="K3356">
        <v>150</v>
      </c>
      <c r="L3356">
        <v>120</v>
      </c>
      <c r="M3356">
        <v>240</v>
      </c>
      <c r="N3356">
        <v>6</v>
      </c>
      <c r="O3356">
        <v>36</v>
      </c>
      <c r="P3356" t="b">
        <v>1</v>
      </c>
      <c r="Q3356" t="s">
        <v>133</v>
      </c>
      <c r="R3356" t="s">
        <v>134</v>
      </c>
      <c r="S3356" t="b">
        <v>1</v>
      </c>
      <c r="T3356">
        <v>0.4</v>
      </c>
      <c r="U3356">
        <v>4.32</v>
      </c>
      <c r="V3356">
        <v>18.88</v>
      </c>
      <c r="W3356">
        <v>3.36</v>
      </c>
      <c r="X3356">
        <v>18.8</v>
      </c>
      <c r="Y3356">
        <v>14.24</v>
      </c>
      <c r="Z3356">
        <v>1.2</v>
      </c>
      <c r="AA3356">
        <v>0.56000000000000005</v>
      </c>
      <c r="AB3356">
        <v>1.68</v>
      </c>
      <c r="AC3356">
        <v>14.8</v>
      </c>
      <c r="AD3356">
        <v>7.92</v>
      </c>
      <c r="AE3356">
        <v>9.1199999999999992</v>
      </c>
      <c r="AF3356">
        <v>191</v>
      </c>
      <c r="AG3356">
        <v>16.23519804</v>
      </c>
      <c r="AH3356">
        <v>12245</v>
      </c>
      <c r="AI3356">
        <v>11785.583329999999</v>
      </c>
      <c r="AJ3356">
        <v>7600</v>
      </c>
      <c r="AK3356">
        <v>0</v>
      </c>
      <c r="AL3356">
        <v>7600</v>
      </c>
      <c r="AM3356">
        <v>7600</v>
      </c>
      <c r="AN3356">
        <v>36.435161360000002</v>
      </c>
      <c r="AO3356" t="s">
        <v>694</v>
      </c>
      <c r="AP3356">
        <v>25.146150680000002</v>
      </c>
      <c r="AQ3356">
        <v>13.548387099999999</v>
      </c>
      <c r="AR3356">
        <v>1042.75</v>
      </c>
      <c r="AS3356">
        <v>8.8879720449999997</v>
      </c>
      <c r="AT3356">
        <v>24.28638832</v>
      </c>
      <c r="AU3356">
        <v>16.219820169999998</v>
      </c>
      <c r="AV3356">
        <v>1910.25</v>
      </c>
      <c r="AW3356">
        <v>2.472002094</v>
      </c>
      <c r="AX3356">
        <v>30.127474580000001</v>
      </c>
      <c r="AY3356">
        <v>21.12699061</v>
      </c>
      <c r="AZ3356">
        <v>25.64294632</v>
      </c>
      <c r="BA3356">
        <v>2660.416667</v>
      </c>
      <c r="BB3356">
        <v>45.502352139999999</v>
      </c>
      <c r="BC3356">
        <v>3199.166667</v>
      </c>
      <c r="BD3356">
        <v>57</v>
      </c>
      <c r="BE3356">
        <v>59.333333330000002</v>
      </c>
      <c r="BF3356">
        <v>11785.583329999999</v>
      </c>
      <c r="BG3356">
        <v>14.28714854</v>
      </c>
      <c r="BH3356">
        <v>1719.166667</v>
      </c>
      <c r="BI3356">
        <v>20.979991829999999</v>
      </c>
      <c r="BJ3356">
        <v>49.938750509999998</v>
      </c>
      <c r="BK3356">
        <v>171645</v>
      </c>
      <c r="BL3356">
        <v>107150</v>
      </c>
      <c r="BM3356">
        <v>198417</v>
      </c>
      <c r="BN3356">
        <v>38.071556059999999</v>
      </c>
      <c r="BO3356">
        <v>27</v>
      </c>
      <c r="BP3356">
        <v>1172.333333</v>
      </c>
      <c r="BQ3356">
        <v>9.9517363020000005</v>
      </c>
      <c r="BR3356" t="s">
        <v>136</v>
      </c>
      <c r="BS3356" t="s">
        <v>136</v>
      </c>
      <c r="BT3356">
        <v>4474.9166670000004</v>
      </c>
      <c r="BU3356">
        <v>1341.333333</v>
      </c>
      <c r="BV3356">
        <v>526.16666669999995</v>
      </c>
      <c r="BW3356">
        <v>871.91666669999995</v>
      </c>
      <c r="BX3356">
        <v>15908.833329999999</v>
      </c>
      <c r="BY3356">
        <v>0</v>
      </c>
      <c r="BZ3356">
        <v>0</v>
      </c>
      <c r="CA3356">
        <v>11785.583329999999</v>
      </c>
      <c r="CB3356">
        <v>0</v>
      </c>
      <c r="CC3356" t="s">
        <v>137</v>
      </c>
    </row>
    <row r="3357" spans="1:81" x14ac:dyDescent="0.25">
      <c r="A3357">
        <v>13</v>
      </c>
      <c r="B3357">
        <v>15000</v>
      </c>
      <c r="C3357">
        <v>1</v>
      </c>
      <c r="D3357">
        <v>0.35</v>
      </c>
      <c r="E3357">
        <v>0.75</v>
      </c>
      <c r="F3357">
        <v>47.5</v>
      </c>
      <c r="G3357" t="s">
        <v>20</v>
      </c>
      <c r="H3357">
        <v>10</v>
      </c>
      <c r="I3357">
        <v>10</v>
      </c>
      <c r="J3357" t="b">
        <v>1</v>
      </c>
      <c r="K3357">
        <v>150</v>
      </c>
      <c r="L3357">
        <v>120</v>
      </c>
      <c r="M3357">
        <v>240</v>
      </c>
      <c r="N3357">
        <v>6</v>
      </c>
      <c r="O3357">
        <v>36</v>
      </c>
      <c r="P3357" t="b">
        <v>1</v>
      </c>
      <c r="Q3357" t="s">
        <v>133</v>
      </c>
      <c r="R3357" t="s">
        <v>134</v>
      </c>
      <c r="S3357" t="b">
        <v>1</v>
      </c>
      <c r="T3357">
        <v>0.4</v>
      </c>
      <c r="U3357">
        <v>4.32</v>
      </c>
      <c r="V3357">
        <v>18.88</v>
      </c>
      <c r="W3357">
        <v>3.36</v>
      </c>
      <c r="X3357">
        <v>18.8</v>
      </c>
      <c r="Y3357">
        <v>14.24</v>
      </c>
      <c r="Z3357">
        <v>1.2</v>
      </c>
      <c r="AA3357">
        <v>0.56000000000000005</v>
      </c>
      <c r="AB3357">
        <v>1.68</v>
      </c>
      <c r="AC3357">
        <v>14.8</v>
      </c>
      <c r="AD3357">
        <v>7.92</v>
      </c>
      <c r="AE3357">
        <v>9.1199999999999992</v>
      </c>
      <c r="AF3357">
        <v>207</v>
      </c>
      <c r="AG3357">
        <v>4.185814186</v>
      </c>
      <c r="AH3357">
        <v>10010</v>
      </c>
      <c r="AI3357">
        <v>9980.9166669999995</v>
      </c>
      <c r="AJ3357">
        <v>8067</v>
      </c>
      <c r="AK3357">
        <v>0</v>
      </c>
      <c r="AL3357">
        <v>8067</v>
      </c>
      <c r="AM3357">
        <v>8067</v>
      </c>
      <c r="AN3357">
        <v>57.373030720000003</v>
      </c>
      <c r="AO3357" t="s">
        <v>670</v>
      </c>
      <c r="AP3357">
        <v>27.292742820000001</v>
      </c>
      <c r="AQ3357">
        <v>12.207792209999999</v>
      </c>
      <c r="AR3357">
        <v>1154.333333</v>
      </c>
      <c r="AS3357">
        <v>11.59469988</v>
      </c>
      <c r="AT3357">
        <v>26.615674439999999</v>
      </c>
      <c r="AU3357">
        <v>12.940479180000001</v>
      </c>
      <c r="AV3357">
        <v>1288.416667</v>
      </c>
      <c r="AW3357">
        <v>1.933544994</v>
      </c>
      <c r="AX3357">
        <v>24.34455586</v>
      </c>
      <c r="AY3357">
        <v>21.248751250000002</v>
      </c>
      <c r="AZ3357">
        <v>27.782372939999998</v>
      </c>
      <c r="BA3357">
        <v>2235.333333</v>
      </c>
      <c r="BB3357">
        <v>45.706524350000002</v>
      </c>
      <c r="BC3357">
        <v>2668.083333</v>
      </c>
      <c r="BD3357">
        <v>52</v>
      </c>
      <c r="BE3357">
        <v>52.416666669999998</v>
      </c>
      <c r="BF3357">
        <v>9980.9166669999995</v>
      </c>
      <c r="BG3357">
        <v>14.08293209</v>
      </c>
      <c r="BH3357">
        <v>1429.083333</v>
      </c>
      <c r="BI3357">
        <v>16.343656339999999</v>
      </c>
      <c r="BJ3357">
        <v>49.020979019999999</v>
      </c>
      <c r="BK3357">
        <v>163678</v>
      </c>
      <c r="BL3357">
        <v>106268</v>
      </c>
      <c r="BM3357">
        <v>191507</v>
      </c>
      <c r="BN3357">
        <v>41.944305460000002</v>
      </c>
      <c r="BO3357">
        <v>30</v>
      </c>
      <c r="BP3357">
        <v>1037.666667</v>
      </c>
      <c r="BQ3357">
        <v>10.404429070000001</v>
      </c>
      <c r="BR3357" t="s">
        <v>136</v>
      </c>
      <c r="BS3357" t="s">
        <v>136</v>
      </c>
      <c r="BT3357">
        <v>3565.25</v>
      </c>
      <c r="BU3357">
        <v>1301</v>
      </c>
      <c r="BV3357">
        <v>444.91666670000001</v>
      </c>
      <c r="BW3357">
        <v>717.66666669999995</v>
      </c>
      <c r="BX3357">
        <v>14294.166670000001</v>
      </c>
      <c r="BY3357">
        <v>0</v>
      </c>
      <c r="BZ3357">
        <v>0</v>
      </c>
      <c r="CA3357">
        <v>9980.9166669999995</v>
      </c>
      <c r="CB3357">
        <v>0</v>
      </c>
      <c r="CC3357" t="s">
        <v>137</v>
      </c>
    </row>
    <row r="3358" spans="1:81" x14ac:dyDescent="0.25">
      <c r="A3358">
        <v>7</v>
      </c>
      <c r="B3358">
        <v>15000</v>
      </c>
      <c r="C3358">
        <v>1</v>
      </c>
      <c r="D3358">
        <v>0.35</v>
      </c>
      <c r="E3358">
        <v>0.75</v>
      </c>
      <c r="F3358">
        <v>47.5</v>
      </c>
      <c r="G3358" t="s">
        <v>20</v>
      </c>
      <c r="H3358">
        <v>10</v>
      </c>
      <c r="I3358">
        <v>10</v>
      </c>
      <c r="J3358" t="b">
        <v>1</v>
      </c>
      <c r="K3358">
        <v>150</v>
      </c>
      <c r="L3358">
        <v>120</v>
      </c>
      <c r="M3358">
        <v>240</v>
      </c>
      <c r="N3358">
        <v>6</v>
      </c>
      <c r="O3358">
        <v>36</v>
      </c>
      <c r="P3358" t="b">
        <v>1</v>
      </c>
      <c r="Q3358" t="s">
        <v>133</v>
      </c>
      <c r="R3358" t="s">
        <v>134</v>
      </c>
      <c r="S3358" t="b">
        <v>1</v>
      </c>
      <c r="T3358">
        <v>0.4</v>
      </c>
      <c r="U3358">
        <v>4.32</v>
      </c>
      <c r="V3358">
        <v>18.88</v>
      </c>
      <c r="W3358">
        <v>3.36</v>
      </c>
      <c r="X3358">
        <v>18.8</v>
      </c>
      <c r="Y3358">
        <v>14.24</v>
      </c>
      <c r="Z3358">
        <v>1.2</v>
      </c>
      <c r="AA3358">
        <v>0.56000000000000005</v>
      </c>
      <c r="AB3358">
        <v>1.68</v>
      </c>
      <c r="AC3358">
        <v>14.8</v>
      </c>
      <c r="AD3358">
        <v>7.92</v>
      </c>
      <c r="AE3358">
        <v>9.1199999999999992</v>
      </c>
      <c r="AF3358">
        <v>205</v>
      </c>
      <c r="AG3358">
        <v>12.70404542</v>
      </c>
      <c r="AH3358">
        <v>11272</v>
      </c>
      <c r="AI3358">
        <v>10618.25</v>
      </c>
      <c r="AJ3358">
        <v>8305</v>
      </c>
      <c r="AK3358">
        <v>0</v>
      </c>
      <c r="AL3358">
        <v>8305</v>
      </c>
      <c r="AM3358">
        <v>8305</v>
      </c>
      <c r="AN3358">
        <v>62.525140749999998</v>
      </c>
      <c r="AO3358" t="s">
        <v>659</v>
      </c>
      <c r="AP3358">
        <v>27.197986579999998</v>
      </c>
      <c r="AQ3358">
        <v>12.73066004</v>
      </c>
      <c r="AR3358">
        <v>1165.75</v>
      </c>
      <c r="AS3358">
        <v>11.007510290000001</v>
      </c>
      <c r="AT3358">
        <v>26.46065295</v>
      </c>
      <c r="AU3358">
        <v>14.14165397</v>
      </c>
      <c r="AV3358">
        <v>1497.166667</v>
      </c>
      <c r="AW3358">
        <v>2.1795513569999998</v>
      </c>
      <c r="AX3358">
        <v>26.058963139999999</v>
      </c>
      <c r="AY3358">
        <v>20.848119229999998</v>
      </c>
      <c r="AZ3358">
        <v>27.27189864</v>
      </c>
      <c r="BA3358">
        <v>2422.5</v>
      </c>
      <c r="BB3358">
        <v>45.669773849999999</v>
      </c>
      <c r="BC3358">
        <v>2896.833333</v>
      </c>
      <c r="BD3358">
        <v>32</v>
      </c>
      <c r="BE3358">
        <v>60.333333330000002</v>
      </c>
      <c r="BF3358">
        <v>10618.25</v>
      </c>
      <c r="BG3358">
        <v>15.180318290000001</v>
      </c>
      <c r="BH3358">
        <v>1646.416667</v>
      </c>
      <c r="BI3358">
        <v>24.29027679</v>
      </c>
      <c r="BJ3358">
        <v>50.212916960000001</v>
      </c>
      <c r="BK3358">
        <v>162172</v>
      </c>
      <c r="BL3358">
        <v>99777</v>
      </c>
      <c r="BM3358">
        <v>188787</v>
      </c>
      <c r="BN3358">
        <v>37.687370960000003</v>
      </c>
      <c r="BO3358">
        <v>26</v>
      </c>
      <c r="BP3358">
        <v>1048</v>
      </c>
      <c r="BQ3358">
        <v>9.8695052679999993</v>
      </c>
      <c r="BR3358" t="s">
        <v>136</v>
      </c>
      <c r="BS3358" t="s">
        <v>136</v>
      </c>
      <c r="BT3358">
        <v>3896.5</v>
      </c>
      <c r="BU3358">
        <v>1381.583333</v>
      </c>
      <c r="BV3358">
        <v>470.91666670000001</v>
      </c>
      <c r="BW3358">
        <v>811.91666669999995</v>
      </c>
      <c r="BX3358">
        <v>14826.166670000001</v>
      </c>
      <c r="BY3358">
        <v>0</v>
      </c>
      <c r="BZ3358">
        <v>0</v>
      </c>
      <c r="CA3358">
        <v>10618.25</v>
      </c>
      <c r="CB3358">
        <v>0</v>
      </c>
      <c r="CC3358" t="s">
        <v>137</v>
      </c>
    </row>
    <row r="3359" spans="1:81" x14ac:dyDescent="0.25">
      <c r="A3359">
        <v>9</v>
      </c>
      <c r="B3359">
        <v>15000</v>
      </c>
      <c r="C3359">
        <v>1</v>
      </c>
      <c r="D3359">
        <v>0.35</v>
      </c>
      <c r="E3359">
        <v>0.75</v>
      </c>
      <c r="F3359">
        <v>47.5</v>
      </c>
      <c r="G3359" t="s">
        <v>20</v>
      </c>
      <c r="H3359">
        <v>10</v>
      </c>
      <c r="I3359">
        <v>10</v>
      </c>
      <c r="J3359" t="b">
        <v>1</v>
      </c>
      <c r="K3359">
        <v>150</v>
      </c>
      <c r="L3359">
        <v>120</v>
      </c>
      <c r="M3359">
        <v>240</v>
      </c>
      <c r="N3359">
        <v>6</v>
      </c>
      <c r="O3359">
        <v>36</v>
      </c>
      <c r="P3359" t="b">
        <v>1</v>
      </c>
      <c r="Q3359" t="s">
        <v>133</v>
      </c>
      <c r="R3359" t="s">
        <v>134</v>
      </c>
      <c r="S3359" t="b">
        <v>1</v>
      </c>
      <c r="T3359">
        <v>0.4</v>
      </c>
      <c r="U3359">
        <v>4.32</v>
      </c>
      <c r="V3359">
        <v>18.88</v>
      </c>
      <c r="W3359">
        <v>3.36</v>
      </c>
      <c r="X3359">
        <v>18.8</v>
      </c>
      <c r="Y3359">
        <v>14.24</v>
      </c>
      <c r="Z3359">
        <v>1.2</v>
      </c>
      <c r="AA3359">
        <v>0.56000000000000005</v>
      </c>
      <c r="AB3359">
        <v>1.68</v>
      </c>
      <c r="AC3359">
        <v>14.8</v>
      </c>
      <c r="AD3359">
        <v>7.92</v>
      </c>
      <c r="AE3359">
        <v>9.1199999999999992</v>
      </c>
      <c r="AF3359">
        <v>203</v>
      </c>
      <c r="AG3359">
        <v>16.327496450000002</v>
      </c>
      <c r="AH3359">
        <v>10565</v>
      </c>
      <c r="AI3359">
        <v>10152.833329999999</v>
      </c>
      <c r="AJ3359">
        <v>8138</v>
      </c>
      <c r="AK3359">
        <v>0</v>
      </c>
      <c r="AL3359">
        <v>8138</v>
      </c>
      <c r="AM3359">
        <v>8138</v>
      </c>
      <c r="AN3359">
        <v>62.387620220000002</v>
      </c>
      <c r="AO3359" t="s">
        <v>673</v>
      </c>
      <c r="AP3359">
        <v>28.523645819999999</v>
      </c>
      <c r="AQ3359">
        <v>12.86322764</v>
      </c>
      <c r="AR3359">
        <v>1225.5</v>
      </c>
      <c r="AS3359">
        <v>12.090489809999999</v>
      </c>
      <c r="AT3359">
        <v>27.571372910000001</v>
      </c>
      <c r="AU3359">
        <v>13.38275752</v>
      </c>
      <c r="AV3359">
        <v>1355.583333</v>
      </c>
      <c r="AW3359">
        <v>2.3035691840000001</v>
      </c>
      <c r="AX3359">
        <v>24.475159009999999</v>
      </c>
      <c r="AY3359">
        <v>21.997160439999998</v>
      </c>
      <c r="AZ3359">
        <v>28.843474220000001</v>
      </c>
      <c r="BA3359">
        <v>2350.5</v>
      </c>
      <c r="BB3359">
        <v>46.426259739999999</v>
      </c>
      <c r="BC3359">
        <v>2722.916667</v>
      </c>
      <c r="BD3359">
        <v>29</v>
      </c>
      <c r="BE3359">
        <v>57.833333330000002</v>
      </c>
      <c r="BF3359">
        <v>10152.833329999999</v>
      </c>
      <c r="BG3359">
        <v>14.533432039999999</v>
      </c>
      <c r="BH3359">
        <v>1504.666667</v>
      </c>
      <c r="BI3359">
        <v>20.918125889999999</v>
      </c>
      <c r="BJ3359">
        <v>50.402271650000003</v>
      </c>
      <c r="BK3359">
        <v>160159</v>
      </c>
      <c r="BL3359">
        <v>100934</v>
      </c>
      <c r="BM3359">
        <v>186525</v>
      </c>
      <c r="BN3359">
        <v>39.730653570000001</v>
      </c>
      <c r="BO3359">
        <v>27</v>
      </c>
      <c r="BP3359">
        <v>966.66666669999995</v>
      </c>
      <c r="BQ3359">
        <v>9.5165306029999996</v>
      </c>
      <c r="BR3359" t="s">
        <v>136</v>
      </c>
      <c r="BS3359" t="s">
        <v>136</v>
      </c>
      <c r="BT3359">
        <v>3724</v>
      </c>
      <c r="BU3359">
        <v>1310.25</v>
      </c>
      <c r="BV3359">
        <v>430.41666670000001</v>
      </c>
      <c r="BW3359">
        <v>762.41666669999995</v>
      </c>
      <c r="BX3359">
        <v>14369.166670000001</v>
      </c>
      <c r="BY3359">
        <v>0</v>
      </c>
      <c r="BZ3359">
        <v>0</v>
      </c>
      <c r="CA3359">
        <v>10152.833329999999</v>
      </c>
      <c r="CB3359">
        <v>0</v>
      </c>
      <c r="CC3359" t="s">
        <v>137</v>
      </c>
    </row>
    <row r="3360" spans="1:81" x14ac:dyDescent="0.25">
      <c r="A3360">
        <v>14</v>
      </c>
      <c r="B3360">
        <v>15000</v>
      </c>
      <c r="C3360">
        <v>1</v>
      </c>
      <c r="D3360">
        <v>0.35</v>
      </c>
      <c r="E3360">
        <v>0.75</v>
      </c>
      <c r="F3360">
        <v>47.5</v>
      </c>
      <c r="G3360" t="s">
        <v>20</v>
      </c>
      <c r="H3360">
        <v>10</v>
      </c>
      <c r="I3360">
        <v>10</v>
      </c>
      <c r="J3360" t="b">
        <v>1</v>
      </c>
      <c r="K3360">
        <v>150</v>
      </c>
      <c r="L3360">
        <v>120</v>
      </c>
      <c r="M3360">
        <v>240</v>
      </c>
      <c r="N3360">
        <v>6</v>
      </c>
      <c r="O3360">
        <v>36</v>
      </c>
      <c r="P3360" t="b">
        <v>1</v>
      </c>
      <c r="Q3360" t="s">
        <v>133</v>
      </c>
      <c r="R3360" t="s">
        <v>134</v>
      </c>
      <c r="S3360" t="b">
        <v>1</v>
      </c>
      <c r="T3360">
        <v>0.4</v>
      </c>
      <c r="U3360">
        <v>4.32</v>
      </c>
      <c r="V3360">
        <v>18.88</v>
      </c>
      <c r="W3360">
        <v>3.36</v>
      </c>
      <c r="X3360">
        <v>18.8</v>
      </c>
      <c r="Y3360">
        <v>14.24</v>
      </c>
      <c r="Z3360">
        <v>1.2</v>
      </c>
      <c r="AA3360">
        <v>0.56000000000000005</v>
      </c>
      <c r="AB3360">
        <v>1.68</v>
      </c>
      <c r="AC3360">
        <v>14.8</v>
      </c>
      <c r="AD3360">
        <v>7.92</v>
      </c>
      <c r="AE3360">
        <v>9.1199999999999992</v>
      </c>
      <c r="AF3360">
        <v>194</v>
      </c>
      <c r="AG3360">
        <v>7.6232800620000001</v>
      </c>
      <c r="AH3360">
        <v>11701</v>
      </c>
      <c r="AI3360">
        <v>11422.166670000001</v>
      </c>
      <c r="AJ3360">
        <v>7949</v>
      </c>
      <c r="AK3360">
        <v>0</v>
      </c>
      <c r="AL3360">
        <v>7949</v>
      </c>
      <c r="AM3360">
        <v>7949</v>
      </c>
      <c r="AN3360">
        <v>52.452977369999999</v>
      </c>
      <c r="AO3360" t="s">
        <v>688</v>
      </c>
      <c r="AP3360">
        <v>27.031772579999998</v>
      </c>
      <c r="AQ3360">
        <v>13.6569524</v>
      </c>
      <c r="AR3360">
        <v>1161.333333</v>
      </c>
      <c r="AS3360">
        <v>10.166083090000001</v>
      </c>
      <c r="AT3360">
        <v>25.55782396</v>
      </c>
      <c r="AU3360">
        <v>16.163455030000001</v>
      </c>
      <c r="AV3360">
        <v>1839.833333</v>
      </c>
      <c r="AW3360">
        <v>2.7083111689999999</v>
      </c>
      <c r="AX3360">
        <v>29.74805009</v>
      </c>
      <c r="AY3360">
        <v>22.245961879999999</v>
      </c>
      <c r="AZ3360">
        <v>27.30769231</v>
      </c>
      <c r="BA3360">
        <v>2705.416667</v>
      </c>
      <c r="BB3360">
        <v>47.697812890000002</v>
      </c>
      <c r="BC3360">
        <v>2977.916667</v>
      </c>
      <c r="BD3360">
        <v>55</v>
      </c>
      <c r="BE3360">
        <v>60</v>
      </c>
      <c r="BF3360">
        <v>11422.166670000001</v>
      </c>
      <c r="BG3360">
        <v>14.05401756</v>
      </c>
      <c r="BH3360">
        <v>1630.75</v>
      </c>
      <c r="BI3360">
        <v>19.827365180000001</v>
      </c>
      <c r="BJ3360">
        <v>49.9017178</v>
      </c>
      <c r="BK3360">
        <v>170624</v>
      </c>
      <c r="BL3360">
        <v>107831</v>
      </c>
      <c r="BM3360">
        <v>197730</v>
      </c>
      <c r="BN3360">
        <v>39.893734170000002</v>
      </c>
      <c r="BO3360">
        <v>29</v>
      </c>
      <c r="BP3360">
        <v>1175</v>
      </c>
      <c r="BQ3360">
        <v>10.290124929999999</v>
      </c>
      <c r="BR3360" t="s">
        <v>136</v>
      </c>
      <c r="BS3360" t="s">
        <v>136</v>
      </c>
      <c r="BT3360">
        <v>4233.8333329999996</v>
      </c>
      <c r="BU3360">
        <v>1408</v>
      </c>
      <c r="BV3360">
        <v>508.16666670000001</v>
      </c>
      <c r="BW3360">
        <v>818.5</v>
      </c>
      <c r="BX3360">
        <v>15580.583329999999</v>
      </c>
      <c r="BY3360">
        <v>0</v>
      </c>
      <c r="BZ3360">
        <v>0</v>
      </c>
      <c r="CA3360">
        <v>11422.166670000001</v>
      </c>
      <c r="CB3360">
        <v>0</v>
      </c>
      <c r="CC3360" t="s">
        <v>137</v>
      </c>
    </row>
    <row r="3361" spans="1:81" x14ac:dyDescent="0.25">
      <c r="A3361">
        <v>6</v>
      </c>
      <c r="B3361">
        <v>15000</v>
      </c>
      <c r="C3361">
        <v>1</v>
      </c>
      <c r="D3361">
        <v>0.35</v>
      </c>
      <c r="E3361">
        <v>0.75</v>
      </c>
      <c r="F3361">
        <v>47.5</v>
      </c>
      <c r="G3361" t="s">
        <v>20</v>
      </c>
      <c r="H3361">
        <v>10</v>
      </c>
      <c r="I3361">
        <v>10</v>
      </c>
      <c r="J3361" t="b">
        <v>1</v>
      </c>
      <c r="K3361">
        <v>150</v>
      </c>
      <c r="L3361">
        <v>120</v>
      </c>
      <c r="M3361">
        <v>240</v>
      </c>
      <c r="N3361">
        <v>6</v>
      </c>
      <c r="O3361">
        <v>36</v>
      </c>
      <c r="P3361" t="b">
        <v>1</v>
      </c>
      <c r="Q3361" t="s">
        <v>133</v>
      </c>
      <c r="R3361" t="s">
        <v>134</v>
      </c>
      <c r="S3361" t="b">
        <v>1</v>
      </c>
      <c r="T3361">
        <v>0.4</v>
      </c>
      <c r="U3361">
        <v>4.32</v>
      </c>
      <c r="V3361">
        <v>18.88</v>
      </c>
      <c r="W3361">
        <v>3.36</v>
      </c>
      <c r="X3361">
        <v>18.8</v>
      </c>
      <c r="Y3361">
        <v>14.24</v>
      </c>
      <c r="Z3361">
        <v>1.2</v>
      </c>
      <c r="AA3361">
        <v>0.56000000000000005</v>
      </c>
      <c r="AB3361">
        <v>1.68</v>
      </c>
      <c r="AC3361">
        <v>14.8</v>
      </c>
      <c r="AD3361">
        <v>7.92</v>
      </c>
      <c r="AE3361">
        <v>9.1199999999999992</v>
      </c>
      <c r="AF3361">
        <v>228</v>
      </c>
      <c r="AG3361">
        <v>15.401742499999999</v>
      </c>
      <c r="AH3361">
        <v>10330</v>
      </c>
      <c r="AI3361">
        <v>9698.0833330000005</v>
      </c>
      <c r="AJ3361">
        <v>9286</v>
      </c>
      <c r="AK3361">
        <v>0</v>
      </c>
      <c r="AL3361">
        <v>9286</v>
      </c>
      <c r="AM3361">
        <v>9286</v>
      </c>
      <c r="AN3361">
        <v>64.153499299999993</v>
      </c>
      <c r="AO3361" t="s">
        <v>565</v>
      </c>
      <c r="AP3361">
        <v>29.513580690000001</v>
      </c>
      <c r="AQ3361">
        <v>12.700871250000001</v>
      </c>
      <c r="AR3361">
        <v>1013.083333</v>
      </c>
      <c r="AS3361">
        <v>10.47320429</v>
      </c>
      <c r="AT3361">
        <v>28.566284490000001</v>
      </c>
      <c r="AU3361">
        <v>13.622822899999999</v>
      </c>
      <c r="AV3361">
        <v>1317.416667</v>
      </c>
      <c r="AW3361">
        <v>1.8007170269999999</v>
      </c>
      <c r="AX3361">
        <v>25.413431159999998</v>
      </c>
      <c r="AY3361">
        <v>20.38722168</v>
      </c>
      <c r="AZ3361">
        <v>29.738562089999999</v>
      </c>
      <c r="BA3361">
        <v>2162.666667</v>
      </c>
      <c r="BB3361">
        <v>44.668634349999998</v>
      </c>
      <c r="BC3361">
        <v>2692.666667</v>
      </c>
      <c r="BD3361">
        <v>14</v>
      </c>
      <c r="BE3361">
        <v>58.916666669999998</v>
      </c>
      <c r="BF3361">
        <v>9698.0833330000005</v>
      </c>
      <c r="BG3361">
        <v>14.83832024</v>
      </c>
      <c r="BH3361">
        <v>1467.083333</v>
      </c>
      <c r="BI3361">
        <v>22.962245889999998</v>
      </c>
      <c r="BJ3361">
        <v>50.058083250000003</v>
      </c>
      <c r="BK3361">
        <v>166587</v>
      </c>
      <c r="BL3361">
        <v>107829</v>
      </c>
      <c r="BM3361">
        <v>195391</v>
      </c>
      <c r="BN3361">
        <v>39.110411460000002</v>
      </c>
      <c r="BO3361">
        <v>26</v>
      </c>
      <c r="BP3361">
        <v>1017.5</v>
      </c>
      <c r="BQ3361">
        <v>10.49335376</v>
      </c>
      <c r="BR3361" t="s">
        <v>136</v>
      </c>
      <c r="BS3361" t="s">
        <v>136</v>
      </c>
      <c r="BT3361">
        <v>3436</v>
      </c>
      <c r="BU3361">
        <v>1382</v>
      </c>
      <c r="BV3361">
        <v>416.75</v>
      </c>
      <c r="BW3361">
        <v>739.25</v>
      </c>
      <c r="BX3361">
        <v>13864.583329999999</v>
      </c>
      <c r="BY3361">
        <v>0</v>
      </c>
      <c r="BZ3361">
        <v>0</v>
      </c>
      <c r="CA3361">
        <v>9698.0833330000005</v>
      </c>
      <c r="CB3361">
        <v>0</v>
      </c>
      <c r="CC3361" t="s">
        <v>137</v>
      </c>
    </row>
    <row r="3362" spans="1:81" x14ac:dyDescent="0.25">
      <c r="A3362">
        <v>10</v>
      </c>
      <c r="B3362">
        <v>15000</v>
      </c>
      <c r="C3362">
        <v>1</v>
      </c>
      <c r="D3362">
        <v>0.35</v>
      </c>
      <c r="E3362">
        <v>0.75</v>
      </c>
      <c r="F3362">
        <v>47.5</v>
      </c>
      <c r="G3362" t="s">
        <v>20</v>
      </c>
      <c r="H3362">
        <v>10</v>
      </c>
      <c r="I3362">
        <v>10</v>
      </c>
      <c r="J3362" t="b">
        <v>1</v>
      </c>
      <c r="K3362">
        <v>150</v>
      </c>
      <c r="L3362">
        <v>120</v>
      </c>
      <c r="M3362">
        <v>240</v>
      </c>
      <c r="N3362">
        <v>6</v>
      </c>
      <c r="O3362">
        <v>36</v>
      </c>
      <c r="P3362" t="b">
        <v>1</v>
      </c>
      <c r="Q3362" t="s">
        <v>133</v>
      </c>
      <c r="R3362" t="s">
        <v>134</v>
      </c>
      <c r="S3362" t="b">
        <v>1</v>
      </c>
      <c r="T3362">
        <v>0.4</v>
      </c>
      <c r="U3362">
        <v>4.32</v>
      </c>
      <c r="V3362">
        <v>18.88</v>
      </c>
      <c r="W3362">
        <v>3.36</v>
      </c>
      <c r="X3362">
        <v>18.8</v>
      </c>
      <c r="Y3362">
        <v>14.24</v>
      </c>
      <c r="Z3362">
        <v>1.2</v>
      </c>
      <c r="AA3362">
        <v>0.56000000000000005</v>
      </c>
      <c r="AB3362">
        <v>1.68</v>
      </c>
      <c r="AC3362">
        <v>14.8</v>
      </c>
      <c r="AD3362">
        <v>7.92</v>
      </c>
      <c r="AE3362">
        <v>9.1199999999999992</v>
      </c>
      <c r="AF3362">
        <v>209</v>
      </c>
      <c r="AG3362">
        <v>1.2796307950000001</v>
      </c>
      <c r="AH3362">
        <v>9534</v>
      </c>
      <c r="AI3362">
        <v>9990</v>
      </c>
      <c r="AJ3362">
        <v>8306</v>
      </c>
      <c r="AK3362">
        <v>0</v>
      </c>
      <c r="AL3362">
        <v>8306</v>
      </c>
      <c r="AM3362">
        <v>8306</v>
      </c>
      <c r="AN3362">
        <v>54.352460979999996</v>
      </c>
      <c r="AO3362" t="s">
        <v>662</v>
      </c>
      <c r="AP3362">
        <v>27.929074400000001</v>
      </c>
      <c r="AQ3362">
        <v>14.222781619999999</v>
      </c>
      <c r="AR3362">
        <v>1181.833333</v>
      </c>
      <c r="AS3362">
        <v>11.8523608</v>
      </c>
      <c r="AT3362">
        <v>27.113521909999999</v>
      </c>
      <c r="AU3362">
        <v>14.184874779999999</v>
      </c>
      <c r="AV3362">
        <v>1413.833333</v>
      </c>
      <c r="AW3362">
        <v>2.1693853609999998</v>
      </c>
      <c r="AX3362">
        <v>25.937648450000001</v>
      </c>
      <c r="AY3362">
        <v>24.019299350000001</v>
      </c>
      <c r="AZ3362">
        <v>28.359462489999999</v>
      </c>
      <c r="BA3362">
        <v>2368.666667</v>
      </c>
      <c r="BB3362">
        <v>46.999332299999999</v>
      </c>
      <c r="BC3362">
        <v>2681.666667</v>
      </c>
      <c r="BD3362">
        <v>71</v>
      </c>
      <c r="BE3362">
        <v>54</v>
      </c>
      <c r="BF3362">
        <v>9990</v>
      </c>
      <c r="BG3362">
        <v>14.18255781</v>
      </c>
      <c r="BH3362">
        <v>1441.583333</v>
      </c>
      <c r="BI3362">
        <v>8.4329767150000006</v>
      </c>
      <c r="BJ3362">
        <v>50.545416400000001</v>
      </c>
      <c r="BK3362">
        <v>162470</v>
      </c>
      <c r="BL3362">
        <v>104415</v>
      </c>
      <c r="BM3362">
        <v>190812</v>
      </c>
      <c r="BN3362">
        <v>43.626934290000001</v>
      </c>
      <c r="BO3362">
        <v>31</v>
      </c>
      <c r="BP3362">
        <v>970.08333330000005</v>
      </c>
      <c r="BQ3362">
        <v>9.7144018830000007</v>
      </c>
      <c r="BR3362" t="s">
        <v>136</v>
      </c>
      <c r="BS3362" t="s">
        <v>136</v>
      </c>
      <c r="BT3362">
        <v>3688.416667</v>
      </c>
      <c r="BU3362">
        <v>1321.333333</v>
      </c>
      <c r="BV3362">
        <v>430.66666670000001</v>
      </c>
      <c r="BW3362">
        <v>724.66666669999995</v>
      </c>
      <c r="BX3362">
        <v>14310</v>
      </c>
      <c r="BY3362">
        <v>0</v>
      </c>
      <c r="BZ3362">
        <v>0</v>
      </c>
      <c r="CA3362">
        <v>9990</v>
      </c>
      <c r="CB3362">
        <v>0</v>
      </c>
      <c r="CC3362" t="s">
        <v>137</v>
      </c>
    </row>
    <row r="3363" spans="1:81" x14ac:dyDescent="0.25">
      <c r="A3363">
        <v>2</v>
      </c>
      <c r="B3363">
        <v>15000</v>
      </c>
      <c r="C3363">
        <v>1</v>
      </c>
      <c r="D3363">
        <v>0.35</v>
      </c>
      <c r="E3363">
        <v>0.75</v>
      </c>
      <c r="F3363">
        <v>47.5</v>
      </c>
      <c r="G3363" t="s">
        <v>20</v>
      </c>
      <c r="H3363">
        <v>10</v>
      </c>
      <c r="I3363">
        <v>10</v>
      </c>
      <c r="J3363" t="b">
        <v>1</v>
      </c>
      <c r="K3363">
        <v>150</v>
      </c>
      <c r="L3363">
        <v>120</v>
      </c>
      <c r="M3363">
        <v>240</v>
      </c>
      <c r="N3363">
        <v>6</v>
      </c>
      <c r="O3363">
        <v>36</v>
      </c>
      <c r="P3363" t="b">
        <v>1</v>
      </c>
      <c r="Q3363" t="s">
        <v>133</v>
      </c>
      <c r="R3363" t="s">
        <v>134</v>
      </c>
      <c r="S3363" t="b">
        <v>1</v>
      </c>
      <c r="T3363">
        <v>0.4</v>
      </c>
      <c r="U3363">
        <v>4.32</v>
      </c>
      <c r="V3363">
        <v>18.88</v>
      </c>
      <c r="W3363">
        <v>3.36</v>
      </c>
      <c r="X3363">
        <v>18.8</v>
      </c>
      <c r="Y3363">
        <v>14.24</v>
      </c>
      <c r="Z3363">
        <v>1.2</v>
      </c>
      <c r="AA3363">
        <v>0.56000000000000005</v>
      </c>
      <c r="AB3363">
        <v>1.68</v>
      </c>
      <c r="AC3363">
        <v>14.8</v>
      </c>
      <c r="AD3363">
        <v>7.92</v>
      </c>
      <c r="AE3363">
        <v>9.1199999999999992</v>
      </c>
      <c r="AF3363">
        <v>221</v>
      </c>
      <c r="AG3363">
        <v>1.544841887</v>
      </c>
      <c r="AH3363">
        <v>9645</v>
      </c>
      <c r="AI3363">
        <v>10027.083329999999</v>
      </c>
      <c r="AJ3363">
        <v>8983</v>
      </c>
      <c r="AK3363">
        <v>0</v>
      </c>
      <c r="AL3363">
        <v>8983</v>
      </c>
      <c r="AM3363">
        <v>8983</v>
      </c>
      <c r="AN3363">
        <v>65.648345469999995</v>
      </c>
      <c r="AO3363" t="s">
        <v>604</v>
      </c>
      <c r="AP3363">
        <v>28.25266049</v>
      </c>
      <c r="AQ3363">
        <v>13.996889579999999</v>
      </c>
      <c r="AR3363">
        <v>1026.583333</v>
      </c>
      <c r="AS3363">
        <v>10.27015302</v>
      </c>
      <c r="AT3363">
        <v>27.336688509999998</v>
      </c>
      <c r="AU3363">
        <v>13.19817344</v>
      </c>
      <c r="AV3363">
        <v>1320.583333</v>
      </c>
      <c r="AW3363">
        <v>1.79600472</v>
      </c>
      <c r="AX3363">
        <v>24.632368150000001</v>
      </c>
      <c r="AY3363">
        <v>22.581648520000002</v>
      </c>
      <c r="AZ3363">
        <v>28.072638770000001</v>
      </c>
      <c r="BA3363">
        <v>2174.583333</v>
      </c>
      <c r="BB3363">
        <v>43.55229061</v>
      </c>
      <c r="BC3363">
        <v>2832.583333</v>
      </c>
      <c r="BD3363">
        <v>78</v>
      </c>
      <c r="BE3363">
        <v>60.166666669999998</v>
      </c>
      <c r="BF3363">
        <v>10027.083329999999</v>
      </c>
      <c r="BG3363">
        <v>15.132506559999999</v>
      </c>
      <c r="BH3363">
        <v>1548.333333</v>
      </c>
      <c r="BI3363">
        <v>9.0720580609999999</v>
      </c>
      <c r="BJ3363">
        <v>50.409538619999999</v>
      </c>
      <c r="BK3363">
        <v>170417</v>
      </c>
      <c r="BL3363">
        <v>110156</v>
      </c>
      <c r="BM3363">
        <v>200401</v>
      </c>
      <c r="BN3363">
        <v>42.688947710000001</v>
      </c>
      <c r="BO3363">
        <v>30</v>
      </c>
      <c r="BP3363">
        <v>1020.333333</v>
      </c>
      <c r="BQ3363">
        <v>10.171816850000001</v>
      </c>
      <c r="BR3363" t="s">
        <v>136</v>
      </c>
      <c r="BS3363" t="s">
        <v>136</v>
      </c>
      <c r="BT3363">
        <v>3535.75</v>
      </c>
      <c r="BU3363">
        <v>1431.75</v>
      </c>
      <c r="BV3363">
        <v>414</v>
      </c>
      <c r="BW3363">
        <v>778.25</v>
      </c>
      <c r="BX3363">
        <v>14286.083329999999</v>
      </c>
      <c r="BY3363">
        <v>0</v>
      </c>
      <c r="BZ3363">
        <v>0</v>
      </c>
      <c r="CA3363">
        <v>10005.166670000001</v>
      </c>
      <c r="CB3363">
        <v>0</v>
      </c>
      <c r="CC3363" t="s">
        <v>137</v>
      </c>
    </row>
    <row r="3364" spans="1:81" x14ac:dyDescent="0.25">
      <c r="A3364">
        <v>8</v>
      </c>
      <c r="B3364">
        <v>15000</v>
      </c>
      <c r="C3364">
        <v>1</v>
      </c>
      <c r="D3364">
        <v>0.35</v>
      </c>
      <c r="E3364">
        <v>0.75</v>
      </c>
      <c r="F3364">
        <v>47.5</v>
      </c>
      <c r="G3364" t="s">
        <v>20</v>
      </c>
      <c r="H3364">
        <v>10</v>
      </c>
      <c r="I3364">
        <v>10</v>
      </c>
      <c r="J3364" t="b">
        <v>1</v>
      </c>
      <c r="K3364">
        <v>150</v>
      </c>
      <c r="L3364">
        <v>120</v>
      </c>
      <c r="M3364">
        <v>240</v>
      </c>
      <c r="N3364">
        <v>6</v>
      </c>
      <c r="O3364">
        <v>36</v>
      </c>
      <c r="P3364" t="b">
        <v>1</v>
      </c>
      <c r="Q3364" t="s">
        <v>133</v>
      </c>
      <c r="R3364" t="s">
        <v>134</v>
      </c>
      <c r="S3364" t="b">
        <v>1</v>
      </c>
      <c r="T3364">
        <v>0.4</v>
      </c>
      <c r="U3364">
        <v>4.32</v>
      </c>
      <c r="V3364">
        <v>18.88</v>
      </c>
      <c r="W3364">
        <v>3.36</v>
      </c>
      <c r="X3364">
        <v>18.8</v>
      </c>
      <c r="Y3364">
        <v>14.24</v>
      </c>
      <c r="Z3364">
        <v>1.2</v>
      </c>
      <c r="AA3364">
        <v>0.56000000000000005</v>
      </c>
      <c r="AB3364">
        <v>1.68</v>
      </c>
      <c r="AC3364">
        <v>14.8</v>
      </c>
      <c r="AD3364">
        <v>7.92</v>
      </c>
      <c r="AE3364">
        <v>9.1199999999999992</v>
      </c>
      <c r="AF3364">
        <v>199</v>
      </c>
      <c r="AG3364">
        <v>3.1639884220000001</v>
      </c>
      <c r="AH3364">
        <v>10019</v>
      </c>
      <c r="AI3364">
        <v>10740.666670000001</v>
      </c>
      <c r="AJ3364">
        <v>7973</v>
      </c>
      <c r="AK3364">
        <v>0</v>
      </c>
      <c r="AL3364">
        <v>7973</v>
      </c>
      <c r="AM3364">
        <v>7973</v>
      </c>
      <c r="AN3364">
        <v>45.234639039999998</v>
      </c>
      <c r="AO3364" t="s">
        <v>689</v>
      </c>
      <c r="AP3364">
        <v>27.3947529</v>
      </c>
      <c r="AQ3364">
        <v>15.131250619999999</v>
      </c>
      <c r="AR3364">
        <v>1251.75</v>
      </c>
      <c r="AS3364">
        <v>11.669062800000001</v>
      </c>
      <c r="AT3364">
        <v>26.276366039999999</v>
      </c>
      <c r="AU3364">
        <v>14.465655419999999</v>
      </c>
      <c r="AV3364">
        <v>1551.083333</v>
      </c>
      <c r="AW3364">
        <v>2.4850464720000001</v>
      </c>
      <c r="AX3364">
        <v>26.388193319999999</v>
      </c>
      <c r="AY3364">
        <v>25.202115979999999</v>
      </c>
      <c r="AZ3364">
        <v>27.821842589999999</v>
      </c>
      <c r="BA3364">
        <v>2564.666667</v>
      </c>
      <c r="BB3364">
        <v>47.722243540000001</v>
      </c>
      <c r="BC3364">
        <v>2818.75</v>
      </c>
      <c r="BD3364">
        <v>83</v>
      </c>
      <c r="BE3364">
        <v>56.583333330000002</v>
      </c>
      <c r="BF3364">
        <v>10740.666670000001</v>
      </c>
      <c r="BG3364">
        <v>13.59575124</v>
      </c>
      <c r="BH3364">
        <v>1485.833333</v>
      </c>
      <c r="BI3364">
        <v>5.8488871140000001</v>
      </c>
      <c r="BJ3364">
        <v>50.00499052</v>
      </c>
      <c r="BK3364">
        <v>169133</v>
      </c>
      <c r="BL3364">
        <v>110460</v>
      </c>
      <c r="BM3364">
        <v>197648</v>
      </c>
      <c r="BN3364">
        <v>44.543597640000002</v>
      </c>
      <c r="BO3364">
        <v>34</v>
      </c>
      <c r="BP3364">
        <v>1048.916667</v>
      </c>
      <c r="BQ3364">
        <v>9.7637518130000007</v>
      </c>
      <c r="BR3364" t="s">
        <v>136</v>
      </c>
      <c r="BS3364" t="s">
        <v>136</v>
      </c>
      <c r="BT3364">
        <v>3962.333333</v>
      </c>
      <c r="BU3364">
        <v>1379.75</v>
      </c>
      <c r="BV3364">
        <v>415.66666670000001</v>
      </c>
      <c r="BW3364">
        <v>734.75</v>
      </c>
      <c r="BX3364">
        <v>14955.916670000001</v>
      </c>
      <c r="BY3364">
        <v>0</v>
      </c>
      <c r="BZ3364">
        <v>0</v>
      </c>
      <c r="CA3364">
        <v>10740.666670000001</v>
      </c>
      <c r="CB3364">
        <v>0</v>
      </c>
      <c r="CC3364" t="s">
        <v>137</v>
      </c>
    </row>
    <row r="3365" spans="1:81" x14ac:dyDescent="0.25">
      <c r="A3365">
        <v>11</v>
      </c>
      <c r="B3365">
        <v>15000</v>
      </c>
      <c r="C3365">
        <v>1</v>
      </c>
      <c r="D3365">
        <v>0.35</v>
      </c>
      <c r="E3365">
        <v>0.75</v>
      </c>
      <c r="F3365">
        <v>47.5</v>
      </c>
      <c r="G3365" t="s">
        <v>20</v>
      </c>
      <c r="H3365">
        <v>10</v>
      </c>
      <c r="I3365">
        <v>10</v>
      </c>
      <c r="J3365" t="b">
        <v>1</v>
      </c>
      <c r="K3365">
        <v>150</v>
      </c>
      <c r="L3365">
        <v>120</v>
      </c>
      <c r="M3365">
        <v>240</v>
      </c>
      <c r="N3365">
        <v>6</v>
      </c>
      <c r="O3365">
        <v>36</v>
      </c>
      <c r="P3365" t="b">
        <v>1</v>
      </c>
      <c r="Q3365" t="s">
        <v>133</v>
      </c>
      <c r="R3365" t="s">
        <v>134</v>
      </c>
      <c r="S3365" t="b">
        <v>1</v>
      </c>
      <c r="T3365">
        <v>0.4</v>
      </c>
      <c r="U3365">
        <v>4.32</v>
      </c>
      <c r="V3365">
        <v>18.88</v>
      </c>
      <c r="W3365">
        <v>3.36</v>
      </c>
      <c r="X3365">
        <v>18.8</v>
      </c>
      <c r="Y3365">
        <v>14.24</v>
      </c>
      <c r="Z3365">
        <v>1.2</v>
      </c>
      <c r="AA3365">
        <v>0.56000000000000005</v>
      </c>
      <c r="AB3365">
        <v>1.68</v>
      </c>
      <c r="AC3365">
        <v>14.8</v>
      </c>
      <c r="AD3365">
        <v>7.92</v>
      </c>
      <c r="AE3365">
        <v>9.1199999999999992</v>
      </c>
      <c r="AF3365">
        <v>222</v>
      </c>
      <c r="AG3365">
        <v>1.778878631</v>
      </c>
      <c r="AH3365">
        <v>8882</v>
      </c>
      <c r="AI3365">
        <v>9392.0833330000005</v>
      </c>
      <c r="AJ3365">
        <v>8689</v>
      </c>
      <c r="AK3365">
        <v>0</v>
      </c>
      <c r="AL3365">
        <v>8689</v>
      </c>
      <c r="AM3365">
        <v>8689</v>
      </c>
      <c r="AN3365">
        <v>64.558896320000002</v>
      </c>
      <c r="AO3365" t="s">
        <v>618</v>
      </c>
      <c r="AP3365">
        <v>28.997867800000002</v>
      </c>
      <c r="AQ3365">
        <v>14.71515424</v>
      </c>
      <c r="AR3365">
        <v>1027.416667</v>
      </c>
      <c r="AS3365">
        <v>10.962462540000001</v>
      </c>
      <c r="AT3365">
        <v>27.865752799999999</v>
      </c>
      <c r="AU3365">
        <v>13.32811873</v>
      </c>
      <c r="AV3365">
        <v>1248.583333</v>
      </c>
      <c r="AW3365">
        <v>2.2392298410000002</v>
      </c>
      <c r="AX3365">
        <v>24.62177466</v>
      </c>
      <c r="AY3365">
        <v>23.643323580000001</v>
      </c>
      <c r="AZ3365">
        <v>28.304611529999999</v>
      </c>
      <c r="BA3365">
        <v>2076.666667</v>
      </c>
      <c r="BB3365">
        <v>44.73655368</v>
      </c>
      <c r="BC3365">
        <v>2577.25</v>
      </c>
      <c r="BD3365">
        <v>93</v>
      </c>
      <c r="BE3365">
        <v>56.583333330000002</v>
      </c>
      <c r="BF3365">
        <v>9392.0833330000005</v>
      </c>
      <c r="BG3365">
        <v>13.71085448</v>
      </c>
      <c r="BH3365">
        <v>1311.25</v>
      </c>
      <c r="BI3365">
        <v>5.7757261880000001</v>
      </c>
      <c r="BJ3365">
        <v>49.718531859999999</v>
      </c>
      <c r="BK3365">
        <v>166456</v>
      </c>
      <c r="BL3365">
        <v>111581</v>
      </c>
      <c r="BM3365">
        <v>196498</v>
      </c>
      <c r="BN3365">
        <v>45.810289269999998</v>
      </c>
      <c r="BO3365">
        <v>32</v>
      </c>
      <c r="BP3365">
        <v>937.91666669999995</v>
      </c>
      <c r="BQ3365">
        <v>9.9872842249999998</v>
      </c>
      <c r="BR3365" t="s">
        <v>136</v>
      </c>
      <c r="BS3365" t="s">
        <v>136</v>
      </c>
      <c r="BT3365">
        <v>3233.833333</v>
      </c>
      <c r="BU3365">
        <v>1382.083333</v>
      </c>
      <c r="BV3365">
        <v>390.58333329999999</v>
      </c>
      <c r="BW3365">
        <v>659.5</v>
      </c>
      <c r="BX3365">
        <v>13881.333329999999</v>
      </c>
      <c r="BY3365">
        <v>0</v>
      </c>
      <c r="BZ3365">
        <v>0</v>
      </c>
      <c r="CA3365">
        <v>9392.0833330000005</v>
      </c>
      <c r="CB3365">
        <v>0</v>
      </c>
      <c r="CC3365" t="s">
        <v>137</v>
      </c>
    </row>
    <row r="3366" spans="1:81" x14ac:dyDescent="0.25">
      <c r="A3366">
        <v>16</v>
      </c>
      <c r="B3366">
        <v>15000</v>
      </c>
      <c r="C3366">
        <v>1</v>
      </c>
      <c r="D3366">
        <v>0.35</v>
      </c>
      <c r="E3366">
        <v>0.75</v>
      </c>
      <c r="F3366">
        <v>47.5</v>
      </c>
      <c r="G3366" t="s">
        <v>20</v>
      </c>
      <c r="H3366">
        <v>10</v>
      </c>
      <c r="I3366">
        <v>10</v>
      </c>
      <c r="J3366" t="b">
        <v>1</v>
      </c>
      <c r="K3366">
        <v>150</v>
      </c>
      <c r="L3366">
        <v>120</v>
      </c>
      <c r="M3366">
        <v>240</v>
      </c>
      <c r="N3366">
        <v>6</v>
      </c>
      <c r="O3366">
        <v>36</v>
      </c>
      <c r="P3366" t="b">
        <v>1</v>
      </c>
      <c r="Q3366" t="s">
        <v>133</v>
      </c>
      <c r="R3366" t="s">
        <v>134</v>
      </c>
      <c r="S3366" t="b">
        <v>1</v>
      </c>
      <c r="T3366">
        <v>0.4</v>
      </c>
      <c r="U3366">
        <v>4.32</v>
      </c>
      <c r="V3366">
        <v>18.88</v>
      </c>
      <c r="W3366">
        <v>3.36</v>
      </c>
      <c r="X3366">
        <v>18.8</v>
      </c>
      <c r="Y3366">
        <v>14.24</v>
      </c>
      <c r="Z3366">
        <v>1.2</v>
      </c>
      <c r="AA3366">
        <v>0.56000000000000005</v>
      </c>
      <c r="AB3366">
        <v>1.68</v>
      </c>
      <c r="AC3366">
        <v>14.8</v>
      </c>
      <c r="AD3366">
        <v>7.92</v>
      </c>
      <c r="AE3366">
        <v>9.1199999999999992</v>
      </c>
      <c r="AF3366">
        <v>207</v>
      </c>
      <c r="AG3366">
        <v>4.6194586109999998</v>
      </c>
      <c r="AH3366">
        <v>10196</v>
      </c>
      <c r="AI3366">
        <v>10111.166670000001</v>
      </c>
      <c r="AJ3366">
        <v>8168</v>
      </c>
      <c r="AK3366">
        <v>0</v>
      </c>
      <c r="AL3366">
        <v>8168</v>
      </c>
      <c r="AM3366">
        <v>8168</v>
      </c>
      <c r="AN3366">
        <v>64.474930850000007</v>
      </c>
      <c r="AO3366" t="s">
        <v>665</v>
      </c>
      <c r="AP3366">
        <v>27.575938059999999</v>
      </c>
      <c r="AQ3366">
        <v>13.46606512</v>
      </c>
      <c r="AR3366">
        <v>1200.5</v>
      </c>
      <c r="AS3366">
        <v>11.908849350000001</v>
      </c>
      <c r="AT3366">
        <v>27.062854309999999</v>
      </c>
      <c r="AU3366">
        <v>13.766261099999999</v>
      </c>
      <c r="AV3366">
        <v>1388.833333</v>
      </c>
      <c r="AW3366">
        <v>2.1646809390000001</v>
      </c>
      <c r="AX3366">
        <v>25.12268705</v>
      </c>
      <c r="AY3366">
        <v>22.616712440000001</v>
      </c>
      <c r="AZ3366">
        <v>27.987421380000001</v>
      </c>
      <c r="BA3366">
        <v>2369.5</v>
      </c>
      <c r="BB3366">
        <v>46.49069626</v>
      </c>
      <c r="BC3366">
        <v>2740.916667</v>
      </c>
      <c r="BD3366">
        <v>73</v>
      </c>
      <c r="BE3366">
        <v>59.5</v>
      </c>
      <c r="BF3366">
        <v>10111.166670000001</v>
      </c>
      <c r="BG3366">
        <v>14.584663969999999</v>
      </c>
      <c r="BH3366">
        <v>1502.083333</v>
      </c>
      <c r="BI3366">
        <v>17.359748920000001</v>
      </c>
      <c r="BJ3366">
        <v>50.853275789999998</v>
      </c>
      <c r="BK3366">
        <v>161822</v>
      </c>
      <c r="BL3366">
        <v>102747</v>
      </c>
      <c r="BM3366">
        <v>189482</v>
      </c>
      <c r="BN3366">
        <v>41.094912880000003</v>
      </c>
      <c r="BO3366">
        <v>29</v>
      </c>
      <c r="BP3366">
        <v>974.33333330000005</v>
      </c>
      <c r="BQ3366">
        <v>9.6281851459999999</v>
      </c>
      <c r="BR3366" t="s">
        <v>136</v>
      </c>
      <c r="BS3366" t="s">
        <v>136</v>
      </c>
      <c r="BT3366">
        <v>3716.25</v>
      </c>
      <c r="BU3366">
        <v>1354</v>
      </c>
      <c r="BV3366">
        <v>412.33333329999999</v>
      </c>
      <c r="BW3366">
        <v>761.66666669999995</v>
      </c>
      <c r="BX3366">
        <v>14425.333329999999</v>
      </c>
      <c r="BY3366">
        <v>0</v>
      </c>
      <c r="BZ3366">
        <v>0</v>
      </c>
      <c r="CA3366">
        <v>10111.166670000001</v>
      </c>
      <c r="CB3366">
        <v>0</v>
      </c>
      <c r="CC3366" t="s">
        <v>137</v>
      </c>
    </row>
    <row r="3367" spans="1:81" x14ac:dyDescent="0.25">
      <c r="A3367">
        <v>1</v>
      </c>
      <c r="B3367">
        <v>15000</v>
      </c>
      <c r="C3367">
        <v>1</v>
      </c>
      <c r="D3367">
        <v>0.35</v>
      </c>
      <c r="E3367">
        <v>0.75</v>
      </c>
      <c r="F3367">
        <v>47.5</v>
      </c>
      <c r="G3367" t="s">
        <v>20</v>
      </c>
      <c r="H3367">
        <v>10</v>
      </c>
      <c r="I3367">
        <v>10</v>
      </c>
      <c r="J3367" t="b">
        <v>1</v>
      </c>
      <c r="K3367">
        <v>150</v>
      </c>
      <c r="L3367">
        <v>120</v>
      </c>
      <c r="M3367">
        <v>240</v>
      </c>
      <c r="N3367">
        <v>6</v>
      </c>
      <c r="O3367">
        <v>36</v>
      </c>
      <c r="P3367" t="b">
        <v>1</v>
      </c>
      <c r="Q3367" t="s">
        <v>133</v>
      </c>
      <c r="R3367" t="s">
        <v>134</v>
      </c>
      <c r="S3367" t="b">
        <v>1</v>
      </c>
      <c r="T3367">
        <v>0.4</v>
      </c>
      <c r="U3367">
        <v>4.32</v>
      </c>
      <c r="V3367">
        <v>18.88</v>
      </c>
      <c r="W3367">
        <v>3.36</v>
      </c>
      <c r="X3367">
        <v>18.8</v>
      </c>
      <c r="Y3367">
        <v>14.24</v>
      </c>
      <c r="Z3367">
        <v>1.2</v>
      </c>
      <c r="AA3367">
        <v>0.56000000000000005</v>
      </c>
      <c r="AB3367">
        <v>1.68</v>
      </c>
      <c r="AC3367">
        <v>14.8</v>
      </c>
      <c r="AD3367">
        <v>7.92</v>
      </c>
      <c r="AE3367">
        <v>9.1199999999999992</v>
      </c>
      <c r="AF3367">
        <v>215</v>
      </c>
      <c r="AG3367">
        <v>16.672914710000001</v>
      </c>
      <c r="AH3367">
        <v>10670</v>
      </c>
      <c r="AI3367">
        <v>10212.083329999999</v>
      </c>
      <c r="AJ3367">
        <v>8994</v>
      </c>
      <c r="AK3367">
        <v>0</v>
      </c>
      <c r="AL3367">
        <v>8994</v>
      </c>
      <c r="AM3367">
        <v>8994</v>
      </c>
      <c r="AN3367">
        <v>61.70691042</v>
      </c>
      <c r="AO3367" t="s">
        <v>623</v>
      </c>
      <c r="AP3367">
        <v>28.000368430000002</v>
      </c>
      <c r="AQ3367">
        <v>13.60824742</v>
      </c>
      <c r="AR3367">
        <v>1100.833333</v>
      </c>
      <c r="AS3367">
        <v>10.798429</v>
      </c>
      <c r="AT3367">
        <v>27.220719469999999</v>
      </c>
      <c r="AU3367">
        <v>14.189714520000001</v>
      </c>
      <c r="AV3367">
        <v>1444.75</v>
      </c>
      <c r="AW3367">
        <v>2.057509966</v>
      </c>
      <c r="AX3367">
        <v>26.278272099999999</v>
      </c>
      <c r="AY3367">
        <v>21.611996250000001</v>
      </c>
      <c r="AZ3367">
        <v>28.460900800000001</v>
      </c>
      <c r="BA3367">
        <v>2345</v>
      </c>
      <c r="BB3367">
        <v>45.957275789999997</v>
      </c>
      <c r="BC3367">
        <v>2770.833333</v>
      </c>
      <c r="BD3367">
        <v>35</v>
      </c>
      <c r="BE3367">
        <v>62.083333330000002</v>
      </c>
      <c r="BF3367">
        <v>10212.083329999999</v>
      </c>
      <c r="BG3367">
        <v>14.79519719</v>
      </c>
      <c r="BH3367">
        <v>1541.833333</v>
      </c>
      <c r="BI3367">
        <v>21.64948454</v>
      </c>
      <c r="BJ3367">
        <v>50.084348640000002</v>
      </c>
      <c r="BK3367">
        <v>163561</v>
      </c>
      <c r="BL3367">
        <v>101560</v>
      </c>
      <c r="BM3367">
        <v>191627</v>
      </c>
      <c r="BN3367">
        <v>38.852001440000002</v>
      </c>
      <c r="BO3367">
        <v>26</v>
      </c>
      <c r="BP3367">
        <v>994.33333330000005</v>
      </c>
      <c r="BQ3367">
        <v>9.7383549760000001</v>
      </c>
      <c r="BR3367" t="s">
        <v>136</v>
      </c>
      <c r="BS3367" t="s">
        <v>136</v>
      </c>
      <c r="BT3367">
        <v>3682.666667</v>
      </c>
      <c r="BU3367">
        <v>1392.666667</v>
      </c>
      <c r="BV3367">
        <v>404.66666670000001</v>
      </c>
      <c r="BW3367">
        <v>780.58333330000005</v>
      </c>
      <c r="BX3367">
        <v>14658.416670000001</v>
      </c>
      <c r="BY3367">
        <v>0</v>
      </c>
      <c r="BZ3367">
        <v>0</v>
      </c>
      <c r="CA3367">
        <v>10212.083329999999</v>
      </c>
      <c r="CB3367">
        <v>0</v>
      </c>
      <c r="CC3367" t="s">
        <v>137</v>
      </c>
    </row>
    <row r="3368" spans="1:81" x14ac:dyDescent="0.25">
      <c r="A3368">
        <v>12</v>
      </c>
      <c r="B3368">
        <v>15000</v>
      </c>
      <c r="C3368">
        <v>1</v>
      </c>
      <c r="D3368">
        <v>0.35</v>
      </c>
      <c r="E3368">
        <v>0.75</v>
      </c>
      <c r="F3368">
        <v>47.5</v>
      </c>
      <c r="G3368" t="s">
        <v>20</v>
      </c>
      <c r="H3368">
        <v>10</v>
      </c>
      <c r="I3368">
        <v>10</v>
      </c>
      <c r="J3368" t="b">
        <v>1</v>
      </c>
      <c r="K3368">
        <v>150</v>
      </c>
      <c r="L3368">
        <v>120</v>
      </c>
      <c r="M3368">
        <v>240</v>
      </c>
      <c r="N3368">
        <v>6</v>
      </c>
      <c r="O3368">
        <v>36</v>
      </c>
      <c r="P3368" t="b">
        <v>1</v>
      </c>
      <c r="Q3368" t="s">
        <v>133</v>
      </c>
      <c r="R3368" t="s">
        <v>134</v>
      </c>
      <c r="S3368" t="b">
        <v>1</v>
      </c>
      <c r="T3368">
        <v>0.4</v>
      </c>
      <c r="U3368">
        <v>4.32</v>
      </c>
      <c r="V3368">
        <v>18.88</v>
      </c>
      <c r="W3368">
        <v>3.36</v>
      </c>
      <c r="X3368">
        <v>18.8</v>
      </c>
      <c r="Y3368">
        <v>14.24</v>
      </c>
      <c r="Z3368">
        <v>1.2</v>
      </c>
      <c r="AA3368">
        <v>0.56000000000000005</v>
      </c>
      <c r="AB3368">
        <v>1.68</v>
      </c>
      <c r="AC3368">
        <v>14.8</v>
      </c>
      <c r="AD3368">
        <v>7.92</v>
      </c>
      <c r="AE3368">
        <v>9.1199999999999992</v>
      </c>
      <c r="AF3368">
        <v>211</v>
      </c>
      <c r="AG3368">
        <v>3.0930011610000001</v>
      </c>
      <c r="AH3368">
        <v>9473</v>
      </c>
      <c r="AI3368">
        <v>10104.166670000001</v>
      </c>
      <c r="AJ3368">
        <v>8605</v>
      </c>
      <c r="AK3368">
        <v>0</v>
      </c>
      <c r="AL3368">
        <v>8605</v>
      </c>
      <c r="AM3368">
        <v>8605</v>
      </c>
      <c r="AN3368">
        <v>70.689460120000007</v>
      </c>
      <c r="AO3368" t="s">
        <v>645</v>
      </c>
      <c r="AP3368">
        <v>28.824874260000001</v>
      </c>
      <c r="AQ3368">
        <v>15.33832999</v>
      </c>
      <c r="AR3368">
        <v>1161</v>
      </c>
      <c r="AS3368">
        <v>11.50770189</v>
      </c>
      <c r="AT3368">
        <v>27.712404549999999</v>
      </c>
      <c r="AU3368">
        <v>13.920893250000001</v>
      </c>
      <c r="AV3368">
        <v>1403.083333</v>
      </c>
      <c r="AW3368">
        <v>2.3383261339999999</v>
      </c>
      <c r="AX3368">
        <v>25.535198869999999</v>
      </c>
      <c r="AY3368">
        <v>24.934023010000001</v>
      </c>
      <c r="AZ3368">
        <v>29.272976679999999</v>
      </c>
      <c r="BA3368">
        <v>2344.25</v>
      </c>
      <c r="BB3368">
        <v>46.560578739999997</v>
      </c>
      <c r="BC3368">
        <v>2701.416667</v>
      </c>
      <c r="BD3368">
        <v>108</v>
      </c>
      <c r="BE3368">
        <v>59.583333330000002</v>
      </c>
      <c r="BF3368">
        <v>10104.166670000001</v>
      </c>
      <c r="BG3368">
        <v>14.06759542</v>
      </c>
      <c r="BH3368">
        <v>1446.916667</v>
      </c>
      <c r="BI3368">
        <v>5.6054048349999999</v>
      </c>
      <c r="BJ3368">
        <v>49.646363350000001</v>
      </c>
      <c r="BK3368">
        <v>166226</v>
      </c>
      <c r="BL3368">
        <v>108992</v>
      </c>
      <c r="BM3368">
        <v>195434</v>
      </c>
      <c r="BN3368">
        <v>45.200452919999996</v>
      </c>
      <c r="BO3368">
        <v>33</v>
      </c>
      <c r="BP3368">
        <v>1008.166667</v>
      </c>
      <c r="BQ3368">
        <v>9.9775449510000005</v>
      </c>
      <c r="BR3368" t="s">
        <v>136</v>
      </c>
      <c r="BS3368" t="s">
        <v>136</v>
      </c>
      <c r="BT3368">
        <v>3627.75</v>
      </c>
      <c r="BU3368">
        <v>1377.166667</v>
      </c>
      <c r="BV3368">
        <v>423.83333329999999</v>
      </c>
      <c r="BW3368">
        <v>723</v>
      </c>
      <c r="BX3368">
        <v>14412.333329999999</v>
      </c>
      <c r="BY3368">
        <v>0</v>
      </c>
      <c r="BZ3368">
        <v>0</v>
      </c>
      <c r="CA3368">
        <v>10104.166670000001</v>
      </c>
      <c r="CB3368">
        <v>0</v>
      </c>
      <c r="CC3368" t="s">
        <v>137</v>
      </c>
    </row>
    <row r="3369" spans="1:81" x14ac:dyDescent="0.25">
      <c r="A3369">
        <v>3</v>
      </c>
      <c r="B3369">
        <v>15000</v>
      </c>
      <c r="C3369">
        <v>1</v>
      </c>
      <c r="D3369">
        <v>0.35</v>
      </c>
      <c r="E3369">
        <v>0.75</v>
      </c>
      <c r="F3369">
        <v>47.5</v>
      </c>
      <c r="G3369" t="s">
        <v>20</v>
      </c>
      <c r="H3369">
        <v>10</v>
      </c>
      <c r="I3369">
        <v>10</v>
      </c>
      <c r="J3369" t="b">
        <v>1</v>
      </c>
      <c r="K3369">
        <v>150</v>
      </c>
      <c r="L3369">
        <v>120</v>
      </c>
      <c r="M3369">
        <v>240</v>
      </c>
      <c r="N3369">
        <v>6</v>
      </c>
      <c r="O3369">
        <v>36</v>
      </c>
      <c r="P3369" t="b">
        <v>1</v>
      </c>
      <c r="Q3369" t="s">
        <v>133</v>
      </c>
      <c r="R3369" t="s">
        <v>134</v>
      </c>
      <c r="S3369" t="b">
        <v>1</v>
      </c>
      <c r="T3369">
        <v>0.4</v>
      </c>
      <c r="U3369">
        <v>4.32</v>
      </c>
      <c r="V3369">
        <v>18.88</v>
      </c>
      <c r="W3369">
        <v>3.36</v>
      </c>
      <c r="X3369">
        <v>18.8</v>
      </c>
      <c r="Y3369">
        <v>14.24</v>
      </c>
      <c r="Z3369">
        <v>1.2</v>
      </c>
      <c r="AA3369">
        <v>0.56000000000000005</v>
      </c>
      <c r="AB3369">
        <v>1.68</v>
      </c>
      <c r="AC3369">
        <v>14.8</v>
      </c>
      <c r="AD3369">
        <v>7.92</v>
      </c>
      <c r="AE3369">
        <v>9.1199999999999992</v>
      </c>
      <c r="AF3369">
        <v>210</v>
      </c>
      <c r="AG3369">
        <v>1.897933361</v>
      </c>
      <c r="AH3369">
        <v>9484</v>
      </c>
      <c r="AI3369">
        <v>10075.416670000001</v>
      </c>
      <c r="AJ3369">
        <v>8277</v>
      </c>
      <c r="AK3369">
        <v>0</v>
      </c>
      <c r="AL3369">
        <v>8277</v>
      </c>
      <c r="AM3369">
        <v>8277</v>
      </c>
      <c r="AN3369">
        <v>56.495285180000003</v>
      </c>
      <c r="AO3369" t="s">
        <v>656</v>
      </c>
      <c r="AP3369">
        <v>27.545715309999999</v>
      </c>
      <c r="AQ3369">
        <v>13.06410797</v>
      </c>
      <c r="AR3369">
        <v>1149.5</v>
      </c>
      <c r="AS3369">
        <v>11.43013026</v>
      </c>
      <c r="AT3369">
        <v>26.854674639999999</v>
      </c>
      <c r="AU3369">
        <v>12.46013437</v>
      </c>
      <c r="AV3369">
        <v>1251.75</v>
      </c>
      <c r="AW3369">
        <v>1.936999176</v>
      </c>
      <c r="AX3369">
        <v>23.51765206</v>
      </c>
      <c r="AY3369">
        <v>22.817376629999998</v>
      </c>
      <c r="AZ3369">
        <v>28.026518939999999</v>
      </c>
      <c r="BA3369">
        <v>2214.083333</v>
      </c>
      <c r="BB3369">
        <v>45.167959850000003</v>
      </c>
      <c r="BC3369">
        <v>2699.416667</v>
      </c>
      <c r="BD3369">
        <v>76</v>
      </c>
      <c r="BE3369">
        <v>51.5</v>
      </c>
      <c r="BF3369">
        <v>10075.416670000001</v>
      </c>
      <c r="BG3369">
        <v>14.350221489999999</v>
      </c>
      <c r="BH3369">
        <v>1472.666667</v>
      </c>
      <c r="BI3369">
        <v>6.1261071280000001</v>
      </c>
      <c r="BJ3369">
        <v>48.829607760000002</v>
      </c>
      <c r="BK3369">
        <v>166658</v>
      </c>
      <c r="BL3369">
        <v>109277</v>
      </c>
      <c r="BM3369">
        <v>195985</v>
      </c>
      <c r="BN3369">
        <v>44.759093649999997</v>
      </c>
      <c r="BO3369">
        <v>33</v>
      </c>
      <c r="BP3369">
        <v>1002.5</v>
      </c>
      <c r="BQ3369">
        <v>9.9485125970000006</v>
      </c>
      <c r="BR3369" t="s">
        <v>136</v>
      </c>
      <c r="BS3369" t="s">
        <v>136</v>
      </c>
      <c r="BT3369">
        <v>3498.25</v>
      </c>
      <c r="BU3369">
        <v>1375.666667</v>
      </c>
      <c r="BV3369">
        <v>421.5</v>
      </c>
      <c r="BW3369">
        <v>714.5</v>
      </c>
      <c r="BX3369">
        <v>14450.666670000001</v>
      </c>
      <c r="BY3369">
        <v>0</v>
      </c>
      <c r="BZ3369">
        <v>0</v>
      </c>
      <c r="CA3369">
        <v>10075.416670000001</v>
      </c>
      <c r="CB3369">
        <v>0</v>
      </c>
      <c r="CC3369" t="s">
        <v>137</v>
      </c>
    </row>
    <row r="3370" spans="1:81" x14ac:dyDescent="0.25">
      <c r="A3370">
        <v>15</v>
      </c>
      <c r="B3370">
        <v>15000</v>
      </c>
      <c r="C3370">
        <v>1</v>
      </c>
      <c r="D3370">
        <v>0.35</v>
      </c>
      <c r="E3370">
        <v>0.75</v>
      </c>
      <c r="F3370">
        <v>47.5</v>
      </c>
      <c r="G3370" t="s">
        <v>20</v>
      </c>
      <c r="H3370">
        <v>10</v>
      </c>
      <c r="I3370">
        <v>10</v>
      </c>
      <c r="J3370" t="b">
        <v>1</v>
      </c>
      <c r="K3370">
        <v>150</v>
      </c>
      <c r="L3370">
        <v>120</v>
      </c>
      <c r="M3370">
        <v>240</v>
      </c>
      <c r="N3370">
        <v>6</v>
      </c>
      <c r="O3370">
        <v>36</v>
      </c>
      <c r="P3370" t="b">
        <v>1</v>
      </c>
      <c r="Q3370" t="s">
        <v>133</v>
      </c>
      <c r="R3370" t="s">
        <v>134</v>
      </c>
      <c r="S3370" t="b">
        <v>1</v>
      </c>
      <c r="T3370">
        <v>0.4</v>
      </c>
      <c r="U3370">
        <v>4.32</v>
      </c>
      <c r="V3370">
        <v>18.88</v>
      </c>
      <c r="W3370">
        <v>3.36</v>
      </c>
      <c r="X3370">
        <v>18.8</v>
      </c>
      <c r="Y3370">
        <v>14.24</v>
      </c>
      <c r="Z3370">
        <v>1.2</v>
      </c>
      <c r="AA3370">
        <v>0.56000000000000005</v>
      </c>
      <c r="AB3370">
        <v>1.68</v>
      </c>
      <c r="AC3370">
        <v>14.8</v>
      </c>
      <c r="AD3370">
        <v>7.92</v>
      </c>
      <c r="AE3370">
        <v>9.1199999999999992</v>
      </c>
      <c r="AF3370">
        <v>191</v>
      </c>
      <c r="AG3370">
        <v>16.014741600000001</v>
      </c>
      <c r="AH3370">
        <v>11939</v>
      </c>
      <c r="AI3370">
        <v>11495.833329999999</v>
      </c>
      <c r="AJ3370">
        <v>7423</v>
      </c>
      <c r="AK3370">
        <v>0</v>
      </c>
      <c r="AL3370">
        <v>7423</v>
      </c>
      <c r="AM3370">
        <v>7423</v>
      </c>
      <c r="AN3370">
        <v>34.397210219999998</v>
      </c>
      <c r="AO3370" t="s">
        <v>697</v>
      </c>
      <c r="AP3370">
        <v>25.40928834</v>
      </c>
      <c r="AQ3370">
        <v>12.974285950000001</v>
      </c>
      <c r="AR3370">
        <v>1089.666667</v>
      </c>
      <c r="AS3370">
        <v>9.5230126130000006</v>
      </c>
      <c r="AT3370">
        <v>24.771168620000001</v>
      </c>
      <c r="AU3370">
        <v>15.46120389</v>
      </c>
      <c r="AV3370">
        <v>1776.666667</v>
      </c>
      <c r="AW3370">
        <v>2.3937993290000001</v>
      </c>
      <c r="AX3370">
        <v>28.560822630000001</v>
      </c>
      <c r="AY3370">
        <v>21.124047239999999</v>
      </c>
      <c r="AZ3370">
        <v>25.75488455</v>
      </c>
      <c r="BA3370">
        <v>2592.416667</v>
      </c>
      <c r="BB3370">
        <v>45.254348829999998</v>
      </c>
      <c r="BC3370">
        <v>3149.583333</v>
      </c>
      <c r="BD3370">
        <v>36</v>
      </c>
      <c r="BE3370">
        <v>58.916666669999998</v>
      </c>
      <c r="BF3370">
        <v>11495.833329999999</v>
      </c>
      <c r="BG3370">
        <v>14.05898008</v>
      </c>
      <c r="BH3370">
        <v>1648.583333</v>
      </c>
      <c r="BI3370">
        <v>20.688499870000001</v>
      </c>
      <c r="BJ3370">
        <v>50.213585729999998</v>
      </c>
      <c r="BK3370">
        <v>173484</v>
      </c>
      <c r="BL3370">
        <v>111326</v>
      </c>
      <c r="BM3370">
        <v>200270</v>
      </c>
      <c r="BN3370">
        <v>38.668206300000001</v>
      </c>
      <c r="BO3370">
        <v>27</v>
      </c>
      <c r="BP3370">
        <v>1181.166667</v>
      </c>
      <c r="BQ3370">
        <v>10.27559576</v>
      </c>
      <c r="BR3370" t="s">
        <v>136</v>
      </c>
      <c r="BS3370" t="s">
        <v>136</v>
      </c>
      <c r="BT3370">
        <v>4265.0833329999996</v>
      </c>
      <c r="BU3370">
        <v>1431.333333</v>
      </c>
      <c r="BV3370">
        <v>530.83333330000005</v>
      </c>
      <c r="BW3370">
        <v>825.66666669999995</v>
      </c>
      <c r="BX3370">
        <v>15640.833329999999</v>
      </c>
      <c r="BY3370">
        <v>0</v>
      </c>
      <c r="BZ3370">
        <v>0</v>
      </c>
      <c r="CA3370">
        <v>11495.833329999999</v>
      </c>
      <c r="CB3370">
        <v>0</v>
      </c>
      <c r="CC3370" t="s">
        <v>137</v>
      </c>
    </row>
    <row r="3371" spans="1:81" x14ac:dyDescent="0.25">
      <c r="A3371">
        <v>6</v>
      </c>
      <c r="B3371">
        <v>15000</v>
      </c>
      <c r="C3371">
        <v>1</v>
      </c>
      <c r="D3371">
        <v>0.35</v>
      </c>
      <c r="E3371">
        <v>0.75</v>
      </c>
      <c r="F3371">
        <v>47.5</v>
      </c>
      <c r="G3371" t="s">
        <v>20</v>
      </c>
      <c r="H3371">
        <v>10</v>
      </c>
      <c r="I3371">
        <v>10</v>
      </c>
      <c r="J3371" t="b">
        <v>1</v>
      </c>
      <c r="K3371">
        <v>150</v>
      </c>
      <c r="L3371">
        <v>120</v>
      </c>
      <c r="M3371">
        <v>240</v>
      </c>
      <c r="N3371">
        <v>6</v>
      </c>
      <c r="O3371">
        <v>36</v>
      </c>
      <c r="P3371" t="b">
        <v>1</v>
      </c>
      <c r="Q3371" t="s">
        <v>133</v>
      </c>
      <c r="R3371" t="s">
        <v>134</v>
      </c>
      <c r="S3371" t="b">
        <v>1</v>
      </c>
      <c r="T3371">
        <v>0.4</v>
      </c>
      <c r="U3371">
        <v>4.32</v>
      </c>
      <c r="V3371">
        <v>18.88</v>
      </c>
      <c r="W3371">
        <v>3.36</v>
      </c>
      <c r="X3371">
        <v>18.8</v>
      </c>
      <c r="Y3371">
        <v>14.24</v>
      </c>
      <c r="Z3371">
        <v>1.2</v>
      </c>
      <c r="AA3371">
        <v>0.56000000000000005</v>
      </c>
      <c r="AB3371">
        <v>1.68</v>
      </c>
      <c r="AC3371">
        <v>14.8</v>
      </c>
      <c r="AD3371">
        <v>7.92</v>
      </c>
      <c r="AE3371">
        <v>9.1199999999999992</v>
      </c>
      <c r="AF3371">
        <v>229</v>
      </c>
      <c r="AG3371">
        <v>12.07469691</v>
      </c>
      <c r="AH3371">
        <v>10228</v>
      </c>
      <c r="AI3371">
        <v>9688.9166669999995</v>
      </c>
      <c r="AJ3371">
        <v>9314</v>
      </c>
      <c r="AK3371">
        <v>0</v>
      </c>
      <c r="AL3371">
        <v>9314</v>
      </c>
      <c r="AM3371">
        <v>9314</v>
      </c>
      <c r="AN3371">
        <v>75.136851800000002</v>
      </c>
      <c r="AO3371" t="s">
        <v>565</v>
      </c>
      <c r="AP3371">
        <v>29.513580690000001</v>
      </c>
      <c r="AQ3371">
        <v>12.60265937</v>
      </c>
      <c r="AR3371">
        <v>1006.75</v>
      </c>
      <c r="AS3371">
        <v>10.420229490000001</v>
      </c>
      <c r="AT3371">
        <v>28.566284490000001</v>
      </c>
      <c r="AU3371">
        <v>13.65173156</v>
      </c>
      <c r="AV3371">
        <v>1319.25</v>
      </c>
      <c r="AW3371">
        <v>1.771184852</v>
      </c>
      <c r="AX3371">
        <v>25.50462826</v>
      </c>
      <c r="AY3371">
        <v>20.336331640000001</v>
      </c>
      <c r="AZ3371">
        <v>29.738562089999999</v>
      </c>
      <c r="BA3371">
        <v>2159.75</v>
      </c>
      <c r="BB3371">
        <v>44.655554819999999</v>
      </c>
      <c r="BC3371">
        <v>2690.083333</v>
      </c>
      <c r="BD3371">
        <v>28</v>
      </c>
      <c r="BE3371">
        <v>58.75</v>
      </c>
      <c r="BF3371">
        <v>9688.9166669999995</v>
      </c>
      <c r="BG3371">
        <v>14.790765009999999</v>
      </c>
      <c r="BH3371">
        <v>1460.083333</v>
      </c>
      <c r="BI3371">
        <v>22.731716859999999</v>
      </c>
      <c r="BJ3371">
        <v>49.931560419999997</v>
      </c>
      <c r="BK3371">
        <v>166969</v>
      </c>
      <c r="BL3371">
        <v>108171</v>
      </c>
      <c r="BM3371">
        <v>195990</v>
      </c>
      <c r="BN3371">
        <v>39.388986160000002</v>
      </c>
      <c r="BO3371">
        <v>27</v>
      </c>
      <c r="BP3371">
        <v>1014.25</v>
      </c>
      <c r="BQ3371">
        <v>10.471053789999999</v>
      </c>
      <c r="BR3371" t="s">
        <v>136</v>
      </c>
      <c r="BS3371" t="s">
        <v>136</v>
      </c>
      <c r="BT3371">
        <v>3429.333333</v>
      </c>
      <c r="BU3371">
        <v>1383.583333</v>
      </c>
      <c r="BV3371">
        <v>416.66666670000001</v>
      </c>
      <c r="BW3371">
        <v>735.66666669999995</v>
      </c>
      <c r="BX3371">
        <v>13864.583329999999</v>
      </c>
      <c r="BY3371">
        <v>0</v>
      </c>
      <c r="BZ3371">
        <v>0</v>
      </c>
      <c r="CA3371">
        <v>9688.9166669999995</v>
      </c>
      <c r="CB3371">
        <v>0</v>
      </c>
      <c r="CC3371" t="s">
        <v>137</v>
      </c>
    </row>
    <row r="3372" spans="1:81" x14ac:dyDescent="0.25">
      <c r="A3372">
        <v>9</v>
      </c>
      <c r="B3372">
        <v>15000</v>
      </c>
      <c r="C3372">
        <v>1</v>
      </c>
      <c r="D3372">
        <v>0.35</v>
      </c>
      <c r="E3372">
        <v>0.75</v>
      </c>
      <c r="F3372">
        <v>47.5</v>
      </c>
      <c r="G3372" t="s">
        <v>20</v>
      </c>
      <c r="H3372">
        <v>10</v>
      </c>
      <c r="I3372">
        <v>10</v>
      </c>
      <c r="J3372" t="b">
        <v>1</v>
      </c>
      <c r="K3372">
        <v>150</v>
      </c>
      <c r="L3372">
        <v>120</v>
      </c>
      <c r="M3372">
        <v>240</v>
      </c>
      <c r="N3372">
        <v>6</v>
      </c>
      <c r="O3372">
        <v>36</v>
      </c>
      <c r="P3372" t="b">
        <v>1</v>
      </c>
      <c r="Q3372" t="s">
        <v>133</v>
      </c>
      <c r="R3372" t="s">
        <v>134</v>
      </c>
      <c r="S3372" t="b">
        <v>1</v>
      </c>
      <c r="T3372">
        <v>0.4</v>
      </c>
      <c r="U3372">
        <v>4.32</v>
      </c>
      <c r="V3372">
        <v>18.88</v>
      </c>
      <c r="W3372">
        <v>3.36</v>
      </c>
      <c r="X3372">
        <v>18.8</v>
      </c>
      <c r="Y3372">
        <v>14.24</v>
      </c>
      <c r="Z3372">
        <v>1.2</v>
      </c>
      <c r="AA3372">
        <v>0.56000000000000005</v>
      </c>
      <c r="AB3372">
        <v>1.68</v>
      </c>
      <c r="AC3372">
        <v>14.8</v>
      </c>
      <c r="AD3372">
        <v>7.92</v>
      </c>
      <c r="AE3372">
        <v>9.1199999999999992</v>
      </c>
      <c r="AF3372">
        <v>204</v>
      </c>
      <c r="AG3372">
        <v>15.73721815</v>
      </c>
      <c r="AH3372">
        <v>10777</v>
      </c>
      <c r="AI3372">
        <v>10141.166670000001</v>
      </c>
      <c r="AJ3372">
        <v>8166</v>
      </c>
      <c r="AK3372">
        <v>0</v>
      </c>
      <c r="AL3372">
        <v>8166</v>
      </c>
      <c r="AM3372">
        <v>8166</v>
      </c>
      <c r="AN3372">
        <v>62.733789770000001</v>
      </c>
      <c r="AO3372" t="s">
        <v>673</v>
      </c>
      <c r="AP3372">
        <v>28.523645819999999</v>
      </c>
      <c r="AQ3372">
        <v>12.535956199999999</v>
      </c>
      <c r="AR3372">
        <v>1215.75</v>
      </c>
      <c r="AS3372">
        <v>12.01272202</v>
      </c>
      <c r="AT3372">
        <v>27.571372910000001</v>
      </c>
      <c r="AU3372">
        <v>13.37783426</v>
      </c>
      <c r="AV3372">
        <v>1353.583333</v>
      </c>
      <c r="AW3372">
        <v>2.2635485160000002</v>
      </c>
      <c r="AX3372">
        <v>24.483513649999999</v>
      </c>
      <c r="AY3372">
        <v>21.378862389999998</v>
      </c>
      <c r="AZ3372">
        <v>28.843474220000001</v>
      </c>
      <c r="BA3372">
        <v>2341.75</v>
      </c>
      <c r="BB3372">
        <v>46.266828480000001</v>
      </c>
      <c r="BC3372">
        <v>2731.5</v>
      </c>
      <c r="BD3372">
        <v>28</v>
      </c>
      <c r="BE3372">
        <v>59.166666669999998</v>
      </c>
      <c r="BF3372">
        <v>10141.166670000001</v>
      </c>
      <c r="BG3372">
        <v>14.60023576</v>
      </c>
      <c r="BH3372">
        <v>1509.25</v>
      </c>
      <c r="BI3372">
        <v>23.225387399999999</v>
      </c>
      <c r="BJ3372">
        <v>50.496427580000002</v>
      </c>
      <c r="BK3372">
        <v>160868</v>
      </c>
      <c r="BL3372">
        <v>101326</v>
      </c>
      <c r="BM3372">
        <v>187141</v>
      </c>
      <c r="BN3372">
        <v>39.004299029999999</v>
      </c>
      <c r="BO3372">
        <v>27</v>
      </c>
      <c r="BP3372">
        <v>963.66666669999995</v>
      </c>
      <c r="BQ3372">
        <v>9.4991848900000004</v>
      </c>
      <c r="BR3372" t="s">
        <v>136</v>
      </c>
      <c r="BS3372" t="s">
        <v>136</v>
      </c>
      <c r="BT3372">
        <v>3721.5</v>
      </c>
      <c r="BU3372">
        <v>1312.416667</v>
      </c>
      <c r="BV3372">
        <v>426.83333329999999</v>
      </c>
      <c r="BW3372">
        <v>770.91666669999995</v>
      </c>
      <c r="BX3372">
        <v>14369.166670000001</v>
      </c>
      <c r="BY3372">
        <v>0</v>
      </c>
      <c r="BZ3372">
        <v>0</v>
      </c>
      <c r="CA3372">
        <v>10141.166670000001</v>
      </c>
      <c r="CB3372">
        <v>0</v>
      </c>
      <c r="CC3372" t="s">
        <v>137</v>
      </c>
    </row>
    <row r="3373" spans="1:81" x14ac:dyDescent="0.25">
      <c r="A3373">
        <v>7</v>
      </c>
      <c r="B3373">
        <v>15000</v>
      </c>
      <c r="C3373">
        <v>1</v>
      </c>
      <c r="D3373">
        <v>0.35</v>
      </c>
      <c r="E3373">
        <v>0.75</v>
      </c>
      <c r="F3373">
        <v>47.5</v>
      </c>
      <c r="G3373" t="s">
        <v>20</v>
      </c>
      <c r="H3373">
        <v>10</v>
      </c>
      <c r="I3373">
        <v>10</v>
      </c>
      <c r="J3373" t="b">
        <v>1</v>
      </c>
      <c r="K3373">
        <v>150</v>
      </c>
      <c r="L3373">
        <v>120</v>
      </c>
      <c r="M3373">
        <v>240</v>
      </c>
      <c r="N3373">
        <v>6</v>
      </c>
      <c r="O3373">
        <v>36</v>
      </c>
      <c r="P3373" t="b">
        <v>1</v>
      </c>
      <c r="Q3373" t="s">
        <v>133</v>
      </c>
      <c r="R3373" t="s">
        <v>134</v>
      </c>
      <c r="S3373" t="b">
        <v>1</v>
      </c>
      <c r="T3373">
        <v>0.4</v>
      </c>
      <c r="U3373">
        <v>4.32</v>
      </c>
      <c r="V3373">
        <v>18.88</v>
      </c>
      <c r="W3373">
        <v>3.36</v>
      </c>
      <c r="X3373">
        <v>18.8</v>
      </c>
      <c r="Y3373">
        <v>14.24</v>
      </c>
      <c r="Z3373">
        <v>1.2</v>
      </c>
      <c r="AA3373">
        <v>0.56000000000000005</v>
      </c>
      <c r="AB3373">
        <v>1.68</v>
      </c>
      <c r="AC3373">
        <v>14.8</v>
      </c>
      <c r="AD3373">
        <v>7.92</v>
      </c>
      <c r="AE3373">
        <v>9.1199999999999992</v>
      </c>
      <c r="AF3373">
        <v>206</v>
      </c>
      <c r="AG3373">
        <v>8.0409754329999998</v>
      </c>
      <c r="AH3373">
        <v>11031</v>
      </c>
      <c r="AI3373">
        <v>10610.916670000001</v>
      </c>
      <c r="AJ3373">
        <v>8343</v>
      </c>
      <c r="AK3373">
        <v>0</v>
      </c>
      <c r="AL3373">
        <v>8343</v>
      </c>
      <c r="AM3373">
        <v>8343</v>
      </c>
      <c r="AN3373">
        <v>61.758750910000003</v>
      </c>
      <c r="AO3373" t="s">
        <v>659</v>
      </c>
      <c r="AP3373">
        <v>27.197986579999998</v>
      </c>
      <c r="AQ3373">
        <v>12.800290090000001</v>
      </c>
      <c r="AR3373">
        <v>1159.333333</v>
      </c>
      <c r="AS3373">
        <v>10.95649165</v>
      </c>
      <c r="AT3373">
        <v>26.46065295</v>
      </c>
      <c r="AU3373">
        <v>14.06090949</v>
      </c>
      <c r="AV3373">
        <v>1487.25</v>
      </c>
      <c r="AW3373">
        <v>2.147687559</v>
      </c>
      <c r="AX3373">
        <v>25.92937568</v>
      </c>
      <c r="AY3373">
        <v>21.022572749999998</v>
      </c>
      <c r="AZ3373">
        <v>27.27189864</v>
      </c>
      <c r="BA3373">
        <v>2410.833333</v>
      </c>
      <c r="BB3373">
        <v>45.48770038</v>
      </c>
      <c r="BC3373">
        <v>2904.916667</v>
      </c>
      <c r="BD3373">
        <v>38</v>
      </c>
      <c r="BE3373">
        <v>60.583333330000002</v>
      </c>
      <c r="BF3373">
        <v>10610.916670000001</v>
      </c>
      <c r="BG3373">
        <v>15.26448175</v>
      </c>
      <c r="BH3373">
        <v>1654.166667</v>
      </c>
      <c r="BI3373">
        <v>21.92910887</v>
      </c>
      <c r="BJ3373">
        <v>50.231166709999997</v>
      </c>
      <c r="BK3373">
        <v>162335</v>
      </c>
      <c r="BL3373">
        <v>100065</v>
      </c>
      <c r="BM3373">
        <v>189314</v>
      </c>
      <c r="BN3373">
        <v>38.641197120000001</v>
      </c>
      <c r="BO3373">
        <v>27</v>
      </c>
      <c r="BP3373">
        <v>1048</v>
      </c>
      <c r="BQ3373">
        <v>9.8760940089999991</v>
      </c>
      <c r="BR3373" t="s">
        <v>136</v>
      </c>
      <c r="BS3373" t="s">
        <v>136</v>
      </c>
      <c r="BT3373">
        <v>3890.666667</v>
      </c>
      <c r="BU3373">
        <v>1383.583333</v>
      </c>
      <c r="BV3373">
        <v>471.16666670000001</v>
      </c>
      <c r="BW3373">
        <v>818.91666669999995</v>
      </c>
      <c r="BX3373">
        <v>14826.166670000001</v>
      </c>
      <c r="BY3373">
        <v>0</v>
      </c>
      <c r="BZ3373">
        <v>0</v>
      </c>
      <c r="CA3373">
        <v>10610.916670000001</v>
      </c>
      <c r="CB3373">
        <v>0</v>
      </c>
      <c r="CC3373" t="s">
        <v>137</v>
      </c>
    </row>
    <row r="3374" spans="1:81" x14ac:dyDescent="0.25">
      <c r="A3374">
        <v>4</v>
      </c>
      <c r="B3374">
        <v>15000</v>
      </c>
      <c r="C3374">
        <v>1</v>
      </c>
      <c r="D3374">
        <v>0.35</v>
      </c>
      <c r="E3374">
        <v>0.75</v>
      </c>
      <c r="F3374">
        <v>47.5</v>
      </c>
      <c r="G3374" t="s">
        <v>20</v>
      </c>
      <c r="H3374">
        <v>10</v>
      </c>
      <c r="I3374">
        <v>10</v>
      </c>
      <c r="J3374" t="b">
        <v>1</v>
      </c>
      <c r="K3374">
        <v>150</v>
      </c>
      <c r="L3374">
        <v>120</v>
      </c>
      <c r="M3374">
        <v>240</v>
      </c>
      <c r="N3374">
        <v>6</v>
      </c>
      <c r="O3374">
        <v>36</v>
      </c>
      <c r="P3374" t="b">
        <v>1</v>
      </c>
      <c r="Q3374" t="s">
        <v>133</v>
      </c>
      <c r="R3374" t="s">
        <v>134</v>
      </c>
      <c r="S3374" t="b">
        <v>1</v>
      </c>
      <c r="T3374">
        <v>0.4</v>
      </c>
      <c r="U3374">
        <v>4.32</v>
      </c>
      <c r="V3374">
        <v>18.88</v>
      </c>
      <c r="W3374">
        <v>3.36</v>
      </c>
      <c r="X3374">
        <v>18.8</v>
      </c>
      <c r="Y3374">
        <v>14.24</v>
      </c>
      <c r="Z3374">
        <v>1.2</v>
      </c>
      <c r="AA3374">
        <v>0.56000000000000005</v>
      </c>
      <c r="AB3374">
        <v>1.68</v>
      </c>
      <c r="AC3374">
        <v>14.8</v>
      </c>
      <c r="AD3374">
        <v>7.92</v>
      </c>
      <c r="AE3374">
        <v>9.1199999999999992</v>
      </c>
      <c r="AF3374">
        <v>192</v>
      </c>
      <c r="AG3374">
        <v>15.6443444</v>
      </c>
      <c r="AH3374">
        <v>12439</v>
      </c>
      <c r="AI3374">
        <v>11761.75</v>
      </c>
      <c r="AJ3374">
        <v>7649</v>
      </c>
      <c r="AK3374">
        <v>0</v>
      </c>
      <c r="AL3374">
        <v>7649</v>
      </c>
      <c r="AM3374">
        <v>7649</v>
      </c>
      <c r="AN3374">
        <v>36.254879010000003</v>
      </c>
      <c r="AO3374" t="s">
        <v>694</v>
      </c>
      <c r="AP3374">
        <v>25.146150680000002</v>
      </c>
      <c r="AQ3374">
        <v>13.26473189</v>
      </c>
      <c r="AR3374">
        <v>1068.25</v>
      </c>
      <c r="AS3374">
        <v>9.1064786719999997</v>
      </c>
      <c r="AT3374">
        <v>24.28638832</v>
      </c>
      <c r="AU3374">
        <v>15.921809120000001</v>
      </c>
      <c r="AV3374">
        <v>1869.166667</v>
      </c>
      <c r="AW3374">
        <v>2.482505808</v>
      </c>
      <c r="AX3374">
        <v>29.52029319</v>
      </c>
      <c r="AY3374">
        <v>20.68494252</v>
      </c>
      <c r="AZ3374">
        <v>25.64294632</v>
      </c>
      <c r="BA3374">
        <v>2646.75</v>
      </c>
      <c r="BB3374">
        <v>45.369219139999998</v>
      </c>
      <c r="BC3374">
        <v>3200.25</v>
      </c>
      <c r="BD3374">
        <v>49</v>
      </c>
      <c r="BE3374">
        <v>58.916666669999998</v>
      </c>
      <c r="BF3374">
        <v>11761.75</v>
      </c>
      <c r="BG3374">
        <v>14.35402841</v>
      </c>
      <c r="BH3374">
        <v>1722.166667</v>
      </c>
      <c r="BI3374">
        <v>23.120829650000001</v>
      </c>
      <c r="BJ3374">
        <v>49.666371890000001</v>
      </c>
      <c r="BK3374">
        <v>172402</v>
      </c>
      <c r="BL3374">
        <v>107577</v>
      </c>
      <c r="BM3374">
        <v>199112</v>
      </c>
      <c r="BN3374">
        <v>37.544867680000003</v>
      </c>
      <c r="BO3374">
        <v>27</v>
      </c>
      <c r="BP3374">
        <v>1174.75</v>
      </c>
      <c r="BQ3374">
        <v>9.9898653720000006</v>
      </c>
      <c r="BR3374" t="s">
        <v>136</v>
      </c>
      <c r="BS3374" t="s">
        <v>136</v>
      </c>
      <c r="BT3374">
        <v>4458.8333329999996</v>
      </c>
      <c r="BU3374">
        <v>1344.166667</v>
      </c>
      <c r="BV3374">
        <v>526.08333330000005</v>
      </c>
      <c r="BW3374">
        <v>874.16666669999995</v>
      </c>
      <c r="BX3374">
        <v>15908.833329999999</v>
      </c>
      <c r="BY3374">
        <v>0</v>
      </c>
      <c r="BZ3374">
        <v>0</v>
      </c>
      <c r="CA3374">
        <v>11761.75</v>
      </c>
      <c r="CB3374">
        <v>0</v>
      </c>
      <c r="CC3374" t="s">
        <v>137</v>
      </c>
    </row>
    <row r="3375" spans="1:81" x14ac:dyDescent="0.25">
      <c r="A3375">
        <v>13</v>
      </c>
      <c r="B3375">
        <v>15000</v>
      </c>
      <c r="C3375">
        <v>1</v>
      </c>
      <c r="D3375">
        <v>0.35</v>
      </c>
      <c r="E3375">
        <v>0.75</v>
      </c>
      <c r="F3375">
        <v>47.5</v>
      </c>
      <c r="G3375" t="s">
        <v>20</v>
      </c>
      <c r="H3375">
        <v>10</v>
      </c>
      <c r="I3375">
        <v>10</v>
      </c>
      <c r="J3375" t="b">
        <v>1</v>
      </c>
      <c r="K3375">
        <v>150</v>
      </c>
      <c r="L3375">
        <v>120</v>
      </c>
      <c r="M3375">
        <v>240</v>
      </c>
      <c r="N3375">
        <v>6</v>
      </c>
      <c r="O3375">
        <v>36</v>
      </c>
      <c r="P3375" t="b">
        <v>1</v>
      </c>
      <c r="Q3375" t="s">
        <v>133</v>
      </c>
      <c r="R3375" t="s">
        <v>134</v>
      </c>
      <c r="S3375" t="b">
        <v>1</v>
      </c>
      <c r="T3375">
        <v>0.4</v>
      </c>
      <c r="U3375">
        <v>4.32</v>
      </c>
      <c r="V3375">
        <v>18.88</v>
      </c>
      <c r="W3375">
        <v>3.36</v>
      </c>
      <c r="X3375">
        <v>18.8</v>
      </c>
      <c r="Y3375">
        <v>14.24</v>
      </c>
      <c r="Z3375">
        <v>1.2</v>
      </c>
      <c r="AA3375">
        <v>0.56000000000000005</v>
      </c>
      <c r="AB3375">
        <v>1.68</v>
      </c>
      <c r="AC3375">
        <v>14.8</v>
      </c>
      <c r="AD3375">
        <v>7.92</v>
      </c>
      <c r="AE3375">
        <v>9.1199999999999992</v>
      </c>
      <c r="AF3375">
        <v>208</v>
      </c>
      <c r="AG3375">
        <v>2.3028683050000001</v>
      </c>
      <c r="AH3375">
        <v>9727</v>
      </c>
      <c r="AI3375">
        <v>9965.8333330000005</v>
      </c>
      <c r="AJ3375">
        <v>8125</v>
      </c>
      <c r="AK3375">
        <v>0</v>
      </c>
      <c r="AL3375">
        <v>8125</v>
      </c>
      <c r="AM3375">
        <v>8125</v>
      </c>
      <c r="AN3375">
        <v>57.544153209999998</v>
      </c>
      <c r="AO3375" t="s">
        <v>670</v>
      </c>
      <c r="AP3375">
        <v>27.292742820000001</v>
      </c>
      <c r="AQ3375">
        <v>12.696617659999999</v>
      </c>
      <c r="AR3375">
        <v>1144.5</v>
      </c>
      <c r="AS3375">
        <v>11.51223098</v>
      </c>
      <c r="AT3375">
        <v>26.615674439999999</v>
      </c>
      <c r="AU3375">
        <v>12.86056134</v>
      </c>
      <c r="AV3375">
        <v>1278.583333</v>
      </c>
      <c r="AW3375">
        <v>1.876831463</v>
      </c>
      <c r="AX3375">
        <v>24.242161679999999</v>
      </c>
      <c r="AY3375">
        <v>21.83612625</v>
      </c>
      <c r="AZ3375">
        <v>27.782372939999998</v>
      </c>
      <c r="BA3375">
        <v>2221.833333</v>
      </c>
      <c r="BB3375">
        <v>45.499743049999999</v>
      </c>
      <c r="BC3375">
        <v>2673.833333</v>
      </c>
      <c r="BD3375">
        <v>58</v>
      </c>
      <c r="BE3375">
        <v>52.75</v>
      </c>
      <c r="BF3375">
        <v>9965.8333330000005</v>
      </c>
      <c r="BG3375">
        <v>14.09035637</v>
      </c>
      <c r="BH3375">
        <v>1428</v>
      </c>
      <c r="BI3375">
        <v>12.05921661</v>
      </c>
      <c r="BJ3375">
        <v>48.987354789999998</v>
      </c>
      <c r="BK3375">
        <v>163695</v>
      </c>
      <c r="BL3375">
        <v>106384</v>
      </c>
      <c r="BM3375">
        <v>191926</v>
      </c>
      <c r="BN3375">
        <v>43.088905459999999</v>
      </c>
      <c r="BO3375">
        <v>31</v>
      </c>
      <c r="BP3375">
        <v>1032.333333</v>
      </c>
      <c r="BQ3375">
        <v>10.36607901</v>
      </c>
      <c r="BR3375" t="s">
        <v>136</v>
      </c>
      <c r="BS3375" t="s">
        <v>136</v>
      </c>
      <c r="BT3375">
        <v>3552.083333</v>
      </c>
      <c r="BU3375">
        <v>1306.083333</v>
      </c>
      <c r="BV3375">
        <v>442.08333329999999</v>
      </c>
      <c r="BW3375">
        <v>715.25</v>
      </c>
      <c r="BX3375">
        <v>14294.166670000001</v>
      </c>
      <c r="BY3375">
        <v>0</v>
      </c>
      <c r="BZ3375">
        <v>0</v>
      </c>
      <c r="CA3375">
        <v>9965.8333330000005</v>
      </c>
      <c r="CB3375">
        <v>0</v>
      </c>
      <c r="CC3375" t="s">
        <v>137</v>
      </c>
    </row>
    <row r="3376" spans="1:81" x14ac:dyDescent="0.25">
      <c r="A3376">
        <v>1</v>
      </c>
      <c r="B3376">
        <v>15000</v>
      </c>
      <c r="C3376">
        <v>1</v>
      </c>
      <c r="D3376">
        <v>0.35</v>
      </c>
      <c r="E3376">
        <v>0.75</v>
      </c>
      <c r="F3376">
        <v>47.5</v>
      </c>
      <c r="G3376" t="s">
        <v>20</v>
      </c>
      <c r="H3376">
        <v>10</v>
      </c>
      <c r="I3376">
        <v>10</v>
      </c>
      <c r="J3376" t="b">
        <v>1</v>
      </c>
      <c r="K3376">
        <v>150</v>
      </c>
      <c r="L3376">
        <v>120</v>
      </c>
      <c r="M3376">
        <v>240</v>
      </c>
      <c r="N3376">
        <v>6</v>
      </c>
      <c r="O3376">
        <v>36</v>
      </c>
      <c r="P3376" t="b">
        <v>1</v>
      </c>
      <c r="Q3376" t="s">
        <v>133</v>
      </c>
      <c r="R3376" t="s">
        <v>134</v>
      </c>
      <c r="S3376" t="b">
        <v>1</v>
      </c>
      <c r="T3376">
        <v>0.4</v>
      </c>
      <c r="U3376">
        <v>4.32</v>
      </c>
      <c r="V3376">
        <v>18.88</v>
      </c>
      <c r="W3376">
        <v>3.36</v>
      </c>
      <c r="X3376">
        <v>18.8</v>
      </c>
      <c r="Y3376">
        <v>14.24</v>
      </c>
      <c r="Z3376">
        <v>1.2</v>
      </c>
      <c r="AA3376">
        <v>0.56000000000000005</v>
      </c>
      <c r="AB3376">
        <v>1.68</v>
      </c>
      <c r="AC3376">
        <v>14.8</v>
      </c>
      <c r="AD3376">
        <v>7.92</v>
      </c>
      <c r="AE3376">
        <v>9.1199999999999992</v>
      </c>
      <c r="AF3376">
        <v>216</v>
      </c>
      <c r="AG3376">
        <v>15.751591769999999</v>
      </c>
      <c r="AH3376">
        <v>10837</v>
      </c>
      <c r="AI3376">
        <v>10199.666670000001</v>
      </c>
      <c r="AJ3376">
        <v>9018</v>
      </c>
      <c r="AK3376">
        <v>0</v>
      </c>
      <c r="AL3376">
        <v>9018</v>
      </c>
      <c r="AM3376">
        <v>9018</v>
      </c>
      <c r="AN3376">
        <v>63.30417568</v>
      </c>
      <c r="AO3376" t="s">
        <v>623</v>
      </c>
      <c r="AP3376">
        <v>28.000368430000002</v>
      </c>
      <c r="AQ3376">
        <v>13.39854203</v>
      </c>
      <c r="AR3376">
        <v>1089.583333</v>
      </c>
      <c r="AS3376">
        <v>10.706757720000001</v>
      </c>
      <c r="AT3376">
        <v>27.220719469999999</v>
      </c>
      <c r="AU3376">
        <v>14.23216539</v>
      </c>
      <c r="AV3376">
        <v>1447.75</v>
      </c>
      <c r="AW3376">
        <v>2.0702548209999998</v>
      </c>
      <c r="AX3376">
        <v>26.352227169999999</v>
      </c>
      <c r="AY3376">
        <v>20.97443942</v>
      </c>
      <c r="AZ3376">
        <v>28.460900800000001</v>
      </c>
      <c r="BA3376">
        <v>2336.25</v>
      </c>
      <c r="BB3376">
        <v>45.849028240000003</v>
      </c>
      <c r="BC3376">
        <v>2772.916667</v>
      </c>
      <c r="BD3376">
        <v>24</v>
      </c>
      <c r="BE3376">
        <v>61.833333330000002</v>
      </c>
      <c r="BF3376">
        <v>10199.666670000001</v>
      </c>
      <c r="BG3376">
        <v>14.819714510000001</v>
      </c>
      <c r="BH3376">
        <v>1541.583333</v>
      </c>
      <c r="BI3376">
        <v>23.705822640000001</v>
      </c>
      <c r="BJ3376">
        <v>50.023069120000002</v>
      </c>
      <c r="BK3376">
        <v>164265</v>
      </c>
      <c r="BL3376">
        <v>101981</v>
      </c>
      <c r="BM3376">
        <v>192286</v>
      </c>
      <c r="BN3376">
        <v>38.245626590000001</v>
      </c>
      <c r="BO3376">
        <v>26</v>
      </c>
      <c r="BP3376">
        <v>994.66666669999995</v>
      </c>
      <c r="BQ3376">
        <v>9.7524755170000006</v>
      </c>
      <c r="BR3376" t="s">
        <v>136</v>
      </c>
      <c r="BS3376" t="s">
        <v>136</v>
      </c>
      <c r="BT3376">
        <v>3673.666667</v>
      </c>
      <c r="BU3376">
        <v>1395</v>
      </c>
      <c r="BV3376">
        <v>403.66666670000001</v>
      </c>
      <c r="BW3376">
        <v>781.91666669999995</v>
      </c>
      <c r="BX3376">
        <v>14658.416670000001</v>
      </c>
      <c r="BY3376">
        <v>0</v>
      </c>
      <c r="BZ3376">
        <v>0</v>
      </c>
      <c r="CA3376">
        <v>10199.666670000001</v>
      </c>
      <c r="CB3376">
        <v>0</v>
      </c>
      <c r="CC3376" t="s">
        <v>137</v>
      </c>
    </row>
    <row r="3377" spans="1:81" x14ac:dyDescent="0.25">
      <c r="A3377">
        <v>14</v>
      </c>
      <c r="B3377">
        <v>15000</v>
      </c>
      <c r="C3377">
        <v>1</v>
      </c>
      <c r="D3377">
        <v>0.35</v>
      </c>
      <c r="E3377">
        <v>0.75</v>
      </c>
      <c r="F3377">
        <v>47.5</v>
      </c>
      <c r="G3377" t="s">
        <v>20</v>
      </c>
      <c r="H3377">
        <v>10</v>
      </c>
      <c r="I3377">
        <v>10</v>
      </c>
      <c r="J3377" t="b">
        <v>1</v>
      </c>
      <c r="K3377">
        <v>150</v>
      </c>
      <c r="L3377">
        <v>120</v>
      </c>
      <c r="M3377">
        <v>240</v>
      </c>
      <c r="N3377">
        <v>6</v>
      </c>
      <c r="O3377">
        <v>36</v>
      </c>
      <c r="P3377" t="b">
        <v>1</v>
      </c>
      <c r="Q3377" t="s">
        <v>133</v>
      </c>
      <c r="R3377" t="s">
        <v>134</v>
      </c>
      <c r="S3377" t="b">
        <v>1</v>
      </c>
      <c r="T3377">
        <v>0.4</v>
      </c>
      <c r="U3377">
        <v>4.32</v>
      </c>
      <c r="V3377">
        <v>18.88</v>
      </c>
      <c r="W3377">
        <v>3.36</v>
      </c>
      <c r="X3377">
        <v>18.8</v>
      </c>
      <c r="Y3377">
        <v>14.24</v>
      </c>
      <c r="Z3377">
        <v>1.2</v>
      </c>
      <c r="AA3377">
        <v>0.56000000000000005</v>
      </c>
      <c r="AB3377">
        <v>1.68</v>
      </c>
      <c r="AC3377">
        <v>14.8</v>
      </c>
      <c r="AD3377">
        <v>7.92</v>
      </c>
      <c r="AE3377">
        <v>9.1199999999999992</v>
      </c>
      <c r="AF3377">
        <v>195</v>
      </c>
      <c r="AG3377">
        <v>4.3459136100000002</v>
      </c>
      <c r="AH3377">
        <v>11367</v>
      </c>
      <c r="AI3377">
        <v>11392.583329999999</v>
      </c>
      <c r="AJ3377">
        <v>8007</v>
      </c>
      <c r="AK3377">
        <v>0</v>
      </c>
      <c r="AL3377">
        <v>8007</v>
      </c>
      <c r="AM3377">
        <v>8007</v>
      </c>
      <c r="AN3377">
        <v>52.818957339999997</v>
      </c>
      <c r="AO3377" t="s">
        <v>688</v>
      </c>
      <c r="AP3377">
        <v>27.031772579999998</v>
      </c>
      <c r="AQ3377">
        <v>13.93507522</v>
      </c>
      <c r="AR3377">
        <v>1182.75</v>
      </c>
      <c r="AS3377">
        <v>10.376962799999999</v>
      </c>
      <c r="AT3377">
        <v>25.55782396</v>
      </c>
      <c r="AU3377">
        <v>15.85454124</v>
      </c>
      <c r="AV3377">
        <v>1799.5</v>
      </c>
      <c r="AW3377">
        <v>2.6825366700000002</v>
      </c>
      <c r="AX3377">
        <v>29.148664870000001</v>
      </c>
      <c r="AY3377">
        <v>22.758863380000001</v>
      </c>
      <c r="AZ3377">
        <v>27.30769231</v>
      </c>
      <c r="BA3377">
        <v>2690.416667</v>
      </c>
      <c r="BB3377">
        <v>47.546905049999999</v>
      </c>
      <c r="BC3377">
        <v>2979.333333</v>
      </c>
      <c r="BD3377">
        <v>58</v>
      </c>
      <c r="BE3377">
        <v>58.916666669999998</v>
      </c>
      <c r="BF3377">
        <v>11392.583329999999</v>
      </c>
      <c r="BG3377">
        <v>14.046571760000001</v>
      </c>
      <c r="BH3377">
        <v>1625</v>
      </c>
      <c r="BI3377">
        <v>16.48632005</v>
      </c>
      <c r="BJ3377">
        <v>49.881235150000002</v>
      </c>
      <c r="BK3377">
        <v>170682</v>
      </c>
      <c r="BL3377">
        <v>108032</v>
      </c>
      <c r="BM3377">
        <v>198251</v>
      </c>
      <c r="BN3377">
        <v>41.047821200000001</v>
      </c>
      <c r="BO3377">
        <v>30</v>
      </c>
      <c r="BP3377">
        <v>1167.75</v>
      </c>
      <c r="BQ3377">
        <v>10.25367494</v>
      </c>
      <c r="BR3377" t="s">
        <v>136</v>
      </c>
      <c r="BS3377" t="s">
        <v>136</v>
      </c>
      <c r="BT3377">
        <v>4214.0833329999996</v>
      </c>
      <c r="BU3377">
        <v>1414</v>
      </c>
      <c r="BV3377">
        <v>507.41666670000001</v>
      </c>
      <c r="BW3377">
        <v>811.41666669999995</v>
      </c>
      <c r="BX3377">
        <v>15580.583329999999</v>
      </c>
      <c r="BY3377">
        <v>0</v>
      </c>
      <c r="BZ3377">
        <v>0</v>
      </c>
      <c r="CA3377">
        <v>11392.583329999999</v>
      </c>
      <c r="CB3377">
        <v>0</v>
      </c>
      <c r="CC3377" t="s">
        <v>137</v>
      </c>
    </row>
    <row r="3378" spans="1:81" x14ac:dyDescent="0.25">
      <c r="A3378">
        <v>10</v>
      </c>
      <c r="B3378">
        <v>15000</v>
      </c>
      <c r="C3378">
        <v>1</v>
      </c>
      <c r="D3378">
        <v>0.35</v>
      </c>
      <c r="E3378">
        <v>0.75</v>
      </c>
      <c r="F3378">
        <v>47.5</v>
      </c>
      <c r="G3378" t="s">
        <v>20</v>
      </c>
      <c r="H3378">
        <v>10</v>
      </c>
      <c r="I3378">
        <v>10</v>
      </c>
      <c r="J3378" t="b">
        <v>1</v>
      </c>
      <c r="K3378">
        <v>150</v>
      </c>
      <c r="L3378">
        <v>120</v>
      </c>
      <c r="M3378">
        <v>240</v>
      </c>
      <c r="N3378">
        <v>6</v>
      </c>
      <c r="O3378">
        <v>36</v>
      </c>
      <c r="P3378" t="b">
        <v>1</v>
      </c>
      <c r="Q3378" t="s">
        <v>133</v>
      </c>
      <c r="R3378" t="s">
        <v>134</v>
      </c>
      <c r="S3378" t="b">
        <v>1</v>
      </c>
      <c r="T3378">
        <v>0.4</v>
      </c>
      <c r="U3378">
        <v>4.32</v>
      </c>
      <c r="V3378">
        <v>18.88</v>
      </c>
      <c r="W3378">
        <v>3.36</v>
      </c>
      <c r="X3378">
        <v>18.8</v>
      </c>
      <c r="Y3378">
        <v>14.24</v>
      </c>
      <c r="Z3378">
        <v>1.2</v>
      </c>
      <c r="AA3378">
        <v>0.56000000000000005</v>
      </c>
      <c r="AB3378">
        <v>1.68</v>
      </c>
      <c r="AC3378">
        <v>14.8</v>
      </c>
      <c r="AD3378">
        <v>7.92</v>
      </c>
      <c r="AE3378">
        <v>9.1199999999999992</v>
      </c>
      <c r="AF3378">
        <v>210</v>
      </c>
      <c r="AG3378">
        <v>1.6941882909999999</v>
      </c>
      <c r="AH3378">
        <v>9326</v>
      </c>
      <c r="AI3378">
        <v>9970.4166669999995</v>
      </c>
      <c r="AJ3378">
        <v>8386</v>
      </c>
      <c r="AK3378">
        <v>0</v>
      </c>
      <c r="AL3378">
        <v>8386</v>
      </c>
      <c r="AM3378">
        <v>8386</v>
      </c>
      <c r="AN3378">
        <v>54.44954439</v>
      </c>
      <c r="AO3378" t="s">
        <v>662</v>
      </c>
      <c r="AP3378">
        <v>27.929074400000001</v>
      </c>
      <c r="AQ3378">
        <v>14.657945529999999</v>
      </c>
      <c r="AR3378">
        <v>1174.833333</v>
      </c>
      <c r="AS3378">
        <v>11.80396468</v>
      </c>
      <c r="AT3378">
        <v>27.113521909999999</v>
      </c>
      <c r="AU3378">
        <v>14.11989393</v>
      </c>
      <c r="AV3378">
        <v>1404.75</v>
      </c>
      <c r="AW3378">
        <v>2.1252301560000002</v>
      </c>
      <c r="AX3378">
        <v>25.85992426</v>
      </c>
      <c r="AY3378">
        <v>24.61934377</v>
      </c>
      <c r="AZ3378">
        <v>28.359462489999999</v>
      </c>
      <c r="BA3378">
        <v>2356.333333</v>
      </c>
      <c r="BB3378">
        <v>46.858789459999997</v>
      </c>
      <c r="BC3378">
        <v>2682.666667</v>
      </c>
      <c r="BD3378">
        <v>80</v>
      </c>
      <c r="BE3378">
        <v>55.583333330000002</v>
      </c>
      <c r="BF3378">
        <v>9970.4166669999995</v>
      </c>
      <c r="BG3378">
        <v>14.170994439999999</v>
      </c>
      <c r="BH3378">
        <v>1439.333333</v>
      </c>
      <c r="BI3378">
        <v>5.8438773319999999</v>
      </c>
      <c r="BJ3378">
        <v>50.407463010000001</v>
      </c>
      <c r="BK3378">
        <v>162555</v>
      </c>
      <c r="BL3378">
        <v>104487</v>
      </c>
      <c r="BM3378">
        <v>191224</v>
      </c>
      <c r="BN3378">
        <v>44.38739992</v>
      </c>
      <c r="BO3378">
        <v>32</v>
      </c>
      <c r="BP3378">
        <v>967.33333330000005</v>
      </c>
      <c r="BQ3378">
        <v>9.7054935800000006</v>
      </c>
      <c r="BR3378" t="s">
        <v>136</v>
      </c>
      <c r="BS3378" t="s">
        <v>136</v>
      </c>
      <c r="BT3378">
        <v>3672.083333</v>
      </c>
      <c r="BU3378">
        <v>1326.583333</v>
      </c>
      <c r="BV3378">
        <v>430.25</v>
      </c>
      <c r="BW3378">
        <v>724.41666669999995</v>
      </c>
      <c r="BX3378">
        <v>14310</v>
      </c>
      <c r="BY3378">
        <v>0</v>
      </c>
      <c r="BZ3378">
        <v>0</v>
      </c>
      <c r="CA3378">
        <v>9970.4166669999995</v>
      </c>
      <c r="CB3378">
        <v>0</v>
      </c>
      <c r="CC3378" t="s">
        <v>137</v>
      </c>
    </row>
    <row r="3379" spans="1:81" x14ac:dyDescent="0.25">
      <c r="A3379">
        <v>8</v>
      </c>
      <c r="B3379">
        <v>15000</v>
      </c>
      <c r="C3379">
        <v>1</v>
      </c>
      <c r="D3379">
        <v>0.35</v>
      </c>
      <c r="E3379">
        <v>0.75</v>
      </c>
      <c r="F3379">
        <v>47.5</v>
      </c>
      <c r="G3379" t="s">
        <v>20</v>
      </c>
      <c r="H3379">
        <v>10</v>
      </c>
      <c r="I3379">
        <v>10</v>
      </c>
      <c r="J3379" t="b">
        <v>1</v>
      </c>
      <c r="K3379">
        <v>150</v>
      </c>
      <c r="L3379">
        <v>120</v>
      </c>
      <c r="M3379">
        <v>240</v>
      </c>
      <c r="N3379">
        <v>6</v>
      </c>
      <c r="O3379">
        <v>36</v>
      </c>
      <c r="P3379" t="b">
        <v>1</v>
      </c>
      <c r="Q3379" t="s">
        <v>133</v>
      </c>
      <c r="R3379" t="s">
        <v>134</v>
      </c>
      <c r="S3379" t="b">
        <v>1</v>
      </c>
      <c r="T3379">
        <v>0.4</v>
      </c>
      <c r="U3379">
        <v>4.32</v>
      </c>
      <c r="V3379">
        <v>18.88</v>
      </c>
      <c r="W3379">
        <v>3.36</v>
      </c>
      <c r="X3379">
        <v>18.8</v>
      </c>
      <c r="Y3379">
        <v>14.24</v>
      </c>
      <c r="Z3379">
        <v>1.2</v>
      </c>
      <c r="AA3379">
        <v>0.56000000000000005</v>
      </c>
      <c r="AB3379">
        <v>1.68</v>
      </c>
      <c r="AC3379">
        <v>14.8</v>
      </c>
      <c r="AD3379">
        <v>7.92</v>
      </c>
      <c r="AE3379">
        <v>9.1199999999999992</v>
      </c>
      <c r="AF3379">
        <v>200</v>
      </c>
      <c r="AG3379">
        <v>6.0084988639999999</v>
      </c>
      <c r="AH3379">
        <v>10119</v>
      </c>
      <c r="AI3379">
        <v>10717.5</v>
      </c>
      <c r="AJ3379">
        <v>8040</v>
      </c>
      <c r="AK3379">
        <v>0</v>
      </c>
      <c r="AL3379">
        <v>8040</v>
      </c>
      <c r="AM3379">
        <v>8040</v>
      </c>
      <c r="AN3379">
        <v>43.704920610000002</v>
      </c>
      <c r="AO3379" t="s">
        <v>689</v>
      </c>
      <c r="AP3379">
        <v>27.3947529</v>
      </c>
      <c r="AQ3379">
        <v>14.922423159999999</v>
      </c>
      <c r="AR3379">
        <v>1252.916667</v>
      </c>
      <c r="AS3379">
        <v>11.7074567</v>
      </c>
      <c r="AT3379">
        <v>26.276366039999999</v>
      </c>
      <c r="AU3379">
        <v>14.33860301</v>
      </c>
      <c r="AV3379">
        <v>1534.416667</v>
      </c>
      <c r="AW3379">
        <v>2.4958578739999999</v>
      </c>
      <c r="AX3379">
        <v>26.13865543</v>
      </c>
      <c r="AY3379">
        <v>24.87399941</v>
      </c>
      <c r="AZ3379">
        <v>27.821842589999999</v>
      </c>
      <c r="BA3379">
        <v>2551.833333</v>
      </c>
      <c r="BB3379">
        <v>47.615791260000002</v>
      </c>
      <c r="BC3379">
        <v>2817</v>
      </c>
      <c r="BD3379">
        <v>67</v>
      </c>
      <c r="BE3379">
        <v>56.416666669999998</v>
      </c>
      <c r="BF3379">
        <v>10717.5</v>
      </c>
      <c r="BG3379">
        <v>13.64215568</v>
      </c>
      <c r="BH3379">
        <v>1488.833333</v>
      </c>
      <c r="BI3379">
        <v>7.8762723589999997</v>
      </c>
      <c r="BJ3379">
        <v>49.836940409999997</v>
      </c>
      <c r="BK3379">
        <v>169605</v>
      </c>
      <c r="BL3379">
        <v>110649</v>
      </c>
      <c r="BM3379">
        <v>198144</v>
      </c>
      <c r="BN3379">
        <v>44.100929409999999</v>
      </c>
      <c r="BO3379">
        <v>34</v>
      </c>
      <c r="BP3379">
        <v>1046.083333</v>
      </c>
      <c r="BQ3379">
        <v>9.7578377720000002</v>
      </c>
      <c r="BR3379" t="s">
        <v>136</v>
      </c>
      <c r="BS3379" t="s">
        <v>136</v>
      </c>
      <c r="BT3379">
        <v>3947.083333</v>
      </c>
      <c r="BU3379">
        <v>1380.666667</v>
      </c>
      <c r="BV3379">
        <v>414.66666670000001</v>
      </c>
      <c r="BW3379">
        <v>738.5</v>
      </c>
      <c r="BX3379">
        <v>14955.916670000001</v>
      </c>
      <c r="BY3379">
        <v>0</v>
      </c>
      <c r="BZ3379">
        <v>0</v>
      </c>
      <c r="CA3379">
        <v>10717.5</v>
      </c>
      <c r="CB3379">
        <v>0</v>
      </c>
      <c r="CC3379" t="s">
        <v>137</v>
      </c>
    </row>
    <row r="3380" spans="1:81" x14ac:dyDescent="0.25">
      <c r="A3380">
        <v>11</v>
      </c>
      <c r="B3380">
        <v>15000</v>
      </c>
      <c r="C3380">
        <v>1</v>
      </c>
      <c r="D3380">
        <v>0.35</v>
      </c>
      <c r="E3380">
        <v>0.75</v>
      </c>
      <c r="F3380">
        <v>47.5</v>
      </c>
      <c r="G3380" t="s">
        <v>20</v>
      </c>
      <c r="H3380">
        <v>10</v>
      </c>
      <c r="I3380">
        <v>10</v>
      </c>
      <c r="J3380" t="b">
        <v>1</v>
      </c>
      <c r="K3380">
        <v>150</v>
      </c>
      <c r="L3380">
        <v>120</v>
      </c>
      <c r="M3380">
        <v>240</v>
      </c>
      <c r="N3380">
        <v>6</v>
      </c>
      <c r="O3380">
        <v>36</v>
      </c>
      <c r="P3380" t="b">
        <v>1</v>
      </c>
      <c r="Q3380" t="s">
        <v>133</v>
      </c>
      <c r="R3380" t="s">
        <v>134</v>
      </c>
      <c r="S3380" t="b">
        <v>1</v>
      </c>
      <c r="T3380">
        <v>0.4</v>
      </c>
      <c r="U3380">
        <v>4.32</v>
      </c>
      <c r="V3380">
        <v>18.88</v>
      </c>
      <c r="W3380">
        <v>3.36</v>
      </c>
      <c r="X3380">
        <v>18.8</v>
      </c>
      <c r="Y3380">
        <v>14.24</v>
      </c>
      <c r="Z3380">
        <v>1.2</v>
      </c>
      <c r="AA3380">
        <v>0.56000000000000005</v>
      </c>
      <c r="AB3380">
        <v>1.68</v>
      </c>
      <c r="AC3380">
        <v>14.8</v>
      </c>
      <c r="AD3380">
        <v>7.92</v>
      </c>
      <c r="AE3380">
        <v>9.1199999999999992</v>
      </c>
      <c r="AF3380">
        <v>223</v>
      </c>
      <c r="AG3380">
        <v>3.1533575319999998</v>
      </c>
      <c r="AH3380">
        <v>8816</v>
      </c>
      <c r="AI3380">
        <v>9388.1666669999995</v>
      </c>
      <c r="AJ3380">
        <v>8758</v>
      </c>
      <c r="AK3380">
        <v>0</v>
      </c>
      <c r="AL3380">
        <v>8758</v>
      </c>
      <c r="AM3380">
        <v>8758</v>
      </c>
      <c r="AN3380">
        <v>65.822355250000001</v>
      </c>
      <c r="AO3380" t="s">
        <v>618</v>
      </c>
      <c r="AP3380">
        <v>28.997867800000002</v>
      </c>
      <c r="AQ3380">
        <v>14.757259530000001</v>
      </c>
      <c r="AR3380">
        <v>1020.5</v>
      </c>
      <c r="AS3380">
        <v>10.889405289999999</v>
      </c>
      <c r="AT3380">
        <v>27.865752799999999</v>
      </c>
      <c r="AU3380">
        <v>13.3872935</v>
      </c>
      <c r="AV3380">
        <v>1253.25</v>
      </c>
      <c r="AW3380">
        <v>2.2515023049999998</v>
      </c>
      <c r="AX3380">
        <v>24.710107600000001</v>
      </c>
      <c r="AY3380">
        <v>23.77495463</v>
      </c>
      <c r="AZ3380">
        <v>28.304611529999999</v>
      </c>
      <c r="BA3380">
        <v>2075.333333</v>
      </c>
      <c r="BB3380">
        <v>44.690652300000004</v>
      </c>
      <c r="BC3380">
        <v>2580</v>
      </c>
      <c r="BD3380">
        <v>69</v>
      </c>
      <c r="BE3380">
        <v>55</v>
      </c>
      <c r="BF3380">
        <v>9388.1666669999995</v>
      </c>
      <c r="BG3380">
        <v>13.74347348</v>
      </c>
      <c r="BH3380">
        <v>1313.916667</v>
      </c>
      <c r="BI3380">
        <v>5.7282214160000002</v>
      </c>
      <c r="BJ3380">
        <v>49.841197819999998</v>
      </c>
      <c r="BK3380">
        <v>166674</v>
      </c>
      <c r="BL3380">
        <v>111692</v>
      </c>
      <c r="BM3380">
        <v>196897</v>
      </c>
      <c r="BN3380">
        <v>46.068624010000001</v>
      </c>
      <c r="BO3380">
        <v>33</v>
      </c>
      <c r="BP3380">
        <v>941.66666669999995</v>
      </c>
      <c r="BQ3380">
        <v>10.03423664</v>
      </c>
      <c r="BR3380" t="s">
        <v>136</v>
      </c>
      <c r="BS3380" t="s">
        <v>136</v>
      </c>
      <c r="BT3380">
        <v>3231.25</v>
      </c>
      <c r="BU3380">
        <v>1385.5</v>
      </c>
      <c r="BV3380">
        <v>390.75</v>
      </c>
      <c r="BW3380">
        <v>660.66666669999995</v>
      </c>
      <c r="BX3380">
        <v>13881.333329999999</v>
      </c>
      <c r="BY3380">
        <v>0</v>
      </c>
      <c r="BZ3380">
        <v>0</v>
      </c>
      <c r="CA3380">
        <v>9388.1666669999995</v>
      </c>
      <c r="CB3380">
        <v>0</v>
      </c>
      <c r="CC3380" t="s">
        <v>137</v>
      </c>
    </row>
    <row r="3381" spans="1:81" x14ac:dyDescent="0.25">
      <c r="A3381">
        <v>16</v>
      </c>
      <c r="B3381">
        <v>15000</v>
      </c>
      <c r="C3381">
        <v>1</v>
      </c>
      <c r="D3381">
        <v>0.35</v>
      </c>
      <c r="E3381">
        <v>0.75</v>
      </c>
      <c r="F3381">
        <v>47.5</v>
      </c>
      <c r="G3381" t="s">
        <v>20</v>
      </c>
      <c r="H3381">
        <v>10</v>
      </c>
      <c r="I3381">
        <v>10</v>
      </c>
      <c r="J3381" t="b">
        <v>1</v>
      </c>
      <c r="K3381">
        <v>150</v>
      </c>
      <c r="L3381">
        <v>120</v>
      </c>
      <c r="M3381">
        <v>240</v>
      </c>
      <c r="N3381">
        <v>6</v>
      </c>
      <c r="O3381">
        <v>36</v>
      </c>
      <c r="P3381" t="b">
        <v>1</v>
      </c>
      <c r="Q3381" t="s">
        <v>133</v>
      </c>
      <c r="R3381" t="s">
        <v>134</v>
      </c>
      <c r="S3381" t="b">
        <v>1</v>
      </c>
      <c r="T3381">
        <v>0.4</v>
      </c>
      <c r="U3381">
        <v>4.32</v>
      </c>
      <c r="V3381">
        <v>18.88</v>
      </c>
      <c r="W3381">
        <v>3.36</v>
      </c>
      <c r="X3381">
        <v>18.8</v>
      </c>
      <c r="Y3381">
        <v>14.24</v>
      </c>
      <c r="Z3381">
        <v>1.2</v>
      </c>
      <c r="AA3381">
        <v>0.56000000000000005</v>
      </c>
      <c r="AB3381">
        <v>1.68</v>
      </c>
      <c r="AC3381">
        <v>14.8</v>
      </c>
      <c r="AD3381">
        <v>7.92</v>
      </c>
      <c r="AE3381">
        <v>9.1199999999999992</v>
      </c>
      <c r="AF3381">
        <v>208</v>
      </c>
      <c r="AG3381">
        <v>2.590568711</v>
      </c>
      <c r="AH3381">
        <v>9882</v>
      </c>
      <c r="AI3381">
        <v>10097.5</v>
      </c>
      <c r="AJ3381">
        <v>8235</v>
      </c>
      <c r="AK3381">
        <v>0</v>
      </c>
      <c r="AL3381">
        <v>8235</v>
      </c>
      <c r="AM3381">
        <v>8235</v>
      </c>
      <c r="AN3381">
        <v>64.364513810000005</v>
      </c>
      <c r="AO3381" t="s">
        <v>665</v>
      </c>
      <c r="AP3381">
        <v>27.575938059999999</v>
      </c>
      <c r="AQ3381">
        <v>13.84335155</v>
      </c>
      <c r="AR3381">
        <v>1190.416667</v>
      </c>
      <c r="AS3381">
        <v>11.823923779999999</v>
      </c>
      <c r="AT3381">
        <v>27.062854309999999</v>
      </c>
      <c r="AU3381">
        <v>13.768503369999999</v>
      </c>
      <c r="AV3381">
        <v>1387.166667</v>
      </c>
      <c r="AW3381">
        <v>2.1119386250000001</v>
      </c>
      <c r="AX3381">
        <v>25.14250363</v>
      </c>
      <c r="AY3381">
        <v>23.29487958</v>
      </c>
      <c r="AZ3381">
        <v>27.987421380000001</v>
      </c>
      <c r="BA3381">
        <v>2363.166667</v>
      </c>
      <c r="BB3381">
        <v>46.355622259999997</v>
      </c>
      <c r="BC3381">
        <v>2748.25</v>
      </c>
      <c r="BD3381">
        <v>67</v>
      </c>
      <c r="BE3381">
        <v>59.583333330000002</v>
      </c>
      <c r="BF3381">
        <v>10097.5</v>
      </c>
      <c r="BG3381">
        <v>14.59674008</v>
      </c>
      <c r="BH3381">
        <v>1501.5</v>
      </c>
      <c r="BI3381">
        <v>13.14511233</v>
      </c>
      <c r="BJ3381">
        <v>50.991702080000003</v>
      </c>
      <c r="BK3381">
        <v>161837</v>
      </c>
      <c r="BL3381">
        <v>102870</v>
      </c>
      <c r="BM3381">
        <v>189931</v>
      </c>
      <c r="BN3381">
        <v>42.219159249999997</v>
      </c>
      <c r="BO3381">
        <v>31</v>
      </c>
      <c r="BP3381">
        <v>976.5</v>
      </c>
      <c r="BQ3381">
        <v>9.6631887390000006</v>
      </c>
      <c r="BR3381" t="s">
        <v>136</v>
      </c>
      <c r="BS3381" t="s">
        <v>136</v>
      </c>
      <c r="BT3381">
        <v>3713.166667</v>
      </c>
      <c r="BU3381">
        <v>1358.833333</v>
      </c>
      <c r="BV3381">
        <v>414.75</v>
      </c>
      <c r="BW3381">
        <v>761.41666669999995</v>
      </c>
      <c r="BX3381">
        <v>14425.333329999999</v>
      </c>
      <c r="BY3381">
        <v>0</v>
      </c>
      <c r="BZ3381">
        <v>0</v>
      </c>
      <c r="CA3381">
        <v>10097.5</v>
      </c>
      <c r="CB3381">
        <v>0</v>
      </c>
      <c r="CC3381" t="s">
        <v>137</v>
      </c>
    </row>
    <row r="3382" spans="1:81" x14ac:dyDescent="0.25">
      <c r="A3382">
        <v>2</v>
      </c>
      <c r="B3382">
        <v>15000</v>
      </c>
      <c r="C3382">
        <v>1</v>
      </c>
      <c r="D3382">
        <v>0.35</v>
      </c>
      <c r="E3382">
        <v>0.75</v>
      </c>
      <c r="F3382">
        <v>47.5</v>
      </c>
      <c r="G3382" t="s">
        <v>20</v>
      </c>
      <c r="H3382">
        <v>10</v>
      </c>
      <c r="I3382">
        <v>10</v>
      </c>
      <c r="J3382" t="b">
        <v>1</v>
      </c>
      <c r="K3382">
        <v>150</v>
      </c>
      <c r="L3382">
        <v>120</v>
      </c>
      <c r="M3382">
        <v>240</v>
      </c>
      <c r="N3382">
        <v>6</v>
      </c>
      <c r="O3382">
        <v>36</v>
      </c>
      <c r="P3382" t="b">
        <v>1</v>
      </c>
      <c r="Q3382" t="s">
        <v>133</v>
      </c>
      <c r="R3382" t="s">
        <v>134</v>
      </c>
      <c r="S3382" t="b">
        <v>1</v>
      </c>
      <c r="T3382">
        <v>0.4</v>
      </c>
      <c r="U3382">
        <v>4.32</v>
      </c>
      <c r="V3382">
        <v>18.88</v>
      </c>
      <c r="W3382">
        <v>3.36</v>
      </c>
      <c r="X3382">
        <v>18.8</v>
      </c>
      <c r="Y3382">
        <v>14.24</v>
      </c>
      <c r="Z3382">
        <v>1.2</v>
      </c>
      <c r="AA3382">
        <v>0.56000000000000005</v>
      </c>
      <c r="AB3382">
        <v>1.68</v>
      </c>
      <c r="AC3382">
        <v>14.8</v>
      </c>
      <c r="AD3382">
        <v>7.92</v>
      </c>
      <c r="AE3382">
        <v>9.1199999999999992</v>
      </c>
      <c r="AF3382">
        <v>222</v>
      </c>
      <c r="AG3382">
        <v>1.8927778369999999</v>
      </c>
      <c r="AH3382">
        <v>9457</v>
      </c>
      <c r="AI3382">
        <v>10027.833329999999</v>
      </c>
      <c r="AJ3382">
        <v>9071</v>
      </c>
      <c r="AK3382">
        <v>0</v>
      </c>
      <c r="AL3382">
        <v>9071</v>
      </c>
      <c r="AM3382">
        <v>9071</v>
      </c>
      <c r="AN3382">
        <v>65.855692829999995</v>
      </c>
      <c r="AO3382" t="s">
        <v>604</v>
      </c>
      <c r="AP3382">
        <v>28.25266049</v>
      </c>
      <c r="AQ3382">
        <v>14.49719784</v>
      </c>
      <c r="AR3382">
        <v>1020.083333</v>
      </c>
      <c r="AS3382">
        <v>10.20051767</v>
      </c>
      <c r="AT3382">
        <v>27.336688509999998</v>
      </c>
      <c r="AU3382">
        <v>13.26493823</v>
      </c>
      <c r="AV3382">
        <v>1327</v>
      </c>
      <c r="AW3382">
        <v>1.8013627219999999</v>
      </c>
      <c r="AX3382">
        <v>24.73366132</v>
      </c>
      <c r="AY3382">
        <v>23.316062179999999</v>
      </c>
      <c r="AZ3382">
        <v>28.072638770000001</v>
      </c>
      <c r="BA3382">
        <v>2175.5</v>
      </c>
      <c r="BB3382">
        <v>43.51782206</v>
      </c>
      <c r="BC3382">
        <v>2837.166667</v>
      </c>
      <c r="BD3382">
        <v>88</v>
      </c>
      <c r="BE3382">
        <v>61.583333330000002</v>
      </c>
      <c r="BF3382">
        <v>10027.833329999999</v>
      </c>
      <c r="BG3382">
        <v>15.130268259999999</v>
      </c>
      <c r="BH3382">
        <v>1548.166667</v>
      </c>
      <c r="BI3382">
        <v>5.9744104900000004</v>
      </c>
      <c r="BJ3382">
        <v>50.491699269999998</v>
      </c>
      <c r="BK3382">
        <v>170498</v>
      </c>
      <c r="BL3382">
        <v>110230</v>
      </c>
      <c r="BM3382">
        <v>200789</v>
      </c>
      <c r="BN3382">
        <v>43.531024709999997</v>
      </c>
      <c r="BO3382">
        <v>31</v>
      </c>
      <c r="BP3382">
        <v>1020.25</v>
      </c>
      <c r="BQ3382">
        <v>10.17014243</v>
      </c>
      <c r="BR3382" t="s">
        <v>136</v>
      </c>
      <c r="BS3382" t="s">
        <v>136</v>
      </c>
      <c r="BT3382">
        <v>3539.5</v>
      </c>
      <c r="BU3382">
        <v>1433</v>
      </c>
      <c r="BV3382">
        <v>413</v>
      </c>
      <c r="BW3382">
        <v>777.91666669999995</v>
      </c>
      <c r="BX3382">
        <v>14286.083329999999</v>
      </c>
      <c r="BY3382">
        <v>0</v>
      </c>
      <c r="BZ3382">
        <v>0</v>
      </c>
      <c r="CA3382">
        <v>10005.166670000001</v>
      </c>
      <c r="CB3382">
        <v>0</v>
      </c>
      <c r="CC3382" t="s">
        <v>137</v>
      </c>
    </row>
    <row r="3383" spans="1:81" x14ac:dyDescent="0.25">
      <c r="A3383">
        <v>12</v>
      </c>
      <c r="B3383">
        <v>15000</v>
      </c>
      <c r="C3383">
        <v>1</v>
      </c>
      <c r="D3383">
        <v>0.35</v>
      </c>
      <c r="E3383">
        <v>0.75</v>
      </c>
      <c r="F3383">
        <v>47.5</v>
      </c>
      <c r="G3383" t="s">
        <v>20</v>
      </c>
      <c r="H3383">
        <v>10</v>
      </c>
      <c r="I3383">
        <v>10</v>
      </c>
      <c r="J3383" t="b">
        <v>1</v>
      </c>
      <c r="K3383">
        <v>150</v>
      </c>
      <c r="L3383">
        <v>120</v>
      </c>
      <c r="M3383">
        <v>240</v>
      </c>
      <c r="N3383">
        <v>6</v>
      </c>
      <c r="O3383">
        <v>36</v>
      </c>
      <c r="P3383" t="b">
        <v>1</v>
      </c>
      <c r="Q3383" t="s">
        <v>133</v>
      </c>
      <c r="R3383" t="s">
        <v>134</v>
      </c>
      <c r="S3383" t="b">
        <v>1</v>
      </c>
      <c r="T3383">
        <v>0.4</v>
      </c>
      <c r="U3383">
        <v>4.32</v>
      </c>
      <c r="V3383">
        <v>18.88</v>
      </c>
      <c r="W3383">
        <v>3.36</v>
      </c>
      <c r="X3383">
        <v>18.8</v>
      </c>
      <c r="Y3383">
        <v>14.24</v>
      </c>
      <c r="Z3383">
        <v>1.2</v>
      </c>
      <c r="AA3383">
        <v>0.56000000000000005</v>
      </c>
      <c r="AB3383">
        <v>1.68</v>
      </c>
      <c r="AC3383">
        <v>14.8</v>
      </c>
      <c r="AD3383">
        <v>7.92</v>
      </c>
      <c r="AE3383">
        <v>9.1199999999999992</v>
      </c>
      <c r="AF3383">
        <v>212</v>
      </c>
      <c r="AG3383">
        <v>5.9536243989999997</v>
      </c>
      <c r="AH3383">
        <v>9574</v>
      </c>
      <c r="AI3383">
        <v>10097.75</v>
      </c>
      <c r="AJ3383">
        <v>8680</v>
      </c>
      <c r="AK3383">
        <v>0</v>
      </c>
      <c r="AL3383">
        <v>8680</v>
      </c>
      <c r="AM3383">
        <v>8680</v>
      </c>
      <c r="AN3383">
        <v>72.734065990000005</v>
      </c>
      <c r="AO3383" t="s">
        <v>645</v>
      </c>
      <c r="AP3383">
        <v>28.824874260000001</v>
      </c>
      <c r="AQ3383">
        <v>15.155629830000001</v>
      </c>
      <c r="AR3383">
        <v>1151.25</v>
      </c>
      <c r="AS3383">
        <v>11.414433150000001</v>
      </c>
      <c r="AT3383">
        <v>27.712404549999999</v>
      </c>
      <c r="AU3383">
        <v>13.935287130000001</v>
      </c>
      <c r="AV3383">
        <v>1403.5</v>
      </c>
      <c r="AW3383">
        <v>2.3029940139999998</v>
      </c>
      <c r="AX3383">
        <v>25.622624250000001</v>
      </c>
      <c r="AY3383">
        <v>24.72320869</v>
      </c>
      <c r="AZ3383">
        <v>29.272976679999999</v>
      </c>
      <c r="BA3383">
        <v>2338.416667</v>
      </c>
      <c r="BB3383">
        <v>46.518919169999997</v>
      </c>
      <c r="BC3383">
        <v>2699.583333</v>
      </c>
      <c r="BD3383">
        <v>75</v>
      </c>
      <c r="BE3383">
        <v>60.583333330000002</v>
      </c>
      <c r="BF3383">
        <v>10097.75</v>
      </c>
      <c r="BG3383">
        <v>14.084857660000001</v>
      </c>
      <c r="BH3383">
        <v>1448.083333</v>
      </c>
      <c r="BI3383">
        <v>7.7814915400000002</v>
      </c>
      <c r="BJ3383">
        <v>49.72843117</v>
      </c>
      <c r="BK3383">
        <v>166700</v>
      </c>
      <c r="BL3383">
        <v>109195</v>
      </c>
      <c r="BM3383">
        <v>195927</v>
      </c>
      <c r="BN3383">
        <v>44.624492420000003</v>
      </c>
      <c r="BO3383">
        <v>33</v>
      </c>
      <c r="BP3383">
        <v>1006.75</v>
      </c>
      <c r="BQ3383">
        <v>9.9694771949999996</v>
      </c>
      <c r="BR3383" t="s">
        <v>136</v>
      </c>
      <c r="BS3383" t="s">
        <v>136</v>
      </c>
      <c r="BT3383">
        <v>3616.666667</v>
      </c>
      <c r="BU3383">
        <v>1379.833333</v>
      </c>
      <c r="BV3383">
        <v>422.25</v>
      </c>
      <c r="BW3383">
        <v>721.41666669999995</v>
      </c>
      <c r="BX3383">
        <v>14412.333329999999</v>
      </c>
      <c r="BY3383">
        <v>0</v>
      </c>
      <c r="BZ3383">
        <v>0</v>
      </c>
      <c r="CA3383">
        <v>10097.75</v>
      </c>
      <c r="CB3383">
        <v>0</v>
      </c>
      <c r="CC3383" t="s">
        <v>137</v>
      </c>
    </row>
    <row r="3384" spans="1:81" x14ac:dyDescent="0.25">
      <c r="A3384">
        <v>15</v>
      </c>
      <c r="B3384">
        <v>15000</v>
      </c>
      <c r="C3384">
        <v>1</v>
      </c>
      <c r="D3384">
        <v>0.35</v>
      </c>
      <c r="E3384">
        <v>0.75</v>
      </c>
      <c r="F3384">
        <v>47.5</v>
      </c>
      <c r="G3384" t="s">
        <v>20</v>
      </c>
      <c r="H3384">
        <v>10</v>
      </c>
      <c r="I3384">
        <v>10</v>
      </c>
      <c r="J3384" t="b">
        <v>1</v>
      </c>
      <c r="K3384">
        <v>150</v>
      </c>
      <c r="L3384">
        <v>120</v>
      </c>
      <c r="M3384">
        <v>240</v>
      </c>
      <c r="N3384">
        <v>6</v>
      </c>
      <c r="O3384">
        <v>36</v>
      </c>
      <c r="P3384" t="b">
        <v>1</v>
      </c>
      <c r="Q3384" t="s">
        <v>133</v>
      </c>
      <c r="R3384" t="s">
        <v>134</v>
      </c>
      <c r="S3384" t="b">
        <v>1</v>
      </c>
      <c r="T3384">
        <v>0.4</v>
      </c>
      <c r="U3384">
        <v>4.32</v>
      </c>
      <c r="V3384">
        <v>18.88</v>
      </c>
      <c r="W3384">
        <v>3.36</v>
      </c>
      <c r="X3384">
        <v>18.8</v>
      </c>
      <c r="Y3384">
        <v>14.24</v>
      </c>
      <c r="Z3384">
        <v>1.2</v>
      </c>
      <c r="AA3384">
        <v>0.56000000000000005</v>
      </c>
      <c r="AB3384">
        <v>1.68</v>
      </c>
      <c r="AC3384">
        <v>14.8</v>
      </c>
      <c r="AD3384">
        <v>7.92</v>
      </c>
      <c r="AE3384">
        <v>9.1199999999999992</v>
      </c>
      <c r="AF3384">
        <v>192</v>
      </c>
      <c r="AG3384">
        <v>15.130708139999999</v>
      </c>
      <c r="AH3384">
        <v>12088</v>
      </c>
      <c r="AI3384">
        <v>11469.75</v>
      </c>
      <c r="AJ3384">
        <v>7467</v>
      </c>
      <c r="AK3384">
        <v>0</v>
      </c>
      <c r="AL3384">
        <v>7467</v>
      </c>
      <c r="AM3384">
        <v>7467</v>
      </c>
      <c r="AN3384">
        <v>36.084949199999997</v>
      </c>
      <c r="AO3384" t="s">
        <v>697</v>
      </c>
      <c r="AP3384">
        <v>25.40928834</v>
      </c>
      <c r="AQ3384">
        <v>12.65718068</v>
      </c>
      <c r="AR3384">
        <v>1115.333333</v>
      </c>
      <c r="AS3384">
        <v>9.7512480999999998</v>
      </c>
      <c r="AT3384">
        <v>24.771168620000001</v>
      </c>
      <c r="AU3384">
        <v>15.14107982</v>
      </c>
      <c r="AV3384">
        <v>1733.666667</v>
      </c>
      <c r="AW3384">
        <v>2.3489505209999999</v>
      </c>
      <c r="AX3384">
        <v>27.957869930000001</v>
      </c>
      <c r="AY3384">
        <v>20.714758440000001</v>
      </c>
      <c r="AZ3384">
        <v>25.75488455</v>
      </c>
      <c r="BA3384">
        <v>2579.916667</v>
      </c>
      <c r="BB3384">
        <v>45.125914620000003</v>
      </c>
      <c r="BC3384">
        <v>3151.083333</v>
      </c>
      <c r="BD3384">
        <v>44</v>
      </c>
      <c r="BE3384">
        <v>55.833333330000002</v>
      </c>
      <c r="BF3384">
        <v>11469.75</v>
      </c>
      <c r="BG3384">
        <v>14.10565379</v>
      </c>
      <c r="BH3384">
        <v>1648.5</v>
      </c>
      <c r="BI3384">
        <v>22.5099272</v>
      </c>
      <c r="BJ3384">
        <v>50.165453339999999</v>
      </c>
      <c r="BK3384">
        <v>174266</v>
      </c>
      <c r="BL3384">
        <v>111817</v>
      </c>
      <c r="BM3384">
        <v>201033</v>
      </c>
      <c r="BN3384">
        <v>38.26548476</v>
      </c>
      <c r="BO3384">
        <v>27</v>
      </c>
      <c r="BP3384">
        <v>1176.333333</v>
      </c>
      <c r="BQ3384">
        <v>10.258057340000001</v>
      </c>
      <c r="BR3384" t="s">
        <v>136</v>
      </c>
      <c r="BS3384" t="s">
        <v>136</v>
      </c>
      <c r="BT3384">
        <v>4250.4166670000004</v>
      </c>
      <c r="BU3384">
        <v>1435.666667</v>
      </c>
      <c r="BV3384">
        <v>528.25</v>
      </c>
      <c r="BW3384">
        <v>829.5</v>
      </c>
      <c r="BX3384">
        <v>15640.833329999999</v>
      </c>
      <c r="BY3384">
        <v>0</v>
      </c>
      <c r="BZ3384">
        <v>0</v>
      </c>
      <c r="CA3384">
        <v>11469.75</v>
      </c>
      <c r="CB3384">
        <v>0</v>
      </c>
      <c r="CC3384" t="s">
        <v>137</v>
      </c>
    </row>
    <row r="3385" spans="1:81" x14ac:dyDescent="0.25">
      <c r="A3385">
        <v>6</v>
      </c>
      <c r="B3385">
        <v>15000</v>
      </c>
      <c r="C3385">
        <v>1</v>
      </c>
      <c r="D3385">
        <v>0.35</v>
      </c>
      <c r="E3385">
        <v>0.75</v>
      </c>
      <c r="F3385">
        <v>47.5</v>
      </c>
      <c r="G3385" t="s">
        <v>20</v>
      </c>
      <c r="H3385">
        <v>10</v>
      </c>
      <c r="I3385">
        <v>10</v>
      </c>
      <c r="J3385" t="b">
        <v>1</v>
      </c>
      <c r="K3385">
        <v>150</v>
      </c>
      <c r="L3385">
        <v>120</v>
      </c>
      <c r="M3385">
        <v>240</v>
      </c>
      <c r="N3385">
        <v>6</v>
      </c>
      <c r="O3385">
        <v>36</v>
      </c>
      <c r="P3385" t="b">
        <v>1</v>
      </c>
      <c r="Q3385" t="s">
        <v>133</v>
      </c>
      <c r="R3385" t="s">
        <v>134</v>
      </c>
      <c r="S3385" t="b">
        <v>1</v>
      </c>
      <c r="T3385">
        <v>0.4</v>
      </c>
      <c r="U3385">
        <v>4.32</v>
      </c>
      <c r="V3385">
        <v>18.88</v>
      </c>
      <c r="W3385">
        <v>3.36</v>
      </c>
      <c r="X3385">
        <v>18.8</v>
      </c>
      <c r="Y3385">
        <v>14.24</v>
      </c>
      <c r="Z3385">
        <v>1.2</v>
      </c>
      <c r="AA3385">
        <v>0.56000000000000005</v>
      </c>
      <c r="AB3385">
        <v>1.68</v>
      </c>
      <c r="AC3385">
        <v>14.8</v>
      </c>
      <c r="AD3385">
        <v>7.92</v>
      </c>
      <c r="AE3385">
        <v>9.1199999999999992</v>
      </c>
      <c r="AF3385">
        <v>230</v>
      </c>
      <c r="AG3385">
        <v>7.7376198079999998</v>
      </c>
      <c r="AH3385">
        <v>10016</v>
      </c>
      <c r="AI3385">
        <v>9680.6666669999995</v>
      </c>
      <c r="AJ3385">
        <v>9356</v>
      </c>
      <c r="AK3385">
        <v>0</v>
      </c>
      <c r="AL3385">
        <v>9356</v>
      </c>
      <c r="AM3385">
        <v>9356</v>
      </c>
      <c r="AN3385">
        <v>71.248633850000004</v>
      </c>
      <c r="AO3385" t="s">
        <v>565</v>
      </c>
      <c r="AP3385">
        <v>29.513580690000001</v>
      </c>
      <c r="AQ3385">
        <v>12.76956869</v>
      </c>
      <c r="AR3385">
        <v>999.75</v>
      </c>
      <c r="AS3385">
        <v>10.358688069999999</v>
      </c>
      <c r="AT3385">
        <v>28.566284490000001</v>
      </c>
      <c r="AU3385">
        <v>13.665442110000001</v>
      </c>
      <c r="AV3385">
        <v>1319.583333</v>
      </c>
      <c r="AW3385">
        <v>1.739050218</v>
      </c>
      <c r="AX3385">
        <v>25.569899549999999</v>
      </c>
      <c r="AY3385">
        <v>20.607028750000001</v>
      </c>
      <c r="AZ3385">
        <v>29.738562089999999</v>
      </c>
      <c r="BA3385">
        <v>2155.166667</v>
      </c>
      <c r="BB3385">
        <v>44.609209679999999</v>
      </c>
      <c r="BC3385">
        <v>2689.25</v>
      </c>
      <c r="BD3385">
        <v>42</v>
      </c>
      <c r="BE3385">
        <v>57.833333330000002</v>
      </c>
      <c r="BF3385">
        <v>9680.6666669999995</v>
      </c>
      <c r="BG3385">
        <v>14.77323103</v>
      </c>
      <c r="BH3385">
        <v>1456.583333</v>
      </c>
      <c r="BI3385">
        <v>20.926517570000001</v>
      </c>
      <c r="BJ3385">
        <v>49.890175720000002</v>
      </c>
      <c r="BK3385">
        <v>167134</v>
      </c>
      <c r="BL3385">
        <v>108404</v>
      </c>
      <c r="BM3385">
        <v>196482</v>
      </c>
      <c r="BN3385">
        <v>40.134769159999998</v>
      </c>
      <c r="BO3385">
        <v>28</v>
      </c>
      <c r="BP3385">
        <v>1010.416667</v>
      </c>
      <c r="BQ3385">
        <v>10.441511179999999</v>
      </c>
      <c r="BR3385" t="s">
        <v>136</v>
      </c>
      <c r="BS3385" t="s">
        <v>136</v>
      </c>
      <c r="BT3385">
        <v>3423.833333</v>
      </c>
      <c r="BU3385">
        <v>1383.583333</v>
      </c>
      <c r="BV3385">
        <v>416.91666670000001</v>
      </c>
      <c r="BW3385">
        <v>735.25</v>
      </c>
      <c r="BX3385">
        <v>13864.583329999999</v>
      </c>
      <c r="BY3385">
        <v>0</v>
      </c>
      <c r="BZ3385">
        <v>0</v>
      </c>
      <c r="CA3385">
        <v>9680.6666669999995</v>
      </c>
      <c r="CB3385">
        <v>0</v>
      </c>
      <c r="CC3385" t="s">
        <v>137</v>
      </c>
    </row>
    <row r="3386" spans="1:81" x14ac:dyDescent="0.25">
      <c r="A3386">
        <v>9</v>
      </c>
      <c r="B3386">
        <v>15000</v>
      </c>
      <c r="C3386">
        <v>1</v>
      </c>
      <c r="D3386">
        <v>0.35</v>
      </c>
      <c r="E3386">
        <v>0.75</v>
      </c>
      <c r="F3386">
        <v>47.5</v>
      </c>
      <c r="G3386" t="s">
        <v>20</v>
      </c>
      <c r="H3386">
        <v>10</v>
      </c>
      <c r="I3386">
        <v>10</v>
      </c>
      <c r="J3386" t="b">
        <v>1</v>
      </c>
      <c r="K3386">
        <v>150</v>
      </c>
      <c r="L3386">
        <v>120</v>
      </c>
      <c r="M3386">
        <v>240</v>
      </c>
      <c r="N3386">
        <v>6</v>
      </c>
      <c r="O3386">
        <v>36</v>
      </c>
      <c r="P3386" t="b">
        <v>1</v>
      </c>
      <c r="Q3386" t="s">
        <v>133</v>
      </c>
      <c r="R3386" t="s">
        <v>134</v>
      </c>
      <c r="S3386" t="b">
        <v>1</v>
      </c>
      <c r="T3386">
        <v>0.4</v>
      </c>
      <c r="U3386">
        <v>4.32</v>
      </c>
      <c r="V3386">
        <v>18.88</v>
      </c>
      <c r="W3386">
        <v>3.36</v>
      </c>
      <c r="X3386">
        <v>18.8</v>
      </c>
      <c r="Y3386">
        <v>14.24</v>
      </c>
      <c r="Z3386">
        <v>1.2</v>
      </c>
      <c r="AA3386">
        <v>0.56000000000000005</v>
      </c>
      <c r="AB3386">
        <v>1.68</v>
      </c>
      <c r="AC3386">
        <v>14.8</v>
      </c>
      <c r="AD3386">
        <v>7.92</v>
      </c>
      <c r="AE3386">
        <v>9.1199999999999992</v>
      </c>
      <c r="AF3386">
        <v>205</v>
      </c>
      <c r="AG3386">
        <v>12.601664019999999</v>
      </c>
      <c r="AH3386">
        <v>10697</v>
      </c>
      <c r="AI3386">
        <v>10129.583329999999</v>
      </c>
      <c r="AJ3386">
        <v>8195</v>
      </c>
      <c r="AK3386">
        <v>0</v>
      </c>
      <c r="AL3386">
        <v>8195</v>
      </c>
      <c r="AM3386">
        <v>8195</v>
      </c>
      <c r="AN3386">
        <v>61.112266380000001</v>
      </c>
      <c r="AO3386" t="s">
        <v>673</v>
      </c>
      <c r="AP3386">
        <v>28.523645819999999</v>
      </c>
      <c r="AQ3386">
        <v>12.480134619999999</v>
      </c>
      <c r="AR3386">
        <v>1205.083333</v>
      </c>
      <c r="AS3386">
        <v>11.92565692</v>
      </c>
      <c r="AT3386">
        <v>27.571372910000001</v>
      </c>
      <c r="AU3386">
        <v>13.382715660000001</v>
      </c>
      <c r="AV3386">
        <v>1352.666667</v>
      </c>
      <c r="AW3386">
        <v>2.2284940600000001</v>
      </c>
      <c r="AX3386">
        <v>24.51569104</v>
      </c>
      <c r="AY3386">
        <v>21.183509399999998</v>
      </c>
      <c r="AZ3386">
        <v>28.843474220000001</v>
      </c>
      <c r="BA3386">
        <v>2332.5</v>
      </c>
      <c r="BB3386">
        <v>46.115165820000001</v>
      </c>
      <c r="BC3386">
        <v>2738.25</v>
      </c>
      <c r="BD3386">
        <v>29</v>
      </c>
      <c r="BE3386">
        <v>59.25</v>
      </c>
      <c r="BF3386">
        <v>10129.583329999999</v>
      </c>
      <c r="BG3386">
        <v>14.666646950000001</v>
      </c>
      <c r="BH3386">
        <v>1513.75</v>
      </c>
      <c r="BI3386">
        <v>23.27755445</v>
      </c>
      <c r="BJ3386">
        <v>50.238384590000003</v>
      </c>
      <c r="BK3386">
        <v>161260</v>
      </c>
      <c r="BL3386">
        <v>101676</v>
      </c>
      <c r="BM3386">
        <v>187732</v>
      </c>
      <c r="BN3386">
        <v>39.300902409999999</v>
      </c>
      <c r="BO3386">
        <v>27</v>
      </c>
      <c r="BP3386">
        <v>961.08333330000005</v>
      </c>
      <c r="BQ3386">
        <v>9.4854976480000008</v>
      </c>
      <c r="BR3386" t="s">
        <v>136</v>
      </c>
      <c r="BS3386" t="s">
        <v>136</v>
      </c>
      <c r="BT3386">
        <v>3716.333333</v>
      </c>
      <c r="BU3386">
        <v>1314.916667</v>
      </c>
      <c r="BV3386">
        <v>423.33333329999999</v>
      </c>
      <c r="BW3386">
        <v>777.83333330000005</v>
      </c>
      <c r="BX3386">
        <v>14369.166670000001</v>
      </c>
      <c r="BY3386">
        <v>0</v>
      </c>
      <c r="BZ3386">
        <v>0</v>
      </c>
      <c r="CA3386">
        <v>10129.583329999999</v>
      </c>
      <c r="CB3386">
        <v>0</v>
      </c>
      <c r="CC3386" t="s">
        <v>137</v>
      </c>
    </row>
    <row r="3387" spans="1:81" x14ac:dyDescent="0.25">
      <c r="A3387">
        <v>3</v>
      </c>
      <c r="B3387">
        <v>15000</v>
      </c>
      <c r="C3387">
        <v>1</v>
      </c>
      <c r="D3387">
        <v>0.35</v>
      </c>
      <c r="E3387">
        <v>0.75</v>
      </c>
      <c r="F3387">
        <v>47.5</v>
      </c>
      <c r="G3387" t="s">
        <v>20</v>
      </c>
      <c r="H3387">
        <v>10</v>
      </c>
      <c r="I3387">
        <v>10</v>
      </c>
      <c r="J3387" t="b">
        <v>1</v>
      </c>
      <c r="K3387">
        <v>150</v>
      </c>
      <c r="L3387">
        <v>120</v>
      </c>
      <c r="M3387">
        <v>240</v>
      </c>
      <c r="N3387">
        <v>6</v>
      </c>
      <c r="O3387">
        <v>36</v>
      </c>
      <c r="P3387" t="b">
        <v>1</v>
      </c>
      <c r="Q3387" t="s">
        <v>133</v>
      </c>
      <c r="R3387" t="s">
        <v>134</v>
      </c>
      <c r="S3387" t="b">
        <v>1</v>
      </c>
      <c r="T3387">
        <v>0.4</v>
      </c>
      <c r="U3387">
        <v>4.32</v>
      </c>
      <c r="V3387">
        <v>18.88</v>
      </c>
      <c r="W3387">
        <v>3.36</v>
      </c>
      <c r="X3387">
        <v>18.8</v>
      </c>
      <c r="Y3387">
        <v>14.24</v>
      </c>
      <c r="Z3387">
        <v>1.2</v>
      </c>
      <c r="AA3387">
        <v>0.56000000000000005</v>
      </c>
      <c r="AB3387">
        <v>1.68</v>
      </c>
      <c r="AC3387">
        <v>14.8</v>
      </c>
      <c r="AD3387">
        <v>7.92</v>
      </c>
      <c r="AE3387">
        <v>9.1199999999999992</v>
      </c>
      <c r="AF3387">
        <v>211</v>
      </c>
      <c r="AG3387">
        <v>3.2354193269999998</v>
      </c>
      <c r="AH3387">
        <v>9396</v>
      </c>
      <c r="AI3387">
        <v>10065.416670000001</v>
      </c>
      <c r="AJ3387">
        <v>8353</v>
      </c>
      <c r="AK3387">
        <v>0</v>
      </c>
      <c r="AL3387">
        <v>8353</v>
      </c>
      <c r="AM3387">
        <v>8353</v>
      </c>
      <c r="AN3387">
        <v>56.271324829999998</v>
      </c>
      <c r="AO3387" t="s">
        <v>656</v>
      </c>
      <c r="AP3387">
        <v>27.545715309999999</v>
      </c>
      <c r="AQ3387">
        <v>13.37803321</v>
      </c>
      <c r="AR3387">
        <v>1140.5</v>
      </c>
      <c r="AS3387">
        <v>11.34782171</v>
      </c>
      <c r="AT3387">
        <v>26.854674639999999</v>
      </c>
      <c r="AU3387">
        <v>12.403259670000001</v>
      </c>
      <c r="AV3387">
        <v>1245</v>
      </c>
      <c r="AW3387">
        <v>1.8972033939999999</v>
      </c>
      <c r="AX3387">
        <v>23.430190509999999</v>
      </c>
      <c r="AY3387">
        <v>23.21200511</v>
      </c>
      <c r="AZ3387">
        <v>28.026518939999999</v>
      </c>
      <c r="BA3387">
        <v>2203.166667</v>
      </c>
      <c r="BB3387">
        <v>44.957121790000002</v>
      </c>
      <c r="BC3387">
        <v>2707.916667</v>
      </c>
      <c r="BD3387">
        <v>76</v>
      </c>
      <c r="BE3387">
        <v>52</v>
      </c>
      <c r="BF3387">
        <v>10065.416670000001</v>
      </c>
      <c r="BG3387">
        <v>14.358776239999999</v>
      </c>
      <c r="BH3387">
        <v>1472.916667</v>
      </c>
      <c r="BI3387">
        <v>5.6406981690000002</v>
      </c>
      <c r="BJ3387">
        <v>49.020859940000001</v>
      </c>
      <c r="BK3387">
        <v>166865</v>
      </c>
      <c r="BL3387">
        <v>109384</v>
      </c>
      <c r="BM3387">
        <v>196400</v>
      </c>
      <c r="BN3387">
        <v>45.135240959999997</v>
      </c>
      <c r="BO3387">
        <v>33</v>
      </c>
      <c r="BP3387">
        <v>1004.666667</v>
      </c>
      <c r="BQ3387">
        <v>9.9819733040000003</v>
      </c>
      <c r="BR3387" t="s">
        <v>136</v>
      </c>
      <c r="BS3387" t="s">
        <v>136</v>
      </c>
      <c r="BT3387">
        <v>3494.333333</v>
      </c>
      <c r="BU3387">
        <v>1377.833333</v>
      </c>
      <c r="BV3387">
        <v>422.25</v>
      </c>
      <c r="BW3387">
        <v>716.33333330000005</v>
      </c>
      <c r="BX3387">
        <v>14450.666670000001</v>
      </c>
      <c r="BY3387">
        <v>0</v>
      </c>
      <c r="BZ3387">
        <v>0</v>
      </c>
      <c r="CA3387">
        <v>10065.416670000001</v>
      </c>
      <c r="CB3387">
        <v>0</v>
      </c>
      <c r="CC3387" t="s">
        <v>137</v>
      </c>
    </row>
    <row r="3388" spans="1:81" x14ac:dyDescent="0.25">
      <c r="A3388">
        <v>1</v>
      </c>
      <c r="B3388">
        <v>15000</v>
      </c>
      <c r="C3388">
        <v>1</v>
      </c>
      <c r="D3388">
        <v>0.35</v>
      </c>
      <c r="E3388">
        <v>0.75</v>
      </c>
      <c r="F3388">
        <v>47.5</v>
      </c>
      <c r="G3388" t="s">
        <v>20</v>
      </c>
      <c r="H3388">
        <v>10</v>
      </c>
      <c r="I3388">
        <v>10</v>
      </c>
      <c r="J3388" t="b">
        <v>1</v>
      </c>
      <c r="K3388">
        <v>150</v>
      </c>
      <c r="L3388">
        <v>120</v>
      </c>
      <c r="M3388">
        <v>240</v>
      </c>
      <c r="N3388">
        <v>6</v>
      </c>
      <c r="O3388">
        <v>36</v>
      </c>
      <c r="P3388" t="b">
        <v>1</v>
      </c>
      <c r="Q3388" t="s">
        <v>133</v>
      </c>
      <c r="R3388" t="s">
        <v>134</v>
      </c>
      <c r="S3388" t="b">
        <v>1</v>
      </c>
      <c r="T3388">
        <v>0.4</v>
      </c>
      <c r="U3388">
        <v>4.32</v>
      </c>
      <c r="V3388">
        <v>18.88</v>
      </c>
      <c r="W3388">
        <v>3.36</v>
      </c>
      <c r="X3388">
        <v>18.8</v>
      </c>
      <c r="Y3388">
        <v>14.24</v>
      </c>
      <c r="Z3388">
        <v>1.2</v>
      </c>
      <c r="AA3388">
        <v>0.56000000000000005</v>
      </c>
      <c r="AB3388">
        <v>1.68</v>
      </c>
      <c r="AC3388">
        <v>14.8</v>
      </c>
      <c r="AD3388">
        <v>7.92</v>
      </c>
      <c r="AE3388">
        <v>9.1199999999999992</v>
      </c>
      <c r="AF3388">
        <v>217</v>
      </c>
      <c r="AG3388">
        <v>12.65963354</v>
      </c>
      <c r="AH3388">
        <v>10806</v>
      </c>
      <c r="AI3388">
        <v>10190.833329999999</v>
      </c>
      <c r="AJ3388">
        <v>9049</v>
      </c>
      <c r="AK3388">
        <v>0</v>
      </c>
      <c r="AL3388">
        <v>9049</v>
      </c>
      <c r="AM3388">
        <v>9049</v>
      </c>
      <c r="AN3388">
        <v>61.143292510000002</v>
      </c>
      <c r="AO3388" t="s">
        <v>623</v>
      </c>
      <c r="AP3388">
        <v>28.000368430000002</v>
      </c>
      <c r="AQ3388">
        <v>13.43697946</v>
      </c>
      <c r="AR3388">
        <v>1079.75</v>
      </c>
      <c r="AS3388">
        <v>10.624268969999999</v>
      </c>
      <c r="AT3388">
        <v>27.220719469999999</v>
      </c>
      <c r="AU3388">
        <v>14.276644859999999</v>
      </c>
      <c r="AV3388">
        <v>1451.416667</v>
      </c>
      <c r="AW3388">
        <v>2.0831261460000001</v>
      </c>
      <c r="AX3388">
        <v>26.422175320000001</v>
      </c>
      <c r="AY3388">
        <v>20.951323339999998</v>
      </c>
      <c r="AZ3388">
        <v>28.460900800000001</v>
      </c>
      <c r="BA3388">
        <v>2329.833333</v>
      </c>
      <c r="BB3388">
        <v>45.754558889999998</v>
      </c>
      <c r="BC3388">
        <v>2776.333333</v>
      </c>
      <c r="BD3388">
        <v>31</v>
      </c>
      <c r="BE3388">
        <v>62.166666669999998</v>
      </c>
      <c r="BF3388">
        <v>10190.833329999999</v>
      </c>
      <c r="BG3388">
        <v>14.876372659999999</v>
      </c>
      <c r="BH3388">
        <v>1545.666667</v>
      </c>
      <c r="BI3388">
        <v>23.764575239999999</v>
      </c>
      <c r="BJ3388">
        <v>50.27762354</v>
      </c>
      <c r="BK3388">
        <v>164651</v>
      </c>
      <c r="BL3388">
        <v>102294</v>
      </c>
      <c r="BM3388">
        <v>192825</v>
      </c>
      <c r="BN3388">
        <v>38.386468749999999</v>
      </c>
      <c r="BO3388">
        <v>26</v>
      </c>
      <c r="BP3388">
        <v>995.41666669999995</v>
      </c>
      <c r="BQ3388">
        <v>9.7673343760000009</v>
      </c>
      <c r="BR3388" t="s">
        <v>136</v>
      </c>
      <c r="BS3388" t="s">
        <v>136</v>
      </c>
      <c r="BT3388">
        <v>3668.75</v>
      </c>
      <c r="BU3388">
        <v>1397.583333</v>
      </c>
      <c r="BV3388">
        <v>402.5</v>
      </c>
      <c r="BW3388">
        <v>784.75</v>
      </c>
      <c r="BX3388">
        <v>14658.416670000001</v>
      </c>
      <c r="BY3388">
        <v>0</v>
      </c>
      <c r="BZ3388">
        <v>0</v>
      </c>
      <c r="CA3388">
        <v>10190.833329999999</v>
      </c>
      <c r="CB3388">
        <v>0</v>
      </c>
      <c r="CC3388" t="s">
        <v>137</v>
      </c>
    </row>
    <row r="3389" spans="1:81" x14ac:dyDescent="0.25">
      <c r="A3389">
        <v>4</v>
      </c>
      <c r="B3389">
        <v>15000</v>
      </c>
      <c r="C3389">
        <v>1</v>
      </c>
      <c r="D3389">
        <v>0.35</v>
      </c>
      <c r="E3389">
        <v>0.75</v>
      </c>
      <c r="F3389">
        <v>47.5</v>
      </c>
      <c r="G3389" t="s">
        <v>20</v>
      </c>
      <c r="H3389">
        <v>10</v>
      </c>
      <c r="I3389">
        <v>10</v>
      </c>
      <c r="J3389" t="b">
        <v>1</v>
      </c>
      <c r="K3389">
        <v>150</v>
      </c>
      <c r="L3389">
        <v>120</v>
      </c>
      <c r="M3389">
        <v>240</v>
      </c>
      <c r="N3389">
        <v>6</v>
      </c>
      <c r="O3389">
        <v>36</v>
      </c>
      <c r="P3389" t="b">
        <v>1</v>
      </c>
      <c r="Q3389" t="s">
        <v>133</v>
      </c>
      <c r="R3389" t="s">
        <v>134</v>
      </c>
      <c r="S3389" t="b">
        <v>1</v>
      </c>
      <c r="T3389">
        <v>0.4</v>
      </c>
      <c r="U3389">
        <v>4.32</v>
      </c>
      <c r="V3389">
        <v>18.88</v>
      </c>
      <c r="W3389">
        <v>3.36</v>
      </c>
      <c r="X3389">
        <v>18.8</v>
      </c>
      <c r="Y3389">
        <v>14.24</v>
      </c>
      <c r="Z3389">
        <v>1.2</v>
      </c>
      <c r="AA3389">
        <v>0.56000000000000005</v>
      </c>
      <c r="AB3389">
        <v>1.68</v>
      </c>
      <c r="AC3389">
        <v>14.8</v>
      </c>
      <c r="AD3389">
        <v>7.92</v>
      </c>
      <c r="AE3389">
        <v>9.1199999999999992</v>
      </c>
      <c r="AF3389">
        <v>193</v>
      </c>
      <c r="AG3389">
        <v>12.334980160000001</v>
      </c>
      <c r="AH3389">
        <v>12347</v>
      </c>
      <c r="AI3389">
        <v>11737.583329999999</v>
      </c>
      <c r="AJ3389">
        <v>7682</v>
      </c>
      <c r="AK3389">
        <v>0</v>
      </c>
      <c r="AL3389">
        <v>7682</v>
      </c>
      <c r="AM3389">
        <v>7682</v>
      </c>
      <c r="AN3389">
        <v>36.835182539999998</v>
      </c>
      <c r="AO3389" t="s">
        <v>694</v>
      </c>
      <c r="AP3389">
        <v>25.146150680000002</v>
      </c>
      <c r="AQ3389">
        <v>13.08010043</v>
      </c>
      <c r="AR3389">
        <v>1091.833333</v>
      </c>
      <c r="AS3389">
        <v>9.3116242979999999</v>
      </c>
      <c r="AT3389">
        <v>24.28638832</v>
      </c>
      <c r="AU3389">
        <v>15.636227290000001</v>
      </c>
      <c r="AV3389">
        <v>1829.916667</v>
      </c>
      <c r="AW3389">
        <v>2.4759490620000002</v>
      </c>
      <c r="AX3389">
        <v>28.954178120000002</v>
      </c>
      <c r="AY3389">
        <v>20.571798820000001</v>
      </c>
      <c r="AZ3389">
        <v>25.64294632</v>
      </c>
      <c r="BA3389">
        <v>2634.083333</v>
      </c>
      <c r="BB3389">
        <v>45.251641880000001</v>
      </c>
      <c r="BC3389">
        <v>3200.166667</v>
      </c>
      <c r="BD3389">
        <v>33</v>
      </c>
      <c r="BE3389">
        <v>58.833333330000002</v>
      </c>
      <c r="BF3389">
        <v>11737.583329999999</v>
      </c>
      <c r="BG3389">
        <v>14.405269779999999</v>
      </c>
      <c r="BH3389">
        <v>1723.083333</v>
      </c>
      <c r="BI3389">
        <v>23.001538839999998</v>
      </c>
      <c r="BJ3389">
        <v>49.550498099999999</v>
      </c>
      <c r="BK3389">
        <v>172843</v>
      </c>
      <c r="BL3389">
        <v>107969</v>
      </c>
      <c r="BM3389">
        <v>199777</v>
      </c>
      <c r="BN3389">
        <v>37.894121460000001</v>
      </c>
      <c r="BO3389">
        <v>27</v>
      </c>
      <c r="BP3389">
        <v>1176.916667</v>
      </c>
      <c r="BQ3389">
        <v>10.026448950000001</v>
      </c>
      <c r="BR3389" t="s">
        <v>136</v>
      </c>
      <c r="BS3389" t="s">
        <v>136</v>
      </c>
      <c r="BT3389">
        <v>4441.5</v>
      </c>
      <c r="BU3389">
        <v>1348.916667</v>
      </c>
      <c r="BV3389">
        <v>525.83333330000005</v>
      </c>
      <c r="BW3389">
        <v>873.25</v>
      </c>
      <c r="BX3389">
        <v>15908.833329999999</v>
      </c>
      <c r="BY3389">
        <v>0</v>
      </c>
      <c r="BZ3389">
        <v>0</v>
      </c>
      <c r="CA3389">
        <v>11737.583329999999</v>
      </c>
      <c r="CB3389">
        <v>0</v>
      </c>
      <c r="CC3389" t="s">
        <v>137</v>
      </c>
    </row>
    <row r="3390" spans="1:81" x14ac:dyDescent="0.25">
      <c r="A3390">
        <v>7</v>
      </c>
      <c r="B3390">
        <v>15000</v>
      </c>
      <c r="C3390">
        <v>1</v>
      </c>
      <c r="D3390">
        <v>0.35</v>
      </c>
      <c r="E3390">
        <v>0.75</v>
      </c>
      <c r="F3390">
        <v>47.5</v>
      </c>
      <c r="G3390" t="s">
        <v>20</v>
      </c>
      <c r="H3390">
        <v>10</v>
      </c>
      <c r="I3390">
        <v>10</v>
      </c>
      <c r="J3390" t="b">
        <v>1</v>
      </c>
      <c r="K3390">
        <v>150</v>
      </c>
      <c r="L3390">
        <v>120</v>
      </c>
      <c r="M3390">
        <v>240</v>
      </c>
      <c r="N3390">
        <v>6</v>
      </c>
      <c r="O3390">
        <v>36</v>
      </c>
      <c r="P3390" t="b">
        <v>1</v>
      </c>
      <c r="Q3390" t="s">
        <v>133</v>
      </c>
      <c r="R3390" t="s">
        <v>134</v>
      </c>
      <c r="S3390" t="b">
        <v>1</v>
      </c>
      <c r="T3390">
        <v>0.4</v>
      </c>
      <c r="U3390">
        <v>4.32</v>
      </c>
      <c r="V3390">
        <v>18.88</v>
      </c>
      <c r="W3390">
        <v>3.36</v>
      </c>
      <c r="X3390">
        <v>18.8</v>
      </c>
      <c r="Y3390">
        <v>14.24</v>
      </c>
      <c r="Z3390">
        <v>1.2</v>
      </c>
      <c r="AA3390">
        <v>0.56000000000000005</v>
      </c>
      <c r="AB3390">
        <v>1.68</v>
      </c>
      <c r="AC3390">
        <v>14.8</v>
      </c>
      <c r="AD3390">
        <v>7.92</v>
      </c>
      <c r="AE3390">
        <v>9.1199999999999992</v>
      </c>
      <c r="AF3390">
        <v>207</v>
      </c>
      <c r="AG3390">
        <v>4.3145311919999996</v>
      </c>
      <c r="AH3390">
        <v>10708</v>
      </c>
      <c r="AI3390">
        <v>10604.25</v>
      </c>
      <c r="AJ3390">
        <v>8401</v>
      </c>
      <c r="AK3390">
        <v>0</v>
      </c>
      <c r="AL3390">
        <v>8401</v>
      </c>
      <c r="AM3390">
        <v>8401</v>
      </c>
      <c r="AN3390">
        <v>61.335948860000002</v>
      </c>
      <c r="AO3390" t="s">
        <v>659</v>
      </c>
      <c r="AP3390">
        <v>27.197986579999998</v>
      </c>
      <c r="AQ3390">
        <v>13.111692189999999</v>
      </c>
      <c r="AR3390">
        <v>1154.333333</v>
      </c>
      <c r="AS3390">
        <v>10.9166075</v>
      </c>
      <c r="AT3390">
        <v>26.46065295</v>
      </c>
      <c r="AU3390">
        <v>13.985586100000001</v>
      </c>
      <c r="AV3390">
        <v>1478.25</v>
      </c>
      <c r="AW3390">
        <v>2.1217147129999998</v>
      </c>
      <c r="AX3390">
        <v>25.814120039999999</v>
      </c>
      <c r="AY3390">
        <v>21.619350019999999</v>
      </c>
      <c r="AZ3390">
        <v>27.27189864</v>
      </c>
      <c r="BA3390">
        <v>2400.75</v>
      </c>
      <c r="BB3390">
        <v>45.345537929999999</v>
      </c>
      <c r="BC3390">
        <v>2909.5</v>
      </c>
      <c r="BD3390">
        <v>58</v>
      </c>
      <c r="BE3390">
        <v>61.25</v>
      </c>
      <c r="BF3390">
        <v>10604.25</v>
      </c>
      <c r="BG3390">
        <v>15.30486971</v>
      </c>
      <c r="BH3390">
        <v>1657.333333</v>
      </c>
      <c r="BI3390">
        <v>17.855808740000001</v>
      </c>
      <c r="BJ3390">
        <v>50</v>
      </c>
      <c r="BK3390">
        <v>162394</v>
      </c>
      <c r="BL3390">
        <v>100273</v>
      </c>
      <c r="BM3390">
        <v>189819</v>
      </c>
      <c r="BN3390">
        <v>39.73711668</v>
      </c>
      <c r="BO3390">
        <v>29</v>
      </c>
      <c r="BP3390">
        <v>1049.416667</v>
      </c>
      <c r="BQ3390">
        <v>9.895418286</v>
      </c>
      <c r="BR3390" t="s">
        <v>136</v>
      </c>
      <c r="BS3390" t="s">
        <v>136</v>
      </c>
      <c r="BT3390">
        <v>3883.416667</v>
      </c>
      <c r="BU3390">
        <v>1385.166667</v>
      </c>
      <c r="BV3390">
        <v>471.83333329999999</v>
      </c>
      <c r="BW3390">
        <v>821</v>
      </c>
      <c r="BX3390">
        <v>14826.166670000001</v>
      </c>
      <c r="BY3390">
        <v>0</v>
      </c>
      <c r="BZ3390">
        <v>0</v>
      </c>
      <c r="CA3390">
        <v>10604.25</v>
      </c>
      <c r="CB3390">
        <v>0</v>
      </c>
      <c r="CC3390" t="s">
        <v>137</v>
      </c>
    </row>
    <row r="3391" spans="1:81" x14ac:dyDescent="0.25">
      <c r="A3391">
        <v>14</v>
      </c>
      <c r="B3391">
        <v>15000</v>
      </c>
      <c r="C3391">
        <v>1</v>
      </c>
      <c r="D3391">
        <v>0.35</v>
      </c>
      <c r="E3391">
        <v>0.75</v>
      </c>
      <c r="F3391">
        <v>47.5</v>
      </c>
      <c r="G3391" t="s">
        <v>20</v>
      </c>
      <c r="H3391">
        <v>10</v>
      </c>
      <c r="I3391">
        <v>10</v>
      </c>
      <c r="J3391" t="b">
        <v>1</v>
      </c>
      <c r="K3391">
        <v>150</v>
      </c>
      <c r="L3391">
        <v>120</v>
      </c>
      <c r="M3391">
        <v>240</v>
      </c>
      <c r="N3391">
        <v>6</v>
      </c>
      <c r="O3391">
        <v>36</v>
      </c>
      <c r="P3391" t="b">
        <v>1</v>
      </c>
      <c r="Q3391" t="s">
        <v>133</v>
      </c>
      <c r="R3391" t="s">
        <v>134</v>
      </c>
      <c r="S3391" t="b">
        <v>1</v>
      </c>
      <c r="T3391">
        <v>0.4</v>
      </c>
      <c r="U3391">
        <v>4.32</v>
      </c>
      <c r="V3391">
        <v>18.88</v>
      </c>
      <c r="W3391">
        <v>3.36</v>
      </c>
      <c r="X3391">
        <v>18.8</v>
      </c>
      <c r="Y3391">
        <v>14.24</v>
      </c>
      <c r="Z3391">
        <v>1.2</v>
      </c>
      <c r="AA3391">
        <v>0.56000000000000005</v>
      </c>
      <c r="AB3391">
        <v>1.68</v>
      </c>
      <c r="AC3391">
        <v>14.8</v>
      </c>
      <c r="AD3391">
        <v>7.92</v>
      </c>
      <c r="AE3391">
        <v>9.1199999999999992</v>
      </c>
      <c r="AF3391">
        <v>196</v>
      </c>
      <c r="AG3391">
        <v>2.279511533</v>
      </c>
      <c r="AH3391">
        <v>11055</v>
      </c>
      <c r="AI3391">
        <v>11364.5</v>
      </c>
      <c r="AJ3391">
        <v>8060</v>
      </c>
      <c r="AK3391">
        <v>0</v>
      </c>
      <c r="AL3391">
        <v>8060</v>
      </c>
      <c r="AM3391">
        <v>8060</v>
      </c>
      <c r="AN3391">
        <v>53.3365917</v>
      </c>
      <c r="AO3391" t="s">
        <v>688</v>
      </c>
      <c r="AP3391">
        <v>27.031772579999998</v>
      </c>
      <c r="AQ3391">
        <v>14.02080507</v>
      </c>
      <c r="AR3391">
        <v>1203.25</v>
      </c>
      <c r="AS3391">
        <v>10.585412059999999</v>
      </c>
      <c r="AT3391">
        <v>25.55782396</v>
      </c>
      <c r="AU3391">
        <v>15.53651844</v>
      </c>
      <c r="AV3391">
        <v>1759.333333</v>
      </c>
      <c r="AW3391">
        <v>2.6451477319999999</v>
      </c>
      <c r="AX3391">
        <v>28.54400476</v>
      </c>
      <c r="AY3391">
        <v>23.283582089999999</v>
      </c>
      <c r="AZ3391">
        <v>27.30769231</v>
      </c>
      <c r="BA3391">
        <v>2676</v>
      </c>
      <c r="BB3391">
        <v>47.401083499999999</v>
      </c>
      <c r="BC3391">
        <v>2980.583333</v>
      </c>
      <c r="BD3391">
        <v>53</v>
      </c>
      <c r="BE3391">
        <v>57.666666669999998</v>
      </c>
      <c r="BF3391">
        <v>11364.5</v>
      </c>
      <c r="BG3391">
        <v>14.01811053</v>
      </c>
      <c r="BH3391">
        <v>1618.333333</v>
      </c>
      <c r="BI3391">
        <v>12.19357757</v>
      </c>
      <c r="BJ3391">
        <v>49.859791950000002</v>
      </c>
      <c r="BK3391">
        <v>170707</v>
      </c>
      <c r="BL3391">
        <v>108188</v>
      </c>
      <c r="BM3391">
        <v>198717</v>
      </c>
      <c r="BN3391">
        <v>42.223119269999998</v>
      </c>
      <c r="BO3391">
        <v>31</v>
      </c>
      <c r="BP3391">
        <v>1161.333333</v>
      </c>
      <c r="BQ3391">
        <v>10.222301699999999</v>
      </c>
      <c r="BR3391" t="s">
        <v>136</v>
      </c>
      <c r="BS3391" t="s">
        <v>136</v>
      </c>
      <c r="BT3391">
        <v>4196.9166670000004</v>
      </c>
      <c r="BU3391">
        <v>1419.333333</v>
      </c>
      <c r="BV3391">
        <v>506.16666670000001</v>
      </c>
      <c r="BW3391">
        <v>808.25</v>
      </c>
      <c r="BX3391">
        <v>15580.583329999999</v>
      </c>
      <c r="BY3391">
        <v>0</v>
      </c>
      <c r="BZ3391">
        <v>0</v>
      </c>
      <c r="CA3391">
        <v>11364.5</v>
      </c>
      <c r="CB3391">
        <v>0</v>
      </c>
      <c r="CC3391" t="s">
        <v>137</v>
      </c>
    </row>
    <row r="3392" spans="1:81" x14ac:dyDescent="0.25">
      <c r="A3392">
        <v>13</v>
      </c>
      <c r="B3392">
        <v>15000</v>
      </c>
      <c r="C3392">
        <v>1</v>
      </c>
      <c r="D3392">
        <v>0.35</v>
      </c>
      <c r="E3392">
        <v>0.75</v>
      </c>
      <c r="F3392">
        <v>47.5</v>
      </c>
      <c r="G3392" t="s">
        <v>20</v>
      </c>
      <c r="H3392">
        <v>10</v>
      </c>
      <c r="I3392">
        <v>10</v>
      </c>
      <c r="J3392" t="b">
        <v>1</v>
      </c>
      <c r="K3392">
        <v>150</v>
      </c>
      <c r="L3392">
        <v>120</v>
      </c>
      <c r="M3392">
        <v>240</v>
      </c>
      <c r="N3392">
        <v>6</v>
      </c>
      <c r="O3392">
        <v>36</v>
      </c>
      <c r="P3392" t="b">
        <v>1</v>
      </c>
      <c r="Q3392" t="s">
        <v>133</v>
      </c>
      <c r="R3392" t="s">
        <v>134</v>
      </c>
      <c r="S3392" t="b">
        <v>1</v>
      </c>
      <c r="T3392">
        <v>0.4</v>
      </c>
      <c r="U3392">
        <v>4.32</v>
      </c>
      <c r="V3392">
        <v>18.88</v>
      </c>
      <c r="W3392">
        <v>3.36</v>
      </c>
      <c r="X3392">
        <v>18.8</v>
      </c>
      <c r="Y3392">
        <v>14.24</v>
      </c>
      <c r="Z3392">
        <v>1.2</v>
      </c>
      <c r="AA3392">
        <v>0.56000000000000005</v>
      </c>
      <c r="AB3392">
        <v>1.68</v>
      </c>
      <c r="AC3392">
        <v>14.8</v>
      </c>
      <c r="AD3392">
        <v>7.92</v>
      </c>
      <c r="AE3392">
        <v>9.1199999999999992</v>
      </c>
      <c r="AF3392">
        <v>209</v>
      </c>
      <c r="AG3392">
        <v>1.5480202190000001</v>
      </c>
      <c r="AH3392">
        <v>9496</v>
      </c>
      <c r="AI3392">
        <v>9950.3333330000005</v>
      </c>
      <c r="AJ3392">
        <v>8198</v>
      </c>
      <c r="AK3392">
        <v>0</v>
      </c>
      <c r="AL3392">
        <v>8198</v>
      </c>
      <c r="AM3392">
        <v>8198</v>
      </c>
      <c r="AN3392">
        <v>58.66684995</v>
      </c>
      <c r="AO3392" t="s">
        <v>670</v>
      </c>
      <c r="AP3392">
        <v>27.292742820000001</v>
      </c>
      <c r="AQ3392">
        <v>13.19502949</v>
      </c>
      <c r="AR3392">
        <v>1134.583333</v>
      </c>
      <c r="AS3392">
        <v>11.42796414</v>
      </c>
      <c r="AT3392">
        <v>26.615674439999999</v>
      </c>
      <c r="AU3392">
        <v>12.80680416</v>
      </c>
      <c r="AV3392">
        <v>1271.333333</v>
      </c>
      <c r="AW3392">
        <v>1.841455552</v>
      </c>
      <c r="AX3392">
        <v>24.16551467</v>
      </c>
      <c r="AY3392">
        <v>22.620050549999998</v>
      </c>
      <c r="AZ3392">
        <v>27.782372939999998</v>
      </c>
      <c r="BA3392">
        <v>2209.583333</v>
      </c>
      <c r="BB3392">
        <v>45.307783929999999</v>
      </c>
      <c r="BC3392">
        <v>2679.25</v>
      </c>
      <c r="BD3392">
        <v>73</v>
      </c>
      <c r="BE3392">
        <v>52.833333330000002</v>
      </c>
      <c r="BF3392">
        <v>9950.3333330000005</v>
      </c>
      <c r="BG3392">
        <v>14.093819310000001</v>
      </c>
      <c r="BH3392">
        <v>1427.083333</v>
      </c>
      <c r="BI3392">
        <v>8.0770850880000005</v>
      </c>
      <c r="BJ3392">
        <v>49.052232519999997</v>
      </c>
      <c r="BK3392">
        <v>163722</v>
      </c>
      <c r="BL3392">
        <v>106471</v>
      </c>
      <c r="BM3392">
        <v>192303</v>
      </c>
      <c r="BN3392">
        <v>44.125503729999998</v>
      </c>
      <c r="BO3392">
        <v>32</v>
      </c>
      <c r="BP3392">
        <v>1026.583333</v>
      </c>
      <c r="BQ3392">
        <v>10.323094040000001</v>
      </c>
      <c r="BR3392" t="s">
        <v>136</v>
      </c>
      <c r="BS3392" t="s">
        <v>136</v>
      </c>
      <c r="BT3392">
        <v>3539.416667</v>
      </c>
      <c r="BU3392">
        <v>1311.25</v>
      </c>
      <c r="BV3392">
        <v>440.08333329999999</v>
      </c>
      <c r="BW3392">
        <v>714.25</v>
      </c>
      <c r="BX3392">
        <v>14294.166670000001</v>
      </c>
      <c r="BY3392">
        <v>0</v>
      </c>
      <c r="BZ3392">
        <v>0</v>
      </c>
      <c r="CA3392">
        <v>9950.3333330000005</v>
      </c>
      <c r="CB3392">
        <v>0</v>
      </c>
      <c r="CC3392" t="s">
        <v>137</v>
      </c>
    </row>
    <row r="3393" spans="1:81" x14ac:dyDescent="0.25">
      <c r="A3393">
        <v>8</v>
      </c>
      <c r="B3393">
        <v>15000</v>
      </c>
      <c r="C3393">
        <v>1</v>
      </c>
      <c r="D3393">
        <v>0.35</v>
      </c>
      <c r="E3393">
        <v>0.75</v>
      </c>
      <c r="F3393">
        <v>47.5</v>
      </c>
      <c r="G3393" t="s">
        <v>20</v>
      </c>
      <c r="H3393">
        <v>10</v>
      </c>
      <c r="I3393">
        <v>10</v>
      </c>
      <c r="J3393" t="b">
        <v>1</v>
      </c>
      <c r="K3393">
        <v>150</v>
      </c>
      <c r="L3393">
        <v>120</v>
      </c>
      <c r="M3393">
        <v>240</v>
      </c>
      <c r="N3393">
        <v>6</v>
      </c>
      <c r="O3393">
        <v>36</v>
      </c>
      <c r="P3393" t="b">
        <v>1</v>
      </c>
      <c r="Q3393" t="s">
        <v>133</v>
      </c>
      <c r="R3393" t="s">
        <v>134</v>
      </c>
      <c r="S3393" t="b">
        <v>1</v>
      </c>
      <c r="T3393">
        <v>0.4</v>
      </c>
      <c r="U3393">
        <v>4.32</v>
      </c>
      <c r="V3393">
        <v>18.88</v>
      </c>
      <c r="W3393">
        <v>3.36</v>
      </c>
      <c r="X3393">
        <v>18.8</v>
      </c>
      <c r="Y3393">
        <v>14.24</v>
      </c>
      <c r="Z3393">
        <v>1.2</v>
      </c>
      <c r="AA3393">
        <v>0.56000000000000005</v>
      </c>
      <c r="AB3393">
        <v>1.68</v>
      </c>
      <c r="AC3393">
        <v>14.8</v>
      </c>
      <c r="AD3393">
        <v>7.92</v>
      </c>
      <c r="AE3393">
        <v>9.1199999999999992</v>
      </c>
      <c r="AF3393">
        <v>201</v>
      </c>
      <c r="AG3393">
        <v>10.12962074</v>
      </c>
      <c r="AH3393">
        <v>10415</v>
      </c>
      <c r="AI3393">
        <v>10702.5</v>
      </c>
      <c r="AJ3393">
        <v>8082</v>
      </c>
      <c r="AK3393">
        <v>0</v>
      </c>
      <c r="AL3393">
        <v>8082</v>
      </c>
      <c r="AM3393">
        <v>8082</v>
      </c>
      <c r="AN3393">
        <v>44.536179220000001</v>
      </c>
      <c r="AO3393" t="s">
        <v>689</v>
      </c>
      <c r="AP3393">
        <v>27.3947529</v>
      </c>
      <c r="AQ3393">
        <v>14.11425828</v>
      </c>
      <c r="AR3393">
        <v>1252.25</v>
      </c>
      <c r="AS3393">
        <v>11.717898010000001</v>
      </c>
      <c r="AT3393">
        <v>26.276366039999999</v>
      </c>
      <c r="AU3393">
        <v>14.223301510000001</v>
      </c>
      <c r="AV3393">
        <v>1520.083333</v>
      </c>
      <c r="AW3393">
        <v>2.5043460560000002</v>
      </c>
      <c r="AX3393">
        <v>25.930673469999999</v>
      </c>
      <c r="AY3393">
        <v>23.802208350000001</v>
      </c>
      <c r="AZ3393">
        <v>27.821842589999999</v>
      </c>
      <c r="BA3393">
        <v>2538.75</v>
      </c>
      <c r="BB3393">
        <v>47.495632809999996</v>
      </c>
      <c r="BC3393">
        <v>2816.166667</v>
      </c>
      <c r="BD3393">
        <v>42</v>
      </c>
      <c r="BE3393">
        <v>56.25</v>
      </c>
      <c r="BF3393">
        <v>10702.5</v>
      </c>
      <c r="BG3393">
        <v>13.734981100000001</v>
      </c>
      <c r="BH3393">
        <v>1496.833333</v>
      </c>
      <c r="BI3393">
        <v>12.232357179999999</v>
      </c>
      <c r="BJ3393">
        <v>49.937590010000001</v>
      </c>
      <c r="BK3393">
        <v>170387</v>
      </c>
      <c r="BL3393">
        <v>110948</v>
      </c>
      <c r="BM3393">
        <v>198754</v>
      </c>
      <c r="BN3393">
        <v>42.648718039999999</v>
      </c>
      <c r="BO3393">
        <v>33</v>
      </c>
      <c r="BP3393">
        <v>1043.166667</v>
      </c>
      <c r="BQ3393">
        <v>9.7437258389999997</v>
      </c>
      <c r="BR3393" t="s">
        <v>136</v>
      </c>
      <c r="BS3393" t="s">
        <v>136</v>
      </c>
      <c r="BT3393">
        <v>3933.166667</v>
      </c>
      <c r="BU3393">
        <v>1381.666667</v>
      </c>
      <c r="BV3393">
        <v>413.25</v>
      </c>
      <c r="BW3393">
        <v>741.75</v>
      </c>
      <c r="BX3393">
        <v>14955.916670000001</v>
      </c>
      <c r="BY3393">
        <v>0</v>
      </c>
      <c r="BZ3393">
        <v>0</v>
      </c>
      <c r="CA3393">
        <v>10702.5</v>
      </c>
      <c r="CB3393">
        <v>0</v>
      </c>
      <c r="CC3393" t="s">
        <v>137</v>
      </c>
    </row>
    <row r="3394" spans="1:81" x14ac:dyDescent="0.25">
      <c r="A3394">
        <v>11</v>
      </c>
      <c r="B3394">
        <v>15000</v>
      </c>
      <c r="C3394">
        <v>1</v>
      </c>
      <c r="D3394">
        <v>0.35</v>
      </c>
      <c r="E3394">
        <v>0.75</v>
      </c>
      <c r="F3394">
        <v>47.5</v>
      </c>
      <c r="G3394" t="s">
        <v>20</v>
      </c>
      <c r="H3394">
        <v>10</v>
      </c>
      <c r="I3394">
        <v>10</v>
      </c>
      <c r="J3394" t="b">
        <v>1</v>
      </c>
      <c r="K3394">
        <v>150</v>
      </c>
      <c r="L3394">
        <v>120</v>
      </c>
      <c r="M3394">
        <v>240</v>
      </c>
      <c r="N3394">
        <v>6</v>
      </c>
      <c r="O3394">
        <v>36</v>
      </c>
      <c r="P3394" t="b">
        <v>1</v>
      </c>
      <c r="Q3394" t="s">
        <v>133</v>
      </c>
      <c r="R3394" t="s">
        <v>134</v>
      </c>
      <c r="S3394" t="b">
        <v>1</v>
      </c>
      <c r="T3394">
        <v>0.4</v>
      </c>
      <c r="U3394">
        <v>4.32</v>
      </c>
      <c r="V3394">
        <v>18.88</v>
      </c>
      <c r="W3394">
        <v>3.36</v>
      </c>
      <c r="X3394">
        <v>18.8</v>
      </c>
      <c r="Y3394">
        <v>14.24</v>
      </c>
      <c r="Z3394">
        <v>1.2</v>
      </c>
      <c r="AA3394">
        <v>0.56000000000000005</v>
      </c>
      <c r="AB3394">
        <v>1.68</v>
      </c>
      <c r="AC3394">
        <v>14.8</v>
      </c>
      <c r="AD3394">
        <v>7.92</v>
      </c>
      <c r="AE3394">
        <v>9.1199999999999992</v>
      </c>
      <c r="AF3394">
        <v>224</v>
      </c>
      <c r="AG3394">
        <v>6.2563294699999998</v>
      </c>
      <c r="AH3394">
        <v>8887</v>
      </c>
      <c r="AI3394">
        <v>9382.8333330000005</v>
      </c>
      <c r="AJ3394">
        <v>8817</v>
      </c>
      <c r="AK3394">
        <v>0</v>
      </c>
      <c r="AL3394">
        <v>8817</v>
      </c>
      <c r="AM3394">
        <v>8817</v>
      </c>
      <c r="AN3394">
        <v>64.591121299999998</v>
      </c>
      <c r="AO3394" t="s">
        <v>618</v>
      </c>
      <c r="AP3394">
        <v>28.997867800000002</v>
      </c>
      <c r="AQ3394">
        <v>14.26803196</v>
      </c>
      <c r="AR3394">
        <v>1014</v>
      </c>
      <c r="AS3394">
        <v>10.82347888</v>
      </c>
      <c r="AT3394">
        <v>27.865752799999999</v>
      </c>
      <c r="AU3394">
        <v>13.38555397</v>
      </c>
      <c r="AV3394">
        <v>1252.333333</v>
      </c>
      <c r="AW3394">
        <v>2.2424578749999999</v>
      </c>
      <c r="AX3394">
        <v>24.687610620000001</v>
      </c>
      <c r="AY3394">
        <v>23.43873073</v>
      </c>
      <c r="AZ3394">
        <v>28.304611529999999</v>
      </c>
      <c r="BA3394">
        <v>2070</v>
      </c>
      <c r="BB3394">
        <v>44.543119560000001</v>
      </c>
      <c r="BC3394">
        <v>2587.833333</v>
      </c>
      <c r="BD3394">
        <v>59</v>
      </c>
      <c r="BE3394">
        <v>51.75</v>
      </c>
      <c r="BF3394">
        <v>9382.8333330000005</v>
      </c>
      <c r="BG3394">
        <v>13.784609570000001</v>
      </c>
      <c r="BH3394">
        <v>1317.166667</v>
      </c>
      <c r="BI3394">
        <v>8.1017216160000007</v>
      </c>
      <c r="BJ3394">
        <v>49.960616629999997</v>
      </c>
      <c r="BK3394">
        <v>167134</v>
      </c>
      <c r="BL3394">
        <v>111884</v>
      </c>
      <c r="BM3394">
        <v>197401</v>
      </c>
      <c r="BN3394">
        <v>45.519296650000001</v>
      </c>
      <c r="BO3394">
        <v>33</v>
      </c>
      <c r="BP3394">
        <v>946.66666669999995</v>
      </c>
      <c r="BQ3394">
        <v>10.096371810000001</v>
      </c>
      <c r="BR3394" t="s">
        <v>136</v>
      </c>
      <c r="BS3394" t="s">
        <v>136</v>
      </c>
      <c r="BT3394">
        <v>3231</v>
      </c>
      <c r="BU3394">
        <v>1388.25</v>
      </c>
      <c r="BV3394">
        <v>391.25</v>
      </c>
      <c r="BW3394">
        <v>664.75</v>
      </c>
      <c r="BX3394">
        <v>13881.333329999999</v>
      </c>
      <c r="BY3394">
        <v>0</v>
      </c>
      <c r="BZ3394">
        <v>0</v>
      </c>
      <c r="CA3394">
        <v>9382.8333330000005</v>
      </c>
      <c r="CB3394">
        <v>0</v>
      </c>
      <c r="CC3394" t="s">
        <v>137</v>
      </c>
    </row>
    <row r="3395" spans="1:81" x14ac:dyDescent="0.25">
      <c r="A3395">
        <v>15</v>
      </c>
      <c r="B3395">
        <v>15000</v>
      </c>
      <c r="C3395">
        <v>1</v>
      </c>
      <c r="D3395">
        <v>0.35</v>
      </c>
      <c r="E3395">
        <v>0.75</v>
      </c>
      <c r="F3395">
        <v>47.5</v>
      </c>
      <c r="G3395" t="s">
        <v>20</v>
      </c>
      <c r="H3395">
        <v>10</v>
      </c>
      <c r="I3395">
        <v>10</v>
      </c>
      <c r="J3395" t="b">
        <v>1</v>
      </c>
      <c r="K3395">
        <v>150</v>
      </c>
      <c r="L3395">
        <v>120</v>
      </c>
      <c r="M3395">
        <v>240</v>
      </c>
      <c r="N3395">
        <v>6</v>
      </c>
      <c r="O3395">
        <v>36</v>
      </c>
      <c r="P3395" t="b">
        <v>1</v>
      </c>
      <c r="Q3395" t="s">
        <v>133</v>
      </c>
      <c r="R3395" t="s">
        <v>134</v>
      </c>
      <c r="S3395" t="b">
        <v>1</v>
      </c>
      <c r="T3395">
        <v>0.4</v>
      </c>
      <c r="U3395">
        <v>4.32</v>
      </c>
      <c r="V3395">
        <v>18.88</v>
      </c>
      <c r="W3395">
        <v>3.36</v>
      </c>
      <c r="X3395">
        <v>18.8</v>
      </c>
      <c r="Y3395">
        <v>14.24</v>
      </c>
      <c r="Z3395">
        <v>1.2</v>
      </c>
      <c r="AA3395">
        <v>0.56000000000000005</v>
      </c>
      <c r="AB3395">
        <v>1.68</v>
      </c>
      <c r="AC3395">
        <v>14.8</v>
      </c>
      <c r="AD3395">
        <v>7.92</v>
      </c>
      <c r="AE3395">
        <v>9.1199999999999992</v>
      </c>
      <c r="AF3395">
        <v>193</v>
      </c>
      <c r="AG3395">
        <v>11.85554172</v>
      </c>
      <c r="AH3395">
        <v>12045</v>
      </c>
      <c r="AI3395">
        <v>11450.25</v>
      </c>
      <c r="AJ3395">
        <v>7496</v>
      </c>
      <c r="AK3395">
        <v>0</v>
      </c>
      <c r="AL3395">
        <v>7496</v>
      </c>
      <c r="AM3395">
        <v>7496</v>
      </c>
      <c r="AN3395">
        <v>35.105841009999999</v>
      </c>
      <c r="AO3395" t="s">
        <v>697</v>
      </c>
      <c r="AP3395">
        <v>25.40928834</v>
      </c>
      <c r="AQ3395">
        <v>12.50311333</v>
      </c>
      <c r="AR3395">
        <v>1136.916667</v>
      </c>
      <c r="AS3395">
        <v>9.9430812209999999</v>
      </c>
      <c r="AT3395">
        <v>24.771168620000001</v>
      </c>
      <c r="AU3395">
        <v>14.854857600000001</v>
      </c>
      <c r="AV3395">
        <v>1696.083333</v>
      </c>
      <c r="AW3395">
        <v>2.3165976270000002</v>
      </c>
      <c r="AX3395">
        <v>27.40688746</v>
      </c>
      <c r="AY3395">
        <v>20.4732254</v>
      </c>
      <c r="AZ3395">
        <v>25.75488455</v>
      </c>
      <c r="BA3395">
        <v>2567</v>
      </c>
      <c r="BB3395">
        <v>44.961625609999999</v>
      </c>
      <c r="BC3395">
        <v>3157</v>
      </c>
      <c r="BD3395">
        <v>29</v>
      </c>
      <c r="BE3395">
        <v>55.166666669999998</v>
      </c>
      <c r="BF3395">
        <v>11450.25</v>
      </c>
      <c r="BG3395">
        <v>14.18568172</v>
      </c>
      <c r="BH3395">
        <v>1653.916667</v>
      </c>
      <c r="BI3395">
        <v>22.61519303</v>
      </c>
      <c r="BJ3395">
        <v>50.128684100000001</v>
      </c>
      <c r="BK3395">
        <v>174714</v>
      </c>
      <c r="BL3395">
        <v>112191</v>
      </c>
      <c r="BM3395">
        <v>201654</v>
      </c>
      <c r="BN3395">
        <v>38.544747389999998</v>
      </c>
      <c r="BO3395">
        <v>28</v>
      </c>
      <c r="BP3395">
        <v>1175.083333</v>
      </c>
      <c r="BQ3395">
        <v>10.264186629999999</v>
      </c>
      <c r="BR3395" t="s">
        <v>136</v>
      </c>
      <c r="BS3395" t="s">
        <v>136</v>
      </c>
      <c r="BT3395">
        <v>4240.5833329999996</v>
      </c>
      <c r="BU3395">
        <v>1439.583333</v>
      </c>
      <c r="BV3395">
        <v>526.66666669999995</v>
      </c>
      <c r="BW3395">
        <v>836.91666669999995</v>
      </c>
      <c r="BX3395">
        <v>15640.833329999999</v>
      </c>
      <c r="BY3395">
        <v>0</v>
      </c>
      <c r="BZ3395">
        <v>0</v>
      </c>
      <c r="CA3395">
        <v>11450.25</v>
      </c>
      <c r="CB3395">
        <v>0</v>
      </c>
      <c r="CC3395" t="s">
        <v>137</v>
      </c>
    </row>
    <row r="3396" spans="1:81" x14ac:dyDescent="0.25">
      <c r="A3396">
        <v>10</v>
      </c>
      <c r="B3396">
        <v>15000</v>
      </c>
      <c r="C3396">
        <v>1</v>
      </c>
      <c r="D3396">
        <v>0.35</v>
      </c>
      <c r="E3396">
        <v>0.75</v>
      </c>
      <c r="F3396">
        <v>47.5</v>
      </c>
      <c r="G3396" t="s">
        <v>20</v>
      </c>
      <c r="H3396">
        <v>10</v>
      </c>
      <c r="I3396">
        <v>10</v>
      </c>
      <c r="J3396" t="b">
        <v>1</v>
      </c>
      <c r="K3396">
        <v>150</v>
      </c>
      <c r="L3396">
        <v>120</v>
      </c>
      <c r="M3396">
        <v>240</v>
      </c>
      <c r="N3396">
        <v>6</v>
      </c>
      <c r="O3396">
        <v>36</v>
      </c>
      <c r="P3396" t="b">
        <v>1</v>
      </c>
      <c r="Q3396" t="s">
        <v>133</v>
      </c>
      <c r="R3396" t="s">
        <v>134</v>
      </c>
      <c r="S3396" t="b">
        <v>1</v>
      </c>
      <c r="T3396">
        <v>0.4</v>
      </c>
      <c r="U3396">
        <v>4.32</v>
      </c>
      <c r="V3396">
        <v>18.88</v>
      </c>
      <c r="W3396">
        <v>3.36</v>
      </c>
      <c r="X3396">
        <v>18.8</v>
      </c>
      <c r="Y3396">
        <v>14.24</v>
      </c>
      <c r="Z3396">
        <v>1.2</v>
      </c>
      <c r="AA3396">
        <v>0.56000000000000005</v>
      </c>
      <c r="AB3396">
        <v>1.68</v>
      </c>
      <c r="AC3396">
        <v>14.8</v>
      </c>
      <c r="AD3396">
        <v>7.92</v>
      </c>
      <c r="AE3396">
        <v>9.1199999999999992</v>
      </c>
      <c r="AF3396">
        <v>211</v>
      </c>
      <c r="AG3396">
        <v>3.2673374449999999</v>
      </c>
      <c r="AH3396">
        <v>9243</v>
      </c>
      <c r="AI3396">
        <v>9952.4166669999995</v>
      </c>
      <c r="AJ3396">
        <v>8453</v>
      </c>
      <c r="AK3396">
        <v>0</v>
      </c>
      <c r="AL3396">
        <v>8453</v>
      </c>
      <c r="AM3396">
        <v>8453</v>
      </c>
      <c r="AN3396">
        <v>54.581653869999997</v>
      </c>
      <c r="AO3396" t="s">
        <v>662</v>
      </c>
      <c r="AP3396">
        <v>27.929074400000001</v>
      </c>
      <c r="AQ3396">
        <v>14.63810451</v>
      </c>
      <c r="AR3396">
        <v>1167.833333</v>
      </c>
      <c r="AS3396">
        <v>11.75314318</v>
      </c>
      <c r="AT3396">
        <v>27.113521909999999</v>
      </c>
      <c r="AU3396">
        <v>14.04026809</v>
      </c>
      <c r="AV3396">
        <v>1394.583333</v>
      </c>
      <c r="AW3396">
        <v>2.0734377209999999</v>
      </c>
      <c r="AX3396">
        <v>25.756583119999998</v>
      </c>
      <c r="AY3396">
        <v>24.678134799999999</v>
      </c>
      <c r="AZ3396">
        <v>28.359462489999999</v>
      </c>
      <c r="BA3396">
        <v>2343</v>
      </c>
      <c r="BB3396">
        <v>46.679579599999997</v>
      </c>
      <c r="BC3396">
        <v>2686.25</v>
      </c>
      <c r="BD3396">
        <v>67</v>
      </c>
      <c r="BE3396">
        <v>55</v>
      </c>
      <c r="BF3396">
        <v>9952.4166669999995</v>
      </c>
      <c r="BG3396">
        <v>14.161231430000001</v>
      </c>
      <c r="BH3396">
        <v>1437.416667</v>
      </c>
      <c r="BI3396">
        <v>5.5176890619999996</v>
      </c>
      <c r="BJ3396">
        <v>50.416531429999999</v>
      </c>
      <c r="BK3396">
        <v>162779</v>
      </c>
      <c r="BL3396">
        <v>104581</v>
      </c>
      <c r="BM3396">
        <v>191650</v>
      </c>
      <c r="BN3396">
        <v>44.722372780000001</v>
      </c>
      <c r="BO3396">
        <v>33</v>
      </c>
      <c r="BP3396">
        <v>964.75</v>
      </c>
      <c r="BQ3396">
        <v>9.6967942889999996</v>
      </c>
      <c r="BR3396" t="s">
        <v>136</v>
      </c>
      <c r="BS3396" t="s">
        <v>136</v>
      </c>
      <c r="BT3396">
        <v>3656.916667</v>
      </c>
      <c r="BU3396">
        <v>1332</v>
      </c>
      <c r="BV3396">
        <v>429.41666670000001</v>
      </c>
      <c r="BW3396">
        <v>723.33333330000005</v>
      </c>
      <c r="BX3396">
        <v>14310</v>
      </c>
      <c r="BY3396">
        <v>0</v>
      </c>
      <c r="BZ3396">
        <v>0</v>
      </c>
      <c r="CA3396">
        <v>9952.4166669999995</v>
      </c>
      <c r="CB3396">
        <v>0</v>
      </c>
      <c r="CC3396" t="s">
        <v>137</v>
      </c>
    </row>
    <row r="3397" spans="1:81" x14ac:dyDescent="0.25">
      <c r="A3397">
        <v>12</v>
      </c>
      <c r="B3397">
        <v>15000</v>
      </c>
      <c r="C3397">
        <v>1</v>
      </c>
      <c r="D3397">
        <v>0.35</v>
      </c>
      <c r="E3397">
        <v>0.75</v>
      </c>
      <c r="F3397">
        <v>47.5</v>
      </c>
      <c r="G3397" t="s">
        <v>20</v>
      </c>
      <c r="H3397">
        <v>10</v>
      </c>
      <c r="I3397">
        <v>10</v>
      </c>
      <c r="J3397" t="b">
        <v>1</v>
      </c>
      <c r="K3397">
        <v>150</v>
      </c>
      <c r="L3397">
        <v>120</v>
      </c>
      <c r="M3397">
        <v>240</v>
      </c>
      <c r="N3397">
        <v>6</v>
      </c>
      <c r="O3397">
        <v>36</v>
      </c>
      <c r="P3397" t="b">
        <v>1</v>
      </c>
      <c r="Q3397" t="s">
        <v>133</v>
      </c>
      <c r="R3397" t="s">
        <v>134</v>
      </c>
      <c r="S3397" t="b">
        <v>1</v>
      </c>
      <c r="T3397">
        <v>0.4</v>
      </c>
      <c r="U3397">
        <v>4.32</v>
      </c>
      <c r="V3397">
        <v>18.88</v>
      </c>
      <c r="W3397">
        <v>3.36</v>
      </c>
      <c r="X3397">
        <v>18.8</v>
      </c>
      <c r="Y3397">
        <v>14.24</v>
      </c>
      <c r="Z3397">
        <v>1.2</v>
      </c>
      <c r="AA3397">
        <v>0.56000000000000005</v>
      </c>
      <c r="AB3397">
        <v>1.68</v>
      </c>
      <c r="AC3397">
        <v>14.8</v>
      </c>
      <c r="AD3397">
        <v>7.92</v>
      </c>
      <c r="AE3397">
        <v>9.1199999999999992</v>
      </c>
      <c r="AF3397">
        <v>213</v>
      </c>
      <c r="AG3397">
        <v>9.5029537580000003</v>
      </c>
      <c r="AH3397">
        <v>9818</v>
      </c>
      <c r="AI3397">
        <v>10091.666670000001</v>
      </c>
      <c r="AJ3397">
        <v>8733</v>
      </c>
      <c r="AK3397">
        <v>0</v>
      </c>
      <c r="AL3397">
        <v>8733</v>
      </c>
      <c r="AM3397">
        <v>8733</v>
      </c>
      <c r="AN3397">
        <v>70.152465190000001</v>
      </c>
      <c r="AO3397" t="s">
        <v>645</v>
      </c>
      <c r="AP3397">
        <v>28.824874260000001</v>
      </c>
      <c r="AQ3397">
        <v>14.67712365</v>
      </c>
      <c r="AR3397">
        <v>1142.583333</v>
      </c>
      <c r="AS3397">
        <v>11.33378993</v>
      </c>
      <c r="AT3397">
        <v>27.712404549999999</v>
      </c>
      <c r="AU3397">
        <v>13.937573970000001</v>
      </c>
      <c r="AV3397">
        <v>1402.833333</v>
      </c>
      <c r="AW3397">
        <v>2.287321779</v>
      </c>
      <c r="AX3397">
        <v>25.64504973</v>
      </c>
      <c r="AY3397">
        <v>23.945813810000001</v>
      </c>
      <c r="AZ3397">
        <v>29.272976679999999</v>
      </c>
      <c r="BA3397">
        <v>2331.833333</v>
      </c>
      <c r="BB3397">
        <v>46.419884019999998</v>
      </c>
      <c r="BC3397">
        <v>2702.666667</v>
      </c>
      <c r="BD3397">
        <v>53</v>
      </c>
      <c r="BE3397">
        <v>59.666666669999998</v>
      </c>
      <c r="BF3397">
        <v>10091.666670000001</v>
      </c>
      <c r="BG3397">
        <v>14.113099569999999</v>
      </c>
      <c r="BH3397">
        <v>1450.166667</v>
      </c>
      <c r="BI3397">
        <v>11.672438379999999</v>
      </c>
      <c r="BJ3397">
        <v>50.06111224</v>
      </c>
      <c r="BK3397">
        <v>167444</v>
      </c>
      <c r="BL3397">
        <v>109537</v>
      </c>
      <c r="BM3397">
        <v>196547</v>
      </c>
      <c r="BN3397">
        <v>43.431678769999998</v>
      </c>
      <c r="BO3397">
        <v>32</v>
      </c>
      <c r="BP3397">
        <v>1006.666667</v>
      </c>
      <c r="BQ3397">
        <v>9.9748301539999993</v>
      </c>
      <c r="BR3397" t="s">
        <v>136</v>
      </c>
      <c r="BS3397" t="s">
        <v>136</v>
      </c>
      <c r="BT3397">
        <v>3609</v>
      </c>
      <c r="BU3397">
        <v>1383.5</v>
      </c>
      <c r="BV3397">
        <v>420.75</v>
      </c>
      <c r="BW3397">
        <v>723.33333330000005</v>
      </c>
      <c r="BX3397">
        <v>14412.333329999999</v>
      </c>
      <c r="BY3397">
        <v>0</v>
      </c>
      <c r="BZ3397">
        <v>0</v>
      </c>
      <c r="CA3397">
        <v>10091.666670000001</v>
      </c>
      <c r="CB3397">
        <v>0</v>
      </c>
      <c r="CC3397" t="s">
        <v>137</v>
      </c>
    </row>
    <row r="3398" spans="1:81" x14ac:dyDescent="0.25">
      <c r="A3398">
        <v>9</v>
      </c>
      <c r="B3398">
        <v>15000</v>
      </c>
      <c r="C3398">
        <v>1</v>
      </c>
      <c r="D3398">
        <v>0.35</v>
      </c>
      <c r="E3398">
        <v>0.75</v>
      </c>
      <c r="F3398">
        <v>47.5</v>
      </c>
      <c r="G3398" t="s">
        <v>20</v>
      </c>
      <c r="H3398">
        <v>10</v>
      </c>
      <c r="I3398">
        <v>10</v>
      </c>
      <c r="J3398" t="b">
        <v>1</v>
      </c>
      <c r="K3398">
        <v>150</v>
      </c>
      <c r="L3398">
        <v>120</v>
      </c>
      <c r="M3398">
        <v>240</v>
      </c>
      <c r="N3398">
        <v>6</v>
      </c>
      <c r="O3398">
        <v>36</v>
      </c>
      <c r="P3398" t="b">
        <v>1</v>
      </c>
      <c r="Q3398" t="s">
        <v>133</v>
      </c>
      <c r="R3398" t="s">
        <v>134</v>
      </c>
      <c r="S3398" t="b">
        <v>1</v>
      </c>
      <c r="T3398">
        <v>0.4</v>
      </c>
      <c r="U3398">
        <v>4.32</v>
      </c>
      <c r="V3398">
        <v>18.88</v>
      </c>
      <c r="W3398">
        <v>3.36</v>
      </c>
      <c r="X3398">
        <v>18.8</v>
      </c>
      <c r="Y3398">
        <v>14.24</v>
      </c>
      <c r="Z3398">
        <v>1.2</v>
      </c>
      <c r="AA3398">
        <v>0.56000000000000005</v>
      </c>
      <c r="AB3398">
        <v>1.68</v>
      </c>
      <c r="AC3398">
        <v>14.8</v>
      </c>
      <c r="AD3398">
        <v>7.92</v>
      </c>
      <c r="AE3398">
        <v>9.1199999999999992</v>
      </c>
      <c r="AF3398">
        <v>206</v>
      </c>
      <c r="AG3398">
        <v>8.5149082570000001</v>
      </c>
      <c r="AH3398">
        <v>10464</v>
      </c>
      <c r="AI3398">
        <v>10114.75</v>
      </c>
      <c r="AJ3398">
        <v>8238</v>
      </c>
      <c r="AK3398">
        <v>0</v>
      </c>
      <c r="AL3398">
        <v>8238</v>
      </c>
      <c r="AM3398">
        <v>8238</v>
      </c>
      <c r="AN3398">
        <v>61.236067980000001</v>
      </c>
      <c r="AO3398" t="s">
        <v>673</v>
      </c>
      <c r="AP3398">
        <v>28.523645819999999</v>
      </c>
      <c r="AQ3398">
        <v>12.643348619999999</v>
      </c>
      <c r="AR3398">
        <v>1194.916667</v>
      </c>
      <c r="AS3398">
        <v>11.84513561</v>
      </c>
      <c r="AT3398">
        <v>27.571372910000001</v>
      </c>
      <c r="AU3398">
        <v>13.387809600000001</v>
      </c>
      <c r="AV3398">
        <v>1351.333333</v>
      </c>
      <c r="AW3398">
        <v>2.1913051889999999</v>
      </c>
      <c r="AX3398">
        <v>24.552555819999998</v>
      </c>
      <c r="AY3398">
        <v>21.540519880000002</v>
      </c>
      <c r="AZ3398">
        <v>28.843474220000001</v>
      </c>
      <c r="BA3398">
        <v>2324.083333</v>
      </c>
      <c r="BB3398">
        <v>45.9958296</v>
      </c>
      <c r="BC3398">
        <v>2741.833333</v>
      </c>
      <c r="BD3398">
        <v>43</v>
      </c>
      <c r="BE3398">
        <v>59.416666669999998</v>
      </c>
      <c r="BF3398">
        <v>10114.75</v>
      </c>
      <c r="BG3398">
        <v>14.717480800000001</v>
      </c>
      <c r="BH3398">
        <v>1516</v>
      </c>
      <c r="BI3398">
        <v>21.301605500000001</v>
      </c>
      <c r="BJ3398">
        <v>50.258027519999999</v>
      </c>
      <c r="BK3398">
        <v>161423</v>
      </c>
      <c r="BL3398">
        <v>101926</v>
      </c>
      <c r="BM3398">
        <v>188247</v>
      </c>
      <c r="BN3398">
        <v>40.129659119999999</v>
      </c>
      <c r="BO3398">
        <v>28</v>
      </c>
      <c r="BP3398">
        <v>959</v>
      </c>
      <c r="BQ3398">
        <v>9.4791616199999993</v>
      </c>
      <c r="BR3398" t="s">
        <v>136</v>
      </c>
      <c r="BS3398" t="s">
        <v>136</v>
      </c>
      <c r="BT3398">
        <v>3709.25</v>
      </c>
      <c r="BU3398">
        <v>1317.333333</v>
      </c>
      <c r="BV3398">
        <v>420.58333329999999</v>
      </c>
      <c r="BW3398">
        <v>781.41666669999995</v>
      </c>
      <c r="BX3398">
        <v>14369.166670000001</v>
      </c>
      <c r="BY3398">
        <v>0</v>
      </c>
      <c r="BZ3398">
        <v>0</v>
      </c>
      <c r="CA3398">
        <v>10114.75</v>
      </c>
      <c r="CB3398">
        <v>0</v>
      </c>
      <c r="CC3398" t="s">
        <v>137</v>
      </c>
    </row>
    <row r="3399" spans="1:81" x14ac:dyDescent="0.25">
      <c r="A3399">
        <v>6</v>
      </c>
      <c r="B3399">
        <v>15000</v>
      </c>
      <c r="C3399">
        <v>1</v>
      </c>
      <c r="D3399">
        <v>0.35</v>
      </c>
      <c r="E3399">
        <v>0.75</v>
      </c>
      <c r="F3399">
        <v>47.5</v>
      </c>
      <c r="G3399" t="s">
        <v>20</v>
      </c>
      <c r="H3399">
        <v>10</v>
      </c>
      <c r="I3399">
        <v>10</v>
      </c>
      <c r="J3399" t="b">
        <v>1</v>
      </c>
      <c r="K3399">
        <v>150</v>
      </c>
      <c r="L3399">
        <v>120</v>
      </c>
      <c r="M3399">
        <v>240</v>
      </c>
      <c r="N3399">
        <v>6</v>
      </c>
      <c r="O3399">
        <v>36</v>
      </c>
      <c r="P3399" t="b">
        <v>1</v>
      </c>
      <c r="Q3399" t="s">
        <v>133</v>
      </c>
      <c r="R3399" t="s">
        <v>134</v>
      </c>
      <c r="S3399" t="b">
        <v>1</v>
      </c>
      <c r="T3399">
        <v>0.4</v>
      </c>
      <c r="U3399">
        <v>4.32</v>
      </c>
      <c r="V3399">
        <v>18.88</v>
      </c>
      <c r="W3399">
        <v>3.36</v>
      </c>
      <c r="X3399">
        <v>18.8</v>
      </c>
      <c r="Y3399">
        <v>14.24</v>
      </c>
      <c r="Z3399">
        <v>1.2</v>
      </c>
      <c r="AA3399">
        <v>0.56000000000000005</v>
      </c>
      <c r="AB3399">
        <v>1.68</v>
      </c>
      <c r="AC3399">
        <v>14.8</v>
      </c>
      <c r="AD3399">
        <v>7.92</v>
      </c>
      <c r="AE3399">
        <v>9.1199999999999992</v>
      </c>
      <c r="AF3399">
        <v>231</v>
      </c>
      <c r="AG3399">
        <v>4.2852738669999999</v>
      </c>
      <c r="AH3399">
        <v>9731</v>
      </c>
      <c r="AI3399">
        <v>9671.5</v>
      </c>
      <c r="AJ3399">
        <v>9412</v>
      </c>
      <c r="AK3399">
        <v>0</v>
      </c>
      <c r="AL3399">
        <v>9412</v>
      </c>
      <c r="AM3399">
        <v>9412</v>
      </c>
      <c r="AN3399">
        <v>70.932352179999995</v>
      </c>
      <c r="AO3399" t="s">
        <v>565</v>
      </c>
      <c r="AP3399">
        <v>29.513580690000001</v>
      </c>
      <c r="AQ3399">
        <v>13.23604974</v>
      </c>
      <c r="AR3399">
        <v>993.25</v>
      </c>
      <c r="AS3399">
        <v>10.301587939999999</v>
      </c>
      <c r="AT3399">
        <v>28.566284490000001</v>
      </c>
      <c r="AU3399">
        <v>13.687085959999999</v>
      </c>
      <c r="AV3399">
        <v>1320.5</v>
      </c>
      <c r="AW3399">
        <v>1.708735436</v>
      </c>
      <c r="AX3399">
        <v>25.636562479999998</v>
      </c>
      <c r="AY3399">
        <v>21.292775670000001</v>
      </c>
      <c r="AZ3399">
        <v>29.738562089999999</v>
      </c>
      <c r="BA3399">
        <v>2151.416667</v>
      </c>
      <c r="BB3399">
        <v>44.559522319999999</v>
      </c>
      <c r="BC3399">
        <v>2689.916667</v>
      </c>
      <c r="BD3399">
        <v>56</v>
      </c>
      <c r="BE3399">
        <v>57.333333330000002</v>
      </c>
      <c r="BF3399">
        <v>9671.5</v>
      </c>
      <c r="BG3399">
        <v>14.7409014</v>
      </c>
      <c r="BH3399">
        <v>1451.833333</v>
      </c>
      <c r="BI3399">
        <v>17.110266159999998</v>
      </c>
      <c r="BJ3399">
        <v>50.046243959999998</v>
      </c>
      <c r="BK3399">
        <v>167194</v>
      </c>
      <c r="BL3399">
        <v>108599</v>
      </c>
      <c r="BM3399">
        <v>196942</v>
      </c>
      <c r="BN3399">
        <v>41.289266050000002</v>
      </c>
      <c r="BO3399">
        <v>29</v>
      </c>
      <c r="BP3399">
        <v>1007</v>
      </c>
      <c r="BQ3399">
        <v>10.41641261</v>
      </c>
      <c r="BR3399" t="s">
        <v>136</v>
      </c>
      <c r="BS3399" t="s">
        <v>136</v>
      </c>
      <c r="BT3399">
        <v>3421</v>
      </c>
      <c r="BU3399">
        <v>1383.25</v>
      </c>
      <c r="BV3399">
        <v>417</v>
      </c>
      <c r="BW3399">
        <v>736</v>
      </c>
      <c r="BX3399">
        <v>13864.583329999999</v>
      </c>
      <c r="BY3399">
        <v>0</v>
      </c>
      <c r="BZ3399">
        <v>0</v>
      </c>
      <c r="CA3399">
        <v>9671.5</v>
      </c>
      <c r="CB3399">
        <v>0</v>
      </c>
      <c r="CC3399" t="s">
        <v>137</v>
      </c>
    </row>
    <row r="3400" spans="1:81" x14ac:dyDescent="0.25">
      <c r="A3400">
        <v>2</v>
      </c>
      <c r="B3400">
        <v>15000</v>
      </c>
      <c r="C3400">
        <v>1</v>
      </c>
      <c r="D3400">
        <v>0.35</v>
      </c>
      <c r="E3400">
        <v>0.75</v>
      </c>
      <c r="F3400">
        <v>47.5</v>
      </c>
      <c r="G3400" t="s">
        <v>20</v>
      </c>
      <c r="H3400">
        <v>10</v>
      </c>
      <c r="I3400">
        <v>10</v>
      </c>
      <c r="J3400" t="b">
        <v>1</v>
      </c>
      <c r="K3400">
        <v>150</v>
      </c>
      <c r="L3400">
        <v>120</v>
      </c>
      <c r="M3400">
        <v>240</v>
      </c>
      <c r="N3400">
        <v>6</v>
      </c>
      <c r="O3400">
        <v>36</v>
      </c>
      <c r="P3400" t="b">
        <v>1</v>
      </c>
      <c r="Q3400" t="s">
        <v>133</v>
      </c>
      <c r="R3400" t="s">
        <v>134</v>
      </c>
      <c r="S3400" t="b">
        <v>1</v>
      </c>
      <c r="T3400">
        <v>0.4</v>
      </c>
      <c r="U3400">
        <v>4.32</v>
      </c>
      <c r="V3400">
        <v>18.88</v>
      </c>
      <c r="W3400">
        <v>3.36</v>
      </c>
      <c r="X3400">
        <v>18.8</v>
      </c>
      <c r="Y3400">
        <v>14.24</v>
      </c>
      <c r="Z3400">
        <v>1.2</v>
      </c>
      <c r="AA3400">
        <v>0.56000000000000005</v>
      </c>
      <c r="AB3400">
        <v>1.68</v>
      </c>
      <c r="AC3400">
        <v>14.8</v>
      </c>
      <c r="AD3400">
        <v>7.92</v>
      </c>
      <c r="AE3400">
        <v>9.1199999999999992</v>
      </c>
      <c r="AF3400">
        <v>223</v>
      </c>
      <c r="AG3400">
        <v>3.3326235089999998</v>
      </c>
      <c r="AH3400">
        <v>9392</v>
      </c>
      <c r="AI3400">
        <v>10030.333329999999</v>
      </c>
      <c r="AJ3400">
        <v>9156</v>
      </c>
      <c r="AK3400">
        <v>0</v>
      </c>
      <c r="AL3400">
        <v>9156</v>
      </c>
      <c r="AM3400">
        <v>9156</v>
      </c>
      <c r="AN3400">
        <v>66.012919580000002</v>
      </c>
      <c r="AO3400" t="s">
        <v>604</v>
      </c>
      <c r="AP3400">
        <v>28.25266049</v>
      </c>
      <c r="AQ3400">
        <v>14.69335605</v>
      </c>
      <c r="AR3400">
        <v>1013.166667</v>
      </c>
      <c r="AS3400">
        <v>10.1238198</v>
      </c>
      <c r="AT3400">
        <v>27.336688509999998</v>
      </c>
      <c r="AU3400">
        <v>13.33044417</v>
      </c>
      <c r="AV3400">
        <v>1333.5</v>
      </c>
      <c r="AW3400">
        <v>1.799307346</v>
      </c>
      <c r="AX3400">
        <v>24.840007679999999</v>
      </c>
      <c r="AY3400">
        <v>23.509369679999999</v>
      </c>
      <c r="AZ3400">
        <v>28.072638770000001</v>
      </c>
      <c r="BA3400">
        <v>2176.083333</v>
      </c>
      <c r="BB3400">
        <v>43.467941119999999</v>
      </c>
      <c r="BC3400">
        <v>2842.833333</v>
      </c>
      <c r="BD3400">
        <v>85</v>
      </c>
      <c r="BE3400">
        <v>61.666666669999998</v>
      </c>
      <c r="BF3400">
        <v>10030.333329999999</v>
      </c>
      <c r="BG3400">
        <v>15.151799349999999</v>
      </c>
      <c r="BH3400">
        <v>1550.333333</v>
      </c>
      <c r="BI3400">
        <v>6.0370528109999997</v>
      </c>
      <c r="BJ3400">
        <v>50.479131180000003</v>
      </c>
      <c r="BK3400">
        <v>170727</v>
      </c>
      <c r="BL3400">
        <v>110331</v>
      </c>
      <c r="BM3400">
        <v>201202</v>
      </c>
      <c r="BN3400">
        <v>43.731782440000003</v>
      </c>
      <c r="BO3400">
        <v>32</v>
      </c>
      <c r="BP3400">
        <v>1020.666667</v>
      </c>
      <c r="BQ3400">
        <v>10.171903349999999</v>
      </c>
      <c r="BR3400" t="s">
        <v>136</v>
      </c>
      <c r="BS3400" t="s">
        <v>136</v>
      </c>
      <c r="BT3400">
        <v>3543.5</v>
      </c>
      <c r="BU3400">
        <v>1434.666667</v>
      </c>
      <c r="BV3400">
        <v>412.66666670000001</v>
      </c>
      <c r="BW3400">
        <v>779</v>
      </c>
      <c r="BX3400">
        <v>14286.083329999999</v>
      </c>
      <c r="BY3400">
        <v>0</v>
      </c>
      <c r="BZ3400">
        <v>0</v>
      </c>
      <c r="CA3400">
        <v>10005.166670000001</v>
      </c>
      <c r="CB3400">
        <v>0</v>
      </c>
      <c r="CC3400" t="s">
        <v>137</v>
      </c>
    </row>
    <row r="3401" spans="1:81" x14ac:dyDescent="0.25">
      <c r="A3401">
        <v>1</v>
      </c>
      <c r="B3401">
        <v>15000</v>
      </c>
      <c r="C3401">
        <v>1</v>
      </c>
      <c r="D3401">
        <v>0.35</v>
      </c>
      <c r="E3401">
        <v>0.75</v>
      </c>
      <c r="F3401">
        <v>47.5</v>
      </c>
      <c r="G3401" t="s">
        <v>20</v>
      </c>
      <c r="H3401">
        <v>10</v>
      </c>
      <c r="I3401">
        <v>10</v>
      </c>
      <c r="J3401" t="b">
        <v>1</v>
      </c>
      <c r="K3401">
        <v>150</v>
      </c>
      <c r="L3401">
        <v>120</v>
      </c>
      <c r="M3401">
        <v>240</v>
      </c>
      <c r="N3401">
        <v>6</v>
      </c>
      <c r="O3401">
        <v>36</v>
      </c>
      <c r="P3401" t="b">
        <v>1</v>
      </c>
      <c r="Q3401" t="s">
        <v>133</v>
      </c>
      <c r="R3401" t="s">
        <v>134</v>
      </c>
      <c r="S3401" t="b">
        <v>1</v>
      </c>
      <c r="T3401">
        <v>0.4</v>
      </c>
      <c r="U3401">
        <v>4.32</v>
      </c>
      <c r="V3401">
        <v>18.88</v>
      </c>
      <c r="W3401">
        <v>3.36</v>
      </c>
      <c r="X3401">
        <v>18.8</v>
      </c>
      <c r="Y3401">
        <v>14.24</v>
      </c>
      <c r="Z3401">
        <v>1.2</v>
      </c>
      <c r="AA3401">
        <v>0.56000000000000005</v>
      </c>
      <c r="AB3401">
        <v>1.68</v>
      </c>
      <c r="AC3401">
        <v>14.8</v>
      </c>
      <c r="AD3401">
        <v>7.92</v>
      </c>
      <c r="AE3401">
        <v>9.1199999999999992</v>
      </c>
      <c r="AF3401">
        <v>218</v>
      </c>
      <c r="AG3401">
        <v>8.1409708369999993</v>
      </c>
      <c r="AH3401">
        <v>10527</v>
      </c>
      <c r="AI3401">
        <v>10180.333329999999</v>
      </c>
      <c r="AJ3401">
        <v>9089</v>
      </c>
      <c r="AK3401">
        <v>0</v>
      </c>
      <c r="AL3401">
        <v>9089</v>
      </c>
      <c r="AM3401">
        <v>9089</v>
      </c>
      <c r="AN3401">
        <v>60.307058429999998</v>
      </c>
      <c r="AO3401" t="s">
        <v>623</v>
      </c>
      <c r="AP3401">
        <v>28.000368430000002</v>
      </c>
      <c r="AQ3401">
        <v>13.650612710000001</v>
      </c>
      <c r="AR3401">
        <v>1069.25</v>
      </c>
      <c r="AS3401">
        <v>10.5350026</v>
      </c>
      <c r="AT3401">
        <v>27.220719469999999</v>
      </c>
      <c r="AU3401">
        <v>14.31043798</v>
      </c>
      <c r="AV3401">
        <v>1453.583333</v>
      </c>
      <c r="AW3401">
        <v>2.0941097100000001</v>
      </c>
      <c r="AX3401">
        <v>26.483920609999998</v>
      </c>
      <c r="AY3401">
        <v>21.11712739</v>
      </c>
      <c r="AZ3401">
        <v>28.460900800000001</v>
      </c>
      <c r="BA3401">
        <v>2321</v>
      </c>
      <c r="BB3401">
        <v>45.640702900000001</v>
      </c>
      <c r="BC3401">
        <v>2778.666667</v>
      </c>
      <c r="BD3401">
        <v>40</v>
      </c>
      <c r="BE3401">
        <v>61.916666669999998</v>
      </c>
      <c r="BF3401">
        <v>10180.333329999999</v>
      </c>
      <c r="BG3401">
        <v>14.94765325</v>
      </c>
      <c r="BH3401">
        <v>1551</v>
      </c>
      <c r="BI3401">
        <v>21.525600839999999</v>
      </c>
      <c r="BJ3401">
        <v>50.099743519999997</v>
      </c>
      <c r="BK3401">
        <v>164814</v>
      </c>
      <c r="BL3401">
        <v>102565</v>
      </c>
      <c r="BM3401">
        <v>193389</v>
      </c>
      <c r="BN3401">
        <v>39.285236210000001</v>
      </c>
      <c r="BO3401">
        <v>27</v>
      </c>
      <c r="BP3401">
        <v>996</v>
      </c>
      <c r="BQ3401">
        <v>9.7824446179999995</v>
      </c>
      <c r="BR3401" t="s">
        <v>136</v>
      </c>
      <c r="BS3401" t="s">
        <v>136</v>
      </c>
      <c r="BT3401">
        <v>3661.583333</v>
      </c>
      <c r="BU3401">
        <v>1398.416667</v>
      </c>
      <c r="BV3401">
        <v>401.08333329999999</v>
      </c>
      <c r="BW3401">
        <v>787</v>
      </c>
      <c r="BX3401">
        <v>14658.416670000001</v>
      </c>
      <c r="BY3401">
        <v>0</v>
      </c>
      <c r="BZ3401">
        <v>0</v>
      </c>
      <c r="CA3401">
        <v>10180.333329999999</v>
      </c>
      <c r="CB3401">
        <v>0</v>
      </c>
      <c r="CC3401" t="s">
        <v>137</v>
      </c>
    </row>
    <row r="3402" spans="1:81" x14ac:dyDescent="0.25">
      <c r="A3402">
        <v>16</v>
      </c>
      <c r="B3402">
        <v>15000</v>
      </c>
      <c r="C3402">
        <v>1</v>
      </c>
      <c r="D3402">
        <v>0.35</v>
      </c>
      <c r="E3402">
        <v>0.75</v>
      </c>
      <c r="F3402">
        <v>47.5</v>
      </c>
      <c r="G3402" t="s">
        <v>20</v>
      </c>
      <c r="H3402">
        <v>10</v>
      </c>
      <c r="I3402">
        <v>10</v>
      </c>
      <c r="J3402" t="b">
        <v>1</v>
      </c>
      <c r="K3402">
        <v>150</v>
      </c>
      <c r="L3402">
        <v>120</v>
      </c>
      <c r="M3402">
        <v>240</v>
      </c>
      <c r="N3402">
        <v>6</v>
      </c>
      <c r="O3402">
        <v>36</v>
      </c>
      <c r="P3402" t="b">
        <v>1</v>
      </c>
      <c r="Q3402" t="s">
        <v>133</v>
      </c>
      <c r="R3402" t="s">
        <v>134</v>
      </c>
      <c r="S3402" t="b">
        <v>1</v>
      </c>
      <c r="T3402">
        <v>0.4</v>
      </c>
      <c r="U3402">
        <v>4.32</v>
      </c>
      <c r="V3402">
        <v>18.88</v>
      </c>
      <c r="W3402">
        <v>3.36</v>
      </c>
      <c r="X3402">
        <v>18.8</v>
      </c>
      <c r="Y3402">
        <v>14.24</v>
      </c>
      <c r="Z3402">
        <v>1.2</v>
      </c>
      <c r="AA3402">
        <v>0.56000000000000005</v>
      </c>
      <c r="AB3402">
        <v>1.68</v>
      </c>
      <c r="AC3402">
        <v>14.8</v>
      </c>
      <c r="AD3402">
        <v>7.92</v>
      </c>
      <c r="AE3402">
        <v>9.1199999999999992</v>
      </c>
      <c r="AF3402">
        <v>209</v>
      </c>
      <c r="AG3402">
        <v>1.445958598</v>
      </c>
      <c r="AH3402">
        <v>9613</v>
      </c>
      <c r="AI3402">
        <v>10082.5</v>
      </c>
      <c r="AJ3402">
        <v>8318</v>
      </c>
      <c r="AK3402">
        <v>0</v>
      </c>
      <c r="AL3402">
        <v>8318</v>
      </c>
      <c r="AM3402">
        <v>8318</v>
      </c>
      <c r="AN3402">
        <v>63.490345859999998</v>
      </c>
      <c r="AO3402" t="s">
        <v>665</v>
      </c>
      <c r="AP3402">
        <v>27.575938059999999</v>
      </c>
      <c r="AQ3402">
        <v>14.293144699999999</v>
      </c>
      <c r="AR3402">
        <v>1181.083333</v>
      </c>
      <c r="AS3402">
        <v>11.746479280000001</v>
      </c>
      <c r="AT3402">
        <v>27.062854309999999</v>
      </c>
      <c r="AU3402">
        <v>13.76571878</v>
      </c>
      <c r="AV3402">
        <v>1384.75</v>
      </c>
      <c r="AW3402">
        <v>2.062480163</v>
      </c>
      <c r="AX3402">
        <v>25.151145979999999</v>
      </c>
      <c r="AY3402">
        <v>24.05076459</v>
      </c>
      <c r="AZ3402">
        <v>27.987421380000001</v>
      </c>
      <c r="BA3402">
        <v>2356.333333</v>
      </c>
      <c r="BB3402">
        <v>46.223085570000002</v>
      </c>
      <c r="BC3402">
        <v>2754.416667</v>
      </c>
      <c r="BD3402">
        <v>83</v>
      </c>
      <c r="BE3402">
        <v>59.416666669999998</v>
      </c>
      <c r="BF3402">
        <v>10082.5</v>
      </c>
      <c r="BG3402">
        <v>14.620670369999999</v>
      </c>
      <c r="BH3402">
        <v>1502.5</v>
      </c>
      <c r="BI3402">
        <v>8.9566212420000006</v>
      </c>
      <c r="BJ3402">
        <v>51.087069589999999</v>
      </c>
      <c r="BK3402">
        <v>161868</v>
      </c>
      <c r="BL3402">
        <v>102966</v>
      </c>
      <c r="BM3402">
        <v>190351</v>
      </c>
      <c r="BN3402">
        <v>43.232480709999997</v>
      </c>
      <c r="BO3402">
        <v>32</v>
      </c>
      <c r="BP3402">
        <v>977.83333330000005</v>
      </c>
      <c r="BQ3402">
        <v>9.6918771840000009</v>
      </c>
      <c r="BR3402" t="s">
        <v>136</v>
      </c>
      <c r="BS3402" t="s">
        <v>136</v>
      </c>
      <c r="BT3402">
        <v>3708.083333</v>
      </c>
      <c r="BU3402">
        <v>1362.666667</v>
      </c>
      <c r="BV3402">
        <v>417.16666670000001</v>
      </c>
      <c r="BW3402">
        <v>762.75</v>
      </c>
      <c r="BX3402">
        <v>14425.333329999999</v>
      </c>
      <c r="BY3402">
        <v>0</v>
      </c>
      <c r="BZ3402">
        <v>0</v>
      </c>
      <c r="CA3402">
        <v>10082.5</v>
      </c>
      <c r="CB3402">
        <v>0</v>
      </c>
      <c r="CC3402" t="s">
        <v>137</v>
      </c>
    </row>
    <row r="3403" spans="1:81" x14ac:dyDescent="0.25">
      <c r="A3403">
        <v>4</v>
      </c>
      <c r="B3403">
        <v>15000</v>
      </c>
      <c r="C3403">
        <v>1</v>
      </c>
      <c r="D3403">
        <v>0.35</v>
      </c>
      <c r="E3403">
        <v>0.75</v>
      </c>
      <c r="F3403">
        <v>47.5</v>
      </c>
      <c r="G3403" t="s">
        <v>20</v>
      </c>
      <c r="H3403">
        <v>10</v>
      </c>
      <c r="I3403">
        <v>10</v>
      </c>
      <c r="J3403" t="b">
        <v>1</v>
      </c>
      <c r="K3403">
        <v>150</v>
      </c>
      <c r="L3403">
        <v>120</v>
      </c>
      <c r="M3403">
        <v>240</v>
      </c>
      <c r="N3403">
        <v>6</v>
      </c>
      <c r="O3403">
        <v>36</v>
      </c>
      <c r="P3403" t="b">
        <v>1</v>
      </c>
      <c r="Q3403" t="s">
        <v>133</v>
      </c>
      <c r="R3403" t="s">
        <v>134</v>
      </c>
      <c r="S3403" t="b">
        <v>1</v>
      </c>
      <c r="T3403">
        <v>0.4</v>
      </c>
      <c r="U3403">
        <v>4.32</v>
      </c>
      <c r="V3403">
        <v>18.88</v>
      </c>
      <c r="W3403">
        <v>3.36</v>
      </c>
      <c r="X3403">
        <v>18.8</v>
      </c>
      <c r="Y3403">
        <v>14.24</v>
      </c>
      <c r="Z3403">
        <v>1.2</v>
      </c>
      <c r="AA3403">
        <v>0.56000000000000005</v>
      </c>
      <c r="AB3403">
        <v>1.68</v>
      </c>
      <c r="AC3403">
        <v>14.8</v>
      </c>
      <c r="AD3403">
        <v>7.92</v>
      </c>
      <c r="AE3403">
        <v>9.1199999999999992</v>
      </c>
      <c r="AF3403">
        <v>194</v>
      </c>
      <c r="AG3403">
        <v>8.3112801849999993</v>
      </c>
      <c r="AH3403">
        <v>12092</v>
      </c>
      <c r="AI3403">
        <v>11717.666670000001</v>
      </c>
      <c r="AJ3403">
        <v>7726</v>
      </c>
      <c r="AK3403">
        <v>0</v>
      </c>
      <c r="AL3403">
        <v>7726</v>
      </c>
      <c r="AM3403">
        <v>7726</v>
      </c>
      <c r="AN3403">
        <v>37.686124890000002</v>
      </c>
      <c r="AO3403" t="s">
        <v>694</v>
      </c>
      <c r="AP3403">
        <v>25.146150680000002</v>
      </c>
      <c r="AQ3403">
        <v>13.215348990000001</v>
      </c>
      <c r="AR3403">
        <v>1112.416667</v>
      </c>
      <c r="AS3403">
        <v>9.4943895840000003</v>
      </c>
      <c r="AT3403">
        <v>24.28638832</v>
      </c>
      <c r="AU3403">
        <v>15.34332369</v>
      </c>
      <c r="AV3403">
        <v>1791.166667</v>
      </c>
      <c r="AW3403">
        <v>2.4616457309999999</v>
      </c>
      <c r="AX3403">
        <v>28.384237370000001</v>
      </c>
      <c r="AY3403">
        <v>20.831955010000001</v>
      </c>
      <c r="AZ3403">
        <v>25.64294632</v>
      </c>
      <c r="BA3403">
        <v>2619.583333</v>
      </c>
      <c r="BB3403">
        <v>45.092187600000003</v>
      </c>
      <c r="BC3403">
        <v>3203.416667</v>
      </c>
      <c r="BD3403">
        <v>44</v>
      </c>
      <c r="BE3403">
        <v>56.75</v>
      </c>
      <c r="BF3403">
        <v>11717.666670000001</v>
      </c>
      <c r="BG3403">
        <v>14.46906637</v>
      </c>
      <c r="BH3403">
        <v>1726.75</v>
      </c>
      <c r="BI3403">
        <v>21.088322860000002</v>
      </c>
      <c r="BJ3403">
        <v>49.561693679999998</v>
      </c>
      <c r="BK3403">
        <v>173027</v>
      </c>
      <c r="BL3403">
        <v>108233</v>
      </c>
      <c r="BM3403">
        <v>200348</v>
      </c>
      <c r="BN3403">
        <v>38.66826974</v>
      </c>
      <c r="BO3403">
        <v>28</v>
      </c>
      <c r="BP3403">
        <v>1179.833333</v>
      </c>
      <c r="BQ3403">
        <v>10.066504889999999</v>
      </c>
      <c r="BR3403" t="s">
        <v>136</v>
      </c>
      <c r="BS3403" t="s">
        <v>136</v>
      </c>
      <c r="BT3403">
        <v>4426.25</v>
      </c>
      <c r="BU3403">
        <v>1352.833333</v>
      </c>
      <c r="BV3403">
        <v>526.83333330000005</v>
      </c>
      <c r="BW3403">
        <v>871.91666669999995</v>
      </c>
      <c r="BX3403">
        <v>15908.833329999999</v>
      </c>
      <c r="BY3403">
        <v>0</v>
      </c>
      <c r="BZ3403">
        <v>0</v>
      </c>
      <c r="CA3403">
        <v>11717.666670000001</v>
      </c>
      <c r="CB3403">
        <v>0</v>
      </c>
      <c r="CC3403" t="s">
        <v>137</v>
      </c>
    </row>
    <row r="3404" spans="1:81" x14ac:dyDescent="0.25">
      <c r="A3404">
        <v>3</v>
      </c>
      <c r="B3404">
        <v>15000</v>
      </c>
      <c r="C3404">
        <v>1</v>
      </c>
      <c r="D3404">
        <v>0.35</v>
      </c>
      <c r="E3404">
        <v>0.75</v>
      </c>
      <c r="F3404">
        <v>47.5</v>
      </c>
      <c r="G3404" t="s">
        <v>20</v>
      </c>
      <c r="H3404">
        <v>10</v>
      </c>
      <c r="I3404">
        <v>10</v>
      </c>
      <c r="J3404" t="b">
        <v>1</v>
      </c>
      <c r="K3404">
        <v>150</v>
      </c>
      <c r="L3404">
        <v>120</v>
      </c>
      <c r="M3404">
        <v>240</v>
      </c>
      <c r="N3404">
        <v>6</v>
      </c>
      <c r="O3404">
        <v>36</v>
      </c>
      <c r="P3404" t="b">
        <v>1</v>
      </c>
      <c r="Q3404" t="s">
        <v>133</v>
      </c>
      <c r="R3404" t="s">
        <v>134</v>
      </c>
      <c r="S3404" t="b">
        <v>1</v>
      </c>
      <c r="T3404">
        <v>0.4</v>
      </c>
      <c r="U3404">
        <v>4.32</v>
      </c>
      <c r="V3404">
        <v>18.88</v>
      </c>
      <c r="W3404">
        <v>3.36</v>
      </c>
      <c r="X3404">
        <v>18.8</v>
      </c>
      <c r="Y3404">
        <v>14.24</v>
      </c>
      <c r="Z3404">
        <v>1.2</v>
      </c>
      <c r="AA3404">
        <v>0.56000000000000005</v>
      </c>
      <c r="AB3404">
        <v>1.68</v>
      </c>
      <c r="AC3404">
        <v>14.8</v>
      </c>
      <c r="AD3404">
        <v>7.92</v>
      </c>
      <c r="AE3404">
        <v>9.1199999999999992</v>
      </c>
      <c r="AF3404">
        <v>212</v>
      </c>
      <c r="AG3404">
        <v>5.8033826639999999</v>
      </c>
      <c r="AH3404">
        <v>9460</v>
      </c>
      <c r="AI3404">
        <v>10054.583329999999</v>
      </c>
      <c r="AJ3404">
        <v>8425</v>
      </c>
      <c r="AK3404">
        <v>0</v>
      </c>
      <c r="AL3404">
        <v>8425</v>
      </c>
      <c r="AM3404">
        <v>8425</v>
      </c>
      <c r="AN3404">
        <v>56.452932799999999</v>
      </c>
      <c r="AO3404" t="s">
        <v>656</v>
      </c>
      <c r="AP3404">
        <v>27.545715309999999</v>
      </c>
      <c r="AQ3404">
        <v>13.39323467</v>
      </c>
      <c r="AR3404">
        <v>1131.833333</v>
      </c>
      <c r="AS3404">
        <v>11.27044195</v>
      </c>
      <c r="AT3404">
        <v>26.854674639999999</v>
      </c>
      <c r="AU3404">
        <v>12.36277583</v>
      </c>
      <c r="AV3404">
        <v>1239.666667</v>
      </c>
      <c r="AW3404">
        <v>1.858485918</v>
      </c>
      <c r="AX3404">
        <v>23.367214130000001</v>
      </c>
      <c r="AY3404">
        <v>23.023255809999998</v>
      </c>
      <c r="AZ3404">
        <v>28.026518939999999</v>
      </c>
      <c r="BA3404">
        <v>2192.583333</v>
      </c>
      <c r="BB3404">
        <v>44.742415729999998</v>
      </c>
      <c r="BC3404">
        <v>2717.25</v>
      </c>
      <c r="BD3404">
        <v>72</v>
      </c>
      <c r="BE3404">
        <v>52.083333330000002</v>
      </c>
      <c r="BF3404">
        <v>10054.583329999999</v>
      </c>
      <c r="BG3404">
        <v>14.36231547</v>
      </c>
      <c r="BH3404">
        <v>1472.416667</v>
      </c>
      <c r="BI3404">
        <v>7.7484143760000004</v>
      </c>
      <c r="BJ3404">
        <v>49.059196620000002</v>
      </c>
      <c r="BK3404">
        <v>167302</v>
      </c>
      <c r="BL3404">
        <v>109572</v>
      </c>
      <c r="BM3404">
        <v>196893</v>
      </c>
      <c r="BN3404">
        <v>44.761281609999997</v>
      </c>
      <c r="BO3404">
        <v>34</v>
      </c>
      <c r="BP3404">
        <v>1005.583333</v>
      </c>
      <c r="BQ3404">
        <v>10.00297166</v>
      </c>
      <c r="BR3404" t="s">
        <v>136</v>
      </c>
      <c r="BS3404" t="s">
        <v>136</v>
      </c>
      <c r="BT3404">
        <v>3492.833333</v>
      </c>
      <c r="BU3404">
        <v>1378.666667</v>
      </c>
      <c r="BV3404">
        <v>422.66666670000001</v>
      </c>
      <c r="BW3404">
        <v>720.33333330000005</v>
      </c>
      <c r="BX3404">
        <v>14450.666670000001</v>
      </c>
      <c r="BY3404">
        <v>0</v>
      </c>
      <c r="BZ3404">
        <v>0</v>
      </c>
      <c r="CA3404">
        <v>10054.583329999999</v>
      </c>
      <c r="CB3404">
        <v>0</v>
      </c>
      <c r="CC3404" t="s">
        <v>137</v>
      </c>
    </row>
    <row r="3405" spans="1:81" x14ac:dyDescent="0.25">
      <c r="A3405">
        <v>7</v>
      </c>
      <c r="B3405">
        <v>15000</v>
      </c>
      <c r="C3405">
        <v>1</v>
      </c>
      <c r="D3405">
        <v>0.35</v>
      </c>
      <c r="E3405">
        <v>0.75</v>
      </c>
      <c r="F3405">
        <v>47.5</v>
      </c>
      <c r="G3405" t="s">
        <v>20</v>
      </c>
      <c r="H3405">
        <v>10</v>
      </c>
      <c r="I3405">
        <v>10</v>
      </c>
      <c r="J3405" t="b">
        <v>1</v>
      </c>
      <c r="K3405">
        <v>150</v>
      </c>
      <c r="L3405">
        <v>120</v>
      </c>
      <c r="M3405">
        <v>240</v>
      </c>
      <c r="N3405">
        <v>6</v>
      </c>
      <c r="O3405">
        <v>36</v>
      </c>
      <c r="P3405" t="b">
        <v>1</v>
      </c>
      <c r="Q3405" t="s">
        <v>133</v>
      </c>
      <c r="R3405" t="s">
        <v>134</v>
      </c>
      <c r="S3405" t="b">
        <v>1</v>
      </c>
      <c r="T3405">
        <v>0.4</v>
      </c>
      <c r="U3405">
        <v>4.32</v>
      </c>
      <c r="V3405">
        <v>18.88</v>
      </c>
      <c r="W3405">
        <v>3.36</v>
      </c>
      <c r="X3405">
        <v>18.8</v>
      </c>
      <c r="Y3405">
        <v>14.24</v>
      </c>
      <c r="Z3405">
        <v>1.2</v>
      </c>
      <c r="AA3405">
        <v>0.56000000000000005</v>
      </c>
      <c r="AB3405">
        <v>1.68</v>
      </c>
      <c r="AC3405">
        <v>14.8</v>
      </c>
      <c r="AD3405">
        <v>7.92</v>
      </c>
      <c r="AE3405">
        <v>9.1199999999999992</v>
      </c>
      <c r="AF3405">
        <v>208</v>
      </c>
      <c r="AG3405">
        <v>2.345928276</v>
      </c>
      <c r="AH3405">
        <v>10401</v>
      </c>
      <c r="AI3405">
        <v>10597.5</v>
      </c>
      <c r="AJ3405">
        <v>8463</v>
      </c>
      <c r="AK3405">
        <v>0</v>
      </c>
      <c r="AL3405">
        <v>8463</v>
      </c>
      <c r="AM3405">
        <v>8463</v>
      </c>
      <c r="AN3405">
        <v>61.638625130000001</v>
      </c>
      <c r="AO3405" t="s">
        <v>659</v>
      </c>
      <c r="AP3405">
        <v>27.197986579999998</v>
      </c>
      <c r="AQ3405">
        <v>13.67176233</v>
      </c>
      <c r="AR3405">
        <v>1147.916667</v>
      </c>
      <c r="AS3405">
        <v>10.86220192</v>
      </c>
      <c r="AT3405">
        <v>26.46065295</v>
      </c>
      <c r="AU3405">
        <v>13.912503770000001</v>
      </c>
      <c r="AV3405">
        <v>1469.666667</v>
      </c>
      <c r="AW3405">
        <v>2.1067033830000002</v>
      </c>
      <c r="AX3405">
        <v>25.687381009999999</v>
      </c>
      <c r="AY3405">
        <v>22.199788479999999</v>
      </c>
      <c r="AZ3405">
        <v>27.27189864</v>
      </c>
      <c r="BA3405">
        <v>2388.416667</v>
      </c>
      <c r="BB3405">
        <v>45.147159279999997</v>
      </c>
      <c r="BC3405">
        <v>2917.5</v>
      </c>
      <c r="BD3405">
        <v>62</v>
      </c>
      <c r="BE3405">
        <v>58.833333330000002</v>
      </c>
      <c r="BF3405">
        <v>10597.5</v>
      </c>
      <c r="BG3405">
        <v>15.3245068</v>
      </c>
      <c r="BH3405">
        <v>1658.5</v>
      </c>
      <c r="BI3405">
        <v>13.21026824</v>
      </c>
      <c r="BJ3405">
        <v>49.93750601</v>
      </c>
      <c r="BK3405">
        <v>162419</v>
      </c>
      <c r="BL3405">
        <v>100415</v>
      </c>
      <c r="BM3405">
        <v>190274</v>
      </c>
      <c r="BN3405">
        <v>40.843992329999999</v>
      </c>
      <c r="BO3405">
        <v>30</v>
      </c>
      <c r="BP3405">
        <v>1049.666667</v>
      </c>
      <c r="BQ3405">
        <v>9.9041556400000008</v>
      </c>
      <c r="BR3405" t="s">
        <v>136</v>
      </c>
      <c r="BS3405" t="s">
        <v>136</v>
      </c>
      <c r="BT3405">
        <v>3876.916667</v>
      </c>
      <c r="BU3405">
        <v>1387.25</v>
      </c>
      <c r="BV3405">
        <v>472.33333329999999</v>
      </c>
      <c r="BW3405">
        <v>822.75</v>
      </c>
      <c r="BX3405">
        <v>14826.166670000001</v>
      </c>
      <c r="BY3405">
        <v>0</v>
      </c>
      <c r="BZ3405">
        <v>0</v>
      </c>
      <c r="CA3405">
        <v>10597.5</v>
      </c>
      <c r="CB3405">
        <v>0</v>
      </c>
      <c r="CC3405" t="s">
        <v>137</v>
      </c>
    </row>
    <row r="3406" spans="1:81" x14ac:dyDescent="0.25">
      <c r="A3406">
        <v>11</v>
      </c>
      <c r="B3406">
        <v>15000</v>
      </c>
      <c r="C3406">
        <v>1</v>
      </c>
      <c r="D3406">
        <v>0.35</v>
      </c>
      <c r="E3406">
        <v>0.75</v>
      </c>
      <c r="F3406">
        <v>47.5</v>
      </c>
      <c r="G3406" t="s">
        <v>20</v>
      </c>
      <c r="H3406">
        <v>10</v>
      </c>
      <c r="I3406">
        <v>10</v>
      </c>
      <c r="J3406" t="b">
        <v>1</v>
      </c>
      <c r="K3406">
        <v>150</v>
      </c>
      <c r="L3406">
        <v>120</v>
      </c>
      <c r="M3406">
        <v>240</v>
      </c>
      <c r="N3406">
        <v>6</v>
      </c>
      <c r="O3406">
        <v>36</v>
      </c>
      <c r="P3406" t="b">
        <v>1</v>
      </c>
      <c r="Q3406" t="s">
        <v>133</v>
      </c>
      <c r="R3406" t="s">
        <v>134</v>
      </c>
      <c r="S3406" t="b">
        <v>1</v>
      </c>
      <c r="T3406">
        <v>0.4</v>
      </c>
      <c r="U3406">
        <v>4.32</v>
      </c>
      <c r="V3406">
        <v>18.88</v>
      </c>
      <c r="W3406">
        <v>3.36</v>
      </c>
      <c r="X3406">
        <v>18.8</v>
      </c>
      <c r="Y3406">
        <v>14.24</v>
      </c>
      <c r="Z3406">
        <v>1.2</v>
      </c>
      <c r="AA3406">
        <v>0.56000000000000005</v>
      </c>
      <c r="AB3406">
        <v>1.68</v>
      </c>
      <c r="AC3406">
        <v>14.8</v>
      </c>
      <c r="AD3406">
        <v>7.92</v>
      </c>
      <c r="AE3406">
        <v>9.1199999999999992</v>
      </c>
      <c r="AF3406">
        <v>225</v>
      </c>
      <c r="AG3406">
        <v>10.325672580000001</v>
      </c>
      <c r="AH3406">
        <v>9181</v>
      </c>
      <c r="AI3406">
        <v>9384</v>
      </c>
      <c r="AJ3406">
        <v>8871</v>
      </c>
      <c r="AK3406">
        <v>0</v>
      </c>
      <c r="AL3406">
        <v>8871</v>
      </c>
      <c r="AM3406">
        <v>8871</v>
      </c>
      <c r="AN3406">
        <v>64.468409170000001</v>
      </c>
      <c r="AO3406" t="s">
        <v>618</v>
      </c>
      <c r="AP3406">
        <v>28.997867800000002</v>
      </c>
      <c r="AQ3406">
        <v>13.756671389999999</v>
      </c>
      <c r="AR3406">
        <v>1007.5</v>
      </c>
      <c r="AS3406">
        <v>10.751197250000001</v>
      </c>
      <c r="AT3406">
        <v>27.865752799999999</v>
      </c>
      <c r="AU3406">
        <v>13.368349200000001</v>
      </c>
      <c r="AV3406">
        <v>1250.916667</v>
      </c>
      <c r="AW3406">
        <v>2.2234307929999999</v>
      </c>
      <c r="AX3406">
        <v>24.64048214</v>
      </c>
      <c r="AY3406">
        <v>22.601023850000001</v>
      </c>
      <c r="AZ3406">
        <v>28.304611529999999</v>
      </c>
      <c r="BA3406">
        <v>2064</v>
      </c>
      <c r="BB3406">
        <v>44.343027190000001</v>
      </c>
      <c r="BC3406">
        <v>2600.583333</v>
      </c>
      <c r="BD3406">
        <v>54</v>
      </c>
      <c r="BE3406">
        <v>51.666666669999998</v>
      </c>
      <c r="BF3406">
        <v>9384</v>
      </c>
      <c r="BG3406">
        <v>13.88120477</v>
      </c>
      <c r="BH3406">
        <v>1326.166667</v>
      </c>
      <c r="BI3406">
        <v>12.438732160000001</v>
      </c>
      <c r="BJ3406">
        <v>50.114366629999999</v>
      </c>
      <c r="BK3406">
        <v>167866</v>
      </c>
      <c r="BL3406">
        <v>112197</v>
      </c>
      <c r="BM3406">
        <v>197954</v>
      </c>
      <c r="BN3406">
        <v>44.020911589999997</v>
      </c>
      <c r="BO3406">
        <v>32</v>
      </c>
      <c r="BP3406">
        <v>954.08333330000005</v>
      </c>
      <c r="BQ3406">
        <v>10.175925019999999</v>
      </c>
      <c r="BR3406" t="s">
        <v>136</v>
      </c>
      <c r="BS3406" t="s">
        <v>136</v>
      </c>
      <c r="BT3406">
        <v>3235.666667</v>
      </c>
      <c r="BU3406">
        <v>1390.833333</v>
      </c>
      <c r="BV3406">
        <v>391.66666670000001</v>
      </c>
      <c r="BW3406">
        <v>674.75</v>
      </c>
      <c r="BX3406">
        <v>13881.333329999999</v>
      </c>
      <c r="BY3406">
        <v>0</v>
      </c>
      <c r="BZ3406">
        <v>0</v>
      </c>
      <c r="CA3406">
        <v>9382.8333330000005</v>
      </c>
      <c r="CB3406">
        <v>0</v>
      </c>
      <c r="CC3406" t="s">
        <v>137</v>
      </c>
    </row>
    <row r="3407" spans="1:81" x14ac:dyDescent="0.25">
      <c r="A3407">
        <v>8</v>
      </c>
      <c r="B3407">
        <v>15000</v>
      </c>
      <c r="C3407">
        <v>1</v>
      </c>
      <c r="D3407">
        <v>0.35</v>
      </c>
      <c r="E3407">
        <v>0.75</v>
      </c>
      <c r="F3407">
        <v>47.5</v>
      </c>
      <c r="G3407" t="s">
        <v>20</v>
      </c>
      <c r="H3407">
        <v>10</v>
      </c>
      <c r="I3407">
        <v>10</v>
      </c>
      <c r="J3407" t="b">
        <v>1</v>
      </c>
      <c r="K3407">
        <v>150</v>
      </c>
      <c r="L3407">
        <v>120</v>
      </c>
      <c r="M3407">
        <v>240</v>
      </c>
      <c r="N3407">
        <v>6</v>
      </c>
      <c r="O3407">
        <v>36</v>
      </c>
      <c r="P3407" t="b">
        <v>1</v>
      </c>
      <c r="Q3407" t="s">
        <v>133</v>
      </c>
      <c r="R3407" t="s">
        <v>134</v>
      </c>
      <c r="S3407" t="b">
        <v>1</v>
      </c>
      <c r="T3407">
        <v>0.4</v>
      </c>
      <c r="U3407">
        <v>4.32</v>
      </c>
      <c r="V3407">
        <v>18.88</v>
      </c>
      <c r="W3407">
        <v>3.36</v>
      </c>
      <c r="X3407">
        <v>18.8</v>
      </c>
      <c r="Y3407">
        <v>14.24</v>
      </c>
      <c r="Z3407">
        <v>1.2</v>
      </c>
      <c r="AA3407">
        <v>0.56000000000000005</v>
      </c>
      <c r="AB3407">
        <v>1.68</v>
      </c>
      <c r="AC3407">
        <v>14.8</v>
      </c>
      <c r="AD3407">
        <v>7.92</v>
      </c>
      <c r="AE3407">
        <v>9.1199999999999992</v>
      </c>
      <c r="AF3407">
        <v>202</v>
      </c>
      <c r="AG3407">
        <v>14.03913605</v>
      </c>
      <c r="AH3407">
        <v>10834</v>
      </c>
      <c r="AI3407">
        <v>10689.333329999999</v>
      </c>
      <c r="AJ3407">
        <v>8130</v>
      </c>
      <c r="AK3407">
        <v>0</v>
      </c>
      <c r="AL3407">
        <v>8130</v>
      </c>
      <c r="AM3407">
        <v>8130</v>
      </c>
      <c r="AN3407">
        <v>46.236829309999997</v>
      </c>
      <c r="AO3407" t="s">
        <v>689</v>
      </c>
      <c r="AP3407">
        <v>27.3947529</v>
      </c>
      <c r="AQ3407">
        <v>13.402252170000001</v>
      </c>
      <c r="AR3407">
        <v>1248.583333</v>
      </c>
      <c r="AS3407">
        <v>11.698051230000001</v>
      </c>
      <c r="AT3407">
        <v>26.276366039999999</v>
      </c>
      <c r="AU3407">
        <v>14.11653868</v>
      </c>
      <c r="AV3407">
        <v>1506.583333</v>
      </c>
      <c r="AW3407">
        <v>2.508977695</v>
      </c>
      <c r="AX3407">
        <v>25.740846600000001</v>
      </c>
      <c r="AY3407">
        <v>22.660143990000002</v>
      </c>
      <c r="AZ3407">
        <v>27.821842589999999</v>
      </c>
      <c r="BA3407">
        <v>2523.666667</v>
      </c>
      <c r="BB3407">
        <v>47.33119207</v>
      </c>
      <c r="BC3407">
        <v>2818.166667</v>
      </c>
      <c r="BD3407">
        <v>48</v>
      </c>
      <c r="BE3407">
        <v>55.166666669999998</v>
      </c>
      <c r="BF3407">
        <v>10689.333329999999</v>
      </c>
      <c r="BG3407">
        <v>13.82424795</v>
      </c>
      <c r="BH3407">
        <v>1504.416667</v>
      </c>
      <c r="BI3407">
        <v>16.928189029999999</v>
      </c>
      <c r="BJ3407">
        <v>49.796935570000002</v>
      </c>
      <c r="BK3407">
        <v>171348</v>
      </c>
      <c r="BL3407">
        <v>111345</v>
      </c>
      <c r="BM3407">
        <v>199420</v>
      </c>
      <c r="BN3407">
        <v>40.96323177</v>
      </c>
      <c r="BO3407">
        <v>29</v>
      </c>
      <c r="BP3407">
        <v>1038.833333</v>
      </c>
      <c r="BQ3407">
        <v>9.7156801739999992</v>
      </c>
      <c r="BR3407" t="s">
        <v>136</v>
      </c>
      <c r="BS3407" t="s">
        <v>136</v>
      </c>
      <c r="BT3407">
        <v>3919.916667</v>
      </c>
      <c r="BU3407">
        <v>1381.833333</v>
      </c>
      <c r="BV3407">
        <v>411.41666670000001</v>
      </c>
      <c r="BW3407">
        <v>746.08333330000005</v>
      </c>
      <c r="BX3407">
        <v>14955.916670000001</v>
      </c>
      <c r="BY3407">
        <v>0</v>
      </c>
      <c r="BZ3407">
        <v>0</v>
      </c>
      <c r="CA3407">
        <v>10689.333329999999</v>
      </c>
      <c r="CB3407">
        <v>0</v>
      </c>
      <c r="CC3407" t="s">
        <v>137</v>
      </c>
    </row>
    <row r="3408" spans="1:81" x14ac:dyDescent="0.25">
      <c r="A3408">
        <v>15</v>
      </c>
      <c r="B3408">
        <v>15000</v>
      </c>
      <c r="C3408">
        <v>1</v>
      </c>
      <c r="D3408">
        <v>0.35</v>
      </c>
      <c r="E3408">
        <v>0.75</v>
      </c>
      <c r="F3408">
        <v>47.5</v>
      </c>
      <c r="G3408" t="s">
        <v>20</v>
      </c>
      <c r="H3408">
        <v>10</v>
      </c>
      <c r="I3408">
        <v>10</v>
      </c>
      <c r="J3408" t="b">
        <v>1</v>
      </c>
      <c r="K3408">
        <v>150</v>
      </c>
      <c r="L3408">
        <v>120</v>
      </c>
      <c r="M3408">
        <v>240</v>
      </c>
      <c r="N3408">
        <v>6</v>
      </c>
      <c r="O3408">
        <v>36</v>
      </c>
      <c r="P3408" t="b">
        <v>1</v>
      </c>
      <c r="Q3408" t="s">
        <v>133</v>
      </c>
      <c r="R3408" t="s">
        <v>134</v>
      </c>
      <c r="S3408" t="b">
        <v>1</v>
      </c>
      <c r="T3408">
        <v>0.4</v>
      </c>
      <c r="U3408">
        <v>4.32</v>
      </c>
      <c r="V3408">
        <v>18.88</v>
      </c>
      <c r="W3408">
        <v>3.36</v>
      </c>
      <c r="X3408">
        <v>18.8</v>
      </c>
      <c r="Y3408">
        <v>14.24</v>
      </c>
      <c r="Z3408">
        <v>1.2</v>
      </c>
      <c r="AA3408">
        <v>0.56000000000000005</v>
      </c>
      <c r="AB3408">
        <v>1.68</v>
      </c>
      <c r="AC3408">
        <v>14.8</v>
      </c>
      <c r="AD3408">
        <v>7.92</v>
      </c>
      <c r="AE3408">
        <v>9.1199999999999992</v>
      </c>
      <c r="AF3408">
        <v>194</v>
      </c>
      <c r="AG3408">
        <v>7.6499491700000002</v>
      </c>
      <c r="AH3408">
        <v>11804</v>
      </c>
      <c r="AI3408">
        <v>11433</v>
      </c>
      <c r="AJ3408">
        <v>7535</v>
      </c>
      <c r="AK3408">
        <v>0</v>
      </c>
      <c r="AL3408">
        <v>7535</v>
      </c>
      <c r="AM3408">
        <v>7535</v>
      </c>
      <c r="AN3408">
        <v>34.424047719999997</v>
      </c>
      <c r="AO3408" t="s">
        <v>697</v>
      </c>
      <c r="AP3408">
        <v>25.40928834</v>
      </c>
      <c r="AQ3408">
        <v>12.5974246</v>
      </c>
      <c r="AR3408">
        <v>1154.75</v>
      </c>
      <c r="AS3408">
        <v>10.106278209999999</v>
      </c>
      <c r="AT3408">
        <v>24.771168620000001</v>
      </c>
      <c r="AU3408">
        <v>14.58640692</v>
      </c>
      <c r="AV3408">
        <v>1661.666667</v>
      </c>
      <c r="AW3408">
        <v>2.2713869230000001</v>
      </c>
      <c r="AX3408">
        <v>26.910097449999999</v>
      </c>
      <c r="AY3408">
        <v>20.68790241</v>
      </c>
      <c r="AZ3408">
        <v>25.75488455</v>
      </c>
      <c r="BA3408">
        <v>2553.75</v>
      </c>
      <c r="BB3408">
        <v>44.790755169999997</v>
      </c>
      <c r="BC3408">
        <v>3163</v>
      </c>
      <c r="BD3408">
        <v>39</v>
      </c>
      <c r="BE3408">
        <v>54.75</v>
      </c>
      <c r="BF3408">
        <v>11433</v>
      </c>
      <c r="BG3408">
        <v>14.24847714</v>
      </c>
      <c r="BH3408">
        <v>1657.916667</v>
      </c>
      <c r="BI3408">
        <v>20.535411719999999</v>
      </c>
      <c r="BJ3408">
        <v>50.11860386</v>
      </c>
      <c r="BK3408">
        <v>174902</v>
      </c>
      <c r="BL3408">
        <v>112479</v>
      </c>
      <c r="BM3408">
        <v>202213</v>
      </c>
      <c r="BN3408">
        <v>39.331936390000003</v>
      </c>
      <c r="BO3408">
        <v>29</v>
      </c>
      <c r="BP3408">
        <v>1173.833333</v>
      </c>
      <c r="BQ3408">
        <v>10.268404139999999</v>
      </c>
      <c r="BR3408" t="s">
        <v>136</v>
      </c>
      <c r="BS3408" t="s">
        <v>136</v>
      </c>
      <c r="BT3408">
        <v>4230.5</v>
      </c>
      <c r="BU3408">
        <v>1442.166667</v>
      </c>
      <c r="BV3408">
        <v>525.16666669999995</v>
      </c>
      <c r="BW3408">
        <v>842</v>
      </c>
      <c r="BX3408">
        <v>15640.833329999999</v>
      </c>
      <c r="BY3408">
        <v>0</v>
      </c>
      <c r="BZ3408">
        <v>0</v>
      </c>
      <c r="CA3408">
        <v>11433</v>
      </c>
      <c r="CB3408">
        <v>0</v>
      </c>
      <c r="CC3408" t="s">
        <v>137</v>
      </c>
    </row>
    <row r="3409" spans="1:81" x14ac:dyDescent="0.25">
      <c r="A3409">
        <v>12</v>
      </c>
      <c r="B3409">
        <v>15000</v>
      </c>
      <c r="C3409">
        <v>1</v>
      </c>
      <c r="D3409">
        <v>0.35</v>
      </c>
      <c r="E3409">
        <v>0.75</v>
      </c>
      <c r="F3409">
        <v>47.5</v>
      </c>
      <c r="G3409" t="s">
        <v>20</v>
      </c>
      <c r="H3409">
        <v>10</v>
      </c>
      <c r="I3409">
        <v>10</v>
      </c>
      <c r="J3409" t="b">
        <v>1</v>
      </c>
      <c r="K3409">
        <v>150</v>
      </c>
      <c r="L3409">
        <v>120</v>
      </c>
      <c r="M3409">
        <v>240</v>
      </c>
      <c r="N3409">
        <v>6</v>
      </c>
      <c r="O3409">
        <v>36</v>
      </c>
      <c r="P3409" t="b">
        <v>1</v>
      </c>
      <c r="Q3409" t="s">
        <v>133</v>
      </c>
      <c r="R3409" t="s">
        <v>134</v>
      </c>
      <c r="S3409" t="b">
        <v>1</v>
      </c>
      <c r="T3409">
        <v>0.4</v>
      </c>
      <c r="U3409">
        <v>4.32</v>
      </c>
      <c r="V3409">
        <v>18.88</v>
      </c>
      <c r="W3409">
        <v>3.36</v>
      </c>
      <c r="X3409">
        <v>18.8</v>
      </c>
      <c r="Y3409">
        <v>14.24</v>
      </c>
      <c r="Z3409">
        <v>1.2</v>
      </c>
      <c r="AA3409">
        <v>0.56000000000000005</v>
      </c>
      <c r="AB3409">
        <v>1.68</v>
      </c>
      <c r="AC3409">
        <v>14.8</v>
      </c>
      <c r="AD3409">
        <v>7.92</v>
      </c>
      <c r="AE3409">
        <v>9.1199999999999992</v>
      </c>
      <c r="AF3409">
        <v>214</v>
      </c>
      <c r="AG3409">
        <v>13.46626068</v>
      </c>
      <c r="AH3409">
        <v>10181</v>
      </c>
      <c r="AI3409">
        <v>10084.166670000001</v>
      </c>
      <c r="AJ3409">
        <v>8782</v>
      </c>
      <c r="AK3409">
        <v>0</v>
      </c>
      <c r="AL3409">
        <v>8782</v>
      </c>
      <c r="AM3409">
        <v>8782</v>
      </c>
      <c r="AN3409">
        <v>74.169878440000005</v>
      </c>
      <c r="AO3409" t="s">
        <v>645</v>
      </c>
      <c r="AP3409">
        <v>28.824874260000001</v>
      </c>
      <c r="AQ3409">
        <v>14.11452706</v>
      </c>
      <c r="AR3409">
        <v>1133.166667</v>
      </c>
      <c r="AS3409">
        <v>11.24997585</v>
      </c>
      <c r="AT3409">
        <v>27.712404549999999</v>
      </c>
      <c r="AU3409">
        <v>13.95031459</v>
      </c>
      <c r="AV3409">
        <v>1403.083333</v>
      </c>
      <c r="AW3409">
        <v>2.2769868619999998</v>
      </c>
      <c r="AX3409">
        <v>25.68749846</v>
      </c>
      <c r="AY3409">
        <v>22.885767609999998</v>
      </c>
      <c r="AZ3409">
        <v>29.272976679999999</v>
      </c>
      <c r="BA3409">
        <v>2325.333333</v>
      </c>
      <c r="BB3409">
        <v>46.33951441</v>
      </c>
      <c r="BC3409">
        <v>2704</v>
      </c>
      <c r="BD3409">
        <v>49</v>
      </c>
      <c r="BE3409">
        <v>59.75</v>
      </c>
      <c r="BF3409">
        <v>10084.166670000001</v>
      </c>
      <c r="BG3409">
        <v>14.14286953</v>
      </c>
      <c r="BH3409">
        <v>1452</v>
      </c>
      <c r="BI3409">
        <v>16.324526079999998</v>
      </c>
      <c r="BJ3409">
        <v>49.828111190000001</v>
      </c>
      <c r="BK3409">
        <v>168393</v>
      </c>
      <c r="BL3409">
        <v>109969</v>
      </c>
      <c r="BM3409">
        <v>197253</v>
      </c>
      <c r="BN3409">
        <v>41.7439885</v>
      </c>
      <c r="BO3409">
        <v>28</v>
      </c>
      <c r="BP3409">
        <v>1005.25</v>
      </c>
      <c r="BQ3409">
        <v>9.9683386699999996</v>
      </c>
      <c r="BR3409" t="s">
        <v>136</v>
      </c>
      <c r="BS3409" t="s">
        <v>136</v>
      </c>
      <c r="BT3409">
        <v>3600.416667</v>
      </c>
      <c r="BU3409">
        <v>1387.333333</v>
      </c>
      <c r="BV3409">
        <v>419.33333329999999</v>
      </c>
      <c r="BW3409">
        <v>723.5</v>
      </c>
      <c r="BX3409">
        <v>14412.333329999999</v>
      </c>
      <c r="BY3409">
        <v>0</v>
      </c>
      <c r="BZ3409">
        <v>0</v>
      </c>
      <c r="CA3409">
        <v>10084.166670000001</v>
      </c>
      <c r="CB3409">
        <v>0</v>
      </c>
      <c r="CC3409" t="s">
        <v>137</v>
      </c>
    </row>
    <row r="3410" spans="1:81" x14ac:dyDescent="0.25">
      <c r="A3410">
        <v>10</v>
      </c>
      <c r="B3410">
        <v>15000</v>
      </c>
      <c r="C3410">
        <v>1</v>
      </c>
      <c r="D3410">
        <v>0.35</v>
      </c>
      <c r="E3410">
        <v>0.75</v>
      </c>
      <c r="F3410">
        <v>47.5</v>
      </c>
      <c r="G3410" t="s">
        <v>20</v>
      </c>
      <c r="H3410">
        <v>10</v>
      </c>
      <c r="I3410">
        <v>10</v>
      </c>
      <c r="J3410" t="b">
        <v>1</v>
      </c>
      <c r="K3410">
        <v>150</v>
      </c>
      <c r="L3410">
        <v>120</v>
      </c>
      <c r="M3410">
        <v>240</v>
      </c>
      <c r="N3410">
        <v>6</v>
      </c>
      <c r="O3410">
        <v>36</v>
      </c>
      <c r="P3410" t="b">
        <v>1</v>
      </c>
      <c r="Q3410" t="s">
        <v>133</v>
      </c>
      <c r="R3410" t="s">
        <v>134</v>
      </c>
      <c r="S3410" t="b">
        <v>1</v>
      </c>
      <c r="T3410">
        <v>0.4</v>
      </c>
      <c r="U3410">
        <v>4.32</v>
      </c>
      <c r="V3410">
        <v>18.88</v>
      </c>
      <c r="W3410">
        <v>3.36</v>
      </c>
      <c r="X3410">
        <v>18.8</v>
      </c>
      <c r="Y3410">
        <v>14.24</v>
      </c>
      <c r="Z3410">
        <v>1.2</v>
      </c>
      <c r="AA3410">
        <v>0.56000000000000005</v>
      </c>
      <c r="AB3410">
        <v>1.68</v>
      </c>
      <c r="AC3410">
        <v>14.8</v>
      </c>
      <c r="AD3410">
        <v>7.92</v>
      </c>
      <c r="AE3410">
        <v>9.1199999999999992</v>
      </c>
      <c r="AF3410">
        <v>212</v>
      </c>
      <c r="AG3410">
        <v>6.1127851919999996</v>
      </c>
      <c r="AH3410">
        <v>9292</v>
      </c>
      <c r="AI3410">
        <v>9933</v>
      </c>
      <c r="AJ3410">
        <v>8517</v>
      </c>
      <c r="AK3410">
        <v>0</v>
      </c>
      <c r="AL3410">
        <v>8517</v>
      </c>
      <c r="AM3410">
        <v>8517</v>
      </c>
      <c r="AN3410">
        <v>54.285930839999999</v>
      </c>
      <c r="AO3410" t="s">
        <v>662</v>
      </c>
      <c r="AP3410">
        <v>27.929074400000001</v>
      </c>
      <c r="AQ3410">
        <v>14.47481705</v>
      </c>
      <c r="AR3410">
        <v>1159.833333</v>
      </c>
      <c r="AS3410">
        <v>11.693505050000001</v>
      </c>
      <c r="AT3410">
        <v>27.113521909999999</v>
      </c>
      <c r="AU3410">
        <v>13.96828762</v>
      </c>
      <c r="AV3410">
        <v>1384.916667</v>
      </c>
      <c r="AW3410">
        <v>2.028915193</v>
      </c>
      <c r="AX3410">
        <v>25.66542213</v>
      </c>
      <c r="AY3410">
        <v>24.354283250000002</v>
      </c>
      <c r="AZ3410">
        <v>28.359462489999999</v>
      </c>
      <c r="BA3410">
        <v>2329.166667</v>
      </c>
      <c r="BB3410">
        <v>46.505188949999997</v>
      </c>
      <c r="BC3410">
        <v>2688.833333</v>
      </c>
      <c r="BD3410">
        <v>64</v>
      </c>
      <c r="BE3410">
        <v>55.083333330000002</v>
      </c>
      <c r="BF3410">
        <v>9933</v>
      </c>
      <c r="BG3410">
        <v>14.17282797</v>
      </c>
      <c r="BH3410">
        <v>1437</v>
      </c>
      <c r="BI3410">
        <v>7.8346965129999999</v>
      </c>
      <c r="BJ3410">
        <v>50.301334480000001</v>
      </c>
      <c r="BK3410">
        <v>163217</v>
      </c>
      <c r="BL3410">
        <v>104751</v>
      </c>
      <c r="BM3410">
        <v>192158</v>
      </c>
      <c r="BN3410">
        <v>44.164538489999998</v>
      </c>
      <c r="BO3410">
        <v>33</v>
      </c>
      <c r="BP3410">
        <v>963.08333330000005</v>
      </c>
      <c r="BQ3410">
        <v>9.6996989790000008</v>
      </c>
      <c r="BR3410" t="s">
        <v>136</v>
      </c>
      <c r="BS3410" t="s">
        <v>136</v>
      </c>
      <c r="BT3410">
        <v>3640.583333</v>
      </c>
      <c r="BU3410">
        <v>1336.416667</v>
      </c>
      <c r="BV3410">
        <v>428.41666670000001</v>
      </c>
      <c r="BW3410">
        <v>724.41666669999995</v>
      </c>
      <c r="BX3410">
        <v>14310</v>
      </c>
      <c r="BY3410">
        <v>0</v>
      </c>
      <c r="BZ3410">
        <v>0</v>
      </c>
      <c r="CA3410">
        <v>9933</v>
      </c>
      <c r="CB3410">
        <v>0</v>
      </c>
      <c r="CC3410" t="s">
        <v>137</v>
      </c>
    </row>
    <row r="3411" spans="1:81" x14ac:dyDescent="0.25">
      <c r="A3411">
        <v>13</v>
      </c>
      <c r="B3411">
        <v>15000</v>
      </c>
      <c r="C3411">
        <v>1</v>
      </c>
      <c r="D3411">
        <v>0.35</v>
      </c>
      <c r="E3411">
        <v>0.75</v>
      </c>
      <c r="F3411">
        <v>47.5</v>
      </c>
      <c r="G3411" t="s">
        <v>20</v>
      </c>
      <c r="H3411">
        <v>10</v>
      </c>
      <c r="I3411">
        <v>10</v>
      </c>
      <c r="J3411" t="b">
        <v>1</v>
      </c>
      <c r="K3411">
        <v>150</v>
      </c>
      <c r="L3411">
        <v>120</v>
      </c>
      <c r="M3411">
        <v>240</v>
      </c>
      <c r="N3411">
        <v>6</v>
      </c>
      <c r="O3411">
        <v>36</v>
      </c>
      <c r="P3411" t="b">
        <v>1</v>
      </c>
      <c r="Q3411" t="s">
        <v>133</v>
      </c>
      <c r="R3411" t="s">
        <v>134</v>
      </c>
      <c r="S3411" t="b">
        <v>1</v>
      </c>
      <c r="T3411">
        <v>0.4</v>
      </c>
      <c r="U3411">
        <v>4.32</v>
      </c>
      <c r="V3411">
        <v>18.88</v>
      </c>
      <c r="W3411">
        <v>3.36</v>
      </c>
      <c r="X3411">
        <v>18.8</v>
      </c>
      <c r="Y3411">
        <v>14.24</v>
      </c>
      <c r="Z3411">
        <v>1.2</v>
      </c>
      <c r="AA3411">
        <v>0.56000000000000005</v>
      </c>
      <c r="AB3411">
        <v>1.68</v>
      </c>
      <c r="AC3411">
        <v>14.8</v>
      </c>
      <c r="AD3411">
        <v>7.92</v>
      </c>
      <c r="AE3411">
        <v>9.1199999999999992</v>
      </c>
      <c r="AF3411">
        <v>210</v>
      </c>
      <c r="AG3411">
        <v>1.612903226</v>
      </c>
      <c r="AH3411">
        <v>9300</v>
      </c>
      <c r="AI3411">
        <v>9933.75</v>
      </c>
      <c r="AJ3411">
        <v>8288</v>
      </c>
      <c r="AK3411">
        <v>0</v>
      </c>
      <c r="AL3411">
        <v>8288</v>
      </c>
      <c r="AM3411">
        <v>8288</v>
      </c>
      <c r="AN3411">
        <v>57.208562409999999</v>
      </c>
      <c r="AO3411" t="s">
        <v>670</v>
      </c>
      <c r="AP3411">
        <v>27.292742820000001</v>
      </c>
      <c r="AQ3411">
        <v>13.720430110000001</v>
      </c>
      <c r="AR3411">
        <v>1124.583333</v>
      </c>
      <c r="AS3411">
        <v>11.342944900000001</v>
      </c>
      <c r="AT3411">
        <v>26.615674439999999</v>
      </c>
      <c r="AU3411">
        <v>12.787770269999999</v>
      </c>
      <c r="AV3411">
        <v>1267.25</v>
      </c>
      <c r="AW3411">
        <v>1.825522858</v>
      </c>
      <c r="AX3411">
        <v>24.130532689999999</v>
      </c>
      <c r="AY3411">
        <v>23.311827959999999</v>
      </c>
      <c r="AZ3411">
        <v>27.782372939999998</v>
      </c>
      <c r="BA3411">
        <v>2199.25</v>
      </c>
      <c r="BB3411">
        <v>45.143085360000001</v>
      </c>
      <c r="BC3411">
        <v>2683.916667</v>
      </c>
      <c r="BD3411">
        <v>90</v>
      </c>
      <c r="BE3411">
        <v>55.416666669999998</v>
      </c>
      <c r="BF3411">
        <v>9933.75</v>
      </c>
      <c r="BG3411">
        <v>14.11172037</v>
      </c>
      <c r="BH3411">
        <v>1427.833333</v>
      </c>
      <c r="BI3411">
        <v>5.7311827959999997</v>
      </c>
      <c r="BJ3411">
        <v>49.20430108</v>
      </c>
      <c r="BK3411">
        <v>163801</v>
      </c>
      <c r="BL3411">
        <v>106535</v>
      </c>
      <c r="BM3411">
        <v>192697</v>
      </c>
      <c r="BN3411">
        <v>44.862404779999999</v>
      </c>
      <c r="BO3411">
        <v>33</v>
      </c>
      <c r="BP3411">
        <v>1019.25</v>
      </c>
      <c r="BQ3411">
        <v>10.26361371</v>
      </c>
      <c r="BR3411" t="s">
        <v>136</v>
      </c>
      <c r="BS3411" t="s">
        <v>136</v>
      </c>
      <c r="BT3411">
        <v>3527.5</v>
      </c>
      <c r="BU3411">
        <v>1317.333333</v>
      </c>
      <c r="BV3411">
        <v>436.75</v>
      </c>
      <c r="BW3411">
        <v>714.5</v>
      </c>
      <c r="BX3411">
        <v>14294.166670000001</v>
      </c>
      <c r="BY3411">
        <v>0</v>
      </c>
      <c r="BZ3411">
        <v>0</v>
      </c>
      <c r="CA3411">
        <v>9933.75</v>
      </c>
      <c r="CB3411">
        <v>0</v>
      </c>
      <c r="CC3411" t="s">
        <v>137</v>
      </c>
    </row>
    <row r="3412" spans="1:81" x14ac:dyDescent="0.25">
      <c r="A3412">
        <v>9</v>
      </c>
      <c r="B3412">
        <v>15000</v>
      </c>
      <c r="C3412">
        <v>1</v>
      </c>
      <c r="D3412">
        <v>0.35</v>
      </c>
      <c r="E3412">
        <v>0.75</v>
      </c>
      <c r="F3412">
        <v>47.5</v>
      </c>
      <c r="G3412" t="s">
        <v>20</v>
      </c>
      <c r="H3412">
        <v>10</v>
      </c>
      <c r="I3412">
        <v>10</v>
      </c>
      <c r="J3412" t="b">
        <v>1</v>
      </c>
      <c r="K3412">
        <v>150</v>
      </c>
      <c r="L3412">
        <v>120</v>
      </c>
      <c r="M3412">
        <v>240</v>
      </c>
      <c r="N3412">
        <v>6</v>
      </c>
      <c r="O3412">
        <v>36</v>
      </c>
      <c r="P3412" t="b">
        <v>1</v>
      </c>
      <c r="Q3412" t="s">
        <v>133</v>
      </c>
      <c r="R3412" t="s">
        <v>134</v>
      </c>
      <c r="S3412" t="b">
        <v>1</v>
      </c>
      <c r="T3412">
        <v>0.4</v>
      </c>
      <c r="U3412">
        <v>4.32</v>
      </c>
      <c r="V3412">
        <v>18.88</v>
      </c>
      <c r="W3412">
        <v>3.36</v>
      </c>
      <c r="X3412">
        <v>18.8</v>
      </c>
      <c r="Y3412">
        <v>14.24</v>
      </c>
      <c r="Z3412">
        <v>1.2</v>
      </c>
      <c r="AA3412">
        <v>0.56000000000000005</v>
      </c>
      <c r="AB3412">
        <v>1.68</v>
      </c>
      <c r="AC3412">
        <v>14.8</v>
      </c>
      <c r="AD3412">
        <v>7.92</v>
      </c>
      <c r="AE3412">
        <v>9.1199999999999992</v>
      </c>
      <c r="AF3412">
        <v>207</v>
      </c>
      <c r="AG3412">
        <v>4.6415576749999996</v>
      </c>
      <c r="AH3412">
        <v>10169</v>
      </c>
      <c r="AI3412">
        <v>10099.75</v>
      </c>
      <c r="AJ3412">
        <v>8297</v>
      </c>
      <c r="AK3412">
        <v>0</v>
      </c>
      <c r="AL3412">
        <v>8297</v>
      </c>
      <c r="AM3412">
        <v>8297</v>
      </c>
      <c r="AN3412">
        <v>61.141906120000002</v>
      </c>
      <c r="AO3412" t="s">
        <v>673</v>
      </c>
      <c r="AP3412">
        <v>28.523645819999999</v>
      </c>
      <c r="AQ3412">
        <v>13.03963025</v>
      </c>
      <c r="AR3412">
        <v>1183.916667</v>
      </c>
      <c r="AS3412">
        <v>11.754680540000001</v>
      </c>
      <c r="AT3412">
        <v>27.571372910000001</v>
      </c>
      <c r="AU3412">
        <v>13.402683290000001</v>
      </c>
      <c r="AV3412">
        <v>1350.916667</v>
      </c>
      <c r="AW3412">
        <v>2.1389970420000002</v>
      </c>
      <c r="AX3412">
        <v>24.620063850000001</v>
      </c>
      <c r="AY3412">
        <v>22.106401810000001</v>
      </c>
      <c r="AZ3412">
        <v>28.843474220000001</v>
      </c>
      <c r="BA3412">
        <v>2316.5</v>
      </c>
      <c r="BB3412">
        <v>45.883686820000001</v>
      </c>
      <c r="BC3412">
        <v>2745.333333</v>
      </c>
      <c r="BD3412">
        <v>59</v>
      </c>
      <c r="BE3412">
        <v>60.083333330000002</v>
      </c>
      <c r="BF3412">
        <v>10099.75</v>
      </c>
      <c r="BG3412">
        <v>14.75455245</v>
      </c>
      <c r="BH3412">
        <v>1517.166667</v>
      </c>
      <c r="BI3412">
        <v>17.799193630000001</v>
      </c>
      <c r="BJ3412">
        <v>50.270429739999997</v>
      </c>
      <c r="BK3412">
        <v>161478</v>
      </c>
      <c r="BL3412">
        <v>102111</v>
      </c>
      <c r="BM3412">
        <v>188716</v>
      </c>
      <c r="BN3412">
        <v>41.166095779999999</v>
      </c>
      <c r="BO3412">
        <v>29</v>
      </c>
      <c r="BP3412">
        <v>957.66666669999995</v>
      </c>
      <c r="BQ3412">
        <v>9.4801748700000008</v>
      </c>
      <c r="BR3412" t="s">
        <v>136</v>
      </c>
      <c r="BS3412" t="s">
        <v>136</v>
      </c>
      <c r="BT3412">
        <v>3702.416667</v>
      </c>
      <c r="BU3412">
        <v>1320.75</v>
      </c>
      <c r="BV3412">
        <v>418</v>
      </c>
      <c r="BW3412">
        <v>784.16666669999995</v>
      </c>
      <c r="BX3412">
        <v>14369.166670000001</v>
      </c>
      <c r="BY3412">
        <v>0</v>
      </c>
      <c r="BZ3412">
        <v>0</v>
      </c>
      <c r="CA3412">
        <v>10099.75</v>
      </c>
      <c r="CB3412">
        <v>0</v>
      </c>
      <c r="CC3412" t="s">
        <v>137</v>
      </c>
    </row>
    <row r="3413" spans="1:81" x14ac:dyDescent="0.25">
      <c r="A3413">
        <v>14</v>
      </c>
      <c r="B3413">
        <v>15000</v>
      </c>
      <c r="C3413">
        <v>1</v>
      </c>
      <c r="D3413">
        <v>0.35</v>
      </c>
      <c r="E3413">
        <v>0.75</v>
      </c>
      <c r="F3413">
        <v>47.5</v>
      </c>
      <c r="G3413" t="s">
        <v>20</v>
      </c>
      <c r="H3413">
        <v>10</v>
      </c>
      <c r="I3413">
        <v>10</v>
      </c>
      <c r="J3413" t="b">
        <v>1</v>
      </c>
      <c r="K3413">
        <v>150</v>
      </c>
      <c r="L3413">
        <v>120</v>
      </c>
      <c r="M3413">
        <v>240</v>
      </c>
      <c r="N3413">
        <v>6</v>
      </c>
      <c r="O3413">
        <v>36</v>
      </c>
      <c r="P3413" t="b">
        <v>1</v>
      </c>
      <c r="Q3413" t="s">
        <v>133</v>
      </c>
      <c r="R3413" t="s">
        <v>134</v>
      </c>
      <c r="S3413" t="b">
        <v>1</v>
      </c>
      <c r="T3413">
        <v>0.4</v>
      </c>
      <c r="U3413">
        <v>4.32</v>
      </c>
      <c r="V3413">
        <v>18.88</v>
      </c>
      <c r="W3413">
        <v>3.36</v>
      </c>
      <c r="X3413">
        <v>18.8</v>
      </c>
      <c r="Y3413">
        <v>14.24</v>
      </c>
      <c r="Z3413">
        <v>1.2</v>
      </c>
      <c r="AA3413">
        <v>0.56000000000000005</v>
      </c>
      <c r="AB3413">
        <v>1.68</v>
      </c>
      <c r="AC3413">
        <v>14.8</v>
      </c>
      <c r="AD3413">
        <v>7.92</v>
      </c>
      <c r="AE3413">
        <v>9.1199999999999992</v>
      </c>
      <c r="AF3413">
        <v>197</v>
      </c>
      <c r="AG3413">
        <v>1.5850945489999999</v>
      </c>
      <c r="AH3413">
        <v>10788</v>
      </c>
      <c r="AI3413">
        <v>11336.5</v>
      </c>
      <c r="AJ3413">
        <v>8138</v>
      </c>
      <c r="AK3413">
        <v>0</v>
      </c>
      <c r="AL3413">
        <v>8138</v>
      </c>
      <c r="AM3413">
        <v>8138</v>
      </c>
      <c r="AN3413">
        <v>53.196760689999998</v>
      </c>
      <c r="AO3413" t="s">
        <v>688</v>
      </c>
      <c r="AP3413">
        <v>27.031772579999998</v>
      </c>
      <c r="AQ3413">
        <v>14.50685947</v>
      </c>
      <c r="AR3413">
        <v>1221.25</v>
      </c>
      <c r="AS3413">
        <v>10.77697294</v>
      </c>
      <c r="AT3413">
        <v>25.55782396</v>
      </c>
      <c r="AU3413">
        <v>15.25015791</v>
      </c>
      <c r="AV3413">
        <v>1723.416667</v>
      </c>
      <c r="AW3413">
        <v>2.602354922</v>
      </c>
      <c r="AX3413">
        <v>28.008495400000001</v>
      </c>
      <c r="AY3413">
        <v>23.99888765</v>
      </c>
      <c r="AZ3413">
        <v>27.30769231</v>
      </c>
      <c r="BA3413">
        <v>2663.416667</v>
      </c>
      <c r="BB3413">
        <v>47.28752952</v>
      </c>
      <c r="BC3413">
        <v>2980.083333</v>
      </c>
      <c r="BD3413">
        <v>78</v>
      </c>
      <c r="BE3413">
        <v>58.083333330000002</v>
      </c>
      <c r="BF3413">
        <v>11336.5</v>
      </c>
      <c r="BG3413">
        <v>14.00563195</v>
      </c>
      <c r="BH3413">
        <v>1614.583333</v>
      </c>
      <c r="BI3413">
        <v>8.4352984800000002</v>
      </c>
      <c r="BJ3413">
        <v>49.925843530000002</v>
      </c>
      <c r="BK3413">
        <v>170737</v>
      </c>
      <c r="BL3413">
        <v>108268</v>
      </c>
      <c r="BM3413">
        <v>199143</v>
      </c>
      <c r="BN3413">
        <v>43.256601119999999</v>
      </c>
      <c r="BO3413">
        <v>32</v>
      </c>
      <c r="BP3413">
        <v>1155.25</v>
      </c>
      <c r="BQ3413">
        <v>10.19316392</v>
      </c>
      <c r="BR3413" t="s">
        <v>136</v>
      </c>
      <c r="BS3413" t="s">
        <v>136</v>
      </c>
      <c r="BT3413">
        <v>4182</v>
      </c>
      <c r="BU3413">
        <v>1421.166667</v>
      </c>
      <c r="BV3413">
        <v>505</v>
      </c>
      <c r="BW3413">
        <v>807.58333330000005</v>
      </c>
      <c r="BX3413">
        <v>15580.583329999999</v>
      </c>
      <c r="BY3413">
        <v>0</v>
      </c>
      <c r="BZ3413">
        <v>0</v>
      </c>
      <c r="CA3413">
        <v>11336.5</v>
      </c>
      <c r="CB3413">
        <v>0</v>
      </c>
      <c r="CC3413" t="s">
        <v>137</v>
      </c>
    </row>
    <row r="3414" spans="1:81" x14ac:dyDescent="0.25">
      <c r="A3414">
        <v>1</v>
      </c>
      <c r="B3414">
        <v>15000</v>
      </c>
      <c r="C3414">
        <v>1</v>
      </c>
      <c r="D3414">
        <v>0.35</v>
      </c>
      <c r="E3414">
        <v>0.75</v>
      </c>
      <c r="F3414">
        <v>47.5</v>
      </c>
      <c r="G3414" t="s">
        <v>20</v>
      </c>
      <c r="H3414">
        <v>10</v>
      </c>
      <c r="I3414">
        <v>10</v>
      </c>
      <c r="J3414" t="b">
        <v>1</v>
      </c>
      <c r="K3414">
        <v>150</v>
      </c>
      <c r="L3414">
        <v>120</v>
      </c>
      <c r="M3414">
        <v>240</v>
      </c>
      <c r="N3414">
        <v>6</v>
      </c>
      <c r="O3414">
        <v>36</v>
      </c>
      <c r="P3414" t="b">
        <v>1</v>
      </c>
      <c r="Q3414" t="s">
        <v>133</v>
      </c>
      <c r="R3414" t="s">
        <v>134</v>
      </c>
      <c r="S3414" t="b">
        <v>1</v>
      </c>
      <c r="T3414">
        <v>0.4</v>
      </c>
      <c r="U3414">
        <v>4.32</v>
      </c>
      <c r="V3414">
        <v>18.88</v>
      </c>
      <c r="W3414">
        <v>3.36</v>
      </c>
      <c r="X3414">
        <v>18.8</v>
      </c>
      <c r="Y3414">
        <v>14.24</v>
      </c>
      <c r="Z3414">
        <v>1.2</v>
      </c>
      <c r="AA3414">
        <v>0.56000000000000005</v>
      </c>
      <c r="AB3414">
        <v>1.68</v>
      </c>
      <c r="AC3414">
        <v>14.8</v>
      </c>
      <c r="AD3414">
        <v>7.92</v>
      </c>
      <c r="AE3414">
        <v>9.1199999999999992</v>
      </c>
      <c r="AF3414">
        <v>219</v>
      </c>
      <c r="AG3414">
        <v>4.3541931070000004</v>
      </c>
      <c r="AH3414">
        <v>10243</v>
      </c>
      <c r="AI3414">
        <v>10171.833329999999</v>
      </c>
      <c r="AJ3414">
        <v>9147</v>
      </c>
      <c r="AK3414">
        <v>0</v>
      </c>
      <c r="AL3414">
        <v>9147</v>
      </c>
      <c r="AM3414">
        <v>9147</v>
      </c>
      <c r="AN3414">
        <v>60.450553630000002</v>
      </c>
      <c r="AO3414" t="s">
        <v>623</v>
      </c>
      <c r="AP3414">
        <v>28.000368430000002</v>
      </c>
      <c r="AQ3414">
        <v>13.98027922</v>
      </c>
      <c r="AR3414">
        <v>1059</v>
      </c>
      <c r="AS3414">
        <v>10.4438222</v>
      </c>
      <c r="AT3414">
        <v>27.220719469999999</v>
      </c>
      <c r="AU3414">
        <v>14.3388413</v>
      </c>
      <c r="AV3414">
        <v>1455.333333</v>
      </c>
      <c r="AW3414">
        <v>2.0984665859999998</v>
      </c>
      <c r="AX3414">
        <v>26.543088990000001</v>
      </c>
      <c r="AY3414">
        <v>21.62452407</v>
      </c>
      <c r="AZ3414">
        <v>28.460900800000001</v>
      </c>
      <c r="BA3414">
        <v>2312.583333</v>
      </c>
      <c r="BB3414">
        <v>45.526439699999997</v>
      </c>
      <c r="BC3414">
        <v>2781.333333</v>
      </c>
      <c r="BD3414">
        <v>58</v>
      </c>
      <c r="BE3414">
        <v>61.916666669999998</v>
      </c>
      <c r="BF3414">
        <v>10171.833329999999</v>
      </c>
      <c r="BG3414">
        <v>14.988029920000001</v>
      </c>
      <c r="BH3414">
        <v>1553.666667</v>
      </c>
      <c r="BI3414">
        <v>17.768231960000001</v>
      </c>
      <c r="BJ3414">
        <v>49.985355849999998</v>
      </c>
      <c r="BK3414">
        <v>164872</v>
      </c>
      <c r="BL3414">
        <v>102754</v>
      </c>
      <c r="BM3414">
        <v>193853</v>
      </c>
      <c r="BN3414">
        <v>40.264083050000004</v>
      </c>
      <c r="BO3414">
        <v>28</v>
      </c>
      <c r="BP3414">
        <v>994.75</v>
      </c>
      <c r="BQ3414">
        <v>9.7782868319999992</v>
      </c>
      <c r="BR3414" t="s">
        <v>136</v>
      </c>
      <c r="BS3414" t="s">
        <v>136</v>
      </c>
      <c r="BT3414">
        <v>3655.416667</v>
      </c>
      <c r="BU3414">
        <v>1399.083333</v>
      </c>
      <c r="BV3414">
        <v>398.91666670000001</v>
      </c>
      <c r="BW3414">
        <v>787.83333330000005</v>
      </c>
      <c r="BX3414">
        <v>14658.416670000001</v>
      </c>
      <c r="BY3414">
        <v>0</v>
      </c>
      <c r="BZ3414">
        <v>0</v>
      </c>
      <c r="CA3414">
        <v>10171.833329999999</v>
      </c>
      <c r="CB3414">
        <v>0</v>
      </c>
      <c r="CC3414" t="s">
        <v>137</v>
      </c>
    </row>
    <row r="3415" spans="1:81" x14ac:dyDescent="0.25">
      <c r="A3415">
        <v>6</v>
      </c>
      <c r="B3415">
        <v>15000</v>
      </c>
      <c r="C3415">
        <v>1</v>
      </c>
      <c r="D3415">
        <v>0.35</v>
      </c>
      <c r="E3415">
        <v>0.75</v>
      </c>
      <c r="F3415">
        <v>47.5</v>
      </c>
      <c r="G3415" t="s">
        <v>20</v>
      </c>
      <c r="H3415">
        <v>10</v>
      </c>
      <c r="I3415">
        <v>10</v>
      </c>
      <c r="J3415" t="b">
        <v>1</v>
      </c>
      <c r="K3415">
        <v>150</v>
      </c>
      <c r="L3415">
        <v>120</v>
      </c>
      <c r="M3415">
        <v>240</v>
      </c>
      <c r="N3415">
        <v>6</v>
      </c>
      <c r="O3415">
        <v>36</v>
      </c>
      <c r="P3415" t="b">
        <v>1</v>
      </c>
      <c r="Q3415" t="s">
        <v>133</v>
      </c>
      <c r="R3415" t="s">
        <v>134</v>
      </c>
      <c r="S3415" t="b">
        <v>1</v>
      </c>
      <c r="T3415">
        <v>0.4</v>
      </c>
      <c r="U3415">
        <v>4.32</v>
      </c>
      <c r="V3415">
        <v>18.88</v>
      </c>
      <c r="W3415">
        <v>3.36</v>
      </c>
      <c r="X3415">
        <v>18.8</v>
      </c>
      <c r="Y3415">
        <v>14.24</v>
      </c>
      <c r="Z3415">
        <v>1.2</v>
      </c>
      <c r="AA3415">
        <v>0.56000000000000005</v>
      </c>
      <c r="AB3415">
        <v>1.68</v>
      </c>
      <c r="AC3415">
        <v>14.8</v>
      </c>
      <c r="AD3415">
        <v>7.92</v>
      </c>
      <c r="AE3415">
        <v>9.1199999999999992</v>
      </c>
      <c r="AF3415">
        <v>232</v>
      </c>
      <c r="AG3415">
        <v>2.5565180650000001</v>
      </c>
      <c r="AH3415">
        <v>9466</v>
      </c>
      <c r="AI3415">
        <v>9664</v>
      </c>
      <c r="AJ3415">
        <v>9495</v>
      </c>
      <c r="AK3415">
        <v>0</v>
      </c>
      <c r="AL3415">
        <v>9495</v>
      </c>
      <c r="AM3415">
        <v>9495</v>
      </c>
      <c r="AN3415">
        <v>70.458680700000002</v>
      </c>
      <c r="AO3415" t="s">
        <v>565</v>
      </c>
      <c r="AP3415">
        <v>29.513580690000001</v>
      </c>
      <c r="AQ3415">
        <v>13.78618213</v>
      </c>
      <c r="AR3415">
        <v>987.66666669999995</v>
      </c>
      <c r="AS3415">
        <v>10.250921010000001</v>
      </c>
      <c r="AT3415">
        <v>28.566284490000001</v>
      </c>
      <c r="AU3415">
        <v>13.700522169999999</v>
      </c>
      <c r="AV3415">
        <v>1320.75</v>
      </c>
      <c r="AW3415">
        <v>1.6767192580000001</v>
      </c>
      <c r="AX3415">
        <v>25.695837969999999</v>
      </c>
      <c r="AY3415">
        <v>22.12127615</v>
      </c>
      <c r="AZ3415">
        <v>29.738562089999999</v>
      </c>
      <c r="BA3415">
        <v>2148.25</v>
      </c>
      <c r="BB3415">
        <v>44.528747000000003</v>
      </c>
      <c r="BC3415">
        <v>2689.25</v>
      </c>
      <c r="BD3415">
        <v>83</v>
      </c>
      <c r="BE3415">
        <v>57.833333330000002</v>
      </c>
      <c r="BF3415">
        <v>9664</v>
      </c>
      <c r="BG3415">
        <v>14.721391779999999</v>
      </c>
      <c r="BH3415">
        <v>1449</v>
      </c>
      <c r="BI3415">
        <v>12.91992394</v>
      </c>
      <c r="BJ3415">
        <v>50.010564119999998</v>
      </c>
      <c r="BK3415">
        <v>167217</v>
      </c>
      <c r="BL3415">
        <v>108708</v>
      </c>
      <c r="BM3415">
        <v>197345</v>
      </c>
      <c r="BN3415">
        <v>42.37027776</v>
      </c>
      <c r="BO3415">
        <v>30</v>
      </c>
      <c r="BP3415">
        <v>1004.166667</v>
      </c>
      <c r="BQ3415">
        <v>10.39492139</v>
      </c>
      <c r="BR3415" t="s">
        <v>136</v>
      </c>
      <c r="BS3415" t="s">
        <v>136</v>
      </c>
      <c r="BT3415">
        <v>3418.75</v>
      </c>
      <c r="BU3415">
        <v>1382.666667</v>
      </c>
      <c r="BV3415">
        <v>417.25</v>
      </c>
      <c r="BW3415">
        <v>737.08333330000005</v>
      </c>
      <c r="BX3415">
        <v>13864.583329999999</v>
      </c>
      <c r="BY3415">
        <v>0</v>
      </c>
      <c r="BZ3415">
        <v>0</v>
      </c>
      <c r="CA3415">
        <v>9664</v>
      </c>
      <c r="CB3415">
        <v>0</v>
      </c>
      <c r="CC3415" t="s">
        <v>137</v>
      </c>
    </row>
    <row r="3416" spans="1:81" x14ac:dyDescent="0.25">
      <c r="A3416">
        <v>11</v>
      </c>
      <c r="B3416">
        <v>15000</v>
      </c>
      <c r="C3416">
        <v>1</v>
      </c>
      <c r="D3416">
        <v>0.35</v>
      </c>
      <c r="E3416">
        <v>0.75</v>
      </c>
      <c r="F3416">
        <v>47.5</v>
      </c>
      <c r="G3416" t="s">
        <v>20</v>
      </c>
      <c r="H3416">
        <v>10</v>
      </c>
      <c r="I3416">
        <v>10</v>
      </c>
      <c r="J3416" t="b">
        <v>1</v>
      </c>
      <c r="K3416">
        <v>150</v>
      </c>
      <c r="L3416">
        <v>120</v>
      </c>
      <c r="M3416">
        <v>240</v>
      </c>
      <c r="N3416">
        <v>6</v>
      </c>
      <c r="O3416">
        <v>36</v>
      </c>
      <c r="P3416" t="b">
        <v>1</v>
      </c>
      <c r="Q3416" t="s">
        <v>133</v>
      </c>
      <c r="R3416" t="s">
        <v>134</v>
      </c>
      <c r="S3416" t="b">
        <v>1</v>
      </c>
      <c r="T3416">
        <v>0.4</v>
      </c>
      <c r="U3416">
        <v>4.32</v>
      </c>
      <c r="V3416">
        <v>18.88</v>
      </c>
      <c r="W3416">
        <v>3.36</v>
      </c>
      <c r="X3416">
        <v>18.8</v>
      </c>
      <c r="Y3416">
        <v>14.24</v>
      </c>
      <c r="Z3416">
        <v>1.2</v>
      </c>
      <c r="AA3416">
        <v>0.56000000000000005</v>
      </c>
      <c r="AB3416">
        <v>1.68</v>
      </c>
      <c r="AC3416">
        <v>14.8</v>
      </c>
      <c r="AD3416">
        <v>7.92</v>
      </c>
      <c r="AE3416">
        <v>9.1199999999999992</v>
      </c>
      <c r="AF3416">
        <v>226</v>
      </c>
      <c r="AG3416">
        <v>13.896199599999999</v>
      </c>
      <c r="AH3416">
        <v>9499</v>
      </c>
      <c r="AI3416">
        <v>9383.8333330000005</v>
      </c>
      <c r="AJ3416">
        <v>8914</v>
      </c>
      <c r="AK3416">
        <v>0</v>
      </c>
      <c r="AL3416">
        <v>8914</v>
      </c>
      <c r="AM3416">
        <v>8914</v>
      </c>
      <c r="AN3416">
        <v>65.414213559999993</v>
      </c>
      <c r="AO3416" t="s">
        <v>618</v>
      </c>
      <c r="AP3416">
        <v>28.997867800000002</v>
      </c>
      <c r="AQ3416">
        <v>13.169807349999999</v>
      </c>
      <c r="AR3416">
        <v>1000.5</v>
      </c>
      <c r="AS3416">
        <v>10.67770048</v>
      </c>
      <c r="AT3416">
        <v>27.865752799999999</v>
      </c>
      <c r="AU3416">
        <v>13.35103822</v>
      </c>
      <c r="AV3416">
        <v>1249.25</v>
      </c>
      <c r="AW3416">
        <v>2.207109751</v>
      </c>
      <c r="AX3416">
        <v>24.610696579999999</v>
      </c>
      <c r="AY3416">
        <v>21.52858196</v>
      </c>
      <c r="AZ3416">
        <v>28.304611529999999</v>
      </c>
      <c r="BA3416">
        <v>2057.25</v>
      </c>
      <c r="BB3416">
        <v>44.178214279999999</v>
      </c>
      <c r="BC3416">
        <v>2609.666667</v>
      </c>
      <c r="BD3416">
        <v>43</v>
      </c>
      <c r="BE3416">
        <v>52.25</v>
      </c>
      <c r="BF3416">
        <v>9383.8333330000005</v>
      </c>
      <c r="BG3416">
        <v>13.989386209999999</v>
      </c>
      <c r="BH3416">
        <v>1336.416667</v>
      </c>
      <c r="BI3416">
        <v>16.991262240000001</v>
      </c>
      <c r="BJ3416">
        <v>49.847352350000001</v>
      </c>
      <c r="BK3416">
        <v>168784</v>
      </c>
      <c r="BL3416">
        <v>112651</v>
      </c>
      <c r="BM3416">
        <v>198669</v>
      </c>
      <c r="BN3416">
        <v>42.314422460000003</v>
      </c>
      <c r="BO3416">
        <v>28</v>
      </c>
      <c r="BP3416">
        <v>961.91666669999995</v>
      </c>
      <c r="BQ3416">
        <v>10.25856121</v>
      </c>
      <c r="BR3416" t="s">
        <v>136</v>
      </c>
      <c r="BS3416" t="s">
        <v>136</v>
      </c>
      <c r="BT3416">
        <v>3236.25</v>
      </c>
      <c r="BU3416">
        <v>1392.833333</v>
      </c>
      <c r="BV3416">
        <v>392.66666670000001</v>
      </c>
      <c r="BW3416">
        <v>682</v>
      </c>
      <c r="BX3416">
        <v>13881.333329999999</v>
      </c>
      <c r="BY3416">
        <v>0</v>
      </c>
      <c r="BZ3416">
        <v>0</v>
      </c>
      <c r="CA3416">
        <v>9382.8333330000005</v>
      </c>
      <c r="CB3416">
        <v>0</v>
      </c>
      <c r="CC3416" t="s">
        <v>137</v>
      </c>
    </row>
    <row r="3417" spans="1:81" x14ac:dyDescent="0.25">
      <c r="A3417">
        <v>12</v>
      </c>
      <c r="B3417">
        <v>15000</v>
      </c>
      <c r="C3417">
        <v>1</v>
      </c>
      <c r="D3417">
        <v>0.35</v>
      </c>
      <c r="E3417">
        <v>0.75</v>
      </c>
      <c r="F3417">
        <v>47.5</v>
      </c>
      <c r="G3417" t="s">
        <v>20</v>
      </c>
      <c r="H3417">
        <v>10</v>
      </c>
      <c r="I3417">
        <v>10</v>
      </c>
      <c r="J3417" t="b">
        <v>1</v>
      </c>
      <c r="K3417">
        <v>150</v>
      </c>
      <c r="L3417">
        <v>120</v>
      </c>
      <c r="M3417">
        <v>240</v>
      </c>
      <c r="N3417">
        <v>6</v>
      </c>
      <c r="O3417">
        <v>36</v>
      </c>
      <c r="P3417" t="b">
        <v>1</v>
      </c>
      <c r="Q3417" t="s">
        <v>133</v>
      </c>
      <c r="R3417" t="s">
        <v>134</v>
      </c>
      <c r="S3417" t="b">
        <v>1</v>
      </c>
      <c r="T3417">
        <v>0.4</v>
      </c>
      <c r="U3417">
        <v>4.32</v>
      </c>
      <c r="V3417">
        <v>18.88</v>
      </c>
      <c r="W3417">
        <v>3.36</v>
      </c>
      <c r="X3417">
        <v>18.8</v>
      </c>
      <c r="Y3417">
        <v>14.24</v>
      </c>
      <c r="Z3417">
        <v>1.2</v>
      </c>
      <c r="AA3417">
        <v>0.56000000000000005</v>
      </c>
      <c r="AB3417">
        <v>1.68</v>
      </c>
      <c r="AC3417">
        <v>14.8</v>
      </c>
      <c r="AD3417">
        <v>7.92</v>
      </c>
      <c r="AE3417">
        <v>9.1199999999999992</v>
      </c>
      <c r="AF3417">
        <v>215</v>
      </c>
      <c r="AG3417">
        <v>15.5450237</v>
      </c>
      <c r="AH3417">
        <v>10550</v>
      </c>
      <c r="AI3417">
        <v>10082.333329999999</v>
      </c>
      <c r="AJ3417">
        <v>8803</v>
      </c>
      <c r="AK3417">
        <v>0</v>
      </c>
      <c r="AL3417">
        <v>8803</v>
      </c>
      <c r="AM3417">
        <v>8803</v>
      </c>
      <c r="AN3417">
        <v>54.3260839</v>
      </c>
      <c r="AO3417" t="s">
        <v>645</v>
      </c>
      <c r="AP3417">
        <v>28.824874260000001</v>
      </c>
      <c r="AQ3417">
        <v>13.393364930000001</v>
      </c>
      <c r="AR3417">
        <v>1124.166667</v>
      </c>
      <c r="AS3417">
        <v>11.166620549999999</v>
      </c>
      <c r="AT3417">
        <v>27.712404549999999</v>
      </c>
      <c r="AU3417">
        <v>13.959731400000001</v>
      </c>
      <c r="AV3417">
        <v>1403.833333</v>
      </c>
      <c r="AW3417">
        <v>2.250811863</v>
      </c>
      <c r="AX3417">
        <v>25.746878410000001</v>
      </c>
      <c r="AY3417">
        <v>21.791469190000001</v>
      </c>
      <c r="AZ3417">
        <v>29.272976679999999</v>
      </c>
      <c r="BA3417">
        <v>2320.166667</v>
      </c>
      <c r="BB3417">
        <v>46.277111240000004</v>
      </c>
      <c r="BC3417">
        <v>2704.916667</v>
      </c>
      <c r="BD3417">
        <v>21</v>
      </c>
      <c r="BE3417">
        <v>58.916666669999998</v>
      </c>
      <c r="BF3417">
        <v>10082.333329999999</v>
      </c>
      <c r="BG3417">
        <v>14.188172359999999</v>
      </c>
      <c r="BH3417">
        <v>1456.416667</v>
      </c>
      <c r="BI3417">
        <v>20.331753549999998</v>
      </c>
      <c r="BJ3417">
        <v>49.677725119999998</v>
      </c>
      <c r="BK3417">
        <v>169353</v>
      </c>
      <c r="BL3417">
        <v>110452</v>
      </c>
      <c r="BM3417">
        <v>197964</v>
      </c>
      <c r="BN3417">
        <v>40.412985689999999</v>
      </c>
      <c r="BO3417">
        <v>27</v>
      </c>
      <c r="BP3417">
        <v>1004.416667</v>
      </c>
      <c r="BQ3417">
        <v>9.9621936410000007</v>
      </c>
      <c r="BR3417" t="s">
        <v>136</v>
      </c>
      <c r="BS3417" t="s">
        <v>136</v>
      </c>
      <c r="BT3417">
        <v>3591.166667</v>
      </c>
      <c r="BU3417">
        <v>1391.666667</v>
      </c>
      <c r="BV3417">
        <v>418.16666670000001</v>
      </c>
      <c r="BW3417">
        <v>721.58333330000005</v>
      </c>
      <c r="BX3417">
        <v>14412.333329999999</v>
      </c>
      <c r="BY3417">
        <v>0</v>
      </c>
      <c r="BZ3417">
        <v>0</v>
      </c>
      <c r="CA3417">
        <v>10082.333329999999</v>
      </c>
      <c r="CB3417">
        <v>0</v>
      </c>
      <c r="CC3417" t="s">
        <v>137</v>
      </c>
    </row>
    <row r="3418" spans="1:81" x14ac:dyDescent="0.25">
      <c r="A3418">
        <v>16</v>
      </c>
      <c r="B3418">
        <v>15000</v>
      </c>
      <c r="C3418">
        <v>1</v>
      </c>
      <c r="D3418">
        <v>0.35</v>
      </c>
      <c r="E3418">
        <v>0.75</v>
      </c>
      <c r="F3418">
        <v>47.5</v>
      </c>
      <c r="G3418" t="s">
        <v>20</v>
      </c>
      <c r="H3418">
        <v>10</v>
      </c>
      <c r="I3418">
        <v>10</v>
      </c>
      <c r="J3418" t="b">
        <v>1</v>
      </c>
      <c r="K3418">
        <v>150</v>
      </c>
      <c r="L3418">
        <v>120</v>
      </c>
      <c r="M3418">
        <v>240</v>
      </c>
      <c r="N3418">
        <v>6</v>
      </c>
      <c r="O3418">
        <v>36</v>
      </c>
      <c r="P3418" t="b">
        <v>1</v>
      </c>
      <c r="Q3418" t="s">
        <v>133</v>
      </c>
      <c r="R3418" t="s">
        <v>134</v>
      </c>
      <c r="S3418" t="b">
        <v>1</v>
      </c>
      <c r="T3418">
        <v>0.4</v>
      </c>
      <c r="U3418">
        <v>4.32</v>
      </c>
      <c r="V3418">
        <v>18.88</v>
      </c>
      <c r="W3418">
        <v>3.36</v>
      </c>
      <c r="X3418">
        <v>18.8</v>
      </c>
      <c r="Y3418">
        <v>14.24</v>
      </c>
      <c r="Z3418">
        <v>1.2</v>
      </c>
      <c r="AA3418">
        <v>0.56000000000000005</v>
      </c>
      <c r="AB3418">
        <v>1.68</v>
      </c>
      <c r="AC3418">
        <v>14.8</v>
      </c>
      <c r="AD3418">
        <v>7.92</v>
      </c>
      <c r="AE3418">
        <v>9.1199999999999992</v>
      </c>
      <c r="AF3418">
        <v>210</v>
      </c>
      <c r="AG3418">
        <v>1.988576264</v>
      </c>
      <c r="AH3418">
        <v>9454</v>
      </c>
      <c r="AI3418">
        <v>10070.166670000001</v>
      </c>
      <c r="AJ3418">
        <v>8395</v>
      </c>
      <c r="AK3418">
        <v>0</v>
      </c>
      <c r="AL3418">
        <v>8395</v>
      </c>
      <c r="AM3418">
        <v>8395</v>
      </c>
      <c r="AN3418">
        <v>63.598592949999997</v>
      </c>
      <c r="AO3418" t="s">
        <v>665</v>
      </c>
      <c r="AP3418">
        <v>27.575938059999999</v>
      </c>
      <c r="AQ3418">
        <v>14.60757351</v>
      </c>
      <c r="AR3418">
        <v>1171.916667</v>
      </c>
      <c r="AS3418">
        <v>11.666311309999999</v>
      </c>
      <c r="AT3418">
        <v>27.062854309999999</v>
      </c>
      <c r="AU3418">
        <v>13.75410593</v>
      </c>
      <c r="AV3418">
        <v>1381.833333</v>
      </c>
      <c r="AW3418">
        <v>2.009693789</v>
      </c>
      <c r="AX3418">
        <v>25.143534249999998</v>
      </c>
      <c r="AY3418">
        <v>24.687962769999999</v>
      </c>
      <c r="AZ3418">
        <v>27.987421380000001</v>
      </c>
      <c r="BA3418">
        <v>2349.583333</v>
      </c>
      <c r="BB3418">
        <v>46.075940430000003</v>
      </c>
      <c r="BC3418">
        <v>2761.916667</v>
      </c>
      <c r="BD3418">
        <v>77</v>
      </c>
      <c r="BE3418">
        <v>58.916666669999998</v>
      </c>
      <c r="BF3418">
        <v>10070.166670000001</v>
      </c>
      <c r="BG3418">
        <v>14.65054623</v>
      </c>
      <c r="BH3418">
        <v>1504.583333</v>
      </c>
      <c r="BI3418">
        <v>6.3676750579999997</v>
      </c>
      <c r="BJ3418">
        <v>51.216416330000001</v>
      </c>
      <c r="BK3418">
        <v>161957</v>
      </c>
      <c r="BL3418">
        <v>103037</v>
      </c>
      <c r="BM3418">
        <v>190719</v>
      </c>
      <c r="BN3418">
        <v>44.034733070000001</v>
      </c>
      <c r="BO3418">
        <v>32</v>
      </c>
      <c r="BP3418">
        <v>979.83333330000005</v>
      </c>
      <c r="BQ3418">
        <v>9.7252599760000003</v>
      </c>
      <c r="BR3418" t="s">
        <v>136</v>
      </c>
      <c r="BS3418" t="s">
        <v>136</v>
      </c>
      <c r="BT3418">
        <v>3703.583333</v>
      </c>
      <c r="BU3418">
        <v>1366.666667</v>
      </c>
      <c r="BV3418">
        <v>419.91666670000001</v>
      </c>
      <c r="BW3418">
        <v>764.83333330000005</v>
      </c>
      <c r="BX3418">
        <v>14425.333329999999</v>
      </c>
      <c r="BY3418">
        <v>0</v>
      </c>
      <c r="BZ3418">
        <v>0</v>
      </c>
      <c r="CA3418">
        <v>10070.166670000001</v>
      </c>
      <c r="CB3418">
        <v>0</v>
      </c>
      <c r="CC3418" t="s">
        <v>137</v>
      </c>
    </row>
    <row r="3419" spans="1:81" x14ac:dyDescent="0.25">
      <c r="A3419">
        <v>3</v>
      </c>
      <c r="B3419">
        <v>15000</v>
      </c>
      <c r="C3419">
        <v>1</v>
      </c>
      <c r="D3419">
        <v>0.35</v>
      </c>
      <c r="E3419">
        <v>0.75</v>
      </c>
      <c r="F3419">
        <v>47.5</v>
      </c>
      <c r="G3419" t="s">
        <v>20</v>
      </c>
      <c r="H3419">
        <v>10</v>
      </c>
      <c r="I3419">
        <v>10</v>
      </c>
      <c r="J3419" t="b">
        <v>1</v>
      </c>
      <c r="K3419">
        <v>150</v>
      </c>
      <c r="L3419">
        <v>120</v>
      </c>
      <c r="M3419">
        <v>240</v>
      </c>
      <c r="N3419">
        <v>6</v>
      </c>
      <c r="O3419">
        <v>36</v>
      </c>
      <c r="P3419" t="b">
        <v>1</v>
      </c>
      <c r="Q3419" t="s">
        <v>133</v>
      </c>
      <c r="R3419" t="s">
        <v>134</v>
      </c>
      <c r="S3419" t="b">
        <v>1</v>
      </c>
      <c r="T3419">
        <v>0.4</v>
      </c>
      <c r="U3419">
        <v>4.32</v>
      </c>
      <c r="V3419">
        <v>18.88</v>
      </c>
      <c r="W3419">
        <v>3.36</v>
      </c>
      <c r="X3419">
        <v>18.8</v>
      </c>
      <c r="Y3419">
        <v>14.24</v>
      </c>
      <c r="Z3419">
        <v>1.2</v>
      </c>
      <c r="AA3419">
        <v>0.56000000000000005</v>
      </c>
      <c r="AB3419">
        <v>1.68</v>
      </c>
      <c r="AC3419">
        <v>14.8</v>
      </c>
      <c r="AD3419">
        <v>7.92</v>
      </c>
      <c r="AE3419">
        <v>9.1199999999999992</v>
      </c>
      <c r="AF3419">
        <v>213</v>
      </c>
      <c r="AG3419">
        <v>9.8232634609999998</v>
      </c>
      <c r="AH3419">
        <v>9732</v>
      </c>
      <c r="AI3419">
        <v>10043.333329999999</v>
      </c>
      <c r="AJ3419">
        <v>8501</v>
      </c>
      <c r="AK3419">
        <v>0</v>
      </c>
      <c r="AL3419">
        <v>8501</v>
      </c>
      <c r="AM3419">
        <v>8501</v>
      </c>
      <c r="AN3419">
        <v>56.964845169999997</v>
      </c>
      <c r="AO3419" t="s">
        <v>656</v>
      </c>
      <c r="AP3419">
        <v>27.545715309999999</v>
      </c>
      <c r="AQ3419">
        <v>13.20386354</v>
      </c>
      <c r="AR3419">
        <v>1122.25</v>
      </c>
      <c r="AS3419">
        <v>11.186016589999999</v>
      </c>
      <c r="AT3419">
        <v>26.854674639999999</v>
      </c>
      <c r="AU3419">
        <v>12.33391297</v>
      </c>
      <c r="AV3419">
        <v>1235.333333</v>
      </c>
      <c r="AW3419">
        <v>1.8200478010000001</v>
      </c>
      <c r="AX3419">
        <v>23.337836589999998</v>
      </c>
      <c r="AY3419">
        <v>22.523633369999999</v>
      </c>
      <c r="AZ3419">
        <v>28.026518939999999</v>
      </c>
      <c r="BA3419">
        <v>2182.25</v>
      </c>
      <c r="BB3419">
        <v>44.559368829999997</v>
      </c>
      <c r="BC3419">
        <v>2724.25</v>
      </c>
      <c r="BD3419">
        <v>76</v>
      </c>
      <c r="BE3419">
        <v>52</v>
      </c>
      <c r="BF3419">
        <v>10043.333329999999</v>
      </c>
      <c r="BG3419">
        <v>14.405500549999999</v>
      </c>
      <c r="BH3419">
        <v>1475.333333</v>
      </c>
      <c r="BI3419">
        <v>11.950267159999999</v>
      </c>
      <c r="BJ3419">
        <v>48.993012739999998</v>
      </c>
      <c r="BK3419">
        <v>168045</v>
      </c>
      <c r="BL3419">
        <v>109870</v>
      </c>
      <c r="BM3419">
        <v>197484</v>
      </c>
      <c r="BN3419">
        <v>43.380879989999997</v>
      </c>
      <c r="BO3419">
        <v>32</v>
      </c>
      <c r="BP3419">
        <v>1007.416667</v>
      </c>
      <c r="BQ3419">
        <v>10.03308028</v>
      </c>
      <c r="BR3419" t="s">
        <v>136</v>
      </c>
      <c r="BS3419" t="s">
        <v>136</v>
      </c>
      <c r="BT3419">
        <v>3490</v>
      </c>
      <c r="BU3419">
        <v>1378.25</v>
      </c>
      <c r="BV3419">
        <v>422.83333329999999</v>
      </c>
      <c r="BW3419">
        <v>723.08333330000005</v>
      </c>
      <c r="BX3419">
        <v>14450.666670000001</v>
      </c>
      <c r="BY3419">
        <v>0</v>
      </c>
      <c r="BZ3419">
        <v>0</v>
      </c>
      <c r="CA3419">
        <v>10043.333329999999</v>
      </c>
      <c r="CB3419">
        <v>0</v>
      </c>
      <c r="CC3419" t="s">
        <v>137</v>
      </c>
    </row>
    <row r="3420" spans="1:81" x14ac:dyDescent="0.25">
      <c r="A3420">
        <v>4</v>
      </c>
      <c r="B3420">
        <v>15000</v>
      </c>
      <c r="C3420">
        <v>1</v>
      </c>
      <c r="D3420">
        <v>0.35</v>
      </c>
      <c r="E3420">
        <v>0.75</v>
      </c>
      <c r="F3420">
        <v>47.5</v>
      </c>
      <c r="G3420" t="s">
        <v>20</v>
      </c>
      <c r="H3420">
        <v>10</v>
      </c>
      <c r="I3420">
        <v>10</v>
      </c>
      <c r="J3420" t="b">
        <v>1</v>
      </c>
      <c r="K3420">
        <v>150</v>
      </c>
      <c r="L3420">
        <v>120</v>
      </c>
      <c r="M3420">
        <v>240</v>
      </c>
      <c r="N3420">
        <v>6</v>
      </c>
      <c r="O3420">
        <v>36</v>
      </c>
      <c r="P3420" t="b">
        <v>1</v>
      </c>
      <c r="Q3420" t="s">
        <v>133</v>
      </c>
      <c r="R3420" t="s">
        <v>134</v>
      </c>
      <c r="S3420" t="b">
        <v>1</v>
      </c>
      <c r="T3420">
        <v>0.4</v>
      </c>
      <c r="U3420">
        <v>4.32</v>
      </c>
      <c r="V3420">
        <v>18.88</v>
      </c>
      <c r="W3420">
        <v>3.36</v>
      </c>
      <c r="X3420">
        <v>18.8</v>
      </c>
      <c r="Y3420">
        <v>14.24</v>
      </c>
      <c r="Z3420">
        <v>1.2</v>
      </c>
      <c r="AA3420">
        <v>0.56000000000000005</v>
      </c>
      <c r="AB3420">
        <v>1.68</v>
      </c>
      <c r="AC3420">
        <v>14.8</v>
      </c>
      <c r="AD3420">
        <v>7.92</v>
      </c>
      <c r="AE3420">
        <v>9.1199999999999992</v>
      </c>
      <c r="AF3420">
        <v>195</v>
      </c>
      <c r="AG3420">
        <v>4.3817934779999996</v>
      </c>
      <c r="AH3420">
        <v>11776</v>
      </c>
      <c r="AI3420">
        <v>11700.083329999999</v>
      </c>
      <c r="AJ3420">
        <v>7791</v>
      </c>
      <c r="AK3420">
        <v>0</v>
      </c>
      <c r="AL3420">
        <v>7791</v>
      </c>
      <c r="AM3420">
        <v>7791</v>
      </c>
      <c r="AN3420">
        <v>36.655353939999998</v>
      </c>
      <c r="AO3420" t="s">
        <v>694</v>
      </c>
      <c r="AP3420">
        <v>25.146150680000002</v>
      </c>
      <c r="AQ3420">
        <v>13.74830163</v>
      </c>
      <c r="AR3420">
        <v>1129.5</v>
      </c>
      <c r="AS3420">
        <v>9.6515787389999996</v>
      </c>
      <c r="AT3420">
        <v>24.28638832</v>
      </c>
      <c r="AU3420">
        <v>15.090277970000001</v>
      </c>
      <c r="AV3420">
        <v>1758.416667</v>
      </c>
      <c r="AW3420">
        <v>2.454211258</v>
      </c>
      <c r="AX3420">
        <v>27.879623309999999</v>
      </c>
      <c r="AY3420">
        <v>21.467391299999999</v>
      </c>
      <c r="AZ3420">
        <v>25.64294632</v>
      </c>
      <c r="BA3420">
        <v>2606.666667</v>
      </c>
      <c r="BB3420">
        <v>44.934360599999998</v>
      </c>
      <c r="BC3420">
        <v>3208.166667</v>
      </c>
      <c r="BD3420">
        <v>65</v>
      </c>
      <c r="BE3420">
        <v>57.416666669999998</v>
      </c>
      <c r="BF3420">
        <v>11700.083329999999</v>
      </c>
      <c r="BG3420">
        <v>14.53231707</v>
      </c>
      <c r="BH3420">
        <v>1731.25</v>
      </c>
      <c r="BI3420">
        <v>17.527173909999998</v>
      </c>
      <c r="BJ3420">
        <v>49.677309780000002</v>
      </c>
      <c r="BK3420">
        <v>173091</v>
      </c>
      <c r="BL3420">
        <v>108434</v>
      </c>
      <c r="BM3420">
        <v>200860</v>
      </c>
      <c r="BN3420">
        <v>39.72568983</v>
      </c>
      <c r="BO3420">
        <v>29</v>
      </c>
      <c r="BP3420">
        <v>1181.166667</v>
      </c>
      <c r="BQ3420">
        <v>10.092451179999999</v>
      </c>
      <c r="BR3420" t="s">
        <v>136</v>
      </c>
      <c r="BS3420" t="s">
        <v>136</v>
      </c>
      <c r="BT3420">
        <v>4413.75</v>
      </c>
      <c r="BU3420">
        <v>1357</v>
      </c>
      <c r="BV3420">
        <v>527.16666669999995</v>
      </c>
      <c r="BW3420">
        <v>871.91666669999995</v>
      </c>
      <c r="BX3420">
        <v>15908.833329999999</v>
      </c>
      <c r="BY3420">
        <v>0</v>
      </c>
      <c r="BZ3420">
        <v>0</v>
      </c>
      <c r="CA3420">
        <v>11700.083329999999</v>
      </c>
      <c r="CB3420">
        <v>0</v>
      </c>
      <c r="CC3420" t="s">
        <v>137</v>
      </c>
    </row>
    <row r="3421" spans="1:81" x14ac:dyDescent="0.25">
      <c r="A3421">
        <v>2</v>
      </c>
      <c r="B3421">
        <v>15000</v>
      </c>
      <c r="C3421">
        <v>1</v>
      </c>
      <c r="D3421">
        <v>0.35</v>
      </c>
      <c r="E3421">
        <v>0.75</v>
      </c>
      <c r="F3421">
        <v>47.5</v>
      </c>
      <c r="G3421" t="s">
        <v>20</v>
      </c>
      <c r="H3421">
        <v>10</v>
      </c>
      <c r="I3421">
        <v>10</v>
      </c>
      <c r="J3421" t="b">
        <v>1</v>
      </c>
      <c r="K3421">
        <v>150</v>
      </c>
      <c r="L3421">
        <v>120</v>
      </c>
      <c r="M3421">
        <v>240</v>
      </c>
      <c r="N3421">
        <v>6</v>
      </c>
      <c r="O3421">
        <v>36</v>
      </c>
      <c r="P3421" t="b">
        <v>1</v>
      </c>
      <c r="Q3421" t="s">
        <v>133</v>
      </c>
      <c r="R3421" t="s">
        <v>134</v>
      </c>
      <c r="S3421" t="b">
        <v>1</v>
      </c>
      <c r="T3421">
        <v>0.4</v>
      </c>
      <c r="U3421">
        <v>4.32</v>
      </c>
      <c r="V3421">
        <v>18.88</v>
      </c>
      <c r="W3421">
        <v>3.36</v>
      </c>
      <c r="X3421">
        <v>18.8</v>
      </c>
      <c r="Y3421">
        <v>14.24</v>
      </c>
      <c r="Z3421">
        <v>1.2</v>
      </c>
      <c r="AA3421">
        <v>0.56000000000000005</v>
      </c>
      <c r="AB3421">
        <v>1.68</v>
      </c>
      <c r="AC3421">
        <v>14.8</v>
      </c>
      <c r="AD3421">
        <v>7.92</v>
      </c>
      <c r="AE3421">
        <v>9.1199999999999992</v>
      </c>
      <c r="AF3421">
        <v>224</v>
      </c>
      <c r="AG3421">
        <v>6.3106796120000004</v>
      </c>
      <c r="AH3421">
        <v>9476</v>
      </c>
      <c r="AI3421">
        <v>10030.916670000001</v>
      </c>
      <c r="AJ3421">
        <v>9265</v>
      </c>
      <c r="AK3421">
        <v>0</v>
      </c>
      <c r="AL3421">
        <v>9265</v>
      </c>
      <c r="AM3421">
        <v>9265</v>
      </c>
      <c r="AN3421">
        <v>66.24454145</v>
      </c>
      <c r="AO3421" t="s">
        <v>604</v>
      </c>
      <c r="AP3421">
        <v>28.25266049</v>
      </c>
      <c r="AQ3421">
        <v>15.15407345</v>
      </c>
      <c r="AR3421">
        <v>1006.333333</v>
      </c>
      <c r="AS3421">
        <v>10.051012829999999</v>
      </c>
      <c r="AT3421">
        <v>27.336688509999998</v>
      </c>
      <c r="AU3421">
        <v>13.442158900000001</v>
      </c>
      <c r="AV3421">
        <v>1344.166667</v>
      </c>
      <c r="AW3421">
        <v>1.797949741</v>
      </c>
      <c r="AX3421">
        <v>25.035398199999999</v>
      </c>
      <c r="AY3421">
        <v>23.796960739999999</v>
      </c>
      <c r="AZ3421">
        <v>28.072638770000001</v>
      </c>
      <c r="BA3421">
        <v>2180.333333</v>
      </c>
      <c r="BB3421">
        <v>43.498795479999998</v>
      </c>
      <c r="BC3421">
        <v>2844.5</v>
      </c>
      <c r="BD3421">
        <v>109</v>
      </c>
      <c r="BE3421">
        <v>64.583333330000002</v>
      </c>
      <c r="BF3421">
        <v>10030.916670000001</v>
      </c>
      <c r="BG3421">
        <v>15.17329258</v>
      </c>
      <c r="BH3421">
        <v>1552.416667</v>
      </c>
      <c r="BI3421">
        <v>8.2524271840000001</v>
      </c>
      <c r="BJ3421">
        <v>50.221612489999998</v>
      </c>
      <c r="BK3421">
        <v>171204</v>
      </c>
      <c r="BL3421">
        <v>110536</v>
      </c>
      <c r="BM3421">
        <v>201714</v>
      </c>
      <c r="BN3421">
        <v>43.341694879999999</v>
      </c>
      <c r="BO3421">
        <v>31</v>
      </c>
      <c r="BP3421">
        <v>1020.25</v>
      </c>
      <c r="BQ3421">
        <v>10.16688542</v>
      </c>
      <c r="BR3421" t="s">
        <v>136</v>
      </c>
      <c r="BS3421" t="s">
        <v>136</v>
      </c>
      <c r="BT3421">
        <v>3547.416667</v>
      </c>
      <c r="BU3421">
        <v>1436.75</v>
      </c>
      <c r="BV3421">
        <v>412.25</v>
      </c>
      <c r="BW3421">
        <v>779.66666669999995</v>
      </c>
      <c r="BX3421">
        <v>14286.083329999999</v>
      </c>
      <c r="BY3421">
        <v>0</v>
      </c>
      <c r="BZ3421">
        <v>0</v>
      </c>
      <c r="CA3421">
        <v>10005.166670000001</v>
      </c>
      <c r="CB3421">
        <v>0</v>
      </c>
      <c r="CC3421" t="s">
        <v>137</v>
      </c>
    </row>
    <row r="3422" spans="1:81" x14ac:dyDescent="0.25">
      <c r="A3422">
        <v>8</v>
      </c>
      <c r="B3422">
        <v>15000</v>
      </c>
      <c r="C3422">
        <v>1</v>
      </c>
      <c r="D3422">
        <v>0.35</v>
      </c>
      <c r="E3422">
        <v>0.75</v>
      </c>
      <c r="F3422">
        <v>47.5</v>
      </c>
      <c r="G3422" t="s">
        <v>20</v>
      </c>
      <c r="H3422">
        <v>10</v>
      </c>
      <c r="I3422">
        <v>10</v>
      </c>
      <c r="J3422" t="b">
        <v>1</v>
      </c>
      <c r="K3422">
        <v>150</v>
      </c>
      <c r="L3422">
        <v>120</v>
      </c>
      <c r="M3422">
        <v>240</v>
      </c>
      <c r="N3422">
        <v>6</v>
      </c>
      <c r="O3422">
        <v>36</v>
      </c>
      <c r="P3422" t="b">
        <v>1</v>
      </c>
      <c r="Q3422" t="s">
        <v>133</v>
      </c>
      <c r="R3422" t="s">
        <v>134</v>
      </c>
      <c r="S3422" t="b">
        <v>1</v>
      </c>
      <c r="T3422">
        <v>0.4</v>
      </c>
      <c r="U3422">
        <v>4.32</v>
      </c>
      <c r="V3422">
        <v>18.88</v>
      </c>
      <c r="W3422">
        <v>3.36</v>
      </c>
      <c r="X3422">
        <v>18.8</v>
      </c>
      <c r="Y3422">
        <v>14.24</v>
      </c>
      <c r="Z3422">
        <v>1.2</v>
      </c>
      <c r="AA3422">
        <v>0.56000000000000005</v>
      </c>
      <c r="AB3422">
        <v>1.68</v>
      </c>
      <c r="AC3422">
        <v>14.8</v>
      </c>
      <c r="AD3422">
        <v>7.92</v>
      </c>
      <c r="AE3422">
        <v>9.1199999999999992</v>
      </c>
      <c r="AF3422">
        <v>203</v>
      </c>
      <c r="AG3422">
        <v>16.134213809999999</v>
      </c>
      <c r="AH3422">
        <v>11206</v>
      </c>
      <c r="AI3422">
        <v>10680.666670000001</v>
      </c>
      <c r="AJ3422">
        <v>8186</v>
      </c>
      <c r="AK3422">
        <v>0</v>
      </c>
      <c r="AL3422">
        <v>8186</v>
      </c>
      <c r="AM3422">
        <v>8186</v>
      </c>
      <c r="AN3422">
        <v>44.208834930000002</v>
      </c>
      <c r="AO3422" t="s">
        <v>689</v>
      </c>
      <c r="AP3422">
        <v>27.3947529</v>
      </c>
      <c r="AQ3422">
        <v>12.903801530000001</v>
      </c>
      <c r="AR3422">
        <v>1242.75</v>
      </c>
      <c r="AS3422">
        <v>11.654810169999999</v>
      </c>
      <c r="AT3422">
        <v>26.276366039999999</v>
      </c>
      <c r="AU3422">
        <v>14.032851640000001</v>
      </c>
      <c r="AV3422">
        <v>1496</v>
      </c>
      <c r="AW3422">
        <v>2.5011034890000001</v>
      </c>
      <c r="AX3422">
        <v>25.602949899999999</v>
      </c>
      <c r="AY3422">
        <v>21.809744779999999</v>
      </c>
      <c r="AZ3422">
        <v>27.821842589999999</v>
      </c>
      <c r="BA3422">
        <v>2509.666667</v>
      </c>
      <c r="BB3422">
        <v>47.160540300000001</v>
      </c>
      <c r="BC3422">
        <v>2822.416667</v>
      </c>
      <c r="BD3422">
        <v>56</v>
      </c>
      <c r="BE3422">
        <v>55.916666669999998</v>
      </c>
      <c r="BF3422">
        <v>10680.666670000001</v>
      </c>
      <c r="BG3422">
        <v>13.953759160000001</v>
      </c>
      <c r="BH3422">
        <v>1517.25</v>
      </c>
      <c r="BI3422">
        <v>20.935213279999999</v>
      </c>
      <c r="BJ3422">
        <v>49.866143139999998</v>
      </c>
      <c r="BK3422">
        <v>172332</v>
      </c>
      <c r="BL3422">
        <v>111825</v>
      </c>
      <c r="BM3422">
        <v>200156</v>
      </c>
      <c r="BN3422">
        <v>39.612763340000001</v>
      </c>
      <c r="BO3422">
        <v>27</v>
      </c>
      <c r="BP3422">
        <v>1035.083333</v>
      </c>
      <c r="BQ3422">
        <v>9.6897516039999996</v>
      </c>
      <c r="BR3422" t="s">
        <v>136</v>
      </c>
      <c r="BS3422" t="s">
        <v>136</v>
      </c>
      <c r="BT3422">
        <v>3910.833333</v>
      </c>
      <c r="BU3422">
        <v>1381.666667</v>
      </c>
      <c r="BV3422">
        <v>409.83333329999999</v>
      </c>
      <c r="BW3422">
        <v>753.83333330000005</v>
      </c>
      <c r="BX3422">
        <v>14955.916670000001</v>
      </c>
      <c r="BY3422">
        <v>0</v>
      </c>
      <c r="BZ3422">
        <v>0</v>
      </c>
      <c r="CA3422">
        <v>10680.666670000001</v>
      </c>
      <c r="CB3422">
        <v>0</v>
      </c>
      <c r="CC3422" t="s">
        <v>137</v>
      </c>
    </row>
    <row r="3423" spans="1:81" x14ac:dyDescent="0.25">
      <c r="A3423">
        <v>15</v>
      </c>
      <c r="B3423">
        <v>15000</v>
      </c>
      <c r="C3423">
        <v>1</v>
      </c>
      <c r="D3423">
        <v>0.35</v>
      </c>
      <c r="E3423">
        <v>0.75</v>
      </c>
      <c r="F3423">
        <v>47.5</v>
      </c>
      <c r="G3423" t="s">
        <v>20</v>
      </c>
      <c r="H3423">
        <v>10</v>
      </c>
      <c r="I3423">
        <v>10</v>
      </c>
      <c r="J3423" t="b">
        <v>1</v>
      </c>
      <c r="K3423">
        <v>150</v>
      </c>
      <c r="L3423">
        <v>120</v>
      </c>
      <c r="M3423">
        <v>240</v>
      </c>
      <c r="N3423">
        <v>6</v>
      </c>
      <c r="O3423">
        <v>36</v>
      </c>
      <c r="P3423" t="b">
        <v>1</v>
      </c>
      <c r="Q3423" t="s">
        <v>133</v>
      </c>
      <c r="R3423" t="s">
        <v>134</v>
      </c>
      <c r="S3423" t="b">
        <v>1</v>
      </c>
      <c r="T3423">
        <v>0.4</v>
      </c>
      <c r="U3423">
        <v>4.32</v>
      </c>
      <c r="V3423">
        <v>18.88</v>
      </c>
      <c r="W3423">
        <v>3.36</v>
      </c>
      <c r="X3423">
        <v>18.8</v>
      </c>
      <c r="Y3423">
        <v>14.24</v>
      </c>
      <c r="Z3423">
        <v>1.2</v>
      </c>
      <c r="AA3423">
        <v>0.56000000000000005</v>
      </c>
      <c r="AB3423">
        <v>1.68</v>
      </c>
      <c r="AC3423">
        <v>14.8</v>
      </c>
      <c r="AD3423">
        <v>7.92</v>
      </c>
      <c r="AE3423">
        <v>9.1199999999999992</v>
      </c>
      <c r="AF3423">
        <v>195</v>
      </c>
      <c r="AG3423">
        <v>4.3742405829999997</v>
      </c>
      <c r="AH3423">
        <v>11522</v>
      </c>
      <c r="AI3423">
        <v>11420.916670000001</v>
      </c>
      <c r="AJ3423">
        <v>7590</v>
      </c>
      <c r="AK3423">
        <v>0</v>
      </c>
      <c r="AL3423">
        <v>7590</v>
      </c>
      <c r="AM3423">
        <v>7590</v>
      </c>
      <c r="AN3423">
        <v>34.583013450000003</v>
      </c>
      <c r="AO3423" t="s">
        <v>697</v>
      </c>
      <c r="AP3423">
        <v>25.40928834</v>
      </c>
      <c r="AQ3423">
        <v>12.940461730000001</v>
      </c>
      <c r="AR3423">
        <v>1170</v>
      </c>
      <c r="AS3423">
        <v>10.24780223</v>
      </c>
      <c r="AT3423">
        <v>24.771168620000001</v>
      </c>
      <c r="AU3423">
        <v>14.34553071</v>
      </c>
      <c r="AV3423">
        <v>1632</v>
      </c>
      <c r="AW3423">
        <v>2.2400164849999999</v>
      </c>
      <c r="AX3423">
        <v>26.452495089999999</v>
      </c>
      <c r="AY3423">
        <v>21.116125669999999</v>
      </c>
      <c r="AZ3423">
        <v>25.75488455</v>
      </c>
      <c r="BA3423">
        <v>2541.333333</v>
      </c>
      <c r="BB3423">
        <v>44.608363349999998</v>
      </c>
      <c r="BC3423">
        <v>3171.166667</v>
      </c>
      <c r="BD3423">
        <v>55</v>
      </c>
      <c r="BE3423">
        <v>56.25</v>
      </c>
      <c r="BF3423">
        <v>11420.916670000001</v>
      </c>
      <c r="BG3423">
        <v>14.302585560000001</v>
      </c>
      <c r="BH3423">
        <v>1662.166667</v>
      </c>
      <c r="BI3423">
        <v>17.071688940000001</v>
      </c>
      <c r="BJ3423">
        <v>50.121506680000003</v>
      </c>
      <c r="BK3423">
        <v>174974</v>
      </c>
      <c r="BL3423">
        <v>112670</v>
      </c>
      <c r="BM3423">
        <v>202697</v>
      </c>
      <c r="BN3423">
        <v>40.261515119999999</v>
      </c>
      <c r="BO3423">
        <v>30</v>
      </c>
      <c r="BP3423">
        <v>1173.083333</v>
      </c>
      <c r="BQ3423">
        <v>10.272591480000001</v>
      </c>
      <c r="BR3423" t="s">
        <v>136</v>
      </c>
      <c r="BS3423" t="s">
        <v>136</v>
      </c>
      <c r="BT3423">
        <v>4221.5</v>
      </c>
      <c r="BU3423">
        <v>1446.166667</v>
      </c>
      <c r="BV3423">
        <v>523.5</v>
      </c>
      <c r="BW3423">
        <v>849.91666669999995</v>
      </c>
      <c r="BX3423">
        <v>15640.833329999999</v>
      </c>
      <c r="BY3423">
        <v>0</v>
      </c>
      <c r="BZ3423">
        <v>0</v>
      </c>
      <c r="CA3423">
        <v>11420.916670000001</v>
      </c>
      <c r="CB3423">
        <v>0</v>
      </c>
      <c r="CC3423" t="s">
        <v>137</v>
      </c>
    </row>
    <row r="3424" spans="1:81" x14ac:dyDescent="0.25">
      <c r="A3424">
        <v>7</v>
      </c>
      <c r="B3424">
        <v>15000</v>
      </c>
      <c r="C3424">
        <v>1</v>
      </c>
      <c r="D3424">
        <v>0.35</v>
      </c>
      <c r="E3424">
        <v>0.75</v>
      </c>
      <c r="F3424">
        <v>47.5</v>
      </c>
      <c r="G3424" t="s">
        <v>20</v>
      </c>
      <c r="H3424">
        <v>10</v>
      </c>
      <c r="I3424">
        <v>10</v>
      </c>
      <c r="J3424" t="b">
        <v>1</v>
      </c>
      <c r="K3424">
        <v>150</v>
      </c>
      <c r="L3424">
        <v>120</v>
      </c>
      <c r="M3424">
        <v>240</v>
      </c>
      <c r="N3424">
        <v>6</v>
      </c>
      <c r="O3424">
        <v>36</v>
      </c>
      <c r="P3424" t="b">
        <v>1</v>
      </c>
      <c r="Q3424" t="s">
        <v>133</v>
      </c>
      <c r="R3424" t="s">
        <v>134</v>
      </c>
      <c r="S3424" t="b">
        <v>1</v>
      </c>
      <c r="T3424">
        <v>0.4</v>
      </c>
      <c r="U3424">
        <v>4.32</v>
      </c>
      <c r="V3424">
        <v>18.88</v>
      </c>
      <c r="W3424">
        <v>3.36</v>
      </c>
      <c r="X3424">
        <v>18.8</v>
      </c>
      <c r="Y3424">
        <v>14.24</v>
      </c>
      <c r="Z3424">
        <v>1.2</v>
      </c>
      <c r="AA3424">
        <v>0.56000000000000005</v>
      </c>
      <c r="AB3424">
        <v>1.68</v>
      </c>
      <c r="AC3424">
        <v>14.8</v>
      </c>
      <c r="AD3424">
        <v>7.92</v>
      </c>
      <c r="AE3424">
        <v>9.1199999999999992</v>
      </c>
      <c r="AF3424">
        <v>209</v>
      </c>
      <c r="AG3424">
        <v>1.603642843</v>
      </c>
      <c r="AH3424">
        <v>10102</v>
      </c>
      <c r="AI3424">
        <v>10588.5</v>
      </c>
      <c r="AJ3424">
        <v>8545</v>
      </c>
      <c r="AK3424">
        <v>0</v>
      </c>
      <c r="AL3424">
        <v>8545</v>
      </c>
      <c r="AM3424">
        <v>8545</v>
      </c>
      <c r="AN3424">
        <v>61.083998639999997</v>
      </c>
      <c r="AO3424" t="s">
        <v>659</v>
      </c>
      <c r="AP3424">
        <v>27.197986579999998</v>
      </c>
      <c r="AQ3424">
        <v>14.175410810000001</v>
      </c>
      <c r="AR3424">
        <v>1142.25</v>
      </c>
      <c r="AS3424">
        <v>10.816281800000001</v>
      </c>
      <c r="AT3424">
        <v>26.46065295</v>
      </c>
      <c r="AU3424">
        <v>13.84174752</v>
      </c>
      <c r="AV3424">
        <v>1461.166667</v>
      </c>
      <c r="AW3424">
        <v>2.0887470889999999</v>
      </c>
      <c r="AX3424">
        <v>25.58473549</v>
      </c>
      <c r="AY3424">
        <v>22.97564839</v>
      </c>
      <c r="AZ3424">
        <v>27.27189864</v>
      </c>
      <c r="BA3424">
        <v>2377.666667</v>
      </c>
      <c r="BB3424">
        <v>45.016419569999996</v>
      </c>
      <c r="BC3424">
        <v>2919.5</v>
      </c>
      <c r="BD3424">
        <v>82</v>
      </c>
      <c r="BE3424">
        <v>59.833333330000002</v>
      </c>
      <c r="BF3424">
        <v>10588.5</v>
      </c>
      <c r="BG3424">
        <v>15.328183149999999</v>
      </c>
      <c r="BH3424">
        <v>1658.083333</v>
      </c>
      <c r="BI3424">
        <v>8.8002375770000008</v>
      </c>
      <c r="BJ3424">
        <v>49.77232231</v>
      </c>
      <c r="BK3424">
        <v>162447</v>
      </c>
      <c r="BL3424">
        <v>100509</v>
      </c>
      <c r="BM3424">
        <v>190724</v>
      </c>
      <c r="BN3424">
        <v>41.916983190000003</v>
      </c>
      <c r="BO3424">
        <v>31</v>
      </c>
      <c r="BP3424">
        <v>1050.333333</v>
      </c>
      <c r="BQ3424">
        <v>9.9194372469999994</v>
      </c>
      <c r="BR3424" t="s">
        <v>136</v>
      </c>
      <c r="BS3424" t="s">
        <v>136</v>
      </c>
      <c r="BT3424">
        <v>3867.416667</v>
      </c>
      <c r="BU3424">
        <v>1388.583333</v>
      </c>
      <c r="BV3424">
        <v>471.83333329999999</v>
      </c>
      <c r="BW3424">
        <v>823.5</v>
      </c>
      <c r="BX3424">
        <v>14826.166670000001</v>
      </c>
      <c r="BY3424">
        <v>0</v>
      </c>
      <c r="BZ3424">
        <v>0</v>
      </c>
      <c r="CA3424">
        <v>10588.5</v>
      </c>
      <c r="CB3424">
        <v>0</v>
      </c>
      <c r="CC3424" t="s">
        <v>137</v>
      </c>
    </row>
    <row r="3425" spans="1:81" x14ac:dyDescent="0.25">
      <c r="A3425">
        <v>11</v>
      </c>
      <c r="B3425">
        <v>15000</v>
      </c>
      <c r="C3425">
        <v>1</v>
      </c>
      <c r="D3425">
        <v>0.35</v>
      </c>
      <c r="E3425">
        <v>0.75</v>
      </c>
      <c r="F3425">
        <v>47.5</v>
      </c>
      <c r="G3425" t="s">
        <v>20</v>
      </c>
      <c r="H3425">
        <v>10</v>
      </c>
      <c r="I3425">
        <v>10</v>
      </c>
      <c r="J3425" t="b">
        <v>1</v>
      </c>
      <c r="K3425">
        <v>150</v>
      </c>
      <c r="L3425">
        <v>120</v>
      </c>
      <c r="M3425">
        <v>240</v>
      </c>
      <c r="N3425">
        <v>6</v>
      </c>
      <c r="O3425">
        <v>36</v>
      </c>
      <c r="P3425" t="b">
        <v>1</v>
      </c>
      <c r="Q3425" t="s">
        <v>133</v>
      </c>
      <c r="R3425" t="s">
        <v>134</v>
      </c>
      <c r="S3425" t="b">
        <v>1</v>
      </c>
      <c r="T3425">
        <v>0.4</v>
      </c>
      <c r="U3425">
        <v>4.32</v>
      </c>
      <c r="V3425">
        <v>18.88</v>
      </c>
      <c r="W3425">
        <v>3.36</v>
      </c>
      <c r="X3425">
        <v>18.8</v>
      </c>
      <c r="Y3425">
        <v>14.24</v>
      </c>
      <c r="Z3425">
        <v>1.2</v>
      </c>
      <c r="AA3425">
        <v>0.56000000000000005</v>
      </c>
      <c r="AB3425">
        <v>1.68</v>
      </c>
      <c r="AC3425">
        <v>14.8</v>
      </c>
      <c r="AD3425">
        <v>7.92</v>
      </c>
      <c r="AE3425">
        <v>9.1199999999999992</v>
      </c>
      <c r="AF3425">
        <v>227</v>
      </c>
      <c r="AG3425">
        <v>15.627225559999999</v>
      </c>
      <c r="AH3425">
        <v>9829</v>
      </c>
      <c r="AI3425">
        <v>9382.5</v>
      </c>
      <c r="AJ3425">
        <v>8932</v>
      </c>
      <c r="AK3425">
        <v>0</v>
      </c>
      <c r="AL3425">
        <v>8932</v>
      </c>
      <c r="AM3425">
        <v>8932</v>
      </c>
      <c r="AN3425">
        <v>59.963822790000002</v>
      </c>
      <c r="AO3425" t="s">
        <v>618</v>
      </c>
      <c r="AP3425">
        <v>28.997867800000002</v>
      </c>
      <c r="AQ3425">
        <v>12.59538102</v>
      </c>
      <c r="AR3425">
        <v>993.16666669999995</v>
      </c>
      <c r="AS3425">
        <v>10.60452433</v>
      </c>
      <c r="AT3425">
        <v>27.865752799999999</v>
      </c>
      <c r="AU3425">
        <v>13.34851177</v>
      </c>
      <c r="AV3425">
        <v>1248.833333</v>
      </c>
      <c r="AW3425">
        <v>2.1724967579999999</v>
      </c>
      <c r="AX3425">
        <v>24.635168570000001</v>
      </c>
      <c r="AY3425">
        <v>20.520907520000002</v>
      </c>
      <c r="AZ3425">
        <v>28.304611529999999</v>
      </c>
      <c r="BA3425">
        <v>2052.083333</v>
      </c>
      <c r="BB3425">
        <v>44.067619440000001</v>
      </c>
      <c r="BC3425">
        <v>2615.416667</v>
      </c>
      <c r="BD3425">
        <v>18</v>
      </c>
      <c r="BE3425">
        <v>53</v>
      </c>
      <c r="BF3425">
        <v>9382.5</v>
      </c>
      <c r="BG3425">
        <v>14.08870518</v>
      </c>
      <c r="BH3425">
        <v>1345.916667</v>
      </c>
      <c r="BI3425">
        <v>20.84647472</v>
      </c>
      <c r="BJ3425">
        <v>49.811781459999999</v>
      </c>
      <c r="BK3425">
        <v>169714</v>
      </c>
      <c r="BL3425">
        <v>113156</v>
      </c>
      <c r="BM3425">
        <v>199384</v>
      </c>
      <c r="BN3425">
        <v>40.987964079999998</v>
      </c>
      <c r="BO3425">
        <v>27</v>
      </c>
      <c r="BP3425">
        <v>968.75</v>
      </c>
      <c r="BQ3425">
        <v>10.329415790000001</v>
      </c>
      <c r="BR3425" t="s">
        <v>136</v>
      </c>
      <c r="BS3425" t="s">
        <v>136</v>
      </c>
      <c r="BT3425">
        <v>3234.916667</v>
      </c>
      <c r="BU3425">
        <v>1394.5</v>
      </c>
      <c r="BV3425">
        <v>393.33333329999999</v>
      </c>
      <c r="BW3425">
        <v>688.08333330000005</v>
      </c>
      <c r="BX3425">
        <v>13881.333329999999</v>
      </c>
      <c r="BY3425">
        <v>0</v>
      </c>
      <c r="BZ3425">
        <v>0</v>
      </c>
      <c r="CA3425">
        <v>9382.5</v>
      </c>
      <c r="CB3425">
        <v>0</v>
      </c>
      <c r="CC3425" t="s">
        <v>137</v>
      </c>
    </row>
    <row r="3426" spans="1:81" x14ac:dyDescent="0.25">
      <c r="A3426">
        <v>12</v>
      </c>
      <c r="B3426">
        <v>15000</v>
      </c>
      <c r="C3426">
        <v>1</v>
      </c>
      <c r="D3426">
        <v>0.35</v>
      </c>
      <c r="E3426">
        <v>0.75</v>
      </c>
      <c r="F3426">
        <v>47.5</v>
      </c>
      <c r="G3426" t="s">
        <v>20</v>
      </c>
      <c r="H3426">
        <v>10</v>
      </c>
      <c r="I3426">
        <v>10</v>
      </c>
      <c r="J3426" t="b">
        <v>1</v>
      </c>
      <c r="K3426">
        <v>150</v>
      </c>
      <c r="L3426">
        <v>120</v>
      </c>
      <c r="M3426">
        <v>240</v>
      </c>
      <c r="N3426">
        <v>6</v>
      </c>
      <c r="O3426">
        <v>36</v>
      </c>
      <c r="P3426" t="b">
        <v>1</v>
      </c>
      <c r="Q3426" t="s">
        <v>133</v>
      </c>
      <c r="R3426" t="s">
        <v>134</v>
      </c>
      <c r="S3426" t="b">
        <v>1</v>
      </c>
      <c r="T3426">
        <v>0.4</v>
      </c>
      <c r="U3426">
        <v>4.32</v>
      </c>
      <c r="V3426">
        <v>18.88</v>
      </c>
      <c r="W3426">
        <v>3.36</v>
      </c>
      <c r="X3426">
        <v>18.8</v>
      </c>
      <c r="Y3426">
        <v>14.24</v>
      </c>
      <c r="Z3426">
        <v>1.2</v>
      </c>
      <c r="AA3426">
        <v>0.56000000000000005</v>
      </c>
      <c r="AB3426">
        <v>1.68</v>
      </c>
      <c r="AC3426">
        <v>14.8</v>
      </c>
      <c r="AD3426">
        <v>7.92</v>
      </c>
      <c r="AE3426">
        <v>9.1199999999999992</v>
      </c>
      <c r="AF3426">
        <v>216</v>
      </c>
      <c r="AG3426">
        <v>15.085203460000001</v>
      </c>
      <c r="AH3426">
        <v>10739</v>
      </c>
      <c r="AI3426">
        <v>10080.666670000001</v>
      </c>
      <c r="AJ3426">
        <v>8819</v>
      </c>
      <c r="AK3426">
        <v>0</v>
      </c>
      <c r="AL3426">
        <v>8819</v>
      </c>
      <c r="AM3426">
        <v>8819</v>
      </c>
      <c r="AN3426">
        <v>68.621304350000003</v>
      </c>
      <c r="AO3426" t="s">
        <v>645</v>
      </c>
      <c r="AP3426">
        <v>28.824874260000001</v>
      </c>
      <c r="AQ3426">
        <v>12.88760592</v>
      </c>
      <c r="AR3426">
        <v>1114.666667</v>
      </c>
      <c r="AS3426">
        <v>11.079849980000001</v>
      </c>
      <c r="AT3426">
        <v>27.712404549999999</v>
      </c>
      <c r="AU3426">
        <v>13.965600540000001</v>
      </c>
      <c r="AV3426">
        <v>1404.25</v>
      </c>
      <c r="AW3426">
        <v>2.2255885219999998</v>
      </c>
      <c r="AX3426">
        <v>25.792859499999999</v>
      </c>
      <c r="AY3426">
        <v>21.044790020000001</v>
      </c>
      <c r="AZ3426">
        <v>29.272976679999999</v>
      </c>
      <c r="BA3426">
        <v>2314.333333</v>
      </c>
      <c r="BB3426">
        <v>46.192210170000003</v>
      </c>
      <c r="BC3426">
        <v>2707.75</v>
      </c>
      <c r="BD3426">
        <v>16</v>
      </c>
      <c r="BE3426">
        <v>59.166666669999998</v>
      </c>
      <c r="BF3426">
        <v>10080.666670000001</v>
      </c>
      <c r="BG3426">
        <v>14.20557039</v>
      </c>
      <c r="BH3426">
        <v>1457.916667</v>
      </c>
      <c r="BI3426">
        <v>22.311202160000001</v>
      </c>
      <c r="BJ3426">
        <v>49.715988449999998</v>
      </c>
      <c r="BK3426">
        <v>170068</v>
      </c>
      <c r="BL3426">
        <v>110874</v>
      </c>
      <c r="BM3426">
        <v>198610</v>
      </c>
      <c r="BN3426">
        <v>39.784382059999999</v>
      </c>
      <c r="BO3426">
        <v>27</v>
      </c>
      <c r="BP3426">
        <v>1005.083333</v>
      </c>
      <c r="BQ3426">
        <v>9.9699493360000009</v>
      </c>
      <c r="BR3426" t="s">
        <v>136</v>
      </c>
      <c r="BS3426" t="s">
        <v>136</v>
      </c>
      <c r="BT3426">
        <v>3582.583333</v>
      </c>
      <c r="BU3426">
        <v>1397.25</v>
      </c>
      <c r="BV3426">
        <v>417.5</v>
      </c>
      <c r="BW3426">
        <v>720.33333330000005</v>
      </c>
      <c r="BX3426">
        <v>14412.333329999999</v>
      </c>
      <c r="BY3426">
        <v>0</v>
      </c>
      <c r="BZ3426">
        <v>0</v>
      </c>
      <c r="CA3426">
        <v>10080.666670000001</v>
      </c>
      <c r="CB3426">
        <v>0</v>
      </c>
      <c r="CC3426" t="s">
        <v>137</v>
      </c>
    </row>
    <row r="3427" spans="1:81" x14ac:dyDescent="0.25">
      <c r="A3427">
        <v>13</v>
      </c>
      <c r="B3427">
        <v>15000</v>
      </c>
      <c r="C3427">
        <v>1</v>
      </c>
      <c r="D3427">
        <v>0.35</v>
      </c>
      <c r="E3427">
        <v>0.75</v>
      </c>
      <c r="F3427">
        <v>47.5</v>
      </c>
      <c r="G3427" t="s">
        <v>20</v>
      </c>
      <c r="H3427">
        <v>10</v>
      </c>
      <c r="I3427">
        <v>10</v>
      </c>
      <c r="J3427" t="b">
        <v>1</v>
      </c>
      <c r="K3427">
        <v>150</v>
      </c>
      <c r="L3427">
        <v>120</v>
      </c>
      <c r="M3427">
        <v>240</v>
      </c>
      <c r="N3427">
        <v>6</v>
      </c>
      <c r="O3427">
        <v>36</v>
      </c>
      <c r="P3427" t="b">
        <v>1</v>
      </c>
      <c r="Q3427" t="s">
        <v>133</v>
      </c>
      <c r="R3427" t="s">
        <v>134</v>
      </c>
      <c r="S3427" t="b">
        <v>1</v>
      </c>
      <c r="T3427">
        <v>0.4</v>
      </c>
      <c r="U3427">
        <v>4.32</v>
      </c>
      <c r="V3427">
        <v>18.88</v>
      </c>
      <c r="W3427">
        <v>3.36</v>
      </c>
      <c r="X3427">
        <v>18.8</v>
      </c>
      <c r="Y3427">
        <v>14.24</v>
      </c>
      <c r="Z3427">
        <v>1.2</v>
      </c>
      <c r="AA3427">
        <v>0.56000000000000005</v>
      </c>
      <c r="AB3427">
        <v>1.68</v>
      </c>
      <c r="AC3427">
        <v>14.8</v>
      </c>
      <c r="AD3427">
        <v>7.92</v>
      </c>
      <c r="AE3427">
        <v>9.1199999999999992</v>
      </c>
      <c r="AF3427">
        <v>211</v>
      </c>
      <c r="AG3427">
        <v>2.988306626</v>
      </c>
      <c r="AH3427">
        <v>9236</v>
      </c>
      <c r="AI3427">
        <v>9918.8333330000005</v>
      </c>
      <c r="AJ3427">
        <v>8358</v>
      </c>
      <c r="AK3427">
        <v>0</v>
      </c>
      <c r="AL3427">
        <v>8358</v>
      </c>
      <c r="AM3427">
        <v>8358</v>
      </c>
      <c r="AN3427">
        <v>57.319079309999999</v>
      </c>
      <c r="AO3427" t="s">
        <v>670</v>
      </c>
      <c r="AP3427">
        <v>27.292742820000001</v>
      </c>
      <c r="AQ3427">
        <v>13.90212213</v>
      </c>
      <c r="AR3427">
        <v>1115</v>
      </c>
      <c r="AS3427">
        <v>11.259666230000001</v>
      </c>
      <c r="AT3427">
        <v>26.615674439999999</v>
      </c>
      <c r="AU3427">
        <v>12.779702289999999</v>
      </c>
      <c r="AV3427">
        <v>1264.416667</v>
      </c>
      <c r="AW3427">
        <v>1.8197586619999999</v>
      </c>
      <c r="AX3427">
        <v>24.103443330000001</v>
      </c>
      <c r="AY3427">
        <v>23.592464270000001</v>
      </c>
      <c r="AZ3427">
        <v>27.782372939999998</v>
      </c>
      <c r="BA3427">
        <v>2189.666667</v>
      </c>
      <c r="BB3427">
        <v>44.978314859999998</v>
      </c>
      <c r="BC3427">
        <v>2689.333333</v>
      </c>
      <c r="BD3427">
        <v>70</v>
      </c>
      <c r="BE3427">
        <v>55.083333330000002</v>
      </c>
      <c r="BF3427">
        <v>9918.8333330000005</v>
      </c>
      <c r="BG3427">
        <v>14.13738901</v>
      </c>
      <c r="BH3427">
        <v>1429.416667</v>
      </c>
      <c r="BI3427">
        <v>5.5868341270000004</v>
      </c>
      <c r="BJ3427">
        <v>49.339540929999998</v>
      </c>
      <c r="BK3427">
        <v>164013</v>
      </c>
      <c r="BL3427">
        <v>106632</v>
      </c>
      <c r="BM3427">
        <v>193092</v>
      </c>
      <c r="BN3427">
        <v>45.127583850000001</v>
      </c>
      <c r="BO3427">
        <v>33</v>
      </c>
      <c r="BP3427">
        <v>1014.416667</v>
      </c>
      <c r="BQ3427">
        <v>10.2284878</v>
      </c>
      <c r="BR3427" t="s">
        <v>136</v>
      </c>
      <c r="BS3427" t="s">
        <v>136</v>
      </c>
      <c r="BT3427">
        <v>3516.833333</v>
      </c>
      <c r="BU3427">
        <v>1323</v>
      </c>
      <c r="BV3427">
        <v>433.5</v>
      </c>
      <c r="BW3427">
        <v>716</v>
      </c>
      <c r="BX3427">
        <v>14294.166670000001</v>
      </c>
      <c r="BY3427">
        <v>0</v>
      </c>
      <c r="BZ3427">
        <v>0</v>
      </c>
      <c r="CA3427">
        <v>9918.8333330000005</v>
      </c>
      <c r="CB3427">
        <v>0</v>
      </c>
      <c r="CC3427" t="s">
        <v>137</v>
      </c>
    </row>
    <row r="3428" spans="1:81" x14ac:dyDescent="0.25">
      <c r="A3428">
        <v>10</v>
      </c>
      <c r="B3428">
        <v>15000</v>
      </c>
      <c r="C3428">
        <v>1</v>
      </c>
      <c r="D3428">
        <v>0.35</v>
      </c>
      <c r="E3428">
        <v>0.75</v>
      </c>
      <c r="F3428">
        <v>47.5</v>
      </c>
      <c r="G3428" t="s">
        <v>20</v>
      </c>
      <c r="H3428">
        <v>10</v>
      </c>
      <c r="I3428">
        <v>10</v>
      </c>
      <c r="J3428" t="b">
        <v>1</v>
      </c>
      <c r="K3428">
        <v>150</v>
      </c>
      <c r="L3428">
        <v>120</v>
      </c>
      <c r="M3428">
        <v>240</v>
      </c>
      <c r="N3428">
        <v>6</v>
      </c>
      <c r="O3428">
        <v>36</v>
      </c>
      <c r="P3428" t="b">
        <v>1</v>
      </c>
      <c r="Q3428" t="s">
        <v>133</v>
      </c>
      <c r="R3428" t="s">
        <v>134</v>
      </c>
      <c r="S3428" t="b">
        <v>1</v>
      </c>
      <c r="T3428">
        <v>0.4</v>
      </c>
      <c r="U3428">
        <v>4.32</v>
      </c>
      <c r="V3428">
        <v>18.88</v>
      </c>
      <c r="W3428">
        <v>3.36</v>
      </c>
      <c r="X3428">
        <v>18.8</v>
      </c>
      <c r="Y3428">
        <v>14.24</v>
      </c>
      <c r="Z3428">
        <v>1.2</v>
      </c>
      <c r="AA3428">
        <v>0.56000000000000005</v>
      </c>
      <c r="AB3428">
        <v>1.68</v>
      </c>
      <c r="AC3428">
        <v>14.8</v>
      </c>
      <c r="AD3428">
        <v>7.92</v>
      </c>
      <c r="AE3428">
        <v>9.1199999999999992</v>
      </c>
      <c r="AF3428">
        <v>213</v>
      </c>
      <c r="AG3428">
        <v>10.289355479999999</v>
      </c>
      <c r="AH3428">
        <v>9573</v>
      </c>
      <c r="AI3428">
        <v>9913.75</v>
      </c>
      <c r="AJ3428">
        <v>8594</v>
      </c>
      <c r="AK3428">
        <v>0</v>
      </c>
      <c r="AL3428">
        <v>8594</v>
      </c>
      <c r="AM3428">
        <v>8594</v>
      </c>
      <c r="AN3428">
        <v>54.400940830000003</v>
      </c>
      <c r="AO3428" t="s">
        <v>662</v>
      </c>
      <c r="AP3428">
        <v>27.929074400000001</v>
      </c>
      <c r="AQ3428">
        <v>14.14394652</v>
      </c>
      <c r="AR3428">
        <v>1151</v>
      </c>
      <c r="AS3428">
        <v>11.6261931</v>
      </c>
      <c r="AT3428">
        <v>27.113521909999999</v>
      </c>
      <c r="AU3428">
        <v>13.896609829999999</v>
      </c>
      <c r="AV3428">
        <v>1375.166667</v>
      </c>
      <c r="AW3428">
        <v>1.9831962080000001</v>
      </c>
      <c r="AX3428">
        <v>25.586103309999999</v>
      </c>
      <c r="AY3428">
        <v>23.691632720000001</v>
      </c>
      <c r="AZ3428">
        <v>28.359462489999999</v>
      </c>
      <c r="BA3428">
        <v>2314.833333</v>
      </c>
      <c r="BB3428">
        <v>46.342360919999997</v>
      </c>
      <c r="BC3428">
        <v>2689.916667</v>
      </c>
      <c r="BD3428">
        <v>77</v>
      </c>
      <c r="BE3428">
        <v>55.25</v>
      </c>
      <c r="BF3428">
        <v>9913.75</v>
      </c>
      <c r="BG3428">
        <v>14.21228939</v>
      </c>
      <c r="BH3428">
        <v>1438.5</v>
      </c>
      <c r="BI3428">
        <v>12.30544239</v>
      </c>
      <c r="BJ3428">
        <v>50.078345349999999</v>
      </c>
      <c r="BK3428">
        <v>163947</v>
      </c>
      <c r="BL3428">
        <v>105044</v>
      </c>
      <c r="BM3428">
        <v>192726</v>
      </c>
      <c r="BN3428">
        <v>42.829927050000002</v>
      </c>
      <c r="BO3428">
        <v>31</v>
      </c>
      <c r="BP3428">
        <v>962.75</v>
      </c>
      <c r="BQ3428">
        <v>9.7161328020000006</v>
      </c>
      <c r="BR3428" t="s">
        <v>136</v>
      </c>
      <c r="BS3428" t="s">
        <v>136</v>
      </c>
      <c r="BT3428">
        <v>3621.5</v>
      </c>
      <c r="BU3428">
        <v>1341.416667</v>
      </c>
      <c r="BV3428">
        <v>428</v>
      </c>
      <c r="BW3428">
        <v>723.5</v>
      </c>
      <c r="BX3428">
        <v>14310</v>
      </c>
      <c r="BY3428">
        <v>0</v>
      </c>
      <c r="BZ3428">
        <v>0</v>
      </c>
      <c r="CA3428">
        <v>9913.75</v>
      </c>
      <c r="CB3428">
        <v>0</v>
      </c>
      <c r="CC3428" t="s">
        <v>137</v>
      </c>
    </row>
    <row r="3429" spans="1:81" x14ac:dyDescent="0.25">
      <c r="A3429">
        <v>9</v>
      </c>
      <c r="B3429">
        <v>15000</v>
      </c>
      <c r="C3429">
        <v>1</v>
      </c>
      <c r="D3429">
        <v>0.35</v>
      </c>
      <c r="E3429">
        <v>0.75</v>
      </c>
      <c r="F3429">
        <v>47.5</v>
      </c>
      <c r="G3429" t="s">
        <v>20</v>
      </c>
      <c r="H3429">
        <v>10</v>
      </c>
      <c r="I3429">
        <v>10</v>
      </c>
      <c r="J3429" t="b">
        <v>1</v>
      </c>
      <c r="K3429">
        <v>150</v>
      </c>
      <c r="L3429">
        <v>120</v>
      </c>
      <c r="M3429">
        <v>240</v>
      </c>
      <c r="N3429">
        <v>6</v>
      </c>
      <c r="O3429">
        <v>36</v>
      </c>
      <c r="P3429" t="b">
        <v>1</v>
      </c>
      <c r="Q3429" t="s">
        <v>133</v>
      </c>
      <c r="R3429" t="s">
        <v>134</v>
      </c>
      <c r="S3429" t="b">
        <v>1</v>
      </c>
      <c r="T3429">
        <v>0.4</v>
      </c>
      <c r="U3429">
        <v>4.32</v>
      </c>
      <c r="V3429">
        <v>18.88</v>
      </c>
      <c r="W3429">
        <v>3.36</v>
      </c>
      <c r="X3429">
        <v>18.8</v>
      </c>
      <c r="Y3429">
        <v>14.24</v>
      </c>
      <c r="Z3429">
        <v>1.2</v>
      </c>
      <c r="AA3429">
        <v>0.56000000000000005</v>
      </c>
      <c r="AB3429">
        <v>1.68</v>
      </c>
      <c r="AC3429">
        <v>14.8</v>
      </c>
      <c r="AD3429">
        <v>7.92</v>
      </c>
      <c r="AE3429">
        <v>9.1199999999999992</v>
      </c>
      <c r="AF3429">
        <v>208</v>
      </c>
      <c r="AG3429">
        <v>2.4203307789999999</v>
      </c>
      <c r="AH3429">
        <v>9916</v>
      </c>
      <c r="AI3429">
        <v>10087.5</v>
      </c>
      <c r="AJ3429">
        <v>8369</v>
      </c>
      <c r="AK3429">
        <v>0</v>
      </c>
      <c r="AL3429">
        <v>8369</v>
      </c>
      <c r="AM3429">
        <v>8369</v>
      </c>
      <c r="AN3429">
        <v>61.610214999999997</v>
      </c>
      <c r="AO3429" t="s">
        <v>673</v>
      </c>
      <c r="AP3429">
        <v>28.523645819999999</v>
      </c>
      <c r="AQ3429">
        <v>13.59419121</v>
      </c>
      <c r="AR3429">
        <v>1173.333333</v>
      </c>
      <c r="AS3429">
        <v>11.6629893</v>
      </c>
      <c r="AT3429">
        <v>27.571372910000001</v>
      </c>
      <c r="AU3429">
        <v>13.423372499999999</v>
      </c>
      <c r="AV3429">
        <v>1351.333333</v>
      </c>
      <c r="AW3429">
        <v>2.0976364489999999</v>
      </c>
      <c r="AX3429">
        <v>24.691134290000001</v>
      </c>
      <c r="AY3429">
        <v>22.821702299999998</v>
      </c>
      <c r="AZ3429">
        <v>28.843474220000001</v>
      </c>
      <c r="BA3429">
        <v>2310.5</v>
      </c>
      <c r="BB3429">
        <v>45.796642949999999</v>
      </c>
      <c r="BC3429">
        <v>2747.75</v>
      </c>
      <c r="BD3429">
        <v>72</v>
      </c>
      <c r="BE3429">
        <v>60.166666669999998</v>
      </c>
      <c r="BF3429">
        <v>10087.5</v>
      </c>
      <c r="BG3429">
        <v>14.801594059999999</v>
      </c>
      <c r="BH3429">
        <v>1520.25</v>
      </c>
      <c r="BI3429">
        <v>13.473174670000001</v>
      </c>
      <c r="BJ3429">
        <v>50.211778940000002</v>
      </c>
      <c r="BK3429">
        <v>161493</v>
      </c>
      <c r="BL3429">
        <v>102233</v>
      </c>
      <c r="BM3429">
        <v>189103</v>
      </c>
      <c r="BN3429">
        <v>42.171846309999999</v>
      </c>
      <c r="BO3429">
        <v>30</v>
      </c>
      <c r="BP3429">
        <v>957.66666669999995</v>
      </c>
      <c r="BQ3429">
        <v>9.4918374780000008</v>
      </c>
      <c r="BR3429" t="s">
        <v>136</v>
      </c>
      <c r="BS3429" t="s">
        <v>136</v>
      </c>
      <c r="BT3429">
        <v>3696</v>
      </c>
      <c r="BU3429">
        <v>1323.583333</v>
      </c>
      <c r="BV3429">
        <v>416.75</v>
      </c>
      <c r="BW3429">
        <v>785.75</v>
      </c>
      <c r="BX3429">
        <v>14369.166670000001</v>
      </c>
      <c r="BY3429">
        <v>0</v>
      </c>
      <c r="BZ3429">
        <v>0</v>
      </c>
      <c r="CA3429">
        <v>10087.5</v>
      </c>
      <c r="CB3429">
        <v>0</v>
      </c>
      <c r="CC3429" t="s">
        <v>137</v>
      </c>
    </row>
    <row r="3430" spans="1:81" x14ac:dyDescent="0.25">
      <c r="A3430">
        <v>1</v>
      </c>
      <c r="B3430">
        <v>15000</v>
      </c>
      <c r="C3430">
        <v>1</v>
      </c>
      <c r="D3430">
        <v>0.35</v>
      </c>
      <c r="E3430">
        <v>0.75</v>
      </c>
      <c r="F3430">
        <v>47.5</v>
      </c>
      <c r="G3430" t="s">
        <v>20</v>
      </c>
      <c r="H3430">
        <v>10</v>
      </c>
      <c r="I3430">
        <v>10</v>
      </c>
      <c r="J3430" t="b">
        <v>1</v>
      </c>
      <c r="K3430">
        <v>150</v>
      </c>
      <c r="L3430">
        <v>120</v>
      </c>
      <c r="M3430">
        <v>240</v>
      </c>
      <c r="N3430">
        <v>6</v>
      </c>
      <c r="O3430">
        <v>36</v>
      </c>
      <c r="P3430" t="b">
        <v>1</v>
      </c>
      <c r="Q3430" t="s">
        <v>133</v>
      </c>
      <c r="R3430" t="s">
        <v>134</v>
      </c>
      <c r="S3430" t="b">
        <v>1</v>
      </c>
      <c r="T3430">
        <v>0.4</v>
      </c>
      <c r="U3430">
        <v>4.32</v>
      </c>
      <c r="V3430">
        <v>18.88</v>
      </c>
      <c r="W3430">
        <v>3.36</v>
      </c>
      <c r="X3430">
        <v>18.8</v>
      </c>
      <c r="Y3430">
        <v>14.24</v>
      </c>
      <c r="Z3430">
        <v>1.2</v>
      </c>
      <c r="AA3430">
        <v>0.56000000000000005</v>
      </c>
      <c r="AB3430">
        <v>1.68</v>
      </c>
      <c r="AC3430">
        <v>14.8</v>
      </c>
      <c r="AD3430">
        <v>7.92</v>
      </c>
      <c r="AE3430">
        <v>9.1199999999999992</v>
      </c>
      <c r="AF3430">
        <v>220</v>
      </c>
      <c r="AG3430">
        <v>2.21550856</v>
      </c>
      <c r="AH3430">
        <v>9930</v>
      </c>
      <c r="AI3430">
        <v>10161</v>
      </c>
      <c r="AJ3430">
        <v>9218</v>
      </c>
      <c r="AK3430">
        <v>0</v>
      </c>
      <c r="AL3430">
        <v>9218</v>
      </c>
      <c r="AM3430">
        <v>9218</v>
      </c>
      <c r="AN3430">
        <v>60.752167389999997</v>
      </c>
      <c r="AO3430" t="s">
        <v>623</v>
      </c>
      <c r="AP3430">
        <v>28.000368430000002</v>
      </c>
      <c r="AQ3430">
        <v>14.501510570000001</v>
      </c>
      <c r="AR3430">
        <v>1050</v>
      </c>
      <c r="AS3430">
        <v>10.36504094</v>
      </c>
      <c r="AT3430">
        <v>27.220719469999999</v>
      </c>
      <c r="AU3430">
        <v>14.377651739999999</v>
      </c>
      <c r="AV3430">
        <v>1457.666667</v>
      </c>
      <c r="AW3430">
        <v>2.0983414589999998</v>
      </c>
      <c r="AX3430">
        <v>26.62972783</v>
      </c>
      <c r="AY3430">
        <v>22.396777440000001</v>
      </c>
      <c r="AZ3430">
        <v>28.460900800000001</v>
      </c>
      <c r="BA3430">
        <v>2305.75</v>
      </c>
      <c r="BB3430">
        <v>45.455450020000001</v>
      </c>
      <c r="BC3430">
        <v>2780.916667</v>
      </c>
      <c r="BD3430">
        <v>71</v>
      </c>
      <c r="BE3430">
        <v>62.166666669999998</v>
      </c>
      <c r="BF3430">
        <v>10161</v>
      </c>
      <c r="BG3430">
        <v>15.014520859999999</v>
      </c>
      <c r="BH3430">
        <v>1554.916667</v>
      </c>
      <c r="BI3430">
        <v>13.06143001</v>
      </c>
      <c r="BJ3430">
        <v>49.889224570000003</v>
      </c>
      <c r="BK3430">
        <v>164890</v>
      </c>
      <c r="BL3430">
        <v>102894</v>
      </c>
      <c r="BM3430">
        <v>194306</v>
      </c>
      <c r="BN3430">
        <v>41.511899040000003</v>
      </c>
      <c r="BO3430">
        <v>30</v>
      </c>
      <c r="BP3430">
        <v>992.75</v>
      </c>
      <c r="BQ3430">
        <v>9.7688278089999994</v>
      </c>
      <c r="BR3430" t="s">
        <v>136</v>
      </c>
      <c r="BS3430" t="s">
        <v>136</v>
      </c>
      <c r="BT3430">
        <v>3648.166667</v>
      </c>
      <c r="BU3430">
        <v>1399.25</v>
      </c>
      <c r="BV3430">
        <v>396.91666670000001</v>
      </c>
      <c r="BW3430">
        <v>786.66666669999995</v>
      </c>
      <c r="BX3430">
        <v>14658.416670000001</v>
      </c>
      <c r="BY3430">
        <v>0</v>
      </c>
      <c r="BZ3430">
        <v>0</v>
      </c>
      <c r="CA3430">
        <v>10161</v>
      </c>
      <c r="CB3430">
        <v>0</v>
      </c>
      <c r="CC3430" t="s">
        <v>137</v>
      </c>
    </row>
    <row r="3431" spans="1:81" x14ac:dyDescent="0.25">
      <c r="A3431">
        <v>14</v>
      </c>
      <c r="B3431">
        <v>15000</v>
      </c>
      <c r="C3431">
        <v>1</v>
      </c>
      <c r="D3431">
        <v>0.35</v>
      </c>
      <c r="E3431">
        <v>0.75</v>
      </c>
      <c r="F3431">
        <v>47.5</v>
      </c>
      <c r="G3431" t="s">
        <v>20</v>
      </c>
      <c r="H3431">
        <v>10</v>
      </c>
      <c r="I3431">
        <v>10</v>
      </c>
      <c r="J3431" t="b">
        <v>1</v>
      </c>
      <c r="K3431">
        <v>150</v>
      </c>
      <c r="L3431">
        <v>120</v>
      </c>
      <c r="M3431">
        <v>240</v>
      </c>
      <c r="N3431">
        <v>6</v>
      </c>
      <c r="O3431">
        <v>36</v>
      </c>
      <c r="P3431" t="b">
        <v>1</v>
      </c>
      <c r="Q3431" t="s">
        <v>133</v>
      </c>
      <c r="R3431" t="s">
        <v>134</v>
      </c>
      <c r="S3431" t="b">
        <v>1</v>
      </c>
      <c r="T3431">
        <v>0.4</v>
      </c>
      <c r="U3431">
        <v>4.32</v>
      </c>
      <c r="V3431">
        <v>18.88</v>
      </c>
      <c r="W3431">
        <v>3.36</v>
      </c>
      <c r="X3431">
        <v>18.8</v>
      </c>
      <c r="Y3431">
        <v>14.24</v>
      </c>
      <c r="Z3431">
        <v>1.2</v>
      </c>
      <c r="AA3431">
        <v>0.56000000000000005</v>
      </c>
      <c r="AB3431">
        <v>1.68</v>
      </c>
      <c r="AC3431">
        <v>14.8</v>
      </c>
      <c r="AD3431">
        <v>7.92</v>
      </c>
      <c r="AE3431">
        <v>9.1199999999999992</v>
      </c>
      <c r="AF3431">
        <v>198</v>
      </c>
      <c r="AG3431">
        <v>1.758698941</v>
      </c>
      <c r="AH3431">
        <v>10576</v>
      </c>
      <c r="AI3431">
        <v>11314</v>
      </c>
      <c r="AJ3431">
        <v>8211</v>
      </c>
      <c r="AK3431">
        <v>0</v>
      </c>
      <c r="AL3431">
        <v>8211</v>
      </c>
      <c r="AM3431">
        <v>8211</v>
      </c>
      <c r="AN3431">
        <v>52.65019058</v>
      </c>
      <c r="AO3431" t="s">
        <v>688</v>
      </c>
      <c r="AP3431">
        <v>27.031772579999998</v>
      </c>
      <c r="AQ3431">
        <v>14.66527988</v>
      </c>
      <c r="AR3431">
        <v>1236.666667</v>
      </c>
      <c r="AS3431">
        <v>10.94418259</v>
      </c>
      <c r="AT3431">
        <v>25.55782396</v>
      </c>
      <c r="AU3431">
        <v>14.960954709999999</v>
      </c>
      <c r="AV3431">
        <v>1688.75</v>
      </c>
      <c r="AW3431">
        <v>2.5509342689999999</v>
      </c>
      <c r="AX3431">
        <v>27.47525138</v>
      </c>
      <c r="AY3431">
        <v>24.4515885</v>
      </c>
      <c r="AZ3431">
        <v>27.30769231</v>
      </c>
      <c r="BA3431">
        <v>2649.583333</v>
      </c>
      <c r="BB3431">
        <v>47.124413420000003</v>
      </c>
      <c r="BC3431">
        <v>2983.666667</v>
      </c>
      <c r="BD3431">
        <v>73</v>
      </c>
      <c r="BE3431">
        <v>56.5</v>
      </c>
      <c r="BF3431">
        <v>11314</v>
      </c>
      <c r="BG3431">
        <v>14.00205066</v>
      </c>
      <c r="BH3431">
        <v>1612.833333</v>
      </c>
      <c r="BI3431">
        <v>6.0514372160000001</v>
      </c>
      <c r="BJ3431">
        <v>49.924357030000003</v>
      </c>
      <c r="BK3431">
        <v>170825</v>
      </c>
      <c r="BL3431">
        <v>108340</v>
      </c>
      <c r="BM3431">
        <v>199572</v>
      </c>
      <c r="BN3431">
        <v>44.057520590000003</v>
      </c>
      <c r="BO3431">
        <v>33</v>
      </c>
      <c r="BP3431">
        <v>1149.75</v>
      </c>
      <c r="BQ3431">
        <v>10.163108729999999</v>
      </c>
      <c r="BR3431" t="s">
        <v>136</v>
      </c>
      <c r="BS3431" t="s">
        <v>136</v>
      </c>
      <c r="BT3431">
        <v>4170.5833329999996</v>
      </c>
      <c r="BU3431">
        <v>1422.416667</v>
      </c>
      <c r="BV3431">
        <v>502.91666670000001</v>
      </c>
      <c r="BW3431">
        <v>806.58333330000005</v>
      </c>
      <c r="BX3431">
        <v>15580.583329999999</v>
      </c>
      <c r="BY3431">
        <v>0</v>
      </c>
      <c r="BZ3431">
        <v>0</v>
      </c>
      <c r="CA3431">
        <v>11314</v>
      </c>
      <c r="CB3431">
        <v>0</v>
      </c>
      <c r="CC3431" t="s">
        <v>137</v>
      </c>
    </row>
    <row r="3432" spans="1:81" x14ac:dyDescent="0.25">
      <c r="A3432">
        <v>2</v>
      </c>
      <c r="B3432">
        <v>15000</v>
      </c>
      <c r="C3432">
        <v>1</v>
      </c>
      <c r="D3432">
        <v>0.35</v>
      </c>
      <c r="E3432">
        <v>0.75</v>
      </c>
      <c r="F3432">
        <v>47.5</v>
      </c>
      <c r="G3432" t="s">
        <v>20</v>
      </c>
      <c r="H3432">
        <v>10</v>
      </c>
      <c r="I3432">
        <v>10</v>
      </c>
      <c r="J3432" t="b">
        <v>1</v>
      </c>
      <c r="K3432">
        <v>150</v>
      </c>
      <c r="L3432">
        <v>120</v>
      </c>
      <c r="M3432">
        <v>240</v>
      </c>
      <c r="N3432">
        <v>6</v>
      </c>
      <c r="O3432">
        <v>36</v>
      </c>
      <c r="P3432" t="b">
        <v>1</v>
      </c>
      <c r="Q3432" t="s">
        <v>133</v>
      </c>
      <c r="R3432" t="s">
        <v>134</v>
      </c>
      <c r="S3432" t="b">
        <v>1</v>
      </c>
      <c r="T3432">
        <v>0.4</v>
      </c>
      <c r="U3432">
        <v>4.32</v>
      </c>
      <c r="V3432">
        <v>18.88</v>
      </c>
      <c r="W3432">
        <v>3.36</v>
      </c>
      <c r="X3432">
        <v>18.8</v>
      </c>
      <c r="Y3432">
        <v>14.24</v>
      </c>
      <c r="Z3432">
        <v>1.2</v>
      </c>
      <c r="AA3432">
        <v>0.56000000000000005</v>
      </c>
      <c r="AB3432">
        <v>1.68</v>
      </c>
      <c r="AC3432">
        <v>14.8</v>
      </c>
      <c r="AD3432">
        <v>7.92</v>
      </c>
      <c r="AE3432">
        <v>9.1199999999999992</v>
      </c>
      <c r="AF3432">
        <v>225</v>
      </c>
      <c r="AG3432">
        <v>10.34624052</v>
      </c>
      <c r="AH3432">
        <v>9762</v>
      </c>
      <c r="AI3432">
        <v>10029.416670000001</v>
      </c>
      <c r="AJ3432">
        <v>9323</v>
      </c>
      <c r="AK3432">
        <v>0</v>
      </c>
      <c r="AL3432">
        <v>9323</v>
      </c>
      <c r="AM3432">
        <v>9323</v>
      </c>
      <c r="AN3432">
        <v>65.685095829999995</v>
      </c>
      <c r="AO3432" t="s">
        <v>604</v>
      </c>
      <c r="AP3432">
        <v>28.25266049</v>
      </c>
      <c r="AQ3432">
        <v>14.7510756</v>
      </c>
      <c r="AR3432">
        <v>1000.666667</v>
      </c>
      <c r="AS3432">
        <v>9.9946205900000002</v>
      </c>
      <c r="AT3432">
        <v>27.336688509999998</v>
      </c>
      <c r="AU3432">
        <v>13.53388964</v>
      </c>
      <c r="AV3432">
        <v>1352.916667</v>
      </c>
      <c r="AW3432">
        <v>1.808235214</v>
      </c>
      <c r="AX3432">
        <v>25.189468959999999</v>
      </c>
      <c r="AY3432">
        <v>23.007580409999999</v>
      </c>
      <c r="AZ3432">
        <v>28.072638770000001</v>
      </c>
      <c r="BA3432">
        <v>2182.75</v>
      </c>
      <c r="BB3432">
        <v>43.519421379999997</v>
      </c>
      <c r="BC3432">
        <v>2845.166667</v>
      </c>
      <c r="BD3432">
        <v>58</v>
      </c>
      <c r="BE3432">
        <v>62.666666669999998</v>
      </c>
      <c r="BF3432">
        <v>10029.416670000001</v>
      </c>
      <c r="BG3432">
        <v>15.17606301</v>
      </c>
      <c r="BH3432">
        <v>1552.5</v>
      </c>
      <c r="BI3432">
        <v>12.50768285</v>
      </c>
      <c r="BJ3432">
        <v>50.153657039999999</v>
      </c>
      <c r="BK3432">
        <v>171980</v>
      </c>
      <c r="BL3432">
        <v>110870</v>
      </c>
      <c r="BM3432">
        <v>202323</v>
      </c>
      <c r="BN3432">
        <v>41.999272759999997</v>
      </c>
      <c r="BO3432">
        <v>28</v>
      </c>
      <c r="BP3432">
        <v>1019.166667</v>
      </c>
      <c r="BQ3432">
        <v>10.15736381</v>
      </c>
      <c r="BR3432" t="s">
        <v>136</v>
      </c>
      <c r="BS3432" t="s">
        <v>136</v>
      </c>
      <c r="BT3432">
        <v>3548.416667</v>
      </c>
      <c r="BU3432">
        <v>1439</v>
      </c>
      <c r="BV3432">
        <v>411.58333329999999</v>
      </c>
      <c r="BW3432">
        <v>777.5</v>
      </c>
      <c r="BX3432">
        <v>14286.083329999999</v>
      </c>
      <c r="BY3432">
        <v>0</v>
      </c>
      <c r="BZ3432">
        <v>0</v>
      </c>
      <c r="CA3432">
        <v>10005.166670000001</v>
      </c>
      <c r="CB3432">
        <v>0</v>
      </c>
      <c r="CC3432" t="s">
        <v>137</v>
      </c>
    </row>
    <row r="3433" spans="1:81" x14ac:dyDescent="0.25">
      <c r="A3433">
        <v>3</v>
      </c>
      <c r="B3433">
        <v>15000</v>
      </c>
      <c r="C3433">
        <v>1</v>
      </c>
      <c r="D3433">
        <v>0.35</v>
      </c>
      <c r="E3433">
        <v>0.75</v>
      </c>
      <c r="F3433">
        <v>47.5</v>
      </c>
      <c r="G3433" t="s">
        <v>20</v>
      </c>
      <c r="H3433">
        <v>10</v>
      </c>
      <c r="I3433">
        <v>10</v>
      </c>
      <c r="J3433" t="b">
        <v>1</v>
      </c>
      <c r="K3433">
        <v>150</v>
      </c>
      <c r="L3433">
        <v>120</v>
      </c>
      <c r="M3433">
        <v>240</v>
      </c>
      <c r="N3433">
        <v>6</v>
      </c>
      <c r="O3433">
        <v>36</v>
      </c>
      <c r="P3433" t="b">
        <v>1</v>
      </c>
      <c r="Q3433" t="s">
        <v>133</v>
      </c>
      <c r="R3433" t="s">
        <v>134</v>
      </c>
      <c r="S3433" t="b">
        <v>1</v>
      </c>
      <c r="T3433">
        <v>0.4</v>
      </c>
      <c r="U3433">
        <v>4.32</v>
      </c>
      <c r="V3433">
        <v>18.88</v>
      </c>
      <c r="W3433">
        <v>3.36</v>
      </c>
      <c r="X3433">
        <v>18.8</v>
      </c>
      <c r="Y3433">
        <v>14.24</v>
      </c>
      <c r="Z3433">
        <v>1.2</v>
      </c>
      <c r="AA3433">
        <v>0.56000000000000005</v>
      </c>
      <c r="AB3433">
        <v>1.68</v>
      </c>
      <c r="AC3433">
        <v>14.8</v>
      </c>
      <c r="AD3433">
        <v>7.92</v>
      </c>
      <c r="AE3433">
        <v>9.1199999999999992</v>
      </c>
      <c r="AF3433">
        <v>214</v>
      </c>
      <c r="AG3433">
        <v>13.86933677</v>
      </c>
      <c r="AH3433">
        <v>10087</v>
      </c>
      <c r="AI3433">
        <v>10032.166670000001</v>
      </c>
      <c r="AJ3433">
        <v>8561</v>
      </c>
      <c r="AK3433">
        <v>0</v>
      </c>
      <c r="AL3433">
        <v>8561</v>
      </c>
      <c r="AM3433">
        <v>8561</v>
      </c>
      <c r="AN3433">
        <v>57.034552689999998</v>
      </c>
      <c r="AO3433" t="s">
        <v>656</v>
      </c>
      <c r="AP3433">
        <v>27.545715309999999</v>
      </c>
      <c r="AQ3433">
        <v>12.858134229999999</v>
      </c>
      <c r="AR3433">
        <v>1112.75</v>
      </c>
      <c r="AS3433">
        <v>11.10469234</v>
      </c>
      <c r="AT3433">
        <v>26.854674639999999</v>
      </c>
      <c r="AU3433">
        <v>12.35937517</v>
      </c>
      <c r="AV3433">
        <v>1236.5</v>
      </c>
      <c r="AW3433">
        <v>1.786445675</v>
      </c>
      <c r="AX3433">
        <v>23.408694650000001</v>
      </c>
      <c r="AY3433">
        <v>21.750768319999999</v>
      </c>
      <c r="AZ3433">
        <v>28.026518939999999</v>
      </c>
      <c r="BA3433">
        <v>2175.833333</v>
      </c>
      <c r="BB3433">
        <v>44.446868819999999</v>
      </c>
      <c r="BC3433">
        <v>2728.833333</v>
      </c>
      <c r="BD3433">
        <v>60</v>
      </c>
      <c r="BE3433">
        <v>54.166666669999998</v>
      </c>
      <c r="BF3433">
        <v>10032.166670000001</v>
      </c>
      <c r="BG3433">
        <v>14.45240592</v>
      </c>
      <c r="BH3433">
        <v>1478.25</v>
      </c>
      <c r="BI3433">
        <v>16.813720629999999</v>
      </c>
      <c r="BJ3433">
        <v>49.182115590000002</v>
      </c>
      <c r="BK3433">
        <v>168992</v>
      </c>
      <c r="BL3433">
        <v>110301</v>
      </c>
      <c r="BM3433">
        <v>198196</v>
      </c>
      <c r="BN3433">
        <v>41.695834830000003</v>
      </c>
      <c r="BO3433">
        <v>28</v>
      </c>
      <c r="BP3433">
        <v>1008.25</v>
      </c>
      <c r="BQ3433">
        <v>10.05221605</v>
      </c>
      <c r="BR3433" t="s">
        <v>136</v>
      </c>
      <c r="BS3433" t="s">
        <v>136</v>
      </c>
      <c r="BT3433">
        <v>3485.75</v>
      </c>
      <c r="BU3433">
        <v>1378.833333</v>
      </c>
      <c r="BV3433">
        <v>422.33333329999999</v>
      </c>
      <c r="BW3433">
        <v>725</v>
      </c>
      <c r="BX3433">
        <v>14450.666670000001</v>
      </c>
      <c r="BY3433">
        <v>0</v>
      </c>
      <c r="BZ3433">
        <v>0</v>
      </c>
      <c r="CA3433">
        <v>10032.166670000001</v>
      </c>
      <c r="CB3433">
        <v>0</v>
      </c>
      <c r="CC3433" t="s">
        <v>137</v>
      </c>
    </row>
    <row r="3434" spans="1:81" x14ac:dyDescent="0.25">
      <c r="A3434">
        <v>11</v>
      </c>
      <c r="B3434">
        <v>15000</v>
      </c>
      <c r="C3434">
        <v>1</v>
      </c>
      <c r="D3434">
        <v>0.35</v>
      </c>
      <c r="E3434">
        <v>0.75</v>
      </c>
      <c r="F3434">
        <v>47.5</v>
      </c>
      <c r="G3434" t="s">
        <v>20</v>
      </c>
      <c r="H3434">
        <v>10</v>
      </c>
      <c r="I3434">
        <v>10</v>
      </c>
      <c r="J3434" t="b">
        <v>1</v>
      </c>
      <c r="K3434">
        <v>150</v>
      </c>
      <c r="L3434">
        <v>120</v>
      </c>
      <c r="M3434">
        <v>240</v>
      </c>
      <c r="N3434">
        <v>6</v>
      </c>
      <c r="O3434">
        <v>36</v>
      </c>
      <c r="P3434" t="b">
        <v>1</v>
      </c>
      <c r="Q3434" t="s">
        <v>133</v>
      </c>
      <c r="R3434" t="s">
        <v>134</v>
      </c>
      <c r="S3434" t="b">
        <v>1</v>
      </c>
      <c r="T3434">
        <v>0.4</v>
      </c>
      <c r="U3434">
        <v>4.32</v>
      </c>
      <c r="V3434">
        <v>18.88</v>
      </c>
      <c r="W3434">
        <v>3.36</v>
      </c>
      <c r="X3434">
        <v>18.8</v>
      </c>
      <c r="Y3434">
        <v>14.24</v>
      </c>
      <c r="Z3434">
        <v>1.2</v>
      </c>
      <c r="AA3434">
        <v>0.56000000000000005</v>
      </c>
      <c r="AB3434">
        <v>1.68</v>
      </c>
      <c r="AC3434">
        <v>14.8</v>
      </c>
      <c r="AD3434">
        <v>7.92</v>
      </c>
      <c r="AE3434">
        <v>9.1199999999999992</v>
      </c>
      <c r="AF3434">
        <v>228</v>
      </c>
      <c r="AG3434">
        <v>15.006533320000001</v>
      </c>
      <c r="AH3434">
        <v>9949</v>
      </c>
      <c r="AI3434">
        <v>9377.25</v>
      </c>
      <c r="AJ3434">
        <v>8949</v>
      </c>
      <c r="AK3434">
        <v>0</v>
      </c>
      <c r="AL3434">
        <v>8949</v>
      </c>
      <c r="AM3434">
        <v>8949</v>
      </c>
      <c r="AN3434">
        <v>64.762960070000005</v>
      </c>
      <c r="AO3434" t="s">
        <v>618</v>
      </c>
      <c r="AP3434">
        <v>28.997867800000002</v>
      </c>
      <c r="AQ3434">
        <v>12.03135994</v>
      </c>
      <c r="AR3434">
        <v>985.5</v>
      </c>
      <c r="AS3434">
        <v>10.532888099999999</v>
      </c>
      <c r="AT3434">
        <v>27.865752799999999</v>
      </c>
      <c r="AU3434">
        <v>13.328185960000001</v>
      </c>
      <c r="AV3434">
        <v>1246.166667</v>
      </c>
      <c r="AW3434">
        <v>2.133770884</v>
      </c>
      <c r="AX3434">
        <v>24.63344257</v>
      </c>
      <c r="AY3434">
        <v>19.740677460000001</v>
      </c>
      <c r="AZ3434">
        <v>28.304611529999999</v>
      </c>
      <c r="BA3434">
        <v>2044.333333</v>
      </c>
      <c r="BB3434">
        <v>43.932284029999998</v>
      </c>
      <c r="BC3434">
        <v>2620.583333</v>
      </c>
      <c r="BD3434">
        <v>17</v>
      </c>
      <c r="BE3434">
        <v>53.416666669999998</v>
      </c>
      <c r="BF3434">
        <v>9377.25</v>
      </c>
      <c r="BG3434">
        <v>14.175595339999999</v>
      </c>
      <c r="BH3434">
        <v>1353.416667</v>
      </c>
      <c r="BI3434">
        <v>22.846517240000001</v>
      </c>
      <c r="BJ3434">
        <v>49.613026429999998</v>
      </c>
      <c r="BK3434">
        <v>170419</v>
      </c>
      <c r="BL3434">
        <v>113609</v>
      </c>
      <c r="BM3434">
        <v>200084</v>
      </c>
      <c r="BN3434">
        <v>40.445743180000001</v>
      </c>
      <c r="BO3434">
        <v>27</v>
      </c>
      <c r="BP3434">
        <v>974.08333330000005</v>
      </c>
      <c r="BQ3434">
        <v>10.388261480000001</v>
      </c>
      <c r="BR3434" t="s">
        <v>136</v>
      </c>
      <c r="BS3434" t="s">
        <v>136</v>
      </c>
      <c r="BT3434">
        <v>3231.083333</v>
      </c>
      <c r="BU3434">
        <v>1395.416667</v>
      </c>
      <c r="BV3434">
        <v>394</v>
      </c>
      <c r="BW3434">
        <v>692.41666669999995</v>
      </c>
      <c r="BX3434">
        <v>13881.333329999999</v>
      </c>
      <c r="BY3434">
        <v>0</v>
      </c>
      <c r="BZ3434">
        <v>0</v>
      </c>
      <c r="CA3434">
        <v>9377.25</v>
      </c>
      <c r="CB3434">
        <v>0</v>
      </c>
      <c r="CC3434" t="s">
        <v>137</v>
      </c>
    </row>
    <row r="3435" spans="1:81" x14ac:dyDescent="0.25">
      <c r="A3435">
        <v>16</v>
      </c>
      <c r="B3435">
        <v>15000</v>
      </c>
      <c r="C3435">
        <v>1</v>
      </c>
      <c r="D3435">
        <v>0.35</v>
      </c>
      <c r="E3435">
        <v>0.75</v>
      </c>
      <c r="F3435">
        <v>47.5</v>
      </c>
      <c r="G3435" t="s">
        <v>20</v>
      </c>
      <c r="H3435">
        <v>10</v>
      </c>
      <c r="I3435">
        <v>10</v>
      </c>
      <c r="J3435" t="b">
        <v>1</v>
      </c>
      <c r="K3435">
        <v>150</v>
      </c>
      <c r="L3435">
        <v>120</v>
      </c>
      <c r="M3435">
        <v>240</v>
      </c>
      <c r="N3435">
        <v>6</v>
      </c>
      <c r="O3435">
        <v>36</v>
      </c>
      <c r="P3435" t="b">
        <v>1</v>
      </c>
      <c r="Q3435" t="s">
        <v>133</v>
      </c>
      <c r="R3435" t="s">
        <v>134</v>
      </c>
      <c r="S3435" t="b">
        <v>1</v>
      </c>
      <c r="T3435">
        <v>0.4</v>
      </c>
      <c r="U3435">
        <v>4.32</v>
      </c>
      <c r="V3435">
        <v>18.88</v>
      </c>
      <c r="W3435">
        <v>3.36</v>
      </c>
      <c r="X3435">
        <v>18.8</v>
      </c>
      <c r="Y3435">
        <v>14.24</v>
      </c>
      <c r="Z3435">
        <v>1.2</v>
      </c>
      <c r="AA3435">
        <v>0.56000000000000005</v>
      </c>
      <c r="AB3435">
        <v>1.68</v>
      </c>
      <c r="AC3435">
        <v>14.8</v>
      </c>
      <c r="AD3435">
        <v>7.92</v>
      </c>
      <c r="AE3435">
        <v>9.1199999999999992</v>
      </c>
      <c r="AF3435">
        <v>211</v>
      </c>
      <c r="AG3435">
        <v>3.5486612829999999</v>
      </c>
      <c r="AH3435">
        <v>9412</v>
      </c>
      <c r="AI3435">
        <v>10065</v>
      </c>
      <c r="AJ3435">
        <v>8463</v>
      </c>
      <c r="AK3435">
        <v>0</v>
      </c>
      <c r="AL3435">
        <v>8463</v>
      </c>
      <c r="AM3435">
        <v>8463</v>
      </c>
      <c r="AN3435">
        <v>63.47553783</v>
      </c>
      <c r="AO3435" t="s">
        <v>665</v>
      </c>
      <c r="AP3435">
        <v>27.575938059999999</v>
      </c>
      <c r="AQ3435">
        <v>14.71525712</v>
      </c>
      <c r="AR3435">
        <v>1161.583333</v>
      </c>
      <c r="AS3435">
        <v>11.56370722</v>
      </c>
      <c r="AT3435">
        <v>27.062854309999999</v>
      </c>
      <c r="AU3435">
        <v>13.763890119999999</v>
      </c>
      <c r="AV3435">
        <v>1382</v>
      </c>
      <c r="AW3435">
        <v>1.9546882729999999</v>
      </c>
      <c r="AX3435">
        <v>25.181048749999999</v>
      </c>
      <c r="AY3435">
        <v>24.808754780000001</v>
      </c>
      <c r="AZ3435">
        <v>27.987421380000001</v>
      </c>
      <c r="BA3435">
        <v>2344.583333</v>
      </c>
      <c r="BB3435">
        <v>45.929276139999999</v>
      </c>
      <c r="BC3435">
        <v>2771.083333</v>
      </c>
      <c r="BD3435">
        <v>68</v>
      </c>
      <c r="BE3435">
        <v>59.666666669999998</v>
      </c>
      <c r="BF3435">
        <v>10065</v>
      </c>
      <c r="BG3435">
        <v>14.707620439999999</v>
      </c>
      <c r="BH3435">
        <v>1509.666667</v>
      </c>
      <c r="BI3435">
        <v>6.2685932849999997</v>
      </c>
      <c r="BJ3435">
        <v>51.338716529999999</v>
      </c>
      <c r="BK3435">
        <v>162184</v>
      </c>
      <c r="BL3435">
        <v>103137</v>
      </c>
      <c r="BM3435">
        <v>191108</v>
      </c>
      <c r="BN3435">
        <v>44.207466650000001</v>
      </c>
      <c r="BO3435">
        <v>33</v>
      </c>
      <c r="BP3435">
        <v>982.75</v>
      </c>
      <c r="BQ3435">
        <v>9.7614288190000007</v>
      </c>
      <c r="BR3435" t="s">
        <v>136</v>
      </c>
      <c r="BS3435" t="s">
        <v>136</v>
      </c>
      <c r="BT3435">
        <v>3702.25</v>
      </c>
      <c r="BU3435">
        <v>1372.083333</v>
      </c>
      <c r="BV3435">
        <v>422.91666670000001</v>
      </c>
      <c r="BW3435">
        <v>768.08333330000005</v>
      </c>
      <c r="BX3435">
        <v>14425.333329999999</v>
      </c>
      <c r="BY3435">
        <v>0</v>
      </c>
      <c r="BZ3435">
        <v>0</v>
      </c>
      <c r="CA3435">
        <v>10065</v>
      </c>
      <c r="CB3435">
        <v>0</v>
      </c>
      <c r="CC3435" t="s">
        <v>137</v>
      </c>
    </row>
    <row r="3436" spans="1:81" x14ac:dyDescent="0.25">
      <c r="A3436">
        <v>6</v>
      </c>
      <c r="B3436">
        <v>15000</v>
      </c>
      <c r="C3436">
        <v>1</v>
      </c>
      <c r="D3436">
        <v>0.35</v>
      </c>
      <c r="E3436">
        <v>0.75</v>
      </c>
      <c r="F3436">
        <v>47.5</v>
      </c>
      <c r="G3436" t="s">
        <v>20</v>
      </c>
      <c r="H3436">
        <v>10</v>
      </c>
      <c r="I3436">
        <v>10</v>
      </c>
      <c r="J3436" t="b">
        <v>1</v>
      </c>
      <c r="K3436">
        <v>150</v>
      </c>
      <c r="L3436">
        <v>120</v>
      </c>
      <c r="M3436">
        <v>240</v>
      </c>
      <c r="N3436">
        <v>6</v>
      </c>
      <c r="O3436">
        <v>36</v>
      </c>
      <c r="P3436" t="b">
        <v>1</v>
      </c>
      <c r="Q3436" t="s">
        <v>133</v>
      </c>
      <c r="R3436" t="s">
        <v>134</v>
      </c>
      <c r="S3436" t="b">
        <v>1</v>
      </c>
      <c r="T3436">
        <v>0.4</v>
      </c>
      <c r="U3436">
        <v>4.32</v>
      </c>
      <c r="V3436">
        <v>18.88</v>
      </c>
      <c r="W3436">
        <v>3.36</v>
      </c>
      <c r="X3436">
        <v>18.8</v>
      </c>
      <c r="Y3436">
        <v>14.24</v>
      </c>
      <c r="Z3436">
        <v>1.2</v>
      </c>
      <c r="AA3436">
        <v>0.56000000000000005</v>
      </c>
      <c r="AB3436">
        <v>1.68</v>
      </c>
      <c r="AC3436">
        <v>14.8</v>
      </c>
      <c r="AD3436">
        <v>7.92</v>
      </c>
      <c r="AE3436">
        <v>9.1199999999999992</v>
      </c>
      <c r="AF3436">
        <v>233</v>
      </c>
      <c r="AG3436">
        <v>1.6691957509999999</v>
      </c>
      <c r="AH3436">
        <v>9226</v>
      </c>
      <c r="AI3436">
        <v>9655.9166669999995</v>
      </c>
      <c r="AJ3436">
        <v>9595</v>
      </c>
      <c r="AK3436">
        <v>0</v>
      </c>
      <c r="AL3436">
        <v>9595</v>
      </c>
      <c r="AM3436">
        <v>9595</v>
      </c>
      <c r="AN3436">
        <v>70.912515990000003</v>
      </c>
      <c r="AO3436" t="s">
        <v>565</v>
      </c>
      <c r="AP3436">
        <v>29.513580690000001</v>
      </c>
      <c r="AQ3436">
        <v>14.62172122</v>
      </c>
      <c r="AR3436">
        <v>981</v>
      </c>
      <c r="AS3436">
        <v>10.18813433</v>
      </c>
      <c r="AT3436">
        <v>28.566284490000001</v>
      </c>
      <c r="AU3436">
        <v>13.751635070000001</v>
      </c>
      <c r="AV3436">
        <v>1324.333333</v>
      </c>
      <c r="AW3436">
        <v>1.665342976</v>
      </c>
      <c r="AX3436">
        <v>25.81226916</v>
      </c>
      <c r="AY3436">
        <v>23.02189465</v>
      </c>
      <c r="AZ3436">
        <v>29.738562089999999</v>
      </c>
      <c r="BA3436">
        <v>2145.583333</v>
      </c>
      <c r="BB3436">
        <v>44.516821880000002</v>
      </c>
      <c r="BC3436">
        <v>2687.333333</v>
      </c>
      <c r="BD3436">
        <v>100</v>
      </c>
      <c r="BE3436">
        <v>59</v>
      </c>
      <c r="BF3436">
        <v>9655.9166669999995</v>
      </c>
      <c r="BG3436">
        <v>14.685111450000001</v>
      </c>
      <c r="BH3436">
        <v>1444.916667</v>
      </c>
      <c r="BI3436">
        <v>8.6711467590000009</v>
      </c>
      <c r="BJ3436">
        <v>50.010838929999998</v>
      </c>
      <c r="BK3436">
        <v>167246</v>
      </c>
      <c r="BL3436">
        <v>108781</v>
      </c>
      <c r="BM3436">
        <v>197729</v>
      </c>
      <c r="BN3436">
        <v>43.231429910000003</v>
      </c>
      <c r="BO3436">
        <v>31</v>
      </c>
      <c r="BP3436">
        <v>1002.166667</v>
      </c>
      <c r="BQ3436">
        <v>10.382509649999999</v>
      </c>
      <c r="BR3436" t="s">
        <v>136</v>
      </c>
      <c r="BS3436" t="s">
        <v>136</v>
      </c>
      <c r="BT3436">
        <v>3415.25</v>
      </c>
      <c r="BU3436">
        <v>1381.083333</v>
      </c>
      <c r="BV3436">
        <v>417.16666670000001</v>
      </c>
      <c r="BW3436">
        <v>737.5</v>
      </c>
      <c r="BX3436">
        <v>13864.583329999999</v>
      </c>
      <c r="BY3436">
        <v>0</v>
      </c>
      <c r="BZ3436">
        <v>0</v>
      </c>
      <c r="CA3436">
        <v>9655.9166669999995</v>
      </c>
      <c r="CB3436">
        <v>0</v>
      </c>
      <c r="CC3436" t="s">
        <v>137</v>
      </c>
    </row>
    <row r="3437" spans="1:81" x14ac:dyDescent="0.25">
      <c r="A3437">
        <v>12</v>
      </c>
      <c r="B3437">
        <v>15000</v>
      </c>
      <c r="C3437">
        <v>1</v>
      </c>
      <c r="D3437">
        <v>0.35</v>
      </c>
      <c r="E3437">
        <v>0.75</v>
      </c>
      <c r="F3437">
        <v>47.5</v>
      </c>
      <c r="G3437" t="s">
        <v>20</v>
      </c>
      <c r="H3437">
        <v>10</v>
      </c>
      <c r="I3437">
        <v>10</v>
      </c>
      <c r="J3437" t="b">
        <v>1</v>
      </c>
      <c r="K3437">
        <v>150</v>
      </c>
      <c r="L3437">
        <v>120</v>
      </c>
      <c r="M3437">
        <v>240</v>
      </c>
      <c r="N3437">
        <v>6</v>
      </c>
      <c r="O3437">
        <v>36</v>
      </c>
      <c r="P3437" t="b">
        <v>1</v>
      </c>
      <c r="Q3437" t="s">
        <v>133</v>
      </c>
      <c r="R3437" t="s">
        <v>134</v>
      </c>
      <c r="S3437" t="b">
        <v>1</v>
      </c>
      <c r="T3437">
        <v>0.4</v>
      </c>
      <c r="U3437">
        <v>4.32</v>
      </c>
      <c r="V3437">
        <v>18.88</v>
      </c>
      <c r="W3437">
        <v>3.36</v>
      </c>
      <c r="X3437">
        <v>18.8</v>
      </c>
      <c r="Y3437">
        <v>14.24</v>
      </c>
      <c r="Z3437">
        <v>1.2</v>
      </c>
      <c r="AA3437">
        <v>0.56000000000000005</v>
      </c>
      <c r="AB3437">
        <v>1.68</v>
      </c>
      <c r="AC3437">
        <v>14.8</v>
      </c>
      <c r="AD3437">
        <v>7.92</v>
      </c>
      <c r="AE3437">
        <v>9.1199999999999992</v>
      </c>
      <c r="AF3437">
        <v>217</v>
      </c>
      <c r="AG3437">
        <v>11.853104160000001</v>
      </c>
      <c r="AH3437">
        <v>10647</v>
      </c>
      <c r="AI3437">
        <v>10077.416670000001</v>
      </c>
      <c r="AJ3437">
        <v>8847</v>
      </c>
      <c r="AK3437">
        <v>0</v>
      </c>
      <c r="AL3437">
        <v>8847</v>
      </c>
      <c r="AM3437">
        <v>8847</v>
      </c>
      <c r="AN3437">
        <v>71.262855189999996</v>
      </c>
      <c r="AO3437" t="s">
        <v>645</v>
      </c>
      <c r="AP3437">
        <v>28.824874260000001</v>
      </c>
      <c r="AQ3437">
        <v>12.914435989999999</v>
      </c>
      <c r="AR3437">
        <v>1106.666667</v>
      </c>
      <c r="AS3437">
        <v>11.00799076</v>
      </c>
      <c r="AT3437">
        <v>27.712404549999999</v>
      </c>
      <c r="AU3437">
        <v>13.97576698</v>
      </c>
      <c r="AV3437">
        <v>1404.916667</v>
      </c>
      <c r="AW3437">
        <v>2.2099116959999998</v>
      </c>
      <c r="AX3437">
        <v>25.83667209</v>
      </c>
      <c r="AY3437">
        <v>21.020005640000001</v>
      </c>
      <c r="AZ3437">
        <v>29.272976679999999</v>
      </c>
      <c r="BA3437">
        <v>2309.083333</v>
      </c>
      <c r="BB3437">
        <v>46.121574500000001</v>
      </c>
      <c r="BC3437">
        <v>2709.5</v>
      </c>
      <c r="BD3437">
        <v>28</v>
      </c>
      <c r="BE3437">
        <v>58.75</v>
      </c>
      <c r="BF3437">
        <v>10077.416670000001</v>
      </c>
      <c r="BG3437">
        <v>14.188076909999999</v>
      </c>
      <c r="BH3437">
        <v>1455.333333</v>
      </c>
      <c r="BI3437">
        <v>21.968629660000001</v>
      </c>
      <c r="BJ3437">
        <v>49.7511036</v>
      </c>
      <c r="BK3437">
        <v>170474</v>
      </c>
      <c r="BL3437">
        <v>111261</v>
      </c>
      <c r="BM3437">
        <v>199228</v>
      </c>
      <c r="BN3437">
        <v>40.163700130000002</v>
      </c>
      <c r="BO3437">
        <v>27</v>
      </c>
      <c r="BP3437">
        <v>1005.083333</v>
      </c>
      <c r="BQ3437">
        <v>9.9729915560000002</v>
      </c>
      <c r="BR3437" t="s">
        <v>136</v>
      </c>
      <c r="BS3437" t="s">
        <v>136</v>
      </c>
      <c r="BT3437">
        <v>3573.083333</v>
      </c>
      <c r="BU3437">
        <v>1402.916667</v>
      </c>
      <c r="BV3437">
        <v>416.66666670000001</v>
      </c>
      <c r="BW3437">
        <v>718.91666669999995</v>
      </c>
      <c r="BX3437">
        <v>14412.333329999999</v>
      </c>
      <c r="BY3437">
        <v>0</v>
      </c>
      <c r="BZ3437">
        <v>0</v>
      </c>
      <c r="CA3437">
        <v>10077.416670000001</v>
      </c>
      <c r="CB3437">
        <v>0</v>
      </c>
      <c r="CC3437" t="s">
        <v>137</v>
      </c>
    </row>
    <row r="3438" spans="1:81" x14ac:dyDescent="0.25">
      <c r="A3438">
        <v>8</v>
      </c>
      <c r="B3438">
        <v>15000</v>
      </c>
      <c r="C3438">
        <v>1</v>
      </c>
      <c r="D3438">
        <v>0.35</v>
      </c>
      <c r="E3438">
        <v>0.75</v>
      </c>
      <c r="F3438">
        <v>47.5</v>
      </c>
      <c r="G3438" t="s">
        <v>20</v>
      </c>
      <c r="H3438">
        <v>10</v>
      </c>
      <c r="I3438">
        <v>10</v>
      </c>
      <c r="J3438" t="b">
        <v>1</v>
      </c>
      <c r="K3438">
        <v>150</v>
      </c>
      <c r="L3438">
        <v>120</v>
      </c>
      <c r="M3438">
        <v>240</v>
      </c>
      <c r="N3438">
        <v>6</v>
      </c>
      <c r="O3438">
        <v>36</v>
      </c>
      <c r="P3438" t="b">
        <v>1</v>
      </c>
      <c r="Q3438" t="s">
        <v>133</v>
      </c>
      <c r="R3438" t="s">
        <v>134</v>
      </c>
      <c r="S3438" t="b">
        <v>1</v>
      </c>
      <c r="T3438">
        <v>0.4</v>
      </c>
      <c r="U3438">
        <v>4.32</v>
      </c>
      <c r="V3438">
        <v>18.88</v>
      </c>
      <c r="W3438">
        <v>3.36</v>
      </c>
      <c r="X3438">
        <v>18.8</v>
      </c>
      <c r="Y3438">
        <v>14.24</v>
      </c>
      <c r="Z3438">
        <v>1.2</v>
      </c>
      <c r="AA3438">
        <v>0.56000000000000005</v>
      </c>
      <c r="AB3438">
        <v>1.68</v>
      </c>
      <c r="AC3438">
        <v>14.8</v>
      </c>
      <c r="AD3438">
        <v>7.92</v>
      </c>
      <c r="AE3438">
        <v>9.1199999999999992</v>
      </c>
      <c r="AF3438">
        <v>204</v>
      </c>
      <c r="AG3438">
        <v>14.878005659999999</v>
      </c>
      <c r="AH3438">
        <v>11312</v>
      </c>
      <c r="AI3438">
        <v>10675.166670000001</v>
      </c>
      <c r="AJ3438">
        <v>8222</v>
      </c>
      <c r="AK3438">
        <v>0</v>
      </c>
      <c r="AL3438">
        <v>8222</v>
      </c>
      <c r="AM3438">
        <v>8222</v>
      </c>
      <c r="AN3438">
        <v>44.094818150000002</v>
      </c>
      <c r="AO3438" t="s">
        <v>689</v>
      </c>
      <c r="AP3438">
        <v>27.3947529</v>
      </c>
      <c r="AQ3438">
        <v>12.61492221</v>
      </c>
      <c r="AR3438">
        <v>1237.666667</v>
      </c>
      <c r="AS3438">
        <v>11.61533384</v>
      </c>
      <c r="AT3438">
        <v>26.276366039999999</v>
      </c>
      <c r="AU3438">
        <v>13.95691991</v>
      </c>
      <c r="AV3438">
        <v>1486.666667</v>
      </c>
      <c r="AW3438">
        <v>2.4892208560000002</v>
      </c>
      <c r="AX3438">
        <v>25.474542400000001</v>
      </c>
      <c r="AY3438">
        <v>21.41089109</v>
      </c>
      <c r="AZ3438">
        <v>27.821842589999999</v>
      </c>
      <c r="BA3438">
        <v>2497.166667</v>
      </c>
      <c r="BB3438">
        <v>46.985093290000002</v>
      </c>
      <c r="BC3438">
        <v>2829.166667</v>
      </c>
      <c r="BD3438">
        <v>36</v>
      </c>
      <c r="BE3438">
        <v>55.916666669999998</v>
      </c>
      <c r="BF3438">
        <v>10675.166670000001</v>
      </c>
      <c r="BG3438">
        <v>14.08263764</v>
      </c>
      <c r="BH3438">
        <v>1530.666667</v>
      </c>
      <c r="BI3438">
        <v>22.675035359999999</v>
      </c>
      <c r="BJ3438">
        <v>49.955799149999997</v>
      </c>
      <c r="BK3438">
        <v>173046</v>
      </c>
      <c r="BL3438">
        <v>112299</v>
      </c>
      <c r="BM3438">
        <v>200888</v>
      </c>
      <c r="BN3438">
        <v>39.19213981</v>
      </c>
      <c r="BO3438">
        <v>27</v>
      </c>
      <c r="BP3438">
        <v>1031.083333</v>
      </c>
      <c r="BQ3438">
        <v>9.659206867</v>
      </c>
      <c r="BR3438" t="s">
        <v>136</v>
      </c>
      <c r="BS3438" t="s">
        <v>136</v>
      </c>
      <c r="BT3438">
        <v>3904.25</v>
      </c>
      <c r="BU3438">
        <v>1382.416667</v>
      </c>
      <c r="BV3438">
        <v>408.16666670000001</v>
      </c>
      <c r="BW3438">
        <v>762.5</v>
      </c>
      <c r="BX3438">
        <v>14955.916670000001</v>
      </c>
      <c r="BY3438">
        <v>0</v>
      </c>
      <c r="BZ3438">
        <v>0</v>
      </c>
      <c r="CA3438">
        <v>10675.166670000001</v>
      </c>
      <c r="CB3438">
        <v>0</v>
      </c>
      <c r="CC3438" t="s">
        <v>137</v>
      </c>
    </row>
    <row r="3439" spans="1:81" x14ac:dyDescent="0.25">
      <c r="A3439">
        <v>4</v>
      </c>
      <c r="B3439">
        <v>15000</v>
      </c>
      <c r="C3439">
        <v>1</v>
      </c>
      <c r="D3439">
        <v>0.35</v>
      </c>
      <c r="E3439">
        <v>0.75</v>
      </c>
      <c r="F3439">
        <v>47.5</v>
      </c>
      <c r="G3439" t="s">
        <v>20</v>
      </c>
      <c r="H3439">
        <v>10</v>
      </c>
      <c r="I3439">
        <v>10</v>
      </c>
      <c r="J3439" t="b">
        <v>1</v>
      </c>
      <c r="K3439">
        <v>150</v>
      </c>
      <c r="L3439">
        <v>120</v>
      </c>
      <c r="M3439">
        <v>240</v>
      </c>
      <c r="N3439">
        <v>6</v>
      </c>
      <c r="O3439">
        <v>36</v>
      </c>
      <c r="P3439" t="b">
        <v>1</v>
      </c>
      <c r="Q3439" t="s">
        <v>133</v>
      </c>
      <c r="R3439" t="s">
        <v>134</v>
      </c>
      <c r="S3439" t="b">
        <v>1</v>
      </c>
      <c r="T3439">
        <v>0.4</v>
      </c>
      <c r="U3439">
        <v>4.32</v>
      </c>
      <c r="V3439">
        <v>18.88</v>
      </c>
      <c r="W3439">
        <v>3.36</v>
      </c>
      <c r="X3439">
        <v>18.8</v>
      </c>
      <c r="Y3439">
        <v>14.24</v>
      </c>
      <c r="Z3439">
        <v>1.2</v>
      </c>
      <c r="AA3439">
        <v>0.56000000000000005</v>
      </c>
      <c r="AB3439">
        <v>1.68</v>
      </c>
      <c r="AC3439">
        <v>14.8</v>
      </c>
      <c r="AD3439">
        <v>7.92</v>
      </c>
      <c r="AE3439">
        <v>9.1199999999999992</v>
      </c>
      <c r="AF3439">
        <v>196</v>
      </c>
      <c r="AG3439">
        <v>2.277486911</v>
      </c>
      <c r="AH3439">
        <v>11460</v>
      </c>
      <c r="AI3439">
        <v>11685.166670000001</v>
      </c>
      <c r="AJ3439">
        <v>7868</v>
      </c>
      <c r="AK3439">
        <v>0</v>
      </c>
      <c r="AL3439">
        <v>7868</v>
      </c>
      <c r="AM3439">
        <v>7868</v>
      </c>
      <c r="AN3439">
        <v>36.263356309999999</v>
      </c>
      <c r="AO3439" t="s">
        <v>694</v>
      </c>
      <c r="AP3439">
        <v>25.146150680000002</v>
      </c>
      <c r="AQ3439">
        <v>14.171029669999999</v>
      </c>
      <c r="AR3439">
        <v>1143.416667</v>
      </c>
      <c r="AS3439">
        <v>9.7841765929999998</v>
      </c>
      <c r="AT3439">
        <v>24.28638832</v>
      </c>
      <c r="AU3439">
        <v>14.8556975</v>
      </c>
      <c r="AV3439">
        <v>1729</v>
      </c>
      <c r="AW3439">
        <v>2.4358253909999998</v>
      </c>
      <c r="AX3439">
        <v>27.425157049999999</v>
      </c>
      <c r="AY3439">
        <v>22.094240840000001</v>
      </c>
      <c r="AZ3439">
        <v>25.64294632</v>
      </c>
      <c r="BA3439">
        <v>2594.333333</v>
      </c>
      <c r="BB3439">
        <v>44.776187929999999</v>
      </c>
      <c r="BC3439">
        <v>3213.333333</v>
      </c>
      <c r="BD3439">
        <v>77</v>
      </c>
      <c r="BE3439">
        <v>58.666666669999998</v>
      </c>
      <c r="BF3439">
        <v>11685.166670000001</v>
      </c>
      <c r="BG3439">
        <v>14.58399635</v>
      </c>
      <c r="BH3439">
        <v>1735.333333</v>
      </c>
      <c r="BI3439">
        <v>12.949389180000001</v>
      </c>
      <c r="BJ3439">
        <v>49.720767889999998</v>
      </c>
      <c r="BK3439">
        <v>173113</v>
      </c>
      <c r="BL3439">
        <v>108573</v>
      </c>
      <c r="BM3439">
        <v>201330</v>
      </c>
      <c r="BN3439">
        <v>40.792296989999997</v>
      </c>
      <c r="BO3439">
        <v>30</v>
      </c>
      <c r="BP3439">
        <v>1183.666667</v>
      </c>
      <c r="BQ3439">
        <v>10.12703756</v>
      </c>
      <c r="BR3439" t="s">
        <v>136</v>
      </c>
      <c r="BS3439" t="s">
        <v>136</v>
      </c>
      <c r="BT3439">
        <v>4401.75</v>
      </c>
      <c r="BU3439">
        <v>1361.5</v>
      </c>
      <c r="BV3439">
        <v>528.75</v>
      </c>
      <c r="BW3439">
        <v>869.83333330000005</v>
      </c>
      <c r="BX3439">
        <v>15908.833329999999</v>
      </c>
      <c r="BY3439">
        <v>0</v>
      </c>
      <c r="BZ3439">
        <v>0</v>
      </c>
      <c r="CA3439">
        <v>11685.166670000001</v>
      </c>
      <c r="CB3439">
        <v>0</v>
      </c>
      <c r="CC3439" t="s">
        <v>137</v>
      </c>
    </row>
    <row r="3440" spans="1:81" x14ac:dyDescent="0.25">
      <c r="A3440">
        <v>15</v>
      </c>
      <c r="B3440">
        <v>15000</v>
      </c>
      <c r="C3440">
        <v>1</v>
      </c>
      <c r="D3440">
        <v>0.35</v>
      </c>
      <c r="E3440">
        <v>0.75</v>
      </c>
      <c r="F3440">
        <v>47.5</v>
      </c>
      <c r="G3440" t="s">
        <v>20</v>
      </c>
      <c r="H3440">
        <v>10</v>
      </c>
      <c r="I3440">
        <v>10</v>
      </c>
      <c r="J3440" t="b">
        <v>1</v>
      </c>
      <c r="K3440">
        <v>150</v>
      </c>
      <c r="L3440">
        <v>120</v>
      </c>
      <c r="M3440">
        <v>240</v>
      </c>
      <c r="N3440">
        <v>6</v>
      </c>
      <c r="O3440">
        <v>36</v>
      </c>
      <c r="P3440" t="b">
        <v>1</v>
      </c>
      <c r="Q3440" t="s">
        <v>133</v>
      </c>
      <c r="R3440" t="s">
        <v>134</v>
      </c>
      <c r="S3440" t="b">
        <v>1</v>
      </c>
      <c r="T3440">
        <v>0.4</v>
      </c>
      <c r="U3440">
        <v>4.32</v>
      </c>
      <c r="V3440">
        <v>18.88</v>
      </c>
      <c r="W3440">
        <v>3.36</v>
      </c>
      <c r="X3440">
        <v>18.8</v>
      </c>
      <c r="Y3440">
        <v>14.24</v>
      </c>
      <c r="Z3440">
        <v>1.2</v>
      </c>
      <c r="AA3440">
        <v>0.56000000000000005</v>
      </c>
      <c r="AB3440">
        <v>1.68</v>
      </c>
      <c r="AC3440">
        <v>14.8</v>
      </c>
      <c r="AD3440">
        <v>7.92</v>
      </c>
      <c r="AE3440">
        <v>9.1199999999999992</v>
      </c>
      <c r="AF3440">
        <v>196</v>
      </c>
      <c r="AG3440">
        <v>2.4546424760000001</v>
      </c>
      <c r="AH3440">
        <v>11244</v>
      </c>
      <c r="AI3440">
        <v>11410.583329999999</v>
      </c>
      <c r="AJ3440">
        <v>7646</v>
      </c>
      <c r="AK3440">
        <v>0</v>
      </c>
      <c r="AL3440">
        <v>7646</v>
      </c>
      <c r="AM3440">
        <v>7646</v>
      </c>
      <c r="AN3440">
        <v>34.911281770000002</v>
      </c>
      <c r="AO3440" t="s">
        <v>697</v>
      </c>
      <c r="AP3440">
        <v>25.40928834</v>
      </c>
      <c r="AQ3440">
        <v>13.33155461</v>
      </c>
      <c r="AR3440">
        <v>1181.666667</v>
      </c>
      <c r="AS3440">
        <v>10.36011433</v>
      </c>
      <c r="AT3440">
        <v>24.771168620000001</v>
      </c>
      <c r="AU3440">
        <v>14.137000280000001</v>
      </c>
      <c r="AV3440">
        <v>1606.916667</v>
      </c>
      <c r="AW3440">
        <v>2.2094702179999999</v>
      </c>
      <c r="AX3440">
        <v>26.05452781</v>
      </c>
      <c r="AY3440">
        <v>21.66488794</v>
      </c>
      <c r="AZ3440">
        <v>25.75488455</v>
      </c>
      <c r="BA3440">
        <v>2530.083333</v>
      </c>
      <c r="BB3440">
        <v>44.429436369999998</v>
      </c>
      <c r="BC3440">
        <v>3179.833333</v>
      </c>
      <c r="BD3440">
        <v>56</v>
      </c>
      <c r="BE3440">
        <v>56.333333330000002</v>
      </c>
      <c r="BF3440">
        <v>11410.583329999999</v>
      </c>
      <c r="BG3440">
        <v>14.318439140000001</v>
      </c>
      <c r="BH3440">
        <v>1662.666667</v>
      </c>
      <c r="BI3440">
        <v>12.60227677</v>
      </c>
      <c r="BJ3440">
        <v>50.088936320000002</v>
      </c>
      <c r="BK3440">
        <v>174998</v>
      </c>
      <c r="BL3440">
        <v>112798</v>
      </c>
      <c r="BM3440">
        <v>203129</v>
      </c>
      <c r="BN3440">
        <v>41.278653769999998</v>
      </c>
      <c r="BO3440">
        <v>31</v>
      </c>
      <c r="BP3440">
        <v>1172.166667</v>
      </c>
      <c r="BQ3440">
        <v>10.27387321</v>
      </c>
      <c r="BR3440" t="s">
        <v>136</v>
      </c>
      <c r="BS3440" t="s">
        <v>136</v>
      </c>
      <c r="BT3440">
        <v>4214.25</v>
      </c>
      <c r="BU3440">
        <v>1451.333333</v>
      </c>
      <c r="BV3440">
        <v>522.83333330000005</v>
      </c>
      <c r="BW3440">
        <v>854.5</v>
      </c>
      <c r="BX3440">
        <v>15640.833329999999</v>
      </c>
      <c r="BY3440">
        <v>0</v>
      </c>
      <c r="BZ3440">
        <v>0</v>
      </c>
      <c r="CA3440">
        <v>11410.583329999999</v>
      </c>
      <c r="CB3440">
        <v>0</v>
      </c>
      <c r="CC3440" t="s">
        <v>137</v>
      </c>
    </row>
    <row r="3441" spans="1:81" x14ac:dyDescent="0.25">
      <c r="A3441">
        <v>10</v>
      </c>
      <c r="B3441">
        <v>15000</v>
      </c>
      <c r="C3441">
        <v>1</v>
      </c>
      <c r="D3441">
        <v>0.35</v>
      </c>
      <c r="E3441">
        <v>0.75</v>
      </c>
      <c r="F3441">
        <v>47.5</v>
      </c>
      <c r="G3441" t="s">
        <v>20</v>
      </c>
      <c r="H3441">
        <v>10</v>
      </c>
      <c r="I3441">
        <v>10</v>
      </c>
      <c r="J3441" t="b">
        <v>1</v>
      </c>
      <c r="K3441">
        <v>150</v>
      </c>
      <c r="L3441">
        <v>120</v>
      </c>
      <c r="M3441">
        <v>240</v>
      </c>
      <c r="N3441">
        <v>6</v>
      </c>
      <c r="O3441">
        <v>36</v>
      </c>
      <c r="P3441" t="b">
        <v>1</v>
      </c>
      <c r="Q3441" t="s">
        <v>133</v>
      </c>
      <c r="R3441" t="s">
        <v>134</v>
      </c>
      <c r="S3441" t="b">
        <v>1</v>
      </c>
      <c r="T3441">
        <v>0.4</v>
      </c>
      <c r="U3441">
        <v>4.32</v>
      </c>
      <c r="V3441">
        <v>18.88</v>
      </c>
      <c r="W3441">
        <v>3.36</v>
      </c>
      <c r="X3441">
        <v>18.8</v>
      </c>
      <c r="Y3441">
        <v>14.24</v>
      </c>
      <c r="Z3441">
        <v>1.2</v>
      </c>
      <c r="AA3441">
        <v>0.56000000000000005</v>
      </c>
      <c r="AB3441">
        <v>1.68</v>
      </c>
      <c r="AC3441">
        <v>14.8</v>
      </c>
      <c r="AD3441">
        <v>7.92</v>
      </c>
      <c r="AE3441">
        <v>9.1199999999999992</v>
      </c>
      <c r="AF3441">
        <v>214</v>
      </c>
      <c r="AG3441">
        <v>14.699420809999999</v>
      </c>
      <c r="AH3441">
        <v>10014</v>
      </c>
      <c r="AI3441">
        <v>9901.6666669999995</v>
      </c>
      <c r="AJ3441">
        <v>8629</v>
      </c>
      <c r="AK3441">
        <v>0</v>
      </c>
      <c r="AL3441">
        <v>8629</v>
      </c>
      <c r="AM3441">
        <v>8629</v>
      </c>
      <c r="AN3441">
        <v>58.629459089999997</v>
      </c>
      <c r="AO3441" t="s">
        <v>662</v>
      </c>
      <c r="AP3441">
        <v>27.929074400000001</v>
      </c>
      <c r="AQ3441">
        <v>13.221489910000001</v>
      </c>
      <c r="AR3441">
        <v>1142.416667</v>
      </c>
      <c r="AS3441">
        <v>11.554934790000001</v>
      </c>
      <c r="AT3441">
        <v>27.113521909999999</v>
      </c>
      <c r="AU3441">
        <v>13.809799419999999</v>
      </c>
      <c r="AV3441">
        <v>1364.75</v>
      </c>
      <c r="AW3441">
        <v>1.9367150900000001</v>
      </c>
      <c r="AX3441">
        <v>25.466424450000002</v>
      </c>
      <c r="AY3441">
        <v>22.478530060000001</v>
      </c>
      <c r="AZ3441">
        <v>28.359462489999999</v>
      </c>
      <c r="BA3441">
        <v>2300</v>
      </c>
      <c r="BB3441">
        <v>46.119095059999999</v>
      </c>
      <c r="BC3441">
        <v>2697.166667</v>
      </c>
      <c r="BD3441">
        <v>35</v>
      </c>
      <c r="BE3441">
        <v>54.25</v>
      </c>
      <c r="BF3441">
        <v>9901.6666669999995</v>
      </c>
      <c r="BG3441">
        <v>14.324305600000001</v>
      </c>
      <c r="BH3441">
        <v>1447.75</v>
      </c>
      <c r="BI3441">
        <v>17.625324549999998</v>
      </c>
      <c r="BJ3441">
        <v>50.269622529999999</v>
      </c>
      <c r="BK3441">
        <v>164889</v>
      </c>
      <c r="BL3441">
        <v>105416</v>
      </c>
      <c r="BM3441">
        <v>193346</v>
      </c>
      <c r="BN3441">
        <v>40.976932699999999</v>
      </c>
      <c r="BO3441">
        <v>27</v>
      </c>
      <c r="BP3441">
        <v>964.75</v>
      </c>
      <c r="BQ3441">
        <v>9.747780509</v>
      </c>
      <c r="BR3441" t="s">
        <v>136</v>
      </c>
      <c r="BS3441" t="s">
        <v>136</v>
      </c>
      <c r="BT3441">
        <v>3608.583333</v>
      </c>
      <c r="BU3441">
        <v>1347.75</v>
      </c>
      <c r="BV3441">
        <v>427.75</v>
      </c>
      <c r="BW3441">
        <v>727.75</v>
      </c>
      <c r="BX3441">
        <v>14310</v>
      </c>
      <c r="BY3441">
        <v>0</v>
      </c>
      <c r="BZ3441">
        <v>0</v>
      </c>
      <c r="CA3441">
        <v>9901.6666669999995</v>
      </c>
      <c r="CB3441">
        <v>0</v>
      </c>
      <c r="CC3441" t="s">
        <v>137</v>
      </c>
    </row>
    <row r="3442" spans="1:81" x14ac:dyDescent="0.25">
      <c r="A3442">
        <v>13</v>
      </c>
      <c r="B3442">
        <v>15000</v>
      </c>
      <c r="C3442">
        <v>1</v>
      </c>
      <c r="D3442">
        <v>0.35</v>
      </c>
      <c r="E3442">
        <v>0.75</v>
      </c>
      <c r="F3442">
        <v>47.5</v>
      </c>
      <c r="G3442" t="s">
        <v>20</v>
      </c>
      <c r="H3442">
        <v>10</v>
      </c>
      <c r="I3442">
        <v>10</v>
      </c>
      <c r="J3442" t="b">
        <v>1</v>
      </c>
      <c r="K3442">
        <v>150</v>
      </c>
      <c r="L3442">
        <v>120</v>
      </c>
      <c r="M3442">
        <v>240</v>
      </c>
      <c r="N3442">
        <v>6</v>
      </c>
      <c r="O3442">
        <v>36</v>
      </c>
      <c r="P3442" t="b">
        <v>1</v>
      </c>
      <c r="Q3442" t="s">
        <v>133</v>
      </c>
      <c r="R3442" t="s">
        <v>134</v>
      </c>
      <c r="S3442" t="b">
        <v>1</v>
      </c>
      <c r="T3442">
        <v>0.4</v>
      </c>
      <c r="U3442">
        <v>4.32</v>
      </c>
      <c r="V3442">
        <v>18.88</v>
      </c>
      <c r="W3442">
        <v>3.36</v>
      </c>
      <c r="X3442">
        <v>18.8</v>
      </c>
      <c r="Y3442">
        <v>14.24</v>
      </c>
      <c r="Z3442">
        <v>1.2</v>
      </c>
      <c r="AA3442">
        <v>0.56000000000000005</v>
      </c>
      <c r="AB3442">
        <v>1.68</v>
      </c>
      <c r="AC3442">
        <v>14.8</v>
      </c>
      <c r="AD3442">
        <v>7.92</v>
      </c>
      <c r="AE3442">
        <v>9.1199999999999992</v>
      </c>
      <c r="AF3442">
        <v>212</v>
      </c>
      <c r="AG3442">
        <v>5.63304721</v>
      </c>
      <c r="AH3442">
        <v>9320</v>
      </c>
      <c r="AI3442">
        <v>9900.8333330000005</v>
      </c>
      <c r="AJ3442">
        <v>8426</v>
      </c>
      <c r="AK3442">
        <v>0</v>
      </c>
      <c r="AL3442">
        <v>8426</v>
      </c>
      <c r="AM3442">
        <v>8426</v>
      </c>
      <c r="AN3442">
        <v>57.776831520000002</v>
      </c>
      <c r="AO3442" t="s">
        <v>670</v>
      </c>
      <c r="AP3442">
        <v>27.292742820000001</v>
      </c>
      <c r="AQ3442">
        <v>13.819742489999999</v>
      </c>
      <c r="AR3442">
        <v>1106.166667</v>
      </c>
      <c r="AS3442">
        <v>11.1889486</v>
      </c>
      <c r="AT3442">
        <v>26.615674439999999</v>
      </c>
      <c r="AU3442">
        <v>12.77782401</v>
      </c>
      <c r="AV3442">
        <v>1261.75</v>
      </c>
      <c r="AW3442">
        <v>1.8297897439999999</v>
      </c>
      <c r="AX3442">
        <v>24.07795192</v>
      </c>
      <c r="AY3442">
        <v>23.46566524</v>
      </c>
      <c r="AZ3442">
        <v>27.782372939999998</v>
      </c>
      <c r="BA3442">
        <v>2180.5</v>
      </c>
      <c r="BB3442">
        <v>44.850121039999998</v>
      </c>
      <c r="BC3442">
        <v>2691.833333</v>
      </c>
      <c r="BD3442">
        <v>68</v>
      </c>
      <c r="BE3442">
        <v>54.25</v>
      </c>
      <c r="BF3442">
        <v>9900.8333330000005</v>
      </c>
      <c r="BG3442">
        <v>14.107932829999999</v>
      </c>
      <c r="BH3442">
        <v>1425.25</v>
      </c>
      <c r="BI3442">
        <v>7.5429184549999997</v>
      </c>
      <c r="BJ3442">
        <v>49.313304719999998</v>
      </c>
      <c r="BK3442">
        <v>164464</v>
      </c>
      <c r="BL3442">
        <v>106840</v>
      </c>
      <c r="BM3442">
        <v>193578</v>
      </c>
      <c r="BN3442">
        <v>44.792754989999999</v>
      </c>
      <c r="BO3442">
        <v>34</v>
      </c>
      <c r="BP3442">
        <v>1010.5</v>
      </c>
      <c r="BQ3442">
        <v>10.206757039999999</v>
      </c>
      <c r="BR3442" t="s">
        <v>136</v>
      </c>
      <c r="BS3442" t="s">
        <v>136</v>
      </c>
      <c r="BT3442">
        <v>3504.166667</v>
      </c>
      <c r="BU3442">
        <v>1329.416667</v>
      </c>
      <c r="BV3442">
        <v>430.83333329999999</v>
      </c>
      <c r="BW3442">
        <v>714.66666669999995</v>
      </c>
      <c r="BX3442">
        <v>14294.166670000001</v>
      </c>
      <c r="BY3442">
        <v>0</v>
      </c>
      <c r="BZ3442">
        <v>0</v>
      </c>
      <c r="CA3442">
        <v>9900.8333330000005</v>
      </c>
      <c r="CB3442">
        <v>0</v>
      </c>
      <c r="CC3442" t="s">
        <v>137</v>
      </c>
    </row>
    <row r="3443" spans="1:81" x14ac:dyDescent="0.25">
      <c r="A3443">
        <v>3</v>
      </c>
      <c r="B3443">
        <v>15000</v>
      </c>
      <c r="C3443">
        <v>1</v>
      </c>
      <c r="D3443">
        <v>0.35</v>
      </c>
      <c r="E3443">
        <v>0.75</v>
      </c>
      <c r="F3443">
        <v>47.5</v>
      </c>
      <c r="G3443" t="s">
        <v>20</v>
      </c>
      <c r="H3443">
        <v>10</v>
      </c>
      <c r="I3443">
        <v>10</v>
      </c>
      <c r="J3443" t="b">
        <v>1</v>
      </c>
      <c r="K3443">
        <v>150</v>
      </c>
      <c r="L3443">
        <v>120</v>
      </c>
      <c r="M3443">
        <v>240</v>
      </c>
      <c r="N3443">
        <v>6</v>
      </c>
      <c r="O3443">
        <v>36</v>
      </c>
      <c r="P3443" t="b">
        <v>1</v>
      </c>
      <c r="Q3443" t="s">
        <v>133</v>
      </c>
      <c r="R3443" t="s">
        <v>134</v>
      </c>
      <c r="S3443" t="b">
        <v>1</v>
      </c>
      <c r="T3443">
        <v>0.4</v>
      </c>
      <c r="U3443">
        <v>4.32</v>
      </c>
      <c r="V3443">
        <v>18.88</v>
      </c>
      <c r="W3443">
        <v>3.36</v>
      </c>
      <c r="X3443">
        <v>18.8</v>
      </c>
      <c r="Y3443">
        <v>14.24</v>
      </c>
      <c r="Z3443">
        <v>1.2</v>
      </c>
      <c r="AA3443">
        <v>0.56000000000000005</v>
      </c>
      <c r="AB3443">
        <v>1.68</v>
      </c>
      <c r="AC3443">
        <v>14.8</v>
      </c>
      <c r="AD3443">
        <v>7.92</v>
      </c>
      <c r="AE3443">
        <v>9.1199999999999992</v>
      </c>
      <c r="AF3443">
        <v>215</v>
      </c>
      <c r="AG3443">
        <v>15.88633546</v>
      </c>
      <c r="AH3443">
        <v>10487</v>
      </c>
      <c r="AI3443">
        <v>10025</v>
      </c>
      <c r="AJ3443">
        <v>8594</v>
      </c>
      <c r="AK3443">
        <v>0</v>
      </c>
      <c r="AL3443">
        <v>8594</v>
      </c>
      <c r="AM3443">
        <v>8594</v>
      </c>
      <c r="AN3443">
        <v>57.605332089999997</v>
      </c>
      <c r="AO3443" t="s">
        <v>656</v>
      </c>
      <c r="AP3443">
        <v>27.545715309999999</v>
      </c>
      <c r="AQ3443">
        <v>12.43444264</v>
      </c>
      <c r="AR3443">
        <v>1102.75</v>
      </c>
      <c r="AS3443">
        <v>11.01698251</v>
      </c>
      <c r="AT3443">
        <v>26.854674639999999</v>
      </c>
      <c r="AU3443">
        <v>12.419822870000001</v>
      </c>
      <c r="AV3443">
        <v>1242</v>
      </c>
      <c r="AW3443">
        <v>1.7677578920000001</v>
      </c>
      <c r="AX3443">
        <v>23.52806923</v>
      </c>
      <c r="AY3443">
        <v>20.911604839999999</v>
      </c>
      <c r="AZ3443">
        <v>28.026518939999999</v>
      </c>
      <c r="BA3443">
        <v>2172.166667</v>
      </c>
      <c r="BB3443">
        <v>44.358032610000002</v>
      </c>
      <c r="BC3443">
        <v>2734.666667</v>
      </c>
      <c r="BD3443">
        <v>33</v>
      </c>
      <c r="BE3443">
        <v>54.083333330000002</v>
      </c>
      <c r="BF3443">
        <v>10025</v>
      </c>
      <c r="BG3443">
        <v>14.453698169999999</v>
      </c>
      <c r="BH3443">
        <v>1476.916667</v>
      </c>
      <c r="BI3443">
        <v>20.51110899</v>
      </c>
      <c r="BJ3443">
        <v>49.442166489999998</v>
      </c>
      <c r="BK3443">
        <v>169927</v>
      </c>
      <c r="BL3443">
        <v>110782</v>
      </c>
      <c r="BM3443">
        <v>198851</v>
      </c>
      <c r="BN3443">
        <v>40.452740149999997</v>
      </c>
      <c r="BO3443">
        <v>27</v>
      </c>
      <c r="BP3443">
        <v>1007.916667</v>
      </c>
      <c r="BQ3443">
        <v>10.055798340000001</v>
      </c>
      <c r="BR3443" t="s">
        <v>136</v>
      </c>
      <c r="BS3443" t="s">
        <v>136</v>
      </c>
      <c r="BT3443">
        <v>3484.5</v>
      </c>
      <c r="BU3443">
        <v>1382.833333</v>
      </c>
      <c r="BV3443">
        <v>421.83333329999999</v>
      </c>
      <c r="BW3443">
        <v>725.33333330000005</v>
      </c>
      <c r="BX3443">
        <v>14450.666670000001</v>
      </c>
      <c r="BY3443">
        <v>0</v>
      </c>
      <c r="BZ3443">
        <v>0</v>
      </c>
      <c r="CA3443">
        <v>10025</v>
      </c>
      <c r="CB3443">
        <v>0</v>
      </c>
      <c r="CC3443" t="s">
        <v>137</v>
      </c>
    </row>
    <row r="3444" spans="1:81" x14ac:dyDescent="0.25">
      <c r="A3444">
        <v>11</v>
      </c>
      <c r="B3444">
        <v>15000</v>
      </c>
      <c r="C3444">
        <v>1</v>
      </c>
      <c r="D3444">
        <v>0.35</v>
      </c>
      <c r="E3444">
        <v>0.75</v>
      </c>
      <c r="F3444">
        <v>47.5</v>
      </c>
      <c r="G3444" t="s">
        <v>20</v>
      </c>
      <c r="H3444">
        <v>10</v>
      </c>
      <c r="I3444">
        <v>10</v>
      </c>
      <c r="J3444" t="b">
        <v>1</v>
      </c>
      <c r="K3444">
        <v>150</v>
      </c>
      <c r="L3444">
        <v>120</v>
      </c>
      <c r="M3444">
        <v>240</v>
      </c>
      <c r="N3444">
        <v>6</v>
      </c>
      <c r="O3444">
        <v>36</v>
      </c>
      <c r="P3444" t="b">
        <v>1</v>
      </c>
      <c r="Q3444" t="s">
        <v>133</v>
      </c>
      <c r="R3444" t="s">
        <v>134</v>
      </c>
      <c r="S3444" t="b">
        <v>1</v>
      </c>
      <c r="T3444">
        <v>0.4</v>
      </c>
      <c r="U3444">
        <v>4.32</v>
      </c>
      <c r="V3444">
        <v>18.88</v>
      </c>
      <c r="W3444">
        <v>3.36</v>
      </c>
      <c r="X3444">
        <v>18.8</v>
      </c>
      <c r="Y3444">
        <v>14.24</v>
      </c>
      <c r="Z3444">
        <v>1.2</v>
      </c>
      <c r="AA3444">
        <v>0.56000000000000005</v>
      </c>
      <c r="AB3444">
        <v>1.68</v>
      </c>
      <c r="AC3444">
        <v>14.8</v>
      </c>
      <c r="AD3444">
        <v>7.92</v>
      </c>
      <c r="AE3444">
        <v>9.1199999999999992</v>
      </c>
      <c r="AF3444">
        <v>229</v>
      </c>
      <c r="AG3444">
        <v>11.963996760000001</v>
      </c>
      <c r="AH3444">
        <v>9888</v>
      </c>
      <c r="AI3444">
        <v>9373.5833330000005</v>
      </c>
      <c r="AJ3444">
        <v>8973</v>
      </c>
      <c r="AK3444">
        <v>0</v>
      </c>
      <c r="AL3444">
        <v>8973</v>
      </c>
      <c r="AM3444">
        <v>8973</v>
      </c>
      <c r="AN3444">
        <v>66.633279110000004</v>
      </c>
      <c r="AO3444" t="s">
        <v>618</v>
      </c>
      <c r="AP3444">
        <v>28.997867800000002</v>
      </c>
      <c r="AQ3444">
        <v>12.07524272</v>
      </c>
      <c r="AR3444">
        <v>978</v>
      </c>
      <c r="AS3444">
        <v>10.46083937</v>
      </c>
      <c r="AT3444">
        <v>27.865752799999999</v>
      </c>
      <c r="AU3444">
        <v>13.319219240000001</v>
      </c>
      <c r="AV3444">
        <v>1244.833333</v>
      </c>
      <c r="AW3444">
        <v>2.1155081870000001</v>
      </c>
      <c r="AX3444">
        <v>24.640170350000002</v>
      </c>
      <c r="AY3444">
        <v>19.65008091</v>
      </c>
      <c r="AZ3444">
        <v>28.304611529999999</v>
      </c>
      <c r="BA3444">
        <v>2036.75</v>
      </c>
      <c r="BB3444">
        <v>43.805652790000003</v>
      </c>
      <c r="BC3444">
        <v>2624.833333</v>
      </c>
      <c r="BD3444">
        <v>24</v>
      </c>
      <c r="BE3444">
        <v>52.833333330000002</v>
      </c>
      <c r="BF3444">
        <v>9373.5833330000005</v>
      </c>
      <c r="BG3444">
        <v>14.253568919999999</v>
      </c>
      <c r="BH3444">
        <v>1360.333333</v>
      </c>
      <c r="BI3444">
        <v>22.57281553</v>
      </c>
      <c r="BJ3444">
        <v>49.615695789999997</v>
      </c>
      <c r="BK3444">
        <v>170810</v>
      </c>
      <c r="BL3444">
        <v>113957</v>
      </c>
      <c r="BM3444">
        <v>200651</v>
      </c>
      <c r="BN3444">
        <v>40.741146380000004</v>
      </c>
      <c r="BO3444">
        <v>27</v>
      </c>
      <c r="BP3444">
        <v>977.41666669999995</v>
      </c>
      <c r="BQ3444">
        <v>10.4257209</v>
      </c>
      <c r="BR3444" t="s">
        <v>136</v>
      </c>
      <c r="BS3444" t="s">
        <v>136</v>
      </c>
      <c r="BT3444">
        <v>3227</v>
      </c>
      <c r="BU3444">
        <v>1397</v>
      </c>
      <c r="BV3444">
        <v>394.75</v>
      </c>
      <c r="BW3444">
        <v>693.91666669999995</v>
      </c>
      <c r="BX3444">
        <v>13881.333329999999</v>
      </c>
      <c r="BY3444">
        <v>0</v>
      </c>
      <c r="BZ3444">
        <v>0</v>
      </c>
      <c r="CA3444">
        <v>9373.5833330000005</v>
      </c>
      <c r="CB3444">
        <v>0</v>
      </c>
      <c r="CC3444" t="s">
        <v>137</v>
      </c>
    </row>
    <row r="3445" spans="1:81" x14ac:dyDescent="0.25">
      <c r="A3445">
        <v>7</v>
      </c>
      <c r="B3445">
        <v>15000</v>
      </c>
      <c r="C3445">
        <v>1</v>
      </c>
      <c r="D3445">
        <v>0.35</v>
      </c>
      <c r="E3445">
        <v>0.75</v>
      </c>
      <c r="F3445">
        <v>47.5</v>
      </c>
      <c r="G3445" t="s">
        <v>20</v>
      </c>
      <c r="H3445">
        <v>10</v>
      </c>
      <c r="I3445">
        <v>10</v>
      </c>
      <c r="J3445" t="b">
        <v>1</v>
      </c>
      <c r="K3445">
        <v>150</v>
      </c>
      <c r="L3445">
        <v>120</v>
      </c>
      <c r="M3445">
        <v>240</v>
      </c>
      <c r="N3445">
        <v>6</v>
      </c>
      <c r="O3445">
        <v>36</v>
      </c>
      <c r="P3445" t="b">
        <v>1</v>
      </c>
      <c r="Q3445" t="s">
        <v>133</v>
      </c>
      <c r="R3445" t="s">
        <v>134</v>
      </c>
      <c r="S3445" t="b">
        <v>1</v>
      </c>
      <c r="T3445">
        <v>0.4</v>
      </c>
      <c r="U3445">
        <v>4.32</v>
      </c>
      <c r="V3445">
        <v>18.88</v>
      </c>
      <c r="W3445">
        <v>3.36</v>
      </c>
      <c r="X3445">
        <v>18.8</v>
      </c>
      <c r="Y3445">
        <v>14.24</v>
      </c>
      <c r="Z3445">
        <v>1.2</v>
      </c>
      <c r="AA3445">
        <v>0.56000000000000005</v>
      </c>
      <c r="AB3445">
        <v>1.68</v>
      </c>
      <c r="AC3445">
        <v>14.8</v>
      </c>
      <c r="AD3445">
        <v>7.92</v>
      </c>
      <c r="AE3445">
        <v>9.1199999999999992</v>
      </c>
      <c r="AF3445">
        <v>210</v>
      </c>
      <c r="AG3445">
        <v>1.7768803630000001</v>
      </c>
      <c r="AH3445">
        <v>9905</v>
      </c>
      <c r="AI3445">
        <v>10582.833329999999</v>
      </c>
      <c r="AJ3445">
        <v>8631</v>
      </c>
      <c r="AK3445">
        <v>0</v>
      </c>
      <c r="AL3445">
        <v>8631</v>
      </c>
      <c r="AM3445">
        <v>8631</v>
      </c>
      <c r="AN3445">
        <v>61.002774449999997</v>
      </c>
      <c r="AO3445" t="s">
        <v>659</v>
      </c>
      <c r="AP3445">
        <v>27.197986579999998</v>
      </c>
      <c r="AQ3445">
        <v>14.66935891</v>
      </c>
      <c r="AR3445">
        <v>1135.916667</v>
      </c>
      <c r="AS3445">
        <v>10.759058469999999</v>
      </c>
      <c r="AT3445">
        <v>26.46065295</v>
      </c>
      <c r="AU3445">
        <v>13.797440529999999</v>
      </c>
      <c r="AV3445">
        <v>1455.916667</v>
      </c>
      <c r="AW3445">
        <v>2.0521426819999999</v>
      </c>
      <c r="AX3445">
        <v>25.542916859999998</v>
      </c>
      <c r="AY3445">
        <v>23.594144369999999</v>
      </c>
      <c r="AZ3445">
        <v>27.27189864</v>
      </c>
      <c r="BA3445">
        <v>2369</v>
      </c>
      <c r="BB3445">
        <v>44.888961109999997</v>
      </c>
      <c r="BC3445">
        <v>2923.333333</v>
      </c>
      <c r="BD3445">
        <v>86</v>
      </c>
      <c r="BE3445">
        <v>61.166666669999998</v>
      </c>
      <c r="BF3445">
        <v>10582.833329999999</v>
      </c>
      <c r="BG3445">
        <v>15.34244756</v>
      </c>
      <c r="BH3445">
        <v>1659.166667</v>
      </c>
      <c r="BI3445">
        <v>5.9868753149999998</v>
      </c>
      <c r="BJ3445">
        <v>49.994952040000001</v>
      </c>
      <c r="BK3445">
        <v>162534</v>
      </c>
      <c r="BL3445">
        <v>100579</v>
      </c>
      <c r="BM3445">
        <v>191131</v>
      </c>
      <c r="BN3445">
        <v>42.547096330000002</v>
      </c>
      <c r="BO3445">
        <v>31</v>
      </c>
      <c r="BP3445">
        <v>1052.083333</v>
      </c>
      <c r="BQ3445">
        <v>9.9426981839999993</v>
      </c>
      <c r="BR3445" t="s">
        <v>136</v>
      </c>
      <c r="BS3445" t="s">
        <v>136</v>
      </c>
      <c r="BT3445">
        <v>3860.833333</v>
      </c>
      <c r="BU3445">
        <v>1390.083333</v>
      </c>
      <c r="BV3445">
        <v>471.25</v>
      </c>
      <c r="BW3445">
        <v>825</v>
      </c>
      <c r="BX3445">
        <v>14826.166670000001</v>
      </c>
      <c r="BY3445">
        <v>0</v>
      </c>
      <c r="BZ3445">
        <v>0</v>
      </c>
      <c r="CA3445">
        <v>10582.833329999999</v>
      </c>
      <c r="CB3445">
        <v>0</v>
      </c>
      <c r="CC3445" t="s">
        <v>137</v>
      </c>
    </row>
    <row r="3446" spans="1:81" x14ac:dyDescent="0.25">
      <c r="A3446">
        <v>2</v>
      </c>
      <c r="B3446">
        <v>15000</v>
      </c>
      <c r="C3446">
        <v>1</v>
      </c>
      <c r="D3446">
        <v>0.35</v>
      </c>
      <c r="E3446">
        <v>0.75</v>
      </c>
      <c r="F3446">
        <v>47.5</v>
      </c>
      <c r="G3446" t="s">
        <v>20</v>
      </c>
      <c r="H3446">
        <v>10</v>
      </c>
      <c r="I3446">
        <v>10</v>
      </c>
      <c r="J3446" t="b">
        <v>1</v>
      </c>
      <c r="K3446">
        <v>150</v>
      </c>
      <c r="L3446">
        <v>120</v>
      </c>
      <c r="M3446">
        <v>240</v>
      </c>
      <c r="N3446">
        <v>6</v>
      </c>
      <c r="O3446">
        <v>36</v>
      </c>
      <c r="P3446" t="b">
        <v>1</v>
      </c>
      <c r="Q3446" t="s">
        <v>133</v>
      </c>
      <c r="R3446" t="s">
        <v>134</v>
      </c>
      <c r="S3446" t="b">
        <v>1</v>
      </c>
      <c r="T3446">
        <v>0.4</v>
      </c>
      <c r="U3446">
        <v>4.32</v>
      </c>
      <c r="V3446">
        <v>18.88</v>
      </c>
      <c r="W3446">
        <v>3.36</v>
      </c>
      <c r="X3446">
        <v>18.8</v>
      </c>
      <c r="Y3446">
        <v>14.24</v>
      </c>
      <c r="Z3446">
        <v>1.2</v>
      </c>
      <c r="AA3446">
        <v>0.56000000000000005</v>
      </c>
      <c r="AB3446">
        <v>1.68</v>
      </c>
      <c r="AC3446">
        <v>14.8</v>
      </c>
      <c r="AD3446">
        <v>7.92</v>
      </c>
      <c r="AE3446">
        <v>9.1199999999999992</v>
      </c>
      <c r="AF3446">
        <v>226</v>
      </c>
      <c r="AG3446">
        <v>14.439187860000001</v>
      </c>
      <c r="AH3446">
        <v>10146</v>
      </c>
      <c r="AI3446">
        <v>10027.583329999999</v>
      </c>
      <c r="AJ3446">
        <v>9397</v>
      </c>
      <c r="AK3446">
        <v>0</v>
      </c>
      <c r="AL3446">
        <v>9397</v>
      </c>
      <c r="AM3446">
        <v>9397</v>
      </c>
      <c r="AN3446">
        <v>70.650026569999994</v>
      </c>
      <c r="AO3446" t="s">
        <v>604</v>
      </c>
      <c r="AP3446">
        <v>28.25266049</v>
      </c>
      <c r="AQ3446">
        <v>14.182929229999999</v>
      </c>
      <c r="AR3446">
        <v>996.25</v>
      </c>
      <c r="AS3446">
        <v>9.9529376579999997</v>
      </c>
      <c r="AT3446">
        <v>27.336688509999998</v>
      </c>
      <c r="AU3446">
        <v>13.624140300000001</v>
      </c>
      <c r="AV3446">
        <v>1361.833333</v>
      </c>
      <c r="AW3446">
        <v>1.8171728410000001</v>
      </c>
      <c r="AX3446">
        <v>25.333372780000001</v>
      </c>
      <c r="AY3446">
        <v>22.16637098</v>
      </c>
      <c r="AZ3446">
        <v>28.072638770000001</v>
      </c>
      <c r="BA3446">
        <v>2186.25</v>
      </c>
      <c r="BB3446">
        <v>43.544359489999998</v>
      </c>
      <c r="BC3446">
        <v>2846.75</v>
      </c>
      <c r="BD3446">
        <v>74</v>
      </c>
      <c r="BE3446">
        <v>63.833333330000002</v>
      </c>
      <c r="BF3446">
        <v>10027.583329999999</v>
      </c>
      <c r="BG3446">
        <v>15.1709684</v>
      </c>
      <c r="BH3446">
        <v>1551.666667</v>
      </c>
      <c r="BI3446">
        <v>17.198896120000001</v>
      </c>
      <c r="BJ3446">
        <v>50.177409820000001</v>
      </c>
      <c r="BK3446">
        <v>172955</v>
      </c>
      <c r="BL3446">
        <v>111298</v>
      </c>
      <c r="BM3446">
        <v>203033</v>
      </c>
      <c r="BN3446">
        <v>40.323094359999999</v>
      </c>
      <c r="BO3446">
        <v>26</v>
      </c>
      <c r="BP3446">
        <v>1018.916667</v>
      </c>
      <c r="BQ3446">
        <v>10.15674619</v>
      </c>
      <c r="BR3446" t="s">
        <v>136</v>
      </c>
      <c r="BS3446" t="s">
        <v>136</v>
      </c>
      <c r="BT3446">
        <v>3552.25</v>
      </c>
      <c r="BU3446">
        <v>1441.083333</v>
      </c>
      <c r="BV3446">
        <v>411.08333329999999</v>
      </c>
      <c r="BW3446">
        <v>778.41666669999995</v>
      </c>
      <c r="BX3446">
        <v>14286.083329999999</v>
      </c>
      <c r="BY3446">
        <v>0</v>
      </c>
      <c r="BZ3446">
        <v>0</v>
      </c>
      <c r="CA3446">
        <v>10005.166670000001</v>
      </c>
      <c r="CB3446">
        <v>0</v>
      </c>
      <c r="CC3446" t="s">
        <v>137</v>
      </c>
    </row>
    <row r="3447" spans="1:81" x14ac:dyDescent="0.25">
      <c r="A3447">
        <v>1</v>
      </c>
      <c r="B3447">
        <v>15000</v>
      </c>
      <c r="C3447">
        <v>1</v>
      </c>
      <c r="D3447">
        <v>0.35</v>
      </c>
      <c r="E3447">
        <v>0.75</v>
      </c>
      <c r="F3447">
        <v>47.5</v>
      </c>
      <c r="G3447" t="s">
        <v>20</v>
      </c>
      <c r="H3447">
        <v>10</v>
      </c>
      <c r="I3447">
        <v>10</v>
      </c>
      <c r="J3447" t="b">
        <v>1</v>
      </c>
      <c r="K3447">
        <v>150</v>
      </c>
      <c r="L3447">
        <v>120</v>
      </c>
      <c r="M3447">
        <v>240</v>
      </c>
      <c r="N3447">
        <v>6</v>
      </c>
      <c r="O3447">
        <v>36</v>
      </c>
      <c r="P3447" t="b">
        <v>1</v>
      </c>
      <c r="Q3447" t="s">
        <v>133</v>
      </c>
      <c r="R3447" t="s">
        <v>134</v>
      </c>
      <c r="S3447" t="b">
        <v>1</v>
      </c>
      <c r="T3447">
        <v>0.4</v>
      </c>
      <c r="U3447">
        <v>4.32</v>
      </c>
      <c r="V3447">
        <v>18.88</v>
      </c>
      <c r="W3447">
        <v>3.36</v>
      </c>
      <c r="X3447">
        <v>18.8</v>
      </c>
      <c r="Y3447">
        <v>14.24</v>
      </c>
      <c r="Z3447">
        <v>1.2</v>
      </c>
      <c r="AA3447">
        <v>0.56000000000000005</v>
      </c>
      <c r="AB3447">
        <v>1.68</v>
      </c>
      <c r="AC3447">
        <v>14.8</v>
      </c>
      <c r="AD3447">
        <v>7.92</v>
      </c>
      <c r="AE3447">
        <v>9.1199999999999992</v>
      </c>
      <c r="AF3447">
        <v>221</v>
      </c>
      <c r="AG3447">
        <v>1.559756224</v>
      </c>
      <c r="AH3447">
        <v>9681</v>
      </c>
      <c r="AI3447">
        <v>10150.083329999999</v>
      </c>
      <c r="AJ3447">
        <v>9308</v>
      </c>
      <c r="AK3447">
        <v>0</v>
      </c>
      <c r="AL3447">
        <v>9308</v>
      </c>
      <c r="AM3447">
        <v>9308</v>
      </c>
      <c r="AN3447">
        <v>59.461829680000001</v>
      </c>
      <c r="AO3447" t="s">
        <v>623</v>
      </c>
      <c r="AP3447">
        <v>28.000368430000002</v>
      </c>
      <c r="AQ3447">
        <v>15.184381780000001</v>
      </c>
      <c r="AR3447">
        <v>1040.666667</v>
      </c>
      <c r="AS3447">
        <v>10.281239380000001</v>
      </c>
      <c r="AT3447">
        <v>27.220719469999999</v>
      </c>
      <c r="AU3447">
        <v>14.423421830000001</v>
      </c>
      <c r="AV3447">
        <v>1460.5</v>
      </c>
      <c r="AW3447">
        <v>2.0954755430000001</v>
      </c>
      <c r="AX3447">
        <v>26.724868319999999</v>
      </c>
      <c r="AY3447">
        <v>23.293048240000001</v>
      </c>
      <c r="AZ3447">
        <v>28.460900800000001</v>
      </c>
      <c r="BA3447">
        <v>2299.083333</v>
      </c>
      <c r="BB3447">
        <v>45.373483190000002</v>
      </c>
      <c r="BC3447">
        <v>2781.916667</v>
      </c>
      <c r="BD3447">
        <v>90</v>
      </c>
      <c r="BE3447">
        <v>62.25</v>
      </c>
      <c r="BF3447">
        <v>10150.083329999999</v>
      </c>
      <c r="BG3447">
        <v>15.022682769999999</v>
      </c>
      <c r="BH3447">
        <v>1554.75</v>
      </c>
      <c r="BI3447">
        <v>8.8627207929999994</v>
      </c>
      <c r="BJ3447">
        <v>50.129118890000001</v>
      </c>
      <c r="BK3447">
        <v>164917</v>
      </c>
      <c r="BL3447">
        <v>102969</v>
      </c>
      <c r="BM3447">
        <v>194704</v>
      </c>
      <c r="BN3447">
        <v>42.480662940000002</v>
      </c>
      <c r="BO3447">
        <v>31</v>
      </c>
      <c r="BP3447">
        <v>991.25</v>
      </c>
      <c r="BQ3447">
        <v>9.7643318079999997</v>
      </c>
      <c r="BR3447" t="s">
        <v>136</v>
      </c>
      <c r="BS3447" t="s">
        <v>136</v>
      </c>
      <c r="BT3447">
        <v>3641.666667</v>
      </c>
      <c r="BU3447">
        <v>1399.75</v>
      </c>
      <c r="BV3447">
        <v>396.83333329999999</v>
      </c>
      <c r="BW3447">
        <v>784.33333330000005</v>
      </c>
      <c r="BX3447">
        <v>14658.416670000001</v>
      </c>
      <c r="BY3447">
        <v>0</v>
      </c>
      <c r="BZ3447">
        <v>0</v>
      </c>
      <c r="CA3447">
        <v>10150.083329999999</v>
      </c>
      <c r="CB3447">
        <v>0</v>
      </c>
      <c r="CC3447" t="s">
        <v>137</v>
      </c>
    </row>
    <row r="3448" spans="1:81" x14ac:dyDescent="0.25">
      <c r="A3448">
        <v>14</v>
      </c>
      <c r="B3448">
        <v>15000</v>
      </c>
      <c r="C3448">
        <v>1</v>
      </c>
      <c r="D3448">
        <v>0.35</v>
      </c>
      <c r="E3448">
        <v>0.75</v>
      </c>
      <c r="F3448">
        <v>47.5</v>
      </c>
      <c r="G3448" t="s">
        <v>20</v>
      </c>
      <c r="H3448">
        <v>10</v>
      </c>
      <c r="I3448">
        <v>10</v>
      </c>
      <c r="J3448" t="b">
        <v>1</v>
      </c>
      <c r="K3448">
        <v>150</v>
      </c>
      <c r="L3448">
        <v>120</v>
      </c>
      <c r="M3448">
        <v>240</v>
      </c>
      <c r="N3448">
        <v>6</v>
      </c>
      <c r="O3448">
        <v>36</v>
      </c>
      <c r="P3448" t="b">
        <v>1</v>
      </c>
      <c r="Q3448" t="s">
        <v>133</v>
      </c>
      <c r="R3448" t="s">
        <v>134</v>
      </c>
      <c r="S3448" t="b">
        <v>1</v>
      </c>
      <c r="T3448">
        <v>0.4</v>
      </c>
      <c r="U3448">
        <v>4.32</v>
      </c>
      <c r="V3448">
        <v>18.88</v>
      </c>
      <c r="W3448">
        <v>3.36</v>
      </c>
      <c r="X3448">
        <v>18.8</v>
      </c>
      <c r="Y3448">
        <v>14.24</v>
      </c>
      <c r="Z3448">
        <v>1.2</v>
      </c>
      <c r="AA3448">
        <v>0.56000000000000005</v>
      </c>
      <c r="AB3448">
        <v>1.68</v>
      </c>
      <c r="AC3448">
        <v>14.8</v>
      </c>
      <c r="AD3448">
        <v>7.92</v>
      </c>
      <c r="AE3448">
        <v>9.1199999999999992</v>
      </c>
      <c r="AF3448">
        <v>199</v>
      </c>
      <c r="AG3448">
        <v>3.0860081909999999</v>
      </c>
      <c r="AH3448">
        <v>10499</v>
      </c>
      <c r="AI3448">
        <v>11292.083329999999</v>
      </c>
      <c r="AJ3448">
        <v>8278</v>
      </c>
      <c r="AK3448">
        <v>0</v>
      </c>
      <c r="AL3448">
        <v>8278</v>
      </c>
      <c r="AM3448">
        <v>8278</v>
      </c>
      <c r="AN3448">
        <v>52.638654979999998</v>
      </c>
      <c r="AO3448" t="s">
        <v>688</v>
      </c>
      <c r="AP3448">
        <v>27.031772579999998</v>
      </c>
      <c r="AQ3448">
        <v>14.57281646</v>
      </c>
      <c r="AR3448">
        <v>1250.833333</v>
      </c>
      <c r="AS3448">
        <v>11.10087946</v>
      </c>
      <c r="AT3448">
        <v>25.55782396</v>
      </c>
      <c r="AU3448">
        <v>14.686320589999999</v>
      </c>
      <c r="AV3448">
        <v>1656</v>
      </c>
      <c r="AW3448">
        <v>2.5066650309999998</v>
      </c>
      <c r="AX3448">
        <v>26.964382279999999</v>
      </c>
      <c r="AY3448">
        <v>24.564244209999998</v>
      </c>
      <c r="AZ3448">
        <v>27.30769231</v>
      </c>
      <c r="BA3448">
        <v>2635.5</v>
      </c>
      <c r="BB3448">
        <v>46.954243210000001</v>
      </c>
      <c r="BC3448">
        <v>2987.666667</v>
      </c>
      <c r="BD3448">
        <v>67</v>
      </c>
      <c r="BE3448">
        <v>56.083333330000002</v>
      </c>
      <c r="BF3448">
        <v>11292.083329999999</v>
      </c>
      <c r="BG3448">
        <v>14.00364195</v>
      </c>
      <c r="BH3448">
        <v>1611.75</v>
      </c>
      <c r="BI3448">
        <v>5.7243547000000001</v>
      </c>
      <c r="BJ3448">
        <v>49.880941040000003</v>
      </c>
      <c r="BK3448">
        <v>171050</v>
      </c>
      <c r="BL3448">
        <v>108437</v>
      </c>
      <c r="BM3448">
        <v>200003</v>
      </c>
      <c r="BN3448">
        <v>44.39321881</v>
      </c>
      <c r="BO3448">
        <v>34</v>
      </c>
      <c r="BP3448">
        <v>1143.083333</v>
      </c>
      <c r="BQ3448">
        <v>10.12131581</v>
      </c>
      <c r="BR3448" t="s">
        <v>136</v>
      </c>
      <c r="BS3448" t="s">
        <v>136</v>
      </c>
      <c r="BT3448">
        <v>4158</v>
      </c>
      <c r="BU3448">
        <v>1424.083333</v>
      </c>
      <c r="BV3448">
        <v>499.66666670000001</v>
      </c>
      <c r="BW3448">
        <v>805.08333330000005</v>
      </c>
      <c r="BX3448">
        <v>15580.583329999999</v>
      </c>
      <c r="BY3448">
        <v>0</v>
      </c>
      <c r="BZ3448">
        <v>0</v>
      </c>
      <c r="CA3448">
        <v>11292.083329999999</v>
      </c>
      <c r="CB3448">
        <v>0</v>
      </c>
      <c r="CC3448" t="s">
        <v>137</v>
      </c>
    </row>
    <row r="3449" spans="1:81" x14ac:dyDescent="0.25">
      <c r="A3449">
        <v>12</v>
      </c>
      <c r="B3449">
        <v>15000</v>
      </c>
      <c r="C3449">
        <v>1</v>
      </c>
      <c r="D3449">
        <v>0.35</v>
      </c>
      <c r="E3449">
        <v>0.75</v>
      </c>
      <c r="F3449">
        <v>47.5</v>
      </c>
      <c r="G3449" t="s">
        <v>20</v>
      </c>
      <c r="H3449">
        <v>10</v>
      </c>
      <c r="I3449">
        <v>10</v>
      </c>
      <c r="J3449" t="b">
        <v>1</v>
      </c>
      <c r="K3449">
        <v>150</v>
      </c>
      <c r="L3449">
        <v>120</v>
      </c>
      <c r="M3449">
        <v>240</v>
      </c>
      <c r="N3449">
        <v>6</v>
      </c>
      <c r="O3449">
        <v>36</v>
      </c>
      <c r="P3449" t="b">
        <v>1</v>
      </c>
      <c r="Q3449" t="s">
        <v>133</v>
      </c>
      <c r="R3449" t="s">
        <v>134</v>
      </c>
      <c r="S3449" t="b">
        <v>1</v>
      </c>
      <c r="T3449">
        <v>0.4</v>
      </c>
      <c r="U3449">
        <v>4.32</v>
      </c>
      <c r="V3449">
        <v>18.88</v>
      </c>
      <c r="W3449">
        <v>3.36</v>
      </c>
      <c r="X3449">
        <v>18.8</v>
      </c>
      <c r="Y3449">
        <v>14.24</v>
      </c>
      <c r="Z3449">
        <v>1.2</v>
      </c>
      <c r="AA3449">
        <v>0.56000000000000005</v>
      </c>
      <c r="AB3449">
        <v>1.68</v>
      </c>
      <c r="AC3449">
        <v>14.8</v>
      </c>
      <c r="AD3449">
        <v>7.92</v>
      </c>
      <c r="AE3449">
        <v>9.1199999999999992</v>
      </c>
      <c r="AF3449">
        <v>218</v>
      </c>
      <c r="AG3449">
        <v>7.9160705770000002</v>
      </c>
      <c r="AH3449">
        <v>10485</v>
      </c>
      <c r="AI3449">
        <v>10079.833329999999</v>
      </c>
      <c r="AJ3449">
        <v>8893</v>
      </c>
      <c r="AK3449">
        <v>0</v>
      </c>
      <c r="AL3449">
        <v>8893</v>
      </c>
      <c r="AM3449">
        <v>8893</v>
      </c>
      <c r="AN3449">
        <v>71.562645750000001</v>
      </c>
      <c r="AO3449" t="s">
        <v>645</v>
      </c>
      <c r="AP3449">
        <v>28.824874260000001</v>
      </c>
      <c r="AQ3449">
        <v>13.028135430000001</v>
      </c>
      <c r="AR3449">
        <v>1098.333333</v>
      </c>
      <c r="AS3449">
        <v>10.92598373</v>
      </c>
      <c r="AT3449">
        <v>27.712404549999999</v>
      </c>
      <c r="AU3449">
        <v>13.982319710000001</v>
      </c>
      <c r="AV3449">
        <v>1405.916667</v>
      </c>
      <c r="AW3449">
        <v>2.1804146360000001</v>
      </c>
      <c r="AX3449">
        <v>25.88418704</v>
      </c>
      <c r="AY3449">
        <v>21.154029569999999</v>
      </c>
      <c r="AZ3449">
        <v>29.272976679999999</v>
      </c>
      <c r="BA3449">
        <v>2303.083333</v>
      </c>
      <c r="BB3449">
        <v>46.005931490000002</v>
      </c>
      <c r="BC3449">
        <v>2715.583333</v>
      </c>
      <c r="BD3449">
        <v>46</v>
      </c>
      <c r="BE3449">
        <v>58.75</v>
      </c>
      <c r="BF3449">
        <v>10079.833329999999</v>
      </c>
      <c r="BG3449">
        <v>14.18900464</v>
      </c>
      <c r="BH3449">
        <v>1455.916667</v>
      </c>
      <c r="BI3449">
        <v>20.123986649999999</v>
      </c>
      <c r="BJ3449">
        <v>49.785407730000003</v>
      </c>
      <c r="BK3449">
        <v>170647</v>
      </c>
      <c r="BL3449">
        <v>111492</v>
      </c>
      <c r="BM3449">
        <v>199683</v>
      </c>
      <c r="BN3449">
        <v>40.870187440000002</v>
      </c>
      <c r="BO3449">
        <v>28</v>
      </c>
      <c r="BP3449">
        <v>1006.583333</v>
      </c>
      <c r="BQ3449">
        <v>9.9850139890000005</v>
      </c>
      <c r="BR3449" t="s">
        <v>136</v>
      </c>
      <c r="BS3449" t="s">
        <v>136</v>
      </c>
      <c r="BT3449">
        <v>3567.416667</v>
      </c>
      <c r="BU3449">
        <v>1409.583333</v>
      </c>
      <c r="BV3449">
        <v>415.83333329999999</v>
      </c>
      <c r="BW3449">
        <v>721.16666669999995</v>
      </c>
      <c r="BX3449">
        <v>14412.333329999999</v>
      </c>
      <c r="BY3449">
        <v>0</v>
      </c>
      <c r="BZ3449">
        <v>0</v>
      </c>
      <c r="CA3449">
        <v>10077.416670000001</v>
      </c>
      <c r="CB3449">
        <v>0</v>
      </c>
      <c r="CC3449" t="s">
        <v>137</v>
      </c>
    </row>
    <row r="3450" spans="1:81" x14ac:dyDescent="0.25">
      <c r="A3450">
        <v>8</v>
      </c>
      <c r="B3450">
        <v>15000</v>
      </c>
      <c r="C3450">
        <v>1</v>
      </c>
      <c r="D3450">
        <v>0.35</v>
      </c>
      <c r="E3450">
        <v>0.75</v>
      </c>
      <c r="F3450">
        <v>47.5</v>
      </c>
      <c r="G3450" t="s">
        <v>20</v>
      </c>
      <c r="H3450">
        <v>10</v>
      </c>
      <c r="I3450">
        <v>10</v>
      </c>
      <c r="J3450" t="b">
        <v>1</v>
      </c>
      <c r="K3450">
        <v>150</v>
      </c>
      <c r="L3450">
        <v>120</v>
      </c>
      <c r="M3450">
        <v>240</v>
      </c>
      <c r="N3450">
        <v>6</v>
      </c>
      <c r="O3450">
        <v>36</v>
      </c>
      <c r="P3450" t="b">
        <v>1</v>
      </c>
      <c r="Q3450" t="s">
        <v>133</v>
      </c>
      <c r="R3450" t="s">
        <v>134</v>
      </c>
      <c r="S3450" t="b">
        <v>1</v>
      </c>
      <c r="T3450">
        <v>0.4</v>
      </c>
      <c r="U3450">
        <v>4.32</v>
      </c>
      <c r="V3450">
        <v>18.88</v>
      </c>
      <c r="W3450">
        <v>3.36</v>
      </c>
      <c r="X3450">
        <v>18.8</v>
      </c>
      <c r="Y3450">
        <v>14.24</v>
      </c>
      <c r="Z3450">
        <v>1.2</v>
      </c>
      <c r="AA3450">
        <v>0.56000000000000005</v>
      </c>
      <c r="AB3450">
        <v>1.68</v>
      </c>
      <c r="AC3450">
        <v>14.8</v>
      </c>
      <c r="AD3450">
        <v>7.92</v>
      </c>
      <c r="AE3450">
        <v>9.1199999999999992</v>
      </c>
      <c r="AF3450">
        <v>205</v>
      </c>
      <c r="AG3450">
        <v>11.15271463</v>
      </c>
      <c r="AH3450">
        <v>11217</v>
      </c>
      <c r="AI3450">
        <v>10668</v>
      </c>
      <c r="AJ3450">
        <v>8270</v>
      </c>
      <c r="AK3450">
        <v>0</v>
      </c>
      <c r="AL3450">
        <v>8270</v>
      </c>
      <c r="AM3450">
        <v>8270</v>
      </c>
      <c r="AN3450">
        <v>44.675401350000001</v>
      </c>
      <c r="AO3450" t="s">
        <v>689</v>
      </c>
      <c r="AP3450">
        <v>27.3947529</v>
      </c>
      <c r="AQ3450">
        <v>12.819827050000001</v>
      </c>
      <c r="AR3450">
        <v>1231.583333</v>
      </c>
      <c r="AS3450">
        <v>11.56830207</v>
      </c>
      <c r="AT3450">
        <v>26.276366039999999</v>
      </c>
      <c r="AU3450">
        <v>13.89943152</v>
      </c>
      <c r="AV3450">
        <v>1479.25</v>
      </c>
      <c r="AW3450">
        <v>2.466632057</v>
      </c>
      <c r="AX3450">
        <v>25.385981189999999</v>
      </c>
      <c r="AY3450">
        <v>21.565480969999999</v>
      </c>
      <c r="AZ3450">
        <v>27.821842589999999</v>
      </c>
      <c r="BA3450">
        <v>2485.833333</v>
      </c>
      <c r="BB3450">
        <v>46.819737029999999</v>
      </c>
      <c r="BC3450">
        <v>2835.916667</v>
      </c>
      <c r="BD3450">
        <v>48</v>
      </c>
      <c r="BE3450">
        <v>56.083333330000002</v>
      </c>
      <c r="BF3450">
        <v>10668</v>
      </c>
      <c r="BG3450">
        <v>14.16369085</v>
      </c>
      <c r="BH3450">
        <v>1538.25</v>
      </c>
      <c r="BI3450">
        <v>22.020147990000002</v>
      </c>
      <c r="BJ3450">
        <v>49.942052240000002</v>
      </c>
      <c r="BK3450">
        <v>173430</v>
      </c>
      <c r="BL3450">
        <v>112683</v>
      </c>
      <c r="BM3450">
        <v>201491</v>
      </c>
      <c r="BN3450">
        <v>39.693098470000002</v>
      </c>
      <c r="BO3450">
        <v>28</v>
      </c>
      <c r="BP3450">
        <v>1026.166667</v>
      </c>
      <c r="BQ3450">
        <v>9.6216715639999997</v>
      </c>
      <c r="BR3450" t="s">
        <v>136</v>
      </c>
      <c r="BS3450" t="s">
        <v>136</v>
      </c>
      <c r="BT3450">
        <v>3896.333333</v>
      </c>
      <c r="BU3450">
        <v>1384.5</v>
      </c>
      <c r="BV3450">
        <v>407.5</v>
      </c>
      <c r="BW3450">
        <v>767.66666669999995</v>
      </c>
      <c r="BX3450">
        <v>14955.916670000001</v>
      </c>
      <c r="BY3450">
        <v>0</v>
      </c>
      <c r="BZ3450">
        <v>0</v>
      </c>
      <c r="CA3450">
        <v>10668</v>
      </c>
      <c r="CB3450">
        <v>0</v>
      </c>
      <c r="CC3450" t="s">
        <v>137</v>
      </c>
    </row>
    <row r="3451" spans="1:81" x14ac:dyDescent="0.25">
      <c r="A3451">
        <v>9</v>
      </c>
      <c r="B3451">
        <v>15000</v>
      </c>
      <c r="C3451">
        <v>1</v>
      </c>
      <c r="D3451">
        <v>0.35</v>
      </c>
      <c r="E3451">
        <v>0.75</v>
      </c>
      <c r="F3451">
        <v>47.5</v>
      </c>
      <c r="G3451" t="s">
        <v>20</v>
      </c>
      <c r="H3451">
        <v>10</v>
      </c>
      <c r="I3451">
        <v>10</v>
      </c>
      <c r="J3451" t="b">
        <v>1</v>
      </c>
      <c r="K3451">
        <v>150</v>
      </c>
      <c r="L3451">
        <v>120</v>
      </c>
      <c r="M3451">
        <v>240</v>
      </c>
      <c r="N3451">
        <v>6</v>
      </c>
      <c r="O3451">
        <v>36</v>
      </c>
      <c r="P3451" t="b">
        <v>1</v>
      </c>
      <c r="Q3451" t="s">
        <v>133</v>
      </c>
      <c r="R3451" t="s">
        <v>134</v>
      </c>
      <c r="S3451" t="b">
        <v>1</v>
      </c>
      <c r="T3451">
        <v>0.4</v>
      </c>
      <c r="U3451">
        <v>4.32</v>
      </c>
      <c r="V3451">
        <v>18.88</v>
      </c>
      <c r="W3451">
        <v>3.36</v>
      </c>
      <c r="X3451">
        <v>18.8</v>
      </c>
      <c r="Y3451">
        <v>14.24</v>
      </c>
      <c r="Z3451">
        <v>1.2</v>
      </c>
      <c r="AA3451">
        <v>0.56000000000000005</v>
      </c>
      <c r="AB3451">
        <v>1.68</v>
      </c>
      <c r="AC3451">
        <v>14.8</v>
      </c>
      <c r="AD3451">
        <v>7.92</v>
      </c>
      <c r="AE3451">
        <v>9.1199999999999992</v>
      </c>
      <c r="AF3451">
        <v>209</v>
      </c>
      <c r="AG3451">
        <v>1.5684655869999999</v>
      </c>
      <c r="AH3451">
        <v>9691</v>
      </c>
      <c r="AI3451">
        <v>10078.916670000001</v>
      </c>
      <c r="AJ3451">
        <v>8474</v>
      </c>
      <c r="AK3451">
        <v>0</v>
      </c>
      <c r="AL3451">
        <v>8474</v>
      </c>
      <c r="AM3451">
        <v>8474</v>
      </c>
      <c r="AN3451">
        <v>61.973987080000001</v>
      </c>
      <c r="AO3451" t="s">
        <v>673</v>
      </c>
      <c r="AP3451">
        <v>28.523645819999999</v>
      </c>
      <c r="AQ3451">
        <v>14.13682798</v>
      </c>
      <c r="AR3451">
        <v>1163.416667</v>
      </c>
      <c r="AS3451">
        <v>11.571720640000001</v>
      </c>
      <c r="AT3451">
        <v>27.571372910000001</v>
      </c>
      <c r="AU3451">
        <v>13.44852474</v>
      </c>
      <c r="AV3451">
        <v>1352.583333</v>
      </c>
      <c r="AW3451">
        <v>2.0550509529999998</v>
      </c>
      <c r="AX3451">
        <v>24.76596722</v>
      </c>
      <c r="AY3451">
        <v>23.640491180000001</v>
      </c>
      <c r="AZ3451">
        <v>28.843474220000001</v>
      </c>
      <c r="BA3451">
        <v>2306.25</v>
      </c>
      <c r="BB3451">
        <v>45.715188189999999</v>
      </c>
      <c r="BC3451">
        <v>2751.416667</v>
      </c>
      <c r="BD3451">
        <v>105</v>
      </c>
      <c r="BE3451">
        <v>62.583333330000002</v>
      </c>
      <c r="BF3451">
        <v>10078.916670000001</v>
      </c>
      <c r="BG3451">
        <v>14.84992246</v>
      </c>
      <c r="BH3451">
        <v>1524.166667</v>
      </c>
      <c r="BI3451">
        <v>9.5139820450000006</v>
      </c>
      <c r="BJ3451">
        <v>50.294087300000001</v>
      </c>
      <c r="BK3451">
        <v>161520</v>
      </c>
      <c r="BL3451">
        <v>102312</v>
      </c>
      <c r="BM3451">
        <v>189474</v>
      </c>
      <c r="BN3451">
        <v>42.987413889999999</v>
      </c>
      <c r="BO3451">
        <v>31</v>
      </c>
      <c r="BP3451">
        <v>958.25</v>
      </c>
      <c r="BQ3451">
        <v>9.5061314350000004</v>
      </c>
      <c r="BR3451" t="s">
        <v>136</v>
      </c>
      <c r="BS3451" t="s">
        <v>136</v>
      </c>
      <c r="BT3451">
        <v>3691.25</v>
      </c>
      <c r="BU3451">
        <v>1327.333333</v>
      </c>
      <c r="BV3451">
        <v>416</v>
      </c>
      <c r="BW3451">
        <v>787.25</v>
      </c>
      <c r="BX3451">
        <v>14369.166670000001</v>
      </c>
      <c r="BY3451">
        <v>0</v>
      </c>
      <c r="BZ3451">
        <v>0</v>
      </c>
      <c r="CA3451">
        <v>10078.916670000001</v>
      </c>
      <c r="CB3451">
        <v>0</v>
      </c>
      <c r="CC3451" t="s">
        <v>137</v>
      </c>
    </row>
    <row r="3452" spans="1:81" x14ac:dyDescent="0.25">
      <c r="A3452">
        <v>6</v>
      </c>
      <c r="B3452">
        <v>15000</v>
      </c>
      <c r="C3452">
        <v>1</v>
      </c>
      <c r="D3452">
        <v>0.35</v>
      </c>
      <c r="E3452">
        <v>0.75</v>
      </c>
      <c r="F3452">
        <v>47.5</v>
      </c>
      <c r="G3452" t="s">
        <v>20</v>
      </c>
      <c r="H3452">
        <v>10</v>
      </c>
      <c r="I3452">
        <v>10</v>
      </c>
      <c r="J3452" t="b">
        <v>1</v>
      </c>
      <c r="K3452">
        <v>150</v>
      </c>
      <c r="L3452">
        <v>120</v>
      </c>
      <c r="M3452">
        <v>240</v>
      </c>
      <c r="N3452">
        <v>6</v>
      </c>
      <c r="O3452">
        <v>36</v>
      </c>
      <c r="P3452" t="b">
        <v>1</v>
      </c>
      <c r="Q3452" t="s">
        <v>133</v>
      </c>
      <c r="R3452" t="s">
        <v>134</v>
      </c>
      <c r="S3452" t="b">
        <v>1</v>
      </c>
      <c r="T3452">
        <v>0.4</v>
      </c>
      <c r="U3452">
        <v>4.32</v>
      </c>
      <c r="V3452">
        <v>18.88</v>
      </c>
      <c r="W3452">
        <v>3.36</v>
      </c>
      <c r="X3452">
        <v>18.8</v>
      </c>
      <c r="Y3452">
        <v>14.24</v>
      </c>
      <c r="Z3452">
        <v>1.2</v>
      </c>
      <c r="AA3452">
        <v>0.56000000000000005</v>
      </c>
      <c r="AB3452">
        <v>1.68</v>
      </c>
      <c r="AC3452">
        <v>14.8</v>
      </c>
      <c r="AD3452">
        <v>7.92</v>
      </c>
      <c r="AE3452">
        <v>9.1199999999999992</v>
      </c>
      <c r="AF3452">
        <v>234</v>
      </c>
      <c r="AG3452">
        <v>1.6467727670000001</v>
      </c>
      <c r="AH3452">
        <v>9048</v>
      </c>
      <c r="AI3452">
        <v>9649.8333330000005</v>
      </c>
      <c r="AJ3452">
        <v>9688</v>
      </c>
      <c r="AK3452">
        <v>0</v>
      </c>
      <c r="AL3452">
        <v>9688</v>
      </c>
      <c r="AM3452">
        <v>9688</v>
      </c>
      <c r="AN3452">
        <v>71.639378350000001</v>
      </c>
      <c r="AO3452" t="s">
        <v>565</v>
      </c>
      <c r="AP3452">
        <v>29.513580690000001</v>
      </c>
      <c r="AQ3452">
        <v>15.130415559999999</v>
      </c>
      <c r="AR3452">
        <v>973.58333330000005</v>
      </c>
      <c r="AS3452">
        <v>10.113697609999999</v>
      </c>
      <c r="AT3452">
        <v>28.566284490000001</v>
      </c>
      <c r="AU3452">
        <v>13.804667630000001</v>
      </c>
      <c r="AV3452">
        <v>1328.25</v>
      </c>
      <c r="AW3452">
        <v>1.6512575249999999</v>
      </c>
      <c r="AX3452">
        <v>25.939983210000001</v>
      </c>
      <c r="AY3452">
        <v>23.673740049999999</v>
      </c>
      <c r="AZ3452">
        <v>29.738562089999999</v>
      </c>
      <c r="BA3452">
        <v>2141.916667</v>
      </c>
      <c r="BB3452">
        <v>44.482394919999997</v>
      </c>
      <c r="BC3452">
        <v>2686.583333</v>
      </c>
      <c r="BD3452">
        <v>93</v>
      </c>
      <c r="BE3452">
        <v>59.416666669999998</v>
      </c>
      <c r="BF3452">
        <v>9649.8333330000005</v>
      </c>
      <c r="BG3452">
        <v>14.667201410000001</v>
      </c>
      <c r="BH3452">
        <v>1442.916667</v>
      </c>
      <c r="BI3452">
        <v>6.0234305920000004</v>
      </c>
      <c r="BJ3452">
        <v>50.022104329999998</v>
      </c>
      <c r="BK3452">
        <v>167325</v>
      </c>
      <c r="BL3452">
        <v>108861</v>
      </c>
      <c r="BM3452">
        <v>198101</v>
      </c>
      <c r="BN3452">
        <v>44.015713120000001</v>
      </c>
      <c r="BO3452">
        <v>32</v>
      </c>
      <c r="BP3452">
        <v>1001.75</v>
      </c>
      <c r="BQ3452">
        <v>10.384966329999999</v>
      </c>
      <c r="BR3452" t="s">
        <v>136</v>
      </c>
      <c r="BS3452" t="s">
        <v>136</v>
      </c>
      <c r="BT3452">
        <v>3412.666667</v>
      </c>
      <c r="BU3452">
        <v>1379.833333</v>
      </c>
      <c r="BV3452">
        <v>418.58333329999999</v>
      </c>
      <c r="BW3452">
        <v>736.91666669999995</v>
      </c>
      <c r="BX3452">
        <v>13864.583329999999</v>
      </c>
      <c r="BY3452">
        <v>0</v>
      </c>
      <c r="BZ3452">
        <v>0</v>
      </c>
      <c r="CA3452">
        <v>9649.8333330000005</v>
      </c>
      <c r="CB3452">
        <v>0</v>
      </c>
      <c r="CC3452" t="s">
        <v>137</v>
      </c>
    </row>
    <row r="3453" spans="1:81" x14ac:dyDescent="0.25">
      <c r="A3453">
        <v>10</v>
      </c>
      <c r="B3453">
        <v>15000</v>
      </c>
      <c r="C3453">
        <v>1</v>
      </c>
      <c r="D3453">
        <v>0.35</v>
      </c>
      <c r="E3453">
        <v>0.75</v>
      </c>
      <c r="F3453">
        <v>47.5</v>
      </c>
      <c r="G3453" t="s">
        <v>20</v>
      </c>
      <c r="H3453">
        <v>10</v>
      </c>
      <c r="I3453">
        <v>10</v>
      </c>
      <c r="J3453" t="b">
        <v>1</v>
      </c>
      <c r="K3453">
        <v>150</v>
      </c>
      <c r="L3453">
        <v>120</v>
      </c>
      <c r="M3453">
        <v>240</v>
      </c>
      <c r="N3453">
        <v>6</v>
      </c>
      <c r="O3453">
        <v>36</v>
      </c>
      <c r="P3453" t="b">
        <v>1</v>
      </c>
      <c r="Q3453" t="s">
        <v>133</v>
      </c>
      <c r="R3453" t="s">
        <v>134</v>
      </c>
      <c r="S3453" t="b">
        <v>1</v>
      </c>
      <c r="T3453">
        <v>0.4</v>
      </c>
      <c r="U3453">
        <v>4.32</v>
      </c>
      <c r="V3453">
        <v>18.88</v>
      </c>
      <c r="W3453">
        <v>3.36</v>
      </c>
      <c r="X3453">
        <v>18.8</v>
      </c>
      <c r="Y3453">
        <v>14.24</v>
      </c>
      <c r="Z3453">
        <v>1.2</v>
      </c>
      <c r="AA3453">
        <v>0.56000000000000005</v>
      </c>
      <c r="AB3453">
        <v>1.68</v>
      </c>
      <c r="AC3453">
        <v>14.8</v>
      </c>
      <c r="AD3453">
        <v>7.92</v>
      </c>
      <c r="AE3453">
        <v>9.1199999999999992</v>
      </c>
      <c r="AF3453">
        <v>215</v>
      </c>
      <c r="AG3453">
        <v>16.673102920000002</v>
      </c>
      <c r="AH3453">
        <v>10358</v>
      </c>
      <c r="AI3453">
        <v>9889.5833330000005</v>
      </c>
      <c r="AJ3453">
        <v>8677</v>
      </c>
      <c r="AK3453">
        <v>0</v>
      </c>
      <c r="AL3453">
        <v>8677</v>
      </c>
      <c r="AM3453">
        <v>8677</v>
      </c>
      <c r="AN3453">
        <v>54.460024060000002</v>
      </c>
      <c r="AO3453" t="s">
        <v>662</v>
      </c>
      <c r="AP3453">
        <v>27.929074400000001</v>
      </c>
      <c r="AQ3453">
        <v>12.94651477</v>
      </c>
      <c r="AR3453">
        <v>1133.166667</v>
      </c>
      <c r="AS3453">
        <v>11.47900469</v>
      </c>
      <c r="AT3453">
        <v>27.113521909999999</v>
      </c>
      <c r="AU3453">
        <v>13.746938370000001</v>
      </c>
      <c r="AV3453">
        <v>1356.583333</v>
      </c>
      <c r="AW3453">
        <v>1.899563111</v>
      </c>
      <c r="AX3453">
        <v>25.384758210000001</v>
      </c>
      <c r="AY3453">
        <v>21.654759609999999</v>
      </c>
      <c r="AZ3453">
        <v>28.359462489999999</v>
      </c>
      <c r="BA3453">
        <v>2285.583333</v>
      </c>
      <c r="BB3453">
        <v>45.909194309999997</v>
      </c>
      <c r="BC3453">
        <v>2704</v>
      </c>
      <c r="BD3453">
        <v>48</v>
      </c>
      <c r="BE3453">
        <v>54</v>
      </c>
      <c r="BF3453">
        <v>9889.5833330000005</v>
      </c>
      <c r="BG3453">
        <v>14.438797810000001</v>
      </c>
      <c r="BH3453">
        <v>1457.166667</v>
      </c>
      <c r="BI3453">
        <v>21.587178990000002</v>
      </c>
      <c r="BJ3453">
        <v>50.463409919999997</v>
      </c>
      <c r="BK3453">
        <v>165812</v>
      </c>
      <c r="BL3453">
        <v>105863</v>
      </c>
      <c r="BM3453">
        <v>194044</v>
      </c>
      <c r="BN3453">
        <v>39.494468189999999</v>
      </c>
      <c r="BO3453">
        <v>26</v>
      </c>
      <c r="BP3453">
        <v>965.58333330000005</v>
      </c>
      <c r="BQ3453">
        <v>9.7672105140000003</v>
      </c>
      <c r="BR3453" t="s">
        <v>136</v>
      </c>
      <c r="BS3453" t="s">
        <v>136</v>
      </c>
      <c r="BT3453">
        <v>3594.666667</v>
      </c>
      <c r="BU3453">
        <v>1353</v>
      </c>
      <c r="BV3453">
        <v>427.41666670000001</v>
      </c>
      <c r="BW3453">
        <v>731.75</v>
      </c>
      <c r="BX3453">
        <v>14310</v>
      </c>
      <c r="BY3453">
        <v>0</v>
      </c>
      <c r="BZ3453">
        <v>0</v>
      </c>
      <c r="CA3453">
        <v>9889.5833330000005</v>
      </c>
      <c r="CB3453">
        <v>0</v>
      </c>
      <c r="CC3453" t="s">
        <v>137</v>
      </c>
    </row>
    <row r="3454" spans="1:81" x14ac:dyDescent="0.25">
      <c r="A3454">
        <v>16</v>
      </c>
      <c r="B3454">
        <v>15000</v>
      </c>
      <c r="C3454">
        <v>1</v>
      </c>
      <c r="D3454">
        <v>0.35</v>
      </c>
      <c r="E3454">
        <v>0.75</v>
      </c>
      <c r="F3454">
        <v>47.5</v>
      </c>
      <c r="G3454" t="s">
        <v>20</v>
      </c>
      <c r="H3454">
        <v>10</v>
      </c>
      <c r="I3454">
        <v>10</v>
      </c>
      <c r="J3454" t="b">
        <v>1</v>
      </c>
      <c r="K3454">
        <v>150</v>
      </c>
      <c r="L3454">
        <v>120</v>
      </c>
      <c r="M3454">
        <v>240</v>
      </c>
      <c r="N3454">
        <v>6</v>
      </c>
      <c r="O3454">
        <v>36</v>
      </c>
      <c r="P3454" t="b">
        <v>1</v>
      </c>
      <c r="Q3454" t="s">
        <v>133</v>
      </c>
      <c r="R3454" t="s">
        <v>134</v>
      </c>
      <c r="S3454" t="b">
        <v>1</v>
      </c>
      <c r="T3454">
        <v>0.4</v>
      </c>
      <c r="U3454">
        <v>4.32</v>
      </c>
      <c r="V3454">
        <v>18.88</v>
      </c>
      <c r="W3454">
        <v>3.36</v>
      </c>
      <c r="X3454">
        <v>18.8</v>
      </c>
      <c r="Y3454">
        <v>14.24</v>
      </c>
      <c r="Z3454">
        <v>1.2</v>
      </c>
      <c r="AA3454">
        <v>0.56000000000000005</v>
      </c>
      <c r="AB3454">
        <v>1.68</v>
      </c>
      <c r="AC3454">
        <v>14.8</v>
      </c>
      <c r="AD3454">
        <v>7.92</v>
      </c>
      <c r="AE3454">
        <v>9.1199999999999992</v>
      </c>
      <c r="AF3454">
        <v>212</v>
      </c>
      <c r="AG3454">
        <v>6.4529645919999998</v>
      </c>
      <c r="AH3454">
        <v>9546</v>
      </c>
      <c r="AI3454">
        <v>10064.75</v>
      </c>
      <c r="AJ3454">
        <v>8561</v>
      </c>
      <c r="AK3454">
        <v>0</v>
      </c>
      <c r="AL3454">
        <v>8561</v>
      </c>
      <c r="AM3454">
        <v>8561</v>
      </c>
      <c r="AN3454">
        <v>63.903815770000001</v>
      </c>
      <c r="AO3454" t="s">
        <v>665</v>
      </c>
      <c r="AP3454">
        <v>27.575938059999999</v>
      </c>
      <c r="AQ3454">
        <v>14.885816050000001</v>
      </c>
      <c r="AR3454">
        <v>1151.166667</v>
      </c>
      <c r="AS3454">
        <v>11.454925729999999</v>
      </c>
      <c r="AT3454">
        <v>27.062854309999999</v>
      </c>
      <c r="AU3454">
        <v>13.779115600000001</v>
      </c>
      <c r="AV3454">
        <v>1383.416667</v>
      </c>
      <c r="AW3454">
        <v>1.9089973200000001</v>
      </c>
      <c r="AX3454">
        <v>25.22812661</v>
      </c>
      <c r="AY3454">
        <v>24.827152730000002</v>
      </c>
      <c r="AZ3454">
        <v>27.987421380000001</v>
      </c>
      <c r="BA3454">
        <v>2340.583333</v>
      </c>
      <c r="BB3454">
        <v>45.795271620000001</v>
      </c>
      <c r="BC3454">
        <v>2780.166667</v>
      </c>
      <c r="BD3454">
        <v>98</v>
      </c>
      <c r="BE3454">
        <v>59.833333330000002</v>
      </c>
      <c r="BF3454">
        <v>10064.75</v>
      </c>
      <c r="BG3454">
        <v>14.75234575</v>
      </c>
      <c r="BH3454">
        <v>1513.916667</v>
      </c>
      <c r="BI3454">
        <v>8.3280955369999994</v>
      </c>
      <c r="BJ3454">
        <v>51.183741879999999</v>
      </c>
      <c r="BK3454">
        <v>162640</v>
      </c>
      <c r="BL3454">
        <v>103305</v>
      </c>
      <c r="BM3454">
        <v>191550</v>
      </c>
      <c r="BN3454">
        <v>43.651338369999998</v>
      </c>
      <c r="BO3454">
        <v>33</v>
      </c>
      <c r="BP3454">
        <v>986.16666669999995</v>
      </c>
      <c r="BQ3454">
        <v>9.7974664350000005</v>
      </c>
      <c r="BR3454" t="s">
        <v>136</v>
      </c>
      <c r="BS3454" t="s">
        <v>136</v>
      </c>
      <c r="BT3454">
        <v>3702.583333</v>
      </c>
      <c r="BU3454">
        <v>1376.833333</v>
      </c>
      <c r="BV3454">
        <v>425.83333329999999</v>
      </c>
      <c r="BW3454">
        <v>770</v>
      </c>
      <c r="BX3454">
        <v>14425.333329999999</v>
      </c>
      <c r="BY3454">
        <v>0</v>
      </c>
      <c r="BZ3454">
        <v>0</v>
      </c>
      <c r="CA3454">
        <v>10064.75</v>
      </c>
      <c r="CB3454">
        <v>0</v>
      </c>
      <c r="CC3454" t="s">
        <v>137</v>
      </c>
    </row>
    <row r="3455" spans="1:81" x14ac:dyDescent="0.25">
      <c r="A3455">
        <v>4</v>
      </c>
      <c r="B3455">
        <v>15000</v>
      </c>
      <c r="C3455">
        <v>1</v>
      </c>
      <c r="D3455">
        <v>0.35</v>
      </c>
      <c r="E3455">
        <v>0.75</v>
      </c>
      <c r="F3455">
        <v>47.5</v>
      </c>
      <c r="G3455" t="s">
        <v>20</v>
      </c>
      <c r="H3455">
        <v>10</v>
      </c>
      <c r="I3455">
        <v>10</v>
      </c>
      <c r="J3455" t="b">
        <v>1</v>
      </c>
      <c r="K3455">
        <v>150</v>
      </c>
      <c r="L3455">
        <v>120</v>
      </c>
      <c r="M3455">
        <v>240</v>
      </c>
      <c r="N3455">
        <v>6</v>
      </c>
      <c r="O3455">
        <v>36</v>
      </c>
      <c r="P3455" t="b">
        <v>1</v>
      </c>
      <c r="Q3455" t="s">
        <v>133</v>
      </c>
      <c r="R3455" t="s">
        <v>134</v>
      </c>
      <c r="S3455" t="b">
        <v>1</v>
      </c>
      <c r="T3455">
        <v>0.4</v>
      </c>
      <c r="U3455">
        <v>4.32</v>
      </c>
      <c r="V3455">
        <v>18.88</v>
      </c>
      <c r="W3455">
        <v>3.36</v>
      </c>
      <c r="X3455">
        <v>18.8</v>
      </c>
      <c r="Y3455">
        <v>14.24</v>
      </c>
      <c r="Z3455">
        <v>1.2</v>
      </c>
      <c r="AA3455">
        <v>0.56000000000000005</v>
      </c>
      <c r="AB3455">
        <v>1.68</v>
      </c>
      <c r="AC3455">
        <v>14.8</v>
      </c>
      <c r="AD3455">
        <v>7.92</v>
      </c>
      <c r="AE3455">
        <v>9.1199999999999992</v>
      </c>
      <c r="AF3455">
        <v>197</v>
      </c>
      <c r="AG3455">
        <v>1.4116166160000001</v>
      </c>
      <c r="AH3455">
        <v>11122</v>
      </c>
      <c r="AI3455">
        <v>11668.333329999999</v>
      </c>
      <c r="AJ3455">
        <v>7929</v>
      </c>
      <c r="AK3455">
        <v>0</v>
      </c>
      <c r="AL3455">
        <v>7929</v>
      </c>
      <c r="AM3455">
        <v>7929</v>
      </c>
      <c r="AN3455">
        <v>36.67370717</v>
      </c>
      <c r="AO3455" t="s">
        <v>694</v>
      </c>
      <c r="AP3455">
        <v>25.146150680000002</v>
      </c>
      <c r="AQ3455">
        <v>14.529760830000001</v>
      </c>
      <c r="AR3455">
        <v>1155.833333</v>
      </c>
      <c r="AS3455">
        <v>9.9094366980000004</v>
      </c>
      <c r="AT3455">
        <v>24.28638832</v>
      </c>
      <c r="AU3455">
        <v>14.640336400000001</v>
      </c>
      <c r="AV3455">
        <v>1702.166667</v>
      </c>
      <c r="AW3455">
        <v>2.4197337800000001</v>
      </c>
      <c r="AX3455">
        <v>26.99778444</v>
      </c>
      <c r="AY3455">
        <v>22.648804169999998</v>
      </c>
      <c r="AZ3455">
        <v>25.64294632</v>
      </c>
      <c r="BA3455">
        <v>2580.916667</v>
      </c>
      <c r="BB3455">
        <v>44.587270789999998</v>
      </c>
      <c r="BC3455">
        <v>3220.583333</v>
      </c>
      <c r="BD3455">
        <v>61</v>
      </c>
      <c r="BE3455">
        <v>57.333333330000002</v>
      </c>
      <c r="BF3455">
        <v>11668.333329999999</v>
      </c>
      <c r="BG3455">
        <v>14.64433923</v>
      </c>
      <c r="BH3455">
        <v>1740.666667</v>
      </c>
      <c r="BI3455">
        <v>8.9102679370000004</v>
      </c>
      <c r="BJ3455">
        <v>49.856140979999999</v>
      </c>
      <c r="BK3455">
        <v>173147</v>
      </c>
      <c r="BL3455">
        <v>108673</v>
      </c>
      <c r="BM3455">
        <v>201834</v>
      </c>
      <c r="BN3455">
        <v>41.840651280000003</v>
      </c>
      <c r="BO3455">
        <v>31</v>
      </c>
      <c r="BP3455">
        <v>1184</v>
      </c>
      <c r="BQ3455">
        <v>10.144990699999999</v>
      </c>
      <c r="BR3455" t="s">
        <v>136</v>
      </c>
      <c r="BS3455" t="s">
        <v>136</v>
      </c>
      <c r="BT3455">
        <v>4391.25</v>
      </c>
      <c r="BU3455">
        <v>1366.083333</v>
      </c>
      <c r="BV3455">
        <v>529.25</v>
      </c>
      <c r="BW3455">
        <v>869.16666669999995</v>
      </c>
      <c r="BX3455">
        <v>15908.833329999999</v>
      </c>
      <c r="BY3455">
        <v>0</v>
      </c>
      <c r="BZ3455">
        <v>0</v>
      </c>
      <c r="CA3455">
        <v>11668.333329999999</v>
      </c>
      <c r="CB3455">
        <v>0</v>
      </c>
      <c r="CC3455" t="s">
        <v>137</v>
      </c>
    </row>
    <row r="3456" spans="1:81" x14ac:dyDescent="0.25">
      <c r="A3456">
        <v>3</v>
      </c>
      <c r="B3456">
        <v>15000</v>
      </c>
      <c r="C3456">
        <v>1</v>
      </c>
      <c r="D3456">
        <v>0.35</v>
      </c>
      <c r="E3456">
        <v>0.75</v>
      </c>
      <c r="F3456">
        <v>47.5</v>
      </c>
      <c r="G3456" t="s">
        <v>20</v>
      </c>
      <c r="H3456">
        <v>10</v>
      </c>
      <c r="I3456">
        <v>10</v>
      </c>
      <c r="J3456" t="b">
        <v>1</v>
      </c>
      <c r="K3456">
        <v>150</v>
      </c>
      <c r="L3456">
        <v>120</v>
      </c>
      <c r="M3456">
        <v>240</v>
      </c>
      <c r="N3456">
        <v>6</v>
      </c>
      <c r="O3456">
        <v>36</v>
      </c>
      <c r="P3456" t="b">
        <v>1</v>
      </c>
      <c r="Q3456" t="s">
        <v>133</v>
      </c>
      <c r="R3456" t="s">
        <v>134</v>
      </c>
      <c r="S3456" t="b">
        <v>1</v>
      </c>
      <c r="T3456">
        <v>0.4</v>
      </c>
      <c r="U3456">
        <v>4.32</v>
      </c>
      <c r="V3456">
        <v>18.88</v>
      </c>
      <c r="W3456">
        <v>3.36</v>
      </c>
      <c r="X3456">
        <v>18.8</v>
      </c>
      <c r="Y3456">
        <v>14.24</v>
      </c>
      <c r="Z3456">
        <v>1.2</v>
      </c>
      <c r="AA3456">
        <v>0.56000000000000005</v>
      </c>
      <c r="AB3456">
        <v>1.68</v>
      </c>
      <c r="AC3456">
        <v>14.8</v>
      </c>
      <c r="AD3456">
        <v>7.92</v>
      </c>
      <c r="AE3456">
        <v>9.1199999999999992</v>
      </c>
      <c r="AF3456">
        <v>216</v>
      </c>
      <c r="AG3456">
        <v>15.104069000000001</v>
      </c>
      <c r="AH3456">
        <v>10666</v>
      </c>
      <c r="AI3456">
        <v>10019.666670000001</v>
      </c>
      <c r="AJ3456">
        <v>8627</v>
      </c>
      <c r="AK3456">
        <v>0</v>
      </c>
      <c r="AL3456">
        <v>8627</v>
      </c>
      <c r="AM3456">
        <v>8627</v>
      </c>
      <c r="AN3456">
        <v>58.804132510000002</v>
      </c>
      <c r="AO3456" t="s">
        <v>656</v>
      </c>
      <c r="AP3456">
        <v>27.545715309999999</v>
      </c>
      <c r="AQ3456">
        <v>12.16951059</v>
      </c>
      <c r="AR3456">
        <v>1093.083333</v>
      </c>
      <c r="AS3456">
        <v>10.931734280000001</v>
      </c>
      <c r="AT3456">
        <v>26.854674639999999</v>
      </c>
      <c r="AU3456">
        <v>12.477129870000001</v>
      </c>
      <c r="AV3456">
        <v>1247.5</v>
      </c>
      <c r="AW3456">
        <v>1.749043863</v>
      </c>
      <c r="AX3456">
        <v>23.641143190000001</v>
      </c>
      <c r="AY3456">
        <v>20.335645979999999</v>
      </c>
      <c r="AZ3456">
        <v>28.026518939999999</v>
      </c>
      <c r="BA3456">
        <v>2169</v>
      </c>
      <c r="BB3456">
        <v>44.272031509999998</v>
      </c>
      <c r="BC3456">
        <v>2741.083333</v>
      </c>
      <c r="BD3456">
        <v>33</v>
      </c>
      <c r="BE3456">
        <v>55.166666669999998</v>
      </c>
      <c r="BF3456">
        <v>10019.666670000001</v>
      </c>
      <c r="BG3456">
        <v>14.470356219999999</v>
      </c>
      <c r="BH3456">
        <v>1477.5</v>
      </c>
      <c r="BI3456">
        <v>22.576411029999999</v>
      </c>
      <c r="BJ3456">
        <v>49.456216009999999</v>
      </c>
      <c r="BK3456">
        <v>170647</v>
      </c>
      <c r="BL3456">
        <v>111217</v>
      </c>
      <c r="BM3456">
        <v>199512</v>
      </c>
      <c r="BN3456">
        <v>39.824853359999999</v>
      </c>
      <c r="BO3456">
        <v>27</v>
      </c>
      <c r="BP3456">
        <v>1007.166667</v>
      </c>
      <c r="BQ3456">
        <v>10.05372968</v>
      </c>
      <c r="BR3456" t="s">
        <v>136</v>
      </c>
      <c r="BS3456" t="s">
        <v>136</v>
      </c>
      <c r="BT3456">
        <v>3484.5</v>
      </c>
      <c r="BU3456">
        <v>1385.666667</v>
      </c>
      <c r="BV3456">
        <v>420.16666670000001</v>
      </c>
      <c r="BW3456">
        <v>729.41666669999995</v>
      </c>
      <c r="BX3456">
        <v>14450.666670000001</v>
      </c>
      <c r="BY3456">
        <v>0</v>
      </c>
      <c r="BZ3456">
        <v>0</v>
      </c>
      <c r="CA3456">
        <v>10019.666670000001</v>
      </c>
      <c r="CB3456">
        <v>0</v>
      </c>
      <c r="CC3456" t="s">
        <v>137</v>
      </c>
    </row>
    <row r="3457" spans="1:81" x14ac:dyDescent="0.25">
      <c r="A3457">
        <v>15</v>
      </c>
      <c r="B3457">
        <v>15000</v>
      </c>
      <c r="C3457">
        <v>1</v>
      </c>
      <c r="D3457">
        <v>0.35</v>
      </c>
      <c r="E3457">
        <v>0.75</v>
      </c>
      <c r="F3457">
        <v>47.5</v>
      </c>
      <c r="G3457" t="s">
        <v>20</v>
      </c>
      <c r="H3457">
        <v>10</v>
      </c>
      <c r="I3457">
        <v>10</v>
      </c>
      <c r="J3457" t="b">
        <v>1</v>
      </c>
      <c r="K3457">
        <v>150</v>
      </c>
      <c r="L3457">
        <v>120</v>
      </c>
      <c r="M3457">
        <v>240</v>
      </c>
      <c r="N3457">
        <v>6</v>
      </c>
      <c r="O3457">
        <v>36</v>
      </c>
      <c r="P3457" t="b">
        <v>1</v>
      </c>
      <c r="Q3457" t="s">
        <v>133</v>
      </c>
      <c r="R3457" t="s">
        <v>134</v>
      </c>
      <c r="S3457" t="b">
        <v>1</v>
      </c>
      <c r="T3457">
        <v>0.4</v>
      </c>
      <c r="U3457">
        <v>4.32</v>
      </c>
      <c r="V3457">
        <v>18.88</v>
      </c>
      <c r="W3457">
        <v>3.36</v>
      </c>
      <c r="X3457">
        <v>18.8</v>
      </c>
      <c r="Y3457">
        <v>14.24</v>
      </c>
      <c r="Z3457">
        <v>1.2</v>
      </c>
      <c r="AA3457">
        <v>0.56000000000000005</v>
      </c>
      <c r="AB3457">
        <v>1.68</v>
      </c>
      <c r="AC3457">
        <v>14.8</v>
      </c>
      <c r="AD3457">
        <v>7.92</v>
      </c>
      <c r="AE3457">
        <v>9.1199999999999992</v>
      </c>
      <c r="AF3457">
        <v>197</v>
      </c>
      <c r="AG3457">
        <v>1.546344588</v>
      </c>
      <c r="AH3457">
        <v>10929</v>
      </c>
      <c r="AI3457">
        <v>11397.75</v>
      </c>
      <c r="AJ3457">
        <v>7699</v>
      </c>
      <c r="AK3457">
        <v>0</v>
      </c>
      <c r="AL3457">
        <v>7699</v>
      </c>
      <c r="AM3457">
        <v>7699</v>
      </c>
      <c r="AN3457">
        <v>34.44238936</v>
      </c>
      <c r="AO3457" t="s">
        <v>697</v>
      </c>
      <c r="AP3457">
        <v>25.40928834</v>
      </c>
      <c r="AQ3457">
        <v>13.432152990000001</v>
      </c>
      <c r="AR3457">
        <v>1191.666667</v>
      </c>
      <c r="AS3457">
        <v>10.463173169999999</v>
      </c>
      <c r="AT3457">
        <v>24.771168620000001</v>
      </c>
      <c r="AU3457">
        <v>13.93224639</v>
      </c>
      <c r="AV3457">
        <v>1582.5</v>
      </c>
      <c r="AW3457">
        <v>2.2128820120000001</v>
      </c>
      <c r="AX3457">
        <v>25.635701690000001</v>
      </c>
      <c r="AY3457">
        <v>22.106322630000001</v>
      </c>
      <c r="AZ3457">
        <v>25.75488455</v>
      </c>
      <c r="BA3457">
        <v>2516.083333</v>
      </c>
      <c r="BB3457">
        <v>44.217522379999998</v>
      </c>
      <c r="BC3457">
        <v>3188.666667</v>
      </c>
      <c r="BD3457">
        <v>53</v>
      </c>
      <c r="BE3457">
        <v>54.75</v>
      </c>
      <c r="BF3457">
        <v>11397.75</v>
      </c>
      <c r="BG3457">
        <v>14.343298770000001</v>
      </c>
      <c r="BH3457">
        <v>1664.333333</v>
      </c>
      <c r="BI3457">
        <v>8.4820203129999996</v>
      </c>
      <c r="BJ3457">
        <v>50.02287492</v>
      </c>
      <c r="BK3457">
        <v>175032</v>
      </c>
      <c r="BL3457">
        <v>112901</v>
      </c>
      <c r="BM3457">
        <v>203608</v>
      </c>
      <c r="BN3457">
        <v>42.336383220000002</v>
      </c>
      <c r="BO3457">
        <v>32</v>
      </c>
      <c r="BP3457">
        <v>1171.25</v>
      </c>
      <c r="BQ3457">
        <v>10.27754287</v>
      </c>
      <c r="BR3457" t="s">
        <v>136</v>
      </c>
      <c r="BS3457" t="s">
        <v>136</v>
      </c>
      <c r="BT3457">
        <v>4203.75</v>
      </c>
      <c r="BU3457">
        <v>1456.166667</v>
      </c>
      <c r="BV3457">
        <v>522.25</v>
      </c>
      <c r="BW3457">
        <v>857.41666669999995</v>
      </c>
      <c r="BX3457">
        <v>15640.833329999999</v>
      </c>
      <c r="BY3457">
        <v>0</v>
      </c>
      <c r="BZ3457">
        <v>0</v>
      </c>
      <c r="CA3457">
        <v>11397.75</v>
      </c>
      <c r="CB3457">
        <v>0</v>
      </c>
      <c r="CC3457" t="s">
        <v>137</v>
      </c>
    </row>
    <row r="3458" spans="1:81" x14ac:dyDescent="0.25">
      <c r="A3458">
        <v>11</v>
      </c>
      <c r="B3458">
        <v>15000</v>
      </c>
      <c r="C3458">
        <v>1</v>
      </c>
      <c r="D3458">
        <v>0.35</v>
      </c>
      <c r="E3458">
        <v>0.75</v>
      </c>
      <c r="F3458">
        <v>47.5</v>
      </c>
      <c r="G3458" t="s">
        <v>20</v>
      </c>
      <c r="H3458">
        <v>10</v>
      </c>
      <c r="I3458">
        <v>10</v>
      </c>
      <c r="J3458" t="b">
        <v>1</v>
      </c>
      <c r="K3458">
        <v>150</v>
      </c>
      <c r="L3458">
        <v>120</v>
      </c>
      <c r="M3458">
        <v>240</v>
      </c>
      <c r="N3458">
        <v>6</v>
      </c>
      <c r="O3458">
        <v>36</v>
      </c>
      <c r="P3458" t="b">
        <v>1</v>
      </c>
      <c r="Q3458" t="s">
        <v>133</v>
      </c>
      <c r="R3458" t="s">
        <v>134</v>
      </c>
      <c r="S3458" t="b">
        <v>1</v>
      </c>
      <c r="T3458">
        <v>0.4</v>
      </c>
      <c r="U3458">
        <v>4.32</v>
      </c>
      <c r="V3458">
        <v>18.88</v>
      </c>
      <c r="W3458">
        <v>3.36</v>
      </c>
      <c r="X3458">
        <v>18.8</v>
      </c>
      <c r="Y3458">
        <v>14.24</v>
      </c>
      <c r="Z3458">
        <v>1.2</v>
      </c>
      <c r="AA3458">
        <v>0.56000000000000005</v>
      </c>
      <c r="AB3458">
        <v>1.68</v>
      </c>
      <c r="AC3458">
        <v>14.8</v>
      </c>
      <c r="AD3458">
        <v>7.92</v>
      </c>
      <c r="AE3458">
        <v>9.1199999999999992</v>
      </c>
      <c r="AF3458">
        <v>230</v>
      </c>
      <c r="AG3458">
        <v>7.4330610979999996</v>
      </c>
      <c r="AH3458">
        <v>9673</v>
      </c>
      <c r="AI3458">
        <v>9368.5833330000005</v>
      </c>
      <c r="AJ3458">
        <v>9024</v>
      </c>
      <c r="AK3458">
        <v>0</v>
      </c>
      <c r="AL3458">
        <v>9024</v>
      </c>
      <c r="AM3458">
        <v>9024</v>
      </c>
      <c r="AN3458">
        <v>64.873900390000003</v>
      </c>
      <c r="AO3458" t="s">
        <v>618</v>
      </c>
      <c r="AP3458">
        <v>28.997867800000002</v>
      </c>
      <c r="AQ3458">
        <v>12.457355529999999</v>
      </c>
      <c r="AR3458">
        <v>971</v>
      </c>
      <c r="AS3458">
        <v>10.393762580000001</v>
      </c>
      <c r="AT3458">
        <v>27.865752799999999</v>
      </c>
      <c r="AU3458">
        <v>13.32989976</v>
      </c>
      <c r="AV3458">
        <v>1245.25</v>
      </c>
      <c r="AW3458">
        <v>2.0993494560000001</v>
      </c>
      <c r="AX3458">
        <v>24.679251699999998</v>
      </c>
      <c r="AY3458">
        <v>20.0765016</v>
      </c>
      <c r="AZ3458">
        <v>28.304611529999999</v>
      </c>
      <c r="BA3458">
        <v>2031.416667</v>
      </c>
      <c r="BB3458">
        <v>43.718321340000003</v>
      </c>
      <c r="BC3458">
        <v>2627.416667</v>
      </c>
      <c r="BD3458">
        <v>51</v>
      </c>
      <c r="BE3458">
        <v>54.25</v>
      </c>
      <c r="BF3458">
        <v>9368.5833330000005</v>
      </c>
      <c r="BG3458">
        <v>14.308404619999999</v>
      </c>
      <c r="BH3458">
        <v>1364.666667</v>
      </c>
      <c r="BI3458">
        <v>20.0765016</v>
      </c>
      <c r="BJ3458">
        <v>49.622661020000002</v>
      </c>
      <c r="BK3458">
        <v>170977</v>
      </c>
      <c r="BL3458">
        <v>114221</v>
      </c>
      <c r="BM3458">
        <v>201148</v>
      </c>
      <c r="BN3458">
        <v>41.593037879999997</v>
      </c>
      <c r="BO3458">
        <v>28</v>
      </c>
      <c r="BP3458">
        <v>981.75</v>
      </c>
      <c r="BQ3458">
        <v>10.47571312</v>
      </c>
      <c r="BR3458" t="s">
        <v>136</v>
      </c>
      <c r="BS3458" t="s">
        <v>136</v>
      </c>
      <c r="BT3458">
        <v>3223.083333</v>
      </c>
      <c r="BU3458">
        <v>1398.416667</v>
      </c>
      <c r="BV3458">
        <v>396.58333329999999</v>
      </c>
      <c r="BW3458">
        <v>692.58333330000005</v>
      </c>
      <c r="BX3458">
        <v>13881.333329999999</v>
      </c>
      <c r="BY3458">
        <v>0</v>
      </c>
      <c r="BZ3458">
        <v>0</v>
      </c>
      <c r="CA3458">
        <v>9368.5833330000005</v>
      </c>
      <c r="CB3458">
        <v>0</v>
      </c>
      <c r="CC3458" t="s">
        <v>137</v>
      </c>
    </row>
    <row r="3459" spans="1:81" x14ac:dyDescent="0.25">
      <c r="A3459">
        <v>13</v>
      </c>
      <c r="B3459">
        <v>15000</v>
      </c>
      <c r="C3459">
        <v>1</v>
      </c>
      <c r="D3459">
        <v>0.35</v>
      </c>
      <c r="E3459">
        <v>0.75</v>
      </c>
      <c r="F3459">
        <v>47.5</v>
      </c>
      <c r="G3459" t="s">
        <v>20</v>
      </c>
      <c r="H3459">
        <v>10</v>
      </c>
      <c r="I3459">
        <v>10</v>
      </c>
      <c r="J3459" t="b">
        <v>1</v>
      </c>
      <c r="K3459">
        <v>150</v>
      </c>
      <c r="L3459">
        <v>120</v>
      </c>
      <c r="M3459">
        <v>240</v>
      </c>
      <c r="N3459">
        <v>6</v>
      </c>
      <c r="O3459">
        <v>36</v>
      </c>
      <c r="P3459" t="b">
        <v>1</v>
      </c>
      <c r="Q3459" t="s">
        <v>133</v>
      </c>
      <c r="R3459" t="s">
        <v>134</v>
      </c>
      <c r="S3459" t="b">
        <v>1</v>
      </c>
      <c r="T3459">
        <v>0.4</v>
      </c>
      <c r="U3459">
        <v>4.32</v>
      </c>
      <c r="V3459">
        <v>18.88</v>
      </c>
      <c r="W3459">
        <v>3.36</v>
      </c>
      <c r="X3459">
        <v>18.8</v>
      </c>
      <c r="Y3459">
        <v>14.24</v>
      </c>
      <c r="Z3459">
        <v>1.2</v>
      </c>
      <c r="AA3459">
        <v>0.56000000000000005</v>
      </c>
      <c r="AB3459">
        <v>1.68</v>
      </c>
      <c r="AC3459">
        <v>14.8</v>
      </c>
      <c r="AD3459">
        <v>7.92</v>
      </c>
      <c r="AE3459">
        <v>9.1199999999999992</v>
      </c>
      <c r="AF3459">
        <v>213</v>
      </c>
      <c r="AG3459">
        <v>9.7395833330000006</v>
      </c>
      <c r="AH3459">
        <v>9600</v>
      </c>
      <c r="AI3459">
        <v>9883.5</v>
      </c>
      <c r="AJ3459">
        <v>8486</v>
      </c>
      <c r="AK3459">
        <v>0</v>
      </c>
      <c r="AL3459">
        <v>8486</v>
      </c>
      <c r="AM3459">
        <v>8486</v>
      </c>
      <c r="AN3459">
        <v>57.711876490000002</v>
      </c>
      <c r="AO3459" t="s">
        <v>670</v>
      </c>
      <c r="AP3459">
        <v>27.292742820000001</v>
      </c>
      <c r="AQ3459">
        <v>13.32291667</v>
      </c>
      <c r="AR3459">
        <v>1098.75</v>
      </c>
      <c r="AS3459">
        <v>11.13332224</v>
      </c>
      <c r="AT3459">
        <v>26.615674439999999</v>
      </c>
      <c r="AU3459">
        <v>12.778428679999999</v>
      </c>
      <c r="AV3459">
        <v>1259.5</v>
      </c>
      <c r="AW3459">
        <v>1.835266536</v>
      </c>
      <c r="AX3459">
        <v>24.051789979999999</v>
      </c>
      <c r="AY3459">
        <v>22.729166670000001</v>
      </c>
      <c r="AZ3459">
        <v>27.782372939999998</v>
      </c>
      <c r="BA3459">
        <v>2172.916667</v>
      </c>
      <c r="BB3459">
        <v>44.73070294</v>
      </c>
      <c r="BC3459">
        <v>2695.416667</v>
      </c>
      <c r="BD3459">
        <v>60</v>
      </c>
      <c r="BE3459">
        <v>55.5</v>
      </c>
      <c r="BF3459">
        <v>9883.5</v>
      </c>
      <c r="BG3459">
        <v>14.07175346</v>
      </c>
      <c r="BH3459">
        <v>1419.666667</v>
      </c>
      <c r="BI3459">
        <v>11.73958333</v>
      </c>
      <c r="BJ3459">
        <v>49.6875</v>
      </c>
      <c r="BK3459">
        <v>165215</v>
      </c>
      <c r="BL3459">
        <v>107157</v>
      </c>
      <c r="BM3459">
        <v>194168</v>
      </c>
      <c r="BN3459">
        <v>43.38223713</v>
      </c>
      <c r="BO3459">
        <v>32</v>
      </c>
      <c r="BP3459">
        <v>1007.5</v>
      </c>
      <c r="BQ3459">
        <v>10.19411854</v>
      </c>
      <c r="BR3459" t="s">
        <v>136</v>
      </c>
      <c r="BS3459" t="s">
        <v>136</v>
      </c>
      <c r="BT3459">
        <v>3493.416667</v>
      </c>
      <c r="BU3459">
        <v>1335.833333</v>
      </c>
      <c r="BV3459">
        <v>428.5</v>
      </c>
      <c r="BW3459">
        <v>715.66666669999995</v>
      </c>
      <c r="BX3459">
        <v>14294.166670000001</v>
      </c>
      <c r="BY3459">
        <v>0</v>
      </c>
      <c r="BZ3459">
        <v>0</v>
      </c>
      <c r="CA3459">
        <v>9883.5</v>
      </c>
      <c r="CB3459">
        <v>0</v>
      </c>
      <c r="CC3459" t="s">
        <v>137</v>
      </c>
    </row>
    <row r="3460" spans="1:81" x14ac:dyDescent="0.25">
      <c r="A3460">
        <v>2</v>
      </c>
      <c r="B3460">
        <v>15000</v>
      </c>
      <c r="C3460">
        <v>1</v>
      </c>
      <c r="D3460">
        <v>0.35</v>
      </c>
      <c r="E3460">
        <v>0.75</v>
      </c>
      <c r="F3460">
        <v>47.5</v>
      </c>
      <c r="G3460" t="s">
        <v>20</v>
      </c>
      <c r="H3460">
        <v>10</v>
      </c>
      <c r="I3460">
        <v>10</v>
      </c>
      <c r="J3460" t="b">
        <v>1</v>
      </c>
      <c r="K3460">
        <v>150</v>
      </c>
      <c r="L3460">
        <v>120</v>
      </c>
      <c r="M3460">
        <v>240</v>
      </c>
      <c r="N3460">
        <v>6</v>
      </c>
      <c r="O3460">
        <v>36</v>
      </c>
      <c r="P3460" t="b">
        <v>1</v>
      </c>
      <c r="Q3460" t="s">
        <v>133</v>
      </c>
      <c r="R3460" t="s">
        <v>134</v>
      </c>
      <c r="S3460" t="b">
        <v>1</v>
      </c>
      <c r="T3460">
        <v>0.4</v>
      </c>
      <c r="U3460">
        <v>4.32</v>
      </c>
      <c r="V3460">
        <v>18.88</v>
      </c>
      <c r="W3460">
        <v>3.36</v>
      </c>
      <c r="X3460">
        <v>18.8</v>
      </c>
      <c r="Y3460">
        <v>14.24</v>
      </c>
      <c r="Z3460">
        <v>1.2</v>
      </c>
      <c r="AA3460">
        <v>0.56000000000000005</v>
      </c>
      <c r="AB3460">
        <v>1.68</v>
      </c>
      <c r="AC3460">
        <v>14.8</v>
      </c>
      <c r="AD3460">
        <v>7.92</v>
      </c>
      <c r="AE3460">
        <v>9.1199999999999992</v>
      </c>
      <c r="AF3460">
        <v>227</v>
      </c>
      <c r="AG3460">
        <v>16.933118910000001</v>
      </c>
      <c r="AH3460">
        <v>10571</v>
      </c>
      <c r="AI3460">
        <v>10030.333329999999</v>
      </c>
      <c r="AJ3460">
        <v>9435</v>
      </c>
      <c r="AK3460">
        <v>0</v>
      </c>
      <c r="AL3460">
        <v>9435</v>
      </c>
      <c r="AM3460">
        <v>9435</v>
      </c>
      <c r="AN3460">
        <v>65.644687599999997</v>
      </c>
      <c r="AO3460" t="s">
        <v>604</v>
      </c>
      <c r="AP3460">
        <v>28.25266049</v>
      </c>
      <c r="AQ3460">
        <v>13.47081638</v>
      </c>
      <c r="AR3460">
        <v>991.5</v>
      </c>
      <c r="AS3460">
        <v>9.9054532949999992</v>
      </c>
      <c r="AT3460">
        <v>27.336688509999998</v>
      </c>
      <c r="AU3460">
        <v>13.692586739999999</v>
      </c>
      <c r="AV3460">
        <v>1369.416667</v>
      </c>
      <c r="AW3460">
        <v>1.8180709719999999</v>
      </c>
      <c r="AX3460">
        <v>25.452194720000001</v>
      </c>
      <c r="AY3460">
        <v>21.06707029</v>
      </c>
      <c r="AZ3460">
        <v>28.072638770000001</v>
      </c>
      <c r="BA3460">
        <v>2189.416667</v>
      </c>
      <c r="BB3460">
        <v>43.561392529999999</v>
      </c>
      <c r="BC3460">
        <v>2849</v>
      </c>
      <c r="BD3460">
        <v>38</v>
      </c>
      <c r="BE3460">
        <v>63.916666669999998</v>
      </c>
      <c r="BF3460">
        <v>10030.333329999999</v>
      </c>
      <c r="BG3460">
        <v>15.189846940000001</v>
      </c>
      <c r="BH3460">
        <v>1554.25</v>
      </c>
      <c r="BI3460">
        <v>21.59682149</v>
      </c>
      <c r="BJ3460">
        <v>50.175007090000001</v>
      </c>
      <c r="BK3460">
        <v>173944</v>
      </c>
      <c r="BL3460">
        <v>111751</v>
      </c>
      <c r="BM3460">
        <v>203716</v>
      </c>
      <c r="BN3460">
        <v>38.836504079999997</v>
      </c>
      <c r="BO3460">
        <v>26</v>
      </c>
      <c r="BP3460">
        <v>1018.75</v>
      </c>
      <c r="BQ3460">
        <v>10.1524886</v>
      </c>
      <c r="BR3460" t="s">
        <v>136</v>
      </c>
      <c r="BS3460" t="s">
        <v>136</v>
      </c>
      <c r="BT3460">
        <v>3555.5</v>
      </c>
      <c r="BU3460">
        <v>1442.666667</v>
      </c>
      <c r="BV3460">
        <v>410.75</v>
      </c>
      <c r="BW3460">
        <v>779.5</v>
      </c>
      <c r="BX3460">
        <v>14286.083329999999</v>
      </c>
      <c r="BY3460">
        <v>0</v>
      </c>
      <c r="BZ3460">
        <v>0</v>
      </c>
      <c r="CA3460">
        <v>10005.166670000001</v>
      </c>
      <c r="CB3460">
        <v>0</v>
      </c>
      <c r="CC3460" t="s">
        <v>137</v>
      </c>
    </row>
    <row r="3461" spans="1:81" x14ac:dyDescent="0.25">
      <c r="A3461">
        <v>1</v>
      </c>
      <c r="B3461">
        <v>15000</v>
      </c>
      <c r="C3461">
        <v>1</v>
      </c>
      <c r="D3461">
        <v>0.35</v>
      </c>
      <c r="E3461">
        <v>0.75</v>
      </c>
      <c r="F3461">
        <v>47.5</v>
      </c>
      <c r="G3461" t="s">
        <v>20</v>
      </c>
      <c r="H3461">
        <v>10</v>
      </c>
      <c r="I3461">
        <v>10</v>
      </c>
      <c r="J3461" t="b">
        <v>1</v>
      </c>
      <c r="K3461">
        <v>150</v>
      </c>
      <c r="L3461">
        <v>120</v>
      </c>
      <c r="M3461">
        <v>240</v>
      </c>
      <c r="N3461">
        <v>6</v>
      </c>
      <c r="O3461">
        <v>36</v>
      </c>
      <c r="P3461" t="b">
        <v>1</v>
      </c>
      <c r="Q3461" t="s">
        <v>133</v>
      </c>
      <c r="R3461" t="s">
        <v>134</v>
      </c>
      <c r="S3461" t="b">
        <v>1</v>
      </c>
      <c r="T3461">
        <v>0.4</v>
      </c>
      <c r="U3461">
        <v>4.32</v>
      </c>
      <c r="V3461">
        <v>18.88</v>
      </c>
      <c r="W3461">
        <v>3.36</v>
      </c>
      <c r="X3461">
        <v>18.8</v>
      </c>
      <c r="Y3461">
        <v>14.24</v>
      </c>
      <c r="Z3461">
        <v>1.2</v>
      </c>
      <c r="AA3461">
        <v>0.56000000000000005</v>
      </c>
      <c r="AB3461">
        <v>1.68</v>
      </c>
      <c r="AC3461">
        <v>14.8</v>
      </c>
      <c r="AD3461">
        <v>7.92</v>
      </c>
      <c r="AE3461">
        <v>9.1199999999999992</v>
      </c>
      <c r="AF3461">
        <v>222</v>
      </c>
      <c r="AG3461">
        <v>1.6260162600000001</v>
      </c>
      <c r="AH3461">
        <v>9471</v>
      </c>
      <c r="AI3461">
        <v>10136.5</v>
      </c>
      <c r="AJ3461">
        <v>9383</v>
      </c>
      <c r="AK3461">
        <v>0</v>
      </c>
      <c r="AL3461">
        <v>9383</v>
      </c>
      <c r="AM3461">
        <v>9383</v>
      </c>
      <c r="AN3461">
        <v>59.784319400000001</v>
      </c>
      <c r="AO3461" t="s">
        <v>623</v>
      </c>
      <c r="AP3461">
        <v>28.000368430000002</v>
      </c>
      <c r="AQ3461">
        <v>15.61609123</v>
      </c>
      <c r="AR3461">
        <v>1032</v>
      </c>
      <c r="AS3461">
        <v>10.206018220000001</v>
      </c>
      <c r="AT3461">
        <v>27.220719469999999</v>
      </c>
      <c r="AU3461">
        <v>14.45754943</v>
      </c>
      <c r="AV3461">
        <v>1461.666667</v>
      </c>
      <c r="AW3461">
        <v>2.0919577469999999</v>
      </c>
      <c r="AX3461">
        <v>26.791714160000001</v>
      </c>
      <c r="AY3461">
        <v>23.957343470000001</v>
      </c>
      <c r="AZ3461">
        <v>28.460900800000001</v>
      </c>
      <c r="BA3461">
        <v>2291.25</v>
      </c>
      <c r="BB3461">
        <v>45.269569160000003</v>
      </c>
      <c r="BC3461">
        <v>2783.833333</v>
      </c>
      <c r="BD3461">
        <v>75</v>
      </c>
      <c r="BE3461">
        <v>59.916666669999998</v>
      </c>
      <c r="BF3461">
        <v>10136.5</v>
      </c>
      <c r="BG3461">
        <v>14.988545500000001</v>
      </c>
      <c r="BH3461">
        <v>1550.666667</v>
      </c>
      <c r="BI3461">
        <v>5.8494351179999997</v>
      </c>
      <c r="BJ3461">
        <v>50.08974765</v>
      </c>
      <c r="BK3461">
        <v>164995</v>
      </c>
      <c r="BL3461">
        <v>103052</v>
      </c>
      <c r="BM3461">
        <v>195114</v>
      </c>
      <c r="BN3461">
        <v>43.209528910000003</v>
      </c>
      <c r="BO3461">
        <v>31</v>
      </c>
      <c r="BP3461">
        <v>988.91666669999995</v>
      </c>
      <c r="BQ3461">
        <v>9.7536293230000002</v>
      </c>
      <c r="BR3461" t="s">
        <v>136</v>
      </c>
      <c r="BS3461" t="s">
        <v>136</v>
      </c>
      <c r="BT3461">
        <v>3635.416667</v>
      </c>
      <c r="BU3461">
        <v>1399.916667</v>
      </c>
      <c r="BV3461">
        <v>396.75</v>
      </c>
      <c r="BW3461">
        <v>781.16666669999995</v>
      </c>
      <c r="BX3461">
        <v>14658.416670000001</v>
      </c>
      <c r="BY3461">
        <v>0</v>
      </c>
      <c r="BZ3461">
        <v>0</v>
      </c>
      <c r="CA3461">
        <v>10136.5</v>
      </c>
      <c r="CB3461">
        <v>0</v>
      </c>
      <c r="CC3461" t="s">
        <v>137</v>
      </c>
    </row>
    <row r="3462" spans="1:81" x14ac:dyDescent="0.25">
      <c r="A3462">
        <v>10</v>
      </c>
      <c r="B3462">
        <v>15000</v>
      </c>
      <c r="C3462">
        <v>1</v>
      </c>
      <c r="D3462">
        <v>0.35</v>
      </c>
      <c r="E3462">
        <v>0.75</v>
      </c>
      <c r="F3462">
        <v>47.5</v>
      </c>
      <c r="G3462" t="s">
        <v>20</v>
      </c>
      <c r="H3462">
        <v>10</v>
      </c>
      <c r="I3462">
        <v>10</v>
      </c>
      <c r="J3462" t="b">
        <v>1</v>
      </c>
      <c r="K3462">
        <v>150</v>
      </c>
      <c r="L3462">
        <v>120</v>
      </c>
      <c r="M3462">
        <v>240</v>
      </c>
      <c r="N3462">
        <v>6</v>
      </c>
      <c r="O3462">
        <v>36</v>
      </c>
      <c r="P3462" t="b">
        <v>1</v>
      </c>
      <c r="Q3462" t="s">
        <v>133</v>
      </c>
      <c r="R3462" t="s">
        <v>134</v>
      </c>
      <c r="S3462" t="b">
        <v>1</v>
      </c>
      <c r="T3462">
        <v>0.4</v>
      </c>
      <c r="U3462">
        <v>4.32</v>
      </c>
      <c r="V3462">
        <v>18.88</v>
      </c>
      <c r="W3462">
        <v>3.36</v>
      </c>
      <c r="X3462">
        <v>18.8</v>
      </c>
      <c r="Y3462">
        <v>14.24</v>
      </c>
      <c r="Z3462">
        <v>1.2</v>
      </c>
      <c r="AA3462">
        <v>0.56000000000000005</v>
      </c>
      <c r="AB3462">
        <v>1.68</v>
      </c>
      <c r="AC3462">
        <v>14.8</v>
      </c>
      <c r="AD3462">
        <v>7.92</v>
      </c>
      <c r="AE3462">
        <v>9.1199999999999992</v>
      </c>
      <c r="AF3462">
        <v>216</v>
      </c>
      <c r="AG3462">
        <v>15.85388994</v>
      </c>
      <c r="AH3462">
        <v>10540</v>
      </c>
      <c r="AI3462">
        <v>9883.3333330000005</v>
      </c>
      <c r="AJ3462">
        <v>8705</v>
      </c>
      <c r="AK3462">
        <v>0</v>
      </c>
      <c r="AL3462">
        <v>8705</v>
      </c>
      <c r="AM3462">
        <v>8705</v>
      </c>
      <c r="AN3462">
        <v>54.931996869999999</v>
      </c>
      <c r="AO3462" t="s">
        <v>662</v>
      </c>
      <c r="AP3462">
        <v>27.929074400000001</v>
      </c>
      <c r="AQ3462">
        <v>12.552182159999999</v>
      </c>
      <c r="AR3462">
        <v>1124.833333</v>
      </c>
      <c r="AS3462">
        <v>11.40653257</v>
      </c>
      <c r="AT3462">
        <v>27.113521909999999</v>
      </c>
      <c r="AU3462">
        <v>13.692309809999999</v>
      </c>
      <c r="AV3462">
        <v>1350</v>
      </c>
      <c r="AW3462">
        <v>1.8672751359999999</v>
      </c>
      <c r="AX3462">
        <v>25.306997920000001</v>
      </c>
      <c r="AY3462">
        <v>20.958254270000001</v>
      </c>
      <c r="AZ3462">
        <v>28.359462489999999</v>
      </c>
      <c r="BA3462">
        <v>2273.25</v>
      </c>
      <c r="BB3462">
        <v>45.70143504</v>
      </c>
      <c r="BC3462">
        <v>2713.5</v>
      </c>
      <c r="BD3462">
        <v>28</v>
      </c>
      <c r="BE3462">
        <v>54.916666669999998</v>
      </c>
      <c r="BF3462">
        <v>9883.3333330000005</v>
      </c>
      <c r="BG3462">
        <v>14.564285569999999</v>
      </c>
      <c r="BH3462">
        <v>1469</v>
      </c>
      <c r="BI3462">
        <v>23.79506641</v>
      </c>
      <c r="BJ3462">
        <v>50.645161289999997</v>
      </c>
      <c r="BK3462">
        <v>166500</v>
      </c>
      <c r="BL3462">
        <v>106255</v>
      </c>
      <c r="BM3462">
        <v>194669</v>
      </c>
      <c r="BN3462">
        <v>38.867239240000004</v>
      </c>
      <c r="BO3462">
        <v>26</v>
      </c>
      <c r="BP3462">
        <v>967.75</v>
      </c>
      <c r="BQ3462">
        <v>9.7934818450000005</v>
      </c>
      <c r="BR3462" t="s">
        <v>136</v>
      </c>
      <c r="BS3462" t="s">
        <v>136</v>
      </c>
      <c r="BT3462">
        <v>3585.916667</v>
      </c>
      <c r="BU3462">
        <v>1359.75</v>
      </c>
      <c r="BV3462">
        <v>425.75</v>
      </c>
      <c r="BW3462">
        <v>737.58333330000005</v>
      </c>
      <c r="BX3462">
        <v>14310</v>
      </c>
      <c r="BY3462">
        <v>0</v>
      </c>
      <c r="BZ3462">
        <v>0</v>
      </c>
      <c r="CA3462">
        <v>9883.3333330000005</v>
      </c>
      <c r="CB3462">
        <v>0</v>
      </c>
      <c r="CC3462" t="s">
        <v>137</v>
      </c>
    </row>
    <row r="3463" spans="1:81" x14ac:dyDescent="0.25">
      <c r="A3463">
        <v>7</v>
      </c>
      <c r="B3463">
        <v>15000</v>
      </c>
      <c r="C3463">
        <v>1</v>
      </c>
      <c r="D3463">
        <v>0.35</v>
      </c>
      <c r="E3463">
        <v>0.75</v>
      </c>
      <c r="F3463">
        <v>47.5</v>
      </c>
      <c r="G3463" t="s">
        <v>20</v>
      </c>
      <c r="H3463">
        <v>10</v>
      </c>
      <c r="I3463">
        <v>10</v>
      </c>
      <c r="J3463" t="b">
        <v>1</v>
      </c>
      <c r="K3463">
        <v>150</v>
      </c>
      <c r="L3463">
        <v>120</v>
      </c>
      <c r="M3463">
        <v>240</v>
      </c>
      <c r="N3463">
        <v>6</v>
      </c>
      <c r="O3463">
        <v>36</v>
      </c>
      <c r="P3463" t="b">
        <v>1</v>
      </c>
      <c r="Q3463" t="s">
        <v>133</v>
      </c>
      <c r="R3463" t="s">
        <v>134</v>
      </c>
      <c r="S3463" t="b">
        <v>1</v>
      </c>
      <c r="T3463">
        <v>0.4</v>
      </c>
      <c r="U3463">
        <v>4.32</v>
      </c>
      <c r="V3463">
        <v>18.88</v>
      </c>
      <c r="W3463">
        <v>3.36</v>
      </c>
      <c r="X3463">
        <v>18.8</v>
      </c>
      <c r="Y3463">
        <v>14.24</v>
      </c>
      <c r="Z3463">
        <v>1.2</v>
      </c>
      <c r="AA3463">
        <v>0.56000000000000005</v>
      </c>
      <c r="AB3463">
        <v>1.68</v>
      </c>
      <c r="AC3463">
        <v>14.8</v>
      </c>
      <c r="AD3463">
        <v>7.92</v>
      </c>
      <c r="AE3463">
        <v>9.1199999999999992</v>
      </c>
      <c r="AF3463">
        <v>211</v>
      </c>
      <c r="AG3463">
        <v>3.4127954360000001</v>
      </c>
      <c r="AH3463">
        <v>9816</v>
      </c>
      <c r="AI3463">
        <v>10576.583329999999</v>
      </c>
      <c r="AJ3463">
        <v>8722</v>
      </c>
      <c r="AK3463">
        <v>0</v>
      </c>
      <c r="AL3463">
        <v>8722</v>
      </c>
      <c r="AM3463">
        <v>8722</v>
      </c>
      <c r="AN3463">
        <v>61</v>
      </c>
      <c r="AO3463" t="s">
        <v>659</v>
      </c>
      <c r="AP3463">
        <v>27.197986579999998</v>
      </c>
      <c r="AQ3463">
        <v>14.94498778</v>
      </c>
      <c r="AR3463">
        <v>1128.916667</v>
      </c>
      <c r="AS3463">
        <v>10.69531018</v>
      </c>
      <c r="AT3463">
        <v>26.46065295</v>
      </c>
      <c r="AU3463">
        <v>13.76560076</v>
      </c>
      <c r="AV3463">
        <v>1451.833333</v>
      </c>
      <c r="AW3463">
        <v>2.0293227900000002</v>
      </c>
      <c r="AX3463">
        <v>25.507967229999998</v>
      </c>
      <c r="AY3463">
        <v>23.960880199999998</v>
      </c>
      <c r="AZ3463">
        <v>27.27189864</v>
      </c>
      <c r="BA3463">
        <v>2360.5</v>
      </c>
      <c r="BB3463">
        <v>44.75859002</v>
      </c>
      <c r="BC3463">
        <v>2927.583333</v>
      </c>
      <c r="BD3463">
        <v>91</v>
      </c>
      <c r="BE3463">
        <v>60.833333330000002</v>
      </c>
      <c r="BF3463">
        <v>10576.583329999999</v>
      </c>
      <c r="BG3463">
        <v>15.36557197</v>
      </c>
      <c r="BH3463">
        <v>1661.083333</v>
      </c>
      <c r="BI3463">
        <v>5.9290953550000003</v>
      </c>
      <c r="BJ3463">
        <v>49.9796251</v>
      </c>
      <c r="BK3463">
        <v>162773</v>
      </c>
      <c r="BL3463">
        <v>100672</v>
      </c>
      <c r="BM3463">
        <v>191582</v>
      </c>
      <c r="BN3463">
        <v>42.931029870000003</v>
      </c>
      <c r="BO3463">
        <v>32</v>
      </c>
      <c r="BP3463">
        <v>1053.583333</v>
      </c>
      <c r="BQ3463">
        <v>9.9642814959999999</v>
      </c>
      <c r="BR3463" t="s">
        <v>136</v>
      </c>
      <c r="BS3463" t="s">
        <v>136</v>
      </c>
      <c r="BT3463">
        <v>3854.833333</v>
      </c>
      <c r="BU3463">
        <v>1392</v>
      </c>
      <c r="BV3463">
        <v>469.66666670000001</v>
      </c>
      <c r="BW3463">
        <v>827.25</v>
      </c>
      <c r="BX3463">
        <v>14826.166670000001</v>
      </c>
      <c r="BY3463">
        <v>0</v>
      </c>
      <c r="BZ3463">
        <v>0</v>
      </c>
      <c r="CA3463">
        <v>10576.583329999999</v>
      </c>
      <c r="CB3463">
        <v>0</v>
      </c>
      <c r="CC3463" t="s">
        <v>137</v>
      </c>
    </row>
    <row r="3464" spans="1:81" x14ac:dyDescent="0.25">
      <c r="A3464">
        <v>8</v>
      </c>
      <c r="B3464">
        <v>15000</v>
      </c>
      <c r="C3464">
        <v>1</v>
      </c>
      <c r="D3464">
        <v>0.35</v>
      </c>
      <c r="E3464">
        <v>0.75</v>
      </c>
      <c r="F3464">
        <v>47.5</v>
      </c>
      <c r="G3464" t="s">
        <v>20</v>
      </c>
      <c r="H3464">
        <v>10</v>
      </c>
      <c r="I3464">
        <v>10</v>
      </c>
      <c r="J3464" t="b">
        <v>1</v>
      </c>
      <c r="K3464">
        <v>150</v>
      </c>
      <c r="L3464">
        <v>120</v>
      </c>
      <c r="M3464">
        <v>240</v>
      </c>
      <c r="N3464">
        <v>6</v>
      </c>
      <c r="O3464">
        <v>36</v>
      </c>
      <c r="P3464" t="b">
        <v>1</v>
      </c>
      <c r="Q3464" t="s">
        <v>133</v>
      </c>
      <c r="R3464" t="s">
        <v>134</v>
      </c>
      <c r="S3464" t="b">
        <v>1</v>
      </c>
      <c r="T3464">
        <v>0.4</v>
      </c>
      <c r="U3464">
        <v>4.32</v>
      </c>
      <c r="V3464">
        <v>18.88</v>
      </c>
      <c r="W3464">
        <v>3.36</v>
      </c>
      <c r="X3464">
        <v>18.8</v>
      </c>
      <c r="Y3464">
        <v>14.24</v>
      </c>
      <c r="Z3464">
        <v>1.2</v>
      </c>
      <c r="AA3464">
        <v>0.56000000000000005</v>
      </c>
      <c r="AB3464">
        <v>1.68</v>
      </c>
      <c r="AC3464">
        <v>14.8</v>
      </c>
      <c r="AD3464">
        <v>7.92</v>
      </c>
      <c r="AE3464">
        <v>9.1199999999999992</v>
      </c>
      <c r="AF3464">
        <v>206</v>
      </c>
      <c r="AG3464">
        <v>7.1682302580000004</v>
      </c>
      <c r="AH3464">
        <v>10979</v>
      </c>
      <c r="AI3464">
        <v>10658.25</v>
      </c>
      <c r="AJ3464">
        <v>8305</v>
      </c>
      <c r="AK3464">
        <v>0</v>
      </c>
      <c r="AL3464">
        <v>8305</v>
      </c>
      <c r="AM3464">
        <v>8305</v>
      </c>
      <c r="AN3464">
        <v>44.66803367</v>
      </c>
      <c r="AO3464" t="s">
        <v>689</v>
      </c>
      <c r="AP3464">
        <v>27.3947529</v>
      </c>
      <c r="AQ3464">
        <v>12.760725020000001</v>
      </c>
      <c r="AR3464">
        <v>1227.916667</v>
      </c>
      <c r="AS3464">
        <v>11.54489324</v>
      </c>
      <c r="AT3464">
        <v>26.276366039999999</v>
      </c>
      <c r="AU3464">
        <v>13.8190197</v>
      </c>
      <c r="AV3464">
        <v>1469.083333</v>
      </c>
      <c r="AW3464">
        <v>2.4488023980000002</v>
      </c>
      <c r="AX3464">
        <v>25.246024859999999</v>
      </c>
      <c r="AY3464">
        <v>21.686856729999999</v>
      </c>
      <c r="AZ3464">
        <v>27.821842589999999</v>
      </c>
      <c r="BA3464">
        <v>2473.5</v>
      </c>
      <c r="BB3464">
        <v>46.641836900000001</v>
      </c>
      <c r="BC3464">
        <v>2842.583333</v>
      </c>
      <c r="BD3464">
        <v>35</v>
      </c>
      <c r="BE3464">
        <v>55.583333330000002</v>
      </c>
      <c r="BF3464">
        <v>10658.25</v>
      </c>
      <c r="BG3464">
        <v>14.227062650000001</v>
      </c>
      <c r="BH3464">
        <v>1543.333333</v>
      </c>
      <c r="BI3464">
        <v>19.983605059999999</v>
      </c>
      <c r="BJ3464">
        <v>49.922579470000002</v>
      </c>
      <c r="BK3464">
        <v>173602</v>
      </c>
      <c r="BL3464">
        <v>112934</v>
      </c>
      <c r="BM3464">
        <v>202025</v>
      </c>
      <c r="BN3464">
        <v>40.53230714</v>
      </c>
      <c r="BO3464">
        <v>29</v>
      </c>
      <c r="BP3464">
        <v>1022.5</v>
      </c>
      <c r="BQ3464">
        <v>9.5969741850000005</v>
      </c>
      <c r="BR3464" t="s">
        <v>136</v>
      </c>
      <c r="BS3464" t="s">
        <v>136</v>
      </c>
      <c r="BT3464">
        <v>3888.166667</v>
      </c>
      <c r="BU3464">
        <v>1387</v>
      </c>
      <c r="BV3464">
        <v>406.83333329999999</v>
      </c>
      <c r="BW3464">
        <v>773.25</v>
      </c>
      <c r="BX3464">
        <v>14955.916670000001</v>
      </c>
      <c r="BY3464">
        <v>0</v>
      </c>
      <c r="BZ3464">
        <v>0</v>
      </c>
      <c r="CA3464">
        <v>10658.25</v>
      </c>
      <c r="CB3464">
        <v>0</v>
      </c>
      <c r="CC3464" t="s">
        <v>137</v>
      </c>
    </row>
    <row r="3465" spans="1:81" x14ac:dyDescent="0.25">
      <c r="A3465">
        <v>3</v>
      </c>
      <c r="B3465">
        <v>15000</v>
      </c>
      <c r="C3465">
        <v>1</v>
      </c>
      <c r="D3465">
        <v>0.35</v>
      </c>
      <c r="E3465">
        <v>0.75</v>
      </c>
      <c r="F3465">
        <v>47.5</v>
      </c>
      <c r="G3465" t="s">
        <v>20</v>
      </c>
      <c r="H3465">
        <v>10</v>
      </c>
      <c r="I3465">
        <v>10</v>
      </c>
      <c r="J3465" t="b">
        <v>1</v>
      </c>
      <c r="K3465">
        <v>150</v>
      </c>
      <c r="L3465">
        <v>120</v>
      </c>
      <c r="M3465">
        <v>240</v>
      </c>
      <c r="N3465">
        <v>6</v>
      </c>
      <c r="O3465">
        <v>36</v>
      </c>
      <c r="P3465" t="b">
        <v>1</v>
      </c>
      <c r="Q3465" t="s">
        <v>133</v>
      </c>
      <c r="R3465" t="s">
        <v>134</v>
      </c>
      <c r="S3465" t="b">
        <v>1</v>
      </c>
      <c r="T3465">
        <v>0.4</v>
      </c>
      <c r="U3465">
        <v>4.32</v>
      </c>
      <c r="V3465">
        <v>18.88</v>
      </c>
      <c r="W3465">
        <v>3.36</v>
      </c>
      <c r="X3465">
        <v>18.8</v>
      </c>
      <c r="Y3465">
        <v>14.24</v>
      </c>
      <c r="Z3465">
        <v>1.2</v>
      </c>
      <c r="AA3465">
        <v>0.56000000000000005</v>
      </c>
      <c r="AB3465">
        <v>1.68</v>
      </c>
      <c r="AC3465">
        <v>14.8</v>
      </c>
      <c r="AD3465">
        <v>7.92</v>
      </c>
      <c r="AE3465">
        <v>9.1199999999999992</v>
      </c>
      <c r="AF3465">
        <v>217</v>
      </c>
      <c r="AG3465">
        <v>12.033195020000001</v>
      </c>
      <c r="AH3465">
        <v>10604</v>
      </c>
      <c r="AI3465">
        <v>10013.5</v>
      </c>
      <c r="AJ3465">
        <v>8658</v>
      </c>
      <c r="AK3465">
        <v>0</v>
      </c>
      <c r="AL3465">
        <v>8658</v>
      </c>
      <c r="AM3465">
        <v>8658</v>
      </c>
      <c r="AN3465">
        <v>56.398687559999999</v>
      </c>
      <c r="AO3465" t="s">
        <v>656</v>
      </c>
      <c r="AP3465">
        <v>27.545715309999999</v>
      </c>
      <c r="AQ3465">
        <v>12.2312335</v>
      </c>
      <c r="AR3465">
        <v>1083.083333</v>
      </c>
      <c r="AS3465">
        <v>10.843644319999999</v>
      </c>
      <c r="AT3465">
        <v>26.854674639999999</v>
      </c>
      <c r="AU3465">
        <v>12.561455199999999</v>
      </c>
      <c r="AV3465">
        <v>1255.75</v>
      </c>
      <c r="AW3465">
        <v>1.744427972</v>
      </c>
      <c r="AX3465">
        <v>23.791907949999999</v>
      </c>
      <c r="AY3465">
        <v>20.256506980000001</v>
      </c>
      <c r="AZ3465">
        <v>28.026518939999999</v>
      </c>
      <c r="BA3465">
        <v>2167.25</v>
      </c>
      <c r="BB3465">
        <v>44.211068679999997</v>
      </c>
      <c r="BC3465">
        <v>2746.333333</v>
      </c>
      <c r="BD3465">
        <v>31</v>
      </c>
      <c r="BE3465">
        <v>56.166666669999998</v>
      </c>
      <c r="BF3465">
        <v>10013.5</v>
      </c>
      <c r="BG3465">
        <v>14.456783789999999</v>
      </c>
      <c r="BH3465">
        <v>1474.666667</v>
      </c>
      <c r="BI3465">
        <v>22.444360620000001</v>
      </c>
      <c r="BJ3465">
        <v>49.585062239999999</v>
      </c>
      <c r="BK3465">
        <v>171043</v>
      </c>
      <c r="BL3465">
        <v>111564</v>
      </c>
      <c r="BM3465">
        <v>200090</v>
      </c>
      <c r="BN3465">
        <v>40.141205429999999</v>
      </c>
      <c r="BO3465">
        <v>27</v>
      </c>
      <c r="BP3465">
        <v>1004.833333</v>
      </c>
      <c r="BQ3465">
        <v>10.037580030000001</v>
      </c>
      <c r="BR3465" t="s">
        <v>136</v>
      </c>
      <c r="BS3465" t="s">
        <v>136</v>
      </c>
      <c r="BT3465">
        <v>3484.083333</v>
      </c>
      <c r="BU3465">
        <v>1389.166667</v>
      </c>
      <c r="BV3465">
        <v>418.33333329999999</v>
      </c>
      <c r="BW3465">
        <v>732</v>
      </c>
      <c r="BX3465">
        <v>14450.666670000001</v>
      </c>
      <c r="BY3465">
        <v>0</v>
      </c>
      <c r="BZ3465">
        <v>0</v>
      </c>
      <c r="CA3465">
        <v>10013.5</v>
      </c>
      <c r="CB3465">
        <v>0</v>
      </c>
      <c r="CC3465" t="s">
        <v>137</v>
      </c>
    </row>
    <row r="3466" spans="1:81" x14ac:dyDescent="0.25">
      <c r="A3466">
        <v>16</v>
      </c>
      <c r="B3466">
        <v>15000</v>
      </c>
      <c r="C3466">
        <v>1</v>
      </c>
      <c r="D3466">
        <v>0.35</v>
      </c>
      <c r="E3466">
        <v>0.75</v>
      </c>
      <c r="F3466">
        <v>47.5</v>
      </c>
      <c r="G3466" t="s">
        <v>20</v>
      </c>
      <c r="H3466">
        <v>10</v>
      </c>
      <c r="I3466">
        <v>10</v>
      </c>
      <c r="J3466" t="b">
        <v>1</v>
      </c>
      <c r="K3466">
        <v>150</v>
      </c>
      <c r="L3466">
        <v>120</v>
      </c>
      <c r="M3466">
        <v>240</v>
      </c>
      <c r="N3466">
        <v>6</v>
      </c>
      <c r="O3466">
        <v>36</v>
      </c>
      <c r="P3466" t="b">
        <v>1</v>
      </c>
      <c r="Q3466" t="s">
        <v>133</v>
      </c>
      <c r="R3466" t="s">
        <v>134</v>
      </c>
      <c r="S3466" t="b">
        <v>1</v>
      </c>
      <c r="T3466">
        <v>0.4</v>
      </c>
      <c r="U3466">
        <v>4.32</v>
      </c>
      <c r="V3466">
        <v>18.88</v>
      </c>
      <c r="W3466">
        <v>3.36</v>
      </c>
      <c r="X3466">
        <v>18.8</v>
      </c>
      <c r="Y3466">
        <v>14.24</v>
      </c>
      <c r="Z3466">
        <v>1.2</v>
      </c>
      <c r="AA3466">
        <v>0.56000000000000005</v>
      </c>
      <c r="AB3466">
        <v>1.68</v>
      </c>
      <c r="AC3466">
        <v>14.8</v>
      </c>
      <c r="AD3466">
        <v>7.92</v>
      </c>
      <c r="AE3466">
        <v>9.1199999999999992</v>
      </c>
      <c r="AF3466">
        <v>213</v>
      </c>
      <c r="AG3466">
        <v>10.431069539999999</v>
      </c>
      <c r="AH3466">
        <v>9836</v>
      </c>
      <c r="AI3466">
        <v>10063.166670000001</v>
      </c>
      <c r="AJ3466">
        <v>8611</v>
      </c>
      <c r="AK3466">
        <v>0</v>
      </c>
      <c r="AL3466">
        <v>8611</v>
      </c>
      <c r="AM3466">
        <v>8611</v>
      </c>
      <c r="AN3466">
        <v>63.527731680000002</v>
      </c>
      <c r="AO3466" t="s">
        <v>665</v>
      </c>
      <c r="AP3466">
        <v>27.575938059999999</v>
      </c>
      <c r="AQ3466">
        <v>14.375762509999999</v>
      </c>
      <c r="AR3466">
        <v>1140.666667</v>
      </c>
      <c r="AS3466">
        <v>11.350180849999999</v>
      </c>
      <c r="AT3466">
        <v>27.062854309999999</v>
      </c>
      <c r="AU3466">
        <v>13.79326358</v>
      </c>
      <c r="AV3466">
        <v>1384.583333</v>
      </c>
      <c r="AW3466">
        <v>1.8540795489999999</v>
      </c>
      <c r="AX3466">
        <v>25.28930034</v>
      </c>
      <c r="AY3466">
        <v>23.942659620000001</v>
      </c>
      <c r="AZ3466">
        <v>27.987421380000001</v>
      </c>
      <c r="BA3466">
        <v>2336.5</v>
      </c>
      <c r="BB3466">
        <v>45.683113040000002</v>
      </c>
      <c r="BC3466">
        <v>2787.5</v>
      </c>
      <c r="BD3466">
        <v>50</v>
      </c>
      <c r="BE3466">
        <v>59.416666669999998</v>
      </c>
      <c r="BF3466">
        <v>10063.166670000001</v>
      </c>
      <c r="BG3466">
        <v>14.806807839999999</v>
      </c>
      <c r="BH3466">
        <v>1519.083333</v>
      </c>
      <c r="BI3466">
        <v>12.66775112</v>
      </c>
      <c r="BJ3466">
        <v>51.189507929999998</v>
      </c>
      <c r="BK3466">
        <v>163390</v>
      </c>
      <c r="BL3466">
        <v>103599</v>
      </c>
      <c r="BM3466">
        <v>192130</v>
      </c>
      <c r="BN3466">
        <v>42.326115909999999</v>
      </c>
      <c r="BO3466">
        <v>30</v>
      </c>
      <c r="BP3466">
        <v>989.5</v>
      </c>
      <c r="BQ3466">
        <v>9.8328876950000002</v>
      </c>
      <c r="BR3466" t="s">
        <v>136</v>
      </c>
      <c r="BS3466" t="s">
        <v>136</v>
      </c>
      <c r="BT3466">
        <v>3701</v>
      </c>
      <c r="BU3466">
        <v>1381.833333</v>
      </c>
      <c r="BV3466">
        <v>428.5</v>
      </c>
      <c r="BW3466">
        <v>772.16666669999995</v>
      </c>
      <c r="BX3466">
        <v>14425.333329999999</v>
      </c>
      <c r="BY3466">
        <v>0</v>
      </c>
      <c r="BZ3466">
        <v>0</v>
      </c>
      <c r="CA3466">
        <v>10063.166670000001</v>
      </c>
      <c r="CB3466">
        <v>0</v>
      </c>
      <c r="CC3466" t="s">
        <v>137</v>
      </c>
    </row>
    <row r="3467" spans="1:81" x14ac:dyDescent="0.25">
      <c r="A3467">
        <v>14</v>
      </c>
      <c r="B3467">
        <v>15000</v>
      </c>
      <c r="C3467">
        <v>1</v>
      </c>
      <c r="D3467">
        <v>0.35</v>
      </c>
      <c r="E3467">
        <v>0.75</v>
      </c>
      <c r="F3467">
        <v>47.5</v>
      </c>
      <c r="G3467" t="s">
        <v>20</v>
      </c>
      <c r="H3467">
        <v>10</v>
      </c>
      <c r="I3467">
        <v>10</v>
      </c>
      <c r="J3467" t="b">
        <v>1</v>
      </c>
      <c r="K3467">
        <v>150</v>
      </c>
      <c r="L3467">
        <v>120</v>
      </c>
      <c r="M3467">
        <v>240</v>
      </c>
      <c r="N3467">
        <v>6</v>
      </c>
      <c r="O3467">
        <v>36</v>
      </c>
      <c r="P3467" t="b">
        <v>1</v>
      </c>
      <c r="Q3467" t="s">
        <v>133</v>
      </c>
      <c r="R3467" t="s">
        <v>134</v>
      </c>
      <c r="S3467" t="b">
        <v>1</v>
      </c>
      <c r="T3467">
        <v>0.4</v>
      </c>
      <c r="U3467">
        <v>4.32</v>
      </c>
      <c r="V3467">
        <v>18.88</v>
      </c>
      <c r="W3467">
        <v>3.36</v>
      </c>
      <c r="X3467">
        <v>18.8</v>
      </c>
      <c r="Y3467">
        <v>14.24</v>
      </c>
      <c r="Z3467">
        <v>1.2</v>
      </c>
      <c r="AA3467">
        <v>0.56000000000000005</v>
      </c>
      <c r="AB3467">
        <v>1.68</v>
      </c>
      <c r="AC3467">
        <v>14.8</v>
      </c>
      <c r="AD3467">
        <v>7.92</v>
      </c>
      <c r="AE3467">
        <v>9.1199999999999992</v>
      </c>
      <c r="AF3467">
        <v>200</v>
      </c>
      <c r="AG3467">
        <v>6.0397625550000003</v>
      </c>
      <c r="AH3467">
        <v>10613</v>
      </c>
      <c r="AI3467">
        <v>11270.583329999999</v>
      </c>
      <c r="AJ3467">
        <v>8359</v>
      </c>
      <c r="AK3467">
        <v>0</v>
      </c>
      <c r="AL3467">
        <v>8359</v>
      </c>
      <c r="AM3467">
        <v>8359</v>
      </c>
      <c r="AN3467">
        <v>52.789293970000003</v>
      </c>
      <c r="AO3467" t="s">
        <v>688</v>
      </c>
      <c r="AP3467">
        <v>27.031772579999998</v>
      </c>
      <c r="AQ3467">
        <v>14.425704319999999</v>
      </c>
      <c r="AR3467">
        <v>1261.916667</v>
      </c>
      <c r="AS3467">
        <v>11.22681599</v>
      </c>
      <c r="AT3467">
        <v>25.55782396</v>
      </c>
      <c r="AU3467">
        <v>14.448086079999999</v>
      </c>
      <c r="AV3467">
        <v>1627</v>
      </c>
      <c r="AW3467">
        <v>2.4495915930000001</v>
      </c>
      <c r="AX3467">
        <v>26.52895895</v>
      </c>
      <c r="AY3467">
        <v>24.356920760000001</v>
      </c>
      <c r="AZ3467">
        <v>27.30769231</v>
      </c>
      <c r="BA3467">
        <v>2622.833333</v>
      </c>
      <c r="BB3467">
        <v>46.788923009999998</v>
      </c>
      <c r="BC3467">
        <v>2992.666667</v>
      </c>
      <c r="BD3467">
        <v>81</v>
      </c>
      <c r="BE3467">
        <v>56.666666669999998</v>
      </c>
      <c r="BF3467">
        <v>11270.583329999999</v>
      </c>
      <c r="BG3467">
        <v>14.02638084</v>
      </c>
      <c r="BH3467">
        <v>1612.5</v>
      </c>
      <c r="BI3467">
        <v>8.00904551</v>
      </c>
      <c r="BJ3467">
        <v>50.070668050000002</v>
      </c>
      <c r="BK3467">
        <v>171531</v>
      </c>
      <c r="BL3467">
        <v>108608</v>
      </c>
      <c r="BM3467">
        <v>200499</v>
      </c>
      <c r="BN3467">
        <v>43.798665309999997</v>
      </c>
      <c r="BO3467">
        <v>34</v>
      </c>
      <c r="BP3467">
        <v>1137.5</v>
      </c>
      <c r="BQ3467">
        <v>10.089578639999999</v>
      </c>
      <c r="BR3467" t="s">
        <v>136</v>
      </c>
      <c r="BS3467" t="s">
        <v>136</v>
      </c>
      <c r="BT3467">
        <v>4147.5833329999996</v>
      </c>
      <c r="BU3467">
        <v>1426.5</v>
      </c>
      <c r="BV3467">
        <v>497.08333329999999</v>
      </c>
      <c r="BW3467">
        <v>804.5</v>
      </c>
      <c r="BX3467">
        <v>15580.583329999999</v>
      </c>
      <c r="BY3467">
        <v>0</v>
      </c>
      <c r="BZ3467">
        <v>0</v>
      </c>
      <c r="CA3467">
        <v>11270.583329999999</v>
      </c>
      <c r="CB3467">
        <v>0</v>
      </c>
      <c r="CC3467" t="s">
        <v>137</v>
      </c>
    </row>
    <row r="3468" spans="1:81" x14ac:dyDescent="0.25">
      <c r="A3468">
        <v>12</v>
      </c>
      <c r="B3468">
        <v>15000</v>
      </c>
      <c r="C3468">
        <v>1</v>
      </c>
      <c r="D3468">
        <v>0.35</v>
      </c>
      <c r="E3468">
        <v>0.75</v>
      </c>
      <c r="F3468">
        <v>47.5</v>
      </c>
      <c r="G3468" t="s">
        <v>20</v>
      </c>
      <c r="H3468">
        <v>10</v>
      </c>
      <c r="I3468">
        <v>10</v>
      </c>
      <c r="J3468" t="b">
        <v>1</v>
      </c>
      <c r="K3468">
        <v>150</v>
      </c>
      <c r="L3468">
        <v>120</v>
      </c>
      <c r="M3468">
        <v>240</v>
      </c>
      <c r="N3468">
        <v>6</v>
      </c>
      <c r="O3468">
        <v>36</v>
      </c>
      <c r="P3468" t="b">
        <v>1</v>
      </c>
      <c r="Q3468" t="s">
        <v>133</v>
      </c>
      <c r="R3468" t="s">
        <v>134</v>
      </c>
      <c r="S3468" t="b">
        <v>1</v>
      </c>
      <c r="T3468">
        <v>0.4</v>
      </c>
      <c r="U3468">
        <v>4.32</v>
      </c>
      <c r="V3468">
        <v>18.88</v>
      </c>
      <c r="W3468">
        <v>3.36</v>
      </c>
      <c r="X3468">
        <v>18.8</v>
      </c>
      <c r="Y3468">
        <v>14.24</v>
      </c>
      <c r="Z3468">
        <v>1.2</v>
      </c>
      <c r="AA3468">
        <v>0.56000000000000005</v>
      </c>
      <c r="AB3468">
        <v>1.68</v>
      </c>
      <c r="AC3468">
        <v>14.8</v>
      </c>
      <c r="AD3468">
        <v>7.92</v>
      </c>
      <c r="AE3468">
        <v>9.1199999999999992</v>
      </c>
      <c r="AF3468">
        <v>219</v>
      </c>
      <c r="AG3468">
        <v>4.2834738290000001</v>
      </c>
      <c r="AH3468">
        <v>10202</v>
      </c>
      <c r="AI3468">
        <v>10079.75</v>
      </c>
      <c r="AJ3468">
        <v>8965</v>
      </c>
      <c r="AK3468">
        <v>0</v>
      </c>
      <c r="AL3468">
        <v>8965</v>
      </c>
      <c r="AM3468">
        <v>8965</v>
      </c>
      <c r="AN3468">
        <v>71.316464359999998</v>
      </c>
      <c r="AO3468" t="s">
        <v>645</v>
      </c>
      <c r="AP3468">
        <v>28.824874260000001</v>
      </c>
      <c r="AQ3468">
        <v>13.46794746</v>
      </c>
      <c r="AR3468">
        <v>1091.166667</v>
      </c>
      <c r="AS3468">
        <v>10.855826540000001</v>
      </c>
      <c r="AT3468">
        <v>27.712404549999999</v>
      </c>
      <c r="AU3468">
        <v>13.989780489999999</v>
      </c>
      <c r="AV3468">
        <v>1406.666667</v>
      </c>
      <c r="AW3468">
        <v>2.153849476</v>
      </c>
      <c r="AX3468">
        <v>25.931667439999998</v>
      </c>
      <c r="AY3468">
        <v>21.838855129999999</v>
      </c>
      <c r="AZ3468">
        <v>29.272976679999999</v>
      </c>
      <c r="BA3468">
        <v>2298.333333</v>
      </c>
      <c r="BB3468">
        <v>45.924154979999997</v>
      </c>
      <c r="BC3468">
        <v>2719</v>
      </c>
      <c r="BD3468">
        <v>72</v>
      </c>
      <c r="BE3468">
        <v>60.333333330000002</v>
      </c>
      <c r="BF3468">
        <v>10079.75</v>
      </c>
      <c r="BG3468">
        <v>14.19240815</v>
      </c>
      <c r="BH3468">
        <v>1456.25</v>
      </c>
      <c r="BI3468">
        <v>16.71240933</v>
      </c>
      <c r="BJ3468">
        <v>49.764752010000002</v>
      </c>
      <c r="BK3468">
        <v>170708</v>
      </c>
      <c r="BL3468">
        <v>111693</v>
      </c>
      <c r="BM3468">
        <v>200147</v>
      </c>
      <c r="BN3468">
        <v>42.030768989999999</v>
      </c>
      <c r="BO3468">
        <v>29</v>
      </c>
      <c r="BP3468">
        <v>1008.833333</v>
      </c>
      <c r="BQ3468">
        <v>10.007149350000001</v>
      </c>
      <c r="BR3468" t="s">
        <v>136</v>
      </c>
      <c r="BS3468" t="s">
        <v>136</v>
      </c>
      <c r="BT3468">
        <v>3559.833333</v>
      </c>
      <c r="BU3468">
        <v>1415.083333</v>
      </c>
      <c r="BV3468">
        <v>416</v>
      </c>
      <c r="BW3468">
        <v>721.33333330000005</v>
      </c>
      <c r="BX3468">
        <v>14412.333329999999</v>
      </c>
      <c r="BY3468">
        <v>0</v>
      </c>
      <c r="BZ3468">
        <v>0</v>
      </c>
      <c r="CA3468">
        <v>10077.416670000001</v>
      </c>
      <c r="CB3468">
        <v>0</v>
      </c>
      <c r="CC3468" t="s">
        <v>137</v>
      </c>
    </row>
    <row r="3469" spans="1:81" x14ac:dyDescent="0.25">
      <c r="A3469">
        <v>15</v>
      </c>
      <c r="B3469">
        <v>15000</v>
      </c>
      <c r="C3469">
        <v>1</v>
      </c>
      <c r="D3469">
        <v>0.35</v>
      </c>
      <c r="E3469">
        <v>0.75</v>
      </c>
      <c r="F3469">
        <v>47.5</v>
      </c>
      <c r="G3469" t="s">
        <v>20</v>
      </c>
      <c r="H3469">
        <v>10</v>
      </c>
      <c r="I3469">
        <v>10</v>
      </c>
      <c r="J3469" t="b">
        <v>1</v>
      </c>
      <c r="K3469">
        <v>150</v>
      </c>
      <c r="L3469">
        <v>120</v>
      </c>
      <c r="M3469">
        <v>240</v>
      </c>
      <c r="N3469">
        <v>6</v>
      </c>
      <c r="O3469">
        <v>36</v>
      </c>
      <c r="P3469" t="b">
        <v>1</v>
      </c>
      <c r="Q3469" t="s">
        <v>133</v>
      </c>
      <c r="R3469" t="s">
        <v>134</v>
      </c>
      <c r="S3469" t="b">
        <v>1</v>
      </c>
      <c r="T3469">
        <v>0.4</v>
      </c>
      <c r="U3469">
        <v>4.32</v>
      </c>
      <c r="V3469">
        <v>18.88</v>
      </c>
      <c r="W3469">
        <v>3.36</v>
      </c>
      <c r="X3469">
        <v>18.8</v>
      </c>
      <c r="Y3469">
        <v>14.24</v>
      </c>
      <c r="Z3469">
        <v>1.2</v>
      </c>
      <c r="AA3469">
        <v>0.56000000000000005</v>
      </c>
      <c r="AB3469">
        <v>1.68</v>
      </c>
      <c r="AC3469">
        <v>14.8</v>
      </c>
      <c r="AD3469">
        <v>7.92</v>
      </c>
      <c r="AE3469">
        <v>9.1199999999999992</v>
      </c>
      <c r="AF3469">
        <v>198</v>
      </c>
      <c r="AG3469">
        <v>1.792549715</v>
      </c>
      <c r="AH3469">
        <v>10711</v>
      </c>
      <c r="AI3469">
        <v>11386.333329999999</v>
      </c>
      <c r="AJ3469">
        <v>7757</v>
      </c>
      <c r="AK3469">
        <v>0</v>
      </c>
      <c r="AL3469">
        <v>7757</v>
      </c>
      <c r="AM3469">
        <v>7757</v>
      </c>
      <c r="AN3469">
        <v>36.366168459999997</v>
      </c>
      <c r="AO3469" t="s">
        <v>697</v>
      </c>
      <c r="AP3469">
        <v>25.40928834</v>
      </c>
      <c r="AQ3469">
        <v>13.72420876</v>
      </c>
      <c r="AR3469">
        <v>1200.5</v>
      </c>
      <c r="AS3469">
        <v>10.55654934</v>
      </c>
      <c r="AT3469">
        <v>24.771168620000001</v>
      </c>
      <c r="AU3469">
        <v>13.737742150000001</v>
      </c>
      <c r="AV3469">
        <v>1559.833333</v>
      </c>
      <c r="AW3469">
        <v>2.2289920589999999</v>
      </c>
      <c r="AX3469">
        <v>25.22003741</v>
      </c>
      <c r="AY3469">
        <v>22.537578190000001</v>
      </c>
      <c r="AZ3469">
        <v>25.75488455</v>
      </c>
      <c r="BA3469">
        <v>2501.333333</v>
      </c>
      <c r="BB3469">
        <v>43.97377444</v>
      </c>
      <c r="BC3469">
        <v>3199.916667</v>
      </c>
      <c r="BD3469">
        <v>58</v>
      </c>
      <c r="BE3469">
        <v>52.75</v>
      </c>
      <c r="BF3469">
        <v>11386.333329999999</v>
      </c>
      <c r="BG3469">
        <v>14.371155460000001</v>
      </c>
      <c r="BH3469">
        <v>1666.666667</v>
      </c>
      <c r="BI3469">
        <v>6.0311828959999998</v>
      </c>
      <c r="BJ3469">
        <v>50.07002147</v>
      </c>
      <c r="BK3469">
        <v>175134</v>
      </c>
      <c r="BL3469">
        <v>112985</v>
      </c>
      <c r="BM3469">
        <v>204058</v>
      </c>
      <c r="BN3469">
        <v>43.102542450000001</v>
      </c>
      <c r="BO3469">
        <v>33</v>
      </c>
      <c r="BP3469">
        <v>1170.416667</v>
      </c>
      <c r="BQ3469">
        <v>10.280678959999999</v>
      </c>
      <c r="BR3469" t="s">
        <v>136</v>
      </c>
      <c r="BS3469" t="s">
        <v>136</v>
      </c>
      <c r="BT3469">
        <v>4194.4166670000004</v>
      </c>
      <c r="BU3469">
        <v>1461.916667</v>
      </c>
      <c r="BV3469">
        <v>521.41666669999995</v>
      </c>
      <c r="BW3469">
        <v>857.58333330000005</v>
      </c>
      <c r="BX3469">
        <v>15640.833329999999</v>
      </c>
      <c r="BY3469">
        <v>0</v>
      </c>
      <c r="BZ3469">
        <v>0</v>
      </c>
      <c r="CA3469">
        <v>11386.333329999999</v>
      </c>
      <c r="CB3469">
        <v>0</v>
      </c>
      <c r="CC3469" t="s">
        <v>137</v>
      </c>
    </row>
    <row r="3470" spans="1:81" x14ac:dyDescent="0.25">
      <c r="A3470">
        <v>2</v>
      </c>
      <c r="B3470">
        <v>15000</v>
      </c>
      <c r="C3470">
        <v>1</v>
      </c>
      <c r="D3470">
        <v>0.35</v>
      </c>
      <c r="E3470">
        <v>0.75</v>
      </c>
      <c r="F3470">
        <v>47.5</v>
      </c>
      <c r="G3470" t="s">
        <v>20</v>
      </c>
      <c r="H3470">
        <v>10</v>
      </c>
      <c r="I3470">
        <v>10</v>
      </c>
      <c r="J3470" t="b">
        <v>1</v>
      </c>
      <c r="K3470">
        <v>150</v>
      </c>
      <c r="L3470">
        <v>120</v>
      </c>
      <c r="M3470">
        <v>240</v>
      </c>
      <c r="N3470">
        <v>6</v>
      </c>
      <c r="O3470">
        <v>36</v>
      </c>
      <c r="P3470" t="b">
        <v>1</v>
      </c>
      <c r="Q3470" t="s">
        <v>133</v>
      </c>
      <c r="R3470" t="s">
        <v>134</v>
      </c>
      <c r="S3470" t="b">
        <v>1</v>
      </c>
      <c r="T3470">
        <v>0.4</v>
      </c>
      <c r="U3470">
        <v>4.32</v>
      </c>
      <c r="V3470">
        <v>18.88</v>
      </c>
      <c r="W3470">
        <v>3.36</v>
      </c>
      <c r="X3470">
        <v>18.8</v>
      </c>
      <c r="Y3470">
        <v>14.24</v>
      </c>
      <c r="Z3470">
        <v>1.2</v>
      </c>
      <c r="AA3470">
        <v>0.56000000000000005</v>
      </c>
      <c r="AB3470">
        <v>1.68</v>
      </c>
      <c r="AC3470">
        <v>14.8</v>
      </c>
      <c r="AD3470">
        <v>7.92</v>
      </c>
      <c r="AE3470">
        <v>9.1199999999999992</v>
      </c>
      <c r="AF3470">
        <v>228</v>
      </c>
      <c r="AG3470">
        <v>16.223280129999999</v>
      </c>
      <c r="AH3470">
        <v>10713</v>
      </c>
      <c r="AI3470">
        <v>10029.583329999999</v>
      </c>
      <c r="AJ3470">
        <v>9460</v>
      </c>
      <c r="AK3470">
        <v>0</v>
      </c>
      <c r="AL3470">
        <v>9460</v>
      </c>
      <c r="AM3470">
        <v>9460</v>
      </c>
      <c r="AN3470">
        <v>66.534842139999995</v>
      </c>
      <c r="AO3470" t="s">
        <v>604</v>
      </c>
      <c r="AP3470">
        <v>28.25266049</v>
      </c>
      <c r="AQ3470">
        <v>13.245589470000001</v>
      </c>
      <c r="AR3470">
        <v>985.91666669999995</v>
      </c>
      <c r="AS3470">
        <v>9.8540025829999998</v>
      </c>
      <c r="AT3470">
        <v>27.336688509999998</v>
      </c>
      <c r="AU3470">
        <v>13.77434395</v>
      </c>
      <c r="AV3470">
        <v>1378.083333</v>
      </c>
      <c r="AW3470">
        <v>1.8207275380000001</v>
      </c>
      <c r="AX3470">
        <v>25.600062170000001</v>
      </c>
      <c r="AY3470">
        <v>20.52646318</v>
      </c>
      <c r="AZ3470">
        <v>28.072638770000001</v>
      </c>
      <c r="BA3470">
        <v>2192.666667</v>
      </c>
      <c r="BB3470">
        <v>43.60173322</v>
      </c>
      <c r="BC3470">
        <v>2848.416667</v>
      </c>
      <c r="BD3470">
        <v>25</v>
      </c>
      <c r="BE3470">
        <v>64</v>
      </c>
      <c r="BF3470">
        <v>10029.583329999999</v>
      </c>
      <c r="BG3470">
        <v>15.170517909999999</v>
      </c>
      <c r="BH3470">
        <v>1552</v>
      </c>
      <c r="BI3470">
        <v>23.672173990000001</v>
      </c>
      <c r="BJ3470">
        <v>50.340707549999998</v>
      </c>
      <c r="BK3470">
        <v>174675</v>
      </c>
      <c r="BL3470">
        <v>112217</v>
      </c>
      <c r="BM3470">
        <v>204424</v>
      </c>
      <c r="BN3470">
        <v>38.308887720000001</v>
      </c>
      <c r="BO3470">
        <v>26</v>
      </c>
      <c r="BP3470">
        <v>1019.75</v>
      </c>
      <c r="BQ3470">
        <v>10.162537370000001</v>
      </c>
      <c r="BR3470" t="s">
        <v>136</v>
      </c>
      <c r="BS3470" t="s">
        <v>136</v>
      </c>
      <c r="BT3470">
        <v>3555.916667</v>
      </c>
      <c r="BU3470">
        <v>1444.833333</v>
      </c>
      <c r="BV3470">
        <v>411.91666670000001</v>
      </c>
      <c r="BW3470">
        <v>776.91666669999995</v>
      </c>
      <c r="BX3470">
        <v>14286.083329999999</v>
      </c>
      <c r="BY3470">
        <v>0</v>
      </c>
      <c r="BZ3470">
        <v>0</v>
      </c>
      <c r="CA3470">
        <v>10005.166670000001</v>
      </c>
      <c r="CB3470">
        <v>0</v>
      </c>
      <c r="CC3470" t="s">
        <v>137</v>
      </c>
    </row>
    <row r="3471" spans="1:81" x14ac:dyDescent="0.25">
      <c r="A3471">
        <v>6</v>
      </c>
      <c r="B3471">
        <v>15000</v>
      </c>
      <c r="C3471">
        <v>1</v>
      </c>
      <c r="D3471">
        <v>0.35</v>
      </c>
      <c r="E3471">
        <v>0.75</v>
      </c>
      <c r="F3471">
        <v>47.5</v>
      </c>
      <c r="G3471" t="s">
        <v>20</v>
      </c>
      <c r="H3471">
        <v>10</v>
      </c>
      <c r="I3471">
        <v>10</v>
      </c>
      <c r="J3471" t="b">
        <v>1</v>
      </c>
      <c r="K3471">
        <v>150</v>
      </c>
      <c r="L3471">
        <v>120</v>
      </c>
      <c r="M3471">
        <v>240</v>
      </c>
      <c r="N3471">
        <v>6</v>
      </c>
      <c r="O3471">
        <v>36</v>
      </c>
      <c r="P3471" t="b">
        <v>1</v>
      </c>
      <c r="Q3471" t="s">
        <v>133</v>
      </c>
      <c r="R3471" t="s">
        <v>134</v>
      </c>
      <c r="S3471" t="b">
        <v>1</v>
      </c>
      <c r="T3471">
        <v>0.4</v>
      </c>
      <c r="U3471">
        <v>4.32</v>
      </c>
      <c r="V3471">
        <v>18.88</v>
      </c>
      <c r="W3471">
        <v>3.36</v>
      </c>
      <c r="X3471">
        <v>18.8</v>
      </c>
      <c r="Y3471">
        <v>14.24</v>
      </c>
      <c r="Z3471">
        <v>1.2</v>
      </c>
      <c r="AA3471">
        <v>0.56000000000000005</v>
      </c>
      <c r="AB3471">
        <v>1.68</v>
      </c>
      <c r="AC3471">
        <v>14.8</v>
      </c>
      <c r="AD3471">
        <v>7.92</v>
      </c>
      <c r="AE3471">
        <v>9.1199999999999992</v>
      </c>
      <c r="AF3471">
        <v>235</v>
      </c>
      <c r="AG3471">
        <v>3.1609516360000001</v>
      </c>
      <c r="AH3471">
        <v>8953</v>
      </c>
      <c r="AI3471">
        <v>9638.75</v>
      </c>
      <c r="AJ3471">
        <v>9783</v>
      </c>
      <c r="AK3471">
        <v>0</v>
      </c>
      <c r="AL3471">
        <v>9783</v>
      </c>
      <c r="AM3471">
        <v>9783</v>
      </c>
      <c r="AN3471">
        <v>70.715644889999993</v>
      </c>
      <c r="AO3471" t="s">
        <v>565</v>
      </c>
      <c r="AP3471">
        <v>29.513580690000001</v>
      </c>
      <c r="AQ3471">
        <v>15.503183290000001</v>
      </c>
      <c r="AR3471">
        <v>966.41666669999995</v>
      </c>
      <c r="AS3471">
        <v>10.04765621</v>
      </c>
      <c r="AT3471">
        <v>28.566284490000001</v>
      </c>
      <c r="AU3471">
        <v>13.84925934</v>
      </c>
      <c r="AV3471">
        <v>1330.583333</v>
      </c>
      <c r="AW3471">
        <v>1.634889139</v>
      </c>
      <c r="AX3471">
        <v>26.04606484</v>
      </c>
      <c r="AY3471">
        <v>24.20417737</v>
      </c>
      <c r="AZ3471">
        <v>29.738562089999999</v>
      </c>
      <c r="BA3471">
        <v>2137.166667</v>
      </c>
      <c r="BB3471">
        <v>44.438214129999999</v>
      </c>
      <c r="BC3471">
        <v>2685.666667</v>
      </c>
      <c r="BD3471">
        <v>95</v>
      </c>
      <c r="BE3471">
        <v>59.333333330000002</v>
      </c>
      <c r="BF3471">
        <v>9638.75</v>
      </c>
      <c r="BG3471">
        <v>14.64199487</v>
      </c>
      <c r="BH3471">
        <v>1440</v>
      </c>
      <c r="BI3471">
        <v>5.6517368479999996</v>
      </c>
      <c r="BJ3471">
        <v>50.061431919999997</v>
      </c>
      <c r="BK3471">
        <v>167537</v>
      </c>
      <c r="BL3471">
        <v>108976</v>
      </c>
      <c r="BM3471">
        <v>198523</v>
      </c>
      <c r="BN3471">
        <v>44.373957969999999</v>
      </c>
      <c r="BO3471">
        <v>32</v>
      </c>
      <c r="BP3471">
        <v>1000.75</v>
      </c>
      <c r="BQ3471">
        <v>10.386794910000001</v>
      </c>
      <c r="BR3471" t="s">
        <v>136</v>
      </c>
      <c r="BS3471" t="s">
        <v>136</v>
      </c>
      <c r="BT3471">
        <v>3409.75</v>
      </c>
      <c r="BU3471">
        <v>1376.75</v>
      </c>
      <c r="BV3471">
        <v>419.66666670000001</v>
      </c>
      <c r="BW3471">
        <v>738.41666669999995</v>
      </c>
      <c r="BX3471">
        <v>13864.583329999999</v>
      </c>
      <c r="BY3471">
        <v>0</v>
      </c>
      <c r="BZ3471">
        <v>0</v>
      </c>
      <c r="CA3471">
        <v>9638.75</v>
      </c>
      <c r="CB3471">
        <v>0</v>
      </c>
      <c r="CC3471" t="s">
        <v>137</v>
      </c>
    </row>
    <row r="3472" spans="1:81" x14ac:dyDescent="0.25">
      <c r="A3472">
        <v>4</v>
      </c>
      <c r="B3472">
        <v>15000</v>
      </c>
      <c r="C3472">
        <v>1</v>
      </c>
      <c r="D3472">
        <v>0.35</v>
      </c>
      <c r="E3472">
        <v>0.75</v>
      </c>
      <c r="F3472">
        <v>47.5</v>
      </c>
      <c r="G3472" t="s">
        <v>20</v>
      </c>
      <c r="H3472">
        <v>10</v>
      </c>
      <c r="I3472">
        <v>10</v>
      </c>
      <c r="J3472" t="b">
        <v>1</v>
      </c>
      <c r="K3472">
        <v>150</v>
      </c>
      <c r="L3472">
        <v>120</v>
      </c>
      <c r="M3472">
        <v>240</v>
      </c>
      <c r="N3472">
        <v>6</v>
      </c>
      <c r="O3472">
        <v>36</v>
      </c>
      <c r="P3472" t="b">
        <v>1</v>
      </c>
      <c r="Q3472" t="s">
        <v>133</v>
      </c>
      <c r="R3472" t="s">
        <v>134</v>
      </c>
      <c r="S3472" t="b">
        <v>1</v>
      </c>
      <c r="T3472">
        <v>0.4</v>
      </c>
      <c r="U3472">
        <v>4.32</v>
      </c>
      <c r="V3472">
        <v>18.88</v>
      </c>
      <c r="W3472">
        <v>3.36</v>
      </c>
      <c r="X3472">
        <v>18.8</v>
      </c>
      <c r="Y3472">
        <v>14.24</v>
      </c>
      <c r="Z3472">
        <v>1.2</v>
      </c>
      <c r="AA3472">
        <v>0.56000000000000005</v>
      </c>
      <c r="AB3472">
        <v>1.68</v>
      </c>
      <c r="AC3472">
        <v>14.8</v>
      </c>
      <c r="AD3472">
        <v>7.92</v>
      </c>
      <c r="AE3472">
        <v>9.1199999999999992</v>
      </c>
      <c r="AF3472">
        <v>198</v>
      </c>
      <c r="AG3472">
        <v>1.7323556369999999</v>
      </c>
      <c r="AH3472">
        <v>10910</v>
      </c>
      <c r="AI3472">
        <v>11651.833329999999</v>
      </c>
      <c r="AJ3472">
        <v>8003</v>
      </c>
      <c r="AK3472">
        <v>0</v>
      </c>
      <c r="AL3472">
        <v>8003</v>
      </c>
      <c r="AM3472">
        <v>8003</v>
      </c>
      <c r="AN3472">
        <v>36.40158606</v>
      </c>
      <c r="AO3472" t="s">
        <v>694</v>
      </c>
      <c r="AP3472">
        <v>25.146150680000002</v>
      </c>
      <c r="AQ3472">
        <v>14.812098990000001</v>
      </c>
      <c r="AR3472">
        <v>1166.5</v>
      </c>
      <c r="AS3472">
        <v>10.021434190000001</v>
      </c>
      <c r="AT3472">
        <v>24.28638832</v>
      </c>
      <c r="AU3472">
        <v>14.45302993</v>
      </c>
      <c r="AV3472">
        <v>1678.916667</v>
      </c>
      <c r="AW3472">
        <v>2.4046477400000001</v>
      </c>
      <c r="AX3472">
        <v>26.627919080000002</v>
      </c>
      <c r="AY3472">
        <v>23.134738769999998</v>
      </c>
      <c r="AZ3472">
        <v>25.64294632</v>
      </c>
      <c r="BA3472">
        <v>2569.75</v>
      </c>
      <c r="BB3472">
        <v>44.439473159999999</v>
      </c>
      <c r="BC3472">
        <v>3225.25</v>
      </c>
      <c r="BD3472">
        <v>74</v>
      </c>
      <c r="BE3472">
        <v>58.25</v>
      </c>
      <c r="BF3472">
        <v>11651.833329999999</v>
      </c>
      <c r="BG3472">
        <v>14.653338870000001</v>
      </c>
      <c r="BH3472">
        <v>1740.666667</v>
      </c>
      <c r="BI3472">
        <v>6.0586617780000003</v>
      </c>
      <c r="BJ3472">
        <v>49.816681940000002</v>
      </c>
      <c r="BK3472">
        <v>173248</v>
      </c>
      <c r="BL3472">
        <v>108755</v>
      </c>
      <c r="BM3472">
        <v>202279</v>
      </c>
      <c r="BN3472">
        <v>42.684864429999998</v>
      </c>
      <c r="BO3472">
        <v>32</v>
      </c>
      <c r="BP3472">
        <v>1183</v>
      </c>
      <c r="BQ3472">
        <v>10.15097849</v>
      </c>
      <c r="BR3472" t="s">
        <v>136</v>
      </c>
      <c r="BS3472" t="s">
        <v>136</v>
      </c>
      <c r="BT3472">
        <v>4380.8333329999996</v>
      </c>
      <c r="BU3472">
        <v>1370.583333</v>
      </c>
      <c r="BV3472">
        <v>529.08333330000005</v>
      </c>
      <c r="BW3472">
        <v>867.08333330000005</v>
      </c>
      <c r="BX3472">
        <v>15908.833329999999</v>
      </c>
      <c r="BY3472">
        <v>0</v>
      </c>
      <c r="BZ3472">
        <v>0</v>
      </c>
      <c r="CA3472">
        <v>11651.833329999999</v>
      </c>
      <c r="CB3472">
        <v>0</v>
      </c>
      <c r="CC3472" t="s">
        <v>137</v>
      </c>
    </row>
    <row r="3473" spans="1:81" x14ac:dyDescent="0.25">
      <c r="A3473">
        <v>9</v>
      </c>
      <c r="B3473">
        <v>15000</v>
      </c>
      <c r="C3473">
        <v>1</v>
      </c>
      <c r="D3473">
        <v>0.35</v>
      </c>
      <c r="E3473">
        <v>0.75</v>
      </c>
      <c r="F3473">
        <v>47.5</v>
      </c>
      <c r="G3473" t="s">
        <v>20</v>
      </c>
      <c r="H3473">
        <v>10</v>
      </c>
      <c r="I3473">
        <v>10</v>
      </c>
      <c r="J3473" t="b">
        <v>1</v>
      </c>
      <c r="K3473">
        <v>150</v>
      </c>
      <c r="L3473">
        <v>120</v>
      </c>
      <c r="M3473">
        <v>240</v>
      </c>
      <c r="N3473">
        <v>6</v>
      </c>
      <c r="O3473">
        <v>36</v>
      </c>
      <c r="P3473" t="b">
        <v>1</v>
      </c>
      <c r="Q3473" t="s">
        <v>133</v>
      </c>
      <c r="R3473" t="s">
        <v>134</v>
      </c>
      <c r="S3473" t="b">
        <v>1</v>
      </c>
      <c r="T3473">
        <v>0.4</v>
      </c>
      <c r="U3473">
        <v>4.32</v>
      </c>
      <c r="V3473">
        <v>18.88</v>
      </c>
      <c r="W3473">
        <v>3.36</v>
      </c>
      <c r="X3473">
        <v>18.8</v>
      </c>
      <c r="Y3473">
        <v>14.24</v>
      </c>
      <c r="Z3473">
        <v>1.2</v>
      </c>
      <c r="AA3473">
        <v>0.56000000000000005</v>
      </c>
      <c r="AB3473">
        <v>1.68</v>
      </c>
      <c r="AC3473">
        <v>14.8</v>
      </c>
      <c r="AD3473">
        <v>7.92</v>
      </c>
      <c r="AE3473">
        <v>9.1199999999999992</v>
      </c>
      <c r="AF3473">
        <v>210</v>
      </c>
      <c r="AG3473">
        <v>1.8223954490000001</v>
      </c>
      <c r="AH3473">
        <v>9493</v>
      </c>
      <c r="AI3473">
        <v>10070.166670000001</v>
      </c>
      <c r="AJ3473">
        <v>8565</v>
      </c>
      <c r="AK3473">
        <v>0</v>
      </c>
      <c r="AL3473">
        <v>8565</v>
      </c>
      <c r="AM3473">
        <v>8565</v>
      </c>
      <c r="AN3473">
        <v>61.715615040000003</v>
      </c>
      <c r="AO3473" t="s">
        <v>673</v>
      </c>
      <c r="AP3473">
        <v>28.523645819999999</v>
      </c>
      <c r="AQ3473">
        <v>14.621299909999999</v>
      </c>
      <c r="AR3473">
        <v>1154.583333</v>
      </c>
      <c r="AS3473">
        <v>11.490366529999999</v>
      </c>
      <c r="AT3473">
        <v>27.571372910000001</v>
      </c>
      <c r="AU3473">
        <v>13.50700252</v>
      </c>
      <c r="AV3473">
        <v>1356.916667</v>
      </c>
      <c r="AW3473">
        <v>2.0166113129999998</v>
      </c>
      <c r="AX3473">
        <v>24.903287580000001</v>
      </c>
      <c r="AY3473">
        <v>24.439060359999999</v>
      </c>
      <c r="AZ3473">
        <v>28.843474220000001</v>
      </c>
      <c r="BA3473">
        <v>2306.166667</v>
      </c>
      <c r="BB3473">
        <v>45.722728140000001</v>
      </c>
      <c r="BC3473">
        <v>2750.583333</v>
      </c>
      <c r="BD3473">
        <v>91</v>
      </c>
      <c r="BE3473">
        <v>65.333333330000002</v>
      </c>
      <c r="BF3473">
        <v>10070.166670000001</v>
      </c>
      <c r="BG3473">
        <v>14.865369530000001</v>
      </c>
      <c r="BH3473">
        <v>1525.083333</v>
      </c>
      <c r="BI3473">
        <v>6.4679237330000001</v>
      </c>
      <c r="BJ3473">
        <v>50.373959759999998</v>
      </c>
      <c r="BK3473">
        <v>161611</v>
      </c>
      <c r="BL3473">
        <v>102391</v>
      </c>
      <c r="BM3473">
        <v>189882</v>
      </c>
      <c r="BN3473">
        <v>43.881244100000004</v>
      </c>
      <c r="BO3473">
        <v>32</v>
      </c>
      <c r="BP3473">
        <v>956.91666669999995</v>
      </c>
      <c r="BQ3473">
        <v>9.500777051</v>
      </c>
      <c r="BR3473" t="s">
        <v>136</v>
      </c>
      <c r="BS3473" t="s">
        <v>136</v>
      </c>
      <c r="BT3473">
        <v>3686.416667</v>
      </c>
      <c r="BU3473">
        <v>1332.25</v>
      </c>
      <c r="BV3473">
        <v>412.91666670000001</v>
      </c>
      <c r="BW3473">
        <v>785.41666669999995</v>
      </c>
      <c r="BX3473">
        <v>14369.166670000001</v>
      </c>
      <c r="BY3473">
        <v>0</v>
      </c>
      <c r="BZ3473">
        <v>0</v>
      </c>
      <c r="CA3473">
        <v>10070.166670000001</v>
      </c>
      <c r="CB3473">
        <v>0</v>
      </c>
      <c r="CC3473" t="s">
        <v>137</v>
      </c>
    </row>
    <row r="3474" spans="1:81" x14ac:dyDescent="0.25">
      <c r="A3474">
        <v>11</v>
      </c>
      <c r="B3474">
        <v>15000</v>
      </c>
      <c r="C3474">
        <v>1</v>
      </c>
      <c r="D3474">
        <v>0.35</v>
      </c>
      <c r="E3474">
        <v>0.75</v>
      </c>
      <c r="F3474">
        <v>47.5</v>
      </c>
      <c r="G3474" t="s">
        <v>20</v>
      </c>
      <c r="H3474">
        <v>10</v>
      </c>
      <c r="I3474">
        <v>10</v>
      </c>
      <c r="J3474" t="b">
        <v>1</v>
      </c>
      <c r="K3474">
        <v>150</v>
      </c>
      <c r="L3474">
        <v>120</v>
      </c>
      <c r="M3474">
        <v>240</v>
      </c>
      <c r="N3474">
        <v>6</v>
      </c>
      <c r="O3474">
        <v>36</v>
      </c>
      <c r="P3474" t="b">
        <v>1</v>
      </c>
      <c r="Q3474" t="s">
        <v>133</v>
      </c>
      <c r="R3474" t="s">
        <v>134</v>
      </c>
      <c r="S3474" t="b">
        <v>1</v>
      </c>
      <c r="T3474">
        <v>0.4</v>
      </c>
      <c r="U3474">
        <v>4.32</v>
      </c>
      <c r="V3474">
        <v>18.88</v>
      </c>
      <c r="W3474">
        <v>3.36</v>
      </c>
      <c r="X3474">
        <v>18.8</v>
      </c>
      <c r="Y3474">
        <v>14.24</v>
      </c>
      <c r="Z3474">
        <v>1.2</v>
      </c>
      <c r="AA3474">
        <v>0.56000000000000005</v>
      </c>
      <c r="AB3474">
        <v>1.68</v>
      </c>
      <c r="AC3474">
        <v>14.8</v>
      </c>
      <c r="AD3474">
        <v>7.92</v>
      </c>
      <c r="AE3474">
        <v>9.1199999999999992</v>
      </c>
      <c r="AF3474">
        <v>231</v>
      </c>
      <c r="AG3474">
        <v>3.990262489</v>
      </c>
      <c r="AH3474">
        <v>9448</v>
      </c>
      <c r="AI3474">
        <v>9365.25</v>
      </c>
      <c r="AJ3474">
        <v>9078</v>
      </c>
      <c r="AK3474">
        <v>0</v>
      </c>
      <c r="AL3474">
        <v>9078</v>
      </c>
      <c r="AM3474">
        <v>9078</v>
      </c>
      <c r="AN3474">
        <v>67.808011399999998</v>
      </c>
      <c r="AO3474" t="s">
        <v>618</v>
      </c>
      <c r="AP3474">
        <v>28.997867800000002</v>
      </c>
      <c r="AQ3474">
        <v>12.78577477</v>
      </c>
      <c r="AR3474">
        <v>964.66666669999995</v>
      </c>
      <c r="AS3474">
        <v>10.33040284</v>
      </c>
      <c r="AT3474">
        <v>27.865752799999999</v>
      </c>
      <c r="AU3474">
        <v>13.330878459999999</v>
      </c>
      <c r="AV3474">
        <v>1244.916667</v>
      </c>
      <c r="AW3474">
        <v>2.0761237459999999</v>
      </c>
      <c r="AX3474">
        <v>24.699981650000002</v>
      </c>
      <c r="AY3474">
        <v>20.54403048</v>
      </c>
      <c r="AZ3474">
        <v>28.304611529999999</v>
      </c>
      <c r="BA3474">
        <v>2026</v>
      </c>
      <c r="BB3474">
        <v>43.608004999999999</v>
      </c>
      <c r="BC3474">
        <v>2632.25</v>
      </c>
      <c r="BD3474">
        <v>54</v>
      </c>
      <c r="BE3474">
        <v>54.25</v>
      </c>
      <c r="BF3474">
        <v>9365.25</v>
      </c>
      <c r="BG3474">
        <v>14.332597720000001</v>
      </c>
      <c r="BH3474">
        <v>1366.416667</v>
      </c>
      <c r="BI3474">
        <v>16.363251479999999</v>
      </c>
      <c r="BJ3474">
        <v>49.576629969999999</v>
      </c>
      <c r="BK3474">
        <v>171038</v>
      </c>
      <c r="BL3474">
        <v>114401</v>
      </c>
      <c r="BM3474">
        <v>201549</v>
      </c>
      <c r="BN3474">
        <v>42.741051589999998</v>
      </c>
      <c r="BO3474">
        <v>29</v>
      </c>
      <c r="BP3474">
        <v>985.83333330000005</v>
      </c>
      <c r="BQ3474">
        <v>10.52249816</v>
      </c>
      <c r="BR3474" t="s">
        <v>136</v>
      </c>
      <c r="BS3474" t="s">
        <v>136</v>
      </c>
      <c r="BT3474">
        <v>3219.416667</v>
      </c>
      <c r="BU3474">
        <v>1400.833333</v>
      </c>
      <c r="BV3474">
        <v>399.83333329999999</v>
      </c>
      <c r="BW3474">
        <v>691.16666669999995</v>
      </c>
      <c r="BX3474">
        <v>13881.333329999999</v>
      </c>
      <c r="BY3474">
        <v>0</v>
      </c>
      <c r="BZ3474">
        <v>0</v>
      </c>
      <c r="CA3474">
        <v>9365.25</v>
      </c>
      <c r="CB3474">
        <v>0</v>
      </c>
      <c r="CC3474" t="s">
        <v>137</v>
      </c>
    </row>
    <row r="3475" spans="1:81" x14ac:dyDescent="0.25">
      <c r="A3475">
        <v>13</v>
      </c>
      <c r="B3475">
        <v>15000</v>
      </c>
      <c r="C3475">
        <v>1</v>
      </c>
      <c r="D3475">
        <v>0.35</v>
      </c>
      <c r="E3475">
        <v>0.75</v>
      </c>
      <c r="F3475">
        <v>47.5</v>
      </c>
      <c r="G3475" t="s">
        <v>20</v>
      </c>
      <c r="H3475">
        <v>10</v>
      </c>
      <c r="I3475">
        <v>10</v>
      </c>
      <c r="J3475" t="b">
        <v>1</v>
      </c>
      <c r="K3475">
        <v>150</v>
      </c>
      <c r="L3475">
        <v>120</v>
      </c>
      <c r="M3475">
        <v>240</v>
      </c>
      <c r="N3475">
        <v>6</v>
      </c>
      <c r="O3475">
        <v>36</v>
      </c>
      <c r="P3475" t="b">
        <v>1</v>
      </c>
      <c r="Q3475" t="s">
        <v>133</v>
      </c>
      <c r="R3475" t="s">
        <v>134</v>
      </c>
      <c r="S3475" t="b">
        <v>1</v>
      </c>
      <c r="T3475">
        <v>0.4</v>
      </c>
      <c r="U3475">
        <v>4.32</v>
      </c>
      <c r="V3475">
        <v>18.88</v>
      </c>
      <c r="W3475">
        <v>3.36</v>
      </c>
      <c r="X3475">
        <v>18.8</v>
      </c>
      <c r="Y3475">
        <v>14.24</v>
      </c>
      <c r="Z3475">
        <v>1.2</v>
      </c>
      <c r="AA3475">
        <v>0.56000000000000005</v>
      </c>
      <c r="AB3475">
        <v>1.68</v>
      </c>
      <c r="AC3475">
        <v>14.8</v>
      </c>
      <c r="AD3475">
        <v>7.92</v>
      </c>
      <c r="AE3475">
        <v>9.1199999999999992</v>
      </c>
      <c r="AF3475">
        <v>214</v>
      </c>
      <c r="AG3475">
        <v>13.72176694</v>
      </c>
      <c r="AH3475">
        <v>10006</v>
      </c>
      <c r="AI3475">
        <v>9870.75</v>
      </c>
      <c r="AJ3475">
        <v>8549</v>
      </c>
      <c r="AK3475">
        <v>0</v>
      </c>
      <c r="AL3475">
        <v>8549</v>
      </c>
      <c r="AM3475">
        <v>8549</v>
      </c>
      <c r="AN3475">
        <v>57.27311899</v>
      </c>
      <c r="AO3475" t="s">
        <v>670</v>
      </c>
      <c r="AP3475">
        <v>27.292742820000001</v>
      </c>
      <c r="AQ3475">
        <v>12.94223466</v>
      </c>
      <c r="AR3475">
        <v>1091.75</v>
      </c>
      <c r="AS3475">
        <v>11.077939089999999</v>
      </c>
      <c r="AT3475">
        <v>26.615674439999999</v>
      </c>
      <c r="AU3475">
        <v>12.79385147</v>
      </c>
      <c r="AV3475">
        <v>1259.416667</v>
      </c>
      <c r="AW3475">
        <v>1.834294731</v>
      </c>
      <c r="AX3475">
        <v>24.065567959999999</v>
      </c>
      <c r="AY3475">
        <v>21.966819910000002</v>
      </c>
      <c r="AZ3475">
        <v>27.782372939999998</v>
      </c>
      <c r="BA3475">
        <v>2168.166667</v>
      </c>
      <c r="BB3475">
        <v>44.654874489999997</v>
      </c>
      <c r="BC3475">
        <v>2698</v>
      </c>
      <c r="BD3475">
        <v>63</v>
      </c>
      <c r="BE3475">
        <v>55.5</v>
      </c>
      <c r="BF3475">
        <v>9870.75</v>
      </c>
      <c r="BG3475">
        <v>14.047333289999999</v>
      </c>
      <c r="BH3475">
        <v>1415.083333</v>
      </c>
      <c r="BI3475">
        <v>16.490105939999999</v>
      </c>
      <c r="BJ3475">
        <v>49.730161899999999</v>
      </c>
      <c r="BK3475">
        <v>166142</v>
      </c>
      <c r="BL3475">
        <v>107575</v>
      </c>
      <c r="BM3475">
        <v>194808</v>
      </c>
      <c r="BN3475">
        <v>41.743501549999998</v>
      </c>
      <c r="BO3475">
        <v>28</v>
      </c>
      <c r="BP3475">
        <v>1007.083333</v>
      </c>
      <c r="BQ3475">
        <v>10.2028485</v>
      </c>
      <c r="BR3475" t="s">
        <v>136</v>
      </c>
      <c r="BS3475" t="s">
        <v>136</v>
      </c>
      <c r="BT3475">
        <v>3486.666667</v>
      </c>
      <c r="BU3475">
        <v>1342.166667</v>
      </c>
      <c r="BV3475">
        <v>426.83333329999999</v>
      </c>
      <c r="BW3475">
        <v>715.58333330000005</v>
      </c>
      <c r="BX3475">
        <v>14294.166670000001</v>
      </c>
      <c r="BY3475">
        <v>0</v>
      </c>
      <c r="BZ3475">
        <v>0</v>
      </c>
      <c r="CA3475">
        <v>9870.75</v>
      </c>
      <c r="CB3475">
        <v>0</v>
      </c>
      <c r="CC3475" t="s">
        <v>137</v>
      </c>
    </row>
    <row r="3476" spans="1:81" x14ac:dyDescent="0.25">
      <c r="A3476">
        <v>10</v>
      </c>
      <c r="B3476">
        <v>15000</v>
      </c>
      <c r="C3476">
        <v>1</v>
      </c>
      <c r="D3476">
        <v>0.35</v>
      </c>
      <c r="E3476">
        <v>0.75</v>
      </c>
      <c r="F3476">
        <v>47.5</v>
      </c>
      <c r="G3476" t="s">
        <v>20</v>
      </c>
      <c r="H3476">
        <v>10</v>
      </c>
      <c r="I3476">
        <v>10</v>
      </c>
      <c r="J3476" t="b">
        <v>1</v>
      </c>
      <c r="K3476">
        <v>150</v>
      </c>
      <c r="L3476">
        <v>120</v>
      </c>
      <c r="M3476">
        <v>240</v>
      </c>
      <c r="N3476">
        <v>6</v>
      </c>
      <c r="O3476">
        <v>36</v>
      </c>
      <c r="P3476" t="b">
        <v>1</v>
      </c>
      <c r="Q3476" t="s">
        <v>133</v>
      </c>
      <c r="R3476" t="s">
        <v>134</v>
      </c>
      <c r="S3476" t="b">
        <v>1</v>
      </c>
      <c r="T3476">
        <v>0.4</v>
      </c>
      <c r="U3476">
        <v>4.32</v>
      </c>
      <c r="V3476">
        <v>18.88</v>
      </c>
      <c r="W3476">
        <v>3.36</v>
      </c>
      <c r="X3476">
        <v>18.8</v>
      </c>
      <c r="Y3476">
        <v>14.24</v>
      </c>
      <c r="Z3476">
        <v>1.2</v>
      </c>
      <c r="AA3476">
        <v>0.56000000000000005</v>
      </c>
      <c r="AB3476">
        <v>1.68</v>
      </c>
      <c r="AC3476">
        <v>14.8</v>
      </c>
      <c r="AD3476">
        <v>7.92</v>
      </c>
      <c r="AE3476">
        <v>9.1199999999999992</v>
      </c>
      <c r="AF3476">
        <v>217</v>
      </c>
      <c r="AG3476">
        <v>12.41346154</v>
      </c>
      <c r="AH3476">
        <v>10400</v>
      </c>
      <c r="AI3476">
        <v>9871.0833330000005</v>
      </c>
      <c r="AJ3476">
        <v>8734</v>
      </c>
      <c r="AK3476">
        <v>0</v>
      </c>
      <c r="AL3476">
        <v>8734</v>
      </c>
      <c r="AM3476">
        <v>8734</v>
      </c>
      <c r="AN3476">
        <v>54.461199690000001</v>
      </c>
      <c r="AO3476" t="s">
        <v>662</v>
      </c>
      <c r="AP3476">
        <v>27.929074400000001</v>
      </c>
      <c r="AQ3476">
        <v>12.59615385</v>
      </c>
      <c r="AR3476">
        <v>1115</v>
      </c>
      <c r="AS3476">
        <v>11.32503663</v>
      </c>
      <c r="AT3476">
        <v>27.113521909999999</v>
      </c>
      <c r="AU3476">
        <v>13.661903329999999</v>
      </c>
      <c r="AV3476">
        <v>1345.25</v>
      </c>
      <c r="AW3476">
        <v>1.8357764160000001</v>
      </c>
      <c r="AX3476">
        <v>25.275153110000002</v>
      </c>
      <c r="AY3476">
        <v>20.875</v>
      </c>
      <c r="AZ3476">
        <v>28.359462489999999</v>
      </c>
      <c r="BA3476">
        <v>2260.916667</v>
      </c>
      <c r="BB3476">
        <v>45.513224170000001</v>
      </c>
      <c r="BC3476">
        <v>2720.25</v>
      </c>
      <c r="BD3476">
        <v>29</v>
      </c>
      <c r="BE3476">
        <v>55.333333330000002</v>
      </c>
      <c r="BF3476">
        <v>9871.0833330000005</v>
      </c>
      <c r="BG3476">
        <v>14.68045255</v>
      </c>
      <c r="BH3476">
        <v>1478.333333</v>
      </c>
      <c r="BI3476">
        <v>23.82692308</v>
      </c>
      <c r="BJ3476">
        <v>50.59615385</v>
      </c>
      <c r="BK3476">
        <v>166890</v>
      </c>
      <c r="BL3476">
        <v>106599</v>
      </c>
      <c r="BM3476">
        <v>195318</v>
      </c>
      <c r="BN3476">
        <v>38.997137209999998</v>
      </c>
      <c r="BO3476">
        <v>27</v>
      </c>
      <c r="BP3476">
        <v>969.91666669999995</v>
      </c>
      <c r="BQ3476">
        <v>9.8255501449999993</v>
      </c>
      <c r="BR3476" t="s">
        <v>136</v>
      </c>
      <c r="BS3476" t="s">
        <v>136</v>
      </c>
      <c r="BT3476">
        <v>3575.25</v>
      </c>
      <c r="BU3476">
        <v>1364.833333</v>
      </c>
      <c r="BV3476">
        <v>423.91666670000001</v>
      </c>
      <c r="BW3476">
        <v>742.58333330000005</v>
      </c>
      <c r="BX3476">
        <v>14310</v>
      </c>
      <c r="BY3476">
        <v>0</v>
      </c>
      <c r="BZ3476">
        <v>0</v>
      </c>
      <c r="CA3476">
        <v>9871.0833330000005</v>
      </c>
      <c r="CB3476">
        <v>0</v>
      </c>
      <c r="CC3476" t="s">
        <v>137</v>
      </c>
    </row>
    <row r="3477" spans="1:81" x14ac:dyDescent="0.25">
      <c r="A3477">
        <v>8</v>
      </c>
      <c r="B3477">
        <v>15000</v>
      </c>
      <c r="C3477">
        <v>1</v>
      </c>
      <c r="D3477">
        <v>0.35</v>
      </c>
      <c r="E3477">
        <v>0.75</v>
      </c>
      <c r="F3477">
        <v>47.5</v>
      </c>
      <c r="G3477" t="s">
        <v>20</v>
      </c>
      <c r="H3477">
        <v>10</v>
      </c>
      <c r="I3477">
        <v>10</v>
      </c>
      <c r="J3477" t="b">
        <v>1</v>
      </c>
      <c r="K3477">
        <v>150</v>
      </c>
      <c r="L3477">
        <v>120</v>
      </c>
      <c r="M3477">
        <v>240</v>
      </c>
      <c r="N3477">
        <v>6</v>
      </c>
      <c r="O3477">
        <v>36</v>
      </c>
      <c r="P3477" t="b">
        <v>1</v>
      </c>
      <c r="Q3477" t="s">
        <v>133</v>
      </c>
      <c r="R3477" t="s">
        <v>134</v>
      </c>
      <c r="S3477" t="b">
        <v>1</v>
      </c>
      <c r="T3477">
        <v>0.4</v>
      </c>
      <c r="U3477">
        <v>4.32</v>
      </c>
      <c r="V3477">
        <v>18.88</v>
      </c>
      <c r="W3477">
        <v>3.36</v>
      </c>
      <c r="X3477">
        <v>18.8</v>
      </c>
      <c r="Y3477">
        <v>14.24</v>
      </c>
      <c r="Z3477">
        <v>1.2</v>
      </c>
      <c r="AA3477">
        <v>0.56000000000000005</v>
      </c>
      <c r="AB3477">
        <v>1.68</v>
      </c>
      <c r="AC3477">
        <v>14.8</v>
      </c>
      <c r="AD3477">
        <v>7.92</v>
      </c>
      <c r="AE3477">
        <v>9.1199999999999992</v>
      </c>
      <c r="AF3477">
        <v>207</v>
      </c>
      <c r="AG3477">
        <v>4.1965867760000002</v>
      </c>
      <c r="AH3477">
        <v>10723</v>
      </c>
      <c r="AI3477">
        <v>10648.416670000001</v>
      </c>
      <c r="AJ3477">
        <v>8349</v>
      </c>
      <c r="AK3477">
        <v>0</v>
      </c>
      <c r="AL3477">
        <v>8349</v>
      </c>
      <c r="AM3477">
        <v>8349</v>
      </c>
      <c r="AN3477">
        <v>44.677961529999997</v>
      </c>
      <c r="AO3477" t="s">
        <v>689</v>
      </c>
      <c r="AP3477">
        <v>27.3947529</v>
      </c>
      <c r="AQ3477">
        <v>12.99076751</v>
      </c>
      <c r="AR3477">
        <v>1223.25</v>
      </c>
      <c r="AS3477">
        <v>11.511879070000001</v>
      </c>
      <c r="AT3477">
        <v>26.276366039999999</v>
      </c>
      <c r="AU3477">
        <v>13.73702319</v>
      </c>
      <c r="AV3477">
        <v>1458.916667</v>
      </c>
      <c r="AW3477">
        <v>2.4291676440000001</v>
      </c>
      <c r="AX3477">
        <v>25.10354362</v>
      </c>
      <c r="AY3477">
        <v>22.018091949999999</v>
      </c>
      <c r="AZ3477">
        <v>27.821842589999999</v>
      </c>
      <c r="BA3477">
        <v>2460.083333</v>
      </c>
      <c r="BB3477">
        <v>46.438183420000001</v>
      </c>
      <c r="BC3477">
        <v>2850.583333</v>
      </c>
      <c r="BD3477">
        <v>44</v>
      </c>
      <c r="BE3477">
        <v>54.75</v>
      </c>
      <c r="BF3477">
        <v>10648.416670000001</v>
      </c>
      <c r="BG3477">
        <v>14.27973443</v>
      </c>
      <c r="BH3477">
        <v>1547.416667</v>
      </c>
      <c r="BI3477">
        <v>16.543877649999999</v>
      </c>
      <c r="BJ3477">
        <v>49.88342815</v>
      </c>
      <c r="BK3477">
        <v>173662</v>
      </c>
      <c r="BL3477">
        <v>113103</v>
      </c>
      <c r="BM3477">
        <v>202465</v>
      </c>
      <c r="BN3477">
        <v>41.473890150000003</v>
      </c>
      <c r="BO3477">
        <v>30</v>
      </c>
      <c r="BP3477">
        <v>1018.75</v>
      </c>
      <c r="BQ3477">
        <v>9.570969088</v>
      </c>
      <c r="BR3477" t="s">
        <v>136</v>
      </c>
      <c r="BS3477" t="s">
        <v>136</v>
      </c>
      <c r="BT3477">
        <v>3879.833333</v>
      </c>
      <c r="BU3477">
        <v>1390.25</v>
      </c>
      <c r="BV3477">
        <v>406</v>
      </c>
      <c r="BW3477">
        <v>779.08333330000005</v>
      </c>
      <c r="BX3477">
        <v>14955.916670000001</v>
      </c>
      <c r="BY3477">
        <v>0</v>
      </c>
      <c r="BZ3477">
        <v>0</v>
      </c>
      <c r="CA3477">
        <v>10648.416670000001</v>
      </c>
      <c r="CB3477">
        <v>0</v>
      </c>
      <c r="CC3477" t="s">
        <v>137</v>
      </c>
    </row>
    <row r="3478" spans="1:81" x14ac:dyDescent="0.25">
      <c r="A3478">
        <v>3</v>
      </c>
      <c r="B3478">
        <v>15000</v>
      </c>
      <c r="C3478">
        <v>1</v>
      </c>
      <c r="D3478">
        <v>0.35</v>
      </c>
      <c r="E3478">
        <v>0.75</v>
      </c>
      <c r="F3478">
        <v>47.5</v>
      </c>
      <c r="G3478" t="s">
        <v>20</v>
      </c>
      <c r="H3478">
        <v>10</v>
      </c>
      <c r="I3478">
        <v>10</v>
      </c>
      <c r="J3478" t="b">
        <v>1</v>
      </c>
      <c r="K3478">
        <v>150</v>
      </c>
      <c r="L3478">
        <v>120</v>
      </c>
      <c r="M3478">
        <v>240</v>
      </c>
      <c r="N3478">
        <v>6</v>
      </c>
      <c r="O3478">
        <v>36</v>
      </c>
      <c r="P3478" t="b">
        <v>1</v>
      </c>
      <c r="Q3478" t="s">
        <v>133</v>
      </c>
      <c r="R3478" t="s">
        <v>134</v>
      </c>
      <c r="S3478" t="b">
        <v>1</v>
      </c>
      <c r="T3478">
        <v>0.4</v>
      </c>
      <c r="U3478">
        <v>4.32</v>
      </c>
      <c r="V3478">
        <v>18.88</v>
      </c>
      <c r="W3478">
        <v>3.36</v>
      </c>
      <c r="X3478">
        <v>18.8</v>
      </c>
      <c r="Y3478">
        <v>14.24</v>
      </c>
      <c r="Z3478">
        <v>1.2</v>
      </c>
      <c r="AA3478">
        <v>0.56000000000000005</v>
      </c>
      <c r="AB3478">
        <v>1.68</v>
      </c>
      <c r="AC3478">
        <v>14.8</v>
      </c>
      <c r="AD3478">
        <v>7.92</v>
      </c>
      <c r="AE3478">
        <v>9.1199999999999992</v>
      </c>
      <c r="AF3478">
        <v>218</v>
      </c>
      <c r="AG3478">
        <v>7.6760292420000003</v>
      </c>
      <c r="AH3478">
        <v>10396</v>
      </c>
      <c r="AI3478">
        <v>10010.916670000001</v>
      </c>
      <c r="AJ3478">
        <v>8690</v>
      </c>
      <c r="AK3478">
        <v>0</v>
      </c>
      <c r="AL3478">
        <v>8690</v>
      </c>
      <c r="AM3478">
        <v>8690</v>
      </c>
      <c r="AN3478">
        <v>56.504748220000003</v>
      </c>
      <c r="AO3478" t="s">
        <v>656</v>
      </c>
      <c r="AP3478">
        <v>27.545715309999999</v>
      </c>
      <c r="AQ3478">
        <v>12.341285109999999</v>
      </c>
      <c r="AR3478">
        <v>1073.416667</v>
      </c>
      <c r="AS3478">
        <v>10.75334567</v>
      </c>
      <c r="AT3478">
        <v>26.854674639999999</v>
      </c>
      <c r="AU3478">
        <v>12.63803987</v>
      </c>
      <c r="AV3478">
        <v>1263.416667</v>
      </c>
      <c r="AW3478">
        <v>1.7347190669999999</v>
      </c>
      <c r="AX3478">
        <v>23.926568899999999</v>
      </c>
      <c r="AY3478">
        <v>20.411696809999999</v>
      </c>
      <c r="AZ3478">
        <v>28.026518939999999</v>
      </c>
      <c r="BA3478">
        <v>2164.916667</v>
      </c>
      <c r="BB3478">
        <v>44.113249969999998</v>
      </c>
      <c r="BC3478">
        <v>2755.083333</v>
      </c>
      <c r="BD3478">
        <v>32</v>
      </c>
      <c r="BE3478">
        <v>56</v>
      </c>
      <c r="BF3478">
        <v>10010.916670000001</v>
      </c>
      <c r="BG3478">
        <v>14.43788372</v>
      </c>
      <c r="BH3478">
        <v>1472.166667</v>
      </c>
      <c r="BI3478">
        <v>20.488649479999999</v>
      </c>
      <c r="BJ3478">
        <v>49.6344748</v>
      </c>
      <c r="BK3478">
        <v>171212</v>
      </c>
      <c r="BL3478">
        <v>111834</v>
      </c>
      <c r="BM3478">
        <v>200587</v>
      </c>
      <c r="BN3478">
        <v>40.98396906</v>
      </c>
      <c r="BO3478">
        <v>28</v>
      </c>
      <c r="BP3478">
        <v>1001.833333</v>
      </c>
      <c r="BQ3478">
        <v>10.011239399999999</v>
      </c>
      <c r="BR3478" t="s">
        <v>136</v>
      </c>
      <c r="BS3478" t="s">
        <v>136</v>
      </c>
      <c r="BT3478">
        <v>3485.583333</v>
      </c>
      <c r="BU3478">
        <v>1393.583333</v>
      </c>
      <c r="BV3478">
        <v>416</v>
      </c>
      <c r="BW3478">
        <v>736.16666669999995</v>
      </c>
      <c r="BX3478">
        <v>14450.666670000001</v>
      </c>
      <c r="BY3478">
        <v>0</v>
      </c>
      <c r="BZ3478">
        <v>0</v>
      </c>
      <c r="CA3478">
        <v>10010.916670000001</v>
      </c>
      <c r="CB3478">
        <v>0</v>
      </c>
      <c r="CC3478" t="s">
        <v>137</v>
      </c>
    </row>
    <row r="3479" spans="1:81" x14ac:dyDescent="0.25">
      <c r="A3479">
        <v>7</v>
      </c>
      <c r="B3479">
        <v>15000</v>
      </c>
      <c r="C3479">
        <v>1</v>
      </c>
      <c r="D3479">
        <v>0.35</v>
      </c>
      <c r="E3479">
        <v>0.75</v>
      </c>
      <c r="F3479">
        <v>47.5</v>
      </c>
      <c r="G3479" t="s">
        <v>20</v>
      </c>
      <c r="H3479">
        <v>10</v>
      </c>
      <c r="I3479">
        <v>10</v>
      </c>
      <c r="J3479" t="b">
        <v>1</v>
      </c>
      <c r="K3479">
        <v>150</v>
      </c>
      <c r="L3479">
        <v>120</v>
      </c>
      <c r="M3479">
        <v>240</v>
      </c>
      <c r="N3479">
        <v>6</v>
      </c>
      <c r="O3479">
        <v>36</v>
      </c>
      <c r="P3479" t="b">
        <v>1</v>
      </c>
      <c r="Q3479" t="s">
        <v>133</v>
      </c>
      <c r="R3479" t="s">
        <v>134</v>
      </c>
      <c r="S3479" t="b">
        <v>1</v>
      </c>
      <c r="T3479">
        <v>0.4</v>
      </c>
      <c r="U3479">
        <v>4.32</v>
      </c>
      <c r="V3479">
        <v>18.88</v>
      </c>
      <c r="W3479">
        <v>3.36</v>
      </c>
      <c r="X3479">
        <v>18.8</v>
      </c>
      <c r="Y3479">
        <v>14.24</v>
      </c>
      <c r="Z3479">
        <v>1.2</v>
      </c>
      <c r="AA3479">
        <v>0.56000000000000005</v>
      </c>
      <c r="AB3479">
        <v>1.68</v>
      </c>
      <c r="AC3479">
        <v>14.8</v>
      </c>
      <c r="AD3479">
        <v>7.92</v>
      </c>
      <c r="AE3479">
        <v>9.1199999999999992</v>
      </c>
      <c r="AF3479">
        <v>212</v>
      </c>
      <c r="AG3479">
        <v>6.1557152979999996</v>
      </c>
      <c r="AH3479">
        <v>9877</v>
      </c>
      <c r="AI3479">
        <v>10564.5</v>
      </c>
      <c r="AJ3479">
        <v>8790</v>
      </c>
      <c r="AK3479">
        <v>0</v>
      </c>
      <c r="AL3479">
        <v>8790</v>
      </c>
      <c r="AM3479">
        <v>8790</v>
      </c>
      <c r="AN3479">
        <v>61.702536170000002</v>
      </c>
      <c r="AO3479" t="s">
        <v>659</v>
      </c>
      <c r="AP3479">
        <v>27.197986579999998</v>
      </c>
      <c r="AQ3479">
        <v>14.8020654</v>
      </c>
      <c r="AR3479">
        <v>1122.25</v>
      </c>
      <c r="AS3479">
        <v>10.64211985</v>
      </c>
      <c r="AT3479">
        <v>26.46065295</v>
      </c>
      <c r="AU3479">
        <v>13.751850170000001</v>
      </c>
      <c r="AV3479">
        <v>1448.666667</v>
      </c>
      <c r="AW3479">
        <v>1.99448044</v>
      </c>
      <c r="AX3479">
        <v>25.52419085</v>
      </c>
      <c r="AY3479">
        <v>23.833147719999999</v>
      </c>
      <c r="AZ3479">
        <v>27.27189864</v>
      </c>
      <c r="BA3479">
        <v>2354.5</v>
      </c>
      <c r="BB3479">
        <v>44.71288131</v>
      </c>
      <c r="BC3479">
        <v>2925.833333</v>
      </c>
      <c r="BD3479">
        <v>68</v>
      </c>
      <c r="BE3479">
        <v>62</v>
      </c>
      <c r="BF3479">
        <v>10564.5</v>
      </c>
      <c r="BG3479">
        <v>15.3536818</v>
      </c>
      <c r="BH3479">
        <v>1658.916667</v>
      </c>
      <c r="BI3479">
        <v>8.0692517969999997</v>
      </c>
      <c r="BJ3479">
        <v>49.792447099999997</v>
      </c>
      <c r="BK3479">
        <v>163248</v>
      </c>
      <c r="BL3479">
        <v>100869</v>
      </c>
      <c r="BM3479">
        <v>192119</v>
      </c>
      <c r="BN3479">
        <v>42.692516879999999</v>
      </c>
      <c r="BO3479">
        <v>32</v>
      </c>
      <c r="BP3479">
        <v>1053.75</v>
      </c>
      <c r="BQ3479">
        <v>9.9781880790000006</v>
      </c>
      <c r="BR3479" t="s">
        <v>136</v>
      </c>
      <c r="BS3479" t="s">
        <v>136</v>
      </c>
      <c r="BT3479">
        <v>3846</v>
      </c>
      <c r="BU3479">
        <v>1392.75</v>
      </c>
      <c r="BV3479">
        <v>467.08333329999999</v>
      </c>
      <c r="BW3479">
        <v>826.83333330000005</v>
      </c>
      <c r="BX3479">
        <v>14826.166670000001</v>
      </c>
      <c r="BY3479">
        <v>0</v>
      </c>
      <c r="BZ3479">
        <v>0</v>
      </c>
      <c r="CA3479">
        <v>10564.5</v>
      </c>
      <c r="CB3479">
        <v>0</v>
      </c>
      <c r="CC3479" t="s">
        <v>137</v>
      </c>
    </row>
    <row r="3480" spans="1:81" x14ac:dyDescent="0.25">
      <c r="A3480">
        <v>2</v>
      </c>
      <c r="B3480">
        <v>15000</v>
      </c>
      <c r="C3480">
        <v>1</v>
      </c>
      <c r="D3480">
        <v>0.35</v>
      </c>
      <c r="E3480">
        <v>0.75</v>
      </c>
      <c r="F3480">
        <v>47.5</v>
      </c>
      <c r="G3480" t="s">
        <v>20</v>
      </c>
      <c r="H3480">
        <v>10</v>
      </c>
      <c r="I3480">
        <v>10</v>
      </c>
      <c r="J3480" t="b">
        <v>1</v>
      </c>
      <c r="K3480">
        <v>150</v>
      </c>
      <c r="L3480">
        <v>120</v>
      </c>
      <c r="M3480">
        <v>240</v>
      </c>
      <c r="N3480">
        <v>6</v>
      </c>
      <c r="O3480">
        <v>36</v>
      </c>
      <c r="P3480" t="b">
        <v>1</v>
      </c>
      <c r="Q3480" t="s">
        <v>133</v>
      </c>
      <c r="R3480" t="s">
        <v>134</v>
      </c>
      <c r="S3480" t="b">
        <v>1</v>
      </c>
      <c r="T3480">
        <v>0.4</v>
      </c>
      <c r="U3480">
        <v>4.32</v>
      </c>
      <c r="V3480">
        <v>18.88</v>
      </c>
      <c r="W3480">
        <v>3.36</v>
      </c>
      <c r="X3480">
        <v>18.8</v>
      </c>
      <c r="Y3480">
        <v>14.24</v>
      </c>
      <c r="Z3480">
        <v>1.2</v>
      </c>
      <c r="AA3480">
        <v>0.56000000000000005</v>
      </c>
      <c r="AB3480">
        <v>1.68</v>
      </c>
      <c r="AC3480">
        <v>14.8</v>
      </c>
      <c r="AD3480">
        <v>7.92</v>
      </c>
      <c r="AE3480">
        <v>9.1199999999999992</v>
      </c>
      <c r="AF3480">
        <v>229</v>
      </c>
      <c r="AG3480">
        <v>12.747211549999999</v>
      </c>
      <c r="AH3480">
        <v>10669</v>
      </c>
      <c r="AI3480">
        <v>10030.916670000001</v>
      </c>
      <c r="AJ3480">
        <v>9484</v>
      </c>
      <c r="AK3480">
        <v>0</v>
      </c>
      <c r="AL3480">
        <v>9484</v>
      </c>
      <c r="AM3480">
        <v>9484</v>
      </c>
      <c r="AN3480">
        <v>66.763704669999996</v>
      </c>
      <c r="AO3480" t="s">
        <v>604</v>
      </c>
      <c r="AP3480">
        <v>28.25266049</v>
      </c>
      <c r="AQ3480">
        <v>13.243977879999999</v>
      </c>
      <c r="AR3480">
        <v>979.91666669999995</v>
      </c>
      <c r="AS3480">
        <v>9.7965847250000007</v>
      </c>
      <c r="AT3480">
        <v>27.336688509999998</v>
      </c>
      <c r="AU3480">
        <v>13.85404057</v>
      </c>
      <c r="AV3480">
        <v>1386.75</v>
      </c>
      <c r="AW3480">
        <v>1.832816735</v>
      </c>
      <c r="AX3480">
        <v>25.730371739999999</v>
      </c>
      <c r="AY3480">
        <v>20.358046680000001</v>
      </c>
      <c r="AZ3480">
        <v>28.072638770000001</v>
      </c>
      <c r="BA3480">
        <v>2195.666667</v>
      </c>
      <c r="BB3480">
        <v>43.622702529999998</v>
      </c>
      <c r="BC3480">
        <v>2850.083333</v>
      </c>
      <c r="BD3480">
        <v>24</v>
      </c>
      <c r="BE3480">
        <v>63.75</v>
      </c>
      <c r="BF3480">
        <v>10030.916670000001</v>
      </c>
      <c r="BG3480">
        <v>15.144080000000001</v>
      </c>
      <c r="BH3480">
        <v>1549.5</v>
      </c>
      <c r="BI3480">
        <v>23.73230856</v>
      </c>
      <c r="BJ3480">
        <v>50.454588059999999</v>
      </c>
      <c r="BK3480">
        <v>175079</v>
      </c>
      <c r="BL3480">
        <v>112560</v>
      </c>
      <c r="BM3480">
        <v>204991</v>
      </c>
      <c r="BN3480">
        <v>38.50436912</v>
      </c>
      <c r="BO3480">
        <v>26</v>
      </c>
      <c r="BP3480">
        <v>1019.5</v>
      </c>
      <c r="BQ3480">
        <v>10.15890136</v>
      </c>
      <c r="BR3480" t="s">
        <v>136</v>
      </c>
      <c r="BS3480" t="s">
        <v>136</v>
      </c>
      <c r="BT3480">
        <v>3558.083333</v>
      </c>
      <c r="BU3480">
        <v>1447.25</v>
      </c>
      <c r="BV3480">
        <v>412.91666670000001</v>
      </c>
      <c r="BW3480">
        <v>775.33333330000005</v>
      </c>
      <c r="BX3480">
        <v>14286.083329999999</v>
      </c>
      <c r="BY3480">
        <v>0</v>
      </c>
      <c r="BZ3480">
        <v>0</v>
      </c>
      <c r="CA3480">
        <v>10005.166670000001</v>
      </c>
      <c r="CB3480">
        <v>0</v>
      </c>
      <c r="CC3480" t="s">
        <v>137</v>
      </c>
    </row>
    <row r="3481" spans="1:81" x14ac:dyDescent="0.25">
      <c r="A3481">
        <v>1</v>
      </c>
      <c r="B3481">
        <v>15000</v>
      </c>
      <c r="C3481">
        <v>1</v>
      </c>
      <c r="D3481">
        <v>0.35</v>
      </c>
      <c r="E3481">
        <v>0.75</v>
      </c>
      <c r="F3481">
        <v>47.5</v>
      </c>
      <c r="G3481" t="s">
        <v>20</v>
      </c>
      <c r="H3481">
        <v>10</v>
      </c>
      <c r="I3481">
        <v>10</v>
      </c>
      <c r="J3481" t="b">
        <v>1</v>
      </c>
      <c r="K3481">
        <v>150</v>
      </c>
      <c r="L3481">
        <v>120</v>
      </c>
      <c r="M3481">
        <v>240</v>
      </c>
      <c r="N3481">
        <v>6</v>
      </c>
      <c r="O3481">
        <v>36</v>
      </c>
      <c r="P3481" t="b">
        <v>1</v>
      </c>
      <c r="Q3481" t="s">
        <v>133</v>
      </c>
      <c r="R3481" t="s">
        <v>134</v>
      </c>
      <c r="S3481" t="b">
        <v>1</v>
      </c>
      <c r="T3481">
        <v>0.4</v>
      </c>
      <c r="U3481">
        <v>4.32</v>
      </c>
      <c r="V3481">
        <v>18.88</v>
      </c>
      <c r="W3481">
        <v>3.36</v>
      </c>
      <c r="X3481">
        <v>18.8</v>
      </c>
      <c r="Y3481">
        <v>14.24</v>
      </c>
      <c r="Z3481">
        <v>1.2</v>
      </c>
      <c r="AA3481">
        <v>0.56000000000000005</v>
      </c>
      <c r="AB3481">
        <v>1.68</v>
      </c>
      <c r="AC3481">
        <v>14.8</v>
      </c>
      <c r="AD3481">
        <v>7.92</v>
      </c>
      <c r="AE3481">
        <v>9.1199999999999992</v>
      </c>
      <c r="AF3481">
        <v>223</v>
      </c>
      <c r="AG3481">
        <v>2.94431406</v>
      </c>
      <c r="AH3481">
        <v>9374</v>
      </c>
      <c r="AI3481">
        <v>10123.083329999999</v>
      </c>
      <c r="AJ3481">
        <v>9488</v>
      </c>
      <c r="AK3481">
        <v>0</v>
      </c>
      <c r="AL3481">
        <v>9488</v>
      </c>
      <c r="AM3481">
        <v>9488</v>
      </c>
      <c r="AN3481">
        <v>59.806101859999998</v>
      </c>
      <c r="AO3481" t="s">
        <v>623</v>
      </c>
      <c r="AP3481">
        <v>28.000368430000002</v>
      </c>
      <c r="AQ3481">
        <v>16.16172392</v>
      </c>
      <c r="AR3481">
        <v>1023.083333</v>
      </c>
      <c r="AS3481">
        <v>10.127348619999999</v>
      </c>
      <c r="AT3481">
        <v>27.220719469999999</v>
      </c>
      <c r="AU3481">
        <v>14.51175357</v>
      </c>
      <c r="AV3481">
        <v>1464.666667</v>
      </c>
      <c r="AW3481">
        <v>2.1005341949999998</v>
      </c>
      <c r="AX3481">
        <v>26.890111600000001</v>
      </c>
      <c r="AY3481">
        <v>24.535950499999998</v>
      </c>
      <c r="AZ3481">
        <v>28.460900800000001</v>
      </c>
      <c r="BA3481">
        <v>2284.5</v>
      </c>
      <c r="BB3481">
        <v>45.194865139999997</v>
      </c>
      <c r="BC3481">
        <v>2784.083333</v>
      </c>
      <c r="BD3481">
        <v>105</v>
      </c>
      <c r="BE3481">
        <v>60.75</v>
      </c>
      <c r="BF3481">
        <v>10123.083329999999</v>
      </c>
      <c r="BG3481">
        <v>14.9807396</v>
      </c>
      <c r="BH3481">
        <v>1549.166667</v>
      </c>
      <c r="BI3481">
        <v>5.6326008109999997</v>
      </c>
      <c r="BJ3481">
        <v>50.106678049999999</v>
      </c>
      <c r="BK3481">
        <v>165209</v>
      </c>
      <c r="BL3481">
        <v>103151</v>
      </c>
      <c r="BM3481">
        <v>195547</v>
      </c>
      <c r="BN3481">
        <v>43.565441470000003</v>
      </c>
      <c r="BO3481">
        <v>32</v>
      </c>
      <c r="BP3481">
        <v>986.16666669999995</v>
      </c>
      <c r="BQ3481">
        <v>9.7382677599999994</v>
      </c>
      <c r="BR3481" t="s">
        <v>136</v>
      </c>
      <c r="BS3481" t="s">
        <v>136</v>
      </c>
      <c r="BT3481">
        <v>3628.75</v>
      </c>
      <c r="BU3481">
        <v>1400</v>
      </c>
      <c r="BV3481">
        <v>396.91666670000001</v>
      </c>
      <c r="BW3481">
        <v>780.41666669999995</v>
      </c>
      <c r="BX3481">
        <v>14658.416670000001</v>
      </c>
      <c r="BY3481">
        <v>0</v>
      </c>
      <c r="BZ3481">
        <v>0</v>
      </c>
      <c r="CA3481">
        <v>10123.083329999999</v>
      </c>
      <c r="CB3481">
        <v>0</v>
      </c>
      <c r="CC3481" t="s">
        <v>137</v>
      </c>
    </row>
    <row r="3482" spans="1:81" x14ac:dyDescent="0.25">
      <c r="A3482">
        <v>16</v>
      </c>
      <c r="B3482">
        <v>15000</v>
      </c>
      <c r="C3482">
        <v>1</v>
      </c>
      <c r="D3482">
        <v>0.35</v>
      </c>
      <c r="E3482">
        <v>0.75</v>
      </c>
      <c r="F3482">
        <v>47.5</v>
      </c>
      <c r="G3482" t="s">
        <v>20</v>
      </c>
      <c r="H3482">
        <v>10</v>
      </c>
      <c r="I3482">
        <v>10</v>
      </c>
      <c r="J3482" t="b">
        <v>1</v>
      </c>
      <c r="K3482">
        <v>150</v>
      </c>
      <c r="L3482">
        <v>120</v>
      </c>
      <c r="M3482">
        <v>240</v>
      </c>
      <c r="N3482">
        <v>6</v>
      </c>
      <c r="O3482">
        <v>36</v>
      </c>
      <c r="P3482" t="b">
        <v>1</v>
      </c>
      <c r="Q3482" t="s">
        <v>133</v>
      </c>
      <c r="R3482" t="s">
        <v>134</v>
      </c>
      <c r="S3482" t="b">
        <v>1</v>
      </c>
      <c r="T3482">
        <v>0.4</v>
      </c>
      <c r="U3482">
        <v>4.32</v>
      </c>
      <c r="V3482">
        <v>18.88</v>
      </c>
      <c r="W3482">
        <v>3.36</v>
      </c>
      <c r="X3482">
        <v>18.8</v>
      </c>
      <c r="Y3482">
        <v>14.24</v>
      </c>
      <c r="Z3482">
        <v>1.2</v>
      </c>
      <c r="AA3482">
        <v>0.56000000000000005</v>
      </c>
      <c r="AB3482">
        <v>1.68</v>
      </c>
      <c r="AC3482">
        <v>14.8</v>
      </c>
      <c r="AD3482">
        <v>7.92</v>
      </c>
      <c r="AE3482">
        <v>9.1199999999999992</v>
      </c>
      <c r="AF3482">
        <v>214</v>
      </c>
      <c r="AG3482">
        <v>14.37506108</v>
      </c>
      <c r="AH3482">
        <v>10233</v>
      </c>
      <c r="AI3482">
        <v>10059.416670000001</v>
      </c>
      <c r="AJ3482">
        <v>8673</v>
      </c>
      <c r="AK3482">
        <v>0</v>
      </c>
      <c r="AL3482">
        <v>8673</v>
      </c>
      <c r="AM3482">
        <v>8673</v>
      </c>
      <c r="AN3482">
        <v>63.525730539999998</v>
      </c>
      <c r="AO3482" t="s">
        <v>665</v>
      </c>
      <c r="AP3482">
        <v>27.575938059999999</v>
      </c>
      <c r="AQ3482">
        <v>13.84735659</v>
      </c>
      <c r="AR3482">
        <v>1131.5</v>
      </c>
      <c r="AS3482">
        <v>11.264908500000001</v>
      </c>
      <c r="AT3482">
        <v>27.062854309999999</v>
      </c>
      <c r="AU3482">
        <v>13.80723461</v>
      </c>
      <c r="AV3482">
        <v>1385.5</v>
      </c>
      <c r="AW3482">
        <v>1.803614373</v>
      </c>
      <c r="AX3482">
        <v>25.346777790000001</v>
      </c>
      <c r="AY3482">
        <v>22.955145120000001</v>
      </c>
      <c r="AZ3482">
        <v>27.987421380000001</v>
      </c>
      <c r="BA3482">
        <v>2333.083333</v>
      </c>
      <c r="BB3482">
        <v>45.597266869999999</v>
      </c>
      <c r="BC3482">
        <v>2793.25</v>
      </c>
      <c r="BD3482">
        <v>62</v>
      </c>
      <c r="BE3482">
        <v>59.5</v>
      </c>
      <c r="BF3482">
        <v>10059.416670000001</v>
      </c>
      <c r="BG3482">
        <v>14.85294391</v>
      </c>
      <c r="BH3482">
        <v>1523.166667</v>
      </c>
      <c r="BI3482">
        <v>17.560832600000001</v>
      </c>
      <c r="BJ3482">
        <v>51.09938434</v>
      </c>
      <c r="BK3482">
        <v>164349</v>
      </c>
      <c r="BL3482">
        <v>104013</v>
      </c>
      <c r="BM3482">
        <v>192812</v>
      </c>
      <c r="BN3482">
        <v>40.701033529999997</v>
      </c>
      <c r="BO3482">
        <v>27</v>
      </c>
      <c r="BP3482">
        <v>993.16666669999995</v>
      </c>
      <c r="BQ3482">
        <v>9.8722493199999999</v>
      </c>
      <c r="BR3482" t="s">
        <v>136</v>
      </c>
      <c r="BS3482" t="s">
        <v>136</v>
      </c>
      <c r="BT3482">
        <v>3698.5</v>
      </c>
      <c r="BU3482">
        <v>1386.75</v>
      </c>
      <c r="BV3482">
        <v>431.5</v>
      </c>
      <c r="BW3482">
        <v>771.75</v>
      </c>
      <c r="BX3482">
        <v>14425.333329999999</v>
      </c>
      <c r="BY3482">
        <v>0</v>
      </c>
      <c r="BZ3482">
        <v>0</v>
      </c>
      <c r="CA3482">
        <v>10059.416670000001</v>
      </c>
      <c r="CB3482">
        <v>0</v>
      </c>
      <c r="CC3482" t="s">
        <v>137</v>
      </c>
    </row>
    <row r="3483" spans="1:81" x14ac:dyDescent="0.25">
      <c r="A3483">
        <v>12</v>
      </c>
      <c r="B3483">
        <v>15000</v>
      </c>
      <c r="C3483">
        <v>1</v>
      </c>
      <c r="D3483">
        <v>0.35</v>
      </c>
      <c r="E3483">
        <v>0.75</v>
      </c>
      <c r="F3483">
        <v>47.5</v>
      </c>
      <c r="G3483" t="s">
        <v>20</v>
      </c>
      <c r="H3483">
        <v>10</v>
      </c>
      <c r="I3483">
        <v>10</v>
      </c>
      <c r="J3483" t="b">
        <v>1</v>
      </c>
      <c r="K3483">
        <v>150</v>
      </c>
      <c r="L3483">
        <v>120</v>
      </c>
      <c r="M3483">
        <v>240</v>
      </c>
      <c r="N3483">
        <v>6</v>
      </c>
      <c r="O3483">
        <v>36</v>
      </c>
      <c r="P3483" t="b">
        <v>1</v>
      </c>
      <c r="Q3483" t="s">
        <v>133</v>
      </c>
      <c r="R3483" t="s">
        <v>134</v>
      </c>
      <c r="S3483" t="b">
        <v>1</v>
      </c>
      <c r="T3483">
        <v>0.4</v>
      </c>
      <c r="U3483">
        <v>4.32</v>
      </c>
      <c r="V3483">
        <v>18.88</v>
      </c>
      <c r="W3483">
        <v>3.36</v>
      </c>
      <c r="X3483">
        <v>18.8</v>
      </c>
      <c r="Y3483">
        <v>14.24</v>
      </c>
      <c r="Z3483">
        <v>1.2</v>
      </c>
      <c r="AA3483">
        <v>0.56000000000000005</v>
      </c>
      <c r="AB3483">
        <v>1.68</v>
      </c>
      <c r="AC3483">
        <v>14.8</v>
      </c>
      <c r="AD3483">
        <v>7.92</v>
      </c>
      <c r="AE3483">
        <v>9.1199999999999992</v>
      </c>
      <c r="AF3483">
        <v>220</v>
      </c>
      <c r="AG3483">
        <v>2.3950890610000002</v>
      </c>
      <c r="AH3483">
        <v>9937</v>
      </c>
      <c r="AI3483">
        <v>10077.25</v>
      </c>
      <c r="AJ3483">
        <v>9030</v>
      </c>
      <c r="AK3483">
        <v>0</v>
      </c>
      <c r="AL3483">
        <v>9030</v>
      </c>
      <c r="AM3483">
        <v>9030</v>
      </c>
      <c r="AN3483">
        <v>71.61275843</v>
      </c>
      <c r="AO3483" t="s">
        <v>645</v>
      </c>
      <c r="AP3483">
        <v>28.824874260000001</v>
      </c>
      <c r="AQ3483">
        <v>13.90761799</v>
      </c>
      <c r="AR3483">
        <v>1084.083333</v>
      </c>
      <c r="AS3483">
        <v>10.787401490000001</v>
      </c>
      <c r="AT3483">
        <v>27.712404549999999</v>
      </c>
      <c r="AU3483">
        <v>14.0041381</v>
      </c>
      <c r="AV3483">
        <v>1407.75</v>
      </c>
      <c r="AW3483">
        <v>2.131851282</v>
      </c>
      <c r="AX3483">
        <v>25.992752729999999</v>
      </c>
      <c r="AY3483">
        <v>22.4615075</v>
      </c>
      <c r="AZ3483">
        <v>29.272976679999999</v>
      </c>
      <c r="BA3483">
        <v>2293.5</v>
      </c>
      <c r="BB3483">
        <v>45.857240359999999</v>
      </c>
      <c r="BC3483">
        <v>2720.5</v>
      </c>
      <c r="BD3483">
        <v>65</v>
      </c>
      <c r="BE3483">
        <v>59.916666669999998</v>
      </c>
      <c r="BF3483">
        <v>10077.25</v>
      </c>
      <c r="BG3483">
        <v>14.182208620000001</v>
      </c>
      <c r="BH3483">
        <v>1454.916667</v>
      </c>
      <c r="BI3483">
        <v>12.66981987</v>
      </c>
      <c r="BJ3483">
        <v>49.57230552</v>
      </c>
      <c r="BK3483">
        <v>170731</v>
      </c>
      <c r="BL3483">
        <v>111817</v>
      </c>
      <c r="BM3483">
        <v>200555</v>
      </c>
      <c r="BN3483">
        <v>43.149029409999997</v>
      </c>
      <c r="BO3483">
        <v>30</v>
      </c>
      <c r="BP3483">
        <v>1010.75</v>
      </c>
      <c r="BQ3483">
        <v>10.02892385</v>
      </c>
      <c r="BR3483" t="s">
        <v>136</v>
      </c>
      <c r="BS3483" t="s">
        <v>136</v>
      </c>
      <c r="BT3483">
        <v>3552.416667</v>
      </c>
      <c r="BU3483">
        <v>1420.916667</v>
      </c>
      <c r="BV3483">
        <v>416.25</v>
      </c>
      <c r="BW3483">
        <v>720.16666669999995</v>
      </c>
      <c r="BX3483">
        <v>14412.333329999999</v>
      </c>
      <c r="BY3483">
        <v>0</v>
      </c>
      <c r="BZ3483">
        <v>0</v>
      </c>
      <c r="CA3483">
        <v>10077.25</v>
      </c>
      <c r="CB3483">
        <v>0</v>
      </c>
      <c r="CC3483" t="s">
        <v>137</v>
      </c>
    </row>
    <row r="3484" spans="1:81" x14ac:dyDescent="0.25">
      <c r="A3484">
        <v>6</v>
      </c>
      <c r="B3484">
        <v>15000</v>
      </c>
      <c r="C3484">
        <v>1</v>
      </c>
      <c r="D3484">
        <v>0.35</v>
      </c>
      <c r="E3484">
        <v>0.75</v>
      </c>
      <c r="F3484">
        <v>47.5</v>
      </c>
      <c r="G3484" t="s">
        <v>20</v>
      </c>
      <c r="H3484">
        <v>10</v>
      </c>
      <c r="I3484">
        <v>10</v>
      </c>
      <c r="J3484" t="b">
        <v>1</v>
      </c>
      <c r="K3484">
        <v>150</v>
      </c>
      <c r="L3484">
        <v>120</v>
      </c>
      <c r="M3484">
        <v>240</v>
      </c>
      <c r="N3484">
        <v>6</v>
      </c>
      <c r="O3484">
        <v>36</v>
      </c>
      <c r="P3484" t="b">
        <v>1</v>
      </c>
      <c r="Q3484" t="s">
        <v>133</v>
      </c>
      <c r="R3484" t="s">
        <v>134</v>
      </c>
      <c r="S3484" t="b">
        <v>1</v>
      </c>
      <c r="T3484">
        <v>0.4</v>
      </c>
      <c r="U3484">
        <v>4.32</v>
      </c>
      <c r="V3484">
        <v>18.88</v>
      </c>
      <c r="W3484">
        <v>3.36</v>
      </c>
      <c r="X3484">
        <v>18.8</v>
      </c>
      <c r="Y3484">
        <v>14.24</v>
      </c>
      <c r="Z3484">
        <v>1.2</v>
      </c>
      <c r="AA3484">
        <v>0.56000000000000005</v>
      </c>
      <c r="AB3484">
        <v>1.68</v>
      </c>
      <c r="AC3484">
        <v>14.8</v>
      </c>
      <c r="AD3484">
        <v>7.92</v>
      </c>
      <c r="AE3484">
        <v>9.1199999999999992</v>
      </c>
      <c r="AF3484">
        <v>236</v>
      </c>
      <c r="AG3484">
        <v>5.8458813110000003</v>
      </c>
      <c r="AH3484">
        <v>9032</v>
      </c>
      <c r="AI3484">
        <v>9626.75</v>
      </c>
      <c r="AJ3484">
        <v>9860</v>
      </c>
      <c r="AK3484">
        <v>0</v>
      </c>
      <c r="AL3484">
        <v>9860</v>
      </c>
      <c r="AM3484">
        <v>9860</v>
      </c>
      <c r="AN3484">
        <v>70.837059449999998</v>
      </c>
      <c r="AO3484" t="s">
        <v>565</v>
      </c>
      <c r="AP3484">
        <v>29.513580690000001</v>
      </c>
      <c r="AQ3484">
        <v>15.42294066</v>
      </c>
      <c r="AR3484">
        <v>959.33333330000005</v>
      </c>
      <c r="AS3484">
        <v>9.9841883419999995</v>
      </c>
      <c r="AT3484">
        <v>28.566284490000001</v>
      </c>
      <c r="AU3484">
        <v>13.90303099</v>
      </c>
      <c r="AV3484">
        <v>1333.666667</v>
      </c>
      <c r="AW3484">
        <v>1.6076866169999999</v>
      </c>
      <c r="AX3484">
        <v>26.184440070000001</v>
      </c>
      <c r="AY3484">
        <v>24.125332149999998</v>
      </c>
      <c r="AZ3484">
        <v>29.738562089999999</v>
      </c>
      <c r="BA3484">
        <v>2133.75</v>
      </c>
      <c r="BB3484">
        <v>44.433101260000001</v>
      </c>
      <c r="BC3484">
        <v>2682.5</v>
      </c>
      <c r="BD3484">
        <v>77</v>
      </c>
      <c r="BE3484">
        <v>60.666666669999998</v>
      </c>
      <c r="BF3484">
        <v>9626.75</v>
      </c>
      <c r="BG3484">
        <v>14.617764770000001</v>
      </c>
      <c r="BH3484">
        <v>1436.833333</v>
      </c>
      <c r="BI3484">
        <v>7.8609388840000003</v>
      </c>
      <c r="BJ3484">
        <v>49.911426040000002</v>
      </c>
      <c r="BK3484">
        <v>167986</v>
      </c>
      <c r="BL3484">
        <v>109173</v>
      </c>
      <c r="BM3484">
        <v>199008</v>
      </c>
      <c r="BN3484">
        <v>43.766845109999998</v>
      </c>
      <c r="BO3484">
        <v>32</v>
      </c>
      <c r="BP3484">
        <v>999.25</v>
      </c>
      <c r="BQ3484">
        <v>10.384130750000001</v>
      </c>
      <c r="BR3484" t="s">
        <v>136</v>
      </c>
      <c r="BS3484" t="s">
        <v>136</v>
      </c>
      <c r="BT3484">
        <v>3406.333333</v>
      </c>
      <c r="BU3484">
        <v>1373.75</v>
      </c>
      <c r="BV3484">
        <v>420.75</v>
      </c>
      <c r="BW3484">
        <v>739</v>
      </c>
      <c r="BX3484">
        <v>13864.583329999999</v>
      </c>
      <c r="BY3484">
        <v>0</v>
      </c>
      <c r="BZ3484">
        <v>0</v>
      </c>
      <c r="CA3484">
        <v>9626.75</v>
      </c>
      <c r="CB3484">
        <v>0</v>
      </c>
      <c r="CC3484" t="s">
        <v>137</v>
      </c>
    </row>
    <row r="3485" spans="1:81" x14ac:dyDescent="0.25">
      <c r="A3485">
        <v>4</v>
      </c>
      <c r="B3485">
        <v>15000</v>
      </c>
      <c r="C3485">
        <v>1</v>
      </c>
      <c r="D3485">
        <v>0.35</v>
      </c>
      <c r="E3485">
        <v>0.75</v>
      </c>
      <c r="F3485">
        <v>47.5</v>
      </c>
      <c r="G3485" t="s">
        <v>20</v>
      </c>
      <c r="H3485">
        <v>10</v>
      </c>
      <c r="I3485">
        <v>10</v>
      </c>
      <c r="J3485" t="b">
        <v>1</v>
      </c>
      <c r="K3485">
        <v>150</v>
      </c>
      <c r="L3485">
        <v>120</v>
      </c>
      <c r="M3485">
        <v>240</v>
      </c>
      <c r="N3485">
        <v>6</v>
      </c>
      <c r="O3485">
        <v>36</v>
      </c>
      <c r="P3485" t="b">
        <v>1</v>
      </c>
      <c r="Q3485" t="s">
        <v>133</v>
      </c>
      <c r="R3485" t="s">
        <v>134</v>
      </c>
      <c r="S3485" t="b">
        <v>1</v>
      </c>
      <c r="T3485">
        <v>0.4</v>
      </c>
      <c r="U3485">
        <v>4.32</v>
      </c>
      <c r="V3485">
        <v>18.88</v>
      </c>
      <c r="W3485">
        <v>3.36</v>
      </c>
      <c r="X3485">
        <v>18.8</v>
      </c>
      <c r="Y3485">
        <v>14.24</v>
      </c>
      <c r="Z3485">
        <v>1.2</v>
      </c>
      <c r="AA3485">
        <v>0.56000000000000005</v>
      </c>
      <c r="AB3485">
        <v>1.68</v>
      </c>
      <c r="AC3485">
        <v>14.8</v>
      </c>
      <c r="AD3485">
        <v>7.92</v>
      </c>
      <c r="AE3485">
        <v>9.1199999999999992</v>
      </c>
      <c r="AF3485">
        <v>199</v>
      </c>
      <c r="AG3485">
        <v>3.2917244569999999</v>
      </c>
      <c r="AH3485">
        <v>10815</v>
      </c>
      <c r="AI3485">
        <v>11637.916670000001</v>
      </c>
      <c r="AJ3485">
        <v>8061</v>
      </c>
      <c r="AK3485">
        <v>0</v>
      </c>
      <c r="AL3485">
        <v>8061</v>
      </c>
      <c r="AM3485">
        <v>8061</v>
      </c>
      <c r="AN3485">
        <v>36.25382432</v>
      </c>
      <c r="AO3485" t="s">
        <v>694</v>
      </c>
      <c r="AP3485">
        <v>25.146150680000002</v>
      </c>
      <c r="AQ3485">
        <v>14.748035140000001</v>
      </c>
      <c r="AR3485">
        <v>1174.25</v>
      </c>
      <c r="AS3485">
        <v>10.10570173</v>
      </c>
      <c r="AT3485">
        <v>24.28638832</v>
      </c>
      <c r="AU3485">
        <v>14.2759441</v>
      </c>
      <c r="AV3485">
        <v>1657.416667</v>
      </c>
      <c r="AW3485">
        <v>2.3777929950000001</v>
      </c>
      <c r="AX3485">
        <v>26.29492235</v>
      </c>
      <c r="AY3485">
        <v>23.125288950000002</v>
      </c>
      <c r="AZ3485">
        <v>25.64294632</v>
      </c>
      <c r="BA3485">
        <v>2558.083333</v>
      </c>
      <c r="BB3485">
        <v>44.277484629999996</v>
      </c>
      <c r="BC3485">
        <v>3230.833333</v>
      </c>
      <c r="BD3485">
        <v>58</v>
      </c>
      <c r="BE3485">
        <v>57.833333330000002</v>
      </c>
      <c r="BF3485">
        <v>11637.916670000001</v>
      </c>
      <c r="BG3485">
        <v>14.678908939999999</v>
      </c>
      <c r="BH3485">
        <v>1742.666667</v>
      </c>
      <c r="BI3485">
        <v>5.8067498840000003</v>
      </c>
      <c r="BJ3485">
        <v>49.791955620000003</v>
      </c>
      <c r="BK3485">
        <v>173495</v>
      </c>
      <c r="BL3485">
        <v>108857</v>
      </c>
      <c r="BM3485">
        <v>202753</v>
      </c>
      <c r="BN3485">
        <v>43.048139740000003</v>
      </c>
      <c r="BO3485">
        <v>33</v>
      </c>
      <c r="BP3485">
        <v>1181.666667</v>
      </c>
      <c r="BQ3485">
        <v>10.151585819999999</v>
      </c>
      <c r="BR3485" t="s">
        <v>136</v>
      </c>
      <c r="BS3485" t="s">
        <v>136</v>
      </c>
      <c r="BT3485">
        <v>4369.4166670000004</v>
      </c>
      <c r="BU3485">
        <v>1375.416667</v>
      </c>
      <c r="BV3485">
        <v>528.08333330000005</v>
      </c>
      <c r="BW3485">
        <v>866.66666669999995</v>
      </c>
      <c r="BX3485">
        <v>15908.833329999999</v>
      </c>
      <c r="BY3485">
        <v>0</v>
      </c>
      <c r="BZ3485">
        <v>0</v>
      </c>
      <c r="CA3485">
        <v>11637.916670000001</v>
      </c>
      <c r="CB3485">
        <v>0</v>
      </c>
      <c r="CC3485" t="s">
        <v>137</v>
      </c>
    </row>
    <row r="3486" spans="1:81" x14ac:dyDescent="0.25">
      <c r="A3486">
        <v>13</v>
      </c>
      <c r="B3486">
        <v>15000</v>
      </c>
      <c r="C3486">
        <v>1</v>
      </c>
      <c r="D3486">
        <v>0.35</v>
      </c>
      <c r="E3486">
        <v>0.75</v>
      </c>
      <c r="F3486">
        <v>47.5</v>
      </c>
      <c r="G3486" t="s">
        <v>20</v>
      </c>
      <c r="H3486">
        <v>10</v>
      </c>
      <c r="I3486">
        <v>10</v>
      </c>
      <c r="J3486" t="b">
        <v>1</v>
      </c>
      <c r="K3486">
        <v>150</v>
      </c>
      <c r="L3486">
        <v>120</v>
      </c>
      <c r="M3486">
        <v>240</v>
      </c>
      <c r="N3486">
        <v>6</v>
      </c>
      <c r="O3486">
        <v>36</v>
      </c>
      <c r="P3486" t="b">
        <v>1</v>
      </c>
      <c r="Q3486" t="s">
        <v>133</v>
      </c>
      <c r="R3486" t="s">
        <v>134</v>
      </c>
      <c r="S3486" t="b">
        <v>1</v>
      </c>
      <c r="T3486">
        <v>0.4</v>
      </c>
      <c r="U3486">
        <v>4.32</v>
      </c>
      <c r="V3486">
        <v>18.88</v>
      </c>
      <c r="W3486">
        <v>3.36</v>
      </c>
      <c r="X3486">
        <v>18.8</v>
      </c>
      <c r="Y3486">
        <v>14.24</v>
      </c>
      <c r="Z3486">
        <v>1.2</v>
      </c>
      <c r="AA3486">
        <v>0.56000000000000005</v>
      </c>
      <c r="AB3486">
        <v>1.68</v>
      </c>
      <c r="AC3486">
        <v>14.8</v>
      </c>
      <c r="AD3486">
        <v>7.92</v>
      </c>
      <c r="AE3486">
        <v>9.1199999999999992</v>
      </c>
      <c r="AF3486">
        <v>215</v>
      </c>
      <c r="AG3486">
        <v>15.6500725</v>
      </c>
      <c r="AH3486">
        <v>10345</v>
      </c>
      <c r="AI3486">
        <v>9862.8333330000005</v>
      </c>
      <c r="AJ3486">
        <v>8586</v>
      </c>
      <c r="AK3486">
        <v>0</v>
      </c>
      <c r="AL3486">
        <v>8586</v>
      </c>
      <c r="AM3486">
        <v>8586</v>
      </c>
      <c r="AN3486">
        <v>57.969074329999998</v>
      </c>
      <c r="AO3486" t="s">
        <v>670</v>
      </c>
      <c r="AP3486">
        <v>27.292742820000001</v>
      </c>
      <c r="AQ3486">
        <v>12.41179314</v>
      </c>
      <c r="AR3486">
        <v>1083.916667</v>
      </c>
      <c r="AS3486">
        <v>11.01061112</v>
      </c>
      <c r="AT3486">
        <v>26.615674439999999</v>
      </c>
      <c r="AU3486">
        <v>12.80326335</v>
      </c>
      <c r="AV3486">
        <v>1259.416667</v>
      </c>
      <c r="AW3486">
        <v>1.840682178</v>
      </c>
      <c r="AX3486">
        <v>24.073533300000001</v>
      </c>
      <c r="AY3486">
        <v>20.908651519999999</v>
      </c>
      <c r="AZ3486">
        <v>27.782372939999998</v>
      </c>
      <c r="BA3486">
        <v>2161.916667</v>
      </c>
      <c r="BB3486">
        <v>44.556848080000002</v>
      </c>
      <c r="BC3486">
        <v>2701.416667</v>
      </c>
      <c r="BD3486">
        <v>37</v>
      </c>
      <c r="BE3486">
        <v>54.416666669999998</v>
      </c>
      <c r="BF3486">
        <v>9862.8333330000005</v>
      </c>
      <c r="BG3486">
        <v>14.03634158</v>
      </c>
      <c r="BH3486">
        <v>1412.333333</v>
      </c>
      <c r="BI3486">
        <v>20.241662640000001</v>
      </c>
      <c r="BJ3486">
        <v>49.502174959999998</v>
      </c>
      <c r="BK3486">
        <v>167065</v>
      </c>
      <c r="BL3486">
        <v>108059</v>
      </c>
      <c r="BM3486">
        <v>195511</v>
      </c>
      <c r="BN3486">
        <v>40.475399330000002</v>
      </c>
      <c r="BO3486">
        <v>27</v>
      </c>
      <c r="BP3486">
        <v>1005.166667</v>
      </c>
      <c r="BQ3486">
        <v>10.192186250000001</v>
      </c>
      <c r="BR3486" t="s">
        <v>136</v>
      </c>
      <c r="BS3486" t="s">
        <v>136</v>
      </c>
      <c r="BT3486">
        <v>3479.5</v>
      </c>
      <c r="BU3486">
        <v>1346.166667</v>
      </c>
      <c r="BV3486">
        <v>424.83333329999999</v>
      </c>
      <c r="BW3486">
        <v>715.33333330000005</v>
      </c>
      <c r="BX3486">
        <v>14294.166670000001</v>
      </c>
      <c r="BY3486">
        <v>0</v>
      </c>
      <c r="BZ3486">
        <v>0</v>
      </c>
      <c r="CA3486">
        <v>9862.8333330000005</v>
      </c>
      <c r="CB3486">
        <v>0</v>
      </c>
      <c r="CC3486" t="s">
        <v>137</v>
      </c>
    </row>
    <row r="3487" spans="1:81" x14ac:dyDescent="0.25">
      <c r="A3487">
        <v>10</v>
      </c>
      <c r="B3487">
        <v>15000</v>
      </c>
      <c r="C3487">
        <v>1</v>
      </c>
      <c r="D3487">
        <v>0.35</v>
      </c>
      <c r="E3487">
        <v>0.75</v>
      </c>
      <c r="F3487">
        <v>47.5</v>
      </c>
      <c r="G3487" t="s">
        <v>20</v>
      </c>
      <c r="H3487">
        <v>10</v>
      </c>
      <c r="I3487">
        <v>10</v>
      </c>
      <c r="J3487" t="b">
        <v>1</v>
      </c>
      <c r="K3487">
        <v>150</v>
      </c>
      <c r="L3487">
        <v>120</v>
      </c>
      <c r="M3487">
        <v>240</v>
      </c>
      <c r="N3487">
        <v>6</v>
      </c>
      <c r="O3487">
        <v>36</v>
      </c>
      <c r="P3487" t="b">
        <v>1</v>
      </c>
      <c r="Q3487" t="s">
        <v>133</v>
      </c>
      <c r="R3487" t="s">
        <v>134</v>
      </c>
      <c r="S3487" t="b">
        <v>1</v>
      </c>
      <c r="T3487">
        <v>0.4</v>
      </c>
      <c r="U3487">
        <v>4.32</v>
      </c>
      <c r="V3487">
        <v>18.88</v>
      </c>
      <c r="W3487">
        <v>3.36</v>
      </c>
      <c r="X3487">
        <v>18.8</v>
      </c>
      <c r="Y3487">
        <v>14.24</v>
      </c>
      <c r="Z3487">
        <v>1.2</v>
      </c>
      <c r="AA3487">
        <v>0.56000000000000005</v>
      </c>
      <c r="AB3487">
        <v>1.68</v>
      </c>
      <c r="AC3487">
        <v>14.8</v>
      </c>
      <c r="AD3487">
        <v>7.92</v>
      </c>
      <c r="AE3487">
        <v>9.1199999999999992</v>
      </c>
      <c r="AF3487">
        <v>218</v>
      </c>
      <c r="AG3487">
        <v>8.2998135980000001</v>
      </c>
      <c r="AH3487">
        <v>10193</v>
      </c>
      <c r="AI3487">
        <v>9861.5833330000005</v>
      </c>
      <c r="AJ3487">
        <v>8771</v>
      </c>
      <c r="AK3487">
        <v>0</v>
      </c>
      <c r="AL3487">
        <v>8771</v>
      </c>
      <c r="AM3487">
        <v>8771</v>
      </c>
      <c r="AN3487">
        <v>54.98677249</v>
      </c>
      <c r="AO3487" t="s">
        <v>662</v>
      </c>
      <c r="AP3487">
        <v>27.929074400000001</v>
      </c>
      <c r="AQ3487">
        <v>12.783282639999999</v>
      </c>
      <c r="AR3487">
        <v>1106</v>
      </c>
      <c r="AS3487">
        <v>11.247130589999999</v>
      </c>
      <c r="AT3487">
        <v>27.113521909999999</v>
      </c>
      <c r="AU3487">
        <v>13.641345250000001</v>
      </c>
      <c r="AV3487">
        <v>1341.916667</v>
      </c>
      <c r="AW3487">
        <v>1.8066259609999999</v>
      </c>
      <c r="AX3487">
        <v>25.257828539999998</v>
      </c>
      <c r="AY3487">
        <v>21.171392130000001</v>
      </c>
      <c r="AZ3487">
        <v>28.359462489999999</v>
      </c>
      <c r="BA3487">
        <v>2250.916667</v>
      </c>
      <c r="BB3487">
        <v>45.34980436</v>
      </c>
      <c r="BC3487">
        <v>2726.666667</v>
      </c>
      <c r="BD3487">
        <v>37</v>
      </c>
      <c r="BE3487">
        <v>55.083333330000002</v>
      </c>
      <c r="BF3487">
        <v>9861.5833330000005</v>
      </c>
      <c r="BG3487">
        <v>14.80807712</v>
      </c>
      <c r="BH3487">
        <v>1489.416667</v>
      </c>
      <c r="BI3487">
        <v>21.799274010000001</v>
      </c>
      <c r="BJ3487">
        <v>50.613165899999998</v>
      </c>
      <c r="BK3487">
        <v>167060</v>
      </c>
      <c r="BL3487">
        <v>106843</v>
      </c>
      <c r="BM3487">
        <v>195814</v>
      </c>
      <c r="BN3487">
        <v>39.713044590000003</v>
      </c>
      <c r="BO3487">
        <v>28</v>
      </c>
      <c r="BP3487">
        <v>973</v>
      </c>
      <c r="BQ3487">
        <v>9.8646432429999997</v>
      </c>
      <c r="BR3487" t="s">
        <v>136</v>
      </c>
      <c r="BS3487" t="s">
        <v>136</v>
      </c>
      <c r="BT3487">
        <v>3567.916667</v>
      </c>
      <c r="BU3487">
        <v>1368.166667</v>
      </c>
      <c r="BV3487">
        <v>422.5</v>
      </c>
      <c r="BW3487">
        <v>748.08333330000005</v>
      </c>
      <c r="BX3487">
        <v>14310</v>
      </c>
      <c r="BY3487">
        <v>0</v>
      </c>
      <c r="BZ3487">
        <v>0</v>
      </c>
      <c r="CA3487">
        <v>9861.5833330000005</v>
      </c>
      <c r="CB3487">
        <v>0</v>
      </c>
      <c r="CC3487" t="s">
        <v>137</v>
      </c>
    </row>
    <row r="3488" spans="1:81" x14ac:dyDescent="0.25">
      <c r="A3488">
        <v>15</v>
      </c>
      <c r="B3488">
        <v>15000</v>
      </c>
      <c r="C3488">
        <v>1</v>
      </c>
      <c r="D3488">
        <v>0.35</v>
      </c>
      <c r="E3488">
        <v>0.75</v>
      </c>
      <c r="F3488">
        <v>47.5</v>
      </c>
      <c r="G3488" t="s">
        <v>20</v>
      </c>
      <c r="H3488">
        <v>10</v>
      </c>
      <c r="I3488">
        <v>10</v>
      </c>
      <c r="J3488" t="b">
        <v>1</v>
      </c>
      <c r="K3488">
        <v>150</v>
      </c>
      <c r="L3488">
        <v>120</v>
      </c>
      <c r="M3488">
        <v>240</v>
      </c>
      <c r="N3488">
        <v>6</v>
      </c>
      <c r="O3488">
        <v>36</v>
      </c>
      <c r="P3488" t="b">
        <v>1</v>
      </c>
      <c r="Q3488" t="s">
        <v>133</v>
      </c>
      <c r="R3488" t="s">
        <v>134</v>
      </c>
      <c r="S3488" t="b">
        <v>1</v>
      </c>
      <c r="T3488">
        <v>0.4</v>
      </c>
      <c r="U3488">
        <v>4.32</v>
      </c>
      <c r="V3488">
        <v>18.88</v>
      </c>
      <c r="W3488">
        <v>3.36</v>
      </c>
      <c r="X3488">
        <v>18.8</v>
      </c>
      <c r="Y3488">
        <v>14.24</v>
      </c>
      <c r="Z3488">
        <v>1.2</v>
      </c>
      <c r="AA3488">
        <v>0.56000000000000005</v>
      </c>
      <c r="AB3488">
        <v>1.68</v>
      </c>
      <c r="AC3488">
        <v>14.8</v>
      </c>
      <c r="AD3488">
        <v>7.92</v>
      </c>
      <c r="AE3488">
        <v>9.1199999999999992</v>
      </c>
      <c r="AF3488">
        <v>199</v>
      </c>
      <c r="AG3488">
        <v>3.1551105229999998</v>
      </c>
      <c r="AH3488">
        <v>10586</v>
      </c>
      <c r="AI3488">
        <v>11371.666670000001</v>
      </c>
      <c r="AJ3488">
        <v>7832</v>
      </c>
      <c r="AK3488">
        <v>0</v>
      </c>
      <c r="AL3488">
        <v>7832</v>
      </c>
      <c r="AM3488">
        <v>7832</v>
      </c>
      <c r="AN3488">
        <v>34.344765690000003</v>
      </c>
      <c r="AO3488" t="s">
        <v>697</v>
      </c>
      <c r="AP3488">
        <v>25.40928834</v>
      </c>
      <c r="AQ3488">
        <v>14.112979409999999</v>
      </c>
      <c r="AR3488">
        <v>1206.166667</v>
      </c>
      <c r="AS3488">
        <v>10.62475528</v>
      </c>
      <c r="AT3488">
        <v>24.771168620000001</v>
      </c>
      <c r="AU3488">
        <v>13.55874727</v>
      </c>
      <c r="AV3488">
        <v>1538.5</v>
      </c>
      <c r="AW3488">
        <v>2.2528736669999998</v>
      </c>
      <c r="AX3488">
        <v>24.823017010000001</v>
      </c>
      <c r="AY3488">
        <v>22.898167390000001</v>
      </c>
      <c r="AZ3488">
        <v>25.75488455</v>
      </c>
      <c r="BA3488">
        <v>2484.333333</v>
      </c>
      <c r="BB3488">
        <v>43.691564829999997</v>
      </c>
      <c r="BC3488">
        <v>3212.833333</v>
      </c>
      <c r="BD3488">
        <v>75</v>
      </c>
      <c r="BE3488">
        <v>50.5</v>
      </c>
      <c r="BF3488">
        <v>11371.666670000001</v>
      </c>
      <c r="BG3488">
        <v>14.39908954</v>
      </c>
      <c r="BH3488">
        <v>1668.833333</v>
      </c>
      <c r="BI3488">
        <v>5.7245418480000003</v>
      </c>
      <c r="BJ3488">
        <v>50.20782165</v>
      </c>
      <c r="BK3488">
        <v>175387</v>
      </c>
      <c r="BL3488">
        <v>113115</v>
      </c>
      <c r="BM3488">
        <v>204566</v>
      </c>
      <c r="BN3488">
        <v>43.54990858</v>
      </c>
      <c r="BO3488">
        <v>33</v>
      </c>
      <c r="BP3488">
        <v>1167.916667</v>
      </c>
      <c r="BQ3488">
        <v>10.27143002</v>
      </c>
      <c r="BR3488" t="s">
        <v>136</v>
      </c>
      <c r="BS3488" t="s">
        <v>136</v>
      </c>
      <c r="BT3488">
        <v>4183.75</v>
      </c>
      <c r="BU3488">
        <v>1468.583333</v>
      </c>
      <c r="BV3488">
        <v>520.16666669999995</v>
      </c>
      <c r="BW3488">
        <v>858.5</v>
      </c>
      <c r="BX3488">
        <v>15640.833329999999</v>
      </c>
      <c r="BY3488">
        <v>0</v>
      </c>
      <c r="BZ3488">
        <v>0</v>
      </c>
      <c r="CA3488">
        <v>11371.666670000001</v>
      </c>
      <c r="CB3488">
        <v>0</v>
      </c>
      <c r="CC3488" t="s">
        <v>137</v>
      </c>
    </row>
    <row r="3489" spans="1:81" x14ac:dyDescent="0.25">
      <c r="A3489">
        <v>14</v>
      </c>
      <c r="B3489">
        <v>15000</v>
      </c>
      <c r="C3489">
        <v>1</v>
      </c>
      <c r="D3489">
        <v>0.35</v>
      </c>
      <c r="E3489">
        <v>0.75</v>
      </c>
      <c r="F3489">
        <v>47.5</v>
      </c>
      <c r="G3489" t="s">
        <v>20</v>
      </c>
      <c r="H3489">
        <v>10</v>
      </c>
      <c r="I3489">
        <v>10</v>
      </c>
      <c r="J3489" t="b">
        <v>1</v>
      </c>
      <c r="K3489">
        <v>150</v>
      </c>
      <c r="L3489">
        <v>120</v>
      </c>
      <c r="M3489">
        <v>240</v>
      </c>
      <c r="N3489">
        <v>6</v>
      </c>
      <c r="O3489">
        <v>36</v>
      </c>
      <c r="P3489" t="b">
        <v>1</v>
      </c>
      <c r="Q3489" t="s">
        <v>133</v>
      </c>
      <c r="R3489" t="s">
        <v>134</v>
      </c>
      <c r="S3489" t="b">
        <v>1</v>
      </c>
      <c r="T3489">
        <v>0.4</v>
      </c>
      <c r="U3489">
        <v>4.32</v>
      </c>
      <c r="V3489">
        <v>18.88</v>
      </c>
      <c r="W3489">
        <v>3.36</v>
      </c>
      <c r="X3489">
        <v>18.8</v>
      </c>
      <c r="Y3489">
        <v>14.24</v>
      </c>
      <c r="Z3489">
        <v>1.2</v>
      </c>
      <c r="AA3489">
        <v>0.56000000000000005</v>
      </c>
      <c r="AB3489">
        <v>1.68</v>
      </c>
      <c r="AC3489">
        <v>14.8</v>
      </c>
      <c r="AD3489">
        <v>7.92</v>
      </c>
      <c r="AE3489">
        <v>9.1199999999999992</v>
      </c>
      <c r="AF3489">
        <v>201</v>
      </c>
      <c r="AG3489">
        <v>10.190441310000001</v>
      </c>
      <c r="AH3489">
        <v>10922</v>
      </c>
      <c r="AI3489">
        <v>11249.916670000001</v>
      </c>
      <c r="AJ3489">
        <v>8448</v>
      </c>
      <c r="AK3489">
        <v>0</v>
      </c>
      <c r="AL3489">
        <v>8448</v>
      </c>
      <c r="AM3489">
        <v>8448</v>
      </c>
      <c r="AN3489">
        <v>53.8594917</v>
      </c>
      <c r="AO3489" t="s">
        <v>688</v>
      </c>
      <c r="AP3489">
        <v>27.031772579999998</v>
      </c>
      <c r="AQ3489">
        <v>14.0175792</v>
      </c>
      <c r="AR3489">
        <v>1270.583333</v>
      </c>
      <c r="AS3489">
        <v>11.326223580000001</v>
      </c>
      <c r="AT3489">
        <v>25.55782396</v>
      </c>
      <c r="AU3489">
        <v>14.24349312</v>
      </c>
      <c r="AV3489">
        <v>1601.25</v>
      </c>
      <c r="AW3489">
        <v>2.391680247</v>
      </c>
      <c r="AX3489">
        <v>26.167273250000001</v>
      </c>
      <c r="AY3489">
        <v>23.7502289</v>
      </c>
      <c r="AZ3489">
        <v>27.30769231</v>
      </c>
      <c r="BA3489">
        <v>2611.25</v>
      </c>
      <c r="BB3489">
        <v>46.651047699999999</v>
      </c>
      <c r="BC3489">
        <v>2996</v>
      </c>
      <c r="BD3489">
        <v>89</v>
      </c>
      <c r="BE3489">
        <v>59.583333330000002</v>
      </c>
      <c r="BF3489">
        <v>11249.916670000001</v>
      </c>
      <c r="BG3489">
        <v>14.069647959999999</v>
      </c>
      <c r="BH3489">
        <v>1614.833333</v>
      </c>
      <c r="BI3489">
        <v>12.094854420000001</v>
      </c>
      <c r="BJ3489">
        <v>49.981688339999998</v>
      </c>
      <c r="BK3489">
        <v>172333</v>
      </c>
      <c r="BL3489">
        <v>108897</v>
      </c>
      <c r="BM3489">
        <v>201121</v>
      </c>
      <c r="BN3489">
        <v>42.529456279999998</v>
      </c>
      <c r="BO3489">
        <v>33</v>
      </c>
      <c r="BP3489">
        <v>1132.833333</v>
      </c>
      <c r="BQ3489">
        <v>10.066264739999999</v>
      </c>
      <c r="BR3489" t="s">
        <v>136</v>
      </c>
      <c r="BS3489" t="s">
        <v>136</v>
      </c>
      <c r="BT3489">
        <v>4136.0833329999996</v>
      </c>
      <c r="BU3489">
        <v>1429.416667</v>
      </c>
      <c r="BV3489">
        <v>495.16666670000001</v>
      </c>
      <c r="BW3489">
        <v>804.5</v>
      </c>
      <c r="BX3489">
        <v>15580.583329999999</v>
      </c>
      <c r="BY3489">
        <v>0</v>
      </c>
      <c r="BZ3489">
        <v>0</v>
      </c>
      <c r="CA3489">
        <v>11249.916670000001</v>
      </c>
      <c r="CB3489">
        <v>0</v>
      </c>
      <c r="CC3489" t="s">
        <v>137</v>
      </c>
    </row>
    <row r="3490" spans="1:81" x14ac:dyDescent="0.25">
      <c r="A3490">
        <v>11</v>
      </c>
      <c r="B3490">
        <v>15000</v>
      </c>
      <c r="C3490">
        <v>1</v>
      </c>
      <c r="D3490">
        <v>0.35</v>
      </c>
      <c r="E3490">
        <v>0.75</v>
      </c>
      <c r="F3490">
        <v>47.5</v>
      </c>
      <c r="G3490" t="s">
        <v>20</v>
      </c>
      <c r="H3490">
        <v>10</v>
      </c>
      <c r="I3490">
        <v>10</v>
      </c>
      <c r="J3490" t="b">
        <v>1</v>
      </c>
      <c r="K3490">
        <v>150</v>
      </c>
      <c r="L3490">
        <v>120</v>
      </c>
      <c r="M3490">
        <v>240</v>
      </c>
      <c r="N3490">
        <v>6</v>
      </c>
      <c r="O3490">
        <v>36</v>
      </c>
      <c r="P3490" t="b">
        <v>1</v>
      </c>
      <c r="Q3490" t="s">
        <v>133</v>
      </c>
      <c r="R3490" t="s">
        <v>134</v>
      </c>
      <c r="S3490" t="b">
        <v>1</v>
      </c>
      <c r="T3490">
        <v>0.4</v>
      </c>
      <c r="U3490">
        <v>4.32</v>
      </c>
      <c r="V3490">
        <v>18.88</v>
      </c>
      <c r="W3490">
        <v>3.36</v>
      </c>
      <c r="X3490">
        <v>18.8</v>
      </c>
      <c r="Y3490">
        <v>14.24</v>
      </c>
      <c r="Z3490">
        <v>1.2</v>
      </c>
      <c r="AA3490">
        <v>0.56000000000000005</v>
      </c>
      <c r="AB3490">
        <v>1.68</v>
      </c>
      <c r="AC3490">
        <v>14.8</v>
      </c>
      <c r="AD3490">
        <v>7.92</v>
      </c>
      <c r="AE3490">
        <v>9.1199999999999992</v>
      </c>
      <c r="AF3490">
        <v>232</v>
      </c>
      <c r="AG3490">
        <v>2.2048441400000001</v>
      </c>
      <c r="AH3490">
        <v>9207</v>
      </c>
      <c r="AI3490">
        <v>9358.75</v>
      </c>
      <c r="AJ3490">
        <v>9161</v>
      </c>
      <c r="AK3490">
        <v>0</v>
      </c>
      <c r="AL3490">
        <v>9161</v>
      </c>
      <c r="AM3490">
        <v>9161</v>
      </c>
      <c r="AN3490">
        <v>65.063873090000001</v>
      </c>
      <c r="AO3490" t="s">
        <v>618</v>
      </c>
      <c r="AP3490">
        <v>28.997867800000002</v>
      </c>
      <c r="AQ3490">
        <v>13.52231997</v>
      </c>
      <c r="AR3490">
        <v>957.58333330000005</v>
      </c>
      <c r="AS3490">
        <v>10.260980869999999</v>
      </c>
      <c r="AT3490">
        <v>27.865752799999999</v>
      </c>
      <c r="AU3490">
        <v>13.336754790000001</v>
      </c>
      <c r="AV3490">
        <v>1244.583333</v>
      </c>
      <c r="AW3490">
        <v>2.0489874939999999</v>
      </c>
      <c r="AX3490">
        <v>24.739615260000001</v>
      </c>
      <c r="AY3490">
        <v>21.375040729999998</v>
      </c>
      <c r="AZ3490">
        <v>28.304611529999999</v>
      </c>
      <c r="BA3490">
        <v>2019.75</v>
      </c>
      <c r="BB3490">
        <v>43.502636959999997</v>
      </c>
      <c r="BC3490">
        <v>2635.25</v>
      </c>
      <c r="BD3490">
        <v>83</v>
      </c>
      <c r="BE3490">
        <v>54</v>
      </c>
      <c r="BF3490">
        <v>9358.75</v>
      </c>
      <c r="BG3490">
        <v>14.34484052</v>
      </c>
      <c r="BH3490">
        <v>1366.75</v>
      </c>
      <c r="BI3490">
        <v>12.36016075</v>
      </c>
      <c r="BJ3490">
        <v>49.549256</v>
      </c>
      <c r="BK3490">
        <v>171062</v>
      </c>
      <c r="BL3490">
        <v>114515</v>
      </c>
      <c r="BM3490">
        <v>201929</v>
      </c>
      <c r="BN3490">
        <v>43.841148629999999</v>
      </c>
      <c r="BO3490">
        <v>30</v>
      </c>
      <c r="BP3490">
        <v>988.75</v>
      </c>
      <c r="BQ3490">
        <v>10.56134705</v>
      </c>
      <c r="BR3490" t="s">
        <v>136</v>
      </c>
      <c r="BS3490" t="s">
        <v>136</v>
      </c>
      <c r="BT3490">
        <v>3214</v>
      </c>
      <c r="BU3490">
        <v>1403.083333</v>
      </c>
      <c r="BV3490">
        <v>402.41666670000001</v>
      </c>
      <c r="BW3490">
        <v>691.33333330000005</v>
      </c>
      <c r="BX3490">
        <v>13881.333329999999</v>
      </c>
      <c r="BY3490">
        <v>0</v>
      </c>
      <c r="BZ3490">
        <v>0</v>
      </c>
      <c r="CA3490">
        <v>9358.75</v>
      </c>
      <c r="CB3490">
        <v>0</v>
      </c>
      <c r="CC3490" t="s">
        <v>137</v>
      </c>
    </row>
    <row r="3491" spans="1:81" x14ac:dyDescent="0.25">
      <c r="A3491">
        <v>9</v>
      </c>
      <c r="B3491">
        <v>15000</v>
      </c>
      <c r="C3491">
        <v>1</v>
      </c>
      <c r="D3491">
        <v>0.35</v>
      </c>
      <c r="E3491">
        <v>0.75</v>
      </c>
      <c r="F3491">
        <v>47.5</v>
      </c>
      <c r="G3491" t="s">
        <v>20</v>
      </c>
      <c r="H3491">
        <v>10</v>
      </c>
      <c r="I3491">
        <v>10</v>
      </c>
      <c r="J3491" t="b">
        <v>1</v>
      </c>
      <c r="K3491">
        <v>150</v>
      </c>
      <c r="L3491">
        <v>120</v>
      </c>
      <c r="M3491">
        <v>240</v>
      </c>
      <c r="N3491">
        <v>6</v>
      </c>
      <c r="O3491">
        <v>36</v>
      </c>
      <c r="P3491" t="b">
        <v>1</v>
      </c>
      <c r="Q3491" t="s">
        <v>133</v>
      </c>
      <c r="R3491" t="s">
        <v>134</v>
      </c>
      <c r="S3491" t="b">
        <v>1</v>
      </c>
      <c r="T3491">
        <v>0.4</v>
      </c>
      <c r="U3491">
        <v>4.32</v>
      </c>
      <c r="V3491">
        <v>18.88</v>
      </c>
      <c r="W3491">
        <v>3.36</v>
      </c>
      <c r="X3491">
        <v>18.8</v>
      </c>
      <c r="Y3491">
        <v>14.24</v>
      </c>
      <c r="Z3491">
        <v>1.2</v>
      </c>
      <c r="AA3491">
        <v>0.56000000000000005</v>
      </c>
      <c r="AB3491">
        <v>1.68</v>
      </c>
      <c r="AC3491">
        <v>14.8</v>
      </c>
      <c r="AD3491">
        <v>7.92</v>
      </c>
      <c r="AE3491">
        <v>9.1199999999999992</v>
      </c>
      <c r="AF3491">
        <v>211</v>
      </c>
      <c r="AG3491">
        <v>3.1110639199999999</v>
      </c>
      <c r="AH3491">
        <v>9418</v>
      </c>
      <c r="AI3491">
        <v>10062.666670000001</v>
      </c>
      <c r="AJ3491">
        <v>8648</v>
      </c>
      <c r="AK3491">
        <v>0</v>
      </c>
      <c r="AL3491">
        <v>8648</v>
      </c>
      <c r="AM3491">
        <v>8648</v>
      </c>
      <c r="AN3491">
        <v>63.171199829999999</v>
      </c>
      <c r="AO3491" t="s">
        <v>673</v>
      </c>
      <c r="AP3491">
        <v>28.523645819999999</v>
      </c>
      <c r="AQ3491">
        <v>14.950095559999999</v>
      </c>
      <c r="AR3491">
        <v>1145.666667</v>
      </c>
      <c r="AS3491">
        <v>11.405832459999999</v>
      </c>
      <c r="AT3491">
        <v>27.571372910000001</v>
      </c>
      <c r="AU3491">
        <v>13.552100579999999</v>
      </c>
      <c r="AV3491">
        <v>1360.083333</v>
      </c>
      <c r="AW3491">
        <v>1.9684913850000001</v>
      </c>
      <c r="AX3491">
        <v>25.024335610000001</v>
      </c>
      <c r="AY3491">
        <v>24.792949669999999</v>
      </c>
      <c r="AZ3491">
        <v>28.843474220000001</v>
      </c>
      <c r="BA3491">
        <v>2304.833333</v>
      </c>
      <c r="BB3491">
        <v>45.700693719999997</v>
      </c>
      <c r="BC3491">
        <v>2751.333333</v>
      </c>
      <c r="BD3491">
        <v>83</v>
      </c>
      <c r="BE3491">
        <v>63.25</v>
      </c>
      <c r="BF3491">
        <v>10062.666670000001</v>
      </c>
      <c r="BG3491">
        <v>14.862930950000001</v>
      </c>
      <c r="BH3491">
        <v>1524.416667</v>
      </c>
      <c r="BI3491">
        <v>5.7974092160000001</v>
      </c>
      <c r="BJ3491">
        <v>50.329156930000003</v>
      </c>
      <c r="BK3491">
        <v>161830</v>
      </c>
      <c r="BL3491">
        <v>102503</v>
      </c>
      <c r="BM3491">
        <v>190295</v>
      </c>
      <c r="BN3491">
        <v>44.203679479999998</v>
      </c>
      <c r="BO3491">
        <v>33</v>
      </c>
      <c r="BP3491">
        <v>955.75</v>
      </c>
      <c r="BQ3491">
        <v>9.495885543</v>
      </c>
      <c r="BR3491" t="s">
        <v>136</v>
      </c>
      <c r="BS3491" t="s">
        <v>136</v>
      </c>
      <c r="BT3491">
        <v>3681.583333</v>
      </c>
      <c r="BU3491">
        <v>1336.333333</v>
      </c>
      <c r="BV3491">
        <v>410.33333329999999</v>
      </c>
      <c r="BW3491">
        <v>784.58333330000005</v>
      </c>
      <c r="BX3491">
        <v>14369.166670000001</v>
      </c>
      <c r="BY3491">
        <v>0</v>
      </c>
      <c r="BZ3491">
        <v>0</v>
      </c>
      <c r="CA3491">
        <v>10062.666670000001</v>
      </c>
      <c r="CB3491">
        <v>0</v>
      </c>
      <c r="CC3491" t="s">
        <v>137</v>
      </c>
    </row>
    <row r="3492" spans="1:81" x14ac:dyDescent="0.25">
      <c r="A3492">
        <v>2</v>
      </c>
      <c r="B3492">
        <v>15000</v>
      </c>
      <c r="C3492">
        <v>1</v>
      </c>
      <c r="D3492">
        <v>0.35</v>
      </c>
      <c r="E3492">
        <v>0.75</v>
      </c>
      <c r="F3492">
        <v>47.5</v>
      </c>
      <c r="G3492" t="s">
        <v>20</v>
      </c>
      <c r="H3492">
        <v>10</v>
      </c>
      <c r="I3492">
        <v>10</v>
      </c>
      <c r="J3492" t="b">
        <v>1</v>
      </c>
      <c r="K3492">
        <v>150</v>
      </c>
      <c r="L3492">
        <v>120</v>
      </c>
      <c r="M3492">
        <v>240</v>
      </c>
      <c r="N3492">
        <v>6</v>
      </c>
      <c r="O3492">
        <v>36</v>
      </c>
      <c r="P3492" t="b">
        <v>1</v>
      </c>
      <c r="Q3492" t="s">
        <v>133</v>
      </c>
      <c r="R3492" t="s">
        <v>134</v>
      </c>
      <c r="S3492" t="b">
        <v>1</v>
      </c>
      <c r="T3492">
        <v>0.4</v>
      </c>
      <c r="U3492">
        <v>4.32</v>
      </c>
      <c r="V3492">
        <v>18.88</v>
      </c>
      <c r="W3492">
        <v>3.36</v>
      </c>
      <c r="X3492">
        <v>18.8</v>
      </c>
      <c r="Y3492">
        <v>14.24</v>
      </c>
      <c r="Z3492">
        <v>1.2</v>
      </c>
      <c r="AA3492">
        <v>0.56000000000000005</v>
      </c>
      <c r="AB3492">
        <v>1.68</v>
      </c>
      <c r="AC3492">
        <v>14.8</v>
      </c>
      <c r="AD3492">
        <v>7.92</v>
      </c>
      <c r="AE3492">
        <v>9.1199999999999992</v>
      </c>
      <c r="AF3492">
        <v>230</v>
      </c>
      <c r="AG3492">
        <v>8.1309398099999992</v>
      </c>
      <c r="AH3492">
        <v>10417</v>
      </c>
      <c r="AI3492">
        <v>10028.083329999999</v>
      </c>
      <c r="AJ3492">
        <v>9526</v>
      </c>
      <c r="AK3492">
        <v>0</v>
      </c>
      <c r="AL3492">
        <v>9526</v>
      </c>
      <c r="AM3492">
        <v>9526</v>
      </c>
      <c r="AN3492">
        <v>66.820364119999994</v>
      </c>
      <c r="AO3492" t="s">
        <v>604</v>
      </c>
      <c r="AP3492">
        <v>28.25266049</v>
      </c>
      <c r="AQ3492">
        <v>13.612364400000001</v>
      </c>
      <c r="AR3492">
        <v>975.25</v>
      </c>
      <c r="AS3492">
        <v>9.7543444529999999</v>
      </c>
      <c r="AT3492">
        <v>27.336688509999998</v>
      </c>
      <c r="AU3492">
        <v>13.93986027</v>
      </c>
      <c r="AV3492">
        <v>1395.333333</v>
      </c>
      <c r="AW3492">
        <v>1.8468775529999999</v>
      </c>
      <c r="AX3492">
        <v>25.878177879999999</v>
      </c>
      <c r="AY3492">
        <v>20.773735240000001</v>
      </c>
      <c r="AZ3492">
        <v>28.072638770000001</v>
      </c>
      <c r="BA3492">
        <v>2199</v>
      </c>
      <c r="BB3492">
        <v>43.681548419999999</v>
      </c>
      <c r="BC3492">
        <v>2847.333333</v>
      </c>
      <c r="BD3492">
        <v>42</v>
      </c>
      <c r="BE3492">
        <v>63.5</v>
      </c>
      <c r="BF3492">
        <v>10028.083329999999</v>
      </c>
      <c r="BG3492">
        <v>15.1459983</v>
      </c>
      <c r="BH3492">
        <v>1549.083333</v>
      </c>
      <c r="BI3492">
        <v>21.781702989999999</v>
      </c>
      <c r="BJ3492">
        <v>50.532782949999998</v>
      </c>
      <c r="BK3492">
        <v>175238</v>
      </c>
      <c r="BL3492">
        <v>112804</v>
      </c>
      <c r="BM3492">
        <v>205521</v>
      </c>
      <c r="BN3492">
        <v>39.154925470000002</v>
      </c>
      <c r="BO3492">
        <v>27</v>
      </c>
      <c r="BP3492">
        <v>1018.833333</v>
      </c>
      <c r="BQ3492">
        <v>10.15527327</v>
      </c>
      <c r="BR3492" t="s">
        <v>136</v>
      </c>
      <c r="BS3492" t="s">
        <v>136</v>
      </c>
      <c r="BT3492">
        <v>3557.833333</v>
      </c>
      <c r="BU3492">
        <v>1448.416667</v>
      </c>
      <c r="BV3492">
        <v>413.41666670000001</v>
      </c>
      <c r="BW3492">
        <v>773.41666669999995</v>
      </c>
      <c r="BX3492">
        <v>14286.083329999999</v>
      </c>
      <c r="BY3492">
        <v>0</v>
      </c>
      <c r="BZ3492">
        <v>0</v>
      </c>
      <c r="CA3492">
        <v>10005.166670000001</v>
      </c>
      <c r="CB3492">
        <v>0</v>
      </c>
      <c r="CC3492" t="s">
        <v>137</v>
      </c>
    </row>
    <row r="3493" spans="1:81" x14ac:dyDescent="0.25">
      <c r="A3493">
        <v>3</v>
      </c>
      <c r="B3493">
        <v>15000</v>
      </c>
      <c r="C3493">
        <v>1</v>
      </c>
      <c r="D3493">
        <v>0.35</v>
      </c>
      <c r="E3493">
        <v>0.75</v>
      </c>
      <c r="F3493">
        <v>47.5</v>
      </c>
      <c r="G3493" t="s">
        <v>20</v>
      </c>
      <c r="H3493">
        <v>10</v>
      </c>
      <c r="I3493">
        <v>10</v>
      </c>
      <c r="J3493" t="b">
        <v>1</v>
      </c>
      <c r="K3493">
        <v>150</v>
      </c>
      <c r="L3493">
        <v>120</v>
      </c>
      <c r="M3493">
        <v>240</v>
      </c>
      <c r="N3493">
        <v>6</v>
      </c>
      <c r="O3493">
        <v>36</v>
      </c>
      <c r="P3493" t="b">
        <v>1</v>
      </c>
      <c r="Q3493" t="s">
        <v>133</v>
      </c>
      <c r="R3493" t="s">
        <v>134</v>
      </c>
      <c r="S3493" t="b">
        <v>1</v>
      </c>
      <c r="T3493">
        <v>0.4</v>
      </c>
      <c r="U3493">
        <v>4.32</v>
      </c>
      <c r="V3493">
        <v>18.88</v>
      </c>
      <c r="W3493">
        <v>3.36</v>
      </c>
      <c r="X3493">
        <v>18.8</v>
      </c>
      <c r="Y3493">
        <v>14.24</v>
      </c>
      <c r="Z3493">
        <v>1.2</v>
      </c>
      <c r="AA3493">
        <v>0.56000000000000005</v>
      </c>
      <c r="AB3493">
        <v>1.68</v>
      </c>
      <c r="AC3493">
        <v>14.8</v>
      </c>
      <c r="AD3493">
        <v>7.92</v>
      </c>
      <c r="AE3493">
        <v>9.1199999999999992</v>
      </c>
      <c r="AF3493">
        <v>219</v>
      </c>
      <c r="AG3493">
        <v>4.3396784689999999</v>
      </c>
      <c r="AH3493">
        <v>10139</v>
      </c>
      <c r="AI3493">
        <v>10006.416670000001</v>
      </c>
      <c r="AJ3493">
        <v>8739</v>
      </c>
      <c r="AK3493">
        <v>0</v>
      </c>
      <c r="AL3493">
        <v>8739</v>
      </c>
      <c r="AM3493">
        <v>8739</v>
      </c>
      <c r="AN3493">
        <v>57.008696579999999</v>
      </c>
      <c r="AO3493" t="s">
        <v>656</v>
      </c>
      <c r="AP3493">
        <v>27.545715309999999</v>
      </c>
      <c r="AQ3493">
        <v>12.61465628</v>
      </c>
      <c r="AR3493">
        <v>1064.416667</v>
      </c>
      <c r="AS3493">
        <v>10.66941712</v>
      </c>
      <c r="AT3493">
        <v>26.854674639999999</v>
      </c>
      <c r="AU3493">
        <v>12.70737823</v>
      </c>
      <c r="AV3493">
        <v>1269.916667</v>
      </c>
      <c r="AW3493">
        <v>1.718380357</v>
      </c>
      <c r="AX3493">
        <v>24.05218567</v>
      </c>
      <c r="AY3493">
        <v>20.840319560000001</v>
      </c>
      <c r="AZ3493">
        <v>28.026518939999999</v>
      </c>
      <c r="BA3493">
        <v>2162.333333</v>
      </c>
      <c r="BB3493">
        <v>44.017007790000001</v>
      </c>
      <c r="BC3493">
        <v>2762.916667</v>
      </c>
      <c r="BD3493">
        <v>49</v>
      </c>
      <c r="BE3493">
        <v>56.25</v>
      </c>
      <c r="BF3493">
        <v>10006.416670000001</v>
      </c>
      <c r="BG3493">
        <v>14.418446019999999</v>
      </c>
      <c r="BH3493">
        <v>1469.416667</v>
      </c>
      <c r="BI3493">
        <v>17.08255252</v>
      </c>
      <c r="BJ3493">
        <v>49.669592659999999</v>
      </c>
      <c r="BK3493">
        <v>171271</v>
      </c>
      <c r="BL3493">
        <v>111998</v>
      </c>
      <c r="BM3493">
        <v>201023</v>
      </c>
      <c r="BN3493">
        <v>41.907384780000001</v>
      </c>
      <c r="BO3493">
        <v>29</v>
      </c>
      <c r="BP3493">
        <v>1000.333333</v>
      </c>
      <c r="BQ3493">
        <v>10.000908170000001</v>
      </c>
      <c r="BR3493" t="s">
        <v>136</v>
      </c>
      <c r="BS3493" t="s">
        <v>136</v>
      </c>
      <c r="BT3493">
        <v>3486.75</v>
      </c>
      <c r="BU3493">
        <v>1398.416667</v>
      </c>
      <c r="BV3493">
        <v>414.16666670000001</v>
      </c>
      <c r="BW3493">
        <v>738.25</v>
      </c>
      <c r="BX3493">
        <v>14450.666670000001</v>
      </c>
      <c r="BY3493">
        <v>0</v>
      </c>
      <c r="BZ3493">
        <v>0</v>
      </c>
      <c r="CA3493">
        <v>10006.416670000001</v>
      </c>
      <c r="CB3493">
        <v>0</v>
      </c>
      <c r="CC3493" t="s">
        <v>137</v>
      </c>
    </row>
    <row r="3494" spans="1:81" x14ac:dyDescent="0.25">
      <c r="A3494">
        <v>8</v>
      </c>
      <c r="B3494">
        <v>15000</v>
      </c>
      <c r="C3494">
        <v>1</v>
      </c>
      <c r="D3494">
        <v>0.35</v>
      </c>
      <c r="E3494">
        <v>0.75</v>
      </c>
      <c r="F3494">
        <v>47.5</v>
      </c>
      <c r="G3494" t="s">
        <v>20</v>
      </c>
      <c r="H3494">
        <v>10</v>
      </c>
      <c r="I3494">
        <v>10</v>
      </c>
      <c r="J3494" t="b">
        <v>1</v>
      </c>
      <c r="K3494">
        <v>150</v>
      </c>
      <c r="L3494">
        <v>120</v>
      </c>
      <c r="M3494">
        <v>240</v>
      </c>
      <c r="N3494">
        <v>6</v>
      </c>
      <c r="O3494">
        <v>36</v>
      </c>
      <c r="P3494" t="b">
        <v>1</v>
      </c>
      <c r="Q3494" t="s">
        <v>133</v>
      </c>
      <c r="R3494" t="s">
        <v>134</v>
      </c>
      <c r="S3494" t="b">
        <v>1</v>
      </c>
      <c r="T3494">
        <v>0.4</v>
      </c>
      <c r="U3494">
        <v>4.32</v>
      </c>
      <c r="V3494">
        <v>18.88</v>
      </c>
      <c r="W3494">
        <v>3.36</v>
      </c>
      <c r="X3494">
        <v>18.8</v>
      </c>
      <c r="Y3494">
        <v>14.24</v>
      </c>
      <c r="Z3494">
        <v>1.2</v>
      </c>
      <c r="AA3494">
        <v>0.56000000000000005</v>
      </c>
      <c r="AB3494">
        <v>1.68</v>
      </c>
      <c r="AC3494">
        <v>14.8</v>
      </c>
      <c r="AD3494">
        <v>7.92</v>
      </c>
      <c r="AE3494">
        <v>9.1199999999999992</v>
      </c>
      <c r="AF3494">
        <v>208</v>
      </c>
      <c r="AG3494">
        <v>2.3674877790000002</v>
      </c>
      <c r="AH3494">
        <v>10433</v>
      </c>
      <c r="AI3494">
        <v>10638.166670000001</v>
      </c>
      <c r="AJ3494">
        <v>8400</v>
      </c>
      <c r="AK3494">
        <v>0</v>
      </c>
      <c r="AL3494">
        <v>8400</v>
      </c>
      <c r="AM3494">
        <v>8400</v>
      </c>
      <c r="AN3494">
        <v>43.700867119999998</v>
      </c>
      <c r="AO3494" t="s">
        <v>689</v>
      </c>
      <c r="AP3494">
        <v>27.3947529</v>
      </c>
      <c r="AQ3494">
        <v>13.37103422</v>
      </c>
      <c r="AR3494">
        <v>1216.916667</v>
      </c>
      <c r="AS3494">
        <v>11.462882609999999</v>
      </c>
      <c r="AT3494">
        <v>26.276366039999999</v>
      </c>
      <c r="AU3494">
        <v>13.68921971</v>
      </c>
      <c r="AV3494">
        <v>1452.5</v>
      </c>
      <c r="AW3494">
        <v>2.4099888730000001</v>
      </c>
      <c r="AX3494">
        <v>25.019979750000001</v>
      </c>
      <c r="AY3494">
        <v>22.639700950000002</v>
      </c>
      <c r="AZ3494">
        <v>27.821842589999999</v>
      </c>
      <c r="BA3494">
        <v>2447.75</v>
      </c>
      <c r="BB3494">
        <v>46.233664109999999</v>
      </c>
      <c r="BC3494">
        <v>2859.416667</v>
      </c>
      <c r="BD3494">
        <v>51</v>
      </c>
      <c r="BE3494">
        <v>53.833333330000002</v>
      </c>
      <c r="BF3494">
        <v>10638.166670000001</v>
      </c>
      <c r="BG3494">
        <v>14.29148932</v>
      </c>
      <c r="BH3494">
        <v>1547.416667</v>
      </c>
      <c r="BI3494">
        <v>12.105818080000001</v>
      </c>
      <c r="BJ3494">
        <v>49.966452599999997</v>
      </c>
      <c r="BK3494">
        <v>173684</v>
      </c>
      <c r="BL3494">
        <v>113229</v>
      </c>
      <c r="BM3494">
        <v>202901</v>
      </c>
      <c r="BN3494">
        <v>42.531549470000002</v>
      </c>
      <c r="BO3494">
        <v>31</v>
      </c>
      <c r="BP3494">
        <v>1016.333333</v>
      </c>
      <c r="BQ3494">
        <v>9.5573545129999999</v>
      </c>
      <c r="BR3494" t="s">
        <v>136</v>
      </c>
      <c r="BS3494" t="s">
        <v>136</v>
      </c>
      <c r="BT3494">
        <v>3872.166667</v>
      </c>
      <c r="BU3494">
        <v>1394.75</v>
      </c>
      <c r="BV3494">
        <v>406.25</v>
      </c>
      <c r="BW3494">
        <v>779.5</v>
      </c>
      <c r="BX3494">
        <v>14955.916670000001</v>
      </c>
      <c r="BY3494">
        <v>0</v>
      </c>
      <c r="BZ3494">
        <v>0</v>
      </c>
      <c r="CA3494">
        <v>10638.166670000001</v>
      </c>
      <c r="CB3494">
        <v>0</v>
      </c>
      <c r="CC3494" t="s">
        <v>137</v>
      </c>
    </row>
    <row r="3495" spans="1:81" x14ac:dyDescent="0.25">
      <c r="A3495">
        <v>7</v>
      </c>
      <c r="B3495">
        <v>15000</v>
      </c>
      <c r="C3495">
        <v>1</v>
      </c>
      <c r="D3495">
        <v>0.35</v>
      </c>
      <c r="E3495">
        <v>0.75</v>
      </c>
      <c r="F3495">
        <v>47.5</v>
      </c>
      <c r="G3495" t="s">
        <v>20</v>
      </c>
      <c r="H3495">
        <v>10</v>
      </c>
      <c r="I3495">
        <v>10</v>
      </c>
      <c r="J3495" t="b">
        <v>1</v>
      </c>
      <c r="K3495">
        <v>150</v>
      </c>
      <c r="L3495">
        <v>120</v>
      </c>
      <c r="M3495">
        <v>240</v>
      </c>
      <c r="N3495">
        <v>6</v>
      </c>
      <c r="O3495">
        <v>36</v>
      </c>
      <c r="P3495" t="b">
        <v>1</v>
      </c>
      <c r="Q3495" t="s">
        <v>133</v>
      </c>
      <c r="R3495" t="s">
        <v>134</v>
      </c>
      <c r="S3495" t="b">
        <v>1</v>
      </c>
      <c r="T3495">
        <v>0.4</v>
      </c>
      <c r="U3495">
        <v>4.32</v>
      </c>
      <c r="V3495">
        <v>18.88</v>
      </c>
      <c r="W3495">
        <v>3.36</v>
      </c>
      <c r="X3495">
        <v>18.8</v>
      </c>
      <c r="Y3495">
        <v>14.24</v>
      </c>
      <c r="Z3495">
        <v>1.2</v>
      </c>
      <c r="AA3495">
        <v>0.56000000000000005</v>
      </c>
      <c r="AB3495">
        <v>1.68</v>
      </c>
      <c r="AC3495">
        <v>14.8</v>
      </c>
      <c r="AD3495">
        <v>7.92</v>
      </c>
      <c r="AE3495">
        <v>9.1199999999999992</v>
      </c>
      <c r="AF3495">
        <v>213</v>
      </c>
      <c r="AG3495">
        <v>10.562347190000001</v>
      </c>
      <c r="AH3495">
        <v>10225</v>
      </c>
      <c r="AI3495">
        <v>10555.25</v>
      </c>
      <c r="AJ3495">
        <v>8853</v>
      </c>
      <c r="AK3495">
        <v>0</v>
      </c>
      <c r="AL3495">
        <v>8853</v>
      </c>
      <c r="AM3495">
        <v>8853</v>
      </c>
      <c r="AN3495">
        <v>62.117866050000003</v>
      </c>
      <c r="AO3495" t="s">
        <v>659</v>
      </c>
      <c r="AP3495">
        <v>27.197986579999998</v>
      </c>
      <c r="AQ3495">
        <v>14.2200489</v>
      </c>
      <c r="AR3495">
        <v>1115.5</v>
      </c>
      <c r="AS3495">
        <v>10.5863017</v>
      </c>
      <c r="AT3495">
        <v>26.46065295</v>
      </c>
      <c r="AU3495">
        <v>13.72910141</v>
      </c>
      <c r="AV3495">
        <v>1445</v>
      </c>
      <c r="AW3495">
        <v>1.9581395429999999</v>
      </c>
      <c r="AX3495">
        <v>25.50904895</v>
      </c>
      <c r="AY3495">
        <v>22.933985329999999</v>
      </c>
      <c r="AZ3495">
        <v>27.27189864</v>
      </c>
      <c r="BA3495">
        <v>2347.916667</v>
      </c>
      <c r="BB3495">
        <v>44.614539890000003</v>
      </c>
      <c r="BC3495">
        <v>2929.083333</v>
      </c>
      <c r="BD3495">
        <v>63</v>
      </c>
      <c r="BE3495">
        <v>60.333333330000002</v>
      </c>
      <c r="BF3495">
        <v>10555.25</v>
      </c>
      <c r="BG3495">
        <v>15.333572630000001</v>
      </c>
      <c r="BH3495">
        <v>1655.666667</v>
      </c>
      <c r="BI3495">
        <v>12.665036669999999</v>
      </c>
      <c r="BJ3495">
        <v>49.8190709</v>
      </c>
      <c r="BK3495">
        <v>164002</v>
      </c>
      <c r="BL3495">
        <v>101120</v>
      </c>
      <c r="BM3495">
        <v>192648</v>
      </c>
      <c r="BN3495">
        <v>41.255073729999999</v>
      </c>
      <c r="BO3495">
        <v>30</v>
      </c>
      <c r="BP3495">
        <v>1054.666667</v>
      </c>
      <c r="BQ3495">
        <v>9.9961942379999993</v>
      </c>
      <c r="BR3495" t="s">
        <v>136</v>
      </c>
      <c r="BS3495" t="s">
        <v>136</v>
      </c>
      <c r="BT3495">
        <v>3840.416667</v>
      </c>
      <c r="BU3495">
        <v>1395.25</v>
      </c>
      <c r="BV3495">
        <v>464.83333329999999</v>
      </c>
      <c r="BW3495">
        <v>828.08333330000005</v>
      </c>
      <c r="BX3495">
        <v>14826.166670000001</v>
      </c>
      <c r="BY3495">
        <v>0</v>
      </c>
      <c r="BZ3495">
        <v>0</v>
      </c>
      <c r="CA3495">
        <v>10555.25</v>
      </c>
      <c r="CB3495">
        <v>0</v>
      </c>
      <c r="CC3495" t="s">
        <v>137</v>
      </c>
    </row>
    <row r="3496" spans="1:81" x14ac:dyDescent="0.25">
      <c r="A3496">
        <v>13</v>
      </c>
      <c r="B3496">
        <v>15000</v>
      </c>
      <c r="C3496">
        <v>1</v>
      </c>
      <c r="D3496">
        <v>0.35</v>
      </c>
      <c r="E3496">
        <v>0.75</v>
      </c>
      <c r="F3496">
        <v>47.5</v>
      </c>
      <c r="G3496" t="s">
        <v>20</v>
      </c>
      <c r="H3496">
        <v>10</v>
      </c>
      <c r="I3496">
        <v>10</v>
      </c>
      <c r="J3496" t="b">
        <v>1</v>
      </c>
      <c r="K3496">
        <v>150</v>
      </c>
      <c r="L3496">
        <v>120</v>
      </c>
      <c r="M3496">
        <v>240</v>
      </c>
      <c r="N3496">
        <v>6</v>
      </c>
      <c r="O3496">
        <v>36</v>
      </c>
      <c r="P3496" t="b">
        <v>1</v>
      </c>
      <c r="Q3496" t="s">
        <v>133</v>
      </c>
      <c r="R3496" t="s">
        <v>134</v>
      </c>
      <c r="S3496" t="b">
        <v>1</v>
      </c>
      <c r="T3496">
        <v>0.4</v>
      </c>
      <c r="U3496">
        <v>4.32</v>
      </c>
      <c r="V3496">
        <v>18.88</v>
      </c>
      <c r="W3496">
        <v>3.36</v>
      </c>
      <c r="X3496">
        <v>18.8</v>
      </c>
      <c r="Y3496">
        <v>14.24</v>
      </c>
      <c r="Z3496">
        <v>1.2</v>
      </c>
      <c r="AA3496">
        <v>0.56000000000000005</v>
      </c>
      <c r="AB3496">
        <v>1.68</v>
      </c>
      <c r="AC3496">
        <v>14.8</v>
      </c>
      <c r="AD3496">
        <v>7.92</v>
      </c>
      <c r="AE3496">
        <v>9.1199999999999992</v>
      </c>
      <c r="AF3496">
        <v>216</v>
      </c>
      <c r="AG3496">
        <v>15.2985782</v>
      </c>
      <c r="AH3496">
        <v>10550</v>
      </c>
      <c r="AI3496">
        <v>9862.25</v>
      </c>
      <c r="AJ3496">
        <v>8613</v>
      </c>
      <c r="AK3496">
        <v>0</v>
      </c>
      <c r="AL3496">
        <v>8613</v>
      </c>
      <c r="AM3496">
        <v>8613</v>
      </c>
      <c r="AN3496">
        <v>57.323340000000002</v>
      </c>
      <c r="AO3496" t="s">
        <v>670</v>
      </c>
      <c r="AP3496">
        <v>27.292742820000001</v>
      </c>
      <c r="AQ3496">
        <v>12.094786729999999</v>
      </c>
      <c r="AR3496">
        <v>1076.25</v>
      </c>
      <c r="AS3496">
        <v>10.93853051</v>
      </c>
      <c r="AT3496">
        <v>26.615674439999999</v>
      </c>
      <c r="AU3496">
        <v>12.83155945</v>
      </c>
      <c r="AV3496">
        <v>1262.333333</v>
      </c>
      <c r="AW3496">
        <v>1.8441580040000001</v>
      </c>
      <c r="AX3496">
        <v>24.123728069999999</v>
      </c>
      <c r="AY3496">
        <v>20.25592417</v>
      </c>
      <c r="AZ3496">
        <v>27.782372939999998</v>
      </c>
      <c r="BA3496">
        <v>2158.25</v>
      </c>
      <c r="BB3496">
        <v>44.481945320000001</v>
      </c>
      <c r="BC3496">
        <v>2705.666667</v>
      </c>
      <c r="BD3496">
        <v>27</v>
      </c>
      <c r="BE3496">
        <v>55.166666669999998</v>
      </c>
      <c r="BF3496">
        <v>9862.25</v>
      </c>
      <c r="BG3496">
        <v>14.0739094</v>
      </c>
      <c r="BH3496">
        <v>1416.166667</v>
      </c>
      <c r="BI3496">
        <v>22.74881517</v>
      </c>
      <c r="BJ3496">
        <v>49.48815166</v>
      </c>
      <c r="BK3496">
        <v>167788</v>
      </c>
      <c r="BL3496">
        <v>108462</v>
      </c>
      <c r="BM3496">
        <v>196148</v>
      </c>
      <c r="BN3496">
        <v>39.740474509999999</v>
      </c>
      <c r="BO3496">
        <v>27</v>
      </c>
      <c r="BP3496">
        <v>1004.583333</v>
      </c>
      <c r="BQ3496">
        <v>10.18722006</v>
      </c>
      <c r="BR3496" t="s">
        <v>136</v>
      </c>
      <c r="BS3496" t="s">
        <v>136</v>
      </c>
      <c r="BT3496">
        <v>3475.833333</v>
      </c>
      <c r="BU3496">
        <v>1350.083333</v>
      </c>
      <c r="BV3496">
        <v>423.25</v>
      </c>
      <c r="BW3496">
        <v>717.25</v>
      </c>
      <c r="BX3496">
        <v>14294.166670000001</v>
      </c>
      <c r="BY3496">
        <v>0</v>
      </c>
      <c r="BZ3496">
        <v>0</v>
      </c>
      <c r="CA3496">
        <v>9862.25</v>
      </c>
      <c r="CB3496">
        <v>0</v>
      </c>
      <c r="CC3496" t="s">
        <v>137</v>
      </c>
    </row>
    <row r="3497" spans="1:81" x14ac:dyDescent="0.25">
      <c r="A3497">
        <v>6</v>
      </c>
      <c r="B3497">
        <v>15000</v>
      </c>
      <c r="C3497">
        <v>1</v>
      </c>
      <c r="D3497">
        <v>0.35</v>
      </c>
      <c r="E3497">
        <v>0.75</v>
      </c>
      <c r="F3497">
        <v>47.5</v>
      </c>
      <c r="G3497" t="s">
        <v>20</v>
      </c>
      <c r="H3497">
        <v>10</v>
      </c>
      <c r="I3497">
        <v>10</v>
      </c>
      <c r="J3497" t="b">
        <v>1</v>
      </c>
      <c r="K3497">
        <v>150</v>
      </c>
      <c r="L3497">
        <v>120</v>
      </c>
      <c r="M3497">
        <v>240</v>
      </c>
      <c r="N3497">
        <v>6</v>
      </c>
      <c r="O3497">
        <v>36</v>
      </c>
      <c r="P3497" t="b">
        <v>1</v>
      </c>
      <c r="Q3497" t="s">
        <v>133</v>
      </c>
      <c r="R3497" t="s">
        <v>134</v>
      </c>
      <c r="S3497" t="b">
        <v>1</v>
      </c>
      <c r="T3497">
        <v>0.4</v>
      </c>
      <c r="U3497">
        <v>4.32</v>
      </c>
      <c r="V3497">
        <v>18.88</v>
      </c>
      <c r="W3497">
        <v>3.36</v>
      </c>
      <c r="X3497">
        <v>18.8</v>
      </c>
      <c r="Y3497">
        <v>14.24</v>
      </c>
      <c r="Z3497">
        <v>1.2</v>
      </c>
      <c r="AA3497">
        <v>0.56000000000000005</v>
      </c>
      <c r="AB3497">
        <v>1.68</v>
      </c>
      <c r="AC3497">
        <v>14.8</v>
      </c>
      <c r="AD3497">
        <v>7.92</v>
      </c>
      <c r="AE3497">
        <v>9.1199999999999992</v>
      </c>
      <c r="AF3497">
        <v>237</v>
      </c>
      <c r="AG3497">
        <v>10.57640894</v>
      </c>
      <c r="AH3497">
        <v>9351</v>
      </c>
      <c r="AI3497">
        <v>9616.1666669999995</v>
      </c>
      <c r="AJ3497">
        <v>9922</v>
      </c>
      <c r="AK3497">
        <v>0</v>
      </c>
      <c r="AL3497">
        <v>9922</v>
      </c>
      <c r="AM3497">
        <v>9922</v>
      </c>
      <c r="AN3497">
        <v>70.589423069999995</v>
      </c>
      <c r="AO3497" t="s">
        <v>565</v>
      </c>
      <c r="AP3497">
        <v>29.513580690000001</v>
      </c>
      <c r="AQ3497">
        <v>15.025131</v>
      </c>
      <c r="AR3497">
        <v>952.41666669999995</v>
      </c>
      <c r="AS3497">
        <v>9.9224489899999995</v>
      </c>
      <c r="AT3497">
        <v>28.566284490000001</v>
      </c>
      <c r="AU3497">
        <v>13.9602529</v>
      </c>
      <c r="AV3497">
        <v>1337.5</v>
      </c>
      <c r="AW3497">
        <v>1.5810007479999999</v>
      </c>
      <c r="AX3497">
        <v>26.329358630000002</v>
      </c>
      <c r="AY3497">
        <v>23.28093252</v>
      </c>
      <c r="AZ3497">
        <v>29.738562089999999</v>
      </c>
      <c r="BA3497">
        <v>2130.416667</v>
      </c>
      <c r="BB3497">
        <v>44.421750119999999</v>
      </c>
      <c r="BC3497">
        <v>2679.833333</v>
      </c>
      <c r="BD3497">
        <v>62</v>
      </c>
      <c r="BE3497">
        <v>59.916666669999998</v>
      </c>
      <c r="BF3497">
        <v>9616.1666669999995</v>
      </c>
      <c r="BG3497">
        <v>14.626556130000001</v>
      </c>
      <c r="BH3497">
        <v>1436.333333</v>
      </c>
      <c r="BI3497">
        <v>12.59758315</v>
      </c>
      <c r="BJ3497">
        <v>49.98395893</v>
      </c>
      <c r="BK3497">
        <v>168743</v>
      </c>
      <c r="BL3497">
        <v>109449</v>
      </c>
      <c r="BM3497">
        <v>199561</v>
      </c>
      <c r="BN3497">
        <v>42.24854508</v>
      </c>
      <c r="BO3497">
        <v>28</v>
      </c>
      <c r="BP3497">
        <v>998.58333330000005</v>
      </c>
      <c r="BQ3497">
        <v>10.388847050000001</v>
      </c>
      <c r="BR3497" t="s">
        <v>136</v>
      </c>
      <c r="BS3497" t="s">
        <v>136</v>
      </c>
      <c r="BT3497">
        <v>3403.666667</v>
      </c>
      <c r="BU3497">
        <v>1370.416667</v>
      </c>
      <c r="BV3497">
        <v>421.33333329999999</v>
      </c>
      <c r="BW3497">
        <v>740.5</v>
      </c>
      <c r="BX3497">
        <v>13864.583329999999</v>
      </c>
      <c r="BY3497">
        <v>0</v>
      </c>
      <c r="BZ3497">
        <v>0</v>
      </c>
      <c r="CA3497">
        <v>9616.1666669999995</v>
      </c>
      <c r="CB3497">
        <v>0</v>
      </c>
      <c r="CC3497" t="s">
        <v>137</v>
      </c>
    </row>
    <row r="3498" spans="1:81" x14ac:dyDescent="0.25">
      <c r="A3498">
        <v>16</v>
      </c>
      <c r="B3498">
        <v>15000</v>
      </c>
      <c r="C3498">
        <v>1</v>
      </c>
      <c r="D3498">
        <v>0.35</v>
      </c>
      <c r="E3498">
        <v>0.75</v>
      </c>
      <c r="F3498">
        <v>47.5</v>
      </c>
      <c r="G3498" t="s">
        <v>20</v>
      </c>
      <c r="H3498">
        <v>10</v>
      </c>
      <c r="I3498">
        <v>10</v>
      </c>
      <c r="J3498" t="b">
        <v>1</v>
      </c>
      <c r="K3498">
        <v>150</v>
      </c>
      <c r="L3498">
        <v>120</v>
      </c>
      <c r="M3498">
        <v>240</v>
      </c>
      <c r="N3498">
        <v>6</v>
      </c>
      <c r="O3498">
        <v>36</v>
      </c>
      <c r="P3498" t="b">
        <v>1</v>
      </c>
      <c r="Q3498" t="s">
        <v>133</v>
      </c>
      <c r="R3498" t="s">
        <v>134</v>
      </c>
      <c r="S3498" t="b">
        <v>1</v>
      </c>
      <c r="T3498">
        <v>0.4</v>
      </c>
      <c r="U3498">
        <v>4.32</v>
      </c>
      <c r="V3498">
        <v>18.88</v>
      </c>
      <c r="W3498">
        <v>3.36</v>
      </c>
      <c r="X3498">
        <v>18.8</v>
      </c>
      <c r="Y3498">
        <v>14.24</v>
      </c>
      <c r="Z3498">
        <v>1.2</v>
      </c>
      <c r="AA3498">
        <v>0.56000000000000005</v>
      </c>
      <c r="AB3498">
        <v>1.68</v>
      </c>
      <c r="AC3498">
        <v>14.8</v>
      </c>
      <c r="AD3498">
        <v>7.92</v>
      </c>
      <c r="AE3498">
        <v>9.1199999999999992</v>
      </c>
      <c r="AF3498">
        <v>215</v>
      </c>
      <c r="AG3498">
        <v>16.465028360000002</v>
      </c>
      <c r="AH3498">
        <v>10580</v>
      </c>
      <c r="AI3498">
        <v>10055.416670000001</v>
      </c>
      <c r="AJ3498">
        <v>8724</v>
      </c>
      <c r="AK3498">
        <v>0</v>
      </c>
      <c r="AL3498">
        <v>8724</v>
      </c>
      <c r="AM3498">
        <v>8724</v>
      </c>
      <c r="AN3498">
        <v>66.355170779999995</v>
      </c>
      <c r="AO3498" t="s">
        <v>665</v>
      </c>
      <c r="AP3498">
        <v>27.575938059999999</v>
      </c>
      <c r="AQ3498">
        <v>13.402646499999999</v>
      </c>
      <c r="AR3498">
        <v>1122.583333</v>
      </c>
      <c r="AS3498">
        <v>11.1848881</v>
      </c>
      <c r="AT3498">
        <v>27.062854309999999</v>
      </c>
      <c r="AU3498">
        <v>13.821688</v>
      </c>
      <c r="AV3498">
        <v>1386.5</v>
      </c>
      <c r="AW3498">
        <v>1.769370227</v>
      </c>
      <c r="AX3498">
        <v>25.386123999999999</v>
      </c>
      <c r="AY3498">
        <v>22.107750469999999</v>
      </c>
      <c r="AZ3498">
        <v>27.987421380000001</v>
      </c>
      <c r="BA3498">
        <v>2329.166667</v>
      </c>
      <c r="BB3498">
        <v>45.498484779999998</v>
      </c>
      <c r="BC3498">
        <v>2800.416667</v>
      </c>
      <c r="BD3498">
        <v>51</v>
      </c>
      <c r="BE3498">
        <v>59.083333330000002</v>
      </c>
      <c r="BF3498">
        <v>10055.416670000001</v>
      </c>
      <c r="BG3498">
        <v>14.91040617</v>
      </c>
      <c r="BH3498">
        <v>1528.416667</v>
      </c>
      <c r="BI3498">
        <v>21.427221169999999</v>
      </c>
      <c r="BJ3498">
        <v>51.257088850000002</v>
      </c>
      <c r="BK3498">
        <v>165264</v>
      </c>
      <c r="BL3498">
        <v>104461</v>
      </c>
      <c r="BM3498">
        <v>193500</v>
      </c>
      <c r="BN3498">
        <v>39.407151880000001</v>
      </c>
      <c r="BO3498">
        <v>26</v>
      </c>
      <c r="BP3498">
        <v>994.33333330000005</v>
      </c>
      <c r="BQ3498">
        <v>9.8870115999999992</v>
      </c>
      <c r="BR3498" t="s">
        <v>136</v>
      </c>
      <c r="BS3498" t="s">
        <v>136</v>
      </c>
      <c r="BT3498">
        <v>3697</v>
      </c>
      <c r="BU3498">
        <v>1391</v>
      </c>
      <c r="BV3498">
        <v>433.83333329999999</v>
      </c>
      <c r="BW3498">
        <v>773.58333330000005</v>
      </c>
      <c r="BX3498">
        <v>14425.333329999999</v>
      </c>
      <c r="BY3498">
        <v>0</v>
      </c>
      <c r="BZ3498">
        <v>0</v>
      </c>
      <c r="CA3498">
        <v>10055.416670000001</v>
      </c>
      <c r="CB3498">
        <v>0</v>
      </c>
      <c r="CC3498" t="s">
        <v>137</v>
      </c>
    </row>
    <row r="3499" spans="1:81" x14ac:dyDescent="0.25">
      <c r="A3499">
        <v>10</v>
      </c>
      <c r="B3499">
        <v>15000</v>
      </c>
      <c r="C3499">
        <v>1</v>
      </c>
      <c r="D3499">
        <v>0.35</v>
      </c>
      <c r="E3499">
        <v>0.75</v>
      </c>
      <c r="F3499">
        <v>47.5</v>
      </c>
      <c r="G3499" t="s">
        <v>20</v>
      </c>
      <c r="H3499">
        <v>10</v>
      </c>
      <c r="I3499">
        <v>10</v>
      </c>
      <c r="J3499" t="b">
        <v>1</v>
      </c>
      <c r="K3499">
        <v>150</v>
      </c>
      <c r="L3499">
        <v>120</v>
      </c>
      <c r="M3499">
        <v>240</v>
      </c>
      <c r="N3499">
        <v>6</v>
      </c>
      <c r="O3499">
        <v>36</v>
      </c>
      <c r="P3499" t="b">
        <v>1</v>
      </c>
      <c r="Q3499" t="s">
        <v>133</v>
      </c>
      <c r="R3499" t="s">
        <v>134</v>
      </c>
      <c r="S3499" t="b">
        <v>1</v>
      </c>
      <c r="T3499">
        <v>0.4</v>
      </c>
      <c r="U3499">
        <v>4.32</v>
      </c>
      <c r="V3499">
        <v>18.88</v>
      </c>
      <c r="W3499">
        <v>3.36</v>
      </c>
      <c r="X3499">
        <v>18.8</v>
      </c>
      <c r="Y3499">
        <v>14.24</v>
      </c>
      <c r="Z3499">
        <v>1.2</v>
      </c>
      <c r="AA3499">
        <v>0.56000000000000005</v>
      </c>
      <c r="AB3499">
        <v>1.68</v>
      </c>
      <c r="AC3499">
        <v>14.8</v>
      </c>
      <c r="AD3499">
        <v>7.92</v>
      </c>
      <c r="AE3499">
        <v>9.1199999999999992</v>
      </c>
      <c r="AF3499">
        <v>219</v>
      </c>
      <c r="AG3499">
        <v>4.7963800900000004</v>
      </c>
      <c r="AH3499">
        <v>9945</v>
      </c>
      <c r="AI3499">
        <v>9851.5833330000005</v>
      </c>
      <c r="AJ3499">
        <v>8822</v>
      </c>
      <c r="AK3499">
        <v>0</v>
      </c>
      <c r="AL3499">
        <v>8822</v>
      </c>
      <c r="AM3499">
        <v>8822</v>
      </c>
      <c r="AN3499">
        <v>54.592018080000003</v>
      </c>
      <c r="AO3499" t="s">
        <v>662</v>
      </c>
      <c r="AP3499">
        <v>27.929074400000001</v>
      </c>
      <c r="AQ3499">
        <v>13.001508299999999</v>
      </c>
      <c r="AR3499">
        <v>1096.416667</v>
      </c>
      <c r="AS3499">
        <v>11.16216627</v>
      </c>
      <c r="AT3499">
        <v>27.113521909999999</v>
      </c>
      <c r="AU3499">
        <v>13.596306179999999</v>
      </c>
      <c r="AV3499">
        <v>1336.083333</v>
      </c>
      <c r="AW3499">
        <v>1.7658488400000001</v>
      </c>
      <c r="AX3499">
        <v>25.213992829999999</v>
      </c>
      <c r="AY3499">
        <v>21.568627450000001</v>
      </c>
      <c r="AZ3499">
        <v>28.359462489999999</v>
      </c>
      <c r="BA3499">
        <v>2239.25</v>
      </c>
      <c r="BB3499">
        <v>45.173261369999999</v>
      </c>
      <c r="BC3499">
        <v>2732.083333</v>
      </c>
      <c r="BD3499">
        <v>51</v>
      </c>
      <c r="BE3499">
        <v>54.416666669999998</v>
      </c>
      <c r="BF3499">
        <v>9851.5833330000005</v>
      </c>
      <c r="BG3499">
        <v>14.914540710000001</v>
      </c>
      <c r="BH3499">
        <v>1498.333333</v>
      </c>
      <c r="BI3499">
        <v>17.988939169999998</v>
      </c>
      <c r="BJ3499">
        <v>50.487682249999999</v>
      </c>
      <c r="BK3499">
        <v>167123</v>
      </c>
      <c r="BL3499">
        <v>107021</v>
      </c>
      <c r="BM3499">
        <v>196244</v>
      </c>
      <c r="BN3499">
        <v>40.735802460000002</v>
      </c>
      <c r="BO3499">
        <v>29</v>
      </c>
      <c r="BP3499">
        <v>975.08333330000005</v>
      </c>
      <c r="BQ3499">
        <v>9.8952424879999992</v>
      </c>
      <c r="BR3499" t="s">
        <v>136</v>
      </c>
      <c r="BS3499" t="s">
        <v>136</v>
      </c>
      <c r="BT3499">
        <v>3557.166667</v>
      </c>
      <c r="BU3499">
        <v>1371.833333</v>
      </c>
      <c r="BV3499">
        <v>421.16666670000001</v>
      </c>
      <c r="BW3499">
        <v>751.83333330000005</v>
      </c>
      <c r="BX3499">
        <v>14310</v>
      </c>
      <c r="BY3499">
        <v>0</v>
      </c>
      <c r="BZ3499">
        <v>0</v>
      </c>
      <c r="CA3499">
        <v>9851.5833330000005</v>
      </c>
      <c r="CB3499">
        <v>0</v>
      </c>
      <c r="CC3499" t="s">
        <v>137</v>
      </c>
    </row>
    <row r="3500" spans="1:81" x14ac:dyDescent="0.25">
      <c r="A3500">
        <v>1</v>
      </c>
      <c r="B3500">
        <v>15000</v>
      </c>
      <c r="C3500">
        <v>1</v>
      </c>
      <c r="D3500">
        <v>0.35</v>
      </c>
      <c r="E3500">
        <v>0.75</v>
      </c>
      <c r="F3500">
        <v>47.5</v>
      </c>
      <c r="G3500" t="s">
        <v>20</v>
      </c>
      <c r="H3500">
        <v>10</v>
      </c>
      <c r="I3500">
        <v>10</v>
      </c>
      <c r="J3500" t="b">
        <v>1</v>
      </c>
      <c r="K3500">
        <v>150</v>
      </c>
      <c r="L3500">
        <v>120</v>
      </c>
      <c r="M3500">
        <v>240</v>
      </c>
      <c r="N3500">
        <v>6</v>
      </c>
      <c r="O3500">
        <v>36</v>
      </c>
      <c r="P3500" t="b">
        <v>1</v>
      </c>
      <c r="Q3500" t="s">
        <v>133</v>
      </c>
      <c r="R3500" t="s">
        <v>134</v>
      </c>
      <c r="S3500" t="b">
        <v>1</v>
      </c>
      <c r="T3500">
        <v>0.4</v>
      </c>
      <c r="U3500">
        <v>4.32</v>
      </c>
      <c r="V3500">
        <v>18.88</v>
      </c>
      <c r="W3500">
        <v>3.36</v>
      </c>
      <c r="X3500">
        <v>18.8</v>
      </c>
      <c r="Y3500">
        <v>14.24</v>
      </c>
      <c r="Z3500">
        <v>1.2</v>
      </c>
      <c r="AA3500">
        <v>0.56000000000000005</v>
      </c>
      <c r="AB3500">
        <v>1.68</v>
      </c>
      <c r="AC3500">
        <v>14.8</v>
      </c>
      <c r="AD3500">
        <v>7.92</v>
      </c>
      <c r="AE3500">
        <v>9.1199999999999992</v>
      </c>
      <c r="AF3500">
        <v>224</v>
      </c>
      <c r="AG3500">
        <v>6.216415552</v>
      </c>
      <c r="AH3500">
        <v>9491</v>
      </c>
      <c r="AI3500">
        <v>10110.583329999999</v>
      </c>
      <c r="AJ3500">
        <v>9580</v>
      </c>
      <c r="AK3500">
        <v>0</v>
      </c>
      <c r="AL3500">
        <v>9580</v>
      </c>
      <c r="AM3500">
        <v>9580</v>
      </c>
      <c r="AN3500">
        <v>59.648371570000002</v>
      </c>
      <c r="AO3500" t="s">
        <v>623</v>
      </c>
      <c r="AP3500">
        <v>28.000368430000002</v>
      </c>
      <c r="AQ3500">
        <v>16.352333789999999</v>
      </c>
      <c r="AR3500">
        <v>1014.666667</v>
      </c>
      <c r="AS3500">
        <v>10.053572040000001</v>
      </c>
      <c r="AT3500">
        <v>27.220719469999999</v>
      </c>
      <c r="AU3500">
        <v>14.588274419999999</v>
      </c>
      <c r="AV3500">
        <v>1470</v>
      </c>
      <c r="AW3500">
        <v>2.1205950589999998</v>
      </c>
      <c r="AX3500">
        <v>27.007329439999999</v>
      </c>
      <c r="AY3500">
        <v>24.496891789999999</v>
      </c>
      <c r="AZ3500">
        <v>28.460900800000001</v>
      </c>
      <c r="BA3500">
        <v>2280.333333</v>
      </c>
      <c r="BB3500">
        <v>45.143722179999997</v>
      </c>
      <c r="BC3500">
        <v>2784.75</v>
      </c>
      <c r="BD3500">
        <v>92</v>
      </c>
      <c r="BE3500">
        <v>62.416666669999998</v>
      </c>
      <c r="BF3500">
        <v>10110.583329999999</v>
      </c>
      <c r="BG3500">
        <v>14.97554959</v>
      </c>
      <c r="BH3500">
        <v>1547.666667</v>
      </c>
      <c r="BI3500">
        <v>7.9970498369999996</v>
      </c>
      <c r="BJ3500">
        <v>50.237066689999999</v>
      </c>
      <c r="BK3500">
        <v>165663</v>
      </c>
      <c r="BL3500">
        <v>103305</v>
      </c>
      <c r="BM3500">
        <v>196006</v>
      </c>
      <c r="BN3500">
        <v>42.942624410000001</v>
      </c>
      <c r="BO3500">
        <v>31</v>
      </c>
      <c r="BP3500">
        <v>983.25</v>
      </c>
      <c r="BQ3500">
        <v>9.7203233949999994</v>
      </c>
      <c r="BR3500" t="s">
        <v>136</v>
      </c>
      <c r="BS3500" t="s">
        <v>136</v>
      </c>
      <c r="BT3500">
        <v>3624.333333</v>
      </c>
      <c r="BU3500">
        <v>1400.25</v>
      </c>
      <c r="BV3500">
        <v>397.58333329999999</v>
      </c>
      <c r="BW3500">
        <v>780.08333330000005</v>
      </c>
      <c r="BX3500">
        <v>14658.416670000001</v>
      </c>
      <c r="BY3500">
        <v>0</v>
      </c>
      <c r="BZ3500">
        <v>0</v>
      </c>
      <c r="CA3500">
        <v>10110.583329999999</v>
      </c>
      <c r="CB3500">
        <v>0</v>
      </c>
      <c r="CC3500" t="s">
        <v>137</v>
      </c>
    </row>
    <row r="3501" spans="1:81" x14ac:dyDescent="0.25">
      <c r="A3501">
        <v>12</v>
      </c>
      <c r="B3501">
        <v>15000</v>
      </c>
      <c r="C3501">
        <v>1</v>
      </c>
      <c r="D3501">
        <v>0.35</v>
      </c>
      <c r="E3501">
        <v>0.75</v>
      </c>
      <c r="F3501">
        <v>47.5</v>
      </c>
      <c r="G3501" t="s">
        <v>20</v>
      </c>
      <c r="H3501">
        <v>10</v>
      </c>
      <c r="I3501">
        <v>10</v>
      </c>
      <c r="J3501" t="b">
        <v>1</v>
      </c>
      <c r="K3501">
        <v>150</v>
      </c>
      <c r="L3501">
        <v>120</v>
      </c>
      <c r="M3501">
        <v>240</v>
      </c>
      <c r="N3501">
        <v>6</v>
      </c>
      <c r="O3501">
        <v>36</v>
      </c>
      <c r="P3501" t="b">
        <v>1</v>
      </c>
      <c r="Q3501" t="s">
        <v>133</v>
      </c>
      <c r="R3501" t="s">
        <v>134</v>
      </c>
      <c r="S3501" t="b">
        <v>1</v>
      </c>
      <c r="T3501">
        <v>0.4</v>
      </c>
      <c r="U3501">
        <v>4.32</v>
      </c>
      <c r="V3501">
        <v>18.88</v>
      </c>
      <c r="W3501">
        <v>3.36</v>
      </c>
      <c r="X3501">
        <v>18.8</v>
      </c>
      <c r="Y3501">
        <v>14.24</v>
      </c>
      <c r="Z3501">
        <v>1.2</v>
      </c>
      <c r="AA3501">
        <v>0.56000000000000005</v>
      </c>
      <c r="AB3501">
        <v>1.68</v>
      </c>
      <c r="AC3501">
        <v>14.8</v>
      </c>
      <c r="AD3501">
        <v>7.92</v>
      </c>
      <c r="AE3501">
        <v>9.1199999999999992</v>
      </c>
      <c r="AF3501">
        <v>221</v>
      </c>
      <c r="AG3501">
        <v>1.7285995240000001</v>
      </c>
      <c r="AH3501">
        <v>9661</v>
      </c>
      <c r="AI3501">
        <v>10070.5</v>
      </c>
      <c r="AJ3501">
        <v>9122</v>
      </c>
      <c r="AK3501">
        <v>0</v>
      </c>
      <c r="AL3501">
        <v>9122</v>
      </c>
      <c r="AM3501">
        <v>9122</v>
      </c>
      <c r="AN3501">
        <v>70.324406789999998</v>
      </c>
      <c r="AO3501" t="s">
        <v>645</v>
      </c>
      <c r="AP3501">
        <v>28.824874260000001</v>
      </c>
      <c r="AQ3501">
        <v>14.429148120000001</v>
      </c>
      <c r="AR3501">
        <v>1077.666667</v>
      </c>
      <c r="AS3501">
        <v>10.729065970000001</v>
      </c>
      <c r="AT3501">
        <v>27.712404549999999</v>
      </c>
      <c r="AU3501">
        <v>14.01584652</v>
      </c>
      <c r="AV3501">
        <v>1407.916667</v>
      </c>
      <c r="AW3501">
        <v>2.1001401670000002</v>
      </c>
      <c r="AX3501">
        <v>26.058259199999998</v>
      </c>
      <c r="AY3501">
        <v>23.279163650000001</v>
      </c>
      <c r="AZ3501">
        <v>29.272976679999999</v>
      </c>
      <c r="BA3501">
        <v>2288.916667</v>
      </c>
      <c r="BB3501">
        <v>45.813604650000002</v>
      </c>
      <c r="BC3501">
        <v>2719.833333</v>
      </c>
      <c r="BD3501">
        <v>92</v>
      </c>
      <c r="BE3501">
        <v>60.75</v>
      </c>
      <c r="BF3501">
        <v>10070.5</v>
      </c>
      <c r="BG3501">
        <v>14.187492349999999</v>
      </c>
      <c r="BH3501">
        <v>1454.833333</v>
      </c>
      <c r="BI3501">
        <v>8.8603664220000002</v>
      </c>
      <c r="BJ3501">
        <v>49.487630680000002</v>
      </c>
      <c r="BK3501">
        <v>170763</v>
      </c>
      <c r="BL3501">
        <v>111894</v>
      </c>
      <c r="BM3501">
        <v>200983</v>
      </c>
      <c r="BN3501">
        <v>44.181458550000002</v>
      </c>
      <c r="BO3501">
        <v>31</v>
      </c>
      <c r="BP3501">
        <v>1012.166667</v>
      </c>
      <c r="BQ3501">
        <v>10.05050849</v>
      </c>
      <c r="BR3501" t="s">
        <v>136</v>
      </c>
      <c r="BS3501" t="s">
        <v>136</v>
      </c>
      <c r="BT3501">
        <v>3543.916667</v>
      </c>
      <c r="BU3501">
        <v>1424.75</v>
      </c>
      <c r="BV3501">
        <v>415.75</v>
      </c>
      <c r="BW3501">
        <v>721.33333330000005</v>
      </c>
      <c r="BX3501">
        <v>14412.333329999999</v>
      </c>
      <c r="BY3501">
        <v>0</v>
      </c>
      <c r="BZ3501">
        <v>0</v>
      </c>
      <c r="CA3501">
        <v>10070.5</v>
      </c>
      <c r="CB3501">
        <v>0</v>
      </c>
      <c r="CC3501" t="s">
        <v>137</v>
      </c>
    </row>
    <row r="3502" spans="1:81" x14ac:dyDescent="0.25">
      <c r="A3502">
        <v>4</v>
      </c>
      <c r="B3502">
        <v>15000</v>
      </c>
      <c r="C3502">
        <v>1</v>
      </c>
      <c r="D3502">
        <v>0.35</v>
      </c>
      <c r="E3502">
        <v>0.75</v>
      </c>
      <c r="F3502">
        <v>47.5</v>
      </c>
      <c r="G3502" t="s">
        <v>20</v>
      </c>
      <c r="H3502">
        <v>10</v>
      </c>
      <c r="I3502">
        <v>10</v>
      </c>
      <c r="J3502" t="b">
        <v>1</v>
      </c>
      <c r="K3502">
        <v>150</v>
      </c>
      <c r="L3502">
        <v>120</v>
      </c>
      <c r="M3502">
        <v>240</v>
      </c>
      <c r="N3502">
        <v>6</v>
      </c>
      <c r="O3502">
        <v>36</v>
      </c>
      <c r="P3502" t="b">
        <v>1</v>
      </c>
      <c r="Q3502" t="s">
        <v>133</v>
      </c>
      <c r="R3502" t="s">
        <v>134</v>
      </c>
      <c r="S3502" t="b">
        <v>1</v>
      </c>
      <c r="T3502">
        <v>0.4</v>
      </c>
      <c r="U3502">
        <v>4.32</v>
      </c>
      <c r="V3502">
        <v>18.88</v>
      </c>
      <c r="W3502">
        <v>3.36</v>
      </c>
      <c r="X3502">
        <v>18.8</v>
      </c>
      <c r="Y3502">
        <v>14.24</v>
      </c>
      <c r="Z3502">
        <v>1.2</v>
      </c>
      <c r="AA3502">
        <v>0.56000000000000005</v>
      </c>
      <c r="AB3502">
        <v>1.68</v>
      </c>
      <c r="AC3502">
        <v>14.8</v>
      </c>
      <c r="AD3502">
        <v>7.92</v>
      </c>
      <c r="AE3502">
        <v>9.1199999999999992</v>
      </c>
      <c r="AF3502">
        <v>200</v>
      </c>
      <c r="AG3502">
        <v>6.4380813420000003</v>
      </c>
      <c r="AH3502">
        <v>10966</v>
      </c>
      <c r="AI3502">
        <v>11624.666670000001</v>
      </c>
      <c r="AJ3502">
        <v>8147</v>
      </c>
      <c r="AK3502">
        <v>0</v>
      </c>
      <c r="AL3502">
        <v>8147</v>
      </c>
      <c r="AM3502">
        <v>8147</v>
      </c>
      <c r="AN3502">
        <v>36.777119409999997</v>
      </c>
      <c r="AO3502" t="s">
        <v>694</v>
      </c>
      <c r="AP3502">
        <v>25.146150680000002</v>
      </c>
      <c r="AQ3502">
        <v>14.727339049999999</v>
      </c>
      <c r="AR3502">
        <v>1178.083333</v>
      </c>
      <c r="AS3502">
        <v>10.15284424</v>
      </c>
      <c r="AT3502">
        <v>24.28638832</v>
      </c>
      <c r="AU3502">
        <v>14.14292273</v>
      </c>
      <c r="AV3502">
        <v>1640.666667</v>
      </c>
      <c r="AW3502">
        <v>2.3547850929999998</v>
      </c>
      <c r="AX3502">
        <v>26.0556223</v>
      </c>
      <c r="AY3502">
        <v>22.9345249</v>
      </c>
      <c r="AZ3502">
        <v>25.64294632</v>
      </c>
      <c r="BA3502">
        <v>2547.333333</v>
      </c>
      <c r="BB3502">
        <v>44.146668249999998</v>
      </c>
      <c r="BC3502">
        <v>3234</v>
      </c>
      <c r="BD3502">
        <v>86</v>
      </c>
      <c r="BE3502">
        <v>59.916666669999998</v>
      </c>
      <c r="BF3502">
        <v>11624.666670000001</v>
      </c>
      <c r="BG3502">
        <v>14.7157587</v>
      </c>
      <c r="BH3502">
        <v>1745.666667</v>
      </c>
      <c r="BI3502">
        <v>8.2983768009999999</v>
      </c>
      <c r="BJ3502">
        <v>49.726427139999998</v>
      </c>
      <c r="BK3502">
        <v>174011</v>
      </c>
      <c r="BL3502">
        <v>109024</v>
      </c>
      <c r="BM3502">
        <v>203250</v>
      </c>
      <c r="BN3502">
        <v>42.446705700000003</v>
      </c>
      <c r="BO3502">
        <v>33</v>
      </c>
      <c r="BP3502">
        <v>1179.75</v>
      </c>
      <c r="BQ3502">
        <v>10.14627181</v>
      </c>
      <c r="BR3502" t="s">
        <v>136</v>
      </c>
      <c r="BS3502" t="s">
        <v>136</v>
      </c>
      <c r="BT3502">
        <v>4356.25</v>
      </c>
      <c r="BU3502">
        <v>1381.166667</v>
      </c>
      <c r="BV3502">
        <v>526.91666669999995</v>
      </c>
      <c r="BW3502">
        <v>865.91666669999995</v>
      </c>
      <c r="BX3502">
        <v>15908.833329999999</v>
      </c>
      <c r="BY3502">
        <v>0</v>
      </c>
      <c r="BZ3502">
        <v>0</v>
      </c>
      <c r="CA3502">
        <v>11624.666670000001</v>
      </c>
      <c r="CB3502">
        <v>0</v>
      </c>
      <c r="CC3502" t="s">
        <v>137</v>
      </c>
    </row>
    <row r="3503" spans="1:81" x14ac:dyDescent="0.25">
      <c r="A3503">
        <v>15</v>
      </c>
      <c r="B3503">
        <v>15000</v>
      </c>
      <c r="C3503">
        <v>1</v>
      </c>
      <c r="D3503">
        <v>0.35</v>
      </c>
      <c r="E3503">
        <v>0.75</v>
      </c>
      <c r="F3503">
        <v>47.5</v>
      </c>
      <c r="G3503" t="s">
        <v>20</v>
      </c>
      <c r="H3503">
        <v>10</v>
      </c>
      <c r="I3503">
        <v>10</v>
      </c>
      <c r="J3503" t="b">
        <v>1</v>
      </c>
      <c r="K3503">
        <v>150</v>
      </c>
      <c r="L3503">
        <v>120</v>
      </c>
      <c r="M3503">
        <v>240</v>
      </c>
      <c r="N3503">
        <v>6</v>
      </c>
      <c r="O3503">
        <v>36</v>
      </c>
      <c r="P3503" t="b">
        <v>1</v>
      </c>
      <c r="Q3503" t="s">
        <v>133</v>
      </c>
      <c r="R3503" t="s">
        <v>134</v>
      </c>
      <c r="S3503" t="b">
        <v>1</v>
      </c>
      <c r="T3503">
        <v>0.4</v>
      </c>
      <c r="U3503">
        <v>4.32</v>
      </c>
      <c r="V3503">
        <v>18.88</v>
      </c>
      <c r="W3503">
        <v>3.36</v>
      </c>
      <c r="X3503">
        <v>18.8</v>
      </c>
      <c r="Y3503">
        <v>14.24</v>
      </c>
      <c r="Z3503">
        <v>1.2</v>
      </c>
      <c r="AA3503">
        <v>0.56000000000000005</v>
      </c>
      <c r="AB3503">
        <v>1.68</v>
      </c>
      <c r="AC3503">
        <v>14.8</v>
      </c>
      <c r="AD3503">
        <v>7.92</v>
      </c>
      <c r="AE3503">
        <v>9.1199999999999992</v>
      </c>
      <c r="AF3503">
        <v>200</v>
      </c>
      <c r="AG3503">
        <v>6.046380622</v>
      </c>
      <c r="AH3503">
        <v>10651</v>
      </c>
      <c r="AI3503">
        <v>11355.75</v>
      </c>
      <c r="AJ3503">
        <v>7916</v>
      </c>
      <c r="AK3503">
        <v>0</v>
      </c>
      <c r="AL3503">
        <v>7916</v>
      </c>
      <c r="AM3503">
        <v>7916</v>
      </c>
      <c r="AN3503">
        <v>35.308050039999998</v>
      </c>
      <c r="AO3503" t="s">
        <v>697</v>
      </c>
      <c r="AP3503">
        <v>25.40928834</v>
      </c>
      <c r="AQ3503">
        <v>14.21462773</v>
      </c>
      <c r="AR3503">
        <v>1208.916667</v>
      </c>
      <c r="AS3503">
        <v>10.666563050000001</v>
      </c>
      <c r="AT3503">
        <v>24.771168620000001</v>
      </c>
      <c r="AU3503">
        <v>13.434346740000001</v>
      </c>
      <c r="AV3503">
        <v>1522.75</v>
      </c>
      <c r="AW3503">
        <v>2.2747342069999998</v>
      </c>
      <c r="AX3503">
        <v>24.542060750000001</v>
      </c>
      <c r="AY3503">
        <v>22.833536760000001</v>
      </c>
      <c r="AZ3503">
        <v>25.75488455</v>
      </c>
      <c r="BA3503">
        <v>2470</v>
      </c>
      <c r="BB3503">
        <v>43.474895680000003</v>
      </c>
      <c r="BC3503">
        <v>3221.416667</v>
      </c>
      <c r="BD3503">
        <v>84</v>
      </c>
      <c r="BE3503">
        <v>53.333333330000002</v>
      </c>
      <c r="BF3503">
        <v>11355.75</v>
      </c>
      <c r="BG3503">
        <v>14.404573689999999</v>
      </c>
      <c r="BH3503">
        <v>1668.166667</v>
      </c>
      <c r="BI3503">
        <v>7.9241385790000001</v>
      </c>
      <c r="BJ3503">
        <v>50.107971079999999</v>
      </c>
      <c r="BK3503">
        <v>175924</v>
      </c>
      <c r="BL3503">
        <v>113349</v>
      </c>
      <c r="BM3503">
        <v>205168</v>
      </c>
      <c r="BN3503">
        <v>43.074568669999998</v>
      </c>
      <c r="BO3503">
        <v>33</v>
      </c>
      <c r="BP3503">
        <v>1164.75</v>
      </c>
      <c r="BQ3503">
        <v>10.25720503</v>
      </c>
      <c r="BR3503" t="s">
        <v>136</v>
      </c>
      <c r="BS3503" t="s">
        <v>136</v>
      </c>
      <c r="BT3503">
        <v>4171</v>
      </c>
      <c r="BU3503">
        <v>1475</v>
      </c>
      <c r="BV3503">
        <v>519</v>
      </c>
      <c r="BW3503">
        <v>856.16666669999995</v>
      </c>
      <c r="BX3503">
        <v>15640.833329999999</v>
      </c>
      <c r="BY3503">
        <v>0</v>
      </c>
      <c r="BZ3503">
        <v>0</v>
      </c>
      <c r="CA3503">
        <v>11355.75</v>
      </c>
      <c r="CB3503">
        <v>0</v>
      </c>
      <c r="CC3503" t="s">
        <v>137</v>
      </c>
    </row>
    <row r="3504" spans="1:81" x14ac:dyDescent="0.25">
      <c r="A3504">
        <v>14</v>
      </c>
      <c r="B3504">
        <v>15000</v>
      </c>
      <c r="C3504">
        <v>1</v>
      </c>
      <c r="D3504">
        <v>0.35</v>
      </c>
      <c r="E3504">
        <v>0.75</v>
      </c>
      <c r="F3504">
        <v>47.5</v>
      </c>
      <c r="G3504" t="s">
        <v>20</v>
      </c>
      <c r="H3504">
        <v>10</v>
      </c>
      <c r="I3504">
        <v>10</v>
      </c>
      <c r="J3504" t="b">
        <v>1</v>
      </c>
      <c r="K3504">
        <v>150</v>
      </c>
      <c r="L3504">
        <v>120</v>
      </c>
      <c r="M3504">
        <v>240</v>
      </c>
      <c r="N3504">
        <v>6</v>
      </c>
      <c r="O3504">
        <v>36</v>
      </c>
      <c r="P3504" t="b">
        <v>1</v>
      </c>
      <c r="Q3504" t="s">
        <v>133</v>
      </c>
      <c r="R3504" t="s">
        <v>134</v>
      </c>
      <c r="S3504" t="b">
        <v>1</v>
      </c>
      <c r="T3504">
        <v>0.4</v>
      </c>
      <c r="U3504">
        <v>4.32</v>
      </c>
      <c r="V3504">
        <v>18.88</v>
      </c>
      <c r="W3504">
        <v>3.36</v>
      </c>
      <c r="X3504">
        <v>18.8</v>
      </c>
      <c r="Y3504">
        <v>14.24</v>
      </c>
      <c r="Z3504">
        <v>1.2</v>
      </c>
      <c r="AA3504">
        <v>0.56000000000000005</v>
      </c>
      <c r="AB3504">
        <v>1.68</v>
      </c>
      <c r="AC3504">
        <v>14.8</v>
      </c>
      <c r="AD3504">
        <v>7.92</v>
      </c>
      <c r="AE3504">
        <v>9.1199999999999992</v>
      </c>
      <c r="AF3504">
        <v>202</v>
      </c>
      <c r="AG3504">
        <v>14.12688608</v>
      </c>
      <c r="AH3504">
        <v>11333</v>
      </c>
      <c r="AI3504">
        <v>11230.416670000001</v>
      </c>
      <c r="AJ3504">
        <v>8507</v>
      </c>
      <c r="AK3504">
        <v>0</v>
      </c>
      <c r="AL3504">
        <v>8507</v>
      </c>
      <c r="AM3504">
        <v>8507</v>
      </c>
      <c r="AN3504">
        <v>53.664238210000001</v>
      </c>
      <c r="AO3504" t="s">
        <v>688</v>
      </c>
      <c r="AP3504">
        <v>27.031772579999998</v>
      </c>
      <c r="AQ3504">
        <v>13.42980676</v>
      </c>
      <c r="AR3504">
        <v>1276</v>
      </c>
      <c r="AS3504">
        <v>11.39213735</v>
      </c>
      <c r="AT3504">
        <v>25.55782396</v>
      </c>
      <c r="AU3504">
        <v>14.081700769999999</v>
      </c>
      <c r="AV3504">
        <v>1579.916667</v>
      </c>
      <c r="AW3504">
        <v>2.3308817620000002</v>
      </c>
      <c r="AX3504">
        <v>25.899117270000001</v>
      </c>
      <c r="AY3504">
        <v>22.703608930000001</v>
      </c>
      <c r="AZ3504">
        <v>27.30769231</v>
      </c>
      <c r="BA3504">
        <v>2600.583333</v>
      </c>
      <c r="BB3504">
        <v>46.534228810000002</v>
      </c>
      <c r="BC3504">
        <v>2998</v>
      </c>
      <c r="BD3504">
        <v>59</v>
      </c>
      <c r="BE3504">
        <v>61.416666669999998</v>
      </c>
      <c r="BF3504">
        <v>11230.416670000001</v>
      </c>
      <c r="BG3504">
        <v>14.1196137</v>
      </c>
      <c r="BH3504">
        <v>1617.333333</v>
      </c>
      <c r="BI3504">
        <v>16.818141709999999</v>
      </c>
      <c r="BJ3504">
        <v>49.819112330000003</v>
      </c>
      <c r="BK3504">
        <v>173337</v>
      </c>
      <c r="BL3504">
        <v>109324</v>
      </c>
      <c r="BM3504">
        <v>201843</v>
      </c>
      <c r="BN3504">
        <v>40.902633680000001</v>
      </c>
      <c r="BO3504">
        <v>29</v>
      </c>
      <c r="BP3504">
        <v>1128.75</v>
      </c>
      <c r="BQ3504">
        <v>10.04787651</v>
      </c>
      <c r="BR3504" t="s">
        <v>136</v>
      </c>
      <c r="BS3504" t="s">
        <v>136</v>
      </c>
      <c r="BT3504">
        <v>4125.0833329999996</v>
      </c>
      <c r="BU3504">
        <v>1432.083333</v>
      </c>
      <c r="BV3504">
        <v>493.83333329999999</v>
      </c>
      <c r="BW3504">
        <v>804.33333330000005</v>
      </c>
      <c r="BX3504">
        <v>15580.583329999999</v>
      </c>
      <c r="BY3504">
        <v>0</v>
      </c>
      <c r="BZ3504">
        <v>0</v>
      </c>
      <c r="CA3504">
        <v>11230.416670000001</v>
      </c>
      <c r="CB3504">
        <v>0</v>
      </c>
      <c r="CC3504" t="s">
        <v>137</v>
      </c>
    </row>
    <row r="3505" spans="1:81" x14ac:dyDescent="0.25">
      <c r="A3505">
        <v>2</v>
      </c>
      <c r="B3505">
        <v>15000</v>
      </c>
      <c r="C3505">
        <v>1</v>
      </c>
      <c r="D3505">
        <v>0.35</v>
      </c>
      <c r="E3505">
        <v>0.75</v>
      </c>
      <c r="F3505">
        <v>47.5</v>
      </c>
      <c r="G3505" t="s">
        <v>20</v>
      </c>
      <c r="H3505">
        <v>10</v>
      </c>
      <c r="I3505">
        <v>10</v>
      </c>
      <c r="J3505" t="b">
        <v>1</v>
      </c>
      <c r="K3505">
        <v>150</v>
      </c>
      <c r="L3505">
        <v>120</v>
      </c>
      <c r="M3505">
        <v>240</v>
      </c>
      <c r="N3505">
        <v>6</v>
      </c>
      <c r="O3505">
        <v>36</v>
      </c>
      <c r="P3505" t="b">
        <v>1</v>
      </c>
      <c r="Q3505" t="s">
        <v>133</v>
      </c>
      <c r="R3505" t="s">
        <v>134</v>
      </c>
      <c r="S3505" t="b">
        <v>1</v>
      </c>
      <c r="T3505">
        <v>0.4</v>
      </c>
      <c r="U3505">
        <v>4.32</v>
      </c>
      <c r="V3505">
        <v>18.88</v>
      </c>
      <c r="W3505">
        <v>3.36</v>
      </c>
      <c r="X3505">
        <v>18.8</v>
      </c>
      <c r="Y3505">
        <v>14.24</v>
      </c>
      <c r="Z3505">
        <v>1.2</v>
      </c>
      <c r="AA3505">
        <v>0.56000000000000005</v>
      </c>
      <c r="AB3505">
        <v>1.68</v>
      </c>
      <c r="AC3505">
        <v>14.8</v>
      </c>
      <c r="AD3505">
        <v>7.92</v>
      </c>
      <c r="AE3505">
        <v>9.1199999999999992</v>
      </c>
      <c r="AF3505">
        <v>231</v>
      </c>
      <c r="AG3505">
        <v>4.7529644270000002</v>
      </c>
      <c r="AH3505">
        <v>10120</v>
      </c>
      <c r="AI3505">
        <v>10021.916670000001</v>
      </c>
      <c r="AJ3505">
        <v>9577</v>
      </c>
      <c r="AK3505">
        <v>0</v>
      </c>
      <c r="AL3505">
        <v>9577</v>
      </c>
      <c r="AM3505">
        <v>9577</v>
      </c>
      <c r="AN3505">
        <v>66.595874309999999</v>
      </c>
      <c r="AO3505" t="s">
        <v>604</v>
      </c>
      <c r="AP3505">
        <v>28.25266049</v>
      </c>
      <c r="AQ3505">
        <v>14.120553360000001</v>
      </c>
      <c r="AR3505">
        <v>969.08333330000005</v>
      </c>
      <c r="AS3505">
        <v>9.6992969270000007</v>
      </c>
      <c r="AT3505">
        <v>27.336688509999998</v>
      </c>
      <c r="AU3505">
        <v>14.03668946</v>
      </c>
      <c r="AV3505">
        <v>1404.333333</v>
      </c>
      <c r="AW3505">
        <v>1.8687082349999999</v>
      </c>
      <c r="AX3505">
        <v>26.039429250000001</v>
      </c>
      <c r="AY3505">
        <v>21.294466400000001</v>
      </c>
      <c r="AZ3505">
        <v>28.072638770000001</v>
      </c>
      <c r="BA3505">
        <v>2200.583333</v>
      </c>
      <c r="BB3505">
        <v>43.720694369999997</v>
      </c>
      <c r="BC3505">
        <v>2844.75</v>
      </c>
      <c r="BD3505">
        <v>51</v>
      </c>
      <c r="BE3505">
        <v>62.916666669999998</v>
      </c>
      <c r="BF3505">
        <v>10021.916670000001</v>
      </c>
      <c r="BG3505">
        <v>15.14565402</v>
      </c>
      <c r="BH3505">
        <v>1547.916667</v>
      </c>
      <c r="BI3505">
        <v>18.349802369999999</v>
      </c>
      <c r="BJ3505">
        <v>50.494071150000003</v>
      </c>
      <c r="BK3505">
        <v>175302</v>
      </c>
      <c r="BL3505">
        <v>113000</v>
      </c>
      <c r="BM3505">
        <v>206001</v>
      </c>
      <c r="BN3505">
        <v>40.222515680000001</v>
      </c>
      <c r="BO3505">
        <v>28</v>
      </c>
      <c r="BP3505">
        <v>1016.833333</v>
      </c>
      <c r="BQ3505">
        <v>10.141727100000001</v>
      </c>
      <c r="BR3505" t="s">
        <v>136</v>
      </c>
      <c r="BS3505" t="s">
        <v>136</v>
      </c>
      <c r="BT3505">
        <v>3555.916667</v>
      </c>
      <c r="BU3505">
        <v>1449.416667</v>
      </c>
      <c r="BV3505">
        <v>413.08333329999999</v>
      </c>
      <c r="BW3505">
        <v>773.75</v>
      </c>
      <c r="BX3505">
        <v>14286.083329999999</v>
      </c>
      <c r="BY3505">
        <v>0</v>
      </c>
      <c r="BZ3505">
        <v>0</v>
      </c>
      <c r="CA3505">
        <v>10005.166670000001</v>
      </c>
      <c r="CB3505">
        <v>0</v>
      </c>
      <c r="CC3505" t="s">
        <v>137</v>
      </c>
    </row>
    <row r="3506" spans="1:81" x14ac:dyDescent="0.25">
      <c r="A3506">
        <v>11</v>
      </c>
      <c r="B3506">
        <v>15000</v>
      </c>
      <c r="C3506">
        <v>1</v>
      </c>
      <c r="D3506">
        <v>0.35</v>
      </c>
      <c r="E3506">
        <v>0.75</v>
      </c>
      <c r="F3506">
        <v>47.5</v>
      </c>
      <c r="G3506" t="s">
        <v>20</v>
      </c>
      <c r="H3506">
        <v>10</v>
      </c>
      <c r="I3506">
        <v>10</v>
      </c>
      <c r="J3506" t="b">
        <v>1</v>
      </c>
      <c r="K3506">
        <v>150</v>
      </c>
      <c r="L3506">
        <v>120</v>
      </c>
      <c r="M3506">
        <v>240</v>
      </c>
      <c r="N3506">
        <v>6</v>
      </c>
      <c r="O3506">
        <v>36</v>
      </c>
      <c r="P3506" t="b">
        <v>1</v>
      </c>
      <c r="Q3506" t="s">
        <v>133</v>
      </c>
      <c r="R3506" t="s">
        <v>134</v>
      </c>
      <c r="S3506" t="b">
        <v>1</v>
      </c>
      <c r="T3506">
        <v>0.4</v>
      </c>
      <c r="U3506">
        <v>4.32</v>
      </c>
      <c r="V3506">
        <v>18.88</v>
      </c>
      <c r="W3506">
        <v>3.36</v>
      </c>
      <c r="X3506">
        <v>18.8</v>
      </c>
      <c r="Y3506">
        <v>14.24</v>
      </c>
      <c r="Z3506">
        <v>1.2</v>
      </c>
      <c r="AA3506">
        <v>0.56000000000000005</v>
      </c>
      <c r="AB3506">
        <v>1.68</v>
      </c>
      <c r="AC3506">
        <v>14.8</v>
      </c>
      <c r="AD3506">
        <v>7.92</v>
      </c>
      <c r="AE3506">
        <v>9.1199999999999992</v>
      </c>
      <c r="AF3506">
        <v>233</v>
      </c>
      <c r="AG3506">
        <v>1.5876565300000001</v>
      </c>
      <c r="AH3506">
        <v>8944</v>
      </c>
      <c r="AI3506">
        <v>9350.25</v>
      </c>
      <c r="AJ3506">
        <v>9244</v>
      </c>
      <c r="AK3506">
        <v>0</v>
      </c>
      <c r="AL3506">
        <v>9244</v>
      </c>
      <c r="AM3506">
        <v>9244</v>
      </c>
      <c r="AN3506">
        <v>65.176284179999996</v>
      </c>
      <c r="AO3506" t="s">
        <v>618</v>
      </c>
      <c r="AP3506">
        <v>28.997867800000002</v>
      </c>
      <c r="AQ3506">
        <v>14.065295170000001</v>
      </c>
      <c r="AR3506">
        <v>950</v>
      </c>
      <c r="AS3506">
        <v>10.186678880000001</v>
      </c>
      <c r="AT3506">
        <v>27.865752799999999</v>
      </c>
      <c r="AU3506">
        <v>13.34997113</v>
      </c>
      <c r="AV3506">
        <v>1244.583333</v>
      </c>
      <c r="AW3506">
        <v>2.0156473269999999</v>
      </c>
      <c r="AX3506">
        <v>24.804415219999999</v>
      </c>
      <c r="AY3506">
        <v>22.271914129999999</v>
      </c>
      <c r="AZ3506">
        <v>28.304611529999999</v>
      </c>
      <c r="BA3506">
        <v>2013.833333</v>
      </c>
      <c r="BB3506">
        <v>43.420936300000001</v>
      </c>
      <c r="BC3506">
        <v>2636.166667</v>
      </c>
      <c r="BD3506">
        <v>83</v>
      </c>
      <c r="BE3506">
        <v>54</v>
      </c>
      <c r="BF3506">
        <v>9350.25</v>
      </c>
      <c r="BG3506">
        <v>14.363658940000001</v>
      </c>
      <c r="BH3506">
        <v>1367.75</v>
      </c>
      <c r="BI3506">
        <v>8.2625223610000003</v>
      </c>
      <c r="BJ3506">
        <v>49.530411450000003</v>
      </c>
      <c r="BK3506">
        <v>171089</v>
      </c>
      <c r="BL3506">
        <v>114607</v>
      </c>
      <c r="BM3506">
        <v>202334</v>
      </c>
      <c r="BN3506">
        <v>44.998856029999999</v>
      </c>
      <c r="BO3506">
        <v>31</v>
      </c>
      <c r="BP3506">
        <v>990.91666669999995</v>
      </c>
      <c r="BQ3506">
        <v>10.59521621</v>
      </c>
      <c r="BR3506" t="s">
        <v>136</v>
      </c>
      <c r="BS3506" t="s">
        <v>136</v>
      </c>
      <c r="BT3506">
        <v>3207.166667</v>
      </c>
      <c r="BU3506">
        <v>1405</v>
      </c>
      <c r="BV3506">
        <v>403</v>
      </c>
      <c r="BW3506">
        <v>691.83333330000005</v>
      </c>
      <c r="BX3506">
        <v>13881.333329999999</v>
      </c>
      <c r="BY3506">
        <v>0</v>
      </c>
      <c r="BZ3506">
        <v>0</v>
      </c>
      <c r="CA3506">
        <v>9350.25</v>
      </c>
      <c r="CB3506">
        <v>0</v>
      </c>
      <c r="CC3506" t="s">
        <v>137</v>
      </c>
    </row>
    <row r="3507" spans="1:81" x14ac:dyDescent="0.25">
      <c r="A3507">
        <v>8</v>
      </c>
      <c r="B3507">
        <v>15000</v>
      </c>
      <c r="C3507">
        <v>1</v>
      </c>
      <c r="D3507">
        <v>0.35</v>
      </c>
      <c r="E3507">
        <v>0.75</v>
      </c>
      <c r="F3507">
        <v>47.5</v>
      </c>
      <c r="G3507" t="s">
        <v>20</v>
      </c>
      <c r="H3507">
        <v>10</v>
      </c>
      <c r="I3507">
        <v>10</v>
      </c>
      <c r="J3507" t="b">
        <v>1</v>
      </c>
      <c r="K3507">
        <v>150</v>
      </c>
      <c r="L3507">
        <v>120</v>
      </c>
      <c r="M3507">
        <v>240</v>
      </c>
      <c r="N3507">
        <v>6</v>
      </c>
      <c r="O3507">
        <v>36</v>
      </c>
      <c r="P3507" t="b">
        <v>1</v>
      </c>
      <c r="Q3507" t="s">
        <v>133</v>
      </c>
      <c r="R3507" t="s">
        <v>134</v>
      </c>
      <c r="S3507" t="b">
        <v>1</v>
      </c>
      <c r="T3507">
        <v>0.4</v>
      </c>
      <c r="U3507">
        <v>4.32</v>
      </c>
      <c r="V3507">
        <v>18.88</v>
      </c>
      <c r="W3507">
        <v>3.36</v>
      </c>
      <c r="X3507">
        <v>18.8</v>
      </c>
      <c r="Y3507">
        <v>14.24</v>
      </c>
      <c r="Z3507">
        <v>1.2</v>
      </c>
      <c r="AA3507">
        <v>0.56000000000000005</v>
      </c>
      <c r="AB3507">
        <v>1.68</v>
      </c>
      <c r="AC3507">
        <v>14.8</v>
      </c>
      <c r="AD3507">
        <v>7.92</v>
      </c>
      <c r="AE3507">
        <v>9.1199999999999992</v>
      </c>
      <c r="AF3507">
        <v>209</v>
      </c>
      <c r="AG3507">
        <v>1.472898665</v>
      </c>
      <c r="AH3507">
        <v>10184</v>
      </c>
      <c r="AI3507">
        <v>10628.25</v>
      </c>
      <c r="AJ3507">
        <v>8451</v>
      </c>
      <c r="AK3507">
        <v>0</v>
      </c>
      <c r="AL3507">
        <v>8451</v>
      </c>
      <c r="AM3507">
        <v>8451</v>
      </c>
      <c r="AN3507">
        <v>44.70444182</v>
      </c>
      <c r="AO3507" t="s">
        <v>689</v>
      </c>
      <c r="AP3507">
        <v>27.3947529</v>
      </c>
      <c r="AQ3507">
        <v>13.66849961</v>
      </c>
      <c r="AR3507">
        <v>1210.333333</v>
      </c>
      <c r="AS3507">
        <v>11.41002428</v>
      </c>
      <c r="AT3507">
        <v>26.276366039999999</v>
      </c>
      <c r="AU3507">
        <v>13.632816650000001</v>
      </c>
      <c r="AV3507">
        <v>1445.333333</v>
      </c>
      <c r="AW3507">
        <v>2.3841855860000001</v>
      </c>
      <c r="AX3507">
        <v>24.921615249999999</v>
      </c>
      <c r="AY3507">
        <v>23.055773760000001</v>
      </c>
      <c r="AZ3507">
        <v>27.821842589999999</v>
      </c>
      <c r="BA3507">
        <v>2434.583333</v>
      </c>
      <c r="BB3507">
        <v>45.999109670000003</v>
      </c>
      <c r="BC3507">
        <v>2870.083333</v>
      </c>
      <c r="BD3507">
        <v>51</v>
      </c>
      <c r="BE3507">
        <v>52.583333330000002</v>
      </c>
      <c r="BF3507">
        <v>10628.25</v>
      </c>
      <c r="BG3507">
        <v>14.288970239999999</v>
      </c>
      <c r="BH3507">
        <v>1546.333333</v>
      </c>
      <c r="BI3507">
        <v>8.3071484679999994</v>
      </c>
      <c r="BJ3507">
        <v>50</v>
      </c>
      <c r="BK3507">
        <v>173716</v>
      </c>
      <c r="BL3507">
        <v>113316</v>
      </c>
      <c r="BM3507">
        <v>203306</v>
      </c>
      <c r="BN3507">
        <v>43.517837229999998</v>
      </c>
      <c r="BO3507">
        <v>32</v>
      </c>
      <c r="BP3507">
        <v>1013.583333</v>
      </c>
      <c r="BQ3507">
        <v>9.5398781069999998</v>
      </c>
      <c r="BR3507" t="s">
        <v>136</v>
      </c>
      <c r="BS3507" t="s">
        <v>136</v>
      </c>
      <c r="BT3507">
        <v>3865.916667</v>
      </c>
      <c r="BU3507">
        <v>1398.25</v>
      </c>
      <c r="BV3507">
        <v>407</v>
      </c>
      <c r="BW3507">
        <v>780.58333330000005</v>
      </c>
      <c r="BX3507">
        <v>14955.916670000001</v>
      </c>
      <c r="BY3507">
        <v>0</v>
      </c>
      <c r="BZ3507">
        <v>0</v>
      </c>
      <c r="CA3507">
        <v>10628.25</v>
      </c>
      <c r="CB3507">
        <v>0</v>
      </c>
      <c r="CC3507" t="s">
        <v>137</v>
      </c>
    </row>
    <row r="3508" spans="1:81" x14ac:dyDescent="0.25">
      <c r="A3508">
        <v>13</v>
      </c>
      <c r="B3508">
        <v>15000</v>
      </c>
      <c r="C3508">
        <v>1</v>
      </c>
      <c r="D3508">
        <v>0.35</v>
      </c>
      <c r="E3508">
        <v>0.75</v>
      </c>
      <c r="F3508">
        <v>47.5</v>
      </c>
      <c r="G3508" t="s">
        <v>20</v>
      </c>
      <c r="H3508">
        <v>10</v>
      </c>
      <c r="I3508">
        <v>10</v>
      </c>
      <c r="J3508" t="b">
        <v>1</v>
      </c>
      <c r="K3508">
        <v>150</v>
      </c>
      <c r="L3508">
        <v>120</v>
      </c>
      <c r="M3508">
        <v>240</v>
      </c>
      <c r="N3508">
        <v>6</v>
      </c>
      <c r="O3508">
        <v>36</v>
      </c>
      <c r="P3508" t="b">
        <v>1</v>
      </c>
      <c r="Q3508" t="s">
        <v>133</v>
      </c>
      <c r="R3508" t="s">
        <v>134</v>
      </c>
      <c r="S3508" t="b">
        <v>1</v>
      </c>
      <c r="T3508">
        <v>0.4</v>
      </c>
      <c r="U3508">
        <v>4.32</v>
      </c>
      <c r="V3508">
        <v>18.88</v>
      </c>
      <c r="W3508">
        <v>3.36</v>
      </c>
      <c r="X3508">
        <v>18.8</v>
      </c>
      <c r="Y3508">
        <v>14.24</v>
      </c>
      <c r="Z3508">
        <v>1.2</v>
      </c>
      <c r="AA3508">
        <v>0.56000000000000005</v>
      </c>
      <c r="AB3508">
        <v>1.68</v>
      </c>
      <c r="AC3508">
        <v>14.8</v>
      </c>
      <c r="AD3508">
        <v>7.92</v>
      </c>
      <c r="AE3508">
        <v>9.1199999999999992</v>
      </c>
      <c r="AF3508">
        <v>217</v>
      </c>
      <c r="AG3508">
        <v>12.421413599999999</v>
      </c>
      <c r="AH3508">
        <v>10498</v>
      </c>
      <c r="AI3508">
        <v>9863.25</v>
      </c>
      <c r="AJ3508">
        <v>8642</v>
      </c>
      <c r="AK3508">
        <v>0</v>
      </c>
      <c r="AL3508">
        <v>8642</v>
      </c>
      <c r="AM3508">
        <v>8642</v>
      </c>
      <c r="AN3508">
        <v>61.434665099999997</v>
      </c>
      <c r="AO3508" t="s">
        <v>670</v>
      </c>
      <c r="AP3508">
        <v>27.292742820000001</v>
      </c>
      <c r="AQ3508">
        <v>11.99276053</v>
      </c>
      <c r="AR3508">
        <v>1069.333333</v>
      </c>
      <c r="AS3508">
        <v>10.87164024</v>
      </c>
      <c r="AT3508">
        <v>26.615674439999999</v>
      </c>
      <c r="AU3508">
        <v>12.848694099999999</v>
      </c>
      <c r="AV3508">
        <v>1264.25</v>
      </c>
      <c r="AW3508">
        <v>1.844332345</v>
      </c>
      <c r="AX3508">
        <v>24.15381674</v>
      </c>
      <c r="AY3508">
        <v>20.19432273</v>
      </c>
      <c r="AZ3508">
        <v>27.782372939999998</v>
      </c>
      <c r="BA3508">
        <v>2155.25</v>
      </c>
      <c r="BB3508">
        <v>44.411582209999999</v>
      </c>
      <c r="BC3508">
        <v>2710.25</v>
      </c>
      <c r="BD3508">
        <v>29</v>
      </c>
      <c r="BE3508">
        <v>55.166666669999998</v>
      </c>
      <c r="BF3508">
        <v>9863.25</v>
      </c>
      <c r="BG3508">
        <v>14.11545463</v>
      </c>
      <c r="BH3508">
        <v>1420.75</v>
      </c>
      <c r="BI3508">
        <v>22.690036200000002</v>
      </c>
      <c r="BJ3508">
        <v>49.533244430000003</v>
      </c>
      <c r="BK3508">
        <v>168178</v>
      </c>
      <c r="BL3508">
        <v>108800</v>
      </c>
      <c r="BM3508">
        <v>196709</v>
      </c>
      <c r="BN3508">
        <v>40.033721290000003</v>
      </c>
      <c r="BO3508">
        <v>27</v>
      </c>
      <c r="BP3508">
        <v>1004.083333</v>
      </c>
      <c r="BQ3508">
        <v>10.181489790000001</v>
      </c>
      <c r="BR3508" t="s">
        <v>136</v>
      </c>
      <c r="BS3508" t="s">
        <v>136</v>
      </c>
      <c r="BT3508">
        <v>3472.166667</v>
      </c>
      <c r="BU3508">
        <v>1353.916667</v>
      </c>
      <c r="BV3508">
        <v>422.58333329999999</v>
      </c>
      <c r="BW3508">
        <v>720.83333330000005</v>
      </c>
      <c r="BX3508">
        <v>14294.166670000001</v>
      </c>
      <c r="BY3508">
        <v>0</v>
      </c>
      <c r="BZ3508">
        <v>0</v>
      </c>
      <c r="CA3508">
        <v>9862.25</v>
      </c>
      <c r="CB3508">
        <v>0</v>
      </c>
      <c r="CC3508" t="s">
        <v>137</v>
      </c>
    </row>
    <row r="3509" spans="1:81" x14ac:dyDescent="0.25">
      <c r="A3509">
        <v>16</v>
      </c>
      <c r="B3509">
        <v>15000</v>
      </c>
      <c r="C3509">
        <v>1</v>
      </c>
      <c r="D3509">
        <v>0.35</v>
      </c>
      <c r="E3509">
        <v>0.75</v>
      </c>
      <c r="F3509">
        <v>47.5</v>
      </c>
      <c r="G3509" t="s">
        <v>20</v>
      </c>
      <c r="H3509">
        <v>10</v>
      </c>
      <c r="I3509">
        <v>10</v>
      </c>
      <c r="J3509" t="b">
        <v>1</v>
      </c>
      <c r="K3509">
        <v>150</v>
      </c>
      <c r="L3509">
        <v>120</v>
      </c>
      <c r="M3509">
        <v>240</v>
      </c>
      <c r="N3509">
        <v>6</v>
      </c>
      <c r="O3509">
        <v>36</v>
      </c>
      <c r="P3509" t="b">
        <v>1</v>
      </c>
      <c r="Q3509" t="s">
        <v>133</v>
      </c>
      <c r="R3509" t="s">
        <v>134</v>
      </c>
      <c r="S3509" t="b">
        <v>1</v>
      </c>
      <c r="T3509">
        <v>0.4</v>
      </c>
      <c r="U3509">
        <v>4.32</v>
      </c>
      <c r="V3509">
        <v>18.88</v>
      </c>
      <c r="W3509">
        <v>3.36</v>
      </c>
      <c r="X3509">
        <v>18.8</v>
      </c>
      <c r="Y3509">
        <v>14.24</v>
      </c>
      <c r="Z3509">
        <v>1.2</v>
      </c>
      <c r="AA3509">
        <v>0.56000000000000005</v>
      </c>
      <c r="AB3509">
        <v>1.68</v>
      </c>
      <c r="AC3509">
        <v>14.8</v>
      </c>
      <c r="AD3509">
        <v>7.92</v>
      </c>
      <c r="AE3509">
        <v>9.1199999999999992</v>
      </c>
      <c r="AF3509">
        <v>216</v>
      </c>
      <c r="AG3509">
        <v>15.65995526</v>
      </c>
      <c r="AH3509">
        <v>10728</v>
      </c>
      <c r="AI3509">
        <v>10052.916670000001</v>
      </c>
      <c r="AJ3509">
        <v>8743</v>
      </c>
      <c r="AK3509">
        <v>0</v>
      </c>
      <c r="AL3509">
        <v>8743</v>
      </c>
      <c r="AM3509">
        <v>8743</v>
      </c>
      <c r="AN3509">
        <v>64.241144890000001</v>
      </c>
      <c r="AO3509" t="s">
        <v>665</v>
      </c>
      <c r="AP3509">
        <v>27.575938059999999</v>
      </c>
      <c r="AQ3509">
        <v>13.10589113</v>
      </c>
      <c r="AR3509">
        <v>1114.166667</v>
      </c>
      <c r="AS3509">
        <v>11.10896954</v>
      </c>
      <c r="AT3509">
        <v>27.062854309999999</v>
      </c>
      <c r="AU3509">
        <v>13.8510706</v>
      </c>
      <c r="AV3509">
        <v>1389.333333</v>
      </c>
      <c r="AW3509">
        <v>1.752271159</v>
      </c>
      <c r="AX3509">
        <v>25.44249774</v>
      </c>
      <c r="AY3509">
        <v>21.495152869999998</v>
      </c>
      <c r="AZ3509">
        <v>27.987421380000001</v>
      </c>
      <c r="BA3509">
        <v>2326.416667</v>
      </c>
      <c r="BB3509">
        <v>45.423556779999998</v>
      </c>
      <c r="BC3509">
        <v>2806.333333</v>
      </c>
      <c r="BD3509">
        <v>19</v>
      </c>
      <c r="BE3509">
        <v>58.666666669999998</v>
      </c>
      <c r="BF3509">
        <v>10052.916670000001</v>
      </c>
      <c r="BG3509">
        <v>14.929719179999999</v>
      </c>
      <c r="BH3509">
        <v>1529.916667</v>
      </c>
      <c r="BI3509">
        <v>23.107755409999999</v>
      </c>
      <c r="BJ3509">
        <v>51.127889629999999</v>
      </c>
      <c r="BK3509">
        <v>165961</v>
      </c>
      <c r="BL3509">
        <v>104900</v>
      </c>
      <c r="BM3509">
        <v>194169</v>
      </c>
      <c r="BN3509">
        <v>38.879722860000001</v>
      </c>
      <c r="BO3509">
        <v>26</v>
      </c>
      <c r="BP3509">
        <v>996.33333330000005</v>
      </c>
      <c r="BQ3509">
        <v>9.9079483629999991</v>
      </c>
      <c r="BR3509" t="s">
        <v>136</v>
      </c>
      <c r="BS3509" t="s">
        <v>136</v>
      </c>
      <c r="BT3509">
        <v>3694.666667</v>
      </c>
      <c r="BU3509">
        <v>1395.583333</v>
      </c>
      <c r="BV3509">
        <v>435.91666670000001</v>
      </c>
      <c r="BW3509">
        <v>773.91666669999995</v>
      </c>
      <c r="BX3509">
        <v>14425.333329999999</v>
      </c>
      <c r="BY3509">
        <v>0</v>
      </c>
      <c r="BZ3509">
        <v>0</v>
      </c>
      <c r="CA3509">
        <v>10052.916670000001</v>
      </c>
      <c r="CB3509">
        <v>0</v>
      </c>
      <c r="CC3509" t="s">
        <v>137</v>
      </c>
    </row>
    <row r="3510" spans="1:81" x14ac:dyDescent="0.25">
      <c r="A3510">
        <v>9</v>
      </c>
      <c r="B3510">
        <v>15000</v>
      </c>
      <c r="C3510">
        <v>1</v>
      </c>
      <c r="D3510">
        <v>0.35</v>
      </c>
      <c r="E3510">
        <v>0.75</v>
      </c>
      <c r="F3510">
        <v>47.5</v>
      </c>
      <c r="G3510" t="s">
        <v>20</v>
      </c>
      <c r="H3510">
        <v>10</v>
      </c>
      <c r="I3510">
        <v>10</v>
      </c>
      <c r="J3510" t="b">
        <v>1</v>
      </c>
      <c r="K3510">
        <v>150</v>
      </c>
      <c r="L3510">
        <v>120</v>
      </c>
      <c r="M3510">
        <v>240</v>
      </c>
      <c r="N3510">
        <v>6</v>
      </c>
      <c r="O3510">
        <v>36</v>
      </c>
      <c r="P3510" t="b">
        <v>1</v>
      </c>
      <c r="Q3510" t="s">
        <v>133</v>
      </c>
      <c r="R3510" t="s">
        <v>134</v>
      </c>
      <c r="S3510" t="b">
        <v>1</v>
      </c>
      <c r="T3510">
        <v>0.4</v>
      </c>
      <c r="U3510">
        <v>4.32</v>
      </c>
      <c r="V3510">
        <v>18.88</v>
      </c>
      <c r="W3510">
        <v>3.36</v>
      </c>
      <c r="X3510">
        <v>18.8</v>
      </c>
      <c r="Y3510">
        <v>14.24</v>
      </c>
      <c r="Z3510">
        <v>1.2</v>
      </c>
      <c r="AA3510">
        <v>0.56000000000000005</v>
      </c>
      <c r="AB3510">
        <v>1.68</v>
      </c>
      <c r="AC3510">
        <v>14.8</v>
      </c>
      <c r="AD3510">
        <v>7.92</v>
      </c>
      <c r="AE3510">
        <v>9.1199999999999992</v>
      </c>
      <c r="AF3510">
        <v>212</v>
      </c>
      <c r="AG3510">
        <v>5.9102402019999998</v>
      </c>
      <c r="AH3510">
        <v>9492</v>
      </c>
      <c r="AI3510">
        <v>10057.333329999999</v>
      </c>
      <c r="AJ3510">
        <v>8738</v>
      </c>
      <c r="AK3510">
        <v>0</v>
      </c>
      <c r="AL3510">
        <v>8738</v>
      </c>
      <c r="AM3510">
        <v>8738</v>
      </c>
      <c r="AN3510">
        <v>61.125497260000003</v>
      </c>
      <c r="AO3510" t="s">
        <v>673</v>
      </c>
      <c r="AP3510">
        <v>28.523645819999999</v>
      </c>
      <c r="AQ3510">
        <v>14.959966290000001</v>
      </c>
      <c r="AR3510">
        <v>1137</v>
      </c>
      <c r="AS3510">
        <v>11.321624460000001</v>
      </c>
      <c r="AT3510">
        <v>27.571372910000001</v>
      </c>
      <c r="AU3510">
        <v>13.61800541</v>
      </c>
      <c r="AV3510">
        <v>1365.583333</v>
      </c>
      <c r="AW3510">
        <v>1.9219680720000001</v>
      </c>
      <c r="AX3510">
        <v>25.184219500000001</v>
      </c>
      <c r="AY3510">
        <v>24.715549939999999</v>
      </c>
      <c r="AZ3510">
        <v>28.843474220000001</v>
      </c>
      <c r="BA3510">
        <v>2305.833333</v>
      </c>
      <c r="BB3510">
        <v>45.71394188</v>
      </c>
      <c r="BC3510">
        <v>2751.083333</v>
      </c>
      <c r="BD3510">
        <v>90</v>
      </c>
      <c r="BE3510">
        <v>65.083333330000002</v>
      </c>
      <c r="BF3510">
        <v>10057.333329999999</v>
      </c>
      <c r="BG3510">
        <v>14.861201169999999</v>
      </c>
      <c r="BH3510">
        <v>1523.833333</v>
      </c>
      <c r="BI3510">
        <v>7.8381795199999997</v>
      </c>
      <c r="BJ3510">
        <v>50.326590809999999</v>
      </c>
      <c r="BK3510">
        <v>162293</v>
      </c>
      <c r="BL3510">
        <v>102702</v>
      </c>
      <c r="BM3510">
        <v>190803</v>
      </c>
      <c r="BN3510">
        <v>43.798067150000001</v>
      </c>
      <c r="BO3510">
        <v>33</v>
      </c>
      <c r="BP3510">
        <v>953.25</v>
      </c>
      <c r="BQ3510">
        <v>9.4748453020000003</v>
      </c>
      <c r="BR3510" t="s">
        <v>136</v>
      </c>
      <c r="BS3510" t="s">
        <v>136</v>
      </c>
      <c r="BT3510">
        <v>3677.833333</v>
      </c>
      <c r="BU3510">
        <v>1341.083333</v>
      </c>
      <c r="BV3510">
        <v>408</v>
      </c>
      <c r="BW3510">
        <v>784.75</v>
      </c>
      <c r="BX3510">
        <v>14369.166670000001</v>
      </c>
      <c r="BY3510">
        <v>0</v>
      </c>
      <c r="BZ3510">
        <v>0</v>
      </c>
      <c r="CA3510">
        <v>10057.333329999999</v>
      </c>
      <c r="CB3510">
        <v>0</v>
      </c>
      <c r="CC3510" t="s">
        <v>137</v>
      </c>
    </row>
    <row r="3511" spans="1:81" x14ac:dyDescent="0.25">
      <c r="A3511">
        <v>6</v>
      </c>
      <c r="B3511">
        <v>15000</v>
      </c>
      <c r="C3511">
        <v>1</v>
      </c>
      <c r="D3511">
        <v>0.35</v>
      </c>
      <c r="E3511">
        <v>0.75</v>
      </c>
      <c r="F3511">
        <v>47.5</v>
      </c>
      <c r="G3511" t="s">
        <v>20</v>
      </c>
      <c r="H3511">
        <v>10</v>
      </c>
      <c r="I3511">
        <v>10</v>
      </c>
      <c r="J3511" t="b">
        <v>1</v>
      </c>
      <c r="K3511">
        <v>150</v>
      </c>
      <c r="L3511">
        <v>120</v>
      </c>
      <c r="M3511">
        <v>240</v>
      </c>
      <c r="N3511">
        <v>6</v>
      </c>
      <c r="O3511">
        <v>36</v>
      </c>
      <c r="P3511" t="b">
        <v>1</v>
      </c>
      <c r="Q3511" t="s">
        <v>133</v>
      </c>
      <c r="R3511" t="s">
        <v>134</v>
      </c>
      <c r="S3511" t="b">
        <v>1</v>
      </c>
      <c r="T3511">
        <v>0.4</v>
      </c>
      <c r="U3511">
        <v>4.32</v>
      </c>
      <c r="V3511">
        <v>18.88</v>
      </c>
      <c r="W3511">
        <v>3.36</v>
      </c>
      <c r="X3511">
        <v>18.8</v>
      </c>
      <c r="Y3511">
        <v>14.24</v>
      </c>
      <c r="Z3511">
        <v>1.2</v>
      </c>
      <c r="AA3511">
        <v>0.56000000000000005</v>
      </c>
      <c r="AB3511">
        <v>1.68</v>
      </c>
      <c r="AC3511">
        <v>14.8</v>
      </c>
      <c r="AD3511">
        <v>7.92</v>
      </c>
      <c r="AE3511">
        <v>9.1199999999999992</v>
      </c>
      <c r="AF3511">
        <v>238</v>
      </c>
      <c r="AG3511">
        <v>14.57369125</v>
      </c>
      <c r="AH3511">
        <v>9723</v>
      </c>
      <c r="AI3511">
        <v>9606.75</v>
      </c>
      <c r="AJ3511">
        <v>9961</v>
      </c>
      <c r="AK3511">
        <v>0</v>
      </c>
      <c r="AL3511">
        <v>9961</v>
      </c>
      <c r="AM3511">
        <v>9961</v>
      </c>
      <c r="AN3511">
        <v>71.992880189999994</v>
      </c>
      <c r="AO3511" t="s">
        <v>565</v>
      </c>
      <c r="AP3511">
        <v>29.513580690000001</v>
      </c>
      <c r="AQ3511">
        <v>14.213720049999999</v>
      </c>
      <c r="AR3511">
        <v>945.25</v>
      </c>
      <c r="AS3511">
        <v>9.8587642570000007</v>
      </c>
      <c r="AT3511">
        <v>28.566284490000001</v>
      </c>
      <c r="AU3511">
        <v>14.002666400000001</v>
      </c>
      <c r="AV3511">
        <v>1340.333333</v>
      </c>
      <c r="AW3511">
        <v>1.5670199140000001</v>
      </c>
      <c r="AX3511">
        <v>26.430587460000002</v>
      </c>
      <c r="AY3511">
        <v>22.040522469999999</v>
      </c>
      <c r="AZ3511">
        <v>29.738562089999999</v>
      </c>
      <c r="BA3511">
        <v>2125</v>
      </c>
      <c r="BB3511">
        <v>44.35877412</v>
      </c>
      <c r="BC3511">
        <v>2680</v>
      </c>
      <c r="BD3511">
        <v>39</v>
      </c>
      <c r="BE3511">
        <v>58.833333330000002</v>
      </c>
      <c r="BF3511">
        <v>9606.75</v>
      </c>
      <c r="BG3511">
        <v>14.6720811</v>
      </c>
      <c r="BH3511">
        <v>1439.166667</v>
      </c>
      <c r="BI3511">
        <v>17.463745759999998</v>
      </c>
      <c r="BJ3511">
        <v>50.077136690000003</v>
      </c>
      <c r="BK3511">
        <v>169692</v>
      </c>
      <c r="BL3511">
        <v>109892</v>
      </c>
      <c r="BM3511">
        <v>200253</v>
      </c>
      <c r="BN3511">
        <v>40.624204980000002</v>
      </c>
      <c r="BO3511">
        <v>26</v>
      </c>
      <c r="BP3511">
        <v>997.41666669999995</v>
      </c>
      <c r="BQ3511">
        <v>10.386871660000001</v>
      </c>
      <c r="BR3511" t="s">
        <v>136</v>
      </c>
      <c r="BS3511" t="s">
        <v>136</v>
      </c>
      <c r="BT3511">
        <v>3401.166667</v>
      </c>
      <c r="BU3511">
        <v>1367.5</v>
      </c>
      <c r="BV3511">
        <v>422</v>
      </c>
      <c r="BW3511">
        <v>742.25</v>
      </c>
      <c r="BX3511">
        <v>13864.583329999999</v>
      </c>
      <c r="BY3511">
        <v>0</v>
      </c>
      <c r="BZ3511">
        <v>0</v>
      </c>
      <c r="CA3511">
        <v>9606.75</v>
      </c>
      <c r="CB3511">
        <v>0</v>
      </c>
      <c r="CC3511" t="s">
        <v>137</v>
      </c>
    </row>
    <row r="3512" spans="1:81" x14ac:dyDescent="0.25">
      <c r="A3512">
        <v>3</v>
      </c>
      <c r="B3512">
        <v>15000</v>
      </c>
      <c r="C3512">
        <v>1</v>
      </c>
      <c r="D3512">
        <v>0.35</v>
      </c>
      <c r="E3512">
        <v>0.75</v>
      </c>
      <c r="F3512">
        <v>47.5</v>
      </c>
      <c r="G3512" t="s">
        <v>20</v>
      </c>
      <c r="H3512">
        <v>10</v>
      </c>
      <c r="I3512">
        <v>10</v>
      </c>
      <c r="J3512" t="b">
        <v>1</v>
      </c>
      <c r="K3512">
        <v>150</v>
      </c>
      <c r="L3512">
        <v>120</v>
      </c>
      <c r="M3512">
        <v>240</v>
      </c>
      <c r="N3512">
        <v>6</v>
      </c>
      <c r="O3512">
        <v>36</v>
      </c>
      <c r="P3512" t="b">
        <v>1</v>
      </c>
      <c r="Q3512" t="s">
        <v>133</v>
      </c>
      <c r="R3512" t="s">
        <v>134</v>
      </c>
      <c r="S3512" t="b">
        <v>1</v>
      </c>
      <c r="T3512">
        <v>0.4</v>
      </c>
      <c r="U3512">
        <v>4.32</v>
      </c>
      <c r="V3512">
        <v>18.88</v>
      </c>
      <c r="W3512">
        <v>3.36</v>
      </c>
      <c r="X3512">
        <v>18.8</v>
      </c>
      <c r="Y3512">
        <v>14.24</v>
      </c>
      <c r="Z3512">
        <v>1.2</v>
      </c>
      <c r="AA3512">
        <v>0.56000000000000005</v>
      </c>
      <c r="AB3512">
        <v>1.68</v>
      </c>
      <c r="AC3512">
        <v>14.8</v>
      </c>
      <c r="AD3512">
        <v>7.92</v>
      </c>
      <c r="AE3512">
        <v>9.1199999999999992</v>
      </c>
      <c r="AF3512">
        <v>220</v>
      </c>
      <c r="AG3512">
        <v>2.2089370760000002</v>
      </c>
      <c r="AH3512">
        <v>9869</v>
      </c>
      <c r="AI3512">
        <v>10000.5</v>
      </c>
      <c r="AJ3512">
        <v>8813</v>
      </c>
      <c r="AK3512">
        <v>0</v>
      </c>
      <c r="AL3512">
        <v>8813</v>
      </c>
      <c r="AM3512">
        <v>8813</v>
      </c>
      <c r="AN3512">
        <v>57.716490059999998</v>
      </c>
      <c r="AO3512" t="s">
        <v>656</v>
      </c>
      <c r="AP3512">
        <v>27.545715309999999</v>
      </c>
      <c r="AQ3512">
        <v>13.152295069999999</v>
      </c>
      <c r="AR3512">
        <v>1054.916667</v>
      </c>
      <c r="AS3512">
        <v>10.579814750000001</v>
      </c>
      <c r="AT3512">
        <v>26.854674639999999</v>
      </c>
      <c r="AU3512">
        <v>12.790659700000001</v>
      </c>
      <c r="AV3512">
        <v>1277.416667</v>
      </c>
      <c r="AW3512">
        <v>1.706360573</v>
      </c>
      <c r="AX3512">
        <v>24.206414110000001</v>
      </c>
      <c r="AY3512">
        <v>21.430742729999999</v>
      </c>
      <c r="AZ3512">
        <v>28.026518939999999</v>
      </c>
      <c r="BA3512">
        <v>2159.833333</v>
      </c>
      <c r="BB3512">
        <v>43.939009149999997</v>
      </c>
      <c r="BC3512">
        <v>2768.416667</v>
      </c>
      <c r="BD3512">
        <v>74</v>
      </c>
      <c r="BE3512">
        <v>57.166666669999998</v>
      </c>
      <c r="BF3512">
        <v>10000.5</v>
      </c>
      <c r="BG3512">
        <v>14.388246840000001</v>
      </c>
      <c r="BH3512">
        <v>1465.666667</v>
      </c>
      <c r="BI3512">
        <v>12.64565812</v>
      </c>
      <c r="BJ3512">
        <v>49.66055325</v>
      </c>
      <c r="BK3512">
        <v>171295</v>
      </c>
      <c r="BL3512">
        <v>112124</v>
      </c>
      <c r="BM3512">
        <v>201437</v>
      </c>
      <c r="BN3512">
        <v>43.011244730000001</v>
      </c>
      <c r="BO3512">
        <v>30</v>
      </c>
      <c r="BP3512">
        <v>999.16666669999995</v>
      </c>
      <c r="BQ3512">
        <v>9.9951059729999994</v>
      </c>
      <c r="BR3512" t="s">
        <v>136</v>
      </c>
      <c r="BS3512" t="s">
        <v>136</v>
      </c>
      <c r="BT3512">
        <v>3484.833333</v>
      </c>
      <c r="BU3512">
        <v>1403</v>
      </c>
      <c r="BV3512">
        <v>413.25</v>
      </c>
      <c r="BW3512">
        <v>738</v>
      </c>
      <c r="BX3512">
        <v>14450.666670000001</v>
      </c>
      <c r="BY3512">
        <v>0</v>
      </c>
      <c r="BZ3512">
        <v>0</v>
      </c>
      <c r="CA3512">
        <v>10000.5</v>
      </c>
      <c r="CB3512">
        <v>0</v>
      </c>
      <c r="CC3512" t="s">
        <v>137</v>
      </c>
    </row>
    <row r="3513" spans="1:81" x14ac:dyDescent="0.25">
      <c r="A3513">
        <v>7</v>
      </c>
      <c r="B3513">
        <v>15000</v>
      </c>
      <c r="C3513">
        <v>1</v>
      </c>
      <c r="D3513">
        <v>0.35</v>
      </c>
      <c r="E3513">
        <v>0.75</v>
      </c>
      <c r="F3513">
        <v>47.5</v>
      </c>
      <c r="G3513" t="s">
        <v>20</v>
      </c>
      <c r="H3513">
        <v>10</v>
      </c>
      <c r="I3513">
        <v>10</v>
      </c>
      <c r="J3513" t="b">
        <v>1</v>
      </c>
      <c r="K3513">
        <v>150</v>
      </c>
      <c r="L3513">
        <v>120</v>
      </c>
      <c r="M3513">
        <v>240</v>
      </c>
      <c r="N3513">
        <v>6</v>
      </c>
      <c r="O3513">
        <v>36</v>
      </c>
      <c r="P3513" t="b">
        <v>1</v>
      </c>
      <c r="Q3513" t="s">
        <v>133</v>
      </c>
      <c r="R3513" t="s">
        <v>134</v>
      </c>
      <c r="S3513" t="b">
        <v>1</v>
      </c>
      <c r="T3513">
        <v>0.4</v>
      </c>
      <c r="U3513">
        <v>4.32</v>
      </c>
      <c r="V3513">
        <v>18.88</v>
      </c>
      <c r="W3513">
        <v>3.36</v>
      </c>
      <c r="X3513">
        <v>18.8</v>
      </c>
      <c r="Y3513">
        <v>14.24</v>
      </c>
      <c r="Z3513">
        <v>1.2</v>
      </c>
      <c r="AA3513">
        <v>0.56000000000000005</v>
      </c>
      <c r="AB3513">
        <v>1.68</v>
      </c>
      <c r="AC3513">
        <v>14.8</v>
      </c>
      <c r="AD3513">
        <v>7.92</v>
      </c>
      <c r="AE3513">
        <v>9.1199999999999992</v>
      </c>
      <c r="AF3513">
        <v>214</v>
      </c>
      <c r="AG3513">
        <v>14.78285339</v>
      </c>
      <c r="AH3513">
        <v>10661</v>
      </c>
      <c r="AI3513">
        <v>10545.333329999999</v>
      </c>
      <c r="AJ3513">
        <v>8915</v>
      </c>
      <c r="AK3513">
        <v>0</v>
      </c>
      <c r="AL3513">
        <v>8915</v>
      </c>
      <c r="AM3513">
        <v>8915</v>
      </c>
      <c r="AN3513">
        <v>62.759698159999999</v>
      </c>
      <c r="AO3513" t="s">
        <v>659</v>
      </c>
      <c r="AP3513">
        <v>27.197986579999998</v>
      </c>
      <c r="AQ3513">
        <v>13.60097552</v>
      </c>
      <c r="AR3513">
        <v>1108.583333</v>
      </c>
      <c r="AS3513">
        <v>10.53137246</v>
      </c>
      <c r="AT3513">
        <v>26.46065295</v>
      </c>
      <c r="AU3513">
        <v>13.72151418</v>
      </c>
      <c r="AV3513">
        <v>1442.833333</v>
      </c>
      <c r="AW3513">
        <v>1.9273236600000001</v>
      </c>
      <c r="AX3513">
        <v>25.525729569999999</v>
      </c>
      <c r="AY3513">
        <v>21.827220709999999</v>
      </c>
      <c r="AZ3513">
        <v>27.27189864</v>
      </c>
      <c r="BA3513">
        <v>2342.333333</v>
      </c>
      <c r="BB3513">
        <v>44.552785989999997</v>
      </c>
      <c r="BC3513">
        <v>2929.5</v>
      </c>
      <c r="BD3513">
        <v>62</v>
      </c>
      <c r="BE3513">
        <v>62.166666669999998</v>
      </c>
      <c r="BF3513">
        <v>10545.333329999999</v>
      </c>
      <c r="BG3513">
        <v>15.29895552</v>
      </c>
      <c r="BH3513">
        <v>1650.166667</v>
      </c>
      <c r="BI3513">
        <v>17.831347900000001</v>
      </c>
      <c r="BJ3513">
        <v>49.892130190000003</v>
      </c>
      <c r="BK3513">
        <v>164978</v>
      </c>
      <c r="BL3513">
        <v>101492</v>
      </c>
      <c r="BM3513">
        <v>193311</v>
      </c>
      <c r="BN3513">
        <v>39.565343669999997</v>
      </c>
      <c r="BO3513">
        <v>26</v>
      </c>
      <c r="BP3513">
        <v>1057.166667</v>
      </c>
      <c r="BQ3513">
        <v>10.02890287</v>
      </c>
      <c r="BR3513" t="s">
        <v>136</v>
      </c>
      <c r="BS3513" t="s">
        <v>136</v>
      </c>
      <c r="BT3513">
        <v>3832.666667</v>
      </c>
      <c r="BU3513">
        <v>1397.583333</v>
      </c>
      <c r="BV3513">
        <v>462.66666670000001</v>
      </c>
      <c r="BW3513">
        <v>828.75</v>
      </c>
      <c r="BX3513">
        <v>14826.166670000001</v>
      </c>
      <c r="BY3513">
        <v>0</v>
      </c>
      <c r="BZ3513">
        <v>0</v>
      </c>
      <c r="CA3513">
        <v>10545.333329999999</v>
      </c>
      <c r="CB3513">
        <v>0</v>
      </c>
      <c r="CC3513" t="s">
        <v>137</v>
      </c>
    </row>
    <row r="3514" spans="1:81" x14ac:dyDescent="0.25">
      <c r="A3514">
        <v>1</v>
      </c>
      <c r="B3514">
        <v>15000</v>
      </c>
      <c r="C3514">
        <v>1</v>
      </c>
      <c r="D3514">
        <v>0.35</v>
      </c>
      <c r="E3514">
        <v>0.75</v>
      </c>
      <c r="F3514">
        <v>47.5</v>
      </c>
      <c r="G3514" t="s">
        <v>20</v>
      </c>
      <c r="H3514">
        <v>10</v>
      </c>
      <c r="I3514">
        <v>10</v>
      </c>
      <c r="J3514" t="b">
        <v>1</v>
      </c>
      <c r="K3514">
        <v>150</v>
      </c>
      <c r="L3514">
        <v>120</v>
      </c>
      <c r="M3514">
        <v>240</v>
      </c>
      <c r="N3514">
        <v>6</v>
      </c>
      <c r="O3514">
        <v>36</v>
      </c>
      <c r="P3514" t="b">
        <v>1</v>
      </c>
      <c r="Q3514" t="s">
        <v>133</v>
      </c>
      <c r="R3514" t="s">
        <v>134</v>
      </c>
      <c r="S3514" t="b">
        <v>1</v>
      </c>
      <c r="T3514">
        <v>0.4</v>
      </c>
      <c r="U3514">
        <v>4.32</v>
      </c>
      <c r="V3514">
        <v>18.88</v>
      </c>
      <c r="W3514">
        <v>3.36</v>
      </c>
      <c r="X3514">
        <v>18.8</v>
      </c>
      <c r="Y3514">
        <v>14.24</v>
      </c>
      <c r="Z3514">
        <v>1.2</v>
      </c>
      <c r="AA3514">
        <v>0.56000000000000005</v>
      </c>
      <c r="AB3514">
        <v>1.68</v>
      </c>
      <c r="AC3514">
        <v>14.8</v>
      </c>
      <c r="AD3514">
        <v>7.92</v>
      </c>
      <c r="AE3514">
        <v>9.1199999999999992</v>
      </c>
      <c r="AF3514">
        <v>225</v>
      </c>
      <c r="AG3514">
        <v>10.41368011</v>
      </c>
      <c r="AH3514">
        <v>9766</v>
      </c>
      <c r="AI3514">
        <v>10094.583329999999</v>
      </c>
      <c r="AJ3514">
        <v>9647</v>
      </c>
      <c r="AK3514">
        <v>0</v>
      </c>
      <c r="AL3514">
        <v>9647</v>
      </c>
      <c r="AM3514">
        <v>9647</v>
      </c>
      <c r="AN3514">
        <v>59.897602329999998</v>
      </c>
      <c r="AO3514" t="s">
        <v>623</v>
      </c>
      <c r="AP3514">
        <v>28.000368430000002</v>
      </c>
      <c r="AQ3514">
        <v>15.89186975</v>
      </c>
      <c r="AR3514">
        <v>1006.916667</v>
      </c>
      <c r="AS3514">
        <v>9.9919837549999997</v>
      </c>
      <c r="AT3514">
        <v>27.220719469999999</v>
      </c>
      <c r="AU3514">
        <v>14.671551170000001</v>
      </c>
      <c r="AV3514">
        <v>1475.75</v>
      </c>
      <c r="AW3514">
        <v>2.148888334</v>
      </c>
      <c r="AX3514">
        <v>27.135434239999999</v>
      </c>
      <c r="AY3514">
        <v>23.77636699</v>
      </c>
      <c r="AZ3514">
        <v>28.460900800000001</v>
      </c>
      <c r="BA3514">
        <v>2276.916667</v>
      </c>
      <c r="BB3514">
        <v>45.133692490000001</v>
      </c>
      <c r="BC3514">
        <v>2782</v>
      </c>
      <c r="BD3514">
        <v>67</v>
      </c>
      <c r="BE3514">
        <v>62.416666669999998</v>
      </c>
      <c r="BF3514">
        <v>10094.583329999999</v>
      </c>
      <c r="BG3514">
        <v>14.96687262</v>
      </c>
      <c r="BH3514">
        <v>1544.833333</v>
      </c>
      <c r="BI3514">
        <v>12.30800737</v>
      </c>
      <c r="BJ3514">
        <v>50.266229780000003</v>
      </c>
      <c r="BK3514">
        <v>166396</v>
      </c>
      <c r="BL3514">
        <v>103578</v>
      </c>
      <c r="BM3514">
        <v>196586</v>
      </c>
      <c r="BN3514">
        <v>41.58738975</v>
      </c>
      <c r="BO3514">
        <v>28</v>
      </c>
      <c r="BP3514">
        <v>979.33333330000005</v>
      </c>
      <c r="BQ3514">
        <v>9.696374595</v>
      </c>
      <c r="BR3514" t="s">
        <v>136</v>
      </c>
      <c r="BS3514" t="s">
        <v>136</v>
      </c>
      <c r="BT3514">
        <v>3618.666667</v>
      </c>
      <c r="BU3514">
        <v>1399.833333</v>
      </c>
      <c r="BV3514">
        <v>398.33333329999999</v>
      </c>
      <c r="BW3514">
        <v>778</v>
      </c>
      <c r="BX3514">
        <v>14658.416670000001</v>
      </c>
      <c r="BY3514">
        <v>0</v>
      </c>
      <c r="BZ3514">
        <v>0</v>
      </c>
      <c r="CA3514">
        <v>10094.583329999999</v>
      </c>
      <c r="CB3514">
        <v>0</v>
      </c>
      <c r="CC3514" t="s">
        <v>137</v>
      </c>
    </row>
    <row r="3515" spans="1:81" x14ac:dyDescent="0.25">
      <c r="A3515">
        <v>10</v>
      </c>
      <c r="B3515">
        <v>15000</v>
      </c>
      <c r="C3515">
        <v>1</v>
      </c>
      <c r="D3515">
        <v>0.35</v>
      </c>
      <c r="E3515">
        <v>0.75</v>
      </c>
      <c r="F3515">
        <v>47.5</v>
      </c>
      <c r="G3515" t="s">
        <v>20</v>
      </c>
      <c r="H3515">
        <v>10</v>
      </c>
      <c r="I3515">
        <v>10</v>
      </c>
      <c r="J3515" t="b">
        <v>1</v>
      </c>
      <c r="K3515">
        <v>150</v>
      </c>
      <c r="L3515">
        <v>120</v>
      </c>
      <c r="M3515">
        <v>240</v>
      </c>
      <c r="N3515">
        <v>6</v>
      </c>
      <c r="O3515">
        <v>36</v>
      </c>
      <c r="P3515" t="b">
        <v>1</v>
      </c>
      <c r="Q3515" t="s">
        <v>133</v>
      </c>
      <c r="R3515" t="s">
        <v>134</v>
      </c>
      <c r="S3515" t="b">
        <v>1</v>
      </c>
      <c r="T3515">
        <v>0.4</v>
      </c>
      <c r="U3515">
        <v>4.32</v>
      </c>
      <c r="V3515">
        <v>18.88</v>
      </c>
      <c r="W3515">
        <v>3.36</v>
      </c>
      <c r="X3515">
        <v>18.8</v>
      </c>
      <c r="Y3515">
        <v>14.24</v>
      </c>
      <c r="Z3515">
        <v>1.2</v>
      </c>
      <c r="AA3515">
        <v>0.56000000000000005</v>
      </c>
      <c r="AB3515">
        <v>1.68</v>
      </c>
      <c r="AC3515">
        <v>14.8</v>
      </c>
      <c r="AD3515">
        <v>7.92</v>
      </c>
      <c r="AE3515">
        <v>9.1199999999999992</v>
      </c>
      <c r="AF3515">
        <v>220</v>
      </c>
      <c r="AG3515">
        <v>2.6525748629999999</v>
      </c>
      <c r="AH3515">
        <v>9651</v>
      </c>
      <c r="AI3515">
        <v>9839.0833330000005</v>
      </c>
      <c r="AJ3515">
        <v>8899</v>
      </c>
      <c r="AK3515">
        <v>0</v>
      </c>
      <c r="AL3515">
        <v>8899</v>
      </c>
      <c r="AM3515">
        <v>8899</v>
      </c>
      <c r="AN3515">
        <v>54.882448439999997</v>
      </c>
      <c r="AO3515" t="s">
        <v>662</v>
      </c>
      <c r="AP3515">
        <v>27.929074400000001</v>
      </c>
      <c r="AQ3515">
        <v>13.58408455</v>
      </c>
      <c r="AR3515">
        <v>1087.166667</v>
      </c>
      <c r="AS3515">
        <v>11.081346740000001</v>
      </c>
      <c r="AT3515">
        <v>27.113521909999999</v>
      </c>
      <c r="AU3515">
        <v>13.56856762</v>
      </c>
      <c r="AV3515">
        <v>1331.666667</v>
      </c>
      <c r="AW3515">
        <v>1.7450220190000001</v>
      </c>
      <c r="AX3515">
        <v>25.186386880000001</v>
      </c>
      <c r="AY3515">
        <v>22.381100400000001</v>
      </c>
      <c r="AZ3515">
        <v>28.359462489999999</v>
      </c>
      <c r="BA3515">
        <v>2227.916667</v>
      </c>
      <c r="BB3515">
        <v>45.014236150000002</v>
      </c>
      <c r="BC3515">
        <v>2735.666667</v>
      </c>
      <c r="BD3515">
        <v>77</v>
      </c>
      <c r="BE3515">
        <v>55.333333330000002</v>
      </c>
      <c r="BF3515">
        <v>9839.0833330000005</v>
      </c>
      <c r="BG3515">
        <v>14.98243147</v>
      </c>
      <c r="BH3515">
        <v>1503.333333</v>
      </c>
      <c r="BI3515">
        <v>13.231789450000001</v>
      </c>
      <c r="BJ3515">
        <v>50.502538600000001</v>
      </c>
      <c r="BK3515">
        <v>167148</v>
      </c>
      <c r="BL3515">
        <v>107154</v>
      </c>
      <c r="BM3515">
        <v>196682</v>
      </c>
      <c r="BN3515">
        <v>41.867605310000002</v>
      </c>
      <c r="BO3515">
        <v>30</v>
      </c>
      <c r="BP3515">
        <v>976.66666669999995</v>
      </c>
      <c r="BQ3515">
        <v>9.9241233510000004</v>
      </c>
      <c r="BR3515" t="s">
        <v>136</v>
      </c>
      <c r="BS3515" t="s">
        <v>136</v>
      </c>
      <c r="BT3515">
        <v>3545</v>
      </c>
      <c r="BU3515">
        <v>1376.333333</v>
      </c>
      <c r="BV3515">
        <v>420.16666670000001</v>
      </c>
      <c r="BW3515">
        <v>753.91666669999995</v>
      </c>
      <c r="BX3515">
        <v>14310</v>
      </c>
      <c r="BY3515">
        <v>0</v>
      </c>
      <c r="BZ3515">
        <v>0</v>
      </c>
      <c r="CA3515">
        <v>9839.0833330000005</v>
      </c>
      <c r="CB3515">
        <v>0</v>
      </c>
      <c r="CC3515" t="s">
        <v>137</v>
      </c>
    </row>
    <row r="3516" spans="1:81" x14ac:dyDescent="0.25">
      <c r="A3516">
        <v>4</v>
      </c>
      <c r="B3516">
        <v>15000</v>
      </c>
      <c r="C3516">
        <v>1</v>
      </c>
      <c r="D3516">
        <v>0.35</v>
      </c>
      <c r="E3516">
        <v>0.75</v>
      </c>
      <c r="F3516">
        <v>47.5</v>
      </c>
      <c r="G3516" t="s">
        <v>20</v>
      </c>
      <c r="H3516">
        <v>10</v>
      </c>
      <c r="I3516">
        <v>10</v>
      </c>
      <c r="J3516" t="b">
        <v>1</v>
      </c>
      <c r="K3516">
        <v>150</v>
      </c>
      <c r="L3516">
        <v>120</v>
      </c>
      <c r="M3516">
        <v>240</v>
      </c>
      <c r="N3516">
        <v>6</v>
      </c>
      <c r="O3516">
        <v>36</v>
      </c>
      <c r="P3516" t="b">
        <v>1</v>
      </c>
      <c r="Q3516" t="s">
        <v>133</v>
      </c>
      <c r="R3516" t="s">
        <v>134</v>
      </c>
      <c r="S3516" t="b">
        <v>1</v>
      </c>
      <c r="T3516">
        <v>0.4</v>
      </c>
      <c r="U3516">
        <v>4.32</v>
      </c>
      <c r="V3516">
        <v>18.88</v>
      </c>
      <c r="W3516">
        <v>3.36</v>
      </c>
      <c r="X3516">
        <v>18.8</v>
      </c>
      <c r="Y3516">
        <v>14.24</v>
      </c>
      <c r="Z3516">
        <v>1.2</v>
      </c>
      <c r="AA3516">
        <v>0.56000000000000005</v>
      </c>
      <c r="AB3516">
        <v>1.68</v>
      </c>
      <c r="AC3516">
        <v>14.8</v>
      </c>
      <c r="AD3516">
        <v>7.92</v>
      </c>
      <c r="AE3516">
        <v>9.1199999999999992</v>
      </c>
      <c r="AF3516">
        <v>201</v>
      </c>
      <c r="AG3516">
        <v>10.69376933</v>
      </c>
      <c r="AH3516">
        <v>11315</v>
      </c>
      <c r="AI3516">
        <v>11613.916670000001</v>
      </c>
      <c r="AJ3516">
        <v>8201</v>
      </c>
      <c r="AK3516">
        <v>0</v>
      </c>
      <c r="AL3516">
        <v>8201</v>
      </c>
      <c r="AM3516">
        <v>8201</v>
      </c>
      <c r="AN3516">
        <v>36.623042210000001</v>
      </c>
      <c r="AO3516" t="s">
        <v>694</v>
      </c>
      <c r="AP3516">
        <v>25.146150680000002</v>
      </c>
      <c r="AQ3516">
        <v>14.19354839</v>
      </c>
      <c r="AR3516">
        <v>1180.25</v>
      </c>
      <c r="AS3516">
        <v>10.181498510000001</v>
      </c>
      <c r="AT3516">
        <v>24.28638832</v>
      </c>
      <c r="AU3516">
        <v>14.03464887</v>
      </c>
      <c r="AV3516">
        <v>1626.75</v>
      </c>
      <c r="AW3516">
        <v>2.3187009660000002</v>
      </c>
      <c r="AX3516">
        <v>25.864920990000002</v>
      </c>
      <c r="AY3516">
        <v>22.182943000000002</v>
      </c>
      <c r="AZ3516">
        <v>25.64294632</v>
      </c>
      <c r="BA3516">
        <v>2537.5</v>
      </c>
      <c r="BB3516">
        <v>43.998413759999998</v>
      </c>
      <c r="BC3516">
        <v>3240.666667</v>
      </c>
      <c r="BD3516">
        <v>54</v>
      </c>
      <c r="BE3516">
        <v>59.083333330000002</v>
      </c>
      <c r="BF3516">
        <v>11613.916670000001</v>
      </c>
      <c r="BG3516">
        <v>14.77646019</v>
      </c>
      <c r="BH3516">
        <v>1751.25</v>
      </c>
      <c r="BI3516">
        <v>12.682280159999999</v>
      </c>
      <c r="BJ3516">
        <v>49.889527180000002</v>
      </c>
      <c r="BK3516">
        <v>174825</v>
      </c>
      <c r="BL3516">
        <v>109303</v>
      </c>
      <c r="BM3516">
        <v>203847</v>
      </c>
      <c r="BN3516">
        <v>41.14948167</v>
      </c>
      <c r="BO3516">
        <v>31</v>
      </c>
      <c r="BP3516">
        <v>1177.25</v>
      </c>
      <c r="BQ3516">
        <v>10.13387384</v>
      </c>
      <c r="BR3516" t="s">
        <v>136</v>
      </c>
      <c r="BS3516" t="s">
        <v>136</v>
      </c>
      <c r="BT3516">
        <v>4346.3333329999996</v>
      </c>
      <c r="BU3516">
        <v>1388</v>
      </c>
      <c r="BV3516">
        <v>525.25</v>
      </c>
      <c r="BW3516">
        <v>867.16666669999995</v>
      </c>
      <c r="BX3516">
        <v>15908.833329999999</v>
      </c>
      <c r="BY3516">
        <v>0</v>
      </c>
      <c r="BZ3516">
        <v>0</v>
      </c>
      <c r="CA3516">
        <v>11613.916670000001</v>
      </c>
      <c r="CB3516">
        <v>0</v>
      </c>
      <c r="CC3516" t="s">
        <v>137</v>
      </c>
    </row>
    <row r="3517" spans="1:81" x14ac:dyDescent="0.25">
      <c r="A3517">
        <v>6</v>
      </c>
      <c r="B3517">
        <v>15000</v>
      </c>
      <c r="C3517">
        <v>1</v>
      </c>
      <c r="D3517">
        <v>0.35</v>
      </c>
      <c r="E3517">
        <v>0.75</v>
      </c>
      <c r="F3517">
        <v>47.5</v>
      </c>
      <c r="G3517" t="s">
        <v>20</v>
      </c>
      <c r="H3517">
        <v>10</v>
      </c>
      <c r="I3517">
        <v>10</v>
      </c>
      <c r="J3517" t="b">
        <v>1</v>
      </c>
      <c r="K3517">
        <v>150</v>
      </c>
      <c r="L3517">
        <v>120</v>
      </c>
      <c r="M3517">
        <v>240</v>
      </c>
      <c r="N3517">
        <v>6</v>
      </c>
      <c r="O3517">
        <v>36</v>
      </c>
      <c r="P3517" t="b">
        <v>1</v>
      </c>
      <c r="Q3517" t="s">
        <v>133</v>
      </c>
      <c r="R3517" t="s">
        <v>134</v>
      </c>
      <c r="S3517" t="b">
        <v>1</v>
      </c>
      <c r="T3517">
        <v>0.4</v>
      </c>
      <c r="U3517">
        <v>4.32</v>
      </c>
      <c r="V3517">
        <v>18.88</v>
      </c>
      <c r="W3517">
        <v>3.36</v>
      </c>
      <c r="X3517">
        <v>18.8</v>
      </c>
      <c r="Y3517">
        <v>14.24</v>
      </c>
      <c r="Z3517">
        <v>1.2</v>
      </c>
      <c r="AA3517">
        <v>0.56000000000000005</v>
      </c>
      <c r="AB3517">
        <v>1.68</v>
      </c>
      <c r="AC3517">
        <v>14.8</v>
      </c>
      <c r="AD3517">
        <v>7.92</v>
      </c>
      <c r="AE3517">
        <v>9.1199999999999992</v>
      </c>
      <c r="AF3517">
        <v>239</v>
      </c>
      <c r="AG3517">
        <v>17.144552109999999</v>
      </c>
      <c r="AH3517">
        <v>10114</v>
      </c>
      <c r="AI3517">
        <v>9601.5</v>
      </c>
      <c r="AJ3517">
        <v>9986</v>
      </c>
      <c r="AK3517">
        <v>0</v>
      </c>
      <c r="AL3517">
        <v>9986</v>
      </c>
      <c r="AM3517">
        <v>9986</v>
      </c>
      <c r="AN3517">
        <v>74.032188989999995</v>
      </c>
      <c r="AO3517" t="s">
        <v>565</v>
      </c>
      <c r="AP3517">
        <v>29.513580690000001</v>
      </c>
      <c r="AQ3517">
        <v>13.634565950000001</v>
      </c>
      <c r="AR3517">
        <v>939.08333330000005</v>
      </c>
      <c r="AS3517">
        <v>9.8028269049999999</v>
      </c>
      <c r="AT3517">
        <v>28.566284490000001</v>
      </c>
      <c r="AU3517">
        <v>14.05391741</v>
      </c>
      <c r="AV3517">
        <v>1344.833333</v>
      </c>
      <c r="AW3517">
        <v>1.557326539</v>
      </c>
      <c r="AX3517">
        <v>26.552054559999998</v>
      </c>
      <c r="AY3517">
        <v>20.901720390000001</v>
      </c>
      <c r="AZ3517">
        <v>29.738562089999999</v>
      </c>
      <c r="BA3517">
        <v>2121.833333</v>
      </c>
      <c r="BB3517">
        <v>44.33500926</v>
      </c>
      <c r="BC3517">
        <v>2678.5</v>
      </c>
      <c r="BD3517">
        <v>25</v>
      </c>
      <c r="BE3517">
        <v>59.5</v>
      </c>
      <c r="BF3517">
        <v>9601.5</v>
      </c>
      <c r="BG3517">
        <v>14.72590237</v>
      </c>
      <c r="BH3517">
        <v>1443.5</v>
      </c>
      <c r="BI3517">
        <v>21.791576030000002</v>
      </c>
      <c r="BJ3517">
        <v>49.950563580000001</v>
      </c>
      <c r="BK3517">
        <v>170638</v>
      </c>
      <c r="BL3517">
        <v>110329</v>
      </c>
      <c r="BM3517">
        <v>200923</v>
      </c>
      <c r="BN3517">
        <v>39.017204599999999</v>
      </c>
      <c r="BO3517">
        <v>26</v>
      </c>
      <c r="BP3517">
        <v>997.16666669999995</v>
      </c>
      <c r="BQ3517">
        <v>10.38971971</v>
      </c>
      <c r="BR3517" t="s">
        <v>136</v>
      </c>
      <c r="BS3517" t="s">
        <v>136</v>
      </c>
      <c r="BT3517">
        <v>3399.666667</v>
      </c>
      <c r="BU3517">
        <v>1364.75</v>
      </c>
      <c r="BV3517">
        <v>421.83333329999999</v>
      </c>
      <c r="BW3517">
        <v>742.5</v>
      </c>
      <c r="BX3517">
        <v>13864.583329999999</v>
      </c>
      <c r="BY3517">
        <v>0</v>
      </c>
      <c r="BZ3517">
        <v>0</v>
      </c>
      <c r="CA3517">
        <v>9601.5</v>
      </c>
      <c r="CB3517">
        <v>0</v>
      </c>
      <c r="CC3517" t="s">
        <v>137</v>
      </c>
    </row>
    <row r="3518" spans="1:81" x14ac:dyDescent="0.25">
      <c r="A3518">
        <v>12</v>
      </c>
      <c r="B3518">
        <v>15000</v>
      </c>
      <c r="C3518">
        <v>1</v>
      </c>
      <c r="D3518">
        <v>0.35</v>
      </c>
      <c r="E3518">
        <v>0.75</v>
      </c>
      <c r="F3518">
        <v>47.5</v>
      </c>
      <c r="G3518" t="s">
        <v>20</v>
      </c>
      <c r="H3518">
        <v>10</v>
      </c>
      <c r="I3518">
        <v>10</v>
      </c>
      <c r="J3518" t="b">
        <v>1</v>
      </c>
      <c r="K3518">
        <v>150</v>
      </c>
      <c r="L3518">
        <v>120</v>
      </c>
      <c r="M3518">
        <v>240</v>
      </c>
      <c r="N3518">
        <v>6</v>
      </c>
      <c r="O3518">
        <v>36</v>
      </c>
      <c r="P3518" t="b">
        <v>1</v>
      </c>
      <c r="Q3518" t="s">
        <v>133</v>
      </c>
      <c r="R3518" t="s">
        <v>134</v>
      </c>
      <c r="S3518" t="b">
        <v>1</v>
      </c>
      <c r="T3518">
        <v>0.4</v>
      </c>
      <c r="U3518">
        <v>4.32</v>
      </c>
      <c r="V3518">
        <v>18.88</v>
      </c>
      <c r="W3518">
        <v>3.36</v>
      </c>
      <c r="X3518">
        <v>18.8</v>
      </c>
      <c r="Y3518">
        <v>14.24</v>
      </c>
      <c r="Z3518">
        <v>1.2</v>
      </c>
      <c r="AA3518">
        <v>0.56000000000000005</v>
      </c>
      <c r="AB3518">
        <v>1.68</v>
      </c>
      <c r="AC3518">
        <v>14.8</v>
      </c>
      <c r="AD3518">
        <v>7.92</v>
      </c>
      <c r="AE3518">
        <v>9.1199999999999992</v>
      </c>
      <c r="AF3518">
        <v>222</v>
      </c>
      <c r="AG3518">
        <v>1.9192238740000001</v>
      </c>
      <c r="AH3518">
        <v>9483</v>
      </c>
      <c r="AI3518">
        <v>10062.5</v>
      </c>
      <c r="AJ3518">
        <v>9192</v>
      </c>
      <c r="AK3518">
        <v>0</v>
      </c>
      <c r="AL3518">
        <v>9192</v>
      </c>
      <c r="AM3518">
        <v>9192</v>
      </c>
      <c r="AN3518">
        <v>70.619225130000004</v>
      </c>
      <c r="AO3518" t="s">
        <v>645</v>
      </c>
      <c r="AP3518">
        <v>28.824874260000001</v>
      </c>
      <c r="AQ3518">
        <v>14.6683539</v>
      </c>
      <c r="AR3518">
        <v>1072.833333</v>
      </c>
      <c r="AS3518">
        <v>10.68791729</v>
      </c>
      <c r="AT3518">
        <v>27.712404549999999</v>
      </c>
      <c r="AU3518">
        <v>13.99851836</v>
      </c>
      <c r="AV3518">
        <v>1405.083333</v>
      </c>
      <c r="AW3518">
        <v>2.072576126</v>
      </c>
      <c r="AX3518">
        <v>26.070789189999999</v>
      </c>
      <c r="AY3518">
        <v>23.789939889999999</v>
      </c>
      <c r="AZ3518">
        <v>29.272976679999999</v>
      </c>
      <c r="BA3518">
        <v>2282.5</v>
      </c>
      <c r="BB3518">
        <v>45.755727610000001</v>
      </c>
      <c r="BC3518">
        <v>2718.666667</v>
      </c>
      <c r="BD3518">
        <v>70</v>
      </c>
      <c r="BE3518">
        <v>57.916666669999998</v>
      </c>
      <c r="BF3518">
        <v>10062.5</v>
      </c>
      <c r="BG3518">
        <v>14.21882242</v>
      </c>
      <c r="BH3518">
        <v>1457.333333</v>
      </c>
      <c r="BI3518">
        <v>6.263840557</v>
      </c>
      <c r="BJ3518">
        <v>49.362016240000003</v>
      </c>
      <c r="BK3518">
        <v>170845</v>
      </c>
      <c r="BL3518">
        <v>111958</v>
      </c>
      <c r="BM3518">
        <v>201363</v>
      </c>
      <c r="BN3518">
        <v>44.992731310000003</v>
      </c>
      <c r="BO3518">
        <v>32</v>
      </c>
      <c r="BP3518">
        <v>1012.333333</v>
      </c>
      <c r="BQ3518">
        <v>10.06071186</v>
      </c>
      <c r="BR3518" t="s">
        <v>136</v>
      </c>
      <c r="BS3518" t="s">
        <v>136</v>
      </c>
      <c r="BT3518">
        <v>3535.916667</v>
      </c>
      <c r="BU3518">
        <v>1425.916667</v>
      </c>
      <c r="BV3518">
        <v>415.66666670000001</v>
      </c>
      <c r="BW3518">
        <v>721.41666669999995</v>
      </c>
      <c r="BX3518">
        <v>14412.333329999999</v>
      </c>
      <c r="BY3518">
        <v>0</v>
      </c>
      <c r="BZ3518">
        <v>0</v>
      </c>
      <c r="CA3518">
        <v>10062.5</v>
      </c>
      <c r="CB3518">
        <v>0</v>
      </c>
      <c r="CC3518" t="s">
        <v>137</v>
      </c>
    </row>
    <row r="3519" spans="1:81" x14ac:dyDescent="0.25">
      <c r="A3519">
        <v>15</v>
      </c>
      <c r="B3519">
        <v>15000</v>
      </c>
      <c r="C3519">
        <v>1</v>
      </c>
      <c r="D3519">
        <v>0.35</v>
      </c>
      <c r="E3519">
        <v>0.75</v>
      </c>
      <c r="F3519">
        <v>47.5</v>
      </c>
      <c r="G3519" t="s">
        <v>20</v>
      </c>
      <c r="H3519">
        <v>10</v>
      </c>
      <c r="I3519">
        <v>10</v>
      </c>
      <c r="J3519" t="b">
        <v>1</v>
      </c>
      <c r="K3519">
        <v>150</v>
      </c>
      <c r="L3519">
        <v>120</v>
      </c>
      <c r="M3519">
        <v>240</v>
      </c>
      <c r="N3519">
        <v>6</v>
      </c>
      <c r="O3519">
        <v>36</v>
      </c>
      <c r="P3519" t="b">
        <v>1</v>
      </c>
      <c r="Q3519" t="s">
        <v>133</v>
      </c>
      <c r="R3519" t="s">
        <v>134</v>
      </c>
      <c r="S3519" t="b">
        <v>1</v>
      </c>
      <c r="T3519">
        <v>0.4</v>
      </c>
      <c r="U3519">
        <v>4.32</v>
      </c>
      <c r="V3519">
        <v>18.88</v>
      </c>
      <c r="W3519">
        <v>3.36</v>
      </c>
      <c r="X3519">
        <v>18.8</v>
      </c>
      <c r="Y3519">
        <v>14.24</v>
      </c>
      <c r="Z3519">
        <v>1.2</v>
      </c>
      <c r="AA3519">
        <v>0.56000000000000005</v>
      </c>
      <c r="AB3519">
        <v>1.68</v>
      </c>
      <c r="AC3519">
        <v>14.8</v>
      </c>
      <c r="AD3519">
        <v>7.92</v>
      </c>
      <c r="AE3519">
        <v>9.1199999999999992</v>
      </c>
      <c r="AF3519">
        <v>201</v>
      </c>
      <c r="AG3519">
        <v>10.062145859999999</v>
      </c>
      <c r="AH3519">
        <v>10942</v>
      </c>
      <c r="AI3519">
        <v>11337.666670000001</v>
      </c>
      <c r="AJ3519">
        <v>7975</v>
      </c>
      <c r="AK3519">
        <v>0</v>
      </c>
      <c r="AL3519">
        <v>7975</v>
      </c>
      <c r="AM3519">
        <v>7975</v>
      </c>
      <c r="AN3519">
        <v>35.421039950000001</v>
      </c>
      <c r="AO3519" t="s">
        <v>697</v>
      </c>
      <c r="AP3519">
        <v>25.40928834</v>
      </c>
      <c r="AQ3519">
        <v>13.85487114</v>
      </c>
      <c r="AR3519">
        <v>1207.666667</v>
      </c>
      <c r="AS3519">
        <v>10.672659469999999</v>
      </c>
      <c r="AT3519">
        <v>24.771168620000001</v>
      </c>
      <c r="AU3519">
        <v>13.34627513</v>
      </c>
      <c r="AV3519">
        <v>1510.416667</v>
      </c>
      <c r="AW3519">
        <v>2.289050284</v>
      </c>
      <c r="AX3519">
        <v>24.352337339999998</v>
      </c>
      <c r="AY3519">
        <v>22.07091939</v>
      </c>
      <c r="AZ3519">
        <v>25.75488455</v>
      </c>
      <c r="BA3519">
        <v>2456</v>
      </c>
      <c r="BB3519">
        <v>43.297108250000001</v>
      </c>
      <c r="BC3519">
        <v>3226.166667</v>
      </c>
      <c r="BD3519">
        <v>59</v>
      </c>
      <c r="BE3519">
        <v>53.666666669999998</v>
      </c>
      <c r="BF3519">
        <v>11337.666670000001</v>
      </c>
      <c r="BG3519">
        <v>14.408144350000001</v>
      </c>
      <c r="BH3519">
        <v>1666.416667</v>
      </c>
      <c r="BI3519">
        <v>11.880826170000001</v>
      </c>
      <c r="BJ3519">
        <v>49.936026320000003</v>
      </c>
      <c r="BK3519">
        <v>176771</v>
      </c>
      <c r="BL3519">
        <v>113715</v>
      </c>
      <c r="BM3519">
        <v>205854</v>
      </c>
      <c r="BN3519">
        <v>41.949756069999999</v>
      </c>
      <c r="BO3519">
        <v>32</v>
      </c>
      <c r="BP3519">
        <v>1161.5</v>
      </c>
      <c r="BQ3519">
        <v>10.244416040000001</v>
      </c>
      <c r="BR3519" t="s">
        <v>136</v>
      </c>
      <c r="BS3519" t="s">
        <v>136</v>
      </c>
      <c r="BT3519">
        <v>4155.3333329999996</v>
      </c>
      <c r="BU3519">
        <v>1482</v>
      </c>
      <c r="BV3519">
        <v>518.41666669999995</v>
      </c>
      <c r="BW3519">
        <v>851.25</v>
      </c>
      <c r="BX3519">
        <v>15640.833329999999</v>
      </c>
      <c r="BY3519">
        <v>0</v>
      </c>
      <c r="BZ3519">
        <v>0</v>
      </c>
      <c r="CA3519">
        <v>11337.666670000001</v>
      </c>
      <c r="CB3519">
        <v>0</v>
      </c>
      <c r="CC3519" t="s">
        <v>137</v>
      </c>
    </row>
    <row r="3520" spans="1:81" x14ac:dyDescent="0.25">
      <c r="A3520">
        <v>16</v>
      </c>
      <c r="B3520">
        <v>15000</v>
      </c>
      <c r="C3520">
        <v>1</v>
      </c>
      <c r="D3520">
        <v>0.35</v>
      </c>
      <c r="E3520">
        <v>0.75</v>
      </c>
      <c r="F3520">
        <v>47.5</v>
      </c>
      <c r="G3520" t="s">
        <v>20</v>
      </c>
      <c r="H3520">
        <v>10</v>
      </c>
      <c r="I3520">
        <v>10</v>
      </c>
      <c r="J3520" t="b">
        <v>1</v>
      </c>
      <c r="K3520">
        <v>150</v>
      </c>
      <c r="L3520">
        <v>120</v>
      </c>
      <c r="M3520">
        <v>240</v>
      </c>
      <c r="N3520">
        <v>6</v>
      </c>
      <c r="O3520">
        <v>36</v>
      </c>
      <c r="P3520" t="b">
        <v>1</v>
      </c>
      <c r="Q3520" t="s">
        <v>133</v>
      </c>
      <c r="R3520" t="s">
        <v>134</v>
      </c>
      <c r="S3520" t="b">
        <v>1</v>
      </c>
      <c r="T3520">
        <v>0.4</v>
      </c>
      <c r="U3520">
        <v>4.32</v>
      </c>
      <c r="V3520">
        <v>18.88</v>
      </c>
      <c r="W3520">
        <v>3.36</v>
      </c>
      <c r="X3520">
        <v>18.8</v>
      </c>
      <c r="Y3520">
        <v>14.24</v>
      </c>
      <c r="Z3520">
        <v>1.2</v>
      </c>
      <c r="AA3520">
        <v>0.56000000000000005</v>
      </c>
      <c r="AB3520">
        <v>1.68</v>
      </c>
      <c r="AC3520">
        <v>14.8</v>
      </c>
      <c r="AD3520">
        <v>7.92</v>
      </c>
      <c r="AE3520">
        <v>9.1199999999999992</v>
      </c>
      <c r="AF3520">
        <v>217</v>
      </c>
      <c r="AG3520">
        <v>12.586887089999999</v>
      </c>
      <c r="AH3520">
        <v>10646</v>
      </c>
      <c r="AI3520">
        <v>10049.083329999999</v>
      </c>
      <c r="AJ3520">
        <v>8773</v>
      </c>
      <c r="AK3520">
        <v>0</v>
      </c>
      <c r="AL3520">
        <v>8773</v>
      </c>
      <c r="AM3520">
        <v>8773</v>
      </c>
      <c r="AN3520">
        <v>64.813947909999996</v>
      </c>
      <c r="AO3520" t="s">
        <v>665</v>
      </c>
      <c r="AP3520">
        <v>27.575938059999999</v>
      </c>
      <c r="AQ3520">
        <v>13.14108585</v>
      </c>
      <c r="AR3520">
        <v>1105.666667</v>
      </c>
      <c r="AS3520">
        <v>11.03300355</v>
      </c>
      <c r="AT3520">
        <v>27.062854309999999</v>
      </c>
      <c r="AU3520">
        <v>13.88539915</v>
      </c>
      <c r="AV3520">
        <v>1392.5</v>
      </c>
      <c r="AW3520">
        <v>1.732416135</v>
      </c>
      <c r="AX3520">
        <v>25.50620391</v>
      </c>
      <c r="AY3520">
        <v>21.388314860000001</v>
      </c>
      <c r="AZ3520">
        <v>27.987421380000001</v>
      </c>
      <c r="BA3520">
        <v>2323.5</v>
      </c>
      <c r="BB3520">
        <v>45.341409579999997</v>
      </c>
      <c r="BC3520">
        <v>2812.916667</v>
      </c>
      <c r="BD3520">
        <v>30</v>
      </c>
      <c r="BE3520">
        <v>59.083333330000002</v>
      </c>
      <c r="BF3520">
        <v>10049.083329999999</v>
      </c>
      <c r="BG3520">
        <v>14.93017938</v>
      </c>
      <c r="BH3520">
        <v>1529.083333</v>
      </c>
      <c r="BI3520">
        <v>23.022731539999999</v>
      </c>
      <c r="BJ3520">
        <v>51.258688710000001</v>
      </c>
      <c r="BK3520">
        <v>166368</v>
      </c>
      <c r="BL3520">
        <v>105270</v>
      </c>
      <c r="BM3520">
        <v>194778</v>
      </c>
      <c r="BN3520">
        <v>39.241561789999999</v>
      </c>
      <c r="BO3520">
        <v>27</v>
      </c>
      <c r="BP3520">
        <v>997.16666669999995</v>
      </c>
      <c r="BQ3520">
        <v>9.9193356700000006</v>
      </c>
      <c r="BR3520" t="s">
        <v>136</v>
      </c>
      <c r="BS3520" t="s">
        <v>136</v>
      </c>
      <c r="BT3520">
        <v>3692.666667</v>
      </c>
      <c r="BU3520">
        <v>1400.833333</v>
      </c>
      <c r="BV3520">
        <v>437</v>
      </c>
      <c r="BW3520">
        <v>775.5</v>
      </c>
      <c r="BX3520">
        <v>14425.333329999999</v>
      </c>
      <c r="BY3520">
        <v>0</v>
      </c>
      <c r="BZ3520">
        <v>0</v>
      </c>
      <c r="CA3520">
        <v>10049.083329999999</v>
      </c>
      <c r="CB3520">
        <v>0</v>
      </c>
      <c r="CC3520" t="s">
        <v>137</v>
      </c>
    </row>
    <row r="3521" spans="1:81" x14ac:dyDescent="0.25">
      <c r="A3521">
        <v>14</v>
      </c>
      <c r="B3521">
        <v>15000</v>
      </c>
      <c r="C3521">
        <v>1</v>
      </c>
      <c r="D3521">
        <v>0.35</v>
      </c>
      <c r="E3521">
        <v>0.75</v>
      </c>
      <c r="F3521">
        <v>47.5</v>
      </c>
      <c r="G3521" t="s">
        <v>20</v>
      </c>
      <c r="H3521">
        <v>10</v>
      </c>
      <c r="I3521">
        <v>10</v>
      </c>
      <c r="J3521" t="b">
        <v>1</v>
      </c>
      <c r="K3521">
        <v>150</v>
      </c>
      <c r="L3521">
        <v>120</v>
      </c>
      <c r="M3521">
        <v>240</v>
      </c>
      <c r="N3521">
        <v>6</v>
      </c>
      <c r="O3521">
        <v>36</v>
      </c>
      <c r="P3521" t="b">
        <v>1</v>
      </c>
      <c r="Q3521" t="s">
        <v>133</v>
      </c>
      <c r="R3521" t="s">
        <v>134</v>
      </c>
      <c r="S3521" t="b">
        <v>1</v>
      </c>
      <c r="T3521">
        <v>0.4</v>
      </c>
      <c r="U3521">
        <v>4.32</v>
      </c>
      <c r="V3521">
        <v>18.88</v>
      </c>
      <c r="W3521">
        <v>3.36</v>
      </c>
      <c r="X3521">
        <v>18.8</v>
      </c>
      <c r="Y3521">
        <v>14.24</v>
      </c>
      <c r="Z3521">
        <v>1.2</v>
      </c>
      <c r="AA3521">
        <v>0.56000000000000005</v>
      </c>
      <c r="AB3521">
        <v>1.68</v>
      </c>
      <c r="AC3521">
        <v>14.8</v>
      </c>
      <c r="AD3521">
        <v>7.92</v>
      </c>
      <c r="AE3521">
        <v>9.1199999999999992</v>
      </c>
      <c r="AF3521">
        <v>203</v>
      </c>
      <c r="AG3521">
        <v>16.149386079999999</v>
      </c>
      <c r="AH3521">
        <v>11728</v>
      </c>
      <c r="AI3521">
        <v>11216.416670000001</v>
      </c>
      <c r="AJ3521">
        <v>8558</v>
      </c>
      <c r="AK3521">
        <v>0</v>
      </c>
      <c r="AL3521">
        <v>8558</v>
      </c>
      <c r="AM3521">
        <v>8558</v>
      </c>
      <c r="AN3521">
        <v>55.158924349999999</v>
      </c>
      <c r="AO3521" t="s">
        <v>688</v>
      </c>
      <c r="AP3521">
        <v>27.031772579999998</v>
      </c>
      <c r="AQ3521">
        <v>12.87517053</v>
      </c>
      <c r="AR3521">
        <v>1278.416667</v>
      </c>
      <c r="AS3521">
        <v>11.42516623</v>
      </c>
      <c r="AT3521">
        <v>25.55782396</v>
      </c>
      <c r="AU3521">
        <v>13.94133866</v>
      </c>
      <c r="AV3521">
        <v>1561.416667</v>
      </c>
      <c r="AW3521">
        <v>2.2803016600000001</v>
      </c>
      <c r="AX3521">
        <v>25.667198429999999</v>
      </c>
      <c r="AY3521">
        <v>21.751364259999999</v>
      </c>
      <c r="AZ3521">
        <v>27.30769231</v>
      </c>
      <c r="BA3521">
        <v>2589.416667</v>
      </c>
      <c r="BB3521">
        <v>46.395805109999998</v>
      </c>
      <c r="BC3521">
        <v>3002.333333</v>
      </c>
      <c r="BD3521">
        <v>51</v>
      </c>
      <c r="BE3521">
        <v>60.916666669999998</v>
      </c>
      <c r="BF3521">
        <v>11216.416670000001</v>
      </c>
      <c r="BG3521">
        <v>14.19886896</v>
      </c>
      <c r="BH3521">
        <v>1623.833333</v>
      </c>
      <c r="BI3521">
        <v>20.915757159999998</v>
      </c>
      <c r="BJ3521">
        <v>49.641882670000001</v>
      </c>
      <c r="BK3521">
        <v>174343</v>
      </c>
      <c r="BL3521">
        <v>109794</v>
      </c>
      <c r="BM3521">
        <v>202583</v>
      </c>
      <c r="BN3521">
        <v>39.63289116</v>
      </c>
      <c r="BO3521">
        <v>27</v>
      </c>
      <c r="BP3521">
        <v>1125.166667</v>
      </c>
      <c r="BQ3521">
        <v>10.02960528</v>
      </c>
      <c r="BR3521" t="s">
        <v>136</v>
      </c>
      <c r="BS3521" t="s">
        <v>136</v>
      </c>
      <c r="BT3521">
        <v>4114.8333329999996</v>
      </c>
      <c r="BU3521">
        <v>1434.666667</v>
      </c>
      <c r="BV3521">
        <v>493.16666670000001</v>
      </c>
      <c r="BW3521">
        <v>805.91666669999995</v>
      </c>
      <c r="BX3521">
        <v>15580.583329999999</v>
      </c>
      <c r="BY3521">
        <v>0</v>
      </c>
      <c r="BZ3521">
        <v>0</v>
      </c>
      <c r="CA3521">
        <v>11216.416670000001</v>
      </c>
      <c r="CB3521">
        <v>0</v>
      </c>
      <c r="CC3521" t="s">
        <v>137</v>
      </c>
    </row>
    <row r="3522" spans="1:81" x14ac:dyDescent="0.25">
      <c r="A3522">
        <v>13</v>
      </c>
      <c r="B3522">
        <v>15000</v>
      </c>
      <c r="C3522">
        <v>1</v>
      </c>
      <c r="D3522">
        <v>0.35</v>
      </c>
      <c r="E3522">
        <v>0.75</v>
      </c>
      <c r="F3522">
        <v>47.5</v>
      </c>
      <c r="G3522" t="s">
        <v>20</v>
      </c>
      <c r="H3522">
        <v>10</v>
      </c>
      <c r="I3522">
        <v>10</v>
      </c>
      <c r="J3522" t="b">
        <v>1</v>
      </c>
      <c r="K3522">
        <v>150</v>
      </c>
      <c r="L3522">
        <v>120</v>
      </c>
      <c r="M3522">
        <v>240</v>
      </c>
      <c r="N3522">
        <v>6</v>
      </c>
      <c r="O3522">
        <v>36</v>
      </c>
      <c r="P3522" t="b">
        <v>1</v>
      </c>
      <c r="Q3522" t="s">
        <v>133</v>
      </c>
      <c r="R3522" t="s">
        <v>134</v>
      </c>
      <c r="S3522" t="b">
        <v>1</v>
      </c>
      <c r="T3522">
        <v>0.4</v>
      </c>
      <c r="U3522">
        <v>4.32</v>
      </c>
      <c r="V3522">
        <v>18.88</v>
      </c>
      <c r="W3522">
        <v>3.36</v>
      </c>
      <c r="X3522">
        <v>18.8</v>
      </c>
      <c r="Y3522">
        <v>14.24</v>
      </c>
      <c r="Z3522">
        <v>1.2</v>
      </c>
      <c r="AA3522">
        <v>0.56000000000000005</v>
      </c>
      <c r="AB3522">
        <v>1.68</v>
      </c>
      <c r="AC3522">
        <v>14.8</v>
      </c>
      <c r="AD3522">
        <v>7.92</v>
      </c>
      <c r="AE3522">
        <v>9.1199999999999992</v>
      </c>
      <c r="AF3522">
        <v>218</v>
      </c>
      <c r="AG3522">
        <v>8.1395348839999997</v>
      </c>
      <c r="AH3522">
        <v>10234</v>
      </c>
      <c r="AI3522">
        <v>9860.1666669999995</v>
      </c>
      <c r="AJ3522">
        <v>8684</v>
      </c>
      <c r="AK3522">
        <v>0</v>
      </c>
      <c r="AL3522">
        <v>8684</v>
      </c>
      <c r="AM3522">
        <v>8684</v>
      </c>
      <c r="AN3522">
        <v>58.405184040000002</v>
      </c>
      <c r="AO3522" t="s">
        <v>670</v>
      </c>
      <c r="AP3522">
        <v>27.292742820000001</v>
      </c>
      <c r="AQ3522">
        <v>12.194645299999999</v>
      </c>
      <c r="AR3522">
        <v>1062.166667</v>
      </c>
      <c r="AS3522">
        <v>10.80481251</v>
      </c>
      <c r="AT3522">
        <v>26.615674439999999</v>
      </c>
      <c r="AU3522">
        <v>12.87507259</v>
      </c>
      <c r="AV3522">
        <v>1266.583333</v>
      </c>
      <c r="AW3522">
        <v>1.8505827909999999</v>
      </c>
      <c r="AX3522">
        <v>24.188326750000002</v>
      </c>
      <c r="AY3522">
        <v>20.392808290000001</v>
      </c>
      <c r="AZ3522">
        <v>27.782372939999998</v>
      </c>
      <c r="BA3522">
        <v>2151.666667</v>
      </c>
      <c r="BB3522">
        <v>44.328185179999998</v>
      </c>
      <c r="BC3522">
        <v>2715.333333</v>
      </c>
      <c r="BD3522">
        <v>42</v>
      </c>
      <c r="BE3522">
        <v>55.75</v>
      </c>
      <c r="BF3522">
        <v>9860.1666669999995</v>
      </c>
      <c r="BG3522">
        <v>14.17689176</v>
      </c>
      <c r="BH3522">
        <v>1426.416667</v>
      </c>
      <c r="BI3522">
        <v>20.87160446</v>
      </c>
      <c r="BJ3522">
        <v>49.413718979999999</v>
      </c>
      <c r="BK3522">
        <v>168343</v>
      </c>
      <c r="BL3522">
        <v>109063</v>
      </c>
      <c r="BM3522">
        <v>197257</v>
      </c>
      <c r="BN3522">
        <v>40.84289047</v>
      </c>
      <c r="BO3522">
        <v>28</v>
      </c>
      <c r="BP3522">
        <v>1003.916667</v>
      </c>
      <c r="BQ3522">
        <v>10.182926569999999</v>
      </c>
      <c r="BR3522" t="s">
        <v>136</v>
      </c>
      <c r="BS3522" t="s">
        <v>136</v>
      </c>
      <c r="BT3522">
        <v>3468.833333</v>
      </c>
      <c r="BU3522">
        <v>1359.333333</v>
      </c>
      <c r="BV3522">
        <v>422.08333329999999</v>
      </c>
      <c r="BW3522">
        <v>724.58333330000005</v>
      </c>
      <c r="BX3522">
        <v>14294.166670000001</v>
      </c>
      <c r="BY3522">
        <v>0</v>
      </c>
      <c r="BZ3522">
        <v>0</v>
      </c>
      <c r="CA3522">
        <v>9860.1666669999995</v>
      </c>
      <c r="CB3522">
        <v>0</v>
      </c>
      <c r="CC3522" t="s">
        <v>137</v>
      </c>
    </row>
    <row r="3523" spans="1:81" x14ac:dyDescent="0.25">
      <c r="A3523">
        <v>11</v>
      </c>
      <c r="B3523">
        <v>15000</v>
      </c>
      <c r="C3523">
        <v>1</v>
      </c>
      <c r="D3523">
        <v>0.35</v>
      </c>
      <c r="E3523">
        <v>0.75</v>
      </c>
      <c r="F3523">
        <v>47.5</v>
      </c>
      <c r="G3523" t="s">
        <v>20</v>
      </c>
      <c r="H3523">
        <v>10</v>
      </c>
      <c r="I3523">
        <v>10</v>
      </c>
      <c r="J3523" t="b">
        <v>1</v>
      </c>
      <c r="K3523">
        <v>150</v>
      </c>
      <c r="L3523">
        <v>120</v>
      </c>
      <c r="M3523">
        <v>240</v>
      </c>
      <c r="N3523">
        <v>6</v>
      </c>
      <c r="O3523">
        <v>36</v>
      </c>
      <c r="P3523" t="b">
        <v>1</v>
      </c>
      <c r="Q3523" t="s">
        <v>133</v>
      </c>
      <c r="R3523" t="s">
        <v>134</v>
      </c>
      <c r="S3523" t="b">
        <v>1</v>
      </c>
      <c r="T3523">
        <v>0.4</v>
      </c>
      <c r="U3523">
        <v>4.32</v>
      </c>
      <c r="V3523">
        <v>18.88</v>
      </c>
      <c r="W3523">
        <v>3.36</v>
      </c>
      <c r="X3523">
        <v>18.8</v>
      </c>
      <c r="Y3523">
        <v>14.24</v>
      </c>
      <c r="Z3523">
        <v>1.2</v>
      </c>
      <c r="AA3523">
        <v>0.56000000000000005</v>
      </c>
      <c r="AB3523">
        <v>1.68</v>
      </c>
      <c r="AC3523">
        <v>14.8</v>
      </c>
      <c r="AD3523">
        <v>7.92</v>
      </c>
      <c r="AE3523">
        <v>9.1199999999999992</v>
      </c>
      <c r="AF3523">
        <v>234</v>
      </c>
      <c r="AG3523">
        <v>1.7557861130000001</v>
      </c>
      <c r="AH3523">
        <v>8771</v>
      </c>
      <c r="AI3523">
        <v>9341</v>
      </c>
      <c r="AJ3523">
        <v>9336</v>
      </c>
      <c r="AK3523">
        <v>0</v>
      </c>
      <c r="AL3523">
        <v>9336</v>
      </c>
      <c r="AM3523">
        <v>9336</v>
      </c>
      <c r="AN3523">
        <v>65.192295549999997</v>
      </c>
      <c r="AO3523" t="s">
        <v>618</v>
      </c>
      <c r="AP3523">
        <v>28.997867800000002</v>
      </c>
      <c r="AQ3523">
        <v>14.47953483</v>
      </c>
      <c r="AR3523">
        <v>944.41666669999995</v>
      </c>
      <c r="AS3523">
        <v>10.134800719999999</v>
      </c>
      <c r="AT3523">
        <v>27.865752799999999</v>
      </c>
      <c r="AU3523">
        <v>13.33033618</v>
      </c>
      <c r="AV3523">
        <v>1241.5</v>
      </c>
      <c r="AW3523">
        <v>1.9632671989999999</v>
      </c>
      <c r="AX3523">
        <v>24.820719919999998</v>
      </c>
      <c r="AY3523">
        <v>23.098848480000001</v>
      </c>
      <c r="AZ3523">
        <v>28.304611529999999</v>
      </c>
      <c r="BA3523">
        <v>2007.666667</v>
      </c>
      <c r="BB3523">
        <v>43.334843980000002</v>
      </c>
      <c r="BC3523">
        <v>2637.25</v>
      </c>
      <c r="BD3523">
        <v>92</v>
      </c>
      <c r="BE3523">
        <v>53.916666669999998</v>
      </c>
      <c r="BF3523">
        <v>9341</v>
      </c>
      <c r="BG3523">
        <v>14.35644868</v>
      </c>
      <c r="BH3523">
        <v>1366.583333</v>
      </c>
      <c r="BI3523">
        <v>5.6892030560000002</v>
      </c>
      <c r="BJ3523">
        <v>49.652263140000002</v>
      </c>
      <c r="BK3523">
        <v>171169</v>
      </c>
      <c r="BL3523">
        <v>114686</v>
      </c>
      <c r="BM3523">
        <v>202702</v>
      </c>
      <c r="BN3523">
        <v>45.748993509999998</v>
      </c>
      <c r="BO3523">
        <v>32</v>
      </c>
      <c r="BP3523">
        <v>991.16666669999995</v>
      </c>
      <c r="BQ3523">
        <v>10.60899021</v>
      </c>
      <c r="BR3523" t="s">
        <v>136</v>
      </c>
      <c r="BS3523" t="s">
        <v>136</v>
      </c>
      <c r="BT3523">
        <v>3199</v>
      </c>
      <c r="BU3523">
        <v>1407.416667</v>
      </c>
      <c r="BV3523">
        <v>403.33333329999999</v>
      </c>
      <c r="BW3523">
        <v>691.91666669999995</v>
      </c>
      <c r="BX3523">
        <v>13881.333329999999</v>
      </c>
      <c r="BY3523">
        <v>0</v>
      </c>
      <c r="BZ3523">
        <v>0</v>
      </c>
      <c r="CA3523">
        <v>9341</v>
      </c>
      <c r="CB3523">
        <v>0</v>
      </c>
      <c r="CC3523" t="s">
        <v>137</v>
      </c>
    </row>
    <row r="3524" spans="1:81" x14ac:dyDescent="0.25">
      <c r="A3524">
        <v>2</v>
      </c>
      <c r="B3524">
        <v>15000</v>
      </c>
      <c r="C3524">
        <v>1</v>
      </c>
      <c r="D3524">
        <v>0.35</v>
      </c>
      <c r="E3524">
        <v>0.75</v>
      </c>
      <c r="F3524">
        <v>47.5</v>
      </c>
      <c r="G3524" t="s">
        <v>20</v>
      </c>
      <c r="H3524">
        <v>10</v>
      </c>
      <c r="I3524">
        <v>10</v>
      </c>
      <c r="J3524" t="b">
        <v>1</v>
      </c>
      <c r="K3524">
        <v>150</v>
      </c>
      <c r="L3524">
        <v>120</v>
      </c>
      <c r="M3524">
        <v>240</v>
      </c>
      <c r="N3524">
        <v>6</v>
      </c>
      <c r="O3524">
        <v>36</v>
      </c>
      <c r="P3524" t="b">
        <v>1</v>
      </c>
      <c r="Q3524" t="s">
        <v>133</v>
      </c>
      <c r="R3524" t="s">
        <v>134</v>
      </c>
      <c r="S3524" t="b">
        <v>1</v>
      </c>
      <c r="T3524">
        <v>0.4</v>
      </c>
      <c r="U3524">
        <v>4.32</v>
      </c>
      <c r="V3524">
        <v>18.88</v>
      </c>
      <c r="W3524">
        <v>3.36</v>
      </c>
      <c r="X3524">
        <v>18.8</v>
      </c>
      <c r="Y3524">
        <v>14.24</v>
      </c>
      <c r="Z3524">
        <v>1.2</v>
      </c>
      <c r="AA3524">
        <v>0.56000000000000005</v>
      </c>
      <c r="AB3524">
        <v>1.68</v>
      </c>
      <c r="AC3524">
        <v>14.8</v>
      </c>
      <c r="AD3524">
        <v>7.92</v>
      </c>
      <c r="AE3524">
        <v>9.1199999999999992</v>
      </c>
      <c r="AF3524">
        <v>232</v>
      </c>
      <c r="AG3524">
        <v>2.4274299589999999</v>
      </c>
      <c r="AH3524">
        <v>9887</v>
      </c>
      <c r="AI3524">
        <v>10021.25</v>
      </c>
      <c r="AJ3524">
        <v>9660</v>
      </c>
      <c r="AK3524">
        <v>0</v>
      </c>
      <c r="AL3524">
        <v>9660</v>
      </c>
      <c r="AM3524">
        <v>9660</v>
      </c>
      <c r="AN3524">
        <v>65.802365660000007</v>
      </c>
      <c r="AO3524" t="s">
        <v>604</v>
      </c>
      <c r="AP3524">
        <v>28.25266049</v>
      </c>
      <c r="AQ3524">
        <v>14.615151210000001</v>
      </c>
      <c r="AR3524">
        <v>963.33333330000005</v>
      </c>
      <c r="AS3524">
        <v>9.6418116519999995</v>
      </c>
      <c r="AT3524">
        <v>27.336688509999998</v>
      </c>
      <c r="AU3524">
        <v>14.131997869999999</v>
      </c>
      <c r="AV3524">
        <v>1413.666667</v>
      </c>
      <c r="AW3524">
        <v>1.87056756</v>
      </c>
      <c r="AX3524">
        <v>26.205222989999999</v>
      </c>
      <c r="AY3524">
        <v>22.049155460000001</v>
      </c>
      <c r="AZ3524">
        <v>28.072638770000001</v>
      </c>
      <c r="BA3524">
        <v>2203.166667</v>
      </c>
      <c r="BB3524">
        <v>43.736971560000001</v>
      </c>
      <c r="BC3524">
        <v>2846.25</v>
      </c>
      <c r="BD3524">
        <v>83</v>
      </c>
      <c r="BE3524">
        <v>62.916666669999998</v>
      </c>
      <c r="BF3524">
        <v>10021.25</v>
      </c>
      <c r="BG3524">
        <v>15.168483500000001</v>
      </c>
      <c r="BH3524">
        <v>1550.083333</v>
      </c>
      <c r="BI3524">
        <v>13.84646506</v>
      </c>
      <c r="BJ3524">
        <v>50.723171839999999</v>
      </c>
      <c r="BK3524">
        <v>175328</v>
      </c>
      <c r="BL3524">
        <v>113103</v>
      </c>
      <c r="BM3524">
        <v>206379</v>
      </c>
      <c r="BN3524">
        <v>41.244629459999999</v>
      </c>
      <c r="BO3524">
        <v>29</v>
      </c>
      <c r="BP3524">
        <v>1015.666667</v>
      </c>
      <c r="BQ3524">
        <v>10.130612620000001</v>
      </c>
      <c r="BR3524" t="s">
        <v>136</v>
      </c>
      <c r="BS3524" t="s">
        <v>136</v>
      </c>
      <c r="BT3524">
        <v>3560.416667</v>
      </c>
      <c r="BU3524">
        <v>1451.083333</v>
      </c>
      <c r="BV3524">
        <v>414.08333329999999</v>
      </c>
      <c r="BW3524">
        <v>776.25</v>
      </c>
      <c r="BX3524">
        <v>14286.083329999999</v>
      </c>
      <c r="BY3524">
        <v>0</v>
      </c>
      <c r="BZ3524">
        <v>0</v>
      </c>
      <c r="CA3524">
        <v>10005.166670000001</v>
      </c>
      <c r="CB3524">
        <v>0</v>
      </c>
      <c r="CC3524" t="s">
        <v>137</v>
      </c>
    </row>
    <row r="3525" spans="1:81" x14ac:dyDescent="0.25">
      <c r="A3525">
        <v>8</v>
      </c>
      <c r="B3525">
        <v>15000</v>
      </c>
      <c r="C3525">
        <v>1</v>
      </c>
      <c r="D3525">
        <v>0.35</v>
      </c>
      <c r="E3525">
        <v>0.75</v>
      </c>
      <c r="F3525">
        <v>47.5</v>
      </c>
      <c r="G3525" t="s">
        <v>20</v>
      </c>
      <c r="H3525">
        <v>10</v>
      </c>
      <c r="I3525">
        <v>10</v>
      </c>
      <c r="J3525" t="b">
        <v>1</v>
      </c>
      <c r="K3525">
        <v>150</v>
      </c>
      <c r="L3525">
        <v>120</v>
      </c>
      <c r="M3525">
        <v>240</v>
      </c>
      <c r="N3525">
        <v>6</v>
      </c>
      <c r="O3525">
        <v>36</v>
      </c>
      <c r="P3525" t="b">
        <v>1</v>
      </c>
      <c r="Q3525" t="s">
        <v>133</v>
      </c>
      <c r="R3525" t="s">
        <v>134</v>
      </c>
      <c r="S3525" t="b">
        <v>1</v>
      </c>
      <c r="T3525">
        <v>0.4</v>
      </c>
      <c r="U3525">
        <v>4.32</v>
      </c>
      <c r="V3525">
        <v>18.88</v>
      </c>
      <c r="W3525">
        <v>3.36</v>
      </c>
      <c r="X3525">
        <v>18.8</v>
      </c>
      <c r="Y3525">
        <v>14.24</v>
      </c>
      <c r="Z3525">
        <v>1.2</v>
      </c>
      <c r="AA3525">
        <v>0.56000000000000005</v>
      </c>
      <c r="AB3525">
        <v>1.68</v>
      </c>
      <c r="AC3525">
        <v>14.8</v>
      </c>
      <c r="AD3525">
        <v>7.92</v>
      </c>
      <c r="AE3525">
        <v>9.1199999999999992</v>
      </c>
      <c r="AF3525">
        <v>210</v>
      </c>
      <c r="AG3525">
        <v>1.841841842</v>
      </c>
      <c r="AH3525">
        <v>9990</v>
      </c>
      <c r="AI3525">
        <v>10619.25</v>
      </c>
      <c r="AJ3525">
        <v>8521</v>
      </c>
      <c r="AK3525">
        <v>0</v>
      </c>
      <c r="AL3525">
        <v>8521</v>
      </c>
      <c r="AM3525">
        <v>8521</v>
      </c>
      <c r="AN3525">
        <v>43.943133510000003</v>
      </c>
      <c r="AO3525" t="s">
        <v>689</v>
      </c>
      <c r="AP3525">
        <v>27.3947529</v>
      </c>
      <c r="AQ3525">
        <v>13.883883880000001</v>
      </c>
      <c r="AR3525">
        <v>1205.583333</v>
      </c>
      <c r="AS3525">
        <v>11.373378900000001</v>
      </c>
      <c r="AT3525">
        <v>26.276366039999999</v>
      </c>
      <c r="AU3525">
        <v>13.54863711</v>
      </c>
      <c r="AV3525">
        <v>1435.583333</v>
      </c>
      <c r="AW3525">
        <v>2.340472015</v>
      </c>
      <c r="AX3525">
        <v>24.791629910000001</v>
      </c>
      <c r="AY3525">
        <v>23.573573570000001</v>
      </c>
      <c r="AZ3525">
        <v>27.821842589999999</v>
      </c>
      <c r="BA3525">
        <v>2422.333333</v>
      </c>
      <c r="BB3525">
        <v>45.7876701</v>
      </c>
      <c r="BC3525">
        <v>2878.916667</v>
      </c>
      <c r="BD3525">
        <v>70</v>
      </c>
      <c r="BE3525">
        <v>52.583333330000002</v>
      </c>
      <c r="BF3525">
        <v>10619.25</v>
      </c>
      <c r="BG3525">
        <v>14.28354146</v>
      </c>
      <c r="BH3525">
        <v>1545.25</v>
      </c>
      <c r="BI3525">
        <v>5.9459459460000001</v>
      </c>
      <c r="BJ3525">
        <v>49.949949949999997</v>
      </c>
      <c r="BK3525">
        <v>173795</v>
      </c>
      <c r="BL3525">
        <v>113386</v>
      </c>
      <c r="BM3525">
        <v>203703</v>
      </c>
      <c r="BN3525">
        <v>44.309662619999997</v>
      </c>
      <c r="BO3525">
        <v>33</v>
      </c>
      <c r="BP3525">
        <v>1011.083333</v>
      </c>
      <c r="BQ3525">
        <v>9.5236497579999995</v>
      </c>
      <c r="BR3525" t="s">
        <v>136</v>
      </c>
      <c r="BS3525" t="s">
        <v>136</v>
      </c>
      <c r="BT3525">
        <v>3857.25</v>
      </c>
      <c r="BU3525">
        <v>1402.833333</v>
      </c>
      <c r="BV3525">
        <v>407</v>
      </c>
      <c r="BW3525">
        <v>781.91666669999995</v>
      </c>
      <c r="BX3525">
        <v>14955.916670000001</v>
      </c>
      <c r="BY3525">
        <v>0</v>
      </c>
      <c r="BZ3525">
        <v>0</v>
      </c>
      <c r="CA3525">
        <v>10619.25</v>
      </c>
      <c r="CB3525">
        <v>0</v>
      </c>
      <c r="CC3525" t="s">
        <v>137</v>
      </c>
    </row>
    <row r="3526" spans="1:81" x14ac:dyDescent="0.25">
      <c r="A3526">
        <v>9</v>
      </c>
      <c r="B3526">
        <v>15000</v>
      </c>
      <c r="C3526">
        <v>1</v>
      </c>
      <c r="D3526">
        <v>0.35</v>
      </c>
      <c r="E3526">
        <v>0.75</v>
      </c>
      <c r="F3526">
        <v>47.5</v>
      </c>
      <c r="G3526" t="s">
        <v>20</v>
      </c>
      <c r="H3526">
        <v>10</v>
      </c>
      <c r="I3526">
        <v>10</v>
      </c>
      <c r="J3526" t="b">
        <v>1</v>
      </c>
      <c r="K3526">
        <v>150</v>
      </c>
      <c r="L3526">
        <v>120</v>
      </c>
      <c r="M3526">
        <v>240</v>
      </c>
      <c r="N3526">
        <v>6</v>
      </c>
      <c r="O3526">
        <v>36</v>
      </c>
      <c r="P3526" t="b">
        <v>1</v>
      </c>
      <c r="Q3526" t="s">
        <v>133</v>
      </c>
      <c r="R3526" t="s">
        <v>134</v>
      </c>
      <c r="S3526" t="b">
        <v>1</v>
      </c>
      <c r="T3526">
        <v>0.4</v>
      </c>
      <c r="U3526">
        <v>4.32</v>
      </c>
      <c r="V3526">
        <v>18.88</v>
      </c>
      <c r="W3526">
        <v>3.36</v>
      </c>
      <c r="X3526">
        <v>18.8</v>
      </c>
      <c r="Y3526">
        <v>14.24</v>
      </c>
      <c r="Z3526">
        <v>1.2</v>
      </c>
      <c r="AA3526">
        <v>0.56000000000000005</v>
      </c>
      <c r="AB3526">
        <v>1.68</v>
      </c>
      <c r="AC3526">
        <v>14.8</v>
      </c>
      <c r="AD3526">
        <v>7.92</v>
      </c>
      <c r="AE3526">
        <v>9.1199999999999992</v>
      </c>
      <c r="AF3526">
        <v>213</v>
      </c>
      <c r="AG3526">
        <v>10.00205381</v>
      </c>
      <c r="AH3526">
        <v>9738</v>
      </c>
      <c r="AI3526">
        <v>10051</v>
      </c>
      <c r="AJ3526">
        <v>8800</v>
      </c>
      <c r="AK3526">
        <v>0</v>
      </c>
      <c r="AL3526">
        <v>8800</v>
      </c>
      <c r="AM3526">
        <v>8800</v>
      </c>
      <c r="AN3526">
        <v>62.219340449999997</v>
      </c>
      <c r="AO3526" t="s">
        <v>673</v>
      </c>
      <c r="AP3526">
        <v>28.523645819999999</v>
      </c>
      <c r="AQ3526">
        <v>14.61285685</v>
      </c>
      <c r="AR3526">
        <v>1128.083333</v>
      </c>
      <c r="AS3526">
        <v>11.23806418</v>
      </c>
      <c r="AT3526">
        <v>27.571372910000001</v>
      </c>
      <c r="AU3526">
        <v>13.66479721</v>
      </c>
      <c r="AV3526">
        <v>1369.25</v>
      </c>
      <c r="AW3526">
        <v>1.8956106319999999</v>
      </c>
      <c r="AX3526">
        <v>25.284578589999999</v>
      </c>
      <c r="AY3526">
        <v>24.060382010000001</v>
      </c>
      <c r="AZ3526">
        <v>28.843474220000001</v>
      </c>
      <c r="BA3526">
        <v>2304.166667</v>
      </c>
      <c r="BB3526">
        <v>45.674308689999997</v>
      </c>
      <c r="BC3526">
        <v>2753.333333</v>
      </c>
      <c r="BD3526">
        <v>62</v>
      </c>
      <c r="BE3526">
        <v>62.916666669999998</v>
      </c>
      <c r="BF3526">
        <v>10051</v>
      </c>
      <c r="BG3526">
        <v>14.86386662</v>
      </c>
      <c r="BH3526">
        <v>1523.333333</v>
      </c>
      <c r="BI3526">
        <v>12.02505648</v>
      </c>
      <c r="BJ3526">
        <v>50.462107209999999</v>
      </c>
      <c r="BK3526">
        <v>163027</v>
      </c>
      <c r="BL3526">
        <v>103003</v>
      </c>
      <c r="BM3526">
        <v>191410</v>
      </c>
      <c r="BN3526">
        <v>42.552200689999999</v>
      </c>
      <c r="BO3526">
        <v>31</v>
      </c>
      <c r="BP3526">
        <v>950.33333330000005</v>
      </c>
      <c r="BQ3526">
        <v>9.4510570129999998</v>
      </c>
      <c r="BR3526" t="s">
        <v>136</v>
      </c>
      <c r="BS3526" t="s">
        <v>136</v>
      </c>
      <c r="BT3526">
        <v>3673.166667</v>
      </c>
      <c r="BU3526">
        <v>1346.583333</v>
      </c>
      <c r="BV3526">
        <v>406.41666670000001</v>
      </c>
      <c r="BW3526">
        <v>785.33333330000005</v>
      </c>
      <c r="BX3526">
        <v>14369.166670000001</v>
      </c>
      <c r="BY3526">
        <v>0</v>
      </c>
      <c r="BZ3526">
        <v>0</v>
      </c>
      <c r="CA3526">
        <v>10051</v>
      </c>
      <c r="CB3526">
        <v>0</v>
      </c>
      <c r="CC3526" t="s">
        <v>137</v>
      </c>
    </row>
    <row r="3527" spans="1:81" x14ac:dyDescent="0.25">
      <c r="A3527">
        <v>7</v>
      </c>
      <c r="B3527">
        <v>15000</v>
      </c>
      <c r="C3527">
        <v>1</v>
      </c>
      <c r="D3527">
        <v>0.35</v>
      </c>
      <c r="E3527">
        <v>0.75</v>
      </c>
      <c r="F3527">
        <v>47.5</v>
      </c>
      <c r="G3527" t="s">
        <v>20</v>
      </c>
      <c r="H3527">
        <v>10</v>
      </c>
      <c r="I3527">
        <v>10</v>
      </c>
      <c r="J3527" t="b">
        <v>1</v>
      </c>
      <c r="K3527">
        <v>150</v>
      </c>
      <c r="L3527">
        <v>120</v>
      </c>
      <c r="M3527">
        <v>240</v>
      </c>
      <c r="N3527">
        <v>6</v>
      </c>
      <c r="O3527">
        <v>36</v>
      </c>
      <c r="P3527" t="b">
        <v>1</v>
      </c>
      <c r="Q3527" t="s">
        <v>133</v>
      </c>
      <c r="R3527" t="s">
        <v>134</v>
      </c>
      <c r="S3527" t="b">
        <v>1</v>
      </c>
      <c r="T3527">
        <v>0.4</v>
      </c>
      <c r="U3527">
        <v>4.32</v>
      </c>
      <c r="V3527">
        <v>18.88</v>
      </c>
      <c r="W3527">
        <v>3.36</v>
      </c>
      <c r="X3527">
        <v>18.8</v>
      </c>
      <c r="Y3527">
        <v>14.24</v>
      </c>
      <c r="Z3527">
        <v>1.2</v>
      </c>
      <c r="AA3527">
        <v>0.56000000000000005</v>
      </c>
      <c r="AB3527">
        <v>1.68</v>
      </c>
      <c r="AC3527">
        <v>14.8</v>
      </c>
      <c r="AD3527">
        <v>7.92</v>
      </c>
      <c r="AE3527">
        <v>9.1199999999999992</v>
      </c>
      <c r="AF3527">
        <v>215</v>
      </c>
      <c r="AG3527">
        <v>17.40666908</v>
      </c>
      <c r="AH3527">
        <v>11036</v>
      </c>
      <c r="AI3527">
        <v>10531.166670000001</v>
      </c>
      <c r="AJ3527">
        <v>8975</v>
      </c>
      <c r="AK3527">
        <v>0</v>
      </c>
      <c r="AL3527">
        <v>8975</v>
      </c>
      <c r="AM3527">
        <v>8975</v>
      </c>
      <c r="AN3527">
        <v>61.006363999999998</v>
      </c>
      <c r="AO3527" t="s">
        <v>659</v>
      </c>
      <c r="AP3527">
        <v>27.197986579999998</v>
      </c>
      <c r="AQ3527">
        <v>13.18412468</v>
      </c>
      <c r="AR3527">
        <v>1099.75</v>
      </c>
      <c r="AS3527">
        <v>10.46457367</v>
      </c>
      <c r="AT3527">
        <v>26.46065295</v>
      </c>
      <c r="AU3527">
        <v>13.727770509999999</v>
      </c>
      <c r="AV3527">
        <v>1441.666667</v>
      </c>
      <c r="AW3527">
        <v>1.9052318399999999</v>
      </c>
      <c r="AX3527">
        <v>25.567421270000001</v>
      </c>
      <c r="AY3527">
        <v>20.949619429999998</v>
      </c>
      <c r="AZ3527">
        <v>27.27189864</v>
      </c>
      <c r="BA3527">
        <v>2335.166667</v>
      </c>
      <c r="BB3527">
        <v>44.490555690000001</v>
      </c>
      <c r="BC3527">
        <v>2927.916667</v>
      </c>
      <c r="BD3527">
        <v>60</v>
      </c>
      <c r="BE3527">
        <v>62</v>
      </c>
      <c r="BF3527">
        <v>10531.166670000001</v>
      </c>
      <c r="BG3527">
        <v>15.278695190000001</v>
      </c>
      <c r="BH3527">
        <v>1644.75</v>
      </c>
      <c r="BI3527">
        <v>22.209133739999999</v>
      </c>
      <c r="BJ3527">
        <v>49.746284889999998</v>
      </c>
      <c r="BK3527">
        <v>165963</v>
      </c>
      <c r="BL3527">
        <v>101936</v>
      </c>
      <c r="BM3527">
        <v>194044</v>
      </c>
      <c r="BN3527">
        <v>38.123072909999998</v>
      </c>
      <c r="BO3527">
        <v>26</v>
      </c>
      <c r="BP3527">
        <v>1061.666667</v>
      </c>
      <c r="BQ3527">
        <v>10.08219912</v>
      </c>
      <c r="BR3527" t="s">
        <v>136</v>
      </c>
      <c r="BS3527" t="s">
        <v>136</v>
      </c>
      <c r="BT3527">
        <v>3822.25</v>
      </c>
      <c r="BU3527">
        <v>1399.5</v>
      </c>
      <c r="BV3527">
        <v>460.83333329999999</v>
      </c>
      <c r="BW3527">
        <v>828.75</v>
      </c>
      <c r="BX3527">
        <v>14826.166670000001</v>
      </c>
      <c r="BY3527">
        <v>0</v>
      </c>
      <c r="BZ3527">
        <v>0</v>
      </c>
      <c r="CA3527">
        <v>10531.166670000001</v>
      </c>
      <c r="CB3527">
        <v>0</v>
      </c>
      <c r="CC3527" t="s">
        <v>137</v>
      </c>
    </row>
    <row r="3528" spans="1:81" x14ac:dyDescent="0.25">
      <c r="A3528">
        <v>6</v>
      </c>
      <c r="B3528">
        <v>15000</v>
      </c>
      <c r="C3528">
        <v>1</v>
      </c>
      <c r="D3528">
        <v>0.35</v>
      </c>
      <c r="E3528">
        <v>0.75</v>
      </c>
      <c r="F3528">
        <v>47.5</v>
      </c>
      <c r="G3528" t="s">
        <v>20</v>
      </c>
      <c r="H3528">
        <v>10</v>
      </c>
      <c r="I3528">
        <v>10</v>
      </c>
      <c r="J3528" t="b">
        <v>1</v>
      </c>
      <c r="K3528">
        <v>150</v>
      </c>
      <c r="L3528">
        <v>120</v>
      </c>
      <c r="M3528">
        <v>240</v>
      </c>
      <c r="N3528">
        <v>6</v>
      </c>
      <c r="O3528">
        <v>36</v>
      </c>
      <c r="P3528" t="b">
        <v>1</v>
      </c>
      <c r="Q3528" t="s">
        <v>133</v>
      </c>
      <c r="R3528" t="s">
        <v>134</v>
      </c>
      <c r="S3528" t="b">
        <v>1</v>
      </c>
      <c r="T3528">
        <v>0.4</v>
      </c>
      <c r="U3528">
        <v>4.32</v>
      </c>
      <c r="V3528">
        <v>18.88</v>
      </c>
      <c r="W3528">
        <v>3.36</v>
      </c>
      <c r="X3528">
        <v>18.8</v>
      </c>
      <c r="Y3528">
        <v>14.24</v>
      </c>
      <c r="Z3528">
        <v>1.2</v>
      </c>
      <c r="AA3528">
        <v>0.56000000000000005</v>
      </c>
      <c r="AB3528">
        <v>1.68</v>
      </c>
      <c r="AC3528">
        <v>14.8</v>
      </c>
      <c r="AD3528">
        <v>7.92</v>
      </c>
      <c r="AE3528">
        <v>9.1199999999999992</v>
      </c>
      <c r="AF3528">
        <v>240</v>
      </c>
      <c r="AG3528">
        <v>16.087929190000001</v>
      </c>
      <c r="AH3528">
        <v>10281</v>
      </c>
      <c r="AI3528">
        <v>9597.4166669999995</v>
      </c>
      <c r="AJ3528">
        <v>9999</v>
      </c>
      <c r="AK3528">
        <v>0</v>
      </c>
      <c r="AL3528">
        <v>9999</v>
      </c>
      <c r="AM3528">
        <v>9999</v>
      </c>
      <c r="AN3528">
        <v>54.351115960000001</v>
      </c>
      <c r="AO3528" t="s">
        <v>565</v>
      </c>
      <c r="AP3528">
        <v>29.513580690000001</v>
      </c>
      <c r="AQ3528">
        <v>13.16019842</v>
      </c>
      <c r="AR3528">
        <v>933.58333330000005</v>
      </c>
      <c r="AS3528">
        <v>9.7530365959999994</v>
      </c>
      <c r="AT3528">
        <v>28.566284490000001</v>
      </c>
      <c r="AU3528">
        <v>14.09219467</v>
      </c>
      <c r="AV3528">
        <v>1348.25</v>
      </c>
      <c r="AW3528">
        <v>1.543760858</v>
      </c>
      <c r="AX3528">
        <v>26.636610279999999</v>
      </c>
      <c r="AY3528">
        <v>20.153681550000002</v>
      </c>
      <c r="AZ3528">
        <v>29.738562089999999</v>
      </c>
      <c r="BA3528">
        <v>2119</v>
      </c>
      <c r="BB3528">
        <v>44.286686449999998</v>
      </c>
      <c r="BC3528">
        <v>2680.5</v>
      </c>
      <c r="BD3528">
        <v>13</v>
      </c>
      <c r="BE3528">
        <v>59.416666669999998</v>
      </c>
      <c r="BF3528">
        <v>9597.4166669999995</v>
      </c>
      <c r="BG3528">
        <v>14.803919670000001</v>
      </c>
      <c r="BH3528">
        <v>1450.583333</v>
      </c>
      <c r="BI3528">
        <v>23.898453459999999</v>
      </c>
      <c r="BJ3528">
        <v>50.199396950000001</v>
      </c>
      <c r="BK3528">
        <v>171355</v>
      </c>
      <c r="BL3528">
        <v>110778</v>
      </c>
      <c r="BM3528">
        <v>201588</v>
      </c>
      <c r="BN3528">
        <v>38.581094</v>
      </c>
      <c r="BO3528">
        <v>26</v>
      </c>
      <c r="BP3528">
        <v>996</v>
      </c>
      <c r="BQ3528">
        <v>10.382474370000001</v>
      </c>
      <c r="BR3528" t="s">
        <v>136</v>
      </c>
      <c r="BS3528" t="s">
        <v>136</v>
      </c>
      <c r="BT3528">
        <v>3401.833333</v>
      </c>
      <c r="BU3528">
        <v>1361.833333</v>
      </c>
      <c r="BV3528">
        <v>421.91666670000001</v>
      </c>
      <c r="BW3528">
        <v>745.91666669999995</v>
      </c>
      <c r="BX3528">
        <v>13864.583329999999</v>
      </c>
      <c r="BY3528">
        <v>0</v>
      </c>
      <c r="BZ3528">
        <v>0</v>
      </c>
      <c r="CA3528">
        <v>9597.4166669999995</v>
      </c>
      <c r="CB3528">
        <v>0</v>
      </c>
      <c r="CC3528" t="s">
        <v>137</v>
      </c>
    </row>
    <row r="3529" spans="1:81" x14ac:dyDescent="0.25">
      <c r="A3529">
        <v>1</v>
      </c>
      <c r="B3529">
        <v>15000</v>
      </c>
      <c r="C3529">
        <v>1</v>
      </c>
      <c r="D3529">
        <v>0.35</v>
      </c>
      <c r="E3529">
        <v>0.75</v>
      </c>
      <c r="F3529">
        <v>47.5</v>
      </c>
      <c r="G3529" t="s">
        <v>20</v>
      </c>
      <c r="H3529">
        <v>10</v>
      </c>
      <c r="I3529">
        <v>10</v>
      </c>
      <c r="J3529" t="b">
        <v>1</v>
      </c>
      <c r="K3529">
        <v>150</v>
      </c>
      <c r="L3529">
        <v>120</v>
      </c>
      <c r="M3529">
        <v>240</v>
      </c>
      <c r="N3529">
        <v>6</v>
      </c>
      <c r="O3529">
        <v>36</v>
      </c>
      <c r="P3529" t="b">
        <v>1</v>
      </c>
      <c r="Q3529" t="s">
        <v>133</v>
      </c>
      <c r="R3529" t="s">
        <v>134</v>
      </c>
      <c r="S3529" t="b">
        <v>1</v>
      </c>
      <c r="T3529">
        <v>0.4</v>
      </c>
      <c r="U3529">
        <v>4.32</v>
      </c>
      <c r="V3529">
        <v>18.88</v>
      </c>
      <c r="W3529">
        <v>3.36</v>
      </c>
      <c r="X3529">
        <v>18.8</v>
      </c>
      <c r="Y3529">
        <v>14.24</v>
      </c>
      <c r="Z3529">
        <v>1.2</v>
      </c>
      <c r="AA3529">
        <v>0.56000000000000005</v>
      </c>
      <c r="AB3529">
        <v>1.68</v>
      </c>
      <c r="AC3529">
        <v>14.8</v>
      </c>
      <c r="AD3529">
        <v>7.92</v>
      </c>
      <c r="AE3529">
        <v>9.1199999999999992</v>
      </c>
      <c r="AF3529">
        <v>226</v>
      </c>
      <c r="AG3529">
        <v>14.588467229999999</v>
      </c>
      <c r="AH3529">
        <v>10145</v>
      </c>
      <c r="AI3529">
        <v>10078.416670000001</v>
      </c>
      <c r="AJ3529">
        <v>9685</v>
      </c>
      <c r="AK3529">
        <v>0</v>
      </c>
      <c r="AL3529">
        <v>9685</v>
      </c>
      <c r="AM3529">
        <v>9685</v>
      </c>
      <c r="AN3529">
        <v>59.653274979999999</v>
      </c>
      <c r="AO3529" t="s">
        <v>623</v>
      </c>
      <c r="AP3529">
        <v>28.000368430000002</v>
      </c>
      <c r="AQ3529">
        <v>14.627895519999999</v>
      </c>
      <c r="AR3529">
        <v>1000.083333</v>
      </c>
      <c r="AS3529">
        <v>9.9411961719999997</v>
      </c>
      <c r="AT3529">
        <v>27.220719469999999</v>
      </c>
      <c r="AU3529">
        <v>14.70087228</v>
      </c>
      <c r="AV3529">
        <v>1476.416667</v>
      </c>
      <c r="AW3529">
        <v>2.1599687489999999</v>
      </c>
      <c r="AX3529">
        <v>27.187578899999998</v>
      </c>
      <c r="AY3529">
        <v>22.37555446</v>
      </c>
      <c r="AZ3529">
        <v>28.460900800000001</v>
      </c>
      <c r="BA3529">
        <v>2270.5</v>
      </c>
      <c r="BB3529">
        <v>45.088247899999999</v>
      </c>
      <c r="BC3529">
        <v>2779.333333</v>
      </c>
      <c r="BD3529">
        <v>38</v>
      </c>
      <c r="BE3529">
        <v>60.5</v>
      </c>
      <c r="BF3529">
        <v>10078.416670000001</v>
      </c>
      <c r="BG3529">
        <v>14.96022434</v>
      </c>
      <c r="BH3529">
        <v>1541.333333</v>
      </c>
      <c r="BI3529">
        <v>17.397732869999999</v>
      </c>
      <c r="BJ3529">
        <v>50.083785120000002</v>
      </c>
      <c r="BK3529">
        <v>167319</v>
      </c>
      <c r="BL3529">
        <v>103946</v>
      </c>
      <c r="BM3529">
        <v>197252</v>
      </c>
      <c r="BN3529">
        <v>39.908570560000001</v>
      </c>
      <c r="BO3529">
        <v>26</v>
      </c>
      <c r="BP3529">
        <v>975.91666669999995</v>
      </c>
      <c r="BQ3529">
        <v>9.6784638619999992</v>
      </c>
      <c r="BR3529" t="s">
        <v>136</v>
      </c>
      <c r="BS3529" t="s">
        <v>136</v>
      </c>
      <c r="BT3529">
        <v>3610.083333</v>
      </c>
      <c r="BU3529">
        <v>1399.583333</v>
      </c>
      <c r="BV3529">
        <v>399</v>
      </c>
      <c r="BW3529">
        <v>772.66666669999995</v>
      </c>
      <c r="BX3529">
        <v>14658.416670000001</v>
      </c>
      <c r="BY3529">
        <v>0</v>
      </c>
      <c r="BZ3529">
        <v>0</v>
      </c>
      <c r="CA3529">
        <v>10078.416670000001</v>
      </c>
      <c r="CB3529">
        <v>0</v>
      </c>
      <c r="CC3529" t="s">
        <v>137</v>
      </c>
    </row>
    <row r="3530" spans="1:81" x14ac:dyDescent="0.25">
      <c r="A3530">
        <v>3</v>
      </c>
      <c r="B3530">
        <v>15000</v>
      </c>
      <c r="C3530">
        <v>1</v>
      </c>
      <c r="D3530">
        <v>0.35</v>
      </c>
      <c r="E3530">
        <v>0.75</v>
      </c>
      <c r="F3530">
        <v>47.5</v>
      </c>
      <c r="G3530" t="s">
        <v>20</v>
      </c>
      <c r="H3530">
        <v>10</v>
      </c>
      <c r="I3530">
        <v>10</v>
      </c>
      <c r="J3530" t="b">
        <v>1</v>
      </c>
      <c r="K3530">
        <v>150</v>
      </c>
      <c r="L3530">
        <v>120</v>
      </c>
      <c r="M3530">
        <v>240</v>
      </c>
      <c r="N3530">
        <v>6</v>
      </c>
      <c r="O3530">
        <v>36</v>
      </c>
      <c r="P3530" t="b">
        <v>1</v>
      </c>
      <c r="Q3530" t="s">
        <v>133</v>
      </c>
      <c r="R3530" t="s">
        <v>134</v>
      </c>
      <c r="S3530" t="b">
        <v>1</v>
      </c>
      <c r="T3530">
        <v>0.4</v>
      </c>
      <c r="U3530">
        <v>4.32</v>
      </c>
      <c r="V3530">
        <v>18.88</v>
      </c>
      <c r="W3530">
        <v>3.36</v>
      </c>
      <c r="X3530">
        <v>18.8</v>
      </c>
      <c r="Y3530">
        <v>14.24</v>
      </c>
      <c r="Z3530">
        <v>1.2</v>
      </c>
      <c r="AA3530">
        <v>0.56000000000000005</v>
      </c>
      <c r="AB3530">
        <v>1.68</v>
      </c>
      <c r="AC3530">
        <v>14.8</v>
      </c>
      <c r="AD3530">
        <v>7.92</v>
      </c>
      <c r="AE3530">
        <v>9.1199999999999992</v>
      </c>
      <c r="AF3530">
        <v>221</v>
      </c>
      <c r="AG3530">
        <v>1.5288611539999999</v>
      </c>
      <c r="AH3530">
        <v>9615</v>
      </c>
      <c r="AI3530">
        <v>9994.5833330000005</v>
      </c>
      <c r="AJ3530">
        <v>8898</v>
      </c>
      <c r="AK3530">
        <v>0</v>
      </c>
      <c r="AL3530">
        <v>8898</v>
      </c>
      <c r="AM3530">
        <v>8898</v>
      </c>
      <c r="AN3530">
        <v>56.849430099999999</v>
      </c>
      <c r="AO3530" t="s">
        <v>656</v>
      </c>
      <c r="AP3530">
        <v>27.545715309999999</v>
      </c>
      <c r="AQ3530">
        <v>13.593343730000001</v>
      </c>
      <c r="AR3530">
        <v>1046</v>
      </c>
      <c r="AS3530">
        <v>10.494034320000001</v>
      </c>
      <c r="AT3530">
        <v>26.854674639999999</v>
      </c>
      <c r="AU3530">
        <v>12.869511709999999</v>
      </c>
      <c r="AV3530">
        <v>1284.25</v>
      </c>
      <c r="AW3530">
        <v>1.680697932</v>
      </c>
      <c r="AX3530">
        <v>24.363465550000001</v>
      </c>
      <c r="AY3530">
        <v>22.111284449999999</v>
      </c>
      <c r="AZ3530">
        <v>28.026518939999999</v>
      </c>
      <c r="BA3530">
        <v>2157.916667</v>
      </c>
      <c r="BB3530">
        <v>43.867576819999996</v>
      </c>
      <c r="BC3530">
        <v>2773.583333</v>
      </c>
      <c r="BD3530">
        <v>85</v>
      </c>
      <c r="BE3530">
        <v>58.083333330000002</v>
      </c>
      <c r="BF3530">
        <v>9994.5833330000005</v>
      </c>
      <c r="BG3530">
        <v>14.38315759</v>
      </c>
      <c r="BH3530">
        <v>1464.666667</v>
      </c>
      <c r="BI3530">
        <v>8.5699427979999996</v>
      </c>
      <c r="BJ3530">
        <v>49.464378580000002</v>
      </c>
      <c r="BK3530">
        <v>171325</v>
      </c>
      <c r="BL3530">
        <v>112198</v>
      </c>
      <c r="BM3530">
        <v>201841</v>
      </c>
      <c r="BN3530">
        <v>44.041526269999999</v>
      </c>
      <c r="BO3530">
        <v>31</v>
      </c>
      <c r="BP3530">
        <v>998.25</v>
      </c>
      <c r="BQ3530">
        <v>9.9917474380000009</v>
      </c>
      <c r="BR3530" t="s">
        <v>136</v>
      </c>
      <c r="BS3530" t="s">
        <v>136</v>
      </c>
      <c r="BT3530">
        <v>3483.083333</v>
      </c>
      <c r="BU3530">
        <v>1408.083333</v>
      </c>
      <c r="BV3530">
        <v>411.75</v>
      </c>
      <c r="BW3530">
        <v>739.75</v>
      </c>
      <c r="BX3530">
        <v>14450.666670000001</v>
      </c>
      <c r="BY3530">
        <v>0</v>
      </c>
      <c r="BZ3530">
        <v>0</v>
      </c>
      <c r="CA3530">
        <v>9994.5833330000005</v>
      </c>
      <c r="CB3530">
        <v>0</v>
      </c>
      <c r="CC3530" t="s">
        <v>137</v>
      </c>
    </row>
    <row r="3531" spans="1:81" x14ac:dyDescent="0.25">
      <c r="A3531">
        <v>4</v>
      </c>
      <c r="B3531">
        <v>15000</v>
      </c>
      <c r="C3531">
        <v>1</v>
      </c>
      <c r="D3531">
        <v>0.35</v>
      </c>
      <c r="E3531">
        <v>0.75</v>
      </c>
      <c r="F3531">
        <v>47.5</v>
      </c>
      <c r="G3531" t="s">
        <v>20</v>
      </c>
      <c r="H3531">
        <v>10</v>
      </c>
      <c r="I3531">
        <v>10</v>
      </c>
      <c r="J3531" t="b">
        <v>1</v>
      </c>
      <c r="K3531">
        <v>150</v>
      </c>
      <c r="L3531">
        <v>120</v>
      </c>
      <c r="M3531">
        <v>240</v>
      </c>
      <c r="N3531">
        <v>6</v>
      </c>
      <c r="O3531">
        <v>36</v>
      </c>
      <c r="P3531" t="b">
        <v>1</v>
      </c>
      <c r="Q3531" t="s">
        <v>133</v>
      </c>
      <c r="R3531" t="s">
        <v>134</v>
      </c>
      <c r="S3531" t="b">
        <v>1</v>
      </c>
      <c r="T3531">
        <v>0.4</v>
      </c>
      <c r="U3531">
        <v>4.32</v>
      </c>
      <c r="V3531">
        <v>18.88</v>
      </c>
      <c r="W3531">
        <v>3.36</v>
      </c>
      <c r="X3531">
        <v>18.8</v>
      </c>
      <c r="Y3531">
        <v>14.24</v>
      </c>
      <c r="Z3531">
        <v>1.2</v>
      </c>
      <c r="AA3531">
        <v>0.56000000000000005</v>
      </c>
      <c r="AB3531">
        <v>1.68</v>
      </c>
      <c r="AC3531">
        <v>14.8</v>
      </c>
      <c r="AD3531">
        <v>7.92</v>
      </c>
      <c r="AE3531">
        <v>9.1199999999999992</v>
      </c>
      <c r="AF3531">
        <v>202</v>
      </c>
      <c r="AG3531">
        <v>14.51653836</v>
      </c>
      <c r="AH3531">
        <v>11821</v>
      </c>
      <c r="AI3531">
        <v>11609</v>
      </c>
      <c r="AJ3531">
        <v>8247</v>
      </c>
      <c r="AK3531">
        <v>0</v>
      </c>
      <c r="AL3531">
        <v>8247</v>
      </c>
      <c r="AM3531">
        <v>8247</v>
      </c>
      <c r="AN3531">
        <v>36.78402191</v>
      </c>
      <c r="AO3531" t="s">
        <v>694</v>
      </c>
      <c r="AP3531">
        <v>25.146150680000002</v>
      </c>
      <c r="AQ3531">
        <v>13.24761019</v>
      </c>
      <c r="AR3531">
        <v>1180.666667</v>
      </c>
      <c r="AS3531">
        <v>10.18913706</v>
      </c>
      <c r="AT3531">
        <v>24.28638832</v>
      </c>
      <c r="AU3531">
        <v>13.94052436</v>
      </c>
      <c r="AV3531">
        <v>1614.916667</v>
      </c>
      <c r="AW3531">
        <v>2.279075368</v>
      </c>
      <c r="AX3531">
        <v>25.714899930000001</v>
      </c>
      <c r="AY3531">
        <v>21.064207769999999</v>
      </c>
      <c r="AZ3531">
        <v>25.64294632</v>
      </c>
      <c r="BA3531">
        <v>2528.166667</v>
      </c>
      <c r="BB3531">
        <v>43.856282040000004</v>
      </c>
      <c r="BC3531">
        <v>3247.833333</v>
      </c>
      <c r="BD3531">
        <v>46</v>
      </c>
      <c r="BE3531">
        <v>58.666666669999998</v>
      </c>
      <c r="BF3531">
        <v>11609</v>
      </c>
      <c r="BG3531">
        <v>14.83635883</v>
      </c>
      <c r="BH3531">
        <v>1757.5</v>
      </c>
      <c r="BI3531">
        <v>17.612723119999998</v>
      </c>
      <c r="BJ3531">
        <v>49.885796460000002</v>
      </c>
      <c r="BK3531">
        <v>175886</v>
      </c>
      <c r="BL3531">
        <v>109729</v>
      </c>
      <c r="BM3531">
        <v>204534</v>
      </c>
      <c r="BN3531">
        <v>39.552274240000003</v>
      </c>
      <c r="BO3531">
        <v>27</v>
      </c>
      <c r="BP3531">
        <v>1177.583333</v>
      </c>
      <c r="BQ3531">
        <v>10.14093697</v>
      </c>
      <c r="BR3531" t="s">
        <v>136</v>
      </c>
      <c r="BS3531" t="s">
        <v>136</v>
      </c>
      <c r="BT3531">
        <v>4336.5</v>
      </c>
      <c r="BU3531">
        <v>1395.916667</v>
      </c>
      <c r="BV3531">
        <v>523.58333330000005</v>
      </c>
      <c r="BW3531">
        <v>868.16666669999995</v>
      </c>
      <c r="BX3531">
        <v>15908.833329999999</v>
      </c>
      <c r="BY3531">
        <v>0</v>
      </c>
      <c r="BZ3531">
        <v>0</v>
      </c>
      <c r="CA3531">
        <v>11609</v>
      </c>
      <c r="CB3531">
        <v>0</v>
      </c>
      <c r="CC3531" t="s">
        <v>137</v>
      </c>
    </row>
    <row r="3532" spans="1:81" x14ac:dyDescent="0.25">
      <c r="A3532">
        <v>16</v>
      </c>
      <c r="B3532">
        <v>15000</v>
      </c>
      <c r="C3532">
        <v>1</v>
      </c>
      <c r="D3532">
        <v>0.35</v>
      </c>
      <c r="E3532">
        <v>0.75</v>
      </c>
      <c r="F3532">
        <v>47.5</v>
      </c>
      <c r="G3532" t="s">
        <v>20</v>
      </c>
      <c r="H3532">
        <v>10</v>
      </c>
      <c r="I3532">
        <v>10</v>
      </c>
      <c r="J3532" t="b">
        <v>1</v>
      </c>
      <c r="K3532">
        <v>150</v>
      </c>
      <c r="L3532">
        <v>120</v>
      </c>
      <c r="M3532">
        <v>240</v>
      </c>
      <c r="N3532">
        <v>6</v>
      </c>
      <c r="O3532">
        <v>36</v>
      </c>
      <c r="P3532" t="b">
        <v>1</v>
      </c>
      <c r="Q3532" t="s">
        <v>133</v>
      </c>
      <c r="R3532" t="s">
        <v>134</v>
      </c>
      <c r="S3532" t="b">
        <v>1</v>
      </c>
      <c r="T3532">
        <v>0.4</v>
      </c>
      <c r="U3532">
        <v>4.32</v>
      </c>
      <c r="V3532">
        <v>18.88</v>
      </c>
      <c r="W3532">
        <v>3.36</v>
      </c>
      <c r="X3532">
        <v>18.8</v>
      </c>
      <c r="Y3532">
        <v>14.24</v>
      </c>
      <c r="Z3532">
        <v>1.2</v>
      </c>
      <c r="AA3532">
        <v>0.56000000000000005</v>
      </c>
      <c r="AB3532">
        <v>1.68</v>
      </c>
      <c r="AC3532">
        <v>14.8</v>
      </c>
      <c r="AD3532">
        <v>7.92</v>
      </c>
      <c r="AE3532">
        <v>9.1199999999999992</v>
      </c>
      <c r="AF3532">
        <v>218</v>
      </c>
      <c r="AG3532">
        <v>8.3850635090000001</v>
      </c>
      <c r="AH3532">
        <v>10471</v>
      </c>
      <c r="AI3532">
        <v>10049.75</v>
      </c>
      <c r="AJ3532">
        <v>8811</v>
      </c>
      <c r="AK3532">
        <v>0</v>
      </c>
      <c r="AL3532">
        <v>8811</v>
      </c>
      <c r="AM3532">
        <v>8811</v>
      </c>
      <c r="AN3532">
        <v>63.992592399999999</v>
      </c>
      <c r="AO3532" t="s">
        <v>665</v>
      </c>
      <c r="AP3532">
        <v>27.575938059999999</v>
      </c>
      <c r="AQ3532">
        <v>13.39891128</v>
      </c>
      <c r="AR3532">
        <v>1097.166667</v>
      </c>
      <c r="AS3532">
        <v>10.9511357</v>
      </c>
      <c r="AT3532">
        <v>27.062854309999999</v>
      </c>
      <c r="AU3532">
        <v>13.92357183</v>
      </c>
      <c r="AV3532">
        <v>1396.583333</v>
      </c>
      <c r="AW3532">
        <v>1.7267685070000001</v>
      </c>
      <c r="AX3532">
        <v>25.57467505</v>
      </c>
      <c r="AY3532">
        <v>21.659822370000001</v>
      </c>
      <c r="AZ3532">
        <v>27.987421380000001</v>
      </c>
      <c r="BA3532">
        <v>2321.083333</v>
      </c>
      <c r="BB3532">
        <v>45.270661490000002</v>
      </c>
      <c r="BC3532">
        <v>2818.5</v>
      </c>
      <c r="BD3532">
        <v>38</v>
      </c>
      <c r="BE3532">
        <v>59.666666669999998</v>
      </c>
      <c r="BF3532">
        <v>10049.75</v>
      </c>
      <c r="BG3532">
        <v>14.9511293</v>
      </c>
      <c r="BH3532">
        <v>1531.416667</v>
      </c>
      <c r="BI3532">
        <v>21.201413429999999</v>
      </c>
      <c r="BJ3532">
        <v>51.103046509999999</v>
      </c>
      <c r="BK3532">
        <v>166545</v>
      </c>
      <c r="BL3532">
        <v>105517</v>
      </c>
      <c r="BM3532">
        <v>195250</v>
      </c>
      <c r="BN3532">
        <v>39.840626219999997</v>
      </c>
      <c r="BO3532">
        <v>28</v>
      </c>
      <c r="BP3532">
        <v>999</v>
      </c>
      <c r="BQ3532">
        <v>9.9362175839999995</v>
      </c>
      <c r="BR3532" t="s">
        <v>136</v>
      </c>
      <c r="BS3532" t="s">
        <v>136</v>
      </c>
      <c r="BT3532">
        <v>3690.5</v>
      </c>
      <c r="BU3532">
        <v>1405.666667</v>
      </c>
      <c r="BV3532">
        <v>437.33333329999999</v>
      </c>
      <c r="BW3532">
        <v>778.5</v>
      </c>
      <c r="BX3532">
        <v>14425.333329999999</v>
      </c>
      <c r="BY3532">
        <v>0</v>
      </c>
      <c r="BZ3532">
        <v>0</v>
      </c>
      <c r="CA3532">
        <v>10049.083329999999</v>
      </c>
      <c r="CB3532">
        <v>0</v>
      </c>
      <c r="CC3532" t="s">
        <v>137</v>
      </c>
    </row>
    <row r="3533" spans="1:81" x14ac:dyDescent="0.25">
      <c r="A3533">
        <v>15</v>
      </c>
      <c r="B3533">
        <v>15000</v>
      </c>
      <c r="C3533">
        <v>1</v>
      </c>
      <c r="D3533">
        <v>0.35</v>
      </c>
      <c r="E3533">
        <v>0.75</v>
      </c>
      <c r="F3533">
        <v>47.5</v>
      </c>
      <c r="G3533" t="s">
        <v>20</v>
      </c>
      <c r="H3533">
        <v>10</v>
      </c>
      <c r="I3533">
        <v>10</v>
      </c>
      <c r="J3533" t="b">
        <v>1</v>
      </c>
      <c r="K3533">
        <v>150</v>
      </c>
      <c r="L3533">
        <v>120</v>
      </c>
      <c r="M3533">
        <v>240</v>
      </c>
      <c r="N3533">
        <v>6</v>
      </c>
      <c r="O3533">
        <v>36</v>
      </c>
      <c r="P3533" t="b">
        <v>1</v>
      </c>
      <c r="Q3533" t="s">
        <v>133</v>
      </c>
      <c r="R3533" t="s">
        <v>134</v>
      </c>
      <c r="S3533" t="b">
        <v>1</v>
      </c>
      <c r="T3533">
        <v>0.4</v>
      </c>
      <c r="U3533">
        <v>4.32</v>
      </c>
      <c r="V3533">
        <v>18.88</v>
      </c>
      <c r="W3533">
        <v>3.36</v>
      </c>
      <c r="X3533">
        <v>18.8</v>
      </c>
      <c r="Y3533">
        <v>14.24</v>
      </c>
      <c r="Z3533">
        <v>1.2</v>
      </c>
      <c r="AA3533">
        <v>0.56000000000000005</v>
      </c>
      <c r="AB3533">
        <v>1.68</v>
      </c>
      <c r="AC3533">
        <v>14.8</v>
      </c>
      <c r="AD3533">
        <v>7.92</v>
      </c>
      <c r="AE3533">
        <v>9.1199999999999992</v>
      </c>
      <c r="AF3533">
        <v>202</v>
      </c>
      <c r="AG3533">
        <v>14.00562687</v>
      </c>
      <c r="AH3533">
        <v>11374</v>
      </c>
      <c r="AI3533">
        <v>11319.583329999999</v>
      </c>
      <c r="AJ3533">
        <v>8024</v>
      </c>
      <c r="AK3533">
        <v>0</v>
      </c>
      <c r="AL3533">
        <v>8024</v>
      </c>
      <c r="AM3533">
        <v>8024</v>
      </c>
      <c r="AN3533">
        <v>35.104897170000001</v>
      </c>
      <c r="AO3533" t="s">
        <v>697</v>
      </c>
      <c r="AP3533">
        <v>25.40928834</v>
      </c>
      <c r="AQ3533">
        <v>13.240724459999999</v>
      </c>
      <c r="AR3533">
        <v>1203.5</v>
      </c>
      <c r="AS3533">
        <v>10.652678079999999</v>
      </c>
      <c r="AT3533">
        <v>24.771168620000001</v>
      </c>
      <c r="AU3533">
        <v>13.29863211</v>
      </c>
      <c r="AV3533">
        <v>1502.5</v>
      </c>
      <c r="AW3533">
        <v>2.30757762</v>
      </c>
      <c r="AX3533">
        <v>24.24745003</v>
      </c>
      <c r="AY3533">
        <v>21.188675929999999</v>
      </c>
      <c r="AZ3533">
        <v>25.75488455</v>
      </c>
      <c r="BA3533">
        <v>2442.833333</v>
      </c>
      <c r="BB3533">
        <v>43.152820669999997</v>
      </c>
      <c r="BC3533">
        <v>3228.083333</v>
      </c>
      <c r="BD3533">
        <v>49</v>
      </c>
      <c r="BE3533">
        <v>53.083333330000002</v>
      </c>
      <c r="BF3533">
        <v>11319.583329999999</v>
      </c>
      <c r="BG3533">
        <v>14.399737379999999</v>
      </c>
      <c r="BH3533">
        <v>1662.416667</v>
      </c>
      <c r="BI3533">
        <v>16.7311412</v>
      </c>
      <c r="BJ3533">
        <v>49.982416039999997</v>
      </c>
      <c r="BK3533">
        <v>177843</v>
      </c>
      <c r="BL3533">
        <v>114194</v>
      </c>
      <c r="BM3533">
        <v>206624</v>
      </c>
      <c r="BN3533">
        <v>40.335905830000002</v>
      </c>
      <c r="BO3533">
        <v>28</v>
      </c>
      <c r="BP3533">
        <v>1156.666667</v>
      </c>
      <c r="BQ3533">
        <v>10.21835387</v>
      </c>
      <c r="BR3533" t="s">
        <v>136</v>
      </c>
      <c r="BS3533" t="s">
        <v>136</v>
      </c>
      <c r="BT3533">
        <v>4139.75</v>
      </c>
      <c r="BU3533">
        <v>1487.916667</v>
      </c>
      <c r="BV3533">
        <v>517.33333330000005</v>
      </c>
      <c r="BW3533">
        <v>842.25</v>
      </c>
      <c r="BX3533">
        <v>15640.833329999999</v>
      </c>
      <c r="BY3533">
        <v>0</v>
      </c>
      <c r="BZ3533">
        <v>0</v>
      </c>
      <c r="CA3533">
        <v>11319.583329999999</v>
      </c>
      <c r="CB3533">
        <v>0</v>
      </c>
      <c r="CC3533" t="s">
        <v>137</v>
      </c>
    </row>
    <row r="3534" spans="1:81" x14ac:dyDescent="0.25">
      <c r="A3534">
        <v>10</v>
      </c>
      <c r="B3534">
        <v>15000</v>
      </c>
      <c r="C3534">
        <v>1</v>
      </c>
      <c r="D3534">
        <v>0.35</v>
      </c>
      <c r="E3534">
        <v>0.75</v>
      </c>
      <c r="F3534">
        <v>47.5</v>
      </c>
      <c r="G3534" t="s">
        <v>20</v>
      </c>
      <c r="H3534">
        <v>10</v>
      </c>
      <c r="I3534">
        <v>10</v>
      </c>
      <c r="J3534" t="b">
        <v>1</v>
      </c>
      <c r="K3534">
        <v>150</v>
      </c>
      <c r="L3534">
        <v>120</v>
      </c>
      <c r="M3534">
        <v>240</v>
      </c>
      <c r="N3534">
        <v>6</v>
      </c>
      <c r="O3534">
        <v>36</v>
      </c>
      <c r="P3534" t="b">
        <v>1</v>
      </c>
      <c r="Q3534" t="s">
        <v>133</v>
      </c>
      <c r="R3534" t="s">
        <v>134</v>
      </c>
      <c r="S3534" t="b">
        <v>1</v>
      </c>
      <c r="T3534">
        <v>0.4</v>
      </c>
      <c r="U3534">
        <v>4.32</v>
      </c>
      <c r="V3534">
        <v>18.88</v>
      </c>
      <c r="W3534">
        <v>3.36</v>
      </c>
      <c r="X3534">
        <v>18.8</v>
      </c>
      <c r="Y3534">
        <v>14.24</v>
      </c>
      <c r="Z3534">
        <v>1.2</v>
      </c>
      <c r="AA3534">
        <v>0.56000000000000005</v>
      </c>
      <c r="AB3534">
        <v>1.68</v>
      </c>
      <c r="AC3534">
        <v>14.8</v>
      </c>
      <c r="AD3534">
        <v>7.92</v>
      </c>
      <c r="AE3534">
        <v>9.1199999999999992</v>
      </c>
      <c r="AF3534">
        <v>221</v>
      </c>
      <c r="AG3534">
        <v>1.787424194</v>
      </c>
      <c r="AH3534">
        <v>9399</v>
      </c>
      <c r="AI3534">
        <v>9827.8333330000005</v>
      </c>
      <c r="AJ3534">
        <v>8980</v>
      </c>
      <c r="AK3534">
        <v>0</v>
      </c>
      <c r="AL3534">
        <v>8980</v>
      </c>
      <c r="AM3534">
        <v>8980</v>
      </c>
      <c r="AN3534">
        <v>54.523359560000003</v>
      </c>
      <c r="AO3534" t="s">
        <v>662</v>
      </c>
      <c r="AP3534">
        <v>27.929074400000001</v>
      </c>
      <c r="AQ3534">
        <v>14.182359829999999</v>
      </c>
      <c r="AR3534">
        <v>1078.333333</v>
      </c>
      <c r="AS3534">
        <v>11.001652010000001</v>
      </c>
      <c r="AT3534">
        <v>27.113521909999999</v>
      </c>
      <c r="AU3534">
        <v>13.56519913</v>
      </c>
      <c r="AV3534">
        <v>1329.75</v>
      </c>
      <c r="AW3534">
        <v>1.741735185</v>
      </c>
      <c r="AX3534">
        <v>25.185404349999999</v>
      </c>
      <c r="AY3534">
        <v>23.162038509999999</v>
      </c>
      <c r="AZ3534">
        <v>28.359462489999999</v>
      </c>
      <c r="BA3534">
        <v>2218.5</v>
      </c>
      <c r="BB3534">
        <v>44.877539579999997</v>
      </c>
      <c r="BC3534">
        <v>2738.916667</v>
      </c>
      <c r="BD3534">
        <v>81</v>
      </c>
      <c r="BE3534">
        <v>56.166666669999998</v>
      </c>
      <c r="BF3534">
        <v>9827.8333330000005</v>
      </c>
      <c r="BG3534">
        <v>15.067001210000001</v>
      </c>
      <c r="BH3534">
        <v>1510.333333</v>
      </c>
      <c r="BI3534">
        <v>9.4478135969999997</v>
      </c>
      <c r="BJ3534">
        <v>50.484094050000003</v>
      </c>
      <c r="BK3534">
        <v>167178</v>
      </c>
      <c r="BL3534">
        <v>107223</v>
      </c>
      <c r="BM3534">
        <v>197083</v>
      </c>
      <c r="BN3534">
        <v>42.808943390000003</v>
      </c>
      <c r="BO3534">
        <v>31</v>
      </c>
      <c r="BP3534">
        <v>977.58333330000005</v>
      </c>
      <c r="BQ3534">
        <v>9.9454638670000008</v>
      </c>
      <c r="BR3534" t="s">
        <v>136</v>
      </c>
      <c r="BS3534" t="s">
        <v>136</v>
      </c>
      <c r="BT3534">
        <v>3537.25</v>
      </c>
      <c r="BU3534">
        <v>1379.75</v>
      </c>
      <c r="BV3534">
        <v>419.33333329999999</v>
      </c>
      <c r="BW3534">
        <v>755.83333330000005</v>
      </c>
      <c r="BX3534">
        <v>14310</v>
      </c>
      <c r="BY3534">
        <v>0</v>
      </c>
      <c r="BZ3534">
        <v>0</v>
      </c>
      <c r="CA3534">
        <v>9827.8333330000005</v>
      </c>
      <c r="CB3534">
        <v>0</v>
      </c>
      <c r="CC3534" t="s">
        <v>137</v>
      </c>
    </row>
    <row r="3535" spans="1:81" x14ac:dyDescent="0.25">
      <c r="A3535">
        <v>14</v>
      </c>
      <c r="B3535">
        <v>15000</v>
      </c>
      <c r="C3535">
        <v>1</v>
      </c>
      <c r="D3535">
        <v>0.35</v>
      </c>
      <c r="E3535">
        <v>0.75</v>
      </c>
      <c r="F3535">
        <v>47.5</v>
      </c>
      <c r="G3535" t="s">
        <v>20</v>
      </c>
      <c r="H3535">
        <v>10</v>
      </c>
      <c r="I3535">
        <v>10</v>
      </c>
      <c r="J3535" t="b">
        <v>1</v>
      </c>
      <c r="K3535">
        <v>150</v>
      </c>
      <c r="L3535">
        <v>120</v>
      </c>
      <c r="M3535">
        <v>240</v>
      </c>
      <c r="N3535">
        <v>6</v>
      </c>
      <c r="O3535">
        <v>36</v>
      </c>
      <c r="P3535" t="b">
        <v>1</v>
      </c>
      <c r="Q3535" t="s">
        <v>133</v>
      </c>
      <c r="R3535" t="s">
        <v>134</v>
      </c>
      <c r="S3535" t="b">
        <v>1</v>
      </c>
      <c r="T3535">
        <v>0.4</v>
      </c>
      <c r="U3535">
        <v>4.32</v>
      </c>
      <c r="V3535">
        <v>18.88</v>
      </c>
      <c r="W3535">
        <v>3.36</v>
      </c>
      <c r="X3535">
        <v>18.8</v>
      </c>
      <c r="Y3535">
        <v>14.24</v>
      </c>
      <c r="Z3535">
        <v>1.2</v>
      </c>
      <c r="AA3535">
        <v>0.56000000000000005</v>
      </c>
      <c r="AB3535">
        <v>1.68</v>
      </c>
      <c r="AC3535">
        <v>14.8</v>
      </c>
      <c r="AD3535">
        <v>7.92</v>
      </c>
      <c r="AE3535">
        <v>9.1199999999999992</v>
      </c>
      <c r="AF3535">
        <v>204</v>
      </c>
      <c r="AG3535">
        <v>15.259084789999999</v>
      </c>
      <c r="AH3535">
        <v>11888</v>
      </c>
      <c r="AI3535">
        <v>11202.75</v>
      </c>
      <c r="AJ3535">
        <v>8598</v>
      </c>
      <c r="AK3535">
        <v>0</v>
      </c>
      <c r="AL3535">
        <v>8598</v>
      </c>
      <c r="AM3535">
        <v>8598</v>
      </c>
      <c r="AN3535">
        <v>55.029452829999997</v>
      </c>
      <c r="AO3535" t="s">
        <v>688</v>
      </c>
      <c r="AP3535">
        <v>27.031772579999998</v>
      </c>
      <c r="AQ3535">
        <v>12.390646029999999</v>
      </c>
      <c r="AR3535">
        <v>1279</v>
      </c>
      <c r="AS3535">
        <v>11.44215882</v>
      </c>
      <c r="AT3535">
        <v>25.55782396</v>
      </c>
      <c r="AU3535">
        <v>13.826088540000001</v>
      </c>
      <c r="AV3535">
        <v>1545.833333</v>
      </c>
      <c r="AW3535">
        <v>2.2296565570000002</v>
      </c>
      <c r="AX3535">
        <v>25.492221579999999</v>
      </c>
      <c r="AY3535">
        <v>21.265141320000001</v>
      </c>
      <c r="AZ3535">
        <v>27.30769231</v>
      </c>
      <c r="BA3535">
        <v>2579.916667</v>
      </c>
      <c r="BB3535">
        <v>46.296969369999999</v>
      </c>
      <c r="BC3535">
        <v>3003.5</v>
      </c>
      <c r="BD3535">
        <v>40</v>
      </c>
      <c r="BE3535">
        <v>61.5</v>
      </c>
      <c r="BF3535">
        <v>11202.75</v>
      </c>
      <c r="BG3535">
        <v>14.264823160000001</v>
      </c>
      <c r="BH3535">
        <v>1628.666667</v>
      </c>
      <c r="BI3535">
        <v>22.796096899999998</v>
      </c>
      <c r="BJ3535">
        <v>49.613055180000003</v>
      </c>
      <c r="BK3535">
        <v>175079</v>
      </c>
      <c r="BL3535">
        <v>110247</v>
      </c>
      <c r="BM3535">
        <v>203288</v>
      </c>
      <c r="BN3535">
        <v>39.229352919999997</v>
      </c>
      <c r="BO3535">
        <v>27</v>
      </c>
      <c r="BP3535">
        <v>1123.333333</v>
      </c>
      <c r="BQ3535">
        <v>10.02578278</v>
      </c>
      <c r="BR3535" t="s">
        <v>136</v>
      </c>
      <c r="BS3535" t="s">
        <v>136</v>
      </c>
      <c r="BT3535">
        <v>4102.0833329999996</v>
      </c>
      <c r="BU3535">
        <v>1437.75</v>
      </c>
      <c r="BV3535">
        <v>493.16666670000001</v>
      </c>
      <c r="BW3535">
        <v>805.75</v>
      </c>
      <c r="BX3535">
        <v>15580.583329999999</v>
      </c>
      <c r="BY3535">
        <v>0</v>
      </c>
      <c r="BZ3535">
        <v>0</v>
      </c>
      <c r="CA3535">
        <v>11202.75</v>
      </c>
      <c r="CB3535">
        <v>0</v>
      </c>
      <c r="CC3535" t="s">
        <v>137</v>
      </c>
    </row>
    <row r="3536" spans="1:81" x14ac:dyDescent="0.25">
      <c r="A3536">
        <v>11</v>
      </c>
      <c r="B3536">
        <v>15000</v>
      </c>
      <c r="C3536">
        <v>1</v>
      </c>
      <c r="D3536">
        <v>0.35</v>
      </c>
      <c r="E3536">
        <v>0.75</v>
      </c>
      <c r="F3536">
        <v>47.5</v>
      </c>
      <c r="G3536" t="s">
        <v>20</v>
      </c>
      <c r="H3536">
        <v>10</v>
      </c>
      <c r="I3536">
        <v>10</v>
      </c>
      <c r="J3536" t="b">
        <v>1</v>
      </c>
      <c r="K3536">
        <v>150</v>
      </c>
      <c r="L3536">
        <v>120</v>
      </c>
      <c r="M3536">
        <v>240</v>
      </c>
      <c r="N3536">
        <v>6</v>
      </c>
      <c r="O3536">
        <v>36</v>
      </c>
      <c r="P3536" t="b">
        <v>1</v>
      </c>
      <c r="Q3536" t="s">
        <v>133</v>
      </c>
      <c r="R3536" t="s">
        <v>134</v>
      </c>
      <c r="S3536" t="b">
        <v>1</v>
      </c>
      <c r="T3536">
        <v>0.4</v>
      </c>
      <c r="U3536">
        <v>4.32</v>
      </c>
      <c r="V3536">
        <v>18.88</v>
      </c>
      <c r="W3536">
        <v>3.36</v>
      </c>
      <c r="X3536">
        <v>18.8</v>
      </c>
      <c r="Y3536">
        <v>14.24</v>
      </c>
      <c r="Z3536">
        <v>1.2</v>
      </c>
      <c r="AA3536">
        <v>0.56000000000000005</v>
      </c>
      <c r="AB3536">
        <v>1.68</v>
      </c>
      <c r="AC3536">
        <v>14.8</v>
      </c>
      <c r="AD3536">
        <v>7.92</v>
      </c>
      <c r="AE3536">
        <v>9.1199999999999992</v>
      </c>
      <c r="AF3536">
        <v>235</v>
      </c>
      <c r="AG3536">
        <v>3.25912325</v>
      </c>
      <c r="AH3536">
        <v>8714</v>
      </c>
      <c r="AI3536">
        <v>9332.5</v>
      </c>
      <c r="AJ3536">
        <v>9409</v>
      </c>
      <c r="AK3536">
        <v>0</v>
      </c>
      <c r="AL3536">
        <v>9409</v>
      </c>
      <c r="AM3536">
        <v>9409</v>
      </c>
      <c r="AN3536">
        <v>65.142855859999997</v>
      </c>
      <c r="AO3536" t="s">
        <v>618</v>
      </c>
      <c r="AP3536">
        <v>28.997867800000002</v>
      </c>
      <c r="AQ3536">
        <v>14.50539362</v>
      </c>
      <c r="AR3536">
        <v>939</v>
      </c>
      <c r="AS3536">
        <v>10.083638280000001</v>
      </c>
      <c r="AT3536">
        <v>27.865752799999999</v>
      </c>
      <c r="AU3536">
        <v>13.309347349999999</v>
      </c>
      <c r="AV3536">
        <v>1238.416667</v>
      </c>
      <c r="AW3536">
        <v>1.9027252109999999</v>
      </c>
      <c r="AX3536">
        <v>24.84059564</v>
      </c>
      <c r="AY3536">
        <v>23.272894189999999</v>
      </c>
      <c r="AZ3536">
        <v>28.304611529999999</v>
      </c>
      <c r="BA3536">
        <v>2002</v>
      </c>
      <c r="BB3536">
        <v>43.252838580000002</v>
      </c>
      <c r="BC3536">
        <v>2638.5</v>
      </c>
      <c r="BD3536">
        <v>73</v>
      </c>
      <c r="BE3536">
        <v>54.25</v>
      </c>
      <c r="BF3536">
        <v>9332.5</v>
      </c>
      <c r="BG3536">
        <v>14.36490517</v>
      </c>
      <c r="BH3536">
        <v>1366.833333</v>
      </c>
      <c r="BI3536">
        <v>5.8296993339999998</v>
      </c>
      <c r="BJ3536">
        <v>49.816387419999998</v>
      </c>
      <c r="BK3536">
        <v>171395</v>
      </c>
      <c r="BL3536">
        <v>114786</v>
      </c>
      <c r="BM3536">
        <v>203100</v>
      </c>
      <c r="BN3536">
        <v>45.819766340000001</v>
      </c>
      <c r="BO3536">
        <v>33</v>
      </c>
      <c r="BP3536">
        <v>991.16666669999995</v>
      </c>
      <c r="BQ3536">
        <v>10.619235890000001</v>
      </c>
      <c r="BR3536" t="s">
        <v>136</v>
      </c>
      <c r="BS3536" t="s">
        <v>136</v>
      </c>
      <c r="BT3536">
        <v>3192.5</v>
      </c>
      <c r="BU3536">
        <v>1409.583333</v>
      </c>
      <c r="BV3536">
        <v>404.41666670000001</v>
      </c>
      <c r="BW3536">
        <v>692.16666669999995</v>
      </c>
      <c r="BX3536">
        <v>13881.333329999999</v>
      </c>
      <c r="BY3536">
        <v>0</v>
      </c>
      <c r="BZ3536">
        <v>0</v>
      </c>
      <c r="CA3536">
        <v>9332.5</v>
      </c>
      <c r="CB3536">
        <v>0</v>
      </c>
      <c r="CC3536" t="s">
        <v>137</v>
      </c>
    </row>
    <row r="3537" spans="1:81" x14ac:dyDescent="0.25">
      <c r="A3537">
        <v>13</v>
      </c>
      <c r="B3537">
        <v>15000</v>
      </c>
      <c r="C3537">
        <v>1</v>
      </c>
      <c r="D3537">
        <v>0.35</v>
      </c>
      <c r="E3537">
        <v>0.75</v>
      </c>
      <c r="F3537">
        <v>47.5</v>
      </c>
      <c r="G3537" t="s">
        <v>20</v>
      </c>
      <c r="H3537">
        <v>10</v>
      </c>
      <c r="I3537">
        <v>10</v>
      </c>
      <c r="J3537" t="b">
        <v>1</v>
      </c>
      <c r="K3537">
        <v>150</v>
      </c>
      <c r="L3537">
        <v>120</v>
      </c>
      <c r="M3537">
        <v>240</v>
      </c>
      <c r="N3537">
        <v>6</v>
      </c>
      <c r="O3537">
        <v>36</v>
      </c>
      <c r="P3537" t="b">
        <v>1</v>
      </c>
      <c r="Q3537" t="s">
        <v>133</v>
      </c>
      <c r="R3537" t="s">
        <v>134</v>
      </c>
      <c r="S3537" t="b">
        <v>1</v>
      </c>
      <c r="T3537">
        <v>0.4</v>
      </c>
      <c r="U3537">
        <v>4.32</v>
      </c>
      <c r="V3537">
        <v>18.88</v>
      </c>
      <c r="W3537">
        <v>3.36</v>
      </c>
      <c r="X3537">
        <v>18.8</v>
      </c>
      <c r="Y3537">
        <v>14.24</v>
      </c>
      <c r="Z3537">
        <v>1.2</v>
      </c>
      <c r="AA3537">
        <v>0.56000000000000005</v>
      </c>
      <c r="AB3537">
        <v>1.68</v>
      </c>
      <c r="AC3537">
        <v>14.8</v>
      </c>
      <c r="AD3537">
        <v>7.92</v>
      </c>
      <c r="AE3537">
        <v>9.1199999999999992</v>
      </c>
      <c r="AF3537">
        <v>219</v>
      </c>
      <c r="AG3537">
        <v>4.4939311870000003</v>
      </c>
      <c r="AH3537">
        <v>9969</v>
      </c>
      <c r="AI3537">
        <v>9856.75</v>
      </c>
      <c r="AJ3537">
        <v>8749</v>
      </c>
      <c r="AK3537">
        <v>0</v>
      </c>
      <c r="AL3537">
        <v>8749</v>
      </c>
      <c r="AM3537">
        <v>8749</v>
      </c>
      <c r="AN3537">
        <v>57.83610813</v>
      </c>
      <c r="AO3537" t="s">
        <v>670</v>
      </c>
      <c r="AP3537">
        <v>27.292742820000001</v>
      </c>
      <c r="AQ3537">
        <v>12.67930585</v>
      </c>
      <c r="AR3537">
        <v>1054.5</v>
      </c>
      <c r="AS3537">
        <v>10.73160863</v>
      </c>
      <c r="AT3537">
        <v>26.615674439999999</v>
      </c>
      <c r="AU3537">
        <v>12.914365399999999</v>
      </c>
      <c r="AV3537">
        <v>1270.083333</v>
      </c>
      <c r="AW3537">
        <v>1.852364334</v>
      </c>
      <c r="AX3537">
        <v>24.249073500000002</v>
      </c>
      <c r="AY3537">
        <v>20.985053669999999</v>
      </c>
      <c r="AZ3537">
        <v>27.782372939999998</v>
      </c>
      <c r="BA3537">
        <v>2148.75</v>
      </c>
      <c r="BB3537">
        <v>44.250021080000003</v>
      </c>
      <c r="BC3537">
        <v>2720.416667</v>
      </c>
      <c r="BD3537">
        <v>65</v>
      </c>
      <c r="BE3537">
        <v>56.833333330000002</v>
      </c>
      <c r="BF3537">
        <v>9856.75</v>
      </c>
      <c r="BG3537">
        <v>14.234320540000001</v>
      </c>
      <c r="BH3537">
        <v>1431.583333</v>
      </c>
      <c r="BI3537">
        <v>17.032801689999999</v>
      </c>
      <c r="BJ3537">
        <v>49.483398540000003</v>
      </c>
      <c r="BK3537">
        <v>168406</v>
      </c>
      <c r="BL3537">
        <v>109250</v>
      </c>
      <c r="BM3537">
        <v>197704</v>
      </c>
      <c r="BN3537">
        <v>41.859882570000003</v>
      </c>
      <c r="BO3537">
        <v>29</v>
      </c>
      <c r="BP3537">
        <v>1004.083333</v>
      </c>
      <c r="BQ3537">
        <v>10.18810103</v>
      </c>
      <c r="BR3537" t="s">
        <v>136</v>
      </c>
      <c r="BS3537" t="s">
        <v>136</v>
      </c>
      <c r="BT3537">
        <v>3465.916667</v>
      </c>
      <c r="BU3537">
        <v>1364.333333</v>
      </c>
      <c r="BV3537">
        <v>421.16666670000001</v>
      </c>
      <c r="BW3537">
        <v>727.66666669999995</v>
      </c>
      <c r="BX3537">
        <v>14294.166670000001</v>
      </c>
      <c r="BY3537">
        <v>0</v>
      </c>
      <c r="BZ3537">
        <v>0</v>
      </c>
      <c r="CA3537">
        <v>9856.75</v>
      </c>
      <c r="CB3537">
        <v>0</v>
      </c>
      <c r="CC3537" t="s">
        <v>137</v>
      </c>
    </row>
    <row r="3538" spans="1:81" x14ac:dyDescent="0.25">
      <c r="A3538">
        <v>7</v>
      </c>
      <c r="B3538">
        <v>15000</v>
      </c>
      <c r="C3538">
        <v>1</v>
      </c>
      <c r="D3538">
        <v>0.35</v>
      </c>
      <c r="E3538">
        <v>0.75</v>
      </c>
      <c r="F3538">
        <v>47.5</v>
      </c>
      <c r="G3538" t="s">
        <v>20</v>
      </c>
      <c r="H3538">
        <v>10</v>
      </c>
      <c r="I3538">
        <v>10</v>
      </c>
      <c r="J3538" t="b">
        <v>1</v>
      </c>
      <c r="K3538">
        <v>150</v>
      </c>
      <c r="L3538">
        <v>120</v>
      </c>
      <c r="M3538">
        <v>240</v>
      </c>
      <c r="N3538">
        <v>6</v>
      </c>
      <c r="O3538">
        <v>36</v>
      </c>
      <c r="P3538" t="b">
        <v>1</v>
      </c>
      <c r="Q3538" t="s">
        <v>133</v>
      </c>
      <c r="R3538" t="s">
        <v>134</v>
      </c>
      <c r="S3538" t="b">
        <v>1</v>
      </c>
      <c r="T3538">
        <v>0.4</v>
      </c>
      <c r="U3538">
        <v>4.32</v>
      </c>
      <c r="V3538">
        <v>18.88</v>
      </c>
      <c r="W3538">
        <v>3.36</v>
      </c>
      <c r="X3538">
        <v>18.8</v>
      </c>
      <c r="Y3538">
        <v>14.24</v>
      </c>
      <c r="Z3538">
        <v>1.2</v>
      </c>
      <c r="AA3538">
        <v>0.56000000000000005</v>
      </c>
      <c r="AB3538">
        <v>1.68</v>
      </c>
      <c r="AC3538">
        <v>14.8</v>
      </c>
      <c r="AD3538">
        <v>7.92</v>
      </c>
      <c r="AE3538">
        <v>9.1199999999999992</v>
      </c>
      <c r="AF3538">
        <v>216</v>
      </c>
      <c r="AG3538">
        <v>16.40443411</v>
      </c>
      <c r="AH3538">
        <v>11186</v>
      </c>
      <c r="AI3538">
        <v>10518.333329999999</v>
      </c>
      <c r="AJ3538">
        <v>9008</v>
      </c>
      <c r="AK3538">
        <v>0</v>
      </c>
      <c r="AL3538">
        <v>9008</v>
      </c>
      <c r="AM3538">
        <v>9008</v>
      </c>
      <c r="AN3538">
        <v>60.755896829999998</v>
      </c>
      <c r="AO3538" t="s">
        <v>659</v>
      </c>
      <c r="AP3538">
        <v>27.197986579999998</v>
      </c>
      <c r="AQ3538">
        <v>12.810656180000001</v>
      </c>
      <c r="AR3538">
        <v>1090.666667</v>
      </c>
      <c r="AS3538">
        <v>10.394975179999999</v>
      </c>
      <c r="AT3538">
        <v>26.46065295</v>
      </c>
      <c r="AU3538">
        <v>13.726836069999999</v>
      </c>
      <c r="AV3538">
        <v>1439.916667</v>
      </c>
      <c r="AW3538">
        <v>1.878559581</v>
      </c>
      <c r="AX3538">
        <v>25.597125599999998</v>
      </c>
      <c r="AY3538">
        <v>20.472018590000001</v>
      </c>
      <c r="AZ3538">
        <v>27.27189864</v>
      </c>
      <c r="BA3538">
        <v>2327.583333</v>
      </c>
      <c r="BB3538">
        <v>44.413048979999999</v>
      </c>
      <c r="BC3538">
        <v>2927.75</v>
      </c>
      <c r="BD3538">
        <v>33</v>
      </c>
      <c r="BE3538">
        <v>61.25</v>
      </c>
      <c r="BF3538">
        <v>10518.333329999999</v>
      </c>
      <c r="BG3538">
        <v>15.26367237</v>
      </c>
      <c r="BH3538">
        <v>1639.916667</v>
      </c>
      <c r="BI3538">
        <v>24.387627389999999</v>
      </c>
      <c r="BJ3538">
        <v>50.134096190000001</v>
      </c>
      <c r="BK3538">
        <v>166685</v>
      </c>
      <c r="BL3538">
        <v>102355</v>
      </c>
      <c r="BM3538">
        <v>194739</v>
      </c>
      <c r="BN3538">
        <v>37.596348689999999</v>
      </c>
      <c r="BO3538">
        <v>26</v>
      </c>
      <c r="BP3538">
        <v>1064.25</v>
      </c>
      <c r="BQ3538">
        <v>10.11666497</v>
      </c>
      <c r="BR3538" t="s">
        <v>136</v>
      </c>
      <c r="BS3538" t="s">
        <v>136</v>
      </c>
      <c r="BT3538">
        <v>3813.416667</v>
      </c>
      <c r="BU3538">
        <v>1400.75</v>
      </c>
      <c r="BV3538">
        <v>459.25</v>
      </c>
      <c r="BW3538">
        <v>829</v>
      </c>
      <c r="BX3538">
        <v>14826.166670000001</v>
      </c>
      <c r="BY3538">
        <v>0</v>
      </c>
      <c r="BZ3538">
        <v>0</v>
      </c>
      <c r="CA3538">
        <v>10518.333329999999</v>
      </c>
      <c r="CB3538">
        <v>0</v>
      </c>
      <c r="CC3538" t="s">
        <v>137</v>
      </c>
    </row>
    <row r="3539" spans="1:81" x14ac:dyDescent="0.25">
      <c r="A3539">
        <v>12</v>
      </c>
      <c r="B3539">
        <v>15000</v>
      </c>
      <c r="C3539">
        <v>1</v>
      </c>
      <c r="D3539">
        <v>0.35</v>
      </c>
      <c r="E3539">
        <v>0.75</v>
      </c>
      <c r="F3539">
        <v>47.5</v>
      </c>
      <c r="G3539" t="s">
        <v>20</v>
      </c>
      <c r="H3539">
        <v>10</v>
      </c>
      <c r="I3539">
        <v>10</v>
      </c>
      <c r="J3539" t="b">
        <v>1</v>
      </c>
      <c r="K3539">
        <v>150</v>
      </c>
      <c r="L3539">
        <v>120</v>
      </c>
      <c r="M3539">
        <v>240</v>
      </c>
      <c r="N3539">
        <v>6</v>
      </c>
      <c r="O3539">
        <v>36</v>
      </c>
      <c r="P3539" t="b">
        <v>1</v>
      </c>
      <c r="Q3539" t="s">
        <v>133</v>
      </c>
      <c r="R3539" t="s">
        <v>134</v>
      </c>
      <c r="S3539" t="b">
        <v>1</v>
      </c>
      <c r="T3539">
        <v>0.4</v>
      </c>
      <c r="U3539">
        <v>4.32</v>
      </c>
      <c r="V3539">
        <v>18.88</v>
      </c>
      <c r="W3539">
        <v>3.36</v>
      </c>
      <c r="X3539">
        <v>18.8</v>
      </c>
      <c r="Y3539">
        <v>14.24</v>
      </c>
      <c r="Z3539">
        <v>1.2</v>
      </c>
      <c r="AA3539">
        <v>0.56000000000000005</v>
      </c>
      <c r="AB3539">
        <v>1.68</v>
      </c>
      <c r="AC3539">
        <v>14.8</v>
      </c>
      <c r="AD3539">
        <v>7.92</v>
      </c>
      <c r="AE3539">
        <v>9.1199999999999992</v>
      </c>
      <c r="AF3539">
        <v>223</v>
      </c>
      <c r="AG3539">
        <v>3.1349968010000002</v>
      </c>
      <c r="AH3539">
        <v>9378</v>
      </c>
      <c r="AI3539">
        <v>10054.583329999999</v>
      </c>
      <c r="AJ3539">
        <v>9292</v>
      </c>
      <c r="AK3539">
        <v>0</v>
      </c>
      <c r="AL3539">
        <v>9292</v>
      </c>
      <c r="AM3539">
        <v>9292</v>
      </c>
      <c r="AN3539">
        <v>70.289773170000004</v>
      </c>
      <c r="AO3539" t="s">
        <v>645</v>
      </c>
      <c r="AP3539">
        <v>28.824874260000001</v>
      </c>
      <c r="AQ3539">
        <v>15.13115803</v>
      </c>
      <c r="AR3539">
        <v>1068.25</v>
      </c>
      <c r="AS3539">
        <v>10.648935659999999</v>
      </c>
      <c r="AT3539">
        <v>27.712404549999999</v>
      </c>
      <c r="AU3539">
        <v>13.981254030000001</v>
      </c>
      <c r="AV3539">
        <v>1402.25</v>
      </c>
      <c r="AW3539">
        <v>2.0552157709999999</v>
      </c>
      <c r="AX3539">
        <v>26.07489485</v>
      </c>
      <c r="AY3539">
        <v>24.280230329999998</v>
      </c>
      <c r="AZ3539">
        <v>29.272976679999999</v>
      </c>
      <c r="BA3539">
        <v>2275.416667</v>
      </c>
      <c r="BB3539">
        <v>45.685615200000001</v>
      </c>
      <c r="BC3539">
        <v>2718.083333</v>
      </c>
      <c r="BD3539">
        <v>100</v>
      </c>
      <c r="BE3539">
        <v>57.25</v>
      </c>
      <c r="BF3539">
        <v>10054.583329999999</v>
      </c>
      <c r="BG3539">
        <v>14.23777203</v>
      </c>
      <c r="BH3539">
        <v>1458.666667</v>
      </c>
      <c r="BI3539">
        <v>5.8328001709999997</v>
      </c>
      <c r="BJ3539">
        <v>49.168266150000001</v>
      </c>
      <c r="BK3539">
        <v>171056</v>
      </c>
      <c r="BL3539">
        <v>112071</v>
      </c>
      <c r="BM3539">
        <v>201799</v>
      </c>
      <c r="BN3539">
        <v>45.276505759999999</v>
      </c>
      <c r="BO3539">
        <v>33</v>
      </c>
      <c r="BP3539">
        <v>1013.5</v>
      </c>
      <c r="BQ3539">
        <v>10.081564650000001</v>
      </c>
      <c r="BR3539" t="s">
        <v>136</v>
      </c>
      <c r="BS3539" t="s">
        <v>136</v>
      </c>
      <c r="BT3539">
        <v>3528.75</v>
      </c>
      <c r="BU3539">
        <v>1426.5</v>
      </c>
      <c r="BV3539">
        <v>415.83333329999999</v>
      </c>
      <c r="BW3539">
        <v>721.5</v>
      </c>
      <c r="BX3539">
        <v>14412.333329999999</v>
      </c>
      <c r="BY3539">
        <v>0</v>
      </c>
      <c r="BZ3539">
        <v>0</v>
      </c>
      <c r="CA3539">
        <v>10054.583329999999</v>
      </c>
      <c r="CB3539">
        <v>0</v>
      </c>
      <c r="CC3539" t="s">
        <v>137</v>
      </c>
    </row>
    <row r="3540" spans="1:81" x14ac:dyDescent="0.25">
      <c r="A3540">
        <v>8</v>
      </c>
      <c r="B3540">
        <v>15000</v>
      </c>
      <c r="C3540">
        <v>1</v>
      </c>
      <c r="D3540">
        <v>0.35</v>
      </c>
      <c r="E3540">
        <v>0.75</v>
      </c>
      <c r="F3540">
        <v>47.5</v>
      </c>
      <c r="G3540" t="s">
        <v>20</v>
      </c>
      <c r="H3540">
        <v>10</v>
      </c>
      <c r="I3540">
        <v>10</v>
      </c>
      <c r="J3540" t="b">
        <v>1</v>
      </c>
      <c r="K3540">
        <v>150</v>
      </c>
      <c r="L3540">
        <v>120</v>
      </c>
      <c r="M3540">
        <v>240</v>
      </c>
      <c r="N3540">
        <v>6</v>
      </c>
      <c r="O3540">
        <v>36</v>
      </c>
      <c r="P3540" t="b">
        <v>1</v>
      </c>
      <c r="Q3540" t="s">
        <v>133</v>
      </c>
      <c r="R3540" t="s">
        <v>134</v>
      </c>
      <c r="S3540" t="b">
        <v>1</v>
      </c>
      <c r="T3540">
        <v>0.4</v>
      </c>
      <c r="U3540">
        <v>4.32</v>
      </c>
      <c r="V3540">
        <v>18.88</v>
      </c>
      <c r="W3540">
        <v>3.36</v>
      </c>
      <c r="X3540">
        <v>18.8</v>
      </c>
      <c r="Y3540">
        <v>14.24</v>
      </c>
      <c r="Z3540">
        <v>1.2</v>
      </c>
      <c r="AA3540">
        <v>0.56000000000000005</v>
      </c>
      <c r="AB3540">
        <v>1.68</v>
      </c>
      <c r="AC3540">
        <v>14.8</v>
      </c>
      <c r="AD3540">
        <v>7.92</v>
      </c>
      <c r="AE3540">
        <v>9.1199999999999992</v>
      </c>
      <c r="AF3540">
        <v>211</v>
      </c>
      <c r="AG3540">
        <v>3.230365435</v>
      </c>
      <c r="AH3540">
        <v>9906</v>
      </c>
      <c r="AI3540">
        <v>10609.833329999999</v>
      </c>
      <c r="AJ3540">
        <v>8593</v>
      </c>
      <c r="AK3540">
        <v>0</v>
      </c>
      <c r="AL3540">
        <v>8593</v>
      </c>
      <c r="AM3540">
        <v>8593</v>
      </c>
      <c r="AN3540">
        <v>44.227100229999998</v>
      </c>
      <c r="AO3540" t="s">
        <v>689</v>
      </c>
      <c r="AP3540">
        <v>27.3947529</v>
      </c>
      <c r="AQ3540">
        <v>14.011710069999999</v>
      </c>
      <c r="AR3540">
        <v>1199.166667</v>
      </c>
      <c r="AS3540">
        <v>11.320349480000001</v>
      </c>
      <c r="AT3540">
        <v>26.276366039999999</v>
      </c>
      <c r="AU3540">
        <v>13.45534206</v>
      </c>
      <c r="AV3540">
        <v>1424.916667</v>
      </c>
      <c r="AW3540">
        <v>2.2889454850000002</v>
      </c>
      <c r="AX3540">
        <v>24.659190120000002</v>
      </c>
      <c r="AY3540">
        <v>23.793660410000001</v>
      </c>
      <c r="AZ3540">
        <v>27.821842589999999</v>
      </c>
      <c r="BA3540">
        <v>2408.333333</v>
      </c>
      <c r="BB3540">
        <v>45.558156410000002</v>
      </c>
      <c r="BC3540">
        <v>2887.666667</v>
      </c>
      <c r="BD3540">
        <v>72</v>
      </c>
      <c r="BE3540">
        <v>51.666666669999998</v>
      </c>
      <c r="BF3540">
        <v>10609.833329999999</v>
      </c>
      <c r="BG3540">
        <v>14.27900653</v>
      </c>
      <c r="BH3540">
        <v>1544.25</v>
      </c>
      <c r="BI3540">
        <v>5.7944679990000001</v>
      </c>
      <c r="BJ3540">
        <v>49.939430649999998</v>
      </c>
      <c r="BK3540">
        <v>174023</v>
      </c>
      <c r="BL3540">
        <v>113491</v>
      </c>
      <c r="BM3540">
        <v>204139</v>
      </c>
      <c r="BN3540">
        <v>44.638723349999999</v>
      </c>
      <c r="BO3540">
        <v>33</v>
      </c>
      <c r="BP3540">
        <v>1009.416667</v>
      </c>
      <c r="BQ3540">
        <v>9.5160377819999997</v>
      </c>
      <c r="BR3540" t="s">
        <v>136</v>
      </c>
      <c r="BS3540" t="s">
        <v>136</v>
      </c>
      <c r="BT3540">
        <v>3846</v>
      </c>
      <c r="BU3540">
        <v>1408.583333</v>
      </c>
      <c r="BV3540">
        <v>407.5</v>
      </c>
      <c r="BW3540">
        <v>781.58333330000005</v>
      </c>
      <c r="BX3540">
        <v>14955.916670000001</v>
      </c>
      <c r="BY3540">
        <v>0</v>
      </c>
      <c r="BZ3540">
        <v>0</v>
      </c>
      <c r="CA3540">
        <v>10609.833329999999</v>
      </c>
      <c r="CB3540">
        <v>0</v>
      </c>
      <c r="CC3540" t="s">
        <v>137</v>
      </c>
    </row>
    <row r="3541" spans="1:81" x14ac:dyDescent="0.25">
      <c r="A3541">
        <v>9</v>
      </c>
      <c r="B3541">
        <v>15000</v>
      </c>
      <c r="C3541">
        <v>1</v>
      </c>
      <c r="D3541">
        <v>0.35</v>
      </c>
      <c r="E3541">
        <v>0.75</v>
      </c>
      <c r="F3541">
        <v>47.5</v>
      </c>
      <c r="G3541" t="s">
        <v>20</v>
      </c>
      <c r="H3541">
        <v>10</v>
      </c>
      <c r="I3541">
        <v>10</v>
      </c>
      <c r="J3541" t="b">
        <v>1</v>
      </c>
      <c r="K3541">
        <v>150</v>
      </c>
      <c r="L3541">
        <v>120</v>
      </c>
      <c r="M3541">
        <v>240</v>
      </c>
      <c r="N3541">
        <v>6</v>
      </c>
      <c r="O3541">
        <v>36</v>
      </c>
      <c r="P3541" t="b">
        <v>1</v>
      </c>
      <c r="Q3541" t="s">
        <v>133</v>
      </c>
      <c r="R3541" t="s">
        <v>134</v>
      </c>
      <c r="S3541" t="b">
        <v>1</v>
      </c>
      <c r="T3541">
        <v>0.4</v>
      </c>
      <c r="U3541">
        <v>4.32</v>
      </c>
      <c r="V3541">
        <v>18.88</v>
      </c>
      <c r="W3541">
        <v>3.36</v>
      </c>
      <c r="X3541">
        <v>18.8</v>
      </c>
      <c r="Y3541">
        <v>14.24</v>
      </c>
      <c r="Z3541">
        <v>1.2</v>
      </c>
      <c r="AA3541">
        <v>0.56000000000000005</v>
      </c>
      <c r="AB3541">
        <v>1.68</v>
      </c>
      <c r="AC3541">
        <v>14.8</v>
      </c>
      <c r="AD3541">
        <v>7.92</v>
      </c>
      <c r="AE3541">
        <v>9.1199999999999992</v>
      </c>
      <c r="AF3541">
        <v>214</v>
      </c>
      <c r="AG3541">
        <v>14.45154943</v>
      </c>
      <c r="AH3541">
        <v>10165</v>
      </c>
      <c r="AI3541">
        <v>10048.75</v>
      </c>
      <c r="AJ3541">
        <v>8859</v>
      </c>
      <c r="AK3541">
        <v>0</v>
      </c>
      <c r="AL3541">
        <v>8859</v>
      </c>
      <c r="AM3541">
        <v>8859</v>
      </c>
      <c r="AN3541">
        <v>61.382742819999997</v>
      </c>
      <c r="AO3541" t="s">
        <v>673</v>
      </c>
      <c r="AP3541">
        <v>28.523645819999999</v>
      </c>
      <c r="AQ3541">
        <v>13.91047713</v>
      </c>
      <c r="AR3541">
        <v>1119.166667</v>
      </c>
      <c r="AS3541">
        <v>11.15294233</v>
      </c>
      <c r="AT3541">
        <v>27.571372910000001</v>
      </c>
      <c r="AU3541">
        <v>13.695667690000001</v>
      </c>
      <c r="AV3541">
        <v>1372.083333</v>
      </c>
      <c r="AW3541">
        <v>1.867342227</v>
      </c>
      <c r="AX3541">
        <v>25.361318010000002</v>
      </c>
      <c r="AY3541">
        <v>22.92179046</v>
      </c>
      <c r="AZ3541">
        <v>28.843474220000001</v>
      </c>
      <c r="BA3541">
        <v>2302</v>
      </c>
      <c r="BB3541">
        <v>45.617859899999999</v>
      </c>
      <c r="BC3541">
        <v>2757.083333</v>
      </c>
      <c r="BD3541">
        <v>59</v>
      </c>
      <c r="BE3541">
        <v>62.5</v>
      </c>
      <c r="BF3541">
        <v>10048.75</v>
      </c>
      <c r="BG3541">
        <v>14.89626273</v>
      </c>
      <c r="BH3541">
        <v>1526.25</v>
      </c>
      <c r="BI3541">
        <v>17.117560260000001</v>
      </c>
      <c r="BJ3541">
        <v>50.477127400000001</v>
      </c>
      <c r="BK3541">
        <v>163965</v>
      </c>
      <c r="BL3541">
        <v>103362</v>
      </c>
      <c r="BM3541">
        <v>192040</v>
      </c>
      <c r="BN3541">
        <v>40.725462899999997</v>
      </c>
      <c r="BO3541">
        <v>27</v>
      </c>
      <c r="BP3541">
        <v>947.91666669999995</v>
      </c>
      <c r="BQ3541">
        <v>9.4293979369999992</v>
      </c>
      <c r="BR3541" t="s">
        <v>136</v>
      </c>
      <c r="BS3541" t="s">
        <v>136</v>
      </c>
      <c r="BT3541">
        <v>3670.75</v>
      </c>
      <c r="BU3541">
        <v>1351.25</v>
      </c>
      <c r="BV3541">
        <v>404.08333329999999</v>
      </c>
      <c r="BW3541">
        <v>786.58333330000005</v>
      </c>
      <c r="BX3541">
        <v>14369.166670000001</v>
      </c>
      <c r="BY3541">
        <v>0</v>
      </c>
      <c r="BZ3541">
        <v>0</v>
      </c>
      <c r="CA3541">
        <v>10048.75</v>
      </c>
      <c r="CB3541">
        <v>0</v>
      </c>
      <c r="CC3541" t="s">
        <v>137</v>
      </c>
    </row>
    <row r="3542" spans="1:81" x14ac:dyDescent="0.25">
      <c r="A3542">
        <v>2</v>
      </c>
      <c r="B3542">
        <v>15000</v>
      </c>
      <c r="C3542">
        <v>1</v>
      </c>
      <c r="D3542">
        <v>0.35</v>
      </c>
      <c r="E3542">
        <v>0.75</v>
      </c>
      <c r="F3542">
        <v>47.5</v>
      </c>
      <c r="G3542" t="s">
        <v>20</v>
      </c>
      <c r="H3542">
        <v>10</v>
      </c>
      <c r="I3542">
        <v>10</v>
      </c>
      <c r="J3542" t="b">
        <v>1</v>
      </c>
      <c r="K3542">
        <v>150</v>
      </c>
      <c r="L3542">
        <v>120</v>
      </c>
      <c r="M3542">
        <v>240</v>
      </c>
      <c r="N3542">
        <v>6</v>
      </c>
      <c r="O3542">
        <v>36</v>
      </c>
      <c r="P3542" t="b">
        <v>1</v>
      </c>
      <c r="Q3542" t="s">
        <v>133</v>
      </c>
      <c r="R3542" t="s">
        <v>134</v>
      </c>
      <c r="S3542" t="b">
        <v>1</v>
      </c>
      <c r="T3542">
        <v>0.4</v>
      </c>
      <c r="U3542">
        <v>4.32</v>
      </c>
      <c r="V3542">
        <v>18.88</v>
      </c>
      <c r="W3542">
        <v>3.36</v>
      </c>
      <c r="X3542">
        <v>18.8</v>
      </c>
      <c r="Y3542">
        <v>14.24</v>
      </c>
      <c r="Z3542">
        <v>1.2</v>
      </c>
      <c r="AA3542">
        <v>0.56000000000000005</v>
      </c>
      <c r="AB3542">
        <v>1.68</v>
      </c>
      <c r="AC3542">
        <v>14.8</v>
      </c>
      <c r="AD3542">
        <v>7.92</v>
      </c>
      <c r="AE3542">
        <v>9.1199999999999992</v>
      </c>
      <c r="AF3542">
        <v>233</v>
      </c>
      <c r="AG3542">
        <v>1.709490261</v>
      </c>
      <c r="AH3542">
        <v>9652</v>
      </c>
      <c r="AI3542">
        <v>10021.833329999999</v>
      </c>
      <c r="AJ3542">
        <v>9747</v>
      </c>
      <c r="AK3542">
        <v>0</v>
      </c>
      <c r="AL3542">
        <v>9747</v>
      </c>
      <c r="AM3542">
        <v>9747</v>
      </c>
      <c r="AN3542">
        <v>65.81597927</v>
      </c>
      <c r="AO3542" t="s">
        <v>604</v>
      </c>
      <c r="AP3542">
        <v>28.25266049</v>
      </c>
      <c r="AQ3542">
        <v>15.08495649</v>
      </c>
      <c r="AR3542">
        <v>958.08333330000005</v>
      </c>
      <c r="AS3542">
        <v>9.5867971829999998</v>
      </c>
      <c r="AT3542">
        <v>27.336688509999998</v>
      </c>
      <c r="AU3542">
        <v>14.222670109999999</v>
      </c>
      <c r="AV3542">
        <v>1422.5</v>
      </c>
      <c r="AW3542">
        <v>1.8797941979999999</v>
      </c>
      <c r="AX3542">
        <v>26.367818740000001</v>
      </c>
      <c r="AY3542">
        <v>22.83464567</v>
      </c>
      <c r="AZ3542">
        <v>28.072638770000001</v>
      </c>
      <c r="BA3542">
        <v>2205.333333</v>
      </c>
      <c r="BB3542">
        <v>43.764518639999999</v>
      </c>
      <c r="BC3542">
        <v>2845.916667</v>
      </c>
      <c r="BD3542">
        <v>87</v>
      </c>
      <c r="BE3542">
        <v>63.666666669999998</v>
      </c>
      <c r="BF3542">
        <v>10021.833329999999</v>
      </c>
      <c r="BG3542">
        <v>15.19642672</v>
      </c>
      <c r="BH3542">
        <v>1552.833333</v>
      </c>
      <c r="BI3542">
        <v>9.4073767089999993</v>
      </c>
      <c r="BJ3542">
        <v>50.60091173</v>
      </c>
      <c r="BK3542">
        <v>175356</v>
      </c>
      <c r="BL3542">
        <v>113184</v>
      </c>
      <c r="BM3542">
        <v>206761</v>
      </c>
      <c r="BN3542">
        <v>42.38793854</v>
      </c>
      <c r="BO3542">
        <v>30</v>
      </c>
      <c r="BP3542">
        <v>1016.833333</v>
      </c>
      <c r="BQ3542">
        <v>10.14209337</v>
      </c>
      <c r="BR3542" t="s">
        <v>136</v>
      </c>
      <c r="BS3542" t="s">
        <v>136</v>
      </c>
      <c r="BT3542">
        <v>3562.833333</v>
      </c>
      <c r="BU3542">
        <v>1449.916667</v>
      </c>
      <c r="BV3542">
        <v>414.25</v>
      </c>
      <c r="BW3542">
        <v>780.16666669999995</v>
      </c>
      <c r="BX3542">
        <v>14286.083329999999</v>
      </c>
      <c r="BY3542">
        <v>0</v>
      </c>
      <c r="BZ3542">
        <v>0</v>
      </c>
      <c r="CA3542">
        <v>10005.166670000001</v>
      </c>
      <c r="CB3542">
        <v>0</v>
      </c>
      <c r="CC3542" t="s">
        <v>137</v>
      </c>
    </row>
    <row r="3543" spans="1:81" x14ac:dyDescent="0.25">
      <c r="A3543">
        <v>1</v>
      </c>
      <c r="B3543">
        <v>15000</v>
      </c>
      <c r="C3543">
        <v>1</v>
      </c>
      <c r="D3543">
        <v>0.35</v>
      </c>
      <c r="E3543">
        <v>0.75</v>
      </c>
      <c r="F3543">
        <v>47.5</v>
      </c>
      <c r="G3543" t="s">
        <v>20</v>
      </c>
      <c r="H3543">
        <v>10</v>
      </c>
      <c r="I3543">
        <v>10</v>
      </c>
      <c r="J3543" t="b">
        <v>1</v>
      </c>
      <c r="K3543">
        <v>150</v>
      </c>
      <c r="L3543">
        <v>120</v>
      </c>
      <c r="M3543">
        <v>240</v>
      </c>
      <c r="N3543">
        <v>6</v>
      </c>
      <c r="O3543">
        <v>36</v>
      </c>
      <c r="P3543" t="b">
        <v>1</v>
      </c>
      <c r="Q3543" t="s">
        <v>133</v>
      </c>
      <c r="R3543" t="s">
        <v>134</v>
      </c>
      <c r="S3543" t="b">
        <v>1</v>
      </c>
      <c r="T3543">
        <v>0.4</v>
      </c>
      <c r="U3543">
        <v>4.32</v>
      </c>
      <c r="V3543">
        <v>18.88</v>
      </c>
      <c r="W3543">
        <v>3.36</v>
      </c>
      <c r="X3543">
        <v>18.8</v>
      </c>
      <c r="Y3543">
        <v>14.24</v>
      </c>
      <c r="Z3543">
        <v>1.2</v>
      </c>
      <c r="AA3543">
        <v>0.56000000000000005</v>
      </c>
      <c r="AB3543">
        <v>1.68</v>
      </c>
      <c r="AC3543">
        <v>14.8</v>
      </c>
      <c r="AD3543">
        <v>7.92</v>
      </c>
      <c r="AE3543">
        <v>9.1199999999999992</v>
      </c>
      <c r="AF3543">
        <v>227</v>
      </c>
      <c r="AG3543">
        <v>16.90047393</v>
      </c>
      <c r="AH3543">
        <v>10550</v>
      </c>
      <c r="AI3543">
        <v>10068.416670000001</v>
      </c>
      <c r="AJ3543">
        <v>9728</v>
      </c>
      <c r="AK3543">
        <v>0</v>
      </c>
      <c r="AL3543">
        <v>9728</v>
      </c>
      <c r="AM3543">
        <v>9728</v>
      </c>
      <c r="AN3543">
        <v>59.702434859999997</v>
      </c>
      <c r="AO3543" t="s">
        <v>623</v>
      </c>
      <c r="AP3543">
        <v>28.000368430000002</v>
      </c>
      <c r="AQ3543">
        <v>13.971563980000001</v>
      </c>
      <c r="AR3543">
        <v>994.16666669999995</v>
      </c>
      <c r="AS3543">
        <v>9.8945038620000005</v>
      </c>
      <c r="AT3543">
        <v>27.220719469999999</v>
      </c>
      <c r="AU3543">
        <v>14.731148660000001</v>
      </c>
      <c r="AV3543">
        <v>1478.25</v>
      </c>
      <c r="AW3543">
        <v>2.1601664829999998</v>
      </c>
      <c r="AX3543">
        <v>27.24930204</v>
      </c>
      <c r="AY3543">
        <v>21.37440758</v>
      </c>
      <c r="AZ3543">
        <v>28.460900800000001</v>
      </c>
      <c r="BA3543">
        <v>2266.25</v>
      </c>
      <c r="BB3543">
        <v>45.05134254</v>
      </c>
      <c r="BC3543">
        <v>2778.25</v>
      </c>
      <c r="BD3543">
        <v>43</v>
      </c>
      <c r="BE3543">
        <v>61.166666669999998</v>
      </c>
      <c r="BF3543">
        <v>10068.416670000001</v>
      </c>
      <c r="BG3543">
        <v>14.96889683</v>
      </c>
      <c r="BH3543">
        <v>1540.083333</v>
      </c>
      <c r="BI3543">
        <v>21.7535545</v>
      </c>
      <c r="BJ3543">
        <v>50.047393360000001</v>
      </c>
      <c r="BK3543">
        <v>168228</v>
      </c>
      <c r="BL3543">
        <v>104342</v>
      </c>
      <c r="BM3543">
        <v>197878</v>
      </c>
      <c r="BN3543">
        <v>38.52250695</v>
      </c>
      <c r="BO3543">
        <v>26</v>
      </c>
      <c r="BP3543">
        <v>974.16666669999995</v>
      </c>
      <c r="BQ3543">
        <v>9.6711238870000003</v>
      </c>
      <c r="BR3543" t="s">
        <v>136</v>
      </c>
      <c r="BS3543" t="s">
        <v>136</v>
      </c>
      <c r="BT3543">
        <v>3603.25</v>
      </c>
      <c r="BU3543">
        <v>1400.583333</v>
      </c>
      <c r="BV3543">
        <v>400.75</v>
      </c>
      <c r="BW3543">
        <v>766.58333330000005</v>
      </c>
      <c r="BX3543">
        <v>14658.416670000001</v>
      </c>
      <c r="BY3543">
        <v>0</v>
      </c>
      <c r="BZ3543">
        <v>0</v>
      </c>
      <c r="CA3543">
        <v>10068.416670000001</v>
      </c>
      <c r="CB3543">
        <v>0</v>
      </c>
      <c r="CC3543" t="s">
        <v>137</v>
      </c>
    </row>
    <row r="3544" spans="1:81" x14ac:dyDescent="0.25">
      <c r="A3544">
        <v>3</v>
      </c>
      <c r="B3544">
        <v>15000</v>
      </c>
      <c r="C3544">
        <v>1</v>
      </c>
      <c r="D3544">
        <v>0.35</v>
      </c>
      <c r="E3544">
        <v>0.75</v>
      </c>
      <c r="F3544">
        <v>47.5</v>
      </c>
      <c r="G3544" t="s">
        <v>20</v>
      </c>
      <c r="H3544">
        <v>10</v>
      </c>
      <c r="I3544">
        <v>10</v>
      </c>
      <c r="J3544" t="b">
        <v>1</v>
      </c>
      <c r="K3544">
        <v>150</v>
      </c>
      <c r="L3544">
        <v>120</v>
      </c>
      <c r="M3544">
        <v>240</v>
      </c>
      <c r="N3544">
        <v>6</v>
      </c>
      <c r="O3544">
        <v>36</v>
      </c>
      <c r="P3544" t="b">
        <v>1</v>
      </c>
      <c r="Q3544" t="s">
        <v>133</v>
      </c>
      <c r="R3544" t="s">
        <v>134</v>
      </c>
      <c r="S3544" t="b">
        <v>1</v>
      </c>
      <c r="T3544">
        <v>0.4</v>
      </c>
      <c r="U3544">
        <v>4.32</v>
      </c>
      <c r="V3544">
        <v>18.88</v>
      </c>
      <c r="W3544">
        <v>3.36</v>
      </c>
      <c r="X3544">
        <v>18.8</v>
      </c>
      <c r="Y3544">
        <v>14.24</v>
      </c>
      <c r="Z3544">
        <v>1.2</v>
      </c>
      <c r="AA3544">
        <v>0.56000000000000005</v>
      </c>
      <c r="AB3544">
        <v>1.68</v>
      </c>
      <c r="AC3544">
        <v>14.8</v>
      </c>
      <c r="AD3544">
        <v>7.92</v>
      </c>
      <c r="AE3544">
        <v>9.1199999999999992</v>
      </c>
      <c r="AF3544">
        <v>222</v>
      </c>
      <c r="AG3544">
        <v>1.801610852</v>
      </c>
      <c r="AH3544">
        <v>9436</v>
      </c>
      <c r="AI3544">
        <v>9990.5833330000005</v>
      </c>
      <c r="AJ3544">
        <v>8984</v>
      </c>
      <c r="AK3544">
        <v>0</v>
      </c>
      <c r="AL3544">
        <v>8984</v>
      </c>
      <c r="AM3544">
        <v>8984</v>
      </c>
      <c r="AN3544">
        <v>57.148187470000003</v>
      </c>
      <c r="AO3544" t="s">
        <v>656</v>
      </c>
      <c r="AP3544">
        <v>27.545715309999999</v>
      </c>
      <c r="AQ3544">
        <v>13.808817299999999</v>
      </c>
      <c r="AR3544">
        <v>1038.583333</v>
      </c>
      <c r="AS3544">
        <v>10.420328980000001</v>
      </c>
      <c r="AT3544">
        <v>26.854674639999999</v>
      </c>
      <c r="AU3544">
        <v>12.931570819999999</v>
      </c>
      <c r="AV3544">
        <v>1289.583333</v>
      </c>
      <c r="AW3544">
        <v>1.6558877750000001</v>
      </c>
      <c r="AX3544">
        <v>24.48237868</v>
      </c>
      <c r="AY3544">
        <v>22.72149216</v>
      </c>
      <c r="AZ3544">
        <v>28.026518939999999</v>
      </c>
      <c r="BA3544">
        <v>2156.25</v>
      </c>
      <c r="BB3544">
        <v>43.787933099999997</v>
      </c>
      <c r="BC3544">
        <v>2779.666667</v>
      </c>
      <c r="BD3544">
        <v>86</v>
      </c>
      <c r="BE3544">
        <v>58.916666669999998</v>
      </c>
      <c r="BF3544">
        <v>9990.5833330000005</v>
      </c>
      <c r="BG3544">
        <v>14.37868935</v>
      </c>
      <c r="BH3544">
        <v>1464</v>
      </c>
      <c r="BI3544">
        <v>6.0724883429999998</v>
      </c>
      <c r="BJ3544">
        <v>49.639677829999997</v>
      </c>
      <c r="BK3544">
        <v>171407</v>
      </c>
      <c r="BL3544">
        <v>112268</v>
      </c>
      <c r="BM3544">
        <v>202222</v>
      </c>
      <c r="BN3544">
        <v>44.819232210000003</v>
      </c>
      <c r="BO3544">
        <v>32</v>
      </c>
      <c r="BP3544">
        <v>998.25</v>
      </c>
      <c r="BQ3544">
        <v>9.9959936739999993</v>
      </c>
      <c r="BR3544" t="s">
        <v>136</v>
      </c>
      <c r="BS3544" t="s">
        <v>136</v>
      </c>
      <c r="BT3544">
        <v>3481.5</v>
      </c>
      <c r="BU3544">
        <v>1413.583333</v>
      </c>
      <c r="BV3544">
        <v>410.83333329999999</v>
      </c>
      <c r="BW3544">
        <v>741.16666669999995</v>
      </c>
      <c r="BX3544">
        <v>14450.666670000001</v>
      </c>
      <c r="BY3544">
        <v>0</v>
      </c>
      <c r="BZ3544">
        <v>0</v>
      </c>
      <c r="CA3544">
        <v>9990.5833330000005</v>
      </c>
      <c r="CB3544">
        <v>0</v>
      </c>
      <c r="CC3544" t="s">
        <v>137</v>
      </c>
    </row>
    <row r="3545" spans="1:81" x14ac:dyDescent="0.25">
      <c r="A3545">
        <v>16</v>
      </c>
      <c r="B3545">
        <v>15000</v>
      </c>
      <c r="C3545">
        <v>1</v>
      </c>
      <c r="D3545">
        <v>0.35</v>
      </c>
      <c r="E3545">
        <v>0.75</v>
      </c>
      <c r="F3545">
        <v>47.5</v>
      </c>
      <c r="G3545" t="s">
        <v>20</v>
      </c>
      <c r="H3545">
        <v>10</v>
      </c>
      <c r="I3545">
        <v>10</v>
      </c>
      <c r="J3545" t="b">
        <v>1</v>
      </c>
      <c r="K3545">
        <v>150</v>
      </c>
      <c r="L3545">
        <v>120</v>
      </c>
      <c r="M3545">
        <v>240</v>
      </c>
      <c r="N3545">
        <v>6</v>
      </c>
      <c r="O3545">
        <v>36</v>
      </c>
      <c r="P3545" t="b">
        <v>1</v>
      </c>
      <c r="Q3545" t="s">
        <v>133</v>
      </c>
      <c r="R3545" t="s">
        <v>134</v>
      </c>
      <c r="S3545" t="b">
        <v>1</v>
      </c>
      <c r="T3545">
        <v>0.4</v>
      </c>
      <c r="U3545">
        <v>4.32</v>
      </c>
      <c r="V3545">
        <v>18.88</v>
      </c>
      <c r="W3545">
        <v>3.36</v>
      </c>
      <c r="X3545">
        <v>18.8</v>
      </c>
      <c r="Y3545">
        <v>14.24</v>
      </c>
      <c r="Z3545">
        <v>1.2</v>
      </c>
      <c r="AA3545">
        <v>0.56000000000000005</v>
      </c>
      <c r="AB3545">
        <v>1.68</v>
      </c>
      <c r="AC3545">
        <v>14.8</v>
      </c>
      <c r="AD3545">
        <v>7.92</v>
      </c>
      <c r="AE3545">
        <v>9.1199999999999992</v>
      </c>
      <c r="AF3545">
        <v>219</v>
      </c>
      <c r="AG3545">
        <v>4.8455125060000004</v>
      </c>
      <c r="AH3545">
        <v>10195</v>
      </c>
      <c r="AI3545">
        <v>10049.666670000001</v>
      </c>
      <c r="AJ3545">
        <v>8864</v>
      </c>
      <c r="AK3545">
        <v>0</v>
      </c>
      <c r="AL3545">
        <v>8864</v>
      </c>
      <c r="AM3545">
        <v>8864</v>
      </c>
      <c r="AN3545">
        <v>63.126253419999998</v>
      </c>
      <c r="AO3545" t="s">
        <v>665</v>
      </c>
      <c r="AP3545">
        <v>27.575938059999999</v>
      </c>
      <c r="AQ3545">
        <v>13.78126533</v>
      </c>
      <c r="AR3545">
        <v>1089</v>
      </c>
      <c r="AS3545">
        <v>10.87112134</v>
      </c>
      <c r="AT3545">
        <v>27.062854309999999</v>
      </c>
      <c r="AU3545">
        <v>13.949838509999999</v>
      </c>
      <c r="AV3545">
        <v>1399.25</v>
      </c>
      <c r="AW3545">
        <v>1.7245135009999999</v>
      </c>
      <c r="AX3545">
        <v>25.615138309999999</v>
      </c>
      <c r="AY3545">
        <v>22.14811182</v>
      </c>
      <c r="AZ3545">
        <v>27.987421380000001</v>
      </c>
      <c r="BA3545">
        <v>2317.083333</v>
      </c>
      <c r="BB3545">
        <v>45.16918312</v>
      </c>
      <c r="BC3545">
        <v>2825.416667</v>
      </c>
      <c r="BD3545">
        <v>53</v>
      </c>
      <c r="BE3545">
        <v>58</v>
      </c>
      <c r="BF3545">
        <v>10049.666670000001</v>
      </c>
      <c r="BG3545">
        <v>14.989688729999999</v>
      </c>
      <c r="BH3545">
        <v>1535.333333</v>
      </c>
      <c r="BI3545">
        <v>17.822461990000001</v>
      </c>
      <c r="BJ3545">
        <v>51.201569399999997</v>
      </c>
      <c r="BK3545">
        <v>166604</v>
      </c>
      <c r="BL3545">
        <v>105698</v>
      </c>
      <c r="BM3545">
        <v>195705</v>
      </c>
      <c r="BN3545">
        <v>40.91870497</v>
      </c>
      <c r="BO3545">
        <v>29</v>
      </c>
      <c r="BP3545">
        <v>1001.333333</v>
      </c>
      <c r="BQ3545">
        <v>9.9591845479999996</v>
      </c>
      <c r="BR3545" t="s">
        <v>136</v>
      </c>
      <c r="BS3545" t="s">
        <v>136</v>
      </c>
      <c r="BT3545">
        <v>3689</v>
      </c>
      <c r="BU3545">
        <v>1410.75</v>
      </c>
      <c r="BV3545">
        <v>438.33333329999999</v>
      </c>
      <c r="BW3545">
        <v>782.16666669999995</v>
      </c>
      <c r="BX3545">
        <v>14425.333329999999</v>
      </c>
      <c r="BY3545">
        <v>0</v>
      </c>
      <c r="BZ3545">
        <v>0</v>
      </c>
      <c r="CA3545">
        <v>10049.083329999999</v>
      </c>
      <c r="CB3545">
        <v>0</v>
      </c>
      <c r="CC3545" t="s">
        <v>137</v>
      </c>
    </row>
    <row r="3546" spans="1:81" x14ac:dyDescent="0.25">
      <c r="A3546">
        <v>14</v>
      </c>
      <c r="B3546">
        <v>15000</v>
      </c>
      <c r="C3546">
        <v>1</v>
      </c>
      <c r="D3546">
        <v>0.35</v>
      </c>
      <c r="E3546">
        <v>0.75</v>
      </c>
      <c r="F3546">
        <v>47.5</v>
      </c>
      <c r="G3546" t="s">
        <v>20</v>
      </c>
      <c r="H3546">
        <v>10</v>
      </c>
      <c r="I3546">
        <v>10</v>
      </c>
      <c r="J3546" t="b">
        <v>1</v>
      </c>
      <c r="K3546">
        <v>150</v>
      </c>
      <c r="L3546">
        <v>120</v>
      </c>
      <c r="M3546">
        <v>240</v>
      </c>
      <c r="N3546">
        <v>6</v>
      </c>
      <c r="O3546">
        <v>36</v>
      </c>
      <c r="P3546" t="b">
        <v>1</v>
      </c>
      <c r="Q3546" t="s">
        <v>133</v>
      </c>
      <c r="R3546" t="s">
        <v>134</v>
      </c>
      <c r="S3546" t="b">
        <v>1</v>
      </c>
      <c r="T3546">
        <v>0.4</v>
      </c>
      <c r="U3546">
        <v>4.32</v>
      </c>
      <c r="V3546">
        <v>18.88</v>
      </c>
      <c r="W3546">
        <v>3.36</v>
      </c>
      <c r="X3546">
        <v>18.8</v>
      </c>
      <c r="Y3546">
        <v>14.24</v>
      </c>
      <c r="Z3546">
        <v>1.2</v>
      </c>
      <c r="AA3546">
        <v>0.56000000000000005</v>
      </c>
      <c r="AB3546">
        <v>1.68</v>
      </c>
      <c r="AC3546">
        <v>14.8</v>
      </c>
      <c r="AD3546">
        <v>7.92</v>
      </c>
      <c r="AE3546">
        <v>9.1199999999999992</v>
      </c>
      <c r="AF3546">
        <v>205</v>
      </c>
      <c r="AG3546">
        <v>12.22692633</v>
      </c>
      <c r="AH3546">
        <v>11810</v>
      </c>
      <c r="AI3546">
        <v>11190</v>
      </c>
      <c r="AJ3546">
        <v>8625</v>
      </c>
      <c r="AK3546">
        <v>0</v>
      </c>
      <c r="AL3546">
        <v>8625</v>
      </c>
      <c r="AM3546">
        <v>8625</v>
      </c>
      <c r="AN3546">
        <v>53.888287859999998</v>
      </c>
      <c r="AO3546" t="s">
        <v>688</v>
      </c>
      <c r="AP3546">
        <v>27.031772579999998</v>
      </c>
      <c r="AQ3546">
        <v>12.320067740000001</v>
      </c>
      <c r="AR3546">
        <v>1276.25</v>
      </c>
      <c r="AS3546">
        <v>11.4304428</v>
      </c>
      <c r="AT3546">
        <v>25.55782396</v>
      </c>
      <c r="AU3546">
        <v>13.734730259999999</v>
      </c>
      <c r="AV3546">
        <v>1533.333333</v>
      </c>
      <c r="AW3546">
        <v>2.1828245239999999</v>
      </c>
      <c r="AX3546">
        <v>25.34439222</v>
      </c>
      <c r="AY3546">
        <v>21.058425060000001</v>
      </c>
      <c r="AZ3546">
        <v>27.30769231</v>
      </c>
      <c r="BA3546">
        <v>2569.666667</v>
      </c>
      <c r="BB3546">
        <v>46.14683179</v>
      </c>
      <c r="BC3546">
        <v>3010.583333</v>
      </c>
      <c r="BD3546">
        <v>27</v>
      </c>
      <c r="BE3546">
        <v>60.916666669999998</v>
      </c>
      <c r="BF3546">
        <v>11190</v>
      </c>
      <c r="BG3546">
        <v>14.35189147</v>
      </c>
      <c r="BH3546">
        <v>1636.166667</v>
      </c>
      <c r="BI3546">
        <v>22.870448769999999</v>
      </c>
      <c r="BJ3546">
        <v>49.957662999999997</v>
      </c>
      <c r="BK3546">
        <v>175510</v>
      </c>
      <c r="BL3546">
        <v>110608</v>
      </c>
      <c r="BM3546">
        <v>203926</v>
      </c>
      <c r="BN3546">
        <v>39.460842300000003</v>
      </c>
      <c r="BO3546">
        <v>27</v>
      </c>
      <c r="BP3546">
        <v>1122.416667</v>
      </c>
      <c r="BQ3546">
        <v>10.02887739</v>
      </c>
      <c r="BR3546" t="s">
        <v>136</v>
      </c>
      <c r="BS3546" t="s">
        <v>136</v>
      </c>
      <c r="BT3546">
        <v>4094.416667</v>
      </c>
      <c r="BU3546">
        <v>1442.333333</v>
      </c>
      <c r="BV3546">
        <v>493.08333329999999</v>
      </c>
      <c r="BW3546">
        <v>812</v>
      </c>
      <c r="BX3546">
        <v>15580.583329999999</v>
      </c>
      <c r="BY3546">
        <v>0</v>
      </c>
      <c r="BZ3546">
        <v>0</v>
      </c>
      <c r="CA3546">
        <v>11190</v>
      </c>
      <c r="CB3546">
        <v>0</v>
      </c>
      <c r="CC3546" t="s">
        <v>137</v>
      </c>
    </row>
    <row r="3547" spans="1:81" x14ac:dyDescent="0.25">
      <c r="A3547">
        <v>15</v>
      </c>
      <c r="B3547">
        <v>15000</v>
      </c>
      <c r="C3547">
        <v>1</v>
      </c>
      <c r="D3547">
        <v>0.35</v>
      </c>
      <c r="E3547">
        <v>0.75</v>
      </c>
      <c r="F3547">
        <v>47.5</v>
      </c>
      <c r="G3547" t="s">
        <v>20</v>
      </c>
      <c r="H3547">
        <v>10</v>
      </c>
      <c r="I3547">
        <v>10</v>
      </c>
      <c r="J3547" t="b">
        <v>1</v>
      </c>
      <c r="K3547">
        <v>150</v>
      </c>
      <c r="L3547">
        <v>120</v>
      </c>
      <c r="M3547">
        <v>240</v>
      </c>
      <c r="N3547">
        <v>6</v>
      </c>
      <c r="O3547">
        <v>36</v>
      </c>
      <c r="P3547" t="b">
        <v>1</v>
      </c>
      <c r="Q3547" t="s">
        <v>133</v>
      </c>
      <c r="R3547" t="s">
        <v>134</v>
      </c>
      <c r="S3547" t="b">
        <v>1</v>
      </c>
      <c r="T3547">
        <v>0.4</v>
      </c>
      <c r="U3547">
        <v>4.32</v>
      </c>
      <c r="V3547">
        <v>18.88</v>
      </c>
      <c r="W3547">
        <v>3.36</v>
      </c>
      <c r="X3547">
        <v>18.8</v>
      </c>
      <c r="Y3547">
        <v>14.24</v>
      </c>
      <c r="Z3547">
        <v>1.2</v>
      </c>
      <c r="AA3547">
        <v>0.56000000000000005</v>
      </c>
      <c r="AB3547">
        <v>1.68</v>
      </c>
      <c r="AC3547">
        <v>14.8</v>
      </c>
      <c r="AD3547">
        <v>7.92</v>
      </c>
      <c r="AE3547">
        <v>9.1199999999999992</v>
      </c>
      <c r="AF3547">
        <v>203</v>
      </c>
      <c r="AG3547">
        <v>16.04906721</v>
      </c>
      <c r="AH3547">
        <v>11739</v>
      </c>
      <c r="AI3547">
        <v>11302.916670000001</v>
      </c>
      <c r="AJ3547">
        <v>8071</v>
      </c>
      <c r="AK3547">
        <v>0</v>
      </c>
      <c r="AL3547">
        <v>8071</v>
      </c>
      <c r="AM3547">
        <v>8071</v>
      </c>
      <c r="AN3547">
        <v>35.24485018</v>
      </c>
      <c r="AO3547" t="s">
        <v>697</v>
      </c>
      <c r="AP3547">
        <v>25.40928834</v>
      </c>
      <c r="AQ3547">
        <v>12.57347304</v>
      </c>
      <c r="AR3547">
        <v>1197.083333</v>
      </c>
      <c r="AS3547">
        <v>10.61265586</v>
      </c>
      <c r="AT3547">
        <v>24.771168620000001</v>
      </c>
      <c r="AU3547">
        <v>13.26523104</v>
      </c>
      <c r="AV3547">
        <v>1496.416667</v>
      </c>
      <c r="AW3547">
        <v>2.3107237220000001</v>
      </c>
      <c r="AX3547">
        <v>24.18959035</v>
      </c>
      <c r="AY3547">
        <v>20.282817959999999</v>
      </c>
      <c r="AZ3547">
        <v>25.75488455</v>
      </c>
      <c r="BA3547">
        <v>2431.083333</v>
      </c>
      <c r="BB3547">
        <v>43.035962920000003</v>
      </c>
      <c r="BC3547">
        <v>3228.166667</v>
      </c>
      <c r="BD3547">
        <v>47</v>
      </c>
      <c r="BE3547">
        <v>54</v>
      </c>
      <c r="BF3547">
        <v>11302.916670000001</v>
      </c>
      <c r="BG3547">
        <v>14.412073039999999</v>
      </c>
      <c r="BH3547">
        <v>1660.416667</v>
      </c>
      <c r="BI3547">
        <v>20.83652781</v>
      </c>
      <c r="BJ3547">
        <v>49.876480110000003</v>
      </c>
      <c r="BK3547">
        <v>178916</v>
      </c>
      <c r="BL3547">
        <v>114730</v>
      </c>
      <c r="BM3547">
        <v>207462</v>
      </c>
      <c r="BN3547">
        <v>38.944763629999997</v>
      </c>
      <c r="BO3547">
        <v>27</v>
      </c>
      <c r="BP3547">
        <v>1152.333333</v>
      </c>
      <c r="BQ3547">
        <v>10.196043080000001</v>
      </c>
      <c r="BR3547" t="s">
        <v>136</v>
      </c>
      <c r="BS3547" t="s">
        <v>136</v>
      </c>
      <c r="BT3547">
        <v>4124.9166670000004</v>
      </c>
      <c r="BU3547">
        <v>1491.75</v>
      </c>
      <c r="BV3547">
        <v>516.16666669999995</v>
      </c>
      <c r="BW3547">
        <v>835.33333330000005</v>
      </c>
      <c r="BX3547">
        <v>15640.833329999999</v>
      </c>
      <c r="BY3547">
        <v>0</v>
      </c>
      <c r="BZ3547">
        <v>0</v>
      </c>
      <c r="CA3547">
        <v>11302.916670000001</v>
      </c>
      <c r="CB3547">
        <v>0</v>
      </c>
      <c r="CC3547" t="s">
        <v>137</v>
      </c>
    </row>
    <row r="3548" spans="1:81" x14ac:dyDescent="0.25">
      <c r="A3548">
        <v>4</v>
      </c>
      <c r="B3548">
        <v>15000</v>
      </c>
      <c r="C3548">
        <v>1</v>
      </c>
      <c r="D3548">
        <v>0.35</v>
      </c>
      <c r="E3548">
        <v>0.75</v>
      </c>
      <c r="F3548">
        <v>47.5</v>
      </c>
      <c r="G3548" t="s">
        <v>20</v>
      </c>
      <c r="H3548">
        <v>10</v>
      </c>
      <c r="I3548">
        <v>10</v>
      </c>
      <c r="J3548" t="b">
        <v>1</v>
      </c>
      <c r="K3548">
        <v>150</v>
      </c>
      <c r="L3548">
        <v>120</v>
      </c>
      <c r="M3548">
        <v>240</v>
      </c>
      <c r="N3548">
        <v>6</v>
      </c>
      <c r="O3548">
        <v>36</v>
      </c>
      <c r="P3548" t="b">
        <v>1</v>
      </c>
      <c r="Q3548" t="s">
        <v>133</v>
      </c>
      <c r="R3548" t="s">
        <v>134</v>
      </c>
      <c r="S3548" t="b">
        <v>1</v>
      </c>
      <c r="T3548">
        <v>0.4</v>
      </c>
      <c r="U3548">
        <v>4.32</v>
      </c>
      <c r="V3548">
        <v>18.88</v>
      </c>
      <c r="W3548">
        <v>3.36</v>
      </c>
      <c r="X3548">
        <v>18.8</v>
      </c>
      <c r="Y3548">
        <v>14.24</v>
      </c>
      <c r="Z3548">
        <v>1.2</v>
      </c>
      <c r="AA3548">
        <v>0.56000000000000005</v>
      </c>
      <c r="AB3548">
        <v>1.68</v>
      </c>
      <c r="AC3548">
        <v>14.8</v>
      </c>
      <c r="AD3548">
        <v>7.92</v>
      </c>
      <c r="AE3548">
        <v>9.1199999999999992</v>
      </c>
      <c r="AF3548">
        <v>203</v>
      </c>
      <c r="AG3548">
        <v>16.204007879999999</v>
      </c>
      <c r="AH3548">
        <v>12176</v>
      </c>
      <c r="AI3548">
        <v>11603.25</v>
      </c>
      <c r="AJ3548">
        <v>8305</v>
      </c>
      <c r="AK3548">
        <v>0</v>
      </c>
      <c r="AL3548">
        <v>8305</v>
      </c>
      <c r="AM3548">
        <v>8305</v>
      </c>
      <c r="AN3548">
        <v>36.708243809999999</v>
      </c>
      <c r="AO3548" t="s">
        <v>694</v>
      </c>
      <c r="AP3548">
        <v>25.146150680000002</v>
      </c>
      <c r="AQ3548">
        <v>12.762812090000001</v>
      </c>
      <c r="AR3548">
        <v>1177.25</v>
      </c>
      <c r="AS3548">
        <v>10.16574673</v>
      </c>
      <c r="AT3548">
        <v>24.28638832</v>
      </c>
      <c r="AU3548">
        <v>13.87505977</v>
      </c>
      <c r="AV3548">
        <v>1606.166667</v>
      </c>
      <c r="AW3548">
        <v>2.239963741</v>
      </c>
      <c r="AX3548">
        <v>25.629755209999999</v>
      </c>
      <c r="AY3548">
        <v>20.359724050000001</v>
      </c>
      <c r="AZ3548">
        <v>25.64294632</v>
      </c>
      <c r="BA3548">
        <v>2519.166667</v>
      </c>
      <c r="BB3548">
        <v>43.740889600000003</v>
      </c>
      <c r="BC3548">
        <v>3252.083333</v>
      </c>
      <c r="BD3548">
        <v>58</v>
      </c>
      <c r="BE3548">
        <v>58.75</v>
      </c>
      <c r="BF3548">
        <v>11603.25</v>
      </c>
      <c r="BG3548">
        <v>14.875011499999999</v>
      </c>
      <c r="BH3548">
        <v>1761</v>
      </c>
      <c r="BI3548">
        <v>21.44382392</v>
      </c>
      <c r="BJ3548">
        <v>49.75361367</v>
      </c>
      <c r="BK3548">
        <v>176943</v>
      </c>
      <c r="BL3548">
        <v>110264</v>
      </c>
      <c r="BM3548">
        <v>205368</v>
      </c>
      <c r="BN3548">
        <v>38.259316179999999</v>
      </c>
      <c r="BO3548">
        <v>26</v>
      </c>
      <c r="BP3548">
        <v>1177.25</v>
      </c>
      <c r="BQ3548">
        <v>10.1430278</v>
      </c>
      <c r="BR3548" t="s">
        <v>136</v>
      </c>
      <c r="BS3548" t="s">
        <v>136</v>
      </c>
      <c r="BT3548">
        <v>4324.9166670000004</v>
      </c>
      <c r="BU3548">
        <v>1402.666667</v>
      </c>
      <c r="BV3548">
        <v>521.5</v>
      </c>
      <c r="BW3548">
        <v>866.33333330000005</v>
      </c>
      <c r="BX3548">
        <v>15908.833329999999</v>
      </c>
      <c r="BY3548">
        <v>0</v>
      </c>
      <c r="BZ3548">
        <v>0</v>
      </c>
      <c r="CA3548">
        <v>11603.25</v>
      </c>
      <c r="CB3548">
        <v>0</v>
      </c>
      <c r="CC3548" t="s">
        <v>137</v>
      </c>
    </row>
    <row r="3549" spans="1:81" x14ac:dyDescent="0.25">
      <c r="A3549">
        <v>1</v>
      </c>
      <c r="B3549">
        <v>15000</v>
      </c>
      <c r="C3549">
        <v>1</v>
      </c>
      <c r="D3549">
        <v>0.35</v>
      </c>
      <c r="E3549">
        <v>0.75</v>
      </c>
      <c r="F3549">
        <v>47.5</v>
      </c>
      <c r="G3549" t="s">
        <v>20</v>
      </c>
      <c r="H3549">
        <v>10</v>
      </c>
      <c r="I3549">
        <v>10</v>
      </c>
      <c r="J3549" t="b">
        <v>1</v>
      </c>
      <c r="K3549">
        <v>150</v>
      </c>
      <c r="L3549">
        <v>120</v>
      </c>
      <c r="M3549">
        <v>240</v>
      </c>
      <c r="N3549">
        <v>6</v>
      </c>
      <c r="O3549">
        <v>36</v>
      </c>
      <c r="P3549" t="b">
        <v>1</v>
      </c>
      <c r="Q3549" t="s">
        <v>133</v>
      </c>
      <c r="R3549" t="s">
        <v>134</v>
      </c>
      <c r="S3549" t="b">
        <v>1</v>
      </c>
      <c r="T3549">
        <v>0.4</v>
      </c>
      <c r="U3549">
        <v>4.32</v>
      </c>
      <c r="V3549">
        <v>18.88</v>
      </c>
      <c r="W3549">
        <v>3.36</v>
      </c>
      <c r="X3549">
        <v>18.8</v>
      </c>
      <c r="Y3549">
        <v>14.24</v>
      </c>
      <c r="Z3549">
        <v>1.2</v>
      </c>
      <c r="AA3549">
        <v>0.56000000000000005</v>
      </c>
      <c r="AB3549">
        <v>1.68</v>
      </c>
      <c r="AC3549">
        <v>14.8</v>
      </c>
      <c r="AD3549">
        <v>7.92</v>
      </c>
      <c r="AE3549">
        <v>9.1199999999999992</v>
      </c>
      <c r="AF3549">
        <v>228</v>
      </c>
      <c r="AG3549">
        <v>16.19986973</v>
      </c>
      <c r="AH3549">
        <v>10747</v>
      </c>
      <c r="AI3549">
        <v>10060.916670000001</v>
      </c>
      <c r="AJ3549">
        <v>9743</v>
      </c>
      <c r="AK3549">
        <v>0</v>
      </c>
      <c r="AL3549">
        <v>9743</v>
      </c>
      <c r="AM3549">
        <v>9743</v>
      </c>
      <c r="AN3549">
        <v>60.10027453</v>
      </c>
      <c r="AO3549" t="s">
        <v>623</v>
      </c>
      <c r="AP3549">
        <v>28.000368430000002</v>
      </c>
      <c r="AQ3549">
        <v>13.42700288</v>
      </c>
      <c r="AR3549">
        <v>990.33333330000005</v>
      </c>
      <c r="AS3549">
        <v>9.8654614340000002</v>
      </c>
      <c r="AT3549">
        <v>27.220719469999999</v>
      </c>
      <c r="AU3549">
        <v>14.7335204</v>
      </c>
      <c r="AV3549">
        <v>1477.5</v>
      </c>
      <c r="AW3549">
        <v>2.1508287899999998</v>
      </c>
      <c r="AX3549">
        <v>27.26193735</v>
      </c>
      <c r="AY3549">
        <v>20.684842280000002</v>
      </c>
      <c r="AZ3549">
        <v>28.460900800000001</v>
      </c>
      <c r="BA3549">
        <v>2262.083333</v>
      </c>
      <c r="BB3549">
        <v>45.000523319999999</v>
      </c>
      <c r="BC3549">
        <v>2779</v>
      </c>
      <c r="BD3549">
        <v>15</v>
      </c>
      <c r="BE3549">
        <v>60.416666669999998</v>
      </c>
      <c r="BF3549">
        <v>10060.916670000001</v>
      </c>
      <c r="BG3549">
        <v>14.974584650000001</v>
      </c>
      <c r="BH3549">
        <v>1538.916667</v>
      </c>
      <c r="BI3549">
        <v>23.774076489999999</v>
      </c>
      <c r="BJ3549">
        <v>50.06048199</v>
      </c>
      <c r="BK3549">
        <v>168927</v>
      </c>
      <c r="BL3549">
        <v>104753</v>
      </c>
      <c r="BM3549">
        <v>198502</v>
      </c>
      <c r="BN3549">
        <v>38.034749079999997</v>
      </c>
      <c r="BO3549">
        <v>26</v>
      </c>
      <c r="BP3549">
        <v>971.75</v>
      </c>
      <c r="BQ3549">
        <v>9.6554823820000006</v>
      </c>
      <c r="BR3549" t="s">
        <v>136</v>
      </c>
      <c r="BS3549" t="s">
        <v>136</v>
      </c>
      <c r="BT3549">
        <v>3597.833333</v>
      </c>
      <c r="BU3549">
        <v>1402.416667</v>
      </c>
      <c r="BV3549">
        <v>402.41666670000001</v>
      </c>
      <c r="BW3549">
        <v>760.91666669999995</v>
      </c>
      <c r="BX3549">
        <v>14658.416670000001</v>
      </c>
      <c r="BY3549">
        <v>0</v>
      </c>
      <c r="BZ3549">
        <v>0</v>
      </c>
      <c r="CA3549">
        <v>10060.916670000001</v>
      </c>
      <c r="CB3549">
        <v>0</v>
      </c>
      <c r="CC3549" t="s">
        <v>137</v>
      </c>
    </row>
    <row r="3550" spans="1:81" x14ac:dyDescent="0.25">
      <c r="A3550">
        <v>10</v>
      </c>
      <c r="B3550">
        <v>15000</v>
      </c>
      <c r="C3550">
        <v>1</v>
      </c>
      <c r="D3550">
        <v>0.35</v>
      </c>
      <c r="E3550">
        <v>0.75</v>
      </c>
      <c r="F3550">
        <v>47.5</v>
      </c>
      <c r="G3550" t="s">
        <v>20</v>
      </c>
      <c r="H3550">
        <v>10</v>
      </c>
      <c r="I3550">
        <v>10</v>
      </c>
      <c r="J3550" t="b">
        <v>1</v>
      </c>
      <c r="K3550">
        <v>150</v>
      </c>
      <c r="L3550">
        <v>120</v>
      </c>
      <c r="M3550">
        <v>240</v>
      </c>
      <c r="N3550">
        <v>6</v>
      </c>
      <c r="O3550">
        <v>36</v>
      </c>
      <c r="P3550" t="b">
        <v>1</v>
      </c>
      <c r="Q3550" t="s">
        <v>133</v>
      </c>
      <c r="R3550" t="s">
        <v>134</v>
      </c>
      <c r="S3550" t="b">
        <v>1</v>
      </c>
      <c r="T3550">
        <v>0.4</v>
      </c>
      <c r="U3550">
        <v>4.32</v>
      </c>
      <c r="V3550">
        <v>18.88</v>
      </c>
      <c r="W3550">
        <v>3.36</v>
      </c>
      <c r="X3550">
        <v>18.8</v>
      </c>
      <c r="Y3550">
        <v>14.24</v>
      </c>
      <c r="Z3550">
        <v>1.2</v>
      </c>
      <c r="AA3550">
        <v>0.56000000000000005</v>
      </c>
      <c r="AB3550">
        <v>1.68</v>
      </c>
      <c r="AC3550">
        <v>14.8</v>
      </c>
      <c r="AD3550">
        <v>7.92</v>
      </c>
      <c r="AE3550">
        <v>9.1199999999999992</v>
      </c>
      <c r="AF3550">
        <v>222</v>
      </c>
      <c r="AG3550">
        <v>2.0390455529999998</v>
      </c>
      <c r="AH3550">
        <v>9220</v>
      </c>
      <c r="AI3550">
        <v>9819</v>
      </c>
      <c r="AJ3550">
        <v>9055</v>
      </c>
      <c r="AK3550">
        <v>0</v>
      </c>
      <c r="AL3550">
        <v>9055</v>
      </c>
      <c r="AM3550">
        <v>9055</v>
      </c>
      <c r="AN3550">
        <v>55.105177089999998</v>
      </c>
      <c r="AO3550" t="s">
        <v>662</v>
      </c>
      <c r="AP3550">
        <v>27.929074400000001</v>
      </c>
      <c r="AQ3550">
        <v>14.49023861</v>
      </c>
      <c r="AR3550">
        <v>1070.333333</v>
      </c>
      <c r="AS3550">
        <v>10.92649263</v>
      </c>
      <c r="AT3550">
        <v>27.113521909999999</v>
      </c>
      <c r="AU3550">
        <v>13.55122356</v>
      </c>
      <c r="AV3550">
        <v>1327.166667</v>
      </c>
      <c r="AW3550">
        <v>1.725987714</v>
      </c>
      <c r="AX3550">
        <v>25.16533269</v>
      </c>
      <c r="AY3550">
        <v>23.796095439999998</v>
      </c>
      <c r="AZ3550">
        <v>28.359462489999999</v>
      </c>
      <c r="BA3550">
        <v>2210</v>
      </c>
      <c r="BB3550">
        <v>44.72674044</v>
      </c>
      <c r="BC3550">
        <v>2744.416667</v>
      </c>
      <c r="BD3550">
        <v>75</v>
      </c>
      <c r="BE3550">
        <v>55.75</v>
      </c>
      <c r="BF3550">
        <v>9819</v>
      </c>
      <c r="BG3550">
        <v>15.152137249999999</v>
      </c>
      <c r="BH3550">
        <v>1517.666667</v>
      </c>
      <c r="BI3550">
        <v>6.8655097610000002</v>
      </c>
      <c r="BJ3550">
        <v>50.596529279999999</v>
      </c>
      <c r="BK3550">
        <v>167268</v>
      </c>
      <c r="BL3550">
        <v>107294</v>
      </c>
      <c r="BM3550">
        <v>197471</v>
      </c>
      <c r="BN3550">
        <v>43.539182089999997</v>
      </c>
      <c r="BO3550">
        <v>32</v>
      </c>
      <c r="BP3550">
        <v>979.08333330000005</v>
      </c>
      <c r="BQ3550">
        <v>9.9710196609999997</v>
      </c>
      <c r="BR3550" t="s">
        <v>136</v>
      </c>
      <c r="BS3550" t="s">
        <v>136</v>
      </c>
      <c r="BT3550">
        <v>3533.083333</v>
      </c>
      <c r="BU3550">
        <v>1380.833333</v>
      </c>
      <c r="BV3550">
        <v>419.08333329999999</v>
      </c>
      <c r="BW3550">
        <v>758.25</v>
      </c>
      <c r="BX3550">
        <v>14310</v>
      </c>
      <c r="BY3550">
        <v>0</v>
      </c>
      <c r="BZ3550">
        <v>0</v>
      </c>
      <c r="CA3550">
        <v>9819</v>
      </c>
      <c r="CB3550">
        <v>0</v>
      </c>
      <c r="CC3550" t="s">
        <v>137</v>
      </c>
    </row>
    <row r="3551" spans="1:81" x14ac:dyDescent="0.25">
      <c r="A3551">
        <v>7</v>
      </c>
      <c r="B3551">
        <v>15000</v>
      </c>
      <c r="C3551">
        <v>1</v>
      </c>
      <c r="D3551">
        <v>0.35</v>
      </c>
      <c r="E3551">
        <v>0.75</v>
      </c>
      <c r="F3551">
        <v>47.5</v>
      </c>
      <c r="G3551" t="s">
        <v>20</v>
      </c>
      <c r="H3551">
        <v>10</v>
      </c>
      <c r="I3551">
        <v>10</v>
      </c>
      <c r="J3551" t="b">
        <v>1</v>
      </c>
      <c r="K3551">
        <v>150</v>
      </c>
      <c r="L3551">
        <v>120</v>
      </c>
      <c r="M3551">
        <v>240</v>
      </c>
      <c r="N3551">
        <v>6</v>
      </c>
      <c r="O3551">
        <v>36</v>
      </c>
      <c r="P3551" t="b">
        <v>1</v>
      </c>
      <c r="Q3551" t="s">
        <v>133</v>
      </c>
      <c r="R3551" t="s">
        <v>134</v>
      </c>
      <c r="S3551" t="b">
        <v>1</v>
      </c>
      <c r="T3551">
        <v>0.4</v>
      </c>
      <c r="U3551">
        <v>4.32</v>
      </c>
      <c r="V3551">
        <v>18.88</v>
      </c>
      <c r="W3551">
        <v>3.36</v>
      </c>
      <c r="X3551">
        <v>18.8</v>
      </c>
      <c r="Y3551">
        <v>14.24</v>
      </c>
      <c r="Z3551">
        <v>1.2</v>
      </c>
      <c r="AA3551">
        <v>0.56000000000000005</v>
      </c>
      <c r="AB3551">
        <v>1.68</v>
      </c>
      <c r="AC3551">
        <v>14.8</v>
      </c>
      <c r="AD3551">
        <v>7.92</v>
      </c>
      <c r="AE3551">
        <v>9.1199999999999992</v>
      </c>
      <c r="AF3551">
        <v>217</v>
      </c>
      <c r="AG3551">
        <v>13.18582479</v>
      </c>
      <c r="AH3551">
        <v>11118</v>
      </c>
      <c r="AI3551">
        <v>10505.5</v>
      </c>
      <c r="AJ3551">
        <v>9039</v>
      </c>
      <c r="AK3551">
        <v>0</v>
      </c>
      <c r="AL3551">
        <v>9039</v>
      </c>
      <c r="AM3551">
        <v>9039</v>
      </c>
      <c r="AN3551">
        <v>61.575094040000003</v>
      </c>
      <c r="AO3551" t="s">
        <v>659</v>
      </c>
      <c r="AP3551">
        <v>27.197986579999998</v>
      </c>
      <c r="AQ3551">
        <v>12.76308689</v>
      </c>
      <c r="AR3551">
        <v>1081.333333</v>
      </c>
      <c r="AS3551">
        <v>10.32260898</v>
      </c>
      <c r="AT3551">
        <v>26.46065295</v>
      </c>
      <c r="AU3551">
        <v>13.729538310000001</v>
      </c>
      <c r="AV3551">
        <v>1438.583333</v>
      </c>
      <c r="AW3551">
        <v>1.8609819400000001</v>
      </c>
      <c r="AX3551">
        <v>25.62082521</v>
      </c>
      <c r="AY3551">
        <v>20.33639144</v>
      </c>
      <c r="AZ3551">
        <v>27.27189864</v>
      </c>
      <c r="BA3551">
        <v>2320.166667</v>
      </c>
      <c r="BB3551">
        <v>44.32973887</v>
      </c>
      <c r="BC3551">
        <v>2928.5</v>
      </c>
      <c r="BD3551">
        <v>31</v>
      </c>
      <c r="BE3551">
        <v>61.166666669999998</v>
      </c>
      <c r="BF3551">
        <v>10505.5</v>
      </c>
      <c r="BG3551">
        <v>15.272222340000001</v>
      </c>
      <c r="BH3551">
        <v>1637.75</v>
      </c>
      <c r="BI3551">
        <v>24.39287642</v>
      </c>
      <c r="BJ3551">
        <v>50.188882890000002</v>
      </c>
      <c r="BK3551">
        <v>167084</v>
      </c>
      <c r="BL3551">
        <v>102679</v>
      </c>
      <c r="BM3551">
        <v>195329</v>
      </c>
      <c r="BN3551">
        <v>37.780588479999999</v>
      </c>
      <c r="BO3551">
        <v>26</v>
      </c>
      <c r="BP3551">
        <v>1066.833333</v>
      </c>
      <c r="BQ3551">
        <v>10.15139016</v>
      </c>
      <c r="BR3551" t="s">
        <v>136</v>
      </c>
      <c r="BS3551" t="s">
        <v>136</v>
      </c>
      <c r="BT3551">
        <v>3805.25</v>
      </c>
      <c r="BU3551">
        <v>1402.583333</v>
      </c>
      <c r="BV3551">
        <v>457.66666670000001</v>
      </c>
      <c r="BW3551">
        <v>828.66666669999995</v>
      </c>
      <c r="BX3551">
        <v>14826.166670000001</v>
      </c>
      <c r="BY3551">
        <v>0</v>
      </c>
      <c r="BZ3551">
        <v>0</v>
      </c>
      <c r="CA3551">
        <v>10505.5</v>
      </c>
      <c r="CB3551">
        <v>0</v>
      </c>
      <c r="CC3551" t="s">
        <v>137</v>
      </c>
    </row>
    <row r="3552" spans="1:81" x14ac:dyDescent="0.25">
      <c r="A3552">
        <v>11</v>
      </c>
      <c r="B3552">
        <v>15000</v>
      </c>
      <c r="C3552">
        <v>1</v>
      </c>
      <c r="D3552">
        <v>0.35</v>
      </c>
      <c r="E3552">
        <v>0.75</v>
      </c>
      <c r="F3552">
        <v>47.5</v>
      </c>
      <c r="G3552" t="s">
        <v>20</v>
      </c>
      <c r="H3552">
        <v>10</v>
      </c>
      <c r="I3552">
        <v>10</v>
      </c>
      <c r="J3552" t="b">
        <v>1</v>
      </c>
      <c r="K3552">
        <v>150</v>
      </c>
      <c r="L3552">
        <v>120</v>
      </c>
      <c r="M3552">
        <v>240</v>
      </c>
      <c r="N3552">
        <v>6</v>
      </c>
      <c r="O3552">
        <v>36</v>
      </c>
      <c r="P3552" t="b">
        <v>1</v>
      </c>
      <c r="Q3552" t="s">
        <v>133</v>
      </c>
      <c r="R3552" t="s">
        <v>134</v>
      </c>
      <c r="S3552" t="b">
        <v>1</v>
      </c>
      <c r="T3552">
        <v>0.4</v>
      </c>
      <c r="U3552">
        <v>4.32</v>
      </c>
      <c r="V3552">
        <v>18.88</v>
      </c>
      <c r="W3552">
        <v>3.36</v>
      </c>
      <c r="X3552">
        <v>18.8</v>
      </c>
      <c r="Y3552">
        <v>14.24</v>
      </c>
      <c r="Z3552">
        <v>1.2</v>
      </c>
      <c r="AA3552">
        <v>0.56000000000000005</v>
      </c>
      <c r="AB3552">
        <v>1.68</v>
      </c>
      <c r="AC3552">
        <v>14.8</v>
      </c>
      <c r="AD3552">
        <v>7.92</v>
      </c>
      <c r="AE3552">
        <v>9.1199999999999992</v>
      </c>
      <c r="AF3552">
        <v>236</v>
      </c>
      <c r="AG3552">
        <v>6.4377682399999996</v>
      </c>
      <c r="AH3552">
        <v>8854</v>
      </c>
      <c r="AI3552">
        <v>9329.75</v>
      </c>
      <c r="AJ3552">
        <v>9480</v>
      </c>
      <c r="AK3552">
        <v>0</v>
      </c>
      <c r="AL3552">
        <v>9480</v>
      </c>
      <c r="AM3552">
        <v>9480</v>
      </c>
      <c r="AN3552">
        <v>65.414213559999993</v>
      </c>
      <c r="AO3552" t="s">
        <v>618</v>
      </c>
      <c r="AP3552">
        <v>28.997867800000002</v>
      </c>
      <c r="AQ3552">
        <v>14.30991642</v>
      </c>
      <c r="AR3552">
        <v>934</v>
      </c>
      <c r="AS3552">
        <v>10.03065456</v>
      </c>
      <c r="AT3552">
        <v>27.865752799999999</v>
      </c>
      <c r="AU3552">
        <v>13.31283773</v>
      </c>
      <c r="AV3552">
        <v>1238.333333</v>
      </c>
      <c r="AW3552">
        <v>1.8636980409999999</v>
      </c>
      <c r="AX3552">
        <v>24.88976327</v>
      </c>
      <c r="AY3552">
        <v>23.07431669</v>
      </c>
      <c r="AZ3552">
        <v>28.304611529999999</v>
      </c>
      <c r="BA3552">
        <v>1998.666667</v>
      </c>
      <c r="BB3552">
        <v>43.197730120000003</v>
      </c>
      <c r="BC3552">
        <v>2639.916667</v>
      </c>
      <c r="BD3552">
        <v>71</v>
      </c>
      <c r="BE3552">
        <v>55.25</v>
      </c>
      <c r="BF3552">
        <v>9329.75</v>
      </c>
      <c r="BG3552">
        <v>14.37965705</v>
      </c>
      <c r="BH3552">
        <v>1367.916667</v>
      </c>
      <c r="BI3552">
        <v>8.2787440700000001</v>
      </c>
      <c r="BJ3552">
        <v>49.887056700000002</v>
      </c>
      <c r="BK3552">
        <v>171881</v>
      </c>
      <c r="BL3552">
        <v>114994</v>
      </c>
      <c r="BM3552">
        <v>203561</v>
      </c>
      <c r="BN3552">
        <v>44.997113370000001</v>
      </c>
      <c r="BO3552">
        <v>33</v>
      </c>
      <c r="BP3552">
        <v>990.58333330000005</v>
      </c>
      <c r="BQ3552">
        <v>10.615918779999999</v>
      </c>
      <c r="BR3552" t="s">
        <v>136</v>
      </c>
      <c r="BS3552" t="s">
        <v>136</v>
      </c>
      <c r="BT3552">
        <v>3188.75</v>
      </c>
      <c r="BU3552">
        <v>1412.166667</v>
      </c>
      <c r="BV3552">
        <v>405.33333329999999</v>
      </c>
      <c r="BW3552">
        <v>692.58333330000005</v>
      </c>
      <c r="BX3552">
        <v>13881.333329999999</v>
      </c>
      <c r="BY3552">
        <v>0</v>
      </c>
      <c r="BZ3552">
        <v>0</v>
      </c>
      <c r="CA3552">
        <v>9329.75</v>
      </c>
      <c r="CB3552">
        <v>0</v>
      </c>
      <c r="CC3552" t="s">
        <v>137</v>
      </c>
    </row>
    <row r="3553" spans="1:81" x14ac:dyDescent="0.25">
      <c r="A3553">
        <v>9</v>
      </c>
      <c r="B3553">
        <v>15000</v>
      </c>
      <c r="C3553">
        <v>1</v>
      </c>
      <c r="D3553">
        <v>0.35</v>
      </c>
      <c r="E3553">
        <v>0.75</v>
      </c>
      <c r="F3553">
        <v>47.5</v>
      </c>
      <c r="G3553" t="s">
        <v>20</v>
      </c>
      <c r="H3553">
        <v>10</v>
      </c>
      <c r="I3553">
        <v>10</v>
      </c>
      <c r="J3553" t="b">
        <v>1</v>
      </c>
      <c r="K3553">
        <v>150</v>
      </c>
      <c r="L3553">
        <v>120</v>
      </c>
      <c r="M3553">
        <v>240</v>
      </c>
      <c r="N3553">
        <v>6</v>
      </c>
      <c r="O3553">
        <v>36</v>
      </c>
      <c r="P3553" t="b">
        <v>1</v>
      </c>
      <c r="Q3553" t="s">
        <v>133</v>
      </c>
      <c r="R3553" t="s">
        <v>134</v>
      </c>
      <c r="S3553" t="b">
        <v>1</v>
      </c>
      <c r="T3553">
        <v>0.4</v>
      </c>
      <c r="U3553">
        <v>4.32</v>
      </c>
      <c r="V3553">
        <v>18.88</v>
      </c>
      <c r="W3553">
        <v>3.36</v>
      </c>
      <c r="X3553">
        <v>18.8</v>
      </c>
      <c r="Y3553">
        <v>14.24</v>
      </c>
      <c r="Z3553">
        <v>1.2</v>
      </c>
      <c r="AA3553">
        <v>0.56000000000000005</v>
      </c>
      <c r="AB3553">
        <v>1.68</v>
      </c>
      <c r="AC3553">
        <v>14.8</v>
      </c>
      <c r="AD3553">
        <v>7.92</v>
      </c>
      <c r="AE3553">
        <v>9.1199999999999992</v>
      </c>
      <c r="AF3553">
        <v>215</v>
      </c>
      <c r="AG3553">
        <v>16.91343964</v>
      </c>
      <c r="AH3553">
        <v>10536</v>
      </c>
      <c r="AI3553">
        <v>10046.333329999999</v>
      </c>
      <c r="AJ3553">
        <v>8896</v>
      </c>
      <c r="AK3553">
        <v>0</v>
      </c>
      <c r="AL3553">
        <v>8896</v>
      </c>
      <c r="AM3553">
        <v>8896</v>
      </c>
      <c r="AN3553">
        <v>62.300652569999997</v>
      </c>
      <c r="AO3553" t="s">
        <v>673</v>
      </c>
      <c r="AP3553">
        <v>28.523645819999999</v>
      </c>
      <c r="AQ3553">
        <v>13.278283979999999</v>
      </c>
      <c r="AR3553">
        <v>1109.833333</v>
      </c>
      <c r="AS3553">
        <v>11.066916839999999</v>
      </c>
      <c r="AT3553">
        <v>27.571372910000001</v>
      </c>
      <c r="AU3553">
        <v>13.730255720000001</v>
      </c>
      <c r="AV3553">
        <v>1375.416667</v>
      </c>
      <c r="AW3553">
        <v>1.832663463</v>
      </c>
      <c r="AX3553">
        <v>25.46457492</v>
      </c>
      <c r="AY3553">
        <v>21.791951399999999</v>
      </c>
      <c r="AZ3553">
        <v>28.843474220000001</v>
      </c>
      <c r="BA3553">
        <v>2299.666667</v>
      </c>
      <c r="BB3553">
        <v>45.584870180000003</v>
      </c>
      <c r="BC3553">
        <v>2758.083333</v>
      </c>
      <c r="BD3553">
        <v>37</v>
      </c>
      <c r="BE3553">
        <v>63.166666669999998</v>
      </c>
      <c r="BF3553">
        <v>10046.333329999999</v>
      </c>
      <c r="BG3553">
        <v>14.926370820000001</v>
      </c>
      <c r="BH3553">
        <v>1528.916667</v>
      </c>
      <c r="BI3553">
        <v>21.279422929999999</v>
      </c>
      <c r="BJ3553">
        <v>50.389141989999999</v>
      </c>
      <c r="BK3553">
        <v>164884</v>
      </c>
      <c r="BL3553">
        <v>103775</v>
      </c>
      <c r="BM3553">
        <v>192707</v>
      </c>
      <c r="BN3553">
        <v>39.240124799999997</v>
      </c>
      <c r="BO3553">
        <v>26</v>
      </c>
      <c r="BP3553">
        <v>946.5</v>
      </c>
      <c r="BQ3553">
        <v>9.4181555980000002</v>
      </c>
      <c r="BR3553" t="s">
        <v>136</v>
      </c>
      <c r="BS3553" t="s">
        <v>136</v>
      </c>
      <c r="BT3553">
        <v>3665.333333</v>
      </c>
      <c r="BU3553">
        <v>1354.666667</v>
      </c>
      <c r="BV3553">
        <v>403.16666670000001</v>
      </c>
      <c r="BW3553">
        <v>785.33333330000005</v>
      </c>
      <c r="BX3553">
        <v>14369.166670000001</v>
      </c>
      <c r="BY3553">
        <v>0</v>
      </c>
      <c r="BZ3553">
        <v>0</v>
      </c>
      <c r="CA3553">
        <v>10046.333329999999</v>
      </c>
      <c r="CB3553">
        <v>0</v>
      </c>
      <c r="CC3553" t="s">
        <v>137</v>
      </c>
    </row>
    <row r="3554" spans="1:81" x14ac:dyDescent="0.25">
      <c r="A3554">
        <v>12</v>
      </c>
      <c r="B3554">
        <v>15000</v>
      </c>
      <c r="C3554">
        <v>1</v>
      </c>
      <c r="D3554">
        <v>0.35</v>
      </c>
      <c r="E3554">
        <v>0.75</v>
      </c>
      <c r="F3554">
        <v>47.5</v>
      </c>
      <c r="G3554" t="s">
        <v>20</v>
      </c>
      <c r="H3554">
        <v>10</v>
      </c>
      <c r="I3554">
        <v>10</v>
      </c>
      <c r="J3554" t="b">
        <v>1</v>
      </c>
      <c r="K3554">
        <v>150</v>
      </c>
      <c r="L3554">
        <v>120</v>
      </c>
      <c r="M3554">
        <v>240</v>
      </c>
      <c r="N3554">
        <v>6</v>
      </c>
      <c r="O3554">
        <v>36</v>
      </c>
      <c r="P3554" t="b">
        <v>1</v>
      </c>
      <c r="Q3554" t="s">
        <v>133</v>
      </c>
      <c r="R3554" t="s">
        <v>134</v>
      </c>
      <c r="S3554" t="b">
        <v>1</v>
      </c>
      <c r="T3554">
        <v>0.4</v>
      </c>
      <c r="U3554">
        <v>4.32</v>
      </c>
      <c r="V3554">
        <v>18.88</v>
      </c>
      <c r="W3554">
        <v>3.36</v>
      </c>
      <c r="X3554">
        <v>18.8</v>
      </c>
      <c r="Y3554">
        <v>14.24</v>
      </c>
      <c r="Z3554">
        <v>1.2</v>
      </c>
      <c r="AA3554">
        <v>0.56000000000000005</v>
      </c>
      <c r="AB3554">
        <v>1.68</v>
      </c>
      <c r="AC3554">
        <v>14.8</v>
      </c>
      <c r="AD3554">
        <v>7.92</v>
      </c>
      <c r="AE3554">
        <v>9.1199999999999992</v>
      </c>
      <c r="AF3554">
        <v>224</v>
      </c>
      <c r="AG3554">
        <v>5.8400338549999997</v>
      </c>
      <c r="AH3554">
        <v>9452</v>
      </c>
      <c r="AI3554">
        <v>10044.416670000001</v>
      </c>
      <c r="AJ3554">
        <v>9352</v>
      </c>
      <c r="AK3554">
        <v>0</v>
      </c>
      <c r="AL3554">
        <v>9352</v>
      </c>
      <c r="AM3554">
        <v>9352</v>
      </c>
      <c r="AN3554">
        <v>70.463627119999998</v>
      </c>
      <c r="AO3554" t="s">
        <v>645</v>
      </c>
      <c r="AP3554">
        <v>28.824874260000001</v>
      </c>
      <c r="AQ3554">
        <v>14.60008464</v>
      </c>
      <c r="AR3554">
        <v>1063.75</v>
      </c>
      <c r="AS3554">
        <v>10.613875849999999</v>
      </c>
      <c r="AT3554">
        <v>27.712404549999999</v>
      </c>
      <c r="AU3554">
        <v>13.934958590000001</v>
      </c>
      <c r="AV3554">
        <v>1396.333333</v>
      </c>
      <c r="AW3554">
        <v>2.0279538119999998</v>
      </c>
      <c r="AX3554">
        <v>26.031367549999999</v>
      </c>
      <c r="AY3554">
        <v>23.889123990000002</v>
      </c>
      <c r="AZ3554">
        <v>29.272976679999999</v>
      </c>
      <c r="BA3554">
        <v>2266.333333</v>
      </c>
      <c r="BB3554">
        <v>45.587433279999999</v>
      </c>
      <c r="BC3554">
        <v>2718.083333</v>
      </c>
      <c r="BD3554">
        <v>60</v>
      </c>
      <c r="BE3554">
        <v>56</v>
      </c>
      <c r="BF3554">
        <v>10044.416670000001</v>
      </c>
      <c r="BG3554">
        <v>14.24261529</v>
      </c>
      <c r="BH3554">
        <v>1458.333333</v>
      </c>
      <c r="BI3554">
        <v>7.8396106640000003</v>
      </c>
      <c r="BJ3554">
        <v>49.217096910000002</v>
      </c>
      <c r="BK3554">
        <v>171522</v>
      </c>
      <c r="BL3554">
        <v>112284</v>
      </c>
      <c r="BM3554">
        <v>202311</v>
      </c>
      <c r="BN3554">
        <v>44.801954189999996</v>
      </c>
      <c r="BO3554">
        <v>33</v>
      </c>
      <c r="BP3554">
        <v>1014.916667</v>
      </c>
      <c r="BQ3554">
        <v>10.1072481</v>
      </c>
      <c r="BR3554" t="s">
        <v>136</v>
      </c>
      <c r="BS3554" t="s">
        <v>136</v>
      </c>
      <c r="BT3554">
        <v>3519.916667</v>
      </c>
      <c r="BU3554">
        <v>1426.083333</v>
      </c>
      <c r="BV3554">
        <v>416.33333329999999</v>
      </c>
      <c r="BW3554">
        <v>719.91666669999995</v>
      </c>
      <c r="BX3554">
        <v>14412.333329999999</v>
      </c>
      <c r="BY3554">
        <v>0</v>
      </c>
      <c r="BZ3554">
        <v>0</v>
      </c>
      <c r="CA3554">
        <v>10044.416670000001</v>
      </c>
      <c r="CB3554">
        <v>0</v>
      </c>
      <c r="CC3554" t="s">
        <v>137</v>
      </c>
    </row>
    <row r="3555" spans="1:81" x14ac:dyDescent="0.25">
      <c r="A3555">
        <v>13</v>
      </c>
      <c r="B3555">
        <v>15000</v>
      </c>
      <c r="C3555">
        <v>1</v>
      </c>
      <c r="D3555">
        <v>0.35</v>
      </c>
      <c r="E3555">
        <v>0.75</v>
      </c>
      <c r="F3555">
        <v>47.5</v>
      </c>
      <c r="G3555" t="s">
        <v>20</v>
      </c>
      <c r="H3555">
        <v>10</v>
      </c>
      <c r="I3555">
        <v>10</v>
      </c>
      <c r="J3555" t="b">
        <v>1</v>
      </c>
      <c r="K3555">
        <v>150</v>
      </c>
      <c r="L3555">
        <v>120</v>
      </c>
      <c r="M3555">
        <v>240</v>
      </c>
      <c r="N3555">
        <v>6</v>
      </c>
      <c r="O3555">
        <v>36</v>
      </c>
      <c r="P3555" t="b">
        <v>1</v>
      </c>
      <c r="Q3555" t="s">
        <v>133</v>
      </c>
      <c r="R3555" t="s">
        <v>134</v>
      </c>
      <c r="S3555" t="b">
        <v>1</v>
      </c>
      <c r="T3555">
        <v>0.4</v>
      </c>
      <c r="U3555">
        <v>4.32</v>
      </c>
      <c r="V3555">
        <v>18.88</v>
      </c>
      <c r="W3555">
        <v>3.36</v>
      </c>
      <c r="X3555">
        <v>18.8</v>
      </c>
      <c r="Y3555">
        <v>14.24</v>
      </c>
      <c r="Z3555">
        <v>1.2</v>
      </c>
      <c r="AA3555">
        <v>0.56000000000000005</v>
      </c>
      <c r="AB3555">
        <v>1.68</v>
      </c>
      <c r="AC3555">
        <v>14.8</v>
      </c>
      <c r="AD3555">
        <v>7.92</v>
      </c>
      <c r="AE3555">
        <v>9.1199999999999992</v>
      </c>
      <c r="AF3555">
        <v>220</v>
      </c>
      <c r="AG3555">
        <v>2.2930591260000002</v>
      </c>
      <c r="AH3555">
        <v>9725</v>
      </c>
      <c r="AI3555">
        <v>9856.5833330000005</v>
      </c>
      <c r="AJ3555">
        <v>8809</v>
      </c>
      <c r="AK3555">
        <v>0</v>
      </c>
      <c r="AL3555">
        <v>8809</v>
      </c>
      <c r="AM3555">
        <v>8809</v>
      </c>
      <c r="AN3555">
        <v>58.046324990000002</v>
      </c>
      <c r="AO3555" t="s">
        <v>670</v>
      </c>
      <c r="AP3555">
        <v>27.292742820000001</v>
      </c>
      <c r="AQ3555">
        <v>13.038560410000001</v>
      </c>
      <c r="AR3555">
        <v>1047.25</v>
      </c>
      <c r="AS3555">
        <v>10.657247379999999</v>
      </c>
      <c r="AT3555">
        <v>26.615674439999999</v>
      </c>
      <c r="AU3555">
        <v>12.942860619999999</v>
      </c>
      <c r="AV3555">
        <v>1272.833333</v>
      </c>
      <c r="AW3555">
        <v>1.8437579369999999</v>
      </c>
      <c r="AX3555">
        <v>24.29666344</v>
      </c>
      <c r="AY3555">
        <v>21.491002569999999</v>
      </c>
      <c r="AZ3555">
        <v>27.782372939999998</v>
      </c>
      <c r="BA3555">
        <v>2145.916667</v>
      </c>
      <c r="BB3555">
        <v>44.154107209999999</v>
      </c>
      <c r="BC3555">
        <v>2727.25</v>
      </c>
      <c r="BD3555">
        <v>60</v>
      </c>
      <c r="BE3555">
        <v>57</v>
      </c>
      <c r="BF3555">
        <v>9856.5833330000005</v>
      </c>
      <c r="BG3555">
        <v>14.302222159999999</v>
      </c>
      <c r="BH3555">
        <v>1438.166667</v>
      </c>
      <c r="BI3555">
        <v>12.874035989999999</v>
      </c>
      <c r="BJ3555">
        <v>49.491002569999999</v>
      </c>
      <c r="BK3555">
        <v>168430</v>
      </c>
      <c r="BL3555">
        <v>109374</v>
      </c>
      <c r="BM3555">
        <v>198091</v>
      </c>
      <c r="BN3555">
        <v>42.914664819999999</v>
      </c>
      <c r="BO3555">
        <v>30</v>
      </c>
      <c r="BP3555">
        <v>1005.5</v>
      </c>
      <c r="BQ3555">
        <v>10.20284255</v>
      </c>
      <c r="BR3555" t="s">
        <v>136</v>
      </c>
      <c r="BS3555" t="s">
        <v>136</v>
      </c>
      <c r="BT3555">
        <v>3464.25</v>
      </c>
      <c r="BU3555">
        <v>1370.166667</v>
      </c>
      <c r="BV3555">
        <v>422</v>
      </c>
      <c r="BW3555">
        <v>732.41666669999995</v>
      </c>
      <c r="BX3555">
        <v>14294.166670000001</v>
      </c>
      <c r="BY3555">
        <v>0</v>
      </c>
      <c r="BZ3555">
        <v>0</v>
      </c>
      <c r="CA3555">
        <v>9856.5833330000005</v>
      </c>
      <c r="CB3555">
        <v>0</v>
      </c>
      <c r="CC3555" t="s">
        <v>137</v>
      </c>
    </row>
    <row r="3556" spans="1:81" x14ac:dyDescent="0.25">
      <c r="A3556">
        <v>2</v>
      </c>
      <c r="B3556">
        <v>15000</v>
      </c>
      <c r="C3556">
        <v>1</v>
      </c>
      <c r="D3556">
        <v>0.35</v>
      </c>
      <c r="E3556">
        <v>0.75</v>
      </c>
      <c r="F3556">
        <v>47.5</v>
      </c>
      <c r="G3556" t="s">
        <v>20</v>
      </c>
      <c r="H3556">
        <v>10</v>
      </c>
      <c r="I3556">
        <v>10</v>
      </c>
      <c r="J3556" t="b">
        <v>1</v>
      </c>
      <c r="K3556">
        <v>150</v>
      </c>
      <c r="L3556">
        <v>120</v>
      </c>
      <c r="M3556">
        <v>240</v>
      </c>
      <c r="N3556">
        <v>6</v>
      </c>
      <c r="O3556">
        <v>36</v>
      </c>
      <c r="P3556" t="b">
        <v>1</v>
      </c>
      <c r="Q3556" t="s">
        <v>133</v>
      </c>
      <c r="R3556" t="s">
        <v>134</v>
      </c>
      <c r="S3556" t="b">
        <v>1</v>
      </c>
      <c r="T3556">
        <v>0.4</v>
      </c>
      <c r="U3556">
        <v>4.32</v>
      </c>
      <c r="V3556">
        <v>18.88</v>
      </c>
      <c r="W3556">
        <v>3.36</v>
      </c>
      <c r="X3556">
        <v>18.8</v>
      </c>
      <c r="Y3556">
        <v>14.24</v>
      </c>
      <c r="Z3556">
        <v>1.2</v>
      </c>
      <c r="AA3556">
        <v>0.56000000000000005</v>
      </c>
      <c r="AB3556">
        <v>1.68</v>
      </c>
      <c r="AC3556">
        <v>14.8</v>
      </c>
      <c r="AD3556">
        <v>7.92</v>
      </c>
      <c r="AE3556">
        <v>9.1199999999999992</v>
      </c>
      <c r="AF3556">
        <v>234</v>
      </c>
      <c r="AG3556">
        <v>1.9466779519999999</v>
      </c>
      <c r="AH3556">
        <v>9452</v>
      </c>
      <c r="AI3556">
        <v>10021.416670000001</v>
      </c>
      <c r="AJ3556">
        <v>9825</v>
      </c>
      <c r="AK3556">
        <v>0</v>
      </c>
      <c r="AL3556">
        <v>9825</v>
      </c>
      <c r="AM3556">
        <v>9825</v>
      </c>
      <c r="AN3556">
        <v>65.788686229999996</v>
      </c>
      <c r="AO3556" t="s">
        <v>604</v>
      </c>
      <c r="AP3556">
        <v>28.25266049</v>
      </c>
      <c r="AQ3556">
        <v>15.43588658</v>
      </c>
      <c r="AR3556">
        <v>953.41666669999995</v>
      </c>
      <c r="AS3556">
        <v>9.5378901190000001</v>
      </c>
      <c r="AT3556">
        <v>27.336688509999998</v>
      </c>
      <c r="AU3556">
        <v>14.30089418</v>
      </c>
      <c r="AV3556">
        <v>1429.833333</v>
      </c>
      <c r="AW3556">
        <v>1.8964655610000001</v>
      </c>
      <c r="AX3556">
        <v>26.499226369999999</v>
      </c>
      <c r="AY3556">
        <v>23.423614050000001</v>
      </c>
      <c r="AZ3556">
        <v>28.072638770000001</v>
      </c>
      <c r="BA3556">
        <v>2206.083333</v>
      </c>
      <c r="BB3556">
        <v>43.769734560000003</v>
      </c>
      <c r="BC3556">
        <v>2846.25</v>
      </c>
      <c r="BD3556">
        <v>78</v>
      </c>
      <c r="BE3556">
        <v>62.833333330000002</v>
      </c>
      <c r="BF3556">
        <v>10021.416670000001</v>
      </c>
      <c r="BG3556">
        <v>15.262813660000001</v>
      </c>
      <c r="BH3556">
        <v>1559.083333</v>
      </c>
      <c r="BI3556">
        <v>6.7710537449999997</v>
      </c>
      <c r="BJ3556">
        <v>50.65594583</v>
      </c>
      <c r="BK3556">
        <v>175441</v>
      </c>
      <c r="BL3556">
        <v>113256</v>
      </c>
      <c r="BM3556">
        <v>207165</v>
      </c>
      <c r="BN3556">
        <v>43.144242779999999</v>
      </c>
      <c r="BO3556">
        <v>31</v>
      </c>
      <c r="BP3556">
        <v>1018.583333</v>
      </c>
      <c r="BQ3556">
        <v>10.161047999999999</v>
      </c>
      <c r="BR3556" t="s">
        <v>136</v>
      </c>
      <c r="BS3556" t="s">
        <v>136</v>
      </c>
      <c r="BT3556">
        <v>3564</v>
      </c>
      <c r="BU3556">
        <v>1449.416667</v>
      </c>
      <c r="BV3556">
        <v>415.16666670000001</v>
      </c>
      <c r="BW3556">
        <v>784.91666669999995</v>
      </c>
      <c r="BX3556">
        <v>14286.083329999999</v>
      </c>
      <c r="BY3556">
        <v>0</v>
      </c>
      <c r="BZ3556">
        <v>0</v>
      </c>
      <c r="CA3556">
        <v>10005.166670000001</v>
      </c>
      <c r="CB3556">
        <v>0</v>
      </c>
      <c r="CC3556" t="s">
        <v>137</v>
      </c>
    </row>
    <row r="3557" spans="1:81" x14ac:dyDescent="0.25">
      <c r="A3557">
        <v>8</v>
      </c>
      <c r="B3557">
        <v>15000</v>
      </c>
      <c r="C3557">
        <v>1</v>
      </c>
      <c r="D3557">
        <v>0.35</v>
      </c>
      <c r="E3557">
        <v>0.75</v>
      </c>
      <c r="F3557">
        <v>47.5</v>
      </c>
      <c r="G3557" t="s">
        <v>20</v>
      </c>
      <c r="H3557">
        <v>10</v>
      </c>
      <c r="I3557">
        <v>10</v>
      </c>
      <c r="J3557" t="b">
        <v>1</v>
      </c>
      <c r="K3557">
        <v>150</v>
      </c>
      <c r="L3557">
        <v>120</v>
      </c>
      <c r="M3557">
        <v>240</v>
      </c>
      <c r="N3557">
        <v>6</v>
      </c>
      <c r="O3557">
        <v>36</v>
      </c>
      <c r="P3557" t="b">
        <v>1</v>
      </c>
      <c r="Q3557" t="s">
        <v>133</v>
      </c>
      <c r="R3557" t="s">
        <v>134</v>
      </c>
      <c r="S3557" t="b">
        <v>1</v>
      </c>
      <c r="T3557">
        <v>0.4</v>
      </c>
      <c r="U3557">
        <v>4.32</v>
      </c>
      <c r="V3557">
        <v>18.88</v>
      </c>
      <c r="W3557">
        <v>3.36</v>
      </c>
      <c r="X3557">
        <v>18.8</v>
      </c>
      <c r="Y3557">
        <v>14.24</v>
      </c>
      <c r="Z3557">
        <v>1.2</v>
      </c>
      <c r="AA3557">
        <v>0.56000000000000005</v>
      </c>
      <c r="AB3557">
        <v>1.68</v>
      </c>
      <c r="AC3557">
        <v>14.8</v>
      </c>
      <c r="AD3557">
        <v>7.92</v>
      </c>
      <c r="AE3557">
        <v>9.1199999999999992</v>
      </c>
      <c r="AF3557">
        <v>212</v>
      </c>
      <c r="AG3557">
        <v>5.8794120589999999</v>
      </c>
      <c r="AH3557">
        <v>10001</v>
      </c>
      <c r="AI3557">
        <v>10600</v>
      </c>
      <c r="AJ3557">
        <v>8676</v>
      </c>
      <c r="AK3557">
        <v>0</v>
      </c>
      <c r="AL3557">
        <v>8676</v>
      </c>
      <c r="AM3557">
        <v>8676</v>
      </c>
      <c r="AN3557">
        <v>44.043607219999998</v>
      </c>
      <c r="AO3557" t="s">
        <v>689</v>
      </c>
      <c r="AP3557">
        <v>27.3947529</v>
      </c>
      <c r="AQ3557">
        <v>14.07859214</v>
      </c>
      <c r="AR3557">
        <v>1192.416667</v>
      </c>
      <c r="AS3557">
        <v>11.26484666</v>
      </c>
      <c r="AT3557">
        <v>26.276366039999999</v>
      </c>
      <c r="AU3557">
        <v>13.385022810000001</v>
      </c>
      <c r="AV3557">
        <v>1416.416667</v>
      </c>
      <c r="AW3557">
        <v>2.246260956</v>
      </c>
      <c r="AX3557">
        <v>24.56595566</v>
      </c>
      <c r="AY3557">
        <v>23.627637239999999</v>
      </c>
      <c r="AZ3557">
        <v>27.821842589999999</v>
      </c>
      <c r="BA3557">
        <v>2395.5</v>
      </c>
      <c r="BB3557">
        <v>45.359437999999997</v>
      </c>
      <c r="BC3557">
        <v>2894.583333</v>
      </c>
      <c r="BD3557">
        <v>83</v>
      </c>
      <c r="BE3557">
        <v>53</v>
      </c>
      <c r="BF3557">
        <v>10600</v>
      </c>
      <c r="BG3557">
        <v>14.27175226</v>
      </c>
      <c r="BH3557">
        <v>1542.75</v>
      </c>
      <c r="BI3557">
        <v>7.7892210779999997</v>
      </c>
      <c r="BJ3557">
        <v>49.715028500000003</v>
      </c>
      <c r="BK3557">
        <v>174506</v>
      </c>
      <c r="BL3557">
        <v>113700</v>
      </c>
      <c r="BM3557">
        <v>204651</v>
      </c>
      <c r="BN3557">
        <v>44.261093250000002</v>
      </c>
      <c r="BO3557">
        <v>33</v>
      </c>
      <c r="BP3557">
        <v>1009.416667</v>
      </c>
      <c r="BQ3557">
        <v>9.5254532849999993</v>
      </c>
      <c r="BR3557" t="s">
        <v>136</v>
      </c>
      <c r="BS3557" t="s">
        <v>136</v>
      </c>
      <c r="BT3557">
        <v>3835.25</v>
      </c>
      <c r="BU3557">
        <v>1413.75</v>
      </c>
      <c r="BV3557">
        <v>408.25</v>
      </c>
      <c r="BW3557">
        <v>779.75</v>
      </c>
      <c r="BX3557">
        <v>14955.916670000001</v>
      </c>
      <c r="BY3557">
        <v>0</v>
      </c>
      <c r="BZ3557">
        <v>0</v>
      </c>
      <c r="CA3557">
        <v>10600</v>
      </c>
      <c r="CB3557">
        <v>0</v>
      </c>
      <c r="CC3557" t="s">
        <v>137</v>
      </c>
    </row>
    <row r="3558" spans="1:81" x14ac:dyDescent="0.25">
      <c r="A3558">
        <v>1</v>
      </c>
      <c r="B3558">
        <v>15000</v>
      </c>
      <c r="C3558">
        <v>1</v>
      </c>
      <c r="D3558">
        <v>0.35</v>
      </c>
      <c r="E3558">
        <v>0.75</v>
      </c>
      <c r="F3558">
        <v>47.5</v>
      </c>
      <c r="G3558" t="s">
        <v>20</v>
      </c>
      <c r="H3558">
        <v>10</v>
      </c>
      <c r="I3558">
        <v>10</v>
      </c>
      <c r="J3558" t="b">
        <v>1</v>
      </c>
      <c r="K3558">
        <v>150</v>
      </c>
      <c r="L3558">
        <v>120</v>
      </c>
      <c r="M3558">
        <v>240</v>
      </c>
      <c r="N3558">
        <v>6</v>
      </c>
      <c r="O3558">
        <v>36</v>
      </c>
      <c r="P3558" t="b">
        <v>1</v>
      </c>
      <c r="Q3558" t="s">
        <v>133</v>
      </c>
      <c r="R3558" t="s">
        <v>134</v>
      </c>
      <c r="S3558" t="b">
        <v>1</v>
      </c>
      <c r="T3558">
        <v>0.4</v>
      </c>
      <c r="U3558">
        <v>4.32</v>
      </c>
      <c r="V3558">
        <v>18.88</v>
      </c>
      <c r="W3558">
        <v>3.36</v>
      </c>
      <c r="X3558">
        <v>18.8</v>
      </c>
      <c r="Y3558">
        <v>14.24</v>
      </c>
      <c r="Z3558">
        <v>1.2</v>
      </c>
      <c r="AA3558">
        <v>0.56000000000000005</v>
      </c>
      <c r="AB3558">
        <v>1.68</v>
      </c>
      <c r="AC3558">
        <v>14.8</v>
      </c>
      <c r="AD3558">
        <v>7.92</v>
      </c>
      <c r="AE3558">
        <v>9.1199999999999992</v>
      </c>
      <c r="AF3558">
        <v>229</v>
      </c>
      <c r="AG3558">
        <v>12.982029199999999</v>
      </c>
      <c r="AH3558">
        <v>10684</v>
      </c>
      <c r="AI3558">
        <v>10050.75</v>
      </c>
      <c r="AJ3558">
        <v>9780</v>
      </c>
      <c r="AK3558">
        <v>0</v>
      </c>
      <c r="AL3558">
        <v>9780</v>
      </c>
      <c r="AM3558">
        <v>9780</v>
      </c>
      <c r="AN3558">
        <v>61.913955569999999</v>
      </c>
      <c r="AO3558" t="s">
        <v>623</v>
      </c>
      <c r="AP3558">
        <v>28.000368430000002</v>
      </c>
      <c r="AQ3558">
        <v>13.43129914</v>
      </c>
      <c r="AR3558">
        <v>985.5</v>
      </c>
      <c r="AS3558">
        <v>9.8291869770000009</v>
      </c>
      <c r="AT3558">
        <v>27.220719469999999</v>
      </c>
      <c r="AU3558">
        <v>14.733047040000001</v>
      </c>
      <c r="AV3558">
        <v>1476.083333</v>
      </c>
      <c r="AW3558">
        <v>2.1442118250000002</v>
      </c>
      <c r="AX3558">
        <v>27.275615420000001</v>
      </c>
      <c r="AY3558">
        <v>20.516660430000002</v>
      </c>
      <c r="AZ3558">
        <v>28.460900800000001</v>
      </c>
      <c r="BA3558">
        <v>2256.083333</v>
      </c>
      <c r="BB3558">
        <v>44.942886170000001</v>
      </c>
      <c r="BC3558">
        <v>2778</v>
      </c>
      <c r="BD3558">
        <v>37</v>
      </c>
      <c r="BE3558">
        <v>60.916666669999998</v>
      </c>
      <c r="BF3558">
        <v>10050.75</v>
      </c>
      <c r="BG3558">
        <v>14.98237885</v>
      </c>
      <c r="BH3558">
        <v>1537.333333</v>
      </c>
      <c r="BI3558">
        <v>23.85810558</v>
      </c>
      <c r="BJ3558">
        <v>50.065518529999999</v>
      </c>
      <c r="BK3558">
        <v>169322</v>
      </c>
      <c r="BL3558">
        <v>105098</v>
      </c>
      <c r="BM3558">
        <v>199082</v>
      </c>
      <c r="BN3558">
        <v>38.274386970000002</v>
      </c>
      <c r="BO3558">
        <v>26</v>
      </c>
      <c r="BP3558">
        <v>969</v>
      </c>
      <c r="BQ3558">
        <v>9.6391301770000002</v>
      </c>
      <c r="BR3558" t="s">
        <v>136</v>
      </c>
      <c r="BS3558" t="s">
        <v>136</v>
      </c>
      <c r="BT3558">
        <v>3588.166667</v>
      </c>
      <c r="BU3558">
        <v>1404.833333</v>
      </c>
      <c r="BV3558">
        <v>404.08333329999999</v>
      </c>
      <c r="BW3558">
        <v>754.33333330000005</v>
      </c>
      <c r="BX3558">
        <v>14658.416670000001</v>
      </c>
      <c r="BY3558">
        <v>0</v>
      </c>
      <c r="BZ3558">
        <v>0</v>
      </c>
      <c r="CA3558">
        <v>10050.75</v>
      </c>
      <c r="CB3558">
        <v>0</v>
      </c>
      <c r="CC3558" t="s">
        <v>137</v>
      </c>
    </row>
    <row r="3559" spans="1:81" x14ac:dyDescent="0.25">
      <c r="A3559">
        <v>11</v>
      </c>
      <c r="B3559">
        <v>15000</v>
      </c>
      <c r="C3559">
        <v>1</v>
      </c>
      <c r="D3559">
        <v>0.35</v>
      </c>
      <c r="E3559">
        <v>0.75</v>
      </c>
      <c r="F3559">
        <v>47.5</v>
      </c>
      <c r="G3559" t="s">
        <v>20</v>
      </c>
      <c r="H3559">
        <v>10</v>
      </c>
      <c r="I3559">
        <v>10</v>
      </c>
      <c r="J3559" t="b">
        <v>1</v>
      </c>
      <c r="K3559">
        <v>150</v>
      </c>
      <c r="L3559">
        <v>120</v>
      </c>
      <c r="M3559">
        <v>240</v>
      </c>
      <c r="N3559">
        <v>6</v>
      </c>
      <c r="O3559">
        <v>36</v>
      </c>
      <c r="P3559" t="b">
        <v>1</v>
      </c>
      <c r="Q3559" t="s">
        <v>133</v>
      </c>
      <c r="R3559" t="s">
        <v>134</v>
      </c>
      <c r="S3559" t="b">
        <v>1</v>
      </c>
      <c r="T3559">
        <v>0.4</v>
      </c>
      <c r="U3559">
        <v>4.32</v>
      </c>
      <c r="V3559">
        <v>18.88</v>
      </c>
      <c r="W3559">
        <v>3.36</v>
      </c>
      <c r="X3559">
        <v>18.8</v>
      </c>
      <c r="Y3559">
        <v>14.24</v>
      </c>
      <c r="Z3559">
        <v>1.2</v>
      </c>
      <c r="AA3559">
        <v>0.56000000000000005</v>
      </c>
      <c r="AB3559">
        <v>1.68</v>
      </c>
      <c r="AC3559">
        <v>14.8</v>
      </c>
      <c r="AD3559">
        <v>7.92</v>
      </c>
      <c r="AE3559">
        <v>9.1199999999999992</v>
      </c>
      <c r="AF3559">
        <v>237</v>
      </c>
      <c r="AG3559">
        <v>10.74904319</v>
      </c>
      <c r="AH3559">
        <v>9145</v>
      </c>
      <c r="AI3559">
        <v>9326.75</v>
      </c>
      <c r="AJ3559">
        <v>9532</v>
      </c>
      <c r="AK3559">
        <v>0</v>
      </c>
      <c r="AL3559">
        <v>9532</v>
      </c>
      <c r="AM3559">
        <v>9532</v>
      </c>
      <c r="AN3559">
        <v>65.19202507</v>
      </c>
      <c r="AO3559" t="s">
        <v>618</v>
      </c>
      <c r="AP3559">
        <v>28.997867800000002</v>
      </c>
      <c r="AQ3559">
        <v>13.712411149999999</v>
      </c>
      <c r="AR3559">
        <v>929.66666669999995</v>
      </c>
      <c r="AS3559">
        <v>9.9868143699999994</v>
      </c>
      <c r="AT3559">
        <v>27.865752799999999</v>
      </c>
      <c r="AU3559">
        <v>13.30914937</v>
      </c>
      <c r="AV3559">
        <v>1237.583333</v>
      </c>
      <c r="AW3559">
        <v>1.8363101820000001</v>
      </c>
      <c r="AX3559">
        <v>24.918808389999999</v>
      </c>
      <c r="AY3559">
        <v>22.165117550000002</v>
      </c>
      <c r="AZ3559">
        <v>28.304611529999999</v>
      </c>
      <c r="BA3559">
        <v>1994.666667</v>
      </c>
      <c r="BB3559">
        <v>43.142178039999997</v>
      </c>
      <c r="BC3559">
        <v>2640.666667</v>
      </c>
      <c r="BD3559">
        <v>52</v>
      </c>
      <c r="BE3559">
        <v>55.083333330000002</v>
      </c>
      <c r="BF3559">
        <v>9326.75</v>
      </c>
      <c r="BG3559">
        <v>14.40013995</v>
      </c>
      <c r="BH3559">
        <v>1369.416667</v>
      </c>
      <c r="BI3559">
        <v>12.684527060000001</v>
      </c>
      <c r="BJ3559">
        <v>49.885183159999997</v>
      </c>
      <c r="BK3559">
        <v>172640</v>
      </c>
      <c r="BL3559">
        <v>115330</v>
      </c>
      <c r="BM3559">
        <v>204144</v>
      </c>
      <c r="BN3559">
        <v>43.611311290000003</v>
      </c>
      <c r="BO3559">
        <v>31</v>
      </c>
      <c r="BP3559">
        <v>989.66666669999995</v>
      </c>
      <c r="BQ3559">
        <v>10.609382460000001</v>
      </c>
      <c r="BR3559" t="s">
        <v>136</v>
      </c>
      <c r="BS3559" t="s">
        <v>136</v>
      </c>
      <c r="BT3559">
        <v>3182.5</v>
      </c>
      <c r="BU3559">
        <v>1414.583333</v>
      </c>
      <c r="BV3559">
        <v>406.5</v>
      </c>
      <c r="BW3559">
        <v>690.83333330000005</v>
      </c>
      <c r="BX3559">
        <v>13881.333329999999</v>
      </c>
      <c r="BY3559">
        <v>0</v>
      </c>
      <c r="BZ3559">
        <v>0</v>
      </c>
      <c r="CA3559">
        <v>9326.75</v>
      </c>
      <c r="CB3559">
        <v>0</v>
      </c>
      <c r="CC3559" t="s">
        <v>137</v>
      </c>
    </row>
    <row r="3560" spans="1:81" x14ac:dyDescent="0.25">
      <c r="A3560">
        <v>9</v>
      </c>
      <c r="B3560">
        <v>15000</v>
      </c>
      <c r="C3560">
        <v>1</v>
      </c>
      <c r="D3560">
        <v>0.35</v>
      </c>
      <c r="E3560">
        <v>0.75</v>
      </c>
      <c r="F3560">
        <v>47.5</v>
      </c>
      <c r="G3560" t="s">
        <v>20</v>
      </c>
      <c r="H3560">
        <v>10</v>
      </c>
      <c r="I3560">
        <v>10</v>
      </c>
      <c r="J3560" t="b">
        <v>1</v>
      </c>
      <c r="K3560">
        <v>150</v>
      </c>
      <c r="L3560">
        <v>120</v>
      </c>
      <c r="M3560">
        <v>240</v>
      </c>
      <c r="N3560">
        <v>6</v>
      </c>
      <c r="O3560">
        <v>36</v>
      </c>
      <c r="P3560" t="b">
        <v>1</v>
      </c>
      <c r="Q3560" t="s">
        <v>133</v>
      </c>
      <c r="R3560" t="s">
        <v>134</v>
      </c>
      <c r="S3560" t="b">
        <v>1</v>
      </c>
      <c r="T3560">
        <v>0.4</v>
      </c>
      <c r="U3560">
        <v>4.32</v>
      </c>
      <c r="V3560">
        <v>18.88</v>
      </c>
      <c r="W3560">
        <v>3.36</v>
      </c>
      <c r="X3560">
        <v>18.8</v>
      </c>
      <c r="Y3560">
        <v>14.24</v>
      </c>
      <c r="Z3560">
        <v>1.2</v>
      </c>
      <c r="AA3560">
        <v>0.56000000000000005</v>
      </c>
      <c r="AB3560">
        <v>1.68</v>
      </c>
      <c r="AC3560">
        <v>14.8</v>
      </c>
      <c r="AD3560">
        <v>7.92</v>
      </c>
      <c r="AE3560">
        <v>9.1199999999999992</v>
      </c>
      <c r="AF3560">
        <v>216</v>
      </c>
      <c r="AG3560">
        <v>16.144668159999998</v>
      </c>
      <c r="AH3560">
        <v>10728</v>
      </c>
      <c r="AI3560">
        <v>10042.25</v>
      </c>
      <c r="AJ3560">
        <v>8924</v>
      </c>
      <c r="AK3560">
        <v>0</v>
      </c>
      <c r="AL3560">
        <v>8924</v>
      </c>
      <c r="AM3560">
        <v>8924</v>
      </c>
      <c r="AN3560">
        <v>61.099408519999997</v>
      </c>
      <c r="AO3560" t="s">
        <v>673</v>
      </c>
      <c r="AP3560">
        <v>28.523645819999999</v>
      </c>
      <c r="AQ3560">
        <v>12.854213270000001</v>
      </c>
      <c r="AR3560">
        <v>1100.333333</v>
      </c>
      <c r="AS3560">
        <v>10.98247456</v>
      </c>
      <c r="AT3560">
        <v>27.571372910000001</v>
      </c>
      <c r="AU3560">
        <v>13.756777140000001</v>
      </c>
      <c r="AV3560">
        <v>1377.75</v>
      </c>
      <c r="AW3560">
        <v>1.784567003</v>
      </c>
      <c r="AX3560">
        <v>25.567485170000001</v>
      </c>
      <c r="AY3560">
        <v>21.150261</v>
      </c>
      <c r="AZ3560">
        <v>28.843474220000001</v>
      </c>
      <c r="BA3560">
        <v>2296.75</v>
      </c>
      <c r="BB3560">
        <v>45.553118929999997</v>
      </c>
      <c r="BC3560">
        <v>2758.166667</v>
      </c>
      <c r="BD3560">
        <v>28</v>
      </c>
      <c r="BE3560">
        <v>63.166666669999998</v>
      </c>
      <c r="BF3560">
        <v>10042.25</v>
      </c>
      <c r="BG3560">
        <v>14.94841628</v>
      </c>
      <c r="BH3560">
        <v>1530.333333</v>
      </c>
      <c r="BI3560">
        <v>23.489932889999999</v>
      </c>
      <c r="BJ3560">
        <v>50.410141690000003</v>
      </c>
      <c r="BK3560">
        <v>165565</v>
      </c>
      <c r="BL3560">
        <v>104158</v>
      </c>
      <c r="BM3560">
        <v>193315</v>
      </c>
      <c r="BN3560">
        <v>38.622758660000002</v>
      </c>
      <c r="BO3560">
        <v>26</v>
      </c>
      <c r="BP3560">
        <v>945.75</v>
      </c>
      <c r="BQ3560">
        <v>9.4147740629999994</v>
      </c>
      <c r="BR3560" t="s">
        <v>136</v>
      </c>
      <c r="BS3560" t="s">
        <v>136</v>
      </c>
      <c r="BT3560">
        <v>3659.75</v>
      </c>
      <c r="BU3560">
        <v>1358.25</v>
      </c>
      <c r="BV3560">
        <v>402.58333329999999</v>
      </c>
      <c r="BW3560">
        <v>783.33333330000005</v>
      </c>
      <c r="BX3560">
        <v>14369.166670000001</v>
      </c>
      <c r="BY3560">
        <v>0</v>
      </c>
      <c r="BZ3560">
        <v>0</v>
      </c>
      <c r="CA3560">
        <v>10042.25</v>
      </c>
      <c r="CB3560">
        <v>0</v>
      </c>
      <c r="CC3560" t="s">
        <v>137</v>
      </c>
    </row>
    <row r="3561" spans="1:81" x14ac:dyDescent="0.25">
      <c r="A3561">
        <v>14</v>
      </c>
      <c r="B3561">
        <v>15000</v>
      </c>
      <c r="C3561">
        <v>1</v>
      </c>
      <c r="D3561">
        <v>0.35</v>
      </c>
      <c r="E3561">
        <v>0.75</v>
      </c>
      <c r="F3561">
        <v>47.5</v>
      </c>
      <c r="G3561" t="s">
        <v>20</v>
      </c>
      <c r="H3561">
        <v>10</v>
      </c>
      <c r="I3561">
        <v>10</v>
      </c>
      <c r="J3561" t="b">
        <v>1</v>
      </c>
      <c r="K3561">
        <v>150</v>
      </c>
      <c r="L3561">
        <v>120</v>
      </c>
      <c r="M3561">
        <v>240</v>
      </c>
      <c r="N3561">
        <v>6</v>
      </c>
      <c r="O3561">
        <v>36</v>
      </c>
      <c r="P3561" t="b">
        <v>1</v>
      </c>
      <c r="Q3561" t="s">
        <v>133</v>
      </c>
      <c r="R3561" t="s">
        <v>134</v>
      </c>
      <c r="S3561" t="b">
        <v>1</v>
      </c>
      <c r="T3561">
        <v>0.4</v>
      </c>
      <c r="U3561">
        <v>4.32</v>
      </c>
      <c r="V3561">
        <v>18.88</v>
      </c>
      <c r="W3561">
        <v>3.36</v>
      </c>
      <c r="X3561">
        <v>18.8</v>
      </c>
      <c r="Y3561">
        <v>14.24</v>
      </c>
      <c r="Z3561">
        <v>1.2</v>
      </c>
      <c r="AA3561">
        <v>0.56000000000000005</v>
      </c>
      <c r="AB3561">
        <v>1.68</v>
      </c>
      <c r="AC3561">
        <v>14.8</v>
      </c>
      <c r="AD3561">
        <v>7.92</v>
      </c>
      <c r="AE3561">
        <v>9.1199999999999992</v>
      </c>
      <c r="AF3561">
        <v>206</v>
      </c>
      <c r="AG3561">
        <v>7.856030455</v>
      </c>
      <c r="AH3561">
        <v>11558</v>
      </c>
      <c r="AI3561">
        <v>11178.083329999999</v>
      </c>
      <c r="AJ3561">
        <v>8673</v>
      </c>
      <c r="AK3561">
        <v>0</v>
      </c>
      <c r="AL3561">
        <v>8673</v>
      </c>
      <c r="AM3561">
        <v>8673</v>
      </c>
      <c r="AN3561">
        <v>52.626167270000003</v>
      </c>
      <c r="AO3561" t="s">
        <v>688</v>
      </c>
      <c r="AP3561">
        <v>27.031772579999998</v>
      </c>
      <c r="AQ3561">
        <v>12.64924727</v>
      </c>
      <c r="AR3561">
        <v>1273.166667</v>
      </c>
      <c r="AS3561">
        <v>11.4150004</v>
      </c>
      <c r="AT3561">
        <v>25.55782396</v>
      </c>
      <c r="AU3561">
        <v>13.65075483</v>
      </c>
      <c r="AV3561">
        <v>1522</v>
      </c>
      <c r="AW3561">
        <v>2.1341799739999998</v>
      </c>
      <c r="AX3561">
        <v>25.2173661</v>
      </c>
      <c r="AY3561">
        <v>21.4656515</v>
      </c>
      <c r="AZ3561">
        <v>27.30769231</v>
      </c>
      <c r="BA3561">
        <v>2559.5</v>
      </c>
      <c r="BB3561">
        <v>46.001447919999997</v>
      </c>
      <c r="BC3561">
        <v>3016.833333</v>
      </c>
      <c r="BD3561">
        <v>48</v>
      </c>
      <c r="BE3561">
        <v>60.333333330000002</v>
      </c>
      <c r="BF3561">
        <v>11178.083329999999</v>
      </c>
      <c r="BG3561">
        <v>14.432898229999999</v>
      </c>
      <c r="BH3561">
        <v>1643.166667</v>
      </c>
      <c r="BI3561">
        <v>20.799446270000001</v>
      </c>
      <c r="BJ3561">
        <v>50.112476209999997</v>
      </c>
      <c r="BK3561">
        <v>175683</v>
      </c>
      <c r="BL3561">
        <v>110879</v>
      </c>
      <c r="BM3561">
        <v>204480</v>
      </c>
      <c r="BN3561">
        <v>40.283920010000003</v>
      </c>
      <c r="BO3561">
        <v>28</v>
      </c>
      <c r="BP3561">
        <v>1121.666667</v>
      </c>
      <c r="BQ3561">
        <v>10.03271544</v>
      </c>
      <c r="BR3561" t="s">
        <v>136</v>
      </c>
      <c r="BS3561" t="s">
        <v>136</v>
      </c>
      <c r="BT3561">
        <v>4085.666667</v>
      </c>
      <c r="BU3561">
        <v>1446.5</v>
      </c>
      <c r="BV3561">
        <v>492.66666670000001</v>
      </c>
      <c r="BW3561">
        <v>817.25</v>
      </c>
      <c r="BX3561">
        <v>15580.583329999999</v>
      </c>
      <c r="BY3561">
        <v>0</v>
      </c>
      <c r="BZ3561">
        <v>0</v>
      </c>
      <c r="CA3561">
        <v>11178.083329999999</v>
      </c>
      <c r="CB3561">
        <v>0</v>
      </c>
      <c r="CC3561" t="s">
        <v>137</v>
      </c>
    </row>
    <row r="3562" spans="1:81" x14ac:dyDescent="0.25">
      <c r="A3562">
        <v>3</v>
      </c>
      <c r="B3562">
        <v>15000</v>
      </c>
      <c r="C3562">
        <v>1</v>
      </c>
      <c r="D3562">
        <v>0.35</v>
      </c>
      <c r="E3562">
        <v>0.75</v>
      </c>
      <c r="F3562">
        <v>47.5</v>
      </c>
      <c r="G3562" t="s">
        <v>20</v>
      </c>
      <c r="H3562">
        <v>10</v>
      </c>
      <c r="I3562">
        <v>10</v>
      </c>
      <c r="J3562" t="b">
        <v>1</v>
      </c>
      <c r="K3562">
        <v>150</v>
      </c>
      <c r="L3562">
        <v>120</v>
      </c>
      <c r="M3562">
        <v>240</v>
      </c>
      <c r="N3562">
        <v>6</v>
      </c>
      <c r="O3562">
        <v>36</v>
      </c>
      <c r="P3562" t="b">
        <v>1</v>
      </c>
      <c r="Q3562" t="s">
        <v>133</v>
      </c>
      <c r="R3562" t="s">
        <v>134</v>
      </c>
      <c r="S3562" t="b">
        <v>1</v>
      </c>
      <c r="T3562">
        <v>0.4</v>
      </c>
      <c r="U3562">
        <v>4.32</v>
      </c>
      <c r="V3562">
        <v>18.88</v>
      </c>
      <c r="W3562">
        <v>3.36</v>
      </c>
      <c r="X3562">
        <v>18.8</v>
      </c>
      <c r="Y3562">
        <v>14.24</v>
      </c>
      <c r="Z3562">
        <v>1.2</v>
      </c>
      <c r="AA3562">
        <v>0.56000000000000005</v>
      </c>
      <c r="AB3562">
        <v>1.68</v>
      </c>
      <c r="AC3562">
        <v>14.8</v>
      </c>
      <c r="AD3562">
        <v>7.92</v>
      </c>
      <c r="AE3562">
        <v>9.1199999999999992</v>
      </c>
      <c r="AF3562">
        <v>223</v>
      </c>
      <c r="AG3562">
        <v>2.8229255769999999</v>
      </c>
      <c r="AH3562">
        <v>9352</v>
      </c>
      <c r="AI3562">
        <v>9986.9166669999995</v>
      </c>
      <c r="AJ3562">
        <v>9064</v>
      </c>
      <c r="AK3562">
        <v>0</v>
      </c>
      <c r="AL3562">
        <v>9064</v>
      </c>
      <c r="AM3562">
        <v>9064</v>
      </c>
      <c r="AN3562">
        <v>57.32729835</v>
      </c>
      <c r="AO3562" t="s">
        <v>656</v>
      </c>
      <c r="AP3562">
        <v>27.545715309999999</v>
      </c>
      <c r="AQ3562">
        <v>13.975620190000001</v>
      </c>
      <c r="AR3562">
        <v>1030.916667</v>
      </c>
      <c r="AS3562">
        <v>10.342927599999999</v>
      </c>
      <c r="AT3562">
        <v>26.854674639999999</v>
      </c>
      <c r="AU3562">
        <v>12.98136974</v>
      </c>
      <c r="AV3562">
        <v>1293.75</v>
      </c>
      <c r="AW3562">
        <v>1.623574217</v>
      </c>
      <c r="AX3562">
        <v>24.583545130000001</v>
      </c>
      <c r="AY3562">
        <v>23.075278019999999</v>
      </c>
      <c r="AZ3562">
        <v>28.026518939999999</v>
      </c>
      <c r="BA3562">
        <v>2154.333333</v>
      </c>
      <c r="BB3562">
        <v>43.701905740000001</v>
      </c>
      <c r="BC3562">
        <v>2786</v>
      </c>
      <c r="BD3562">
        <v>80</v>
      </c>
      <c r="BE3562">
        <v>59.25</v>
      </c>
      <c r="BF3562">
        <v>9986.9166669999995</v>
      </c>
      <c r="BG3562">
        <v>14.35595082</v>
      </c>
      <c r="BH3562">
        <v>1461.666667</v>
      </c>
      <c r="BI3562">
        <v>5.3678357569999999</v>
      </c>
      <c r="BJ3562">
        <v>49.818220699999998</v>
      </c>
      <c r="BK3562">
        <v>171619</v>
      </c>
      <c r="BL3562">
        <v>112391</v>
      </c>
      <c r="BM3562">
        <v>202638</v>
      </c>
      <c r="BN3562">
        <v>45.279114110000002</v>
      </c>
      <c r="BO3562">
        <v>33</v>
      </c>
      <c r="BP3562">
        <v>997.75</v>
      </c>
      <c r="BQ3562">
        <v>9.994636388</v>
      </c>
      <c r="BR3562" t="s">
        <v>136</v>
      </c>
      <c r="BS3562" t="s">
        <v>136</v>
      </c>
      <c r="BT3562">
        <v>3478.416667</v>
      </c>
      <c r="BU3562">
        <v>1420.416667</v>
      </c>
      <c r="BV3562">
        <v>410.08333329999999</v>
      </c>
      <c r="BW3562">
        <v>740.91666669999995</v>
      </c>
      <c r="BX3562">
        <v>14450.666670000001</v>
      </c>
      <c r="BY3562">
        <v>0</v>
      </c>
      <c r="BZ3562">
        <v>0</v>
      </c>
      <c r="CA3562">
        <v>9986.9166669999995</v>
      </c>
      <c r="CB3562">
        <v>0</v>
      </c>
      <c r="CC3562" t="s">
        <v>137</v>
      </c>
    </row>
    <row r="3563" spans="1:81" x14ac:dyDescent="0.25">
      <c r="A3563">
        <v>15</v>
      </c>
      <c r="B3563">
        <v>15000</v>
      </c>
      <c r="C3563">
        <v>1</v>
      </c>
      <c r="D3563">
        <v>0.35</v>
      </c>
      <c r="E3563">
        <v>0.75</v>
      </c>
      <c r="F3563">
        <v>47.5</v>
      </c>
      <c r="G3563" t="s">
        <v>20</v>
      </c>
      <c r="H3563">
        <v>10</v>
      </c>
      <c r="I3563">
        <v>10</v>
      </c>
      <c r="J3563" t="b">
        <v>1</v>
      </c>
      <c r="K3563">
        <v>150</v>
      </c>
      <c r="L3563">
        <v>120</v>
      </c>
      <c r="M3563">
        <v>240</v>
      </c>
      <c r="N3563">
        <v>6</v>
      </c>
      <c r="O3563">
        <v>36</v>
      </c>
      <c r="P3563" t="b">
        <v>1</v>
      </c>
      <c r="Q3563" t="s">
        <v>133</v>
      </c>
      <c r="R3563" t="s">
        <v>134</v>
      </c>
      <c r="S3563" t="b">
        <v>1</v>
      </c>
      <c r="T3563">
        <v>0.4</v>
      </c>
      <c r="U3563">
        <v>4.32</v>
      </c>
      <c r="V3563">
        <v>18.88</v>
      </c>
      <c r="W3563">
        <v>3.36</v>
      </c>
      <c r="X3563">
        <v>18.8</v>
      </c>
      <c r="Y3563">
        <v>14.24</v>
      </c>
      <c r="Z3563">
        <v>1.2</v>
      </c>
      <c r="AA3563">
        <v>0.56000000000000005</v>
      </c>
      <c r="AB3563">
        <v>1.68</v>
      </c>
      <c r="AC3563">
        <v>14.8</v>
      </c>
      <c r="AD3563">
        <v>7.92</v>
      </c>
      <c r="AE3563">
        <v>9.1199999999999992</v>
      </c>
      <c r="AF3563">
        <v>204</v>
      </c>
      <c r="AG3563">
        <v>15.47280335</v>
      </c>
      <c r="AH3563">
        <v>11950</v>
      </c>
      <c r="AI3563">
        <v>11291.416670000001</v>
      </c>
      <c r="AJ3563">
        <v>8119</v>
      </c>
      <c r="AK3563">
        <v>0</v>
      </c>
      <c r="AL3563">
        <v>8119</v>
      </c>
      <c r="AM3563">
        <v>8119</v>
      </c>
      <c r="AN3563">
        <v>34.511237039999997</v>
      </c>
      <c r="AO3563" t="s">
        <v>697</v>
      </c>
      <c r="AP3563">
        <v>25.40928834</v>
      </c>
      <c r="AQ3563">
        <v>12.259414230000001</v>
      </c>
      <c r="AR3563">
        <v>1190.5</v>
      </c>
      <c r="AS3563">
        <v>10.56729372</v>
      </c>
      <c r="AT3563">
        <v>24.771168620000001</v>
      </c>
      <c r="AU3563">
        <v>13.232083830000001</v>
      </c>
      <c r="AV3563">
        <v>1491</v>
      </c>
      <c r="AW3563">
        <v>2.3164281670000002</v>
      </c>
      <c r="AX3563">
        <v>24.13577574</v>
      </c>
      <c r="AY3563">
        <v>19.765690379999999</v>
      </c>
      <c r="AZ3563">
        <v>25.75488455</v>
      </c>
      <c r="BA3563">
        <v>2419.25</v>
      </c>
      <c r="BB3563">
        <v>42.913051299999999</v>
      </c>
      <c r="BC3563">
        <v>3229</v>
      </c>
      <c r="BD3563">
        <v>48</v>
      </c>
      <c r="BE3563">
        <v>54.333333330000002</v>
      </c>
      <c r="BF3563">
        <v>11291.416670000001</v>
      </c>
      <c r="BG3563">
        <v>14.465116070000001</v>
      </c>
      <c r="BH3563">
        <v>1664.166667</v>
      </c>
      <c r="BI3563">
        <v>23.146443510000001</v>
      </c>
      <c r="BJ3563">
        <v>49.64016736</v>
      </c>
      <c r="BK3563">
        <v>179740</v>
      </c>
      <c r="BL3563">
        <v>115217</v>
      </c>
      <c r="BM3563">
        <v>208205</v>
      </c>
      <c r="BN3563">
        <v>38.359211739999999</v>
      </c>
      <c r="BO3563">
        <v>27</v>
      </c>
      <c r="BP3563">
        <v>1148.666667</v>
      </c>
      <c r="BQ3563">
        <v>10.17516781</v>
      </c>
      <c r="BR3563" t="s">
        <v>136</v>
      </c>
      <c r="BS3563" t="s">
        <v>136</v>
      </c>
      <c r="BT3563">
        <v>4111.3333329999996</v>
      </c>
      <c r="BU3563">
        <v>1494.833333</v>
      </c>
      <c r="BV3563">
        <v>514.75</v>
      </c>
      <c r="BW3563">
        <v>830.91666669999995</v>
      </c>
      <c r="BX3563">
        <v>15640.833329999999</v>
      </c>
      <c r="BY3563">
        <v>0</v>
      </c>
      <c r="BZ3563">
        <v>0</v>
      </c>
      <c r="CA3563">
        <v>11291.416670000001</v>
      </c>
      <c r="CB3563">
        <v>0</v>
      </c>
      <c r="CC3563" t="s">
        <v>137</v>
      </c>
    </row>
    <row r="3564" spans="1:81" x14ac:dyDescent="0.25">
      <c r="A3564">
        <v>7</v>
      </c>
      <c r="B3564">
        <v>15000</v>
      </c>
      <c r="C3564">
        <v>1</v>
      </c>
      <c r="D3564">
        <v>0.35</v>
      </c>
      <c r="E3564">
        <v>0.75</v>
      </c>
      <c r="F3564">
        <v>47.5</v>
      </c>
      <c r="G3564" t="s">
        <v>20</v>
      </c>
      <c r="H3564">
        <v>10</v>
      </c>
      <c r="I3564">
        <v>10</v>
      </c>
      <c r="J3564" t="b">
        <v>1</v>
      </c>
      <c r="K3564">
        <v>150</v>
      </c>
      <c r="L3564">
        <v>120</v>
      </c>
      <c r="M3564">
        <v>240</v>
      </c>
      <c r="N3564">
        <v>6</v>
      </c>
      <c r="O3564">
        <v>36</v>
      </c>
      <c r="P3564" t="b">
        <v>1</v>
      </c>
      <c r="Q3564" t="s">
        <v>133</v>
      </c>
      <c r="R3564" t="s">
        <v>134</v>
      </c>
      <c r="S3564" t="b">
        <v>1</v>
      </c>
      <c r="T3564">
        <v>0.4</v>
      </c>
      <c r="U3564">
        <v>4.32</v>
      </c>
      <c r="V3564">
        <v>18.88</v>
      </c>
      <c r="W3564">
        <v>3.36</v>
      </c>
      <c r="X3564">
        <v>18.8</v>
      </c>
      <c r="Y3564">
        <v>14.24</v>
      </c>
      <c r="Z3564">
        <v>1.2</v>
      </c>
      <c r="AA3564">
        <v>0.56000000000000005</v>
      </c>
      <c r="AB3564">
        <v>1.68</v>
      </c>
      <c r="AC3564">
        <v>14.8</v>
      </c>
      <c r="AD3564">
        <v>7.92</v>
      </c>
      <c r="AE3564">
        <v>9.1199999999999992</v>
      </c>
      <c r="AF3564">
        <v>218</v>
      </c>
      <c r="AG3564">
        <v>8.7152171920000008</v>
      </c>
      <c r="AH3564">
        <v>10889</v>
      </c>
      <c r="AI3564">
        <v>10493.666670000001</v>
      </c>
      <c r="AJ3564">
        <v>9087</v>
      </c>
      <c r="AK3564">
        <v>0</v>
      </c>
      <c r="AL3564">
        <v>9087</v>
      </c>
      <c r="AM3564">
        <v>9087</v>
      </c>
      <c r="AN3564">
        <v>64.333434409999995</v>
      </c>
      <c r="AO3564" t="s">
        <v>659</v>
      </c>
      <c r="AP3564">
        <v>27.197986579999998</v>
      </c>
      <c r="AQ3564">
        <v>13.05905042</v>
      </c>
      <c r="AR3564">
        <v>1072.333333</v>
      </c>
      <c r="AS3564">
        <v>10.25098064</v>
      </c>
      <c r="AT3564">
        <v>26.46065295</v>
      </c>
      <c r="AU3564">
        <v>13.751101670000001</v>
      </c>
      <c r="AV3564">
        <v>1439.416667</v>
      </c>
      <c r="AW3564">
        <v>1.8535932429999999</v>
      </c>
      <c r="AX3564">
        <v>25.673361530000001</v>
      </c>
      <c r="AY3564">
        <v>20.644687300000001</v>
      </c>
      <c r="AZ3564">
        <v>27.27189864</v>
      </c>
      <c r="BA3564">
        <v>2314.25</v>
      </c>
      <c r="BB3564">
        <v>44.271230549999999</v>
      </c>
      <c r="BC3564">
        <v>2927.916667</v>
      </c>
      <c r="BD3564">
        <v>48</v>
      </c>
      <c r="BE3564">
        <v>62</v>
      </c>
      <c r="BF3564">
        <v>10493.666670000001</v>
      </c>
      <c r="BG3564">
        <v>15.3044715</v>
      </c>
      <c r="BH3564">
        <v>1638.666667</v>
      </c>
      <c r="BI3564">
        <v>22.316098820000001</v>
      </c>
      <c r="BJ3564">
        <v>50.169896229999999</v>
      </c>
      <c r="BK3564">
        <v>167264</v>
      </c>
      <c r="BL3564">
        <v>102956</v>
      </c>
      <c r="BM3564">
        <v>195861</v>
      </c>
      <c r="BN3564">
        <v>38.607822820000003</v>
      </c>
      <c r="BO3564">
        <v>27</v>
      </c>
      <c r="BP3564">
        <v>1068.166667</v>
      </c>
      <c r="BQ3564">
        <v>10.17449133</v>
      </c>
      <c r="BR3564" t="s">
        <v>136</v>
      </c>
      <c r="BS3564" t="s">
        <v>136</v>
      </c>
      <c r="BT3564">
        <v>3797.833333</v>
      </c>
      <c r="BU3564">
        <v>1403</v>
      </c>
      <c r="BV3564">
        <v>455.5</v>
      </c>
      <c r="BW3564">
        <v>829</v>
      </c>
      <c r="BX3564">
        <v>14826.166670000001</v>
      </c>
      <c r="BY3564">
        <v>0</v>
      </c>
      <c r="BZ3564">
        <v>0</v>
      </c>
      <c r="CA3564">
        <v>10493.666670000001</v>
      </c>
      <c r="CB3564">
        <v>0</v>
      </c>
      <c r="CC3564" t="s">
        <v>137</v>
      </c>
    </row>
    <row r="3565" spans="1:81" x14ac:dyDescent="0.25">
      <c r="A3565">
        <v>16</v>
      </c>
      <c r="B3565">
        <v>15000</v>
      </c>
      <c r="C3565">
        <v>1</v>
      </c>
      <c r="D3565">
        <v>0.35</v>
      </c>
      <c r="E3565">
        <v>0.75</v>
      </c>
      <c r="F3565">
        <v>47.5</v>
      </c>
      <c r="G3565" t="s">
        <v>20</v>
      </c>
      <c r="H3565">
        <v>10</v>
      </c>
      <c r="I3565">
        <v>10</v>
      </c>
      <c r="J3565" t="b">
        <v>1</v>
      </c>
      <c r="K3565">
        <v>150</v>
      </c>
      <c r="L3565">
        <v>120</v>
      </c>
      <c r="M3565">
        <v>240</v>
      </c>
      <c r="N3565">
        <v>6</v>
      </c>
      <c r="O3565">
        <v>36</v>
      </c>
      <c r="P3565" t="b">
        <v>1</v>
      </c>
      <c r="Q3565" t="s">
        <v>133</v>
      </c>
      <c r="R3565" t="s">
        <v>134</v>
      </c>
      <c r="S3565" t="b">
        <v>1</v>
      </c>
      <c r="T3565">
        <v>0.4</v>
      </c>
      <c r="U3565">
        <v>4.32</v>
      </c>
      <c r="V3565">
        <v>18.88</v>
      </c>
      <c r="W3565">
        <v>3.36</v>
      </c>
      <c r="X3565">
        <v>18.8</v>
      </c>
      <c r="Y3565">
        <v>14.24</v>
      </c>
      <c r="Z3565">
        <v>1.2</v>
      </c>
      <c r="AA3565">
        <v>0.56000000000000005</v>
      </c>
      <c r="AB3565">
        <v>1.68</v>
      </c>
      <c r="AC3565">
        <v>14.8</v>
      </c>
      <c r="AD3565">
        <v>7.92</v>
      </c>
      <c r="AE3565">
        <v>9.1199999999999992</v>
      </c>
      <c r="AF3565">
        <v>220</v>
      </c>
      <c r="AG3565">
        <v>2.635046113</v>
      </c>
      <c r="AH3565">
        <v>9867</v>
      </c>
      <c r="AI3565">
        <v>10048.416670000001</v>
      </c>
      <c r="AJ3565">
        <v>8931</v>
      </c>
      <c r="AK3565">
        <v>0</v>
      </c>
      <c r="AL3565">
        <v>8931</v>
      </c>
      <c r="AM3565">
        <v>8931</v>
      </c>
      <c r="AN3565">
        <v>63.625844700000002</v>
      </c>
      <c r="AO3565" t="s">
        <v>665</v>
      </c>
      <c r="AP3565">
        <v>27.575938059999999</v>
      </c>
      <c r="AQ3565">
        <v>14.178575049999999</v>
      </c>
      <c r="AR3565">
        <v>1081.25</v>
      </c>
      <c r="AS3565">
        <v>10.794015079999999</v>
      </c>
      <c r="AT3565">
        <v>27.062854309999999</v>
      </c>
      <c r="AU3565">
        <v>13.9777738</v>
      </c>
      <c r="AV3565">
        <v>1401.833333</v>
      </c>
      <c r="AW3565">
        <v>1.7166600110000001</v>
      </c>
      <c r="AX3565">
        <v>25.670366739999999</v>
      </c>
      <c r="AY3565">
        <v>22.89449681</v>
      </c>
      <c r="AZ3565">
        <v>27.987421380000001</v>
      </c>
      <c r="BA3565">
        <v>2313.5</v>
      </c>
      <c r="BB3565">
        <v>45.090671909999998</v>
      </c>
      <c r="BC3565">
        <v>2829.833333</v>
      </c>
      <c r="BD3565">
        <v>67</v>
      </c>
      <c r="BE3565">
        <v>58</v>
      </c>
      <c r="BF3565">
        <v>10048.416670000001</v>
      </c>
      <c r="BG3565">
        <v>15.01922469</v>
      </c>
      <c r="BH3565">
        <v>1538.083333</v>
      </c>
      <c r="BI3565">
        <v>13.49954393</v>
      </c>
      <c r="BJ3565">
        <v>51.17056856</v>
      </c>
      <c r="BK3565">
        <v>166627</v>
      </c>
      <c r="BL3565">
        <v>105842</v>
      </c>
      <c r="BM3565">
        <v>196176</v>
      </c>
      <c r="BN3565">
        <v>41.949279570000002</v>
      </c>
      <c r="BO3565">
        <v>30</v>
      </c>
      <c r="BP3565">
        <v>1002.333333</v>
      </c>
      <c r="BQ3565">
        <v>9.9705705499999997</v>
      </c>
      <c r="BR3565" t="s">
        <v>136</v>
      </c>
      <c r="BS3565" t="s">
        <v>136</v>
      </c>
      <c r="BT3565">
        <v>3685.916667</v>
      </c>
      <c r="BU3565">
        <v>1413.916667</v>
      </c>
      <c r="BV3565">
        <v>438.58333329999999</v>
      </c>
      <c r="BW3565">
        <v>783.75</v>
      </c>
      <c r="BX3565">
        <v>14425.333329999999</v>
      </c>
      <c r="BY3565">
        <v>0</v>
      </c>
      <c r="BZ3565">
        <v>0</v>
      </c>
      <c r="CA3565">
        <v>10048.416670000001</v>
      </c>
      <c r="CB3565">
        <v>0</v>
      </c>
      <c r="CC3565" t="s">
        <v>137</v>
      </c>
    </row>
    <row r="3566" spans="1:81" x14ac:dyDescent="0.25">
      <c r="A3566">
        <v>10</v>
      </c>
      <c r="B3566">
        <v>15000</v>
      </c>
      <c r="C3566">
        <v>1</v>
      </c>
      <c r="D3566">
        <v>0.35</v>
      </c>
      <c r="E3566">
        <v>0.75</v>
      </c>
      <c r="F3566">
        <v>47.5</v>
      </c>
      <c r="G3566" t="s">
        <v>20</v>
      </c>
      <c r="H3566">
        <v>10</v>
      </c>
      <c r="I3566">
        <v>10</v>
      </c>
      <c r="J3566" t="b">
        <v>1</v>
      </c>
      <c r="K3566">
        <v>150</v>
      </c>
      <c r="L3566">
        <v>120</v>
      </c>
      <c r="M3566">
        <v>240</v>
      </c>
      <c r="N3566">
        <v>6</v>
      </c>
      <c r="O3566">
        <v>36</v>
      </c>
      <c r="P3566" t="b">
        <v>1</v>
      </c>
      <c r="Q3566" t="s">
        <v>133</v>
      </c>
      <c r="R3566" t="s">
        <v>134</v>
      </c>
      <c r="S3566" t="b">
        <v>1</v>
      </c>
      <c r="T3566">
        <v>0.4</v>
      </c>
      <c r="U3566">
        <v>4.32</v>
      </c>
      <c r="V3566">
        <v>18.88</v>
      </c>
      <c r="W3566">
        <v>3.36</v>
      </c>
      <c r="X3566">
        <v>18.8</v>
      </c>
      <c r="Y3566">
        <v>14.24</v>
      </c>
      <c r="Z3566">
        <v>1.2</v>
      </c>
      <c r="AA3566">
        <v>0.56000000000000005</v>
      </c>
      <c r="AB3566">
        <v>1.68</v>
      </c>
      <c r="AC3566">
        <v>14.8</v>
      </c>
      <c r="AD3566">
        <v>7.92</v>
      </c>
      <c r="AE3566">
        <v>9.1199999999999992</v>
      </c>
      <c r="AF3566">
        <v>223</v>
      </c>
      <c r="AG3566">
        <v>3.2646801050000001</v>
      </c>
      <c r="AH3566">
        <v>9128</v>
      </c>
      <c r="AI3566">
        <v>9809.4166669999995</v>
      </c>
      <c r="AJ3566">
        <v>9125</v>
      </c>
      <c r="AK3566">
        <v>0</v>
      </c>
      <c r="AL3566">
        <v>9125</v>
      </c>
      <c r="AM3566">
        <v>9125</v>
      </c>
      <c r="AN3566">
        <v>54.723268160000003</v>
      </c>
      <c r="AO3566" t="s">
        <v>662</v>
      </c>
      <c r="AP3566">
        <v>27.929074400000001</v>
      </c>
      <c r="AQ3566">
        <v>14.515775639999999</v>
      </c>
      <c r="AR3566">
        <v>1063.25</v>
      </c>
      <c r="AS3566">
        <v>10.86168245</v>
      </c>
      <c r="AT3566">
        <v>27.113521909999999</v>
      </c>
      <c r="AU3566">
        <v>13.54102949</v>
      </c>
      <c r="AV3566">
        <v>1324.833333</v>
      </c>
      <c r="AW3566">
        <v>1.70856867</v>
      </c>
      <c r="AX3566">
        <v>25.150363469999999</v>
      </c>
      <c r="AY3566">
        <v>24.079754600000001</v>
      </c>
      <c r="AZ3566">
        <v>28.359462489999999</v>
      </c>
      <c r="BA3566">
        <v>2203.083333</v>
      </c>
      <c r="BB3566">
        <v>44.605492099999999</v>
      </c>
      <c r="BC3566">
        <v>2748.666667</v>
      </c>
      <c r="BD3566">
        <v>70</v>
      </c>
      <c r="BE3566">
        <v>56</v>
      </c>
      <c r="BF3566">
        <v>9809.4166669999995</v>
      </c>
      <c r="BG3566">
        <v>15.209967860000001</v>
      </c>
      <c r="BH3566">
        <v>1522.416667</v>
      </c>
      <c r="BI3566">
        <v>6.2116564419999998</v>
      </c>
      <c r="BJ3566">
        <v>50.701139349999998</v>
      </c>
      <c r="BK3566">
        <v>167487</v>
      </c>
      <c r="BL3566">
        <v>107411</v>
      </c>
      <c r="BM3566">
        <v>197901</v>
      </c>
      <c r="BN3566">
        <v>44.058967889999998</v>
      </c>
      <c r="BO3566">
        <v>32</v>
      </c>
      <c r="BP3566">
        <v>978.83333330000005</v>
      </c>
      <c r="BQ3566">
        <v>9.9785490849999992</v>
      </c>
      <c r="BR3566" t="s">
        <v>136</v>
      </c>
      <c r="BS3566" t="s">
        <v>136</v>
      </c>
      <c r="BT3566">
        <v>3529.666667</v>
      </c>
      <c r="BU3566">
        <v>1382.166667</v>
      </c>
      <c r="BV3566">
        <v>418.58333329999999</v>
      </c>
      <c r="BW3566">
        <v>760.41666669999995</v>
      </c>
      <c r="BX3566">
        <v>14310</v>
      </c>
      <c r="BY3566">
        <v>0</v>
      </c>
      <c r="BZ3566">
        <v>0</v>
      </c>
      <c r="CA3566">
        <v>9809.4166669999995</v>
      </c>
      <c r="CB3566">
        <v>0</v>
      </c>
      <c r="CC3566" t="s">
        <v>137</v>
      </c>
    </row>
    <row r="3567" spans="1:81" x14ac:dyDescent="0.25">
      <c r="A3567">
        <v>4</v>
      </c>
      <c r="B3567">
        <v>15000</v>
      </c>
      <c r="C3567">
        <v>1</v>
      </c>
      <c r="D3567">
        <v>0.35</v>
      </c>
      <c r="E3567">
        <v>0.75</v>
      </c>
      <c r="F3567">
        <v>47.5</v>
      </c>
      <c r="G3567" t="s">
        <v>20</v>
      </c>
      <c r="H3567">
        <v>10</v>
      </c>
      <c r="I3567">
        <v>10</v>
      </c>
      <c r="J3567" t="b">
        <v>1</v>
      </c>
      <c r="K3567">
        <v>150</v>
      </c>
      <c r="L3567">
        <v>120</v>
      </c>
      <c r="M3567">
        <v>240</v>
      </c>
      <c r="N3567">
        <v>6</v>
      </c>
      <c r="O3567">
        <v>36</v>
      </c>
      <c r="P3567" t="b">
        <v>1</v>
      </c>
      <c r="Q3567" t="s">
        <v>133</v>
      </c>
      <c r="R3567" t="s">
        <v>134</v>
      </c>
      <c r="S3567" t="b">
        <v>1</v>
      </c>
      <c r="T3567">
        <v>0.4</v>
      </c>
      <c r="U3567">
        <v>4.32</v>
      </c>
      <c r="V3567">
        <v>18.88</v>
      </c>
      <c r="W3567">
        <v>3.36</v>
      </c>
      <c r="X3567">
        <v>18.8</v>
      </c>
      <c r="Y3567">
        <v>14.24</v>
      </c>
      <c r="Z3567">
        <v>1.2</v>
      </c>
      <c r="AA3567">
        <v>0.56000000000000005</v>
      </c>
      <c r="AB3567">
        <v>1.68</v>
      </c>
      <c r="AC3567">
        <v>14.8</v>
      </c>
      <c r="AD3567">
        <v>7.92</v>
      </c>
      <c r="AE3567">
        <v>9.1199999999999992</v>
      </c>
      <c r="AF3567">
        <v>204</v>
      </c>
      <c r="AG3567">
        <v>15.60180703</v>
      </c>
      <c r="AH3567">
        <v>12396</v>
      </c>
      <c r="AI3567">
        <v>11599.666670000001</v>
      </c>
      <c r="AJ3567">
        <v>8357</v>
      </c>
      <c r="AK3567">
        <v>0</v>
      </c>
      <c r="AL3567">
        <v>8357</v>
      </c>
      <c r="AM3567">
        <v>8357</v>
      </c>
      <c r="AN3567">
        <v>37.153213389999998</v>
      </c>
      <c r="AO3567" t="s">
        <v>694</v>
      </c>
      <c r="AP3567">
        <v>25.146150680000002</v>
      </c>
      <c r="AQ3567">
        <v>12.552436269999999</v>
      </c>
      <c r="AR3567">
        <v>1173.75</v>
      </c>
      <c r="AS3567">
        <v>10.14030749</v>
      </c>
      <c r="AT3567">
        <v>24.28638832</v>
      </c>
      <c r="AU3567">
        <v>13.81570181</v>
      </c>
      <c r="AV3567">
        <v>1598.333333</v>
      </c>
      <c r="AW3567">
        <v>2.2117864649999999</v>
      </c>
      <c r="AX3567">
        <v>25.532636400000001</v>
      </c>
      <c r="AY3567">
        <v>19.958050979999999</v>
      </c>
      <c r="AZ3567">
        <v>25.64294632</v>
      </c>
      <c r="BA3567">
        <v>2510.916667</v>
      </c>
      <c r="BB3567">
        <v>43.60735124</v>
      </c>
      <c r="BC3567">
        <v>3260.333333</v>
      </c>
      <c r="BD3567">
        <v>52</v>
      </c>
      <c r="BE3567">
        <v>59</v>
      </c>
      <c r="BF3567">
        <v>11599.666670000001</v>
      </c>
      <c r="BG3567">
        <v>14.92135841</v>
      </c>
      <c r="BH3567">
        <v>1765.916667</v>
      </c>
      <c r="BI3567">
        <v>23.67699258</v>
      </c>
      <c r="BJ3567">
        <v>49.83865763</v>
      </c>
      <c r="BK3567">
        <v>177749</v>
      </c>
      <c r="BL3567">
        <v>110713</v>
      </c>
      <c r="BM3567">
        <v>206086</v>
      </c>
      <c r="BN3567">
        <v>37.683400599999999</v>
      </c>
      <c r="BO3567">
        <v>26</v>
      </c>
      <c r="BP3567">
        <v>1177.083333</v>
      </c>
      <c r="BQ3567">
        <v>10.14463698</v>
      </c>
      <c r="BR3567" t="s">
        <v>136</v>
      </c>
      <c r="BS3567" t="s">
        <v>136</v>
      </c>
      <c r="BT3567">
        <v>4317.75</v>
      </c>
      <c r="BU3567">
        <v>1409.833333</v>
      </c>
      <c r="BV3567">
        <v>519.16666669999995</v>
      </c>
      <c r="BW3567">
        <v>868</v>
      </c>
      <c r="BX3567">
        <v>15908.833329999999</v>
      </c>
      <c r="BY3567">
        <v>0</v>
      </c>
      <c r="BZ3567">
        <v>0</v>
      </c>
      <c r="CA3567">
        <v>11599.666670000001</v>
      </c>
      <c r="CB3567">
        <v>0</v>
      </c>
      <c r="CC3567" t="s">
        <v>137</v>
      </c>
    </row>
    <row r="3568" spans="1:81" x14ac:dyDescent="0.25">
      <c r="A3568">
        <v>12</v>
      </c>
      <c r="B3568">
        <v>15000</v>
      </c>
      <c r="C3568">
        <v>1</v>
      </c>
      <c r="D3568">
        <v>0.35</v>
      </c>
      <c r="E3568">
        <v>0.75</v>
      </c>
      <c r="F3568">
        <v>47.5</v>
      </c>
      <c r="G3568" t="s">
        <v>20</v>
      </c>
      <c r="H3568">
        <v>10</v>
      </c>
      <c r="I3568">
        <v>10</v>
      </c>
      <c r="J3568" t="b">
        <v>1</v>
      </c>
      <c r="K3568">
        <v>150</v>
      </c>
      <c r="L3568">
        <v>120</v>
      </c>
      <c r="M3568">
        <v>240</v>
      </c>
      <c r="N3568">
        <v>6</v>
      </c>
      <c r="O3568">
        <v>36</v>
      </c>
      <c r="P3568" t="b">
        <v>1</v>
      </c>
      <c r="Q3568" t="s">
        <v>133</v>
      </c>
      <c r="R3568" t="s">
        <v>134</v>
      </c>
      <c r="S3568" t="b">
        <v>1</v>
      </c>
      <c r="T3568">
        <v>0.4</v>
      </c>
      <c r="U3568">
        <v>4.32</v>
      </c>
      <c r="V3568">
        <v>18.88</v>
      </c>
      <c r="W3568">
        <v>3.36</v>
      </c>
      <c r="X3568">
        <v>18.8</v>
      </c>
      <c r="Y3568">
        <v>14.24</v>
      </c>
      <c r="Z3568">
        <v>1.2</v>
      </c>
      <c r="AA3568">
        <v>0.56000000000000005</v>
      </c>
      <c r="AB3568">
        <v>1.68</v>
      </c>
      <c r="AC3568">
        <v>14.8</v>
      </c>
      <c r="AD3568">
        <v>7.92</v>
      </c>
      <c r="AE3568">
        <v>9.1199999999999992</v>
      </c>
      <c r="AF3568">
        <v>225</v>
      </c>
      <c r="AG3568">
        <v>9.8973305949999997</v>
      </c>
      <c r="AH3568">
        <v>9740</v>
      </c>
      <c r="AI3568">
        <v>10037.916670000001</v>
      </c>
      <c r="AJ3568">
        <v>9428</v>
      </c>
      <c r="AK3568">
        <v>0</v>
      </c>
      <c r="AL3568">
        <v>9428</v>
      </c>
      <c r="AM3568">
        <v>9428</v>
      </c>
      <c r="AN3568">
        <v>71.30089366</v>
      </c>
      <c r="AO3568" t="s">
        <v>645</v>
      </c>
      <c r="AP3568">
        <v>28.824874260000001</v>
      </c>
      <c r="AQ3568">
        <v>14.25051335</v>
      </c>
      <c r="AR3568">
        <v>1059.916667</v>
      </c>
      <c r="AS3568">
        <v>10.582091350000001</v>
      </c>
      <c r="AT3568">
        <v>27.712404549999999</v>
      </c>
      <c r="AU3568">
        <v>13.899407739999999</v>
      </c>
      <c r="AV3568">
        <v>1391.916667</v>
      </c>
      <c r="AW3568">
        <v>1.9921249969999999</v>
      </c>
      <c r="AX3568">
        <v>26.0373798</v>
      </c>
      <c r="AY3568">
        <v>23.357289529999999</v>
      </c>
      <c r="AZ3568">
        <v>29.272976679999999</v>
      </c>
      <c r="BA3568">
        <v>2260</v>
      </c>
      <c r="BB3568">
        <v>45.56751482</v>
      </c>
      <c r="BC3568">
        <v>2713.166667</v>
      </c>
      <c r="BD3568">
        <v>76</v>
      </c>
      <c r="BE3568">
        <v>57.916666669999998</v>
      </c>
      <c r="BF3568">
        <v>10037.916670000001</v>
      </c>
      <c r="BG3568">
        <v>14.26751647</v>
      </c>
      <c r="BH3568">
        <v>1460</v>
      </c>
      <c r="BI3568">
        <v>11.971252570000001</v>
      </c>
      <c r="BJ3568">
        <v>49.075975360000001</v>
      </c>
      <c r="BK3568">
        <v>172264</v>
      </c>
      <c r="BL3568">
        <v>112601</v>
      </c>
      <c r="BM3568">
        <v>202885</v>
      </c>
      <c r="BN3568">
        <v>43.603788979999997</v>
      </c>
      <c r="BO3568">
        <v>32</v>
      </c>
      <c r="BP3568">
        <v>1015.416667</v>
      </c>
      <c r="BQ3568">
        <v>10.11910402</v>
      </c>
      <c r="BR3568" t="s">
        <v>136</v>
      </c>
      <c r="BS3568" t="s">
        <v>136</v>
      </c>
      <c r="BT3568">
        <v>3509.166667</v>
      </c>
      <c r="BU3568">
        <v>1426</v>
      </c>
      <c r="BV3568">
        <v>416.08333329999999</v>
      </c>
      <c r="BW3568">
        <v>716.66666669999995</v>
      </c>
      <c r="BX3568">
        <v>14412.333329999999</v>
      </c>
      <c r="BY3568">
        <v>0</v>
      </c>
      <c r="BZ3568">
        <v>0</v>
      </c>
      <c r="CA3568">
        <v>10037.916670000001</v>
      </c>
      <c r="CB3568">
        <v>0</v>
      </c>
      <c r="CC3568" t="s">
        <v>137</v>
      </c>
    </row>
    <row r="3569" spans="1:81" x14ac:dyDescent="0.25">
      <c r="A3569">
        <v>13</v>
      </c>
      <c r="B3569">
        <v>15000</v>
      </c>
      <c r="C3569">
        <v>1</v>
      </c>
      <c r="D3569">
        <v>0.35</v>
      </c>
      <c r="E3569">
        <v>0.75</v>
      </c>
      <c r="F3569">
        <v>47.5</v>
      </c>
      <c r="G3569" t="s">
        <v>20</v>
      </c>
      <c r="H3569">
        <v>10</v>
      </c>
      <c r="I3569">
        <v>10</v>
      </c>
      <c r="J3569" t="b">
        <v>1</v>
      </c>
      <c r="K3569">
        <v>150</v>
      </c>
      <c r="L3569">
        <v>120</v>
      </c>
      <c r="M3569">
        <v>240</v>
      </c>
      <c r="N3569">
        <v>6</v>
      </c>
      <c r="O3569">
        <v>36</v>
      </c>
      <c r="P3569" t="b">
        <v>1</v>
      </c>
      <c r="Q3569" t="s">
        <v>133</v>
      </c>
      <c r="R3569" t="s">
        <v>134</v>
      </c>
      <c r="S3569" t="b">
        <v>1</v>
      </c>
      <c r="T3569">
        <v>0.4</v>
      </c>
      <c r="U3569">
        <v>4.32</v>
      </c>
      <c r="V3569">
        <v>18.88</v>
      </c>
      <c r="W3569">
        <v>3.36</v>
      </c>
      <c r="X3569">
        <v>18.8</v>
      </c>
      <c r="Y3569">
        <v>14.24</v>
      </c>
      <c r="Z3569">
        <v>1.2</v>
      </c>
      <c r="AA3569">
        <v>0.56000000000000005</v>
      </c>
      <c r="AB3569">
        <v>1.68</v>
      </c>
      <c r="AC3569">
        <v>14.8</v>
      </c>
      <c r="AD3569">
        <v>7.92</v>
      </c>
      <c r="AE3569">
        <v>9.1199999999999992</v>
      </c>
      <c r="AF3569">
        <v>221</v>
      </c>
      <c r="AG3569">
        <v>1.625501372</v>
      </c>
      <c r="AH3569">
        <v>9474</v>
      </c>
      <c r="AI3569">
        <v>9854.75</v>
      </c>
      <c r="AJ3569">
        <v>8892</v>
      </c>
      <c r="AK3569">
        <v>0</v>
      </c>
      <c r="AL3569">
        <v>8892</v>
      </c>
      <c r="AM3569">
        <v>8892</v>
      </c>
      <c r="AN3569">
        <v>57.421775930000003</v>
      </c>
      <c r="AO3569" t="s">
        <v>670</v>
      </c>
      <c r="AP3569">
        <v>27.292742820000001</v>
      </c>
      <c r="AQ3569">
        <v>13.66898881</v>
      </c>
      <c r="AR3569">
        <v>1038.083333</v>
      </c>
      <c r="AS3569">
        <v>10.56268609</v>
      </c>
      <c r="AT3569">
        <v>26.615674439999999</v>
      </c>
      <c r="AU3569">
        <v>12.98235723</v>
      </c>
      <c r="AV3569">
        <v>1276.333333</v>
      </c>
      <c r="AW3569">
        <v>1.8264244540000001</v>
      </c>
      <c r="AX3569">
        <v>24.376687929999999</v>
      </c>
      <c r="AY3569">
        <v>22.187038210000001</v>
      </c>
      <c r="AZ3569">
        <v>27.782372939999998</v>
      </c>
      <c r="BA3569">
        <v>2142.083333</v>
      </c>
      <c r="BB3569">
        <v>44.046153150000002</v>
      </c>
      <c r="BC3569">
        <v>2733.75</v>
      </c>
      <c r="BD3569">
        <v>83</v>
      </c>
      <c r="BE3569">
        <v>57.833333330000002</v>
      </c>
      <c r="BF3569">
        <v>9854.75</v>
      </c>
      <c r="BG3569">
        <v>14.3785512</v>
      </c>
      <c r="BH3569">
        <v>1445.25</v>
      </c>
      <c r="BI3569">
        <v>8.9930335659999994</v>
      </c>
      <c r="BJ3569">
        <v>49.503905430000003</v>
      </c>
      <c r="BK3569">
        <v>168458</v>
      </c>
      <c r="BL3569">
        <v>109456</v>
      </c>
      <c r="BM3569">
        <v>198489</v>
      </c>
      <c r="BN3569">
        <v>43.803790939999999</v>
      </c>
      <c r="BO3569">
        <v>31</v>
      </c>
      <c r="BP3569">
        <v>1006</v>
      </c>
      <c r="BQ3569">
        <v>10.21010296</v>
      </c>
      <c r="BR3569" t="s">
        <v>136</v>
      </c>
      <c r="BS3569" t="s">
        <v>136</v>
      </c>
      <c r="BT3569">
        <v>3461.916667</v>
      </c>
      <c r="BU3569">
        <v>1375.333333</v>
      </c>
      <c r="BV3569">
        <v>420.75</v>
      </c>
      <c r="BW3569">
        <v>737.41666669999995</v>
      </c>
      <c r="BX3569">
        <v>14294.166670000001</v>
      </c>
      <c r="BY3569">
        <v>0</v>
      </c>
      <c r="BZ3569">
        <v>0</v>
      </c>
      <c r="CA3569">
        <v>9854.75</v>
      </c>
      <c r="CB3569">
        <v>0</v>
      </c>
      <c r="CC3569" t="s">
        <v>137</v>
      </c>
    </row>
    <row r="3570" spans="1:81" x14ac:dyDescent="0.25">
      <c r="A3570">
        <v>8</v>
      </c>
      <c r="B3570">
        <v>15000</v>
      </c>
      <c r="C3570">
        <v>1</v>
      </c>
      <c r="D3570">
        <v>0.35</v>
      </c>
      <c r="E3570">
        <v>0.75</v>
      </c>
      <c r="F3570">
        <v>47.5</v>
      </c>
      <c r="G3570" t="s">
        <v>20</v>
      </c>
      <c r="H3570">
        <v>10</v>
      </c>
      <c r="I3570">
        <v>10</v>
      </c>
      <c r="J3570" t="b">
        <v>1</v>
      </c>
      <c r="K3570">
        <v>150</v>
      </c>
      <c r="L3570">
        <v>120</v>
      </c>
      <c r="M3570">
        <v>240</v>
      </c>
      <c r="N3570">
        <v>6</v>
      </c>
      <c r="O3570">
        <v>36</v>
      </c>
      <c r="P3570" t="b">
        <v>1</v>
      </c>
      <c r="Q3570" t="s">
        <v>133</v>
      </c>
      <c r="R3570" t="s">
        <v>134</v>
      </c>
      <c r="S3570" t="b">
        <v>1</v>
      </c>
      <c r="T3570">
        <v>0.4</v>
      </c>
      <c r="U3570">
        <v>4.32</v>
      </c>
      <c r="V3570">
        <v>18.88</v>
      </c>
      <c r="W3570">
        <v>3.36</v>
      </c>
      <c r="X3570">
        <v>18.8</v>
      </c>
      <c r="Y3570">
        <v>14.24</v>
      </c>
      <c r="Z3570">
        <v>1.2</v>
      </c>
      <c r="AA3570">
        <v>0.56000000000000005</v>
      </c>
      <c r="AB3570">
        <v>1.68</v>
      </c>
      <c r="AC3570">
        <v>14.8</v>
      </c>
      <c r="AD3570">
        <v>7.92</v>
      </c>
      <c r="AE3570">
        <v>9.1199999999999992</v>
      </c>
      <c r="AF3570">
        <v>213</v>
      </c>
      <c r="AG3570">
        <v>10.126582279999999</v>
      </c>
      <c r="AH3570">
        <v>10270</v>
      </c>
      <c r="AI3570">
        <v>10587.916670000001</v>
      </c>
      <c r="AJ3570">
        <v>8729</v>
      </c>
      <c r="AK3570">
        <v>0</v>
      </c>
      <c r="AL3570">
        <v>8729</v>
      </c>
      <c r="AM3570">
        <v>8729</v>
      </c>
      <c r="AN3570">
        <v>43.726854039999999</v>
      </c>
      <c r="AO3570" t="s">
        <v>689</v>
      </c>
      <c r="AP3570">
        <v>27.3947529</v>
      </c>
      <c r="AQ3570">
        <v>13.398247319999999</v>
      </c>
      <c r="AR3570">
        <v>1185.416667</v>
      </c>
      <c r="AS3570">
        <v>11.21059339</v>
      </c>
      <c r="AT3570">
        <v>26.276366039999999</v>
      </c>
      <c r="AU3570">
        <v>13.32535523</v>
      </c>
      <c r="AV3570">
        <v>1408.583333</v>
      </c>
      <c r="AW3570">
        <v>2.2047018349999998</v>
      </c>
      <c r="AX3570">
        <v>24.496553760000001</v>
      </c>
      <c r="AY3570">
        <v>22.687439139999999</v>
      </c>
      <c r="AZ3570">
        <v>27.821842589999999</v>
      </c>
      <c r="BA3570">
        <v>2383.083333</v>
      </c>
      <c r="BB3570">
        <v>45.190161189999998</v>
      </c>
      <c r="BC3570">
        <v>2899.083333</v>
      </c>
      <c r="BD3570">
        <v>53</v>
      </c>
      <c r="BE3570">
        <v>53.916666669999998</v>
      </c>
      <c r="BF3570">
        <v>10587.916670000001</v>
      </c>
      <c r="BG3570">
        <v>14.26748166</v>
      </c>
      <c r="BH3570">
        <v>1540.833333</v>
      </c>
      <c r="BI3570">
        <v>12.181110029999999</v>
      </c>
      <c r="BJ3570">
        <v>49.717624149999999</v>
      </c>
      <c r="BK3570">
        <v>175279</v>
      </c>
      <c r="BL3570">
        <v>114015</v>
      </c>
      <c r="BM3570">
        <v>205279</v>
      </c>
      <c r="BN3570">
        <v>42.885900049999996</v>
      </c>
      <c r="BO3570">
        <v>32</v>
      </c>
      <c r="BP3570">
        <v>1012.416667</v>
      </c>
      <c r="BQ3570">
        <v>9.565814563</v>
      </c>
      <c r="BR3570" t="s">
        <v>136</v>
      </c>
      <c r="BS3570" t="s">
        <v>136</v>
      </c>
      <c r="BT3570">
        <v>3822</v>
      </c>
      <c r="BU3570">
        <v>1418.166667</v>
      </c>
      <c r="BV3570">
        <v>410</v>
      </c>
      <c r="BW3570">
        <v>777.33333330000005</v>
      </c>
      <c r="BX3570">
        <v>14955.916670000001</v>
      </c>
      <c r="BY3570">
        <v>0</v>
      </c>
      <c r="BZ3570">
        <v>0</v>
      </c>
      <c r="CA3570">
        <v>10587.916670000001</v>
      </c>
      <c r="CB3570">
        <v>0</v>
      </c>
      <c r="CC3570" t="s">
        <v>137</v>
      </c>
    </row>
    <row r="3571" spans="1:81" x14ac:dyDescent="0.25">
      <c r="A3571">
        <v>2</v>
      </c>
      <c r="B3571">
        <v>15000</v>
      </c>
      <c r="C3571">
        <v>1</v>
      </c>
      <c r="D3571">
        <v>0.35</v>
      </c>
      <c r="E3571">
        <v>0.75</v>
      </c>
      <c r="F3571">
        <v>47.5</v>
      </c>
      <c r="G3571" t="s">
        <v>20</v>
      </c>
      <c r="H3571">
        <v>10</v>
      </c>
      <c r="I3571">
        <v>10</v>
      </c>
      <c r="J3571" t="b">
        <v>1</v>
      </c>
      <c r="K3571">
        <v>150</v>
      </c>
      <c r="L3571">
        <v>120</v>
      </c>
      <c r="M3571">
        <v>240</v>
      </c>
      <c r="N3571">
        <v>6</v>
      </c>
      <c r="O3571">
        <v>36</v>
      </c>
      <c r="P3571" t="b">
        <v>1</v>
      </c>
      <c r="Q3571" t="s">
        <v>133</v>
      </c>
      <c r="R3571" t="s">
        <v>134</v>
      </c>
      <c r="S3571" t="b">
        <v>1</v>
      </c>
      <c r="T3571">
        <v>0.4</v>
      </c>
      <c r="U3571">
        <v>4.32</v>
      </c>
      <c r="V3571">
        <v>18.88</v>
      </c>
      <c r="W3571">
        <v>3.36</v>
      </c>
      <c r="X3571">
        <v>18.8</v>
      </c>
      <c r="Y3571">
        <v>14.24</v>
      </c>
      <c r="Z3571">
        <v>1.2</v>
      </c>
      <c r="AA3571">
        <v>0.56000000000000005</v>
      </c>
      <c r="AB3571">
        <v>1.68</v>
      </c>
      <c r="AC3571">
        <v>14.8</v>
      </c>
      <c r="AD3571">
        <v>7.92</v>
      </c>
      <c r="AE3571">
        <v>9.1199999999999992</v>
      </c>
      <c r="AF3571">
        <v>235</v>
      </c>
      <c r="AG3571">
        <v>3.4891165169999998</v>
      </c>
      <c r="AH3571">
        <v>9372</v>
      </c>
      <c r="AI3571">
        <v>10019.75</v>
      </c>
      <c r="AJ3571">
        <v>9908</v>
      </c>
      <c r="AK3571">
        <v>0</v>
      </c>
      <c r="AL3571">
        <v>9908</v>
      </c>
      <c r="AM3571">
        <v>9908</v>
      </c>
      <c r="AN3571">
        <v>67.061008770000001</v>
      </c>
      <c r="AO3571" t="s">
        <v>604</v>
      </c>
      <c r="AP3571">
        <v>28.25266049</v>
      </c>
      <c r="AQ3571">
        <v>15.588988479999999</v>
      </c>
      <c r="AR3571">
        <v>950.41666669999995</v>
      </c>
      <c r="AS3571">
        <v>9.5077563049999991</v>
      </c>
      <c r="AT3571">
        <v>27.336688509999998</v>
      </c>
      <c r="AU3571">
        <v>14.375530210000001</v>
      </c>
      <c r="AV3571">
        <v>1436.583333</v>
      </c>
      <c r="AW3571">
        <v>1.913483311</v>
      </c>
      <c r="AX3571">
        <v>26.623759369999998</v>
      </c>
      <c r="AY3571">
        <v>23.730260349999998</v>
      </c>
      <c r="AZ3571">
        <v>28.072638770000001</v>
      </c>
      <c r="BA3571">
        <v>2207.416667</v>
      </c>
      <c r="BB3571">
        <v>43.794562630000001</v>
      </c>
      <c r="BC3571">
        <v>2845.25</v>
      </c>
      <c r="BD3571">
        <v>83</v>
      </c>
      <c r="BE3571">
        <v>62.666666669999998</v>
      </c>
      <c r="BF3571">
        <v>10019.75</v>
      </c>
      <c r="BG3571">
        <v>15.271889809999999</v>
      </c>
      <c r="BH3571">
        <v>1559.833333</v>
      </c>
      <c r="BI3571">
        <v>6.1459667089999996</v>
      </c>
      <c r="BJ3571">
        <v>50.62953478</v>
      </c>
      <c r="BK3571">
        <v>175668</v>
      </c>
      <c r="BL3571">
        <v>113361</v>
      </c>
      <c r="BM3571">
        <v>207591</v>
      </c>
      <c r="BN3571">
        <v>43.403476609999998</v>
      </c>
      <c r="BO3571">
        <v>32</v>
      </c>
      <c r="BP3571">
        <v>1019</v>
      </c>
      <c r="BQ3571">
        <v>10.16728509</v>
      </c>
      <c r="BR3571" t="s">
        <v>136</v>
      </c>
      <c r="BS3571" t="s">
        <v>136</v>
      </c>
      <c r="BT3571">
        <v>3565.083333</v>
      </c>
      <c r="BU3571">
        <v>1449.25</v>
      </c>
      <c r="BV3571">
        <v>415.08333329999999</v>
      </c>
      <c r="BW3571">
        <v>785.66666669999995</v>
      </c>
      <c r="BX3571">
        <v>14286.083329999999</v>
      </c>
      <c r="BY3571">
        <v>0</v>
      </c>
      <c r="BZ3571">
        <v>0</v>
      </c>
      <c r="CA3571">
        <v>10005.166670000001</v>
      </c>
      <c r="CB3571">
        <v>0</v>
      </c>
      <c r="CC3571" t="s">
        <v>137</v>
      </c>
    </row>
    <row r="3572" spans="1:81" x14ac:dyDescent="0.25">
      <c r="A3572">
        <v>11</v>
      </c>
      <c r="B3572">
        <v>15000</v>
      </c>
      <c r="C3572">
        <v>1</v>
      </c>
      <c r="D3572">
        <v>0.35</v>
      </c>
      <c r="E3572">
        <v>0.75</v>
      </c>
      <c r="F3572">
        <v>47.5</v>
      </c>
      <c r="G3572" t="s">
        <v>20</v>
      </c>
      <c r="H3572">
        <v>10</v>
      </c>
      <c r="I3572">
        <v>10</v>
      </c>
      <c r="J3572" t="b">
        <v>1</v>
      </c>
      <c r="K3572">
        <v>150</v>
      </c>
      <c r="L3572">
        <v>120</v>
      </c>
      <c r="M3572">
        <v>240</v>
      </c>
      <c r="N3572">
        <v>6</v>
      </c>
      <c r="O3572">
        <v>36</v>
      </c>
      <c r="P3572" t="b">
        <v>1</v>
      </c>
      <c r="Q3572" t="s">
        <v>133</v>
      </c>
      <c r="R3572" t="s">
        <v>134</v>
      </c>
      <c r="S3572" t="b">
        <v>1</v>
      </c>
      <c r="T3572">
        <v>0.4</v>
      </c>
      <c r="U3572">
        <v>4.32</v>
      </c>
      <c r="V3572">
        <v>18.88</v>
      </c>
      <c r="W3572">
        <v>3.36</v>
      </c>
      <c r="X3572">
        <v>18.8</v>
      </c>
      <c r="Y3572">
        <v>14.24</v>
      </c>
      <c r="Z3572">
        <v>1.2</v>
      </c>
      <c r="AA3572">
        <v>0.56000000000000005</v>
      </c>
      <c r="AB3572">
        <v>1.68</v>
      </c>
      <c r="AC3572">
        <v>14.8</v>
      </c>
      <c r="AD3572">
        <v>7.92</v>
      </c>
      <c r="AE3572">
        <v>9.1199999999999992</v>
      </c>
      <c r="AF3572">
        <v>238</v>
      </c>
      <c r="AG3572">
        <v>14.60450498</v>
      </c>
      <c r="AH3572">
        <v>9545</v>
      </c>
      <c r="AI3572">
        <v>9330.5833330000005</v>
      </c>
      <c r="AJ3572">
        <v>9575</v>
      </c>
      <c r="AK3572">
        <v>0</v>
      </c>
      <c r="AL3572">
        <v>9575</v>
      </c>
      <c r="AM3572">
        <v>9575</v>
      </c>
      <c r="AN3572">
        <v>67.072165510000005</v>
      </c>
      <c r="AO3572" t="s">
        <v>618</v>
      </c>
      <c r="AP3572">
        <v>28.997867800000002</v>
      </c>
      <c r="AQ3572">
        <v>13.253012050000001</v>
      </c>
      <c r="AR3572">
        <v>926</v>
      </c>
      <c r="AS3572">
        <v>9.9442861140000005</v>
      </c>
      <c r="AT3572">
        <v>27.865752799999999</v>
      </c>
      <c r="AU3572">
        <v>13.3160831</v>
      </c>
      <c r="AV3572">
        <v>1238.75</v>
      </c>
      <c r="AW3572">
        <v>1.8109726239999999</v>
      </c>
      <c r="AX3572">
        <v>24.960208720000001</v>
      </c>
      <c r="AY3572">
        <v>21.13148245</v>
      </c>
      <c r="AZ3572">
        <v>28.304611529999999</v>
      </c>
      <c r="BA3572">
        <v>1992.333333</v>
      </c>
      <c r="BB3572">
        <v>43.079456209999996</v>
      </c>
      <c r="BC3572">
        <v>2644.5</v>
      </c>
      <c r="BD3572">
        <v>43</v>
      </c>
      <c r="BE3572">
        <v>55.083333330000002</v>
      </c>
      <c r="BF3572">
        <v>9330.5833330000005</v>
      </c>
      <c r="BG3572">
        <v>14.438715139999999</v>
      </c>
      <c r="BH3572">
        <v>1373.75</v>
      </c>
      <c r="BI3572">
        <v>17.454164479999999</v>
      </c>
      <c r="BJ3572">
        <v>49.795704559999997</v>
      </c>
      <c r="BK3572">
        <v>173594</v>
      </c>
      <c r="BL3572">
        <v>115771</v>
      </c>
      <c r="BM3572">
        <v>204813</v>
      </c>
      <c r="BN3572">
        <v>41.827599970000001</v>
      </c>
      <c r="BO3572">
        <v>27</v>
      </c>
      <c r="BP3572">
        <v>987.75</v>
      </c>
      <c r="BQ3572">
        <v>10.584981239999999</v>
      </c>
      <c r="BR3572" t="s">
        <v>136</v>
      </c>
      <c r="BS3572" t="s">
        <v>136</v>
      </c>
      <c r="BT3572">
        <v>3182</v>
      </c>
      <c r="BU3572">
        <v>1416.333333</v>
      </c>
      <c r="BV3572">
        <v>406.91666670000001</v>
      </c>
      <c r="BW3572">
        <v>692.41666669999995</v>
      </c>
      <c r="BX3572">
        <v>13881.333329999999</v>
      </c>
      <c r="BY3572">
        <v>0</v>
      </c>
      <c r="BZ3572">
        <v>0</v>
      </c>
      <c r="CA3572">
        <v>9326.75</v>
      </c>
      <c r="CB3572">
        <v>0</v>
      </c>
      <c r="CC3572" t="s">
        <v>137</v>
      </c>
    </row>
    <row r="3573" spans="1:81" x14ac:dyDescent="0.25">
      <c r="A3573">
        <v>9</v>
      </c>
      <c r="B3573">
        <v>15000</v>
      </c>
      <c r="C3573">
        <v>1</v>
      </c>
      <c r="D3573">
        <v>0.35</v>
      </c>
      <c r="E3573">
        <v>0.75</v>
      </c>
      <c r="F3573">
        <v>47.5</v>
      </c>
      <c r="G3573" t="s">
        <v>20</v>
      </c>
      <c r="H3573">
        <v>10</v>
      </c>
      <c r="I3573">
        <v>10</v>
      </c>
      <c r="J3573" t="b">
        <v>1</v>
      </c>
      <c r="K3573">
        <v>150</v>
      </c>
      <c r="L3573">
        <v>120</v>
      </c>
      <c r="M3573">
        <v>240</v>
      </c>
      <c r="N3573">
        <v>6</v>
      </c>
      <c r="O3573">
        <v>36</v>
      </c>
      <c r="P3573" t="b">
        <v>1</v>
      </c>
      <c r="Q3573" t="s">
        <v>133</v>
      </c>
      <c r="R3573" t="s">
        <v>134</v>
      </c>
      <c r="S3573" t="b">
        <v>1</v>
      </c>
      <c r="T3573">
        <v>0.4</v>
      </c>
      <c r="U3573">
        <v>4.32</v>
      </c>
      <c r="V3573">
        <v>18.88</v>
      </c>
      <c r="W3573">
        <v>3.36</v>
      </c>
      <c r="X3573">
        <v>18.8</v>
      </c>
      <c r="Y3573">
        <v>14.24</v>
      </c>
      <c r="Z3573">
        <v>1.2</v>
      </c>
      <c r="AA3573">
        <v>0.56000000000000005</v>
      </c>
      <c r="AB3573">
        <v>1.68</v>
      </c>
      <c r="AC3573">
        <v>14.8</v>
      </c>
      <c r="AD3573">
        <v>7.92</v>
      </c>
      <c r="AE3573">
        <v>9.1199999999999992</v>
      </c>
      <c r="AF3573">
        <v>217</v>
      </c>
      <c r="AG3573">
        <v>12.462264149999999</v>
      </c>
      <c r="AH3573">
        <v>10600</v>
      </c>
      <c r="AI3573">
        <v>10034.166670000001</v>
      </c>
      <c r="AJ3573">
        <v>8952</v>
      </c>
      <c r="AK3573">
        <v>0</v>
      </c>
      <c r="AL3573">
        <v>8952</v>
      </c>
      <c r="AM3573">
        <v>8952</v>
      </c>
      <c r="AN3573">
        <v>63.513958289999998</v>
      </c>
      <c r="AO3573" t="s">
        <v>673</v>
      </c>
      <c r="AP3573">
        <v>28.523645819999999</v>
      </c>
      <c r="AQ3573">
        <v>12.79245283</v>
      </c>
      <c r="AR3573">
        <v>1090.666667</v>
      </c>
      <c r="AS3573">
        <v>10.899392280000001</v>
      </c>
      <c r="AT3573">
        <v>27.571372910000001</v>
      </c>
      <c r="AU3573">
        <v>13.782803660000001</v>
      </c>
      <c r="AV3573">
        <v>1379.5</v>
      </c>
      <c r="AW3573">
        <v>1.7292320990000001</v>
      </c>
      <c r="AX3573">
        <v>25.673481899999999</v>
      </c>
      <c r="AY3573">
        <v>21.037735850000001</v>
      </c>
      <c r="AZ3573">
        <v>28.843474220000001</v>
      </c>
      <c r="BA3573">
        <v>2293.75</v>
      </c>
      <c r="BB3573">
        <v>45.527804519999997</v>
      </c>
      <c r="BC3573">
        <v>2757.25</v>
      </c>
      <c r="BD3573">
        <v>28</v>
      </c>
      <c r="BE3573">
        <v>63.083333330000002</v>
      </c>
      <c r="BF3573">
        <v>10034.166670000001</v>
      </c>
      <c r="BG3573">
        <v>14.96538108</v>
      </c>
      <c r="BH3573">
        <v>1530.25</v>
      </c>
      <c r="BI3573">
        <v>23.481132079999998</v>
      </c>
      <c r="BJ3573">
        <v>50.254716979999998</v>
      </c>
      <c r="BK3573">
        <v>165947</v>
      </c>
      <c r="BL3573">
        <v>104511</v>
      </c>
      <c r="BM3573">
        <v>193944</v>
      </c>
      <c r="BN3573">
        <v>38.980278759999997</v>
      </c>
      <c r="BO3573">
        <v>27</v>
      </c>
      <c r="BP3573">
        <v>944.16666669999995</v>
      </c>
      <c r="BQ3573">
        <v>9.4070799209999993</v>
      </c>
      <c r="BR3573" t="s">
        <v>136</v>
      </c>
      <c r="BS3573" t="s">
        <v>136</v>
      </c>
      <c r="BT3573">
        <v>3653.75</v>
      </c>
      <c r="BU3573">
        <v>1360.916667</v>
      </c>
      <c r="BV3573">
        <v>401.83333329999999</v>
      </c>
      <c r="BW3573">
        <v>780.25</v>
      </c>
      <c r="BX3573">
        <v>14369.166670000001</v>
      </c>
      <c r="BY3573">
        <v>0</v>
      </c>
      <c r="BZ3573">
        <v>0</v>
      </c>
      <c r="CA3573">
        <v>10034.166670000001</v>
      </c>
      <c r="CB3573">
        <v>0</v>
      </c>
      <c r="CC3573" t="s">
        <v>137</v>
      </c>
    </row>
    <row r="3574" spans="1:81" x14ac:dyDescent="0.25">
      <c r="A3574">
        <v>15</v>
      </c>
      <c r="B3574">
        <v>15000</v>
      </c>
      <c r="C3574">
        <v>1</v>
      </c>
      <c r="D3574">
        <v>0.35</v>
      </c>
      <c r="E3574">
        <v>0.75</v>
      </c>
      <c r="F3574">
        <v>47.5</v>
      </c>
      <c r="G3574" t="s">
        <v>20</v>
      </c>
      <c r="H3574">
        <v>10</v>
      </c>
      <c r="I3574">
        <v>10</v>
      </c>
      <c r="J3574" t="b">
        <v>1</v>
      </c>
      <c r="K3574">
        <v>150</v>
      </c>
      <c r="L3574">
        <v>120</v>
      </c>
      <c r="M3574">
        <v>240</v>
      </c>
      <c r="N3574">
        <v>6</v>
      </c>
      <c r="O3574">
        <v>36</v>
      </c>
      <c r="P3574" t="b">
        <v>1</v>
      </c>
      <c r="Q3574" t="s">
        <v>133</v>
      </c>
      <c r="R3574" t="s">
        <v>134</v>
      </c>
      <c r="S3574" t="b">
        <v>1</v>
      </c>
      <c r="T3574">
        <v>0.4</v>
      </c>
      <c r="U3574">
        <v>4.32</v>
      </c>
      <c r="V3574">
        <v>18.88</v>
      </c>
      <c r="W3574">
        <v>3.36</v>
      </c>
      <c r="X3574">
        <v>18.8</v>
      </c>
      <c r="Y3574">
        <v>14.24</v>
      </c>
      <c r="Z3574">
        <v>1.2</v>
      </c>
      <c r="AA3574">
        <v>0.56000000000000005</v>
      </c>
      <c r="AB3574">
        <v>1.68</v>
      </c>
      <c r="AC3574">
        <v>14.8</v>
      </c>
      <c r="AD3574">
        <v>7.92</v>
      </c>
      <c r="AE3574">
        <v>9.1199999999999992</v>
      </c>
      <c r="AF3574">
        <v>205</v>
      </c>
      <c r="AG3574">
        <v>12.44115669</v>
      </c>
      <c r="AH3574">
        <v>11896</v>
      </c>
      <c r="AI3574">
        <v>11279</v>
      </c>
      <c r="AJ3574">
        <v>8152</v>
      </c>
      <c r="AK3574">
        <v>0</v>
      </c>
      <c r="AL3574">
        <v>8152</v>
      </c>
      <c r="AM3574">
        <v>8152</v>
      </c>
      <c r="AN3574">
        <v>34.871557430000003</v>
      </c>
      <c r="AO3574" t="s">
        <v>697</v>
      </c>
      <c r="AP3574">
        <v>25.40928834</v>
      </c>
      <c r="AQ3574">
        <v>12.02925353</v>
      </c>
      <c r="AR3574">
        <v>1183.583333</v>
      </c>
      <c r="AS3574">
        <v>10.519705589999999</v>
      </c>
      <c r="AT3574">
        <v>24.771168620000001</v>
      </c>
      <c r="AU3574">
        <v>13.192595519999999</v>
      </c>
      <c r="AV3574">
        <v>1484.75</v>
      </c>
      <c r="AW3574">
        <v>2.3133066919999998</v>
      </c>
      <c r="AX3574">
        <v>24.07057575</v>
      </c>
      <c r="AY3574">
        <v>19.60322798</v>
      </c>
      <c r="AZ3574">
        <v>25.75488455</v>
      </c>
      <c r="BA3574">
        <v>2408.083333</v>
      </c>
      <c r="BB3574">
        <v>42.788940459999999</v>
      </c>
      <c r="BC3574">
        <v>3230.833333</v>
      </c>
      <c r="BD3574">
        <v>33</v>
      </c>
      <c r="BE3574">
        <v>54.666666669999998</v>
      </c>
      <c r="BF3574">
        <v>11279</v>
      </c>
      <c r="BG3574">
        <v>14.5118381</v>
      </c>
      <c r="BH3574">
        <v>1666.916667</v>
      </c>
      <c r="BI3574">
        <v>23.175857430000001</v>
      </c>
      <c r="BJ3574">
        <v>49.815063889999998</v>
      </c>
      <c r="BK3574">
        <v>180190</v>
      </c>
      <c r="BL3574">
        <v>115584</v>
      </c>
      <c r="BM3574">
        <v>208839</v>
      </c>
      <c r="BN3574">
        <v>38.574849880000002</v>
      </c>
      <c r="BO3574">
        <v>27</v>
      </c>
      <c r="BP3574">
        <v>1144.916667</v>
      </c>
      <c r="BQ3574">
        <v>10.15436392</v>
      </c>
      <c r="BR3574" t="s">
        <v>136</v>
      </c>
      <c r="BS3574" t="s">
        <v>136</v>
      </c>
      <c r="BT3574">
        <v>4098.4166670000004</v>
      </c>
      <c r="BU3574">
        <v>1497.583333</v>
      </c>
      <c r="BV3574">
        <v>513.5</v>
      </c>
      <c r="BW3574">
        <v>827.5</v>
      </c>
      <c r="BX3574">
        <v>15640.833329999999</v>
      </c>
      <c r="BY3574">
        <v>0</v>
      </c>
      <c r="BZ3574">
        <v>0</v>
      </c>
      <c r="CA3574">
        <v>11279</v>
      </c>
      <c r="CB3574">
        <v>0</v>
      </c>
      <c r="CC3574" t="s">
        <v>137</v>
      </c>
    </row>
    <row r="3575" spans="1:81" x14ac:dyDescent="0.25">
      <c r="A3575">
        <v>1</v>
      </c>
      <c r="B3575">
        <v>15000</v>
      </c>
      <c r="C3575">
        <v>1</v>
      </c>
      <c r="D3575">
        <v>0.35</v>
      </c>
      <c r="E3575">
        <v>0.75</v>
      </c>
      <c r="F3575">
        <v>47.5</v>
      </c>
      <c r="G3575" t="s">
        <v>20</v>
      </c>
      <c r="H3575">
        <v>10</v>
      </c>
      <c r="I3575">
        <v>10</v>
      </c>
      <c r="J3575" t="b">
        <v>1</v>
      </c>
      <c r="K3575">
        <v>150</v>
      </c>
      <c r="L3575">
        <v>120</v>
      </c>
      <c r="M3575">
        <v>240</v>
      </c>
      <c r="N3575">
        <v>6</v>
      </c>
      <c r="O3575">
        <v>36</v>
      </c>
      <c r="P3575" t="b">
        <v>1</v>
      </c>
      <c r="Q3575" t="s">
        <v>133</v>
      </c>
      <c r="R3575" t="s">
        <v>134</v>
      </c>
      <c r="S3575" t="b">
        <v>1</v>
      </c>
      <c r="T3575">
        <v>0.4</v>
      </c>
      <c r="U3575">
        <v>4.32</v>
      </c>
      <c r="V3575">
        <v>18.88</v>
      </c>
      <c r="W3575">
        <v>3.36</v>
      </c>
      <c r="X3575">
        <v>18.8</v>
      </c>
      <c r="Y3575">
        <v>14.24</v>
      </c>
      <c r="Z3575">
        <v>1.2</v>
      </c>
      <c r="AA3575">
        <v>0.56000000000000005</v>
      </c>
      <c r="AB3575">
        <v>1.68</v>
      </c>
      <c r="AC3575">
        <v>14.8</v>
      </c>
      <c r="AD3575">
        <v>7.92</v>
      </c>
      <c r="AE3575">
        <v>9.1199999999999992</v>
      </c>
      <c r="AF3575">
        <v>230</v>
      </c>
      <c r="AG3575">
        <v>8.5266876729999996</v>
      </c>
      <c r="AH3575">
        <v>10473</v>
      </c>
      <c r="AI3575">
        <v>10046.25</v>
      </c>
      <c r="AJ3575">
        <v>9836</v>
      </c>
      <c r="AK3575">
        <v>0</v>
      </c>
      <c r="AL3575">
        <v>9836</v>
      </c>
      <c r="AM3575">
        <v>9836</v>
      </c>
      <c r="AN3575">
        <v>59.60668373</v>
      </c>
      <c r="AO3575" t="s">
        <v>623</v>
      </c>
      <c r="AP3575">
        <v>28.000368430000002</v>
      </c>
      <c r="AQ3575">
        <v>13.76873866</v>
      </c>
      <c r="AR3575">
        <v>981.83333330000005</v>
      </c>
      <c r="AS3575">
        <v>9.7982294030000006</v>
      </c>
      <c r="AT3575">
        <v>27.220719469999999</v>
      </c>
      <c r="AU3575">
        <v>14.74289087</v>
      </c>
      <c r="AV3575">
        <v>1476.5</v>
      </c>
      <c r="AW3575">
        <v>2.1291510890000001</v>
      </c>
      <c r="AX3575">
        <v>27.310244340000001</v>
      </c>
      <c r="AY3575">
        <v>20.910913780000001</v>
      </c>
      <c r="AZ3575">
        <v>28.460900800000001</v>
      </c>
      <c r="BA3575">
        <v>2253.333333</v>
      </c>
      <c r="BB3575">
        <v>44.908549950000001</v>
      </c>
      <c r="BC3575">
        <v>2778.5</v>
      </c>
      <c r="BD3575">
        <v>56</v>
      </c>
      <c r="BE3575">
        <v>62.25</v>
      </c>
      <c r="BF3575">
        <v>10046.25</v>
      </c>
      <c r="BG3575">
        <v>14.99321928</v>
      </c>
      <c r="BH3575">
        <v>1537.5</v>
      </c>
      <c r="BI3575">
        <v>21.65568605</v>
      </c>
      <c r="BJ3575">
        <v>50.100257810000002</v>
      </c>
      <c r="BK3575">
        <v>169492</v>
      </c>
      <c r="BL3575">
        <v>105349</v>
      </c>
      <c r="BM3575">
        <v>199585</v>
      </c>
      <c r="BN3575">
        <v>39.049608550000002</v>
      </c>
      <c r="BO3575">
        <v>27</v>
      </c>
      <c r="BP3575">
        <v>967</v>
      </c>
      <c r="BQ3575">
        <v>9.6242334799999991</v>
      </c>
      <c r="BR3575" t="s">
        <v>136</v>
      </c>
      <c r="BS3575" t="s">
        <v>136</v>
      </c>
      <c r="BT3575">
        <v>3581.583333</v>
      </c>
      <c r="BU3575">
        <v>1407.666667</v>
      </c>
      <c r="BV3575">
        <v>405.25</v>
      </c>
      <c r="BW3575">
        <v>749.91666669999995</v>
      </c>
      <c r="BX3575">
        <v>14658.416670000001</v>
      </c>
      <c r="BY3575">
        <v>0</v>
      </c>
      <c r="BZ3575">
        <v>0</v>
      </c>
      <c r="CA3575">
        <v>10046.25</v>
      </c>
      <c r="CB3575">
        <v>0</v>
      </c>
      <c r="CC3575" t="s">
        <v>137</v>
      </c>
    </row>
    <row r="3576" spans="1:81" x14ac:dyDescent="0.25">
      <c r="A3576">
        <v>3</v>
      </c>
      <c r="B3576">
        <v>15000</v>
      </c>
      <c r="C3576">
        <v>1</v>
      </c>
      <c r="D3576">
        <v>0.35</v>
      </c>
      <c r="E3576">
        <v>0.75</v>
      </c>
      <c r="F3576">
        <v>47.5</v>
      </c>
      <c r="G3576" t="s">
        <v>20</v>
      </c>
      <c r="H3576">
        <v>10</v>
      </c>
      <c r="I3576">
        <v>10</v>
      </c>
      <c r="J3576" t="b">
        <v>1</v>
      </c>
      <c r="K3576">
        <v>150</v>
      </c>
      <c r="L3576">
        <v>120</v>
      </c>
      <c r="M3576">
        <v>240</v>
      </c>
      <c r="N3576">
        <v>6</v>
      </c>
      <c r="O3576">
        <v>36</v>
      </c>
      <c r="P3576" t="b">
        <v>1</v>
      </c>
      <c r="Q3576" t="s">
        <v>133</v>
      </c>
      <c r="R3576" t="s">
        <v>134</v>
      </c>
      <c r="S3576" t="b">
        <v>1</v>
      </c>
      <c r="T3576">
        <v>0.4</v>
      </c>
      <c r="U3576">
        <v>4.32</v>
      </c>
      <c r="V3576">
        <v>18.88</v>
      </c>
      <c r="W3576">
        <v>3.36</v>
      </c>
      <c r="X3576">
        <v>18.8</v>
      </c>
      <c r="Y3576">
        <v>14.24</v>
      </c>
      <c r="Z3576">
        <v>1.2</v>
      </c>
      <c r="AA3576">
        <v>0.56000000000000005</v>
      </c>
      <c r="AB3576">
        <v>1.68</v>
      </c>
      <c r="AC3576">
        <v>14.8</v>
      </c>
      <c r="AD3576">
        <v>7.92</v>
      </c>
      <c r="AE3576">
        <v>9.1199999999999992</v>
      </c>
      <c r="AF3576">
        <v>224</v>
      </c>
      <c r="AG3576">
        <v>5.782673162</v>
      </c>
      <c r="AH3576">
        <v>9442</v>
      </c>
      <c r="AI3576">
        <v>9985.4166669999995</v>
      </c>
      <c r="AJ3576">
        <v>9134</v>
      </c>
      <c r="AK3576">
        <v>0</v>
      </c>
      <c r="AL3576">
        <v>9134</v>
      </c>
      <c r="AM3576">
        <v>9134</v>
      </c>
      <c r="AN3576">
        <v>56.464754859999999</v>
      </c>
      <c r="AO3576" t="s">
        <v>656</v>
      </c>
      <c r="AP3576">
        <v>27.545715309999999</v>
      </c>
      <c r="AQ3576">
        <v>14.054225799999999</v>
      </c>
      <c r="AR3576">
        <v>1024.083333</v>
      </c>
      <c r="AS3576">
        <v>10.272383039999999</v>
      </c>
      <c r="AT3576">
        <v>26.854674639999999</v>
      </c>
      <c r="AU3576">
        <v>13.036452329999999</v>
      </c>
      <c r="AV3576">
        <v>1298.75</v>
      </c>
      <c r="AW3576">
        <v>1.5971887499999999</v>
      </c>
      <c r="AX3576">
        <v>24.674664509999999</v>
      </c>
      <c r="AY3576">
        <v>23.03537386</v>
      </c>
      <c r="AZ3576">
        <v>28.026518939999999</v>
      </c>
      <c r="BA3576">
        <v>2154.083333</v>
      </c>
      <c r="BB3576">
        <v>43.614950309999998</v>
      </c>
      <c r="BC3576">
        <v>2794.5</v>
      </c>
      <c r="BD3576">
        <v>70</v>
      </c>
      <c r="BE3576">
        <v>59.083333330000002</v>
      </c>
      <c r="BF3576">
        <v>9985.4166669999995</v>
      </c>
      <c r="BG3576">
        <v>14.3510037</v>
      </c>
      <c r="BH3576">
        <v>1461.083333</v>
      </c>
      <c r="BI3576">
        <v>7.6890489300000002</v>
      </c>
      <c r="BJ3576">
        <v>50.201228550000003</v>
      </c>
      <c r="BK3576">
        <v>172079</v>
      </c>
      <c r="BL3576">
        <v>112577</v>
      </c>
      <c r="BM3576">
        <v>203128</v>
      </c>
      <c r="BN3576">
        <v>44.727570739999997</v>
      </c>
      <c r="BO3576">
        <v>33</v>
      </c>
      <c r="BP3576">
        <v>999.08333330000005</v>
      </c>
      <c r="BQ3576">
        <v>10.010366489999999</v>
      </c>
      <c r="BR3576" t="s">
        <v>136</v>
      </c>
      <c r="BS3576" t="s">
        <v>136</v>
      </c>
      <c r="BT3576">
        <v>3478.75</v>
      </c>
      <c r="BU3576">
        <v>1427.916667</v>
      </c>
      <c r="BV3576">
        <v>409.91666670000001</v>
      </c>
      <c r="BW3576">
        <v>741.66666669999995</v>
      </c>
      <c r="BX3576">
        <v>14450.666670000001</v>
      </c>
      <c r="BY3576">
        <v>0</v>
      </c>
      <c r="BZ3576">
        <v>0</v>
      </c>
      <c r="CA3576">
        <v>9985.4166669999995</v>
      </c>
      <c r="CB3576">
        <v>0</v>
      </c>
      <c r="CC3576" t="s">
        <v>137</v>
      </c>
    </row>
    <row r="3577" spans="1:81" x14ac:dyDescent="0.25">
      <c r="A3577">
        <v>14</v>
      </c>
      <c r="B3577">
        <v>15000</v>
      </c>
      <c r="C3577">
        <v>1</v>
      </c>
      <c r="D3577">
        <v>0.35</v>
      </c>
      <c r="E3577">
        <v>0.75</v>
      </c>
      <c r="F3577">
        <v>47.5</v>
      </c>
      <c r="G3577" t="s">
        <v>20</v>
      </c>
      <c r="H3577">
        <v>10</v>
      </c>
      <c r="I3577">
        <v>10</v>
      </c>
      <c r="J3577" t="b">
        <v>1</v>
      </c>
      <c r="K3577">
        <v>150</v>
      </c>
      <c r="L3577">
        <v>120</v>
      </c>
      <c r="M3577">
        <v>240</v>
      </c>
      <c r="N3577">
        <v>6</v>
      </c>
      <c r="O3577">
        <v>36</v>
      </c>
      <c r="P3577" t="b">
        <v>1</v>
      </c>
      <c r="Q3577" t="s">
        <v>133</v>
      </c>
      <c r="R3577" t="s">
        <v>134</v>
      </c>
      <c r="S3577" t="b">
        <v>1</v>
      </c>
      <c r="T3577">
        <v>0.4</v>
      </c>
      <c r="U3577">
        <v>4.32</v>
      </c>
      <c r="V3577">
        <v>18.88</v>
      </c>
      <c r="W3577">
        <v>3.36</v>
      </c>
      <c r="X3577">
        <v>18.8</v>
      </c>
      <c r="Y3577">
        <v>14.24</v>
      </c>
      <c r="Z3577">
        <v>1.2</v>
      </c>
      <c r="AA3577">
        <v>0.56000000000000005</v>
      </c>
      <c r="AB3577">
        <v>1.68</v>
      </c>
      <c r="AC3577">
        <v>14.8</v>
      </c>
      <c r="AD3577">
        <v>7.92</v>
      </c>
      <c r="AE3577">
        <v>9.1199999999999992</v>
      </c>
      <c r="AF3577">
        <v>207</v>
      </c>
      <c r="AG3577">
        <v>4.2059398899999998</v>
      </c>
      <c r="AH3577">
        <v>11246</v>
      </c>
      <c r="AI3577">
        <v>11168</v>
      </c>
      <c r="AJ3577">
        <v>8722</v>
      </c>
      <c r="AK3577">
        <v>0</v>
      </c>
      <c r="AL3577">
        <v>8722</v>
      </c>
      <c r="AM3577">
        <v>8722</v>
      </c>
      <c r="AN3577">
        <v>53.723840369999998</v>
      </c>
      <c r="AO3577" t="s">
        <v>688</v>
      </c>
      <c r="AP3577">
        <v>27.031772579999998</v>
      </c>
      <c r="AQ3577">
        <v>12.831228879999999</v>
      </c>
      <c r="AR3577">
        <v>1269.5</v>
      </c>
      <c r="AS3577">
        <v>11.392405930000001</v>
      </c>
      <c r="AT3577">
        <v>25.55782396</v>
      </c>
      <c r="AU3577">
        <v>13.55876763</v>
      </c>
      <c r="AV3577">
        <v>1510.25</v>
      </c>
      <c r="AW3577">
        <v>2.0833626999999999</v>
      </c>
      <c r="AX3577">
        <v>25.06486172</v>
      </c>
      <c r="AY3577">
        <v>21.812199889999999</v>
      </c>
      <c r="AZ3577">
        <v>27.30769231</v>
      </c>
      <c r="BA3577">
        <v>2548.333333</v>
      </c>
      <c r="BB3577">
        <v>45.805140899999998</v>
      </c>
      <c r="BC3577">
        <v>3027.916667</v>
      </c>
      <c r="BD3577">
        <v>49</v>
      </c>
      <c r="BE3577">
        <v>59.583333330000002</v>
      </c>
      <c r="BF3577">
        <v>11168</v>
      </c>
      <c r="BG3577">
        <v>14.49214037</v>
      </c>
      <c r="BH3577">
        <v>1648.166667</v>
      </c>
      <c r="BI3577">
        <v>17.197225679999999</v>
      </c>
      <c r="BJ3577">
        <v>50.409034320000004</v>
      </c>
      <c r="BK3577">
        <v>175743</v>
      </c>
      <c r="BL3577">
        <v>111071</v>
      </c>
      <c r="BM3577">
        <v>204981</v>
      </c>
      <c r="BN3577">
        <v>41.314044199999998</v>
      </c>
      <c r="BO3577">
        <v>29</v>
      </c>
      <c r="BP3577">
        <v>1120.5</v>
      </c>
      <c r="BQ3577">
        <v>10.031365109999999</v>
      </c>
      <c r="BR3577" t="s">
        <v>136</v>
      </c>
      <c r="BS3577" t="s">
        <v>136</v>
      </c>
      <c r="BT3577">
        <v>4079.75</v>
      </c>
      <c r="BU3577">
        <v>1452.666667</v>
      </c>
      <c r="BV3577">
        <v>492.58333329999999</v>
      </c>
      <c r="BW3577">
        <v>823.75</v>
      </c>
      <c r="BX3577">
        <v>15580.583329999999</v>
      </c>
      <c r="BY3577">
        <v>0</v>
      </c>
      <c r="BZ3577">
        <v>0</v>
      </c>
      <c r="CA3577">
        <v>11168</v>
      </c>
      <c r="CB3577">
        <v>0</v>
      </c>
      <c r="CC3577" t="s">
        <v>137</v>
      </c>
    </row>
    <row r="3578" spans="1:81" x14ac:dyDescent="0.25">
      <c r="A3578">
        <v>4</v>
      </c>
      <c r="B3578">
        <v>15000</v>
      </c>
      <c r="C3578">
        <v>1</v>
      </c>
      <c r="D3578">
        <v>0.35</v>
      </c>
      <c r="E3578">
        <v>0.75</v>
      </c>
      <c r="F3578">
        <v>47.5</v>
      </c>
      <c r="G3578" t="s">
        <v>20</v>
      </c>
      <c r="H3578">
        <v>10</v>
      </c>
      <c r="I3578">
        <v>10</v>
      </c>
      <c r="J3578" t="b">
        <v>1</v>
      </c>
      <c r="K3578">
        <v>150</v>
      </c>
      <c r="L3578">
        <v>120</v>
      </c>
      <c r="M3578">
        <v>240</v>
      </c>
      <c r="N3578">
        <v>6</v>
      </c>
      <c r="O3578">
        <v>36</v>
      </c>
      <c r="P3578" t="b">
        <v>1</v>
      </c>
      <c r="Q3578" t="s">
        <v>133</v>
      </c>
      <c r="R3578" t="s">
        <v>134</v>
      </c>
      <c r="S3578" t="b">
        <v>1</v>
      </c>
      <c r="T3578">
        <v>0.4</v>
      </c>
      <c r="U3578">
        <v>4.32</v>
      </c>
      <c r="V3578">
        <v>18.88</v>
      </c>
      <c r="W3578">
        <v>3.36</v>
      </c>
      <c r="X3578">
        <v>18.8</v>
      </c>
      <c r="Y3578">
        <v>14.24</v>
      </c>
      <c r="Z3578">
        <v>1.2</v>
      </c>
      <c r="AA3578">
        <v>0.56000000000000005</v>
      </c>
      <c r="AB3578">
        <v>1.68</v>
      </c>
      <c r="AC3578">
        <v>14.8</v>
      </c>
      <c r="AD3578">
        <v>7.92</v>
      </c>
      <c r="AE3578">
        <v>9.1199999999999992</v>
      </c>
      <c r="AF3578">
        <v>205</v>
      </c>
      <c r="AG3578">
        <v>12.12838942</v>
      </c>
      <c r="AH3578">
        <v>12244</v>
      </c>
      <c r="AI3578">
        <v>11591.083329999999</v>
      </c>
      <c r="AJ3578">
        <v>8399</v>
      </c>
      <c r="AK3578">
        <v>0</v>
      </c>
      <c r="AL3578">
        <v>8399</v>
      </c>
      <c r="AM3578">
        <v>8399</v>
      </c>
      <c r="AN3578">
        <v>36.372781170000003</v>
      </c>
      <c r="AO3578" t="s">
        <v>694</v>
      </c>
      <c r="AP3578">
        <v>25.146150680000002</v>
      </c>
      <c r="AQ3578">
        <v>12.47958184</v>
      </c>
      <c r="AR3578">
        <v>1170.833333</v>
      </c>
      <c r="AS3578">
        <v>10.12327681</v>
      </c>
      <c r="AT3578">
        <v>24.28638832</v>
      </c>
      <c r="AU3578">
        <v>13.765658589999999</v>
      </c>
      <c r="AV3578">
        <v>1591.083333</v>
      </c>
      <c r="AW3578">
        <v>2.1908789299999998</v>
      </c>
      <c r="AX3578">
        <v>25.447380429999999</v>
      </c>
      <c r="AY3578">
        <v>20.050637049999999</v>
      </c>
      <c r="AZ3578">
        <v>25.64294632</v>
      </c>
      <c r="BA3578">
        <v>2503.833333</v>
      </c>
      <c r="BB3578">
        <v>43.50915509</v>
      </c>
      <c r="BC3578">
        <v>3264.75</v>
      </c>
      <c r="BD3578">
        <v>42</v>
      </c>
      <c r="BE3578">
        <v>59.75</v>
      </c>
      <c r="BF3578">
        <v>11591.083329999999</v>
      </c>
      <c r="BG3578">
        <v>14.926593349999999</v>
      </c>
      <c r="BH3578">
        <v>1764.583333</v>
      </c>
      <c r="BI3578">
        <v>23.064358049999999</v>
      </c>
      <c r="BJ3578">
        <v>49.705978440000003</v>
      </c>
      <c r="BK3578">
        <v>178197</v>
      </c>
      <c r="BL3578">
        <v>111151</v>
      </c>
      <c r="BM3578">
        <v>206818</v>
      </c>
      <c r="BN3578">
        <v>38.186820789999999</v>
      </c>
      <c r="BO3578">
        <v>27</v>
      </c>
      <c r="BP3578">
        <v>1176.083333</v>
      </c>
      <c r="BQ3578">
        <v>10.1435952</v>
      </c>
      <c r="BR3578" t="s">
        <v>136</v>
      </c>
      <c r="BS3578" t="s">
        <v>136</v>
      </c>
      <c r="BT3578">
        <v>4308.8333329999996</v>
      </c>
      <c r="BU3578">
        <v>1415.333333</v>
      </c>
      <c r="BV3578">
        <v>517.25</v>
      </c>
      <c r="BW3578">
        <v>867.41666669999995</v>
      </c>
      <c r="BX3578">
        <v>15908.833329999999</v>
      </c>
      <c r="BY3578">
        <v>0</v>
      </c>
      <c r="BZ3578">
        <v>0</v>
      </c>
      <c r="CA3578">
        <v>11591.083329999999</v>
      </c>
      <c r="CB3578">
        <v>0</v>
      </c>
      <c r="CC3578" t="s">
        <v>137</v>
      </c>
    </row>
    <row r="3579" spans="1:81" x14ac:dyDescent="0.25">
      <c r="A3579">
        <v>7</v>
      </c>
      <c r="B3579">
        <v>15000</v>
      </c>
      <c r="C3579">
        <v>1</v>
      </c>
      <c r="D3579">
        <v>0.35</v>
      </c>
      <c r="E3579">
        <v>0.75</v>
      </c>
      <c r="F3579">
        <v>47.5</v>
      </c>
      <c r="G3579" t="s">
        <v>20</v>
      </c>
      <c r="H3579">
        <v>10</v>
      </c>
      <c r="I3579">
        <v>10</v>
      </c>
      <c r="J3579" t="b">
        <v>1</v>
      </c>
      <c r="K3579">
        <v>150</v>
      </c>
      <c r="L3579">
        <v>120</v>
      </c>
      <c r="M3579">
        <v>240</v>
      </c>
      <c r="N3579">
        <v>6</v>
      </c>
      <c r="O3579">
        <v>36</v>
      </c>
      <c r="P3579" t="b">
        <v>1</v>
      </c>
      <c r="Q3579" t="s">
        <v>133</v>
      </c>
      <c r="R3579" t="s">
        <v>134</v>
      </c>
      <c r="S3579" t="b">
        <v>1</v>
      </c>
      <c r="T3579">
        <v>0.4</v>
      </c>
      <c r="U3579">
        <v>4.32</v>
      </c>
      <c r="V3579">
        <v>18.88</v>
      </c>
      <c r="W3579">
        <v>3.36</v>
      </c>
      <c r="X3579">
        <v>18.8</v>
      </c>
      <c r="Y3579">
        <v>14.24</v>
      </c>
      <c r="Z3579">
        <v>1.2</v>
      </c>
      <c r="AA3579">
        <v>0.56000000000000005</v>
      </c>
      <c r="AB3579">
        <v>1.68</v>
      </c>
      <c r="AC3579">
        <v>14.8</v>
      </c>
      <c r="AD3579">
        <v>7.92</v>
      </c>
      <c r="AE3579">
        <v>9.1199999999999992</v>
      </c>
      <c r="AF3579">
        <v>219</v>
      </c>
      <c r="AG3579">
        <v>4.7884924770000001</v>
      </c>
      <c r="AH3579">
        <v>10567</v>
      </c>
      <c r="AI3579">
        <v>10481.916670000001</v>
      </c>
      <c r="AJ3579">
        <v>9143</v>
      </c>
      <c r="AK3579">
        <v>0</v>
      </c>
      <c r="AL3579">
        <v>9143</v>
      </c>
      <c r="AM3579">
        <v>9143</v>
      </c>
      <c r="AN3579">
        <v>61.264441640000001</v>
      </c>
      <c r="AO3579" t="s">
        <v>659</v>
      </c>
      <c r="AP3579">
        <v>27.197986579999998</v>
      </c>
      <c r="AQ3579">
        <v>13.333964229999999</v>
      </c>
      <c r="AR3579">
        <v>1063.916667</v>
      </c>
      <c r="AS3579">
        <v>10.18296059</v>
      </c>
      <c r="AT3579">
        <v>26.46065295</v>
      </c>
      <c r="AU3579">
        <v>13.76962434</v>
      </c>
      <c r="AV3579">
        <v>1439.833333</v>
      </c>
      <c r="AW3579">
        <v>1.8523821979999999</v>
      </c>
      <c r="AX3579">
        <v>25.713963329999999</v>
      </c>
      <c r="AY3579">
        <v>21.226459729999998</v>
      </c>
      <c r="AZ3579">
        <v>27.27189864</v>
      </c>
      <c r="BA3579">
        <v>2308.25</v>
      </c>
      <c r="BB3579">
        <v>44.210106490000001</v>
      </c>
      <c r="BC3579">
        <v>2927.5</v>
      </c>
      <c r="BD3579">
        <v>56</v>
      </c>
      <c r="BE3579">
        <v>61.833333330000002</v>
      </c>
      <c r="BF3579">
        <v>10481.916670000001</v>
      </c>
      <c r="BG3579">
        <v>15.34877348</v>
      </c>
      <c r="BH3579">
        <v>1641.25</v>
      </c>
      <c r="BI3579">
        <v>18.387432570000001</v>
      </c>
      <c r="BJ3579">
        <v>49.938487739999999</v>
      </c>
      <c r="BK3579">
        <v>167325</v>
      </c>
      <c r="BL3579">
        <v>103174</v>
      </c>
      <c r="BM3579">
        <v>196367</v>
      </c>
      <c r="BN3579">
        <v>39.670160189999997</v>
      </c>
      <c r="BO3579">
        <v>28</v>
      </c>
      <c r="BP3579">
        <v>1068</v>
      </c>
      <c r="BQ3579">
        <v>10.184056460000001</v>
      </c>
      <c r="BR3579" t="s">
        <v>136</v>
      </c>
      <c r="BS3579" t="s">
        <v>136</v>
      </c>
      <c r="BT3579">
        <v>3790.416667</v>
      </c>
      <c r="BU3579">
        <v>1404.666667</v>
      </c>
      <c r="BV3579">
        <v>453.16666670000001</v>
      </c>
      <c r="BW3579">
        <v>830.16666669999995</v>
      </c>
      <c r="BX3579">
        <v>14826.166670000001</v>
      </c>
      <c r="BY3579">
        <v>0</v>
      </c>
      <c r="BZ3579">
        <v>0</v>
      </c>
      <c r="CA3579">
        <v>10481.916670000001</v>
      </c>
      <c r="CB3579">
        <v>0</v>
      </c>
      <c r="CC3579" t="s">
        <v>137</v>
      </c>
    </row>
    <row r="3580" spans="1:81" x14ac:dyDescent="0.25">
      <c r="A3580">
        <v>10</v>
      </c>
      <c r="B3580">
        <v>15000</v>
      </c>
      <c r="C3580">
        <v>1</v>
      </c>
      <c r="D3580">
        <v>0.35</v>
      </c>
      <c r="E3580">
        <v>0.75</v>
      </c>
      <c r="F3580">
        <v>47.5</v>
      </c>
      <c r="G3580" t="s">
        <v>20</v>
      </c>
      <c r="H3580">
        <v>10</v>
      </c>
      <c r="I3580">
        <v>10</v>
      </c>
      <c r="J3580" t="b">
        <v>1</v>
      </c>
      <c r="K3580">
        <v>150</v>
      </c>
      <c r="L3580">
        <v>120</v>
      </c>
      <c r="M3580">
        <v>240</v>
      </c>
      <c r="N3580">
        <v>6</v>
      </c>
      <c r="O3580">
        <v>36</v>
      </c>
      <c r="P3580" t="b">
        <v>1</v>
      </c>
      <c r="Q3580" t="s">
        <v>133</v>
      </c>
      <c r="R3580" t="s">
        <v>134</v>
      </c>
      <c r="S3580" t="b">
        <v>1</v>
      </c>
      <c r="T3580">
        <v>0.4</v>
      </c>
      <c r="U3580">
        <v>4.32</v>
      </c>
      <c r="V3580">
        <v>18.88</v>
      </c>
      <c r="W3580">
        <v>3.36</v>
      </c>
      <c r="X3580">
        <v>18.8</v>
      </c>
      <c r="Y3580">
        <v>14.24</v>
      </c>
      <c r="Z3580">
        <v>1.2</v>
      </c>
      <c r="AA3580">
        <v>0.56000000000000005</v>
      </c>
      <c r="AB3580">
        <v>1.68</v>
      </c>
      <c r="AC3580">
        <v>14.8</v>
      </c>
      <c r="AD3580">
        <v>7.92</v>
      </c>
      <c r="AE3580">
        <v>9.1199999999999992</v>
      </c>
      <c r="AF3580">
        <v>224</v>
      </c>
      <c r="AG3580">
        <v>6.5264527320000001</v>
      </c>
      <c r="AH3580">
        <v>9224</v>
      </c>
      <c r="AI3580">
        <v>9803.75</v>
      </c>
      <c r="AJ3580">
        <v>9197</v>
      </c>
      <c r="AK3580">
        <v>0</v>
      </c>
      <c r="AL3580">
        <v>9197</v>
      </c>
      <c r="AM3580">
        <v>9197</v>
      </c>
      <c r="AN3580">
        <v>54.854070280000002</v>
      </c>
      <c r="AO3580" t="s">
        <v>662</v>
      </c>
      <c r="AP3580">
        <v>27.929074400000001</v>
      </c>
      <c r="AQ3580">
        <v>14.58152645</v>
      </c>
      <c r="AR3580">
        <v>1056.416667</v>
      </c>
      <c r="AS3580">
        <v>10.79493909</v>
      </c>
      <c r="AT3580">
        <v>27.113521909999999</v>
      </c>
      <c r="AU3580">
        <v>13.549921940000001</v>
      </c>
      <c r="AV3580">
        <v>1324.833333</v>
      </c>
      <c r="AW3580">
        <v>1.693000345</v>
      </c>
      <c r="AX3580">
        <v>25.160949160000001</v>
      </c>
      <c r="AY3580">
        <v>23.92671292</v>
      </c>
      <c r="AZ3580">
        <v>28.359462489999999</v>
      </c>
      <c r="BA3580">
        <v>2198.416667</v>
      </c>
      <c r="BB3580">
        <v>44.49306138</v>
      </c>
      <c r="BC3580">
        <v>2754.583333</v>
      </c>
      <c r="BD3580">
        <v>72</v>
      </c>
      <c r="BE3580">
        <v>56.666666669999998</v>
      </c>
      <c r="BF3580">
        <v>9803.75</v>
      </c>
      <c r="BG3580">
        <v>15.26718056</v>
      </c>
      <c r="BH3580">
        <v>1527.25</v>
      </c>
      <c r="BI3580">
        <v>8.5212489159999993</v>
      </c>
      <c r="BJ3580">
        <v>50.834778839999998</v>
      </c>
      <c r="BK3580">
        <v>167945</v>
      </c>
      <c r="BL3580">
        <v>107593</v>
      </c>
      <c r="BM3580">
        <v>198382</v>
      </c>
      <c r="BN3580">
        <v>43.383484269999997</v>
      </c>
      <c r="BO3580">
        <v>32</v>
      </c>
      <c r="BP3580">
        <v>976</v>
      </c>
      <c r="BQ3580">
        <v>9.9539807979999999</v>
      </c>
      <c r="BR3580" t="s">
        <v>136</v>
      </c>
      <c r="BS3580" t="s">
        <v>136</v>
      </c>
      <c r="BT3580">
        <v>3530.666667</v>
      </c>
      <c r="BU3580">
        <v>1382.75</v>
      </c>
      <c r="BV3580">
        <v>418.75</v>
      </c>
      <c r="BW3580">
        <v>763.66666669999995</v>
      </c>
      <c r="BX3580">
        <v>14310</v>
      </c>
      <c r="BY3580">
        <v>0</v>
      </c>
      <c r="BZ3580">
        <v>0</v>
      </c>
      <c r="CA3580">
        <v>9803.75</v>
      </c>
      <c r="CB3580">
        <v>0</v>
      </c>
      <c r="CC3580" t="s">
        <v>137</v>
      </c>
    </row>
    <row r="3581" spans="1:81" x14ac:dyDescent="0.25">
      <c r="A3581">
        <v>11</v>
      </c>
      <c r="B3581">
        <v>15000</v>
      </c>
      <c r="C3581">
        <v>1</v>
      </c>
      <c r="D3581">
        <v>0.35</v>
      </c>
      <c r="E3581">
        <v>0.75</v>
      </c>
      <c r="F3581">
        <v>47.5</v>
      </c>
      <c r="G3581" t="s">
        <v>20</v>
      </c>
      <c r="H3581">
        <v>10</v>
      </c>
      <c r="I3581">
        <v>10</v>
      </c>
      <c r="J3581" t="b">
        <v>1</v>
      </c>
      <c r="K3581">
        <v>150</v>
      </c>
      <c r="L3581">
        <v>120</v>
      </c>
      <c r="M3581">
        <v>240</v>
      </c>
      <c r="N3581">
        <v>6</v>
      </c>
      <c r="O3581">
        <v>36</v>
      </c>
      <c r="P3581" t="b">
        <v>1</v>
      </c>
      <c r="Q3581" t="s">
        <v>133</v>
      </c>
      <c r="R3581" t="s">
        <v>134</v>
      </c>
      <c r="S3581" t="b">
        <v>1</v>
      </c>
      <c r="T3581">
        <v>0.4</v>
      </c>
      <c r="U3581">
        <v>4.32</v>
      </c>
      <c r="V3581">
        <v>18.88</v>
      </c>
      <c r="W3581">
        <v>3.36</v>
      </c>
      <c r="X3581">
        <v>18.8</v>
      </c>
      <c r="Y3581">
        <v>14.24</v>
      </c>
      <c r="Z3581">
        <v>1.2</v>
      </c>
      <c r="AA3581">
        <v>0.56000000000000005</v>
      </c>
      <c r="AB3581">
        <v>1.68</v>
      </c>
      <c r="AC3581">
        <v>14.8</v>
      </c>
      <c r="AD3581">
        <v>7.92</v>
      </c>
      <c r="AE3581">
        <v>9.1199999999999992</v>
      </c>
      <c r="AF3581">
        <v>239</v>
      </c>
      <c r="AG3581">
        <v>16.284241380000001</v>
      </c>
      <c r="AH3581">
        <v>9893</v>
      </c>
      <c r="AI3581">
        <v>9335.9166669999995</v>
      </c>
      <c r="AJ3581">
        <v>9588</v>
      </c>
      <c r="AK3581">
        <v>0</v>
      </c>
      <c r="AL3581">
        <v>9588</v>
      </c>
      <c r="AM3581">
        <v>9588</v>
      </c>
      <c r="AN3581">
        <v>46.144077439999997</v>
      </c>
      <c r="AO3581" t="s">
        <v>618</v>
      </c>
      <c r="AP3581">
        <v>28.997867800000002</v>
      </c>
      <c r="AQ3581">
        <v>12.41281714</v>
      </c>
      <c r="AR3581">
        <v>923</v>
      </c>
      <c r="AS3581">
        <v>9.9087401049999997</v>
      </c>
      <c r="AT3581">
        <v>27.865752799999999</v>
      </c>
      <c r="AU3581">
        <v>13.30086944</v>
      </c>
      <c r="AV3581">
        <v>1237.916667</v>
      </c>
      <c r="AW3581">
        <v>1.7978952850000001</v>
      </c>
      <c r="AX3581">
        <v>24.94756215</v>
      </c>
      <c r="AY3581">
        <v>19.963610630000002</v>
      </c>
      <c r="AZ3581">
        <v>28.304611529999999</v>
      </c>
      <c r="BA3581">
        <v>1988.833333</v>
      </c>
      <c r="BB3581">
        <v>42.994974339999999</v>
      </c>
      <c r="BC3581">
        <v>2649.583333</v>
      </c>
      <c r="BD3581">
        <v>13</v>
      </c>
      <c r="BE3581">
        <v>54.666666669999998</v>
      </c>
      <c r="BF3581">
        <v>9335.9166669999995</v>
      </c>
      <c r="BG3581">
        <v>14.47212113</v>
      </c>
      <c r="BH3581">
        <v>1378.166667</v>
      </c>
      <c r="BI3581">
        <v>21.247346610000001</v>
      </c>
      <c r="BJ3581">
        <v>49.681593049999996</v>
      </c>
      <c r="BK3581">
        <v>174526</v>
      </c>
      <c r="BL3581">
        <v>116273</v>
      </c>
      <c r="BM3581">
        <v>205512</v>
      </c>
      <c r="BN3581">
        <v>40.54022458</v>
      </c>
      <c r="BO3581">
        <v>26</v>
      </c>
      <c r="BP3581">
        <v>987.08333330000005</v>
      </c>
      <c r="BQ3581">
        <v>10.572488910000001</v>
      </c>
      <c r="BR3581" t="s">
        <v>136</v>
      </c>
      <c r="BS3581" t="s">
        <v>136</v>
      </c>
      <c r="BT3581">
        <v>3181.5</v>
      </c>
      <c r="BU3581">
        <v>1419.583333</v>
      </c>
      <c r="BV3581">
        <v>407.58333329999999</v>
      </c>
      <c r="BW3581">
        <v>693</v>
      </c>
      <c r="BX3581">
        <v>13881.333329999999</v>
      </c>
      <c r="BY3581">
        <v>0</v>
      </c>
      <c r="BZ3581">
        <v>0</v>
      </c>
      <c r="CA3581">
        <v>9326.75</v>
      </c>
      <c r="CB3581">
        <v>0</v>
      </c>
      <c r="CC3581" t="s">
        <v>137</v>
      </c>
    </row>
    <row r="3582" spans="1:81" x14ac:dyDescent="0.25">
      <c r="A3582">
        <v>12</v>
      </c>
      <c r="B3582">
        <v>15000</v>
      </c>
      <c r="C3582">
        <v>1</v>
      </c>
      <c r="D3582">
        <v>0.35</v>
      </c>
      <c r="E3582">
        <v>0.75</v>
      </c>
      <c r="F3582">
        <v>47.5</v>
      </c>
      <c r="G3582" t="s">
        <v>20</v>
      </c>
      <c r="H3582">
        <v>10</v>
      </c>
      <c r="I3582">
        <v>10</v>
      </c>
      <c r="J3582" t="b">
        <v>1</v>
      </c>
      <c r="K3582">
        <v>150</v>
      </c>
      <c r="L3582">
        <v>120</v>
      </c>
      <c r="M3582">
        <v>240</v>
      </c>
      <c r="N3582">
        <v>6</v>
      </c>
      <c r="O3582">
        <v>36</v>
      </c>
      <c r="P3582" t="b">
        <v>1</v>
      </c>
      <c r="Q3582" t="s">
        <v>133</v>
      </c>
      <c r="R3582" t="s">
        <v>134</v>
      </c>
      <c r="S3582" t="b">
        <v>1</v>
      </c>
      <c r="T3582">
        <v>0.4</v>
      </c>
      <c r="U3582">
        <v>4.32</v>
      </c>
      <c r="V3582">
        <v>18.88</v>
      </c>
      <c r="W3582">
        <v>3.36</v>
      </c>
      <c r="X3582">
        <v>18.8</v>
      </c>
      <c r="Y3582">
        <v>14.24</v>
      </c>
      <c r="Z3582">
        <v>1.2</v>
      </c>
      <c r="AA3582">
        <v>0.56000000000000005</v>
      </c>
      <c r="AB3582">
        <v>1.68</v>
      </c>
      <c r="AC3582">
        <v>14.8</v>
      </c>
      <c r="AD3582">
        <v>7.92</v>
      </c>
      <c r="AE3582">
        <v>9.1199999999999992</v>
      </c>
      <c r="AF3582">
        <v>226</v>
      </c>
      <c r="AG3582">
        <v>14.089516850000001</v>
      </c>
      <c r="AH3582">
        <v>10121</v>
      </c>
      <c r="AI3582">
        <v>10032.916670000001</v>
      </c>
      <c r="AJ3582">
        <v>9478</v>
      </c>
      <c r="AK3582">
        <v>0</v>
      </c>
      <c r="AL3582">
        <v>9478</v>
      </c>
      <c r="AM3582">
        <v>9478</v>
      </c>
      <c r="AN3582">
        <v>76.725609539999994</v>
      </c>
      <c r="AO3582" t="s">
        <v>645</v>
      </c>
      <c r="AP3582">
        <v>28.824874260000001</v>
      </c>
      <c r="AQ3582">
        <v>13.66465764</v>
      </c>
      <c r="AR3582">
        <v>1057</v>
      </c>
      <c r="AS3582">
        <v>10.55859645</v>
      </c>
      <c r="AT3582">
        <v>27.712404549999999</v>
      </c>
      <c r="AU3582">
        <v>13.861918620000001</v>
      </c>
      <c r="AV3582">
        <v>1387.416667</v>
      </c>
      <c r="AW3582">
        <v>1.9580833799999999</v>
      </c>
      <c r="AX3582">
        <v>26.02711618</v>
      </c>
      <c r="AY3582">
        <v>22.339689750000002</v>
      </c>
      <c r="AZ3582">
        <v>29.272976679999999</v>
      </c>
      <c r="BA3582">
        <v>2254.25</v>
      </c>
      <c r="BB3582">
        <v>45.534195740000001</v>
      </c>
      <c r="BC3582">
        <v>2710</v>
      </c>
      <c r="BD3582">
        <v>50</v>
      </c>
      <c r="BE3582">
        <v>58</v>
      </c>
      <c r="BF3582">
        <v>10032.916670000001</v>
      </c>
      <c r="BG3582">
        <v>14.30192901</v>
      </c>
      <c r="BH3582">
        <v>1462.666667</v>
      </c>
      <c r="BI3582">
        <v>16.737476529999999</v>
      </c>
      <c r="BJ3582">
        <v>49.066297800000001</v>
      </c>
      <c r="BK3582">
        <v>173215</v>
      </c>
      <c r="BL3582">
        <v>113022</v>
      </c>
      <c r="BM3582">
        <v>203575</v>
      </c>
      <c r="BN3582">
        <v>41.936558120000001</v>
      </c>
      <c r="BO3582">
        <v>28</v>
      </c>
      <c r="BP3582">
        <v>1016.833333</v>
      </c>
      <c r="BQ3582">
        <v>10.138041060000001</v>
      </c>
      <c r="BR3582" t="s">
        <v>136</v>
      </c>
      <c r="BS3582" t="s">
        <v>136</v>
      </c>
      <c r="BT3582">
        <v>3500.75</v>
      </c>
      <c r="BU3582">
        <v>1426</v>
      </c>
      <c r="BV3582">
        <v>415.83333329999999</v>
      </c>
      <c r="BW3582">
        <v>714.75</v>
      </c>
      <c r="BX3582">
        <v>14412.333329999999</v>
      </c>
      <c r="BY3582">
        <v>0</v>
      </c>
      <c r="BZ3582">
        <v>0</v>
      </c>
      <c r="CA3582">
        <v>10032.916670000001</v>
      </c>
      <c r="CB3582">
        <v>0</v>
      </c>
      <c r="CC3582" t="s">
        <v>137</v>
      </c>
    </row>
    <row r="3583" spans="1:81" x14ac:dyDescent="0.25">
      <c r="A3583">
        <v>16</v>
      </c>
      <c r="B3583">
        <v>15000</v>
      </c>
      <c r="C3583">
        <v>1</v>
      </c>
      <c r="D3583">
        <v>0.35</v>
      </c>
      <c r="E3583">
        <v>0.75</v>
      </c>
      <c r="F3583">
        <v>47.5</v>
      </c>
      <c r="G3583" t="s">
        <v>20</v>
      </c>
      <c r="H3583">
        <v>10</v>
      </c>
      <c r="I3583">
        <v>10</v>
      </c>
      <c r="J3583" t="b">
        <v>1</v>
      </c>
      <c r="K3583">
        <v>150</v>
      </c>
      <c r="L3583">
        <v>120</v>
      </c>
      <c r="M3583">
        <v>240</v>
      </c>
      <c r="N3583">
        <v>6</v>
      </c>
      <c r="O3583">
        <v>36</v>
      </c>
      <c r="P3583" t="b">
        <v>1</v>
      </c>
      <c r="Q3583" t="s">
        <v>133</v>
      </c>
      <c r="R3583" t="s">
        <v>134</v>
      </c>
      <c r="S3583" t="b">
        <v>1</v>
      </c>
      <c r="T3583">
        <v>0.4</v>
      </c>
      <c r="U3583">
        <v>4.32</v>
      </c>
      <c r="V3583">
        <v>18.88</v>
      </c>
      <c r="W3583">
        <v>3.36</v>
      </c>
      <c r="X3583">
        <v>18.8</v>
      </c>
      <c r="Y3583">
        <v>14.24</v>
      </c>
      <c r="Z3583">
        <v>1.2</v>
      </c>
      <c r="AA3583">
        <v>0.56000000000000005</v>
      </c>
      <c r="AB3583">
        <v>1.68</v>
      </c>
      <c r="AC3583">
        <v>14.8</v>
      </c>
      <c r="AD3583">
        <v>7.92</v>
      </c>
      <c r="AE3583">
        <v>9.1199999999999992</v>
      </c>
      <c r="AF3583">
        <v>221</v>
      </c>
      <c r="AG3583">
        <v>1.5777454849999999</v>
      </c>
      <c r="AH3583">
        <v>9634</v>
      </c>
      <c r="AI3583">
        <v>10050.166670000001</v>
      </c>
      <c r="AJ3583">
        <v>9028</v>
      </c>
      <c r="AK3583">
        <v>0</v>
      </c>
      <c r="AL3583">
        <v>9028</v>
      </c>
      <c r="AM3583">
        <v>9028</v>
      </c>
      <c r="AN3583">
        <v>63.558450069999999</v>
      </c>
      <c r="AO3583" t="s">
        <v>665</v>
      </c>
      <c r="AP3583">
        <v>27.575938059999999</v>
      </c>
      <c r="AQ3583">
        <v>14.80174382</v>
      </c>
      <c r="AR3583">
        <v>1073.5</v>
      </c>
      <c r="AS3583">
        <v>10.71145256</v>
      </c>
      <c r="AT3583">
        <v>27.062854309999999</v>
      </c>
      <c r="AU3583">
        <v>14.020157060000001</v>
      </c>
      <c r="AV3583">
        <v>1406.166667</v>
      </c>
      <c r="AW3583">
        <v>1.709480425</v>
      </c>
      <c r="AX3583">
        <v>25.757050719999999</v>
      </c>
      <c r="AY3583">
        <v>23.769981319999999</v>
      </c>
      <c r="AZ3583">
        <v>27.987421380000001</v>
      </c>
      <c r="BA3583">
        <v>2311.666667</v>
      </c>
      <c r="BB3583">
        <v>45.039150239999998</v>
      </c>
      <c r="BC3583">
        <v>2833.166667</v>
      </c>
      <c r="BD3583">
        <v>97</v>
      </c>
      <c r="BE3583">
        <v>59.166666669999998</v>
      </c>
      <c r="BF3583">
        <v>10050.166670000001</v>
      </c>
      <c r="BG3583">
        <v>15.043547500000001</v>
      </c>
      <c r="BH3583">
        <v>1540.583333</v>
      </c>
      <c r="BI3583">
        <v>9.2484949140000001</v>
      </c>
      <c r="BJ3583">
        <v>51.162549300000002</v>
      </c>
      <c r="BK3583">
        <v>166655</v>
      </c>
      <c r="BL3583">
        <v>105911</v>
      </c>
      <c r="BM3583">
        <v>196557</v>
      </c>
      <c r="BN3583">
        <v>42.942157229999999</v>
      </c>
      <c r="BO3583">
        <v>31</v>
      </c>
      <c r="BP3583">
        <v>1004</v>
      </c>
      <c r="BQ3583">
        <v>9.9860828179999999</v>
      </c>
      <c r="BR3583" t="s">
        <v>136</v>
      </c>
      <c r="BS3583" t="s">
        <v>136</v>
      </c>
      <c r="BT3583">
        <v>3682.833333</v>
      </c>
      <c r="BU3583">
        <v>1418.25</v>
      </c>
      <c r="BV3583">
        <v>438.75</v>
      </c>
      <c r="BW3583">
        <v>785.25</v>
      </c>
      <c r="BX3583">
        <v>14425.333329999999</v>
      </c>
      <c r="BY3583">
        <v>0</v>
      </c>
      <c r="BZ3583">
        <v>0</v>
      </c>
      <c r="CA3583">
        <v>10048.416670000001</v>
      </c>
      <c r="CB3583">
        <v>0</v>
      </c>
      <c r="CC3583" t="s">
        <v>137</v>
      </c>
    </row>
    <row r="3584" spans="1:81" x14ac:dyDescent="0.25">
      <c r="A3584">
        <v>8</v>
      </c>
      <c r="B3584">
        <v>15000</v>
      </c>
      <c r="C3584">
        <v>1</v>
      </c>
      <c r="D3584">
        <v>0.35</v>
      </c>
      <c r="E3584">
        <v>0.75</v>
      </c>
      <c r="F3584">
        <v>47.5</v>
      </c>
      <c r="G3584" t="s">
        <v>20</v>
      </c>
      <c r="H3584">
        <v>10</v>
      </c>
      <c r="I3584">
        <v>10</v>
      </c>
      <c r="J3584" t="b">
        <v>1</v>
      </c>
      <c r="K3584">
        <v>150</v>
      </c>
      <c r="L3584">
        <v>120</v>
      </c>
      <c r="M3584">
        <v>240</v>
      </c>
      <c r="N3584">
        <v>6</v>
      </c>
      <c r="O3584">
        <v>36</v>
      </c>
      <c r="P3584" t="b">
        <v>1</v>
      </c>
      <c r="Q3584" t="s">
        <v>133</v>
      </c>
      <c r="R3584" t="s">
        <v>134</v>
      </c>
      <c r="S3584" t="b">
        <v>1</v>
      </c>
      <c r="T3584">
        <v>0.4</v>
      </c>
      <c r="U3584">
        <v>4.32</v>
      </c>
      <c r="V3584">
        <v>18.88</v>
      </c>
      <c r="W3584">
        <v>3.36</v>
      </c>
      <c r="X3584">
        <v>18.8</v>
      </c>
      <c r="Y3584">
        <v>14.24</v>
      </c>
      <c r="Z3584">
        <v>1.2</v>
      </c>
      <c r="AA3584">
        <v>0.56000000000000005</v>
      </c>
      <c r="AB3584">
        <v>1.68</v>
      </c>
      <c r="AC3584">
        <v>14.8</v>
      </c>
      <c r="AD3584">
        <v>7.92</v>
      </c>
      <c r="AE3584">
        <v>9.1199999999999992</v>
      </c>
      <c r="AF3584">
        <v>214</v>
      </c>
      <c r="AG3584">
        <v>13.990267640000001</v>
      </c>
      <c r="AH3584">
        <v>10686</v>
      </c>
      <c r="AI3584">
        <v>10575.583329999999</v>
      </c>
      <c r="AJ3584">
        <v>8788</v>
      </c>
      <c r="AK3584">
        <v>0</v>
      </c>
      <c r="AL3584">
        <v>8788</v>
      </c>
      <c r="AM3584">
        <v>8788</v>
      </c>
      <c r="AN3584">
        <v>44.282873760000001</v>
      </c>
      <c r="AO3584" t="s">
        <v>689</v>
      </c>
      <c r="AP3584">
        <v>27.3947529</v>
      </c>
      <c r="AQ3584">
        <v>12.92345124</v>
      </c>
      <c r="AR3584">
        <v>1178.916667</v>
      </c>
      <c r="AS3584">
        <v>11.162784240000001</v>
      </c>
      <c r="AT3584">
        <v>26.276366039999999</v>
      </c>
      <c r="AU3584">
        <v>13.285455150000001</v>
      </c>
      <c r="AV3584">
        <v>1402.666667</v>
      </c>
      <c r="AW3584">
        <v>2.1660822569999998</v>
      </c>
      <c r="AX3584">
        <v>24.466639019999999</v>
      </c>
      <c r="AY3584">
        <v>21.851020030000001</v>
      </c>
      <c r="AZ3584">
        <v>27.821842589999999</v>
      </c>
      <c r="BA3584">
        <v>2373.083333</v>
      </c>
      <c r="BB3584">
        <v>45.077089100000002</v>
      </c>
      <c r="BC3584">
        <v>2900.25</v>
      </c>
      <c r="BD3584">
        <v>59</v>
      </c>
      <c r="BE3584">
        <v>54.833333330000002</v>
      </c>
      <c r="BF3584">
        <v>10575.583329999999</v>
      </c>
      <c r="BG3584">
        <v>14.26518405</v>
      </c>
      <c r="BH3584">
        <v>1538.5</v>
      </c>
      <c r="BI3584">
        <v>16.900617629999999</v>
      </c>
      <c r="BJ3584">
        <v>49.494665920000003</v>
      </c>
      <c r="BK3584">
        <v>176247</v>
      </c>
      <c r="BL3584">
        <v>114435</v>
      </c>
      <c r="BM3584">
        <v>205955</v>
      </c>
      <c r="BN3584">
        <v>41.367321130000001</v>
      </c>
      <c r="BO3584">
        <v>28</v>
      </c>
      <c r="BP3584">
        <v>1014.666667</v>
      </c>
      <c r="BQ3584">
        <v>9.5978322009999992</v>
      </c>
      <c r="BR3584" t="s">
        <v>136</v>
      </c>
      <c r="BS3584" t="s">
        <v>136</v>
      </c>
      <c r="BT3584">
        <v>3808.916667</v>
      </c>
      <c r="BU3584">
        <v>1423</v>
      </c>
      <c r="BV3584">
        <v>411.5</v>
      </c>
      <c r="BW3584">
        <v>772.75</v>
      </c>
      <c r="BX3584">
        <v>14955.916670000001</v>
      </c>
      <c r="BY3584">
        <v>0</v>
      </c>
      <c r="BZ3584">
        <v>0</v>
      </c>
      <c r="CA3584">
        <v>10575.583329999999</v>
      </c>
      <c r="CB3584">
        <v>0</v>
      </c>
      <c r="CC3584" t="s">
        <v>137</v>
      </c>
    </row>
    <row r="3585" spans="1:81" x14ac:dyDescent="0.25">
      <c r="A3585">
        <v>9</v>
      </c>
      <c r="B3585">
        <v>15000</v>
      </c>
      <c r="C3585">
        <v>1</v>
      </c>
      <c r="D3585">
        <v>0.35</v>
      </c>
      <c r="E3585">
        <v>0.75</v>
      </c>
      <c r="F3585">
        <v>47.5</v>
      </c>
      <c r="G3585" t="s">
        <v>20</v>
      </c>
      <c r="H3585">
        <v>10</v>
      </c>
      <c r="I3585">
        <v>10</v>
      </c>
      <c r="J3585" t="b">
        <v>1</v>
      </c>
      <c r="K3585">
        <v>150</v>
      </c>
      <c r="L3585">
        <v>120</v>
      </c>
      <c r="M3585">
        <v>240</v>
      </c>
      <c r="N3585">
        <v>6</v>
      </c>
      <c r="O3585">
        <v>36</v>
      </c>
      <c r="P3585" t="b">
        <v>1</v>
      </c>
      <c r="Q3585" t="s">
        <v>133</v>
      </c>
      <c r="R3585" t="s">
        <v>134</v>
      </c>
      <c r="S3585" t="b">
        <v>1</v>
      </c>
      <c r="T3585">
        <v>0.4</v>
      </c>
      <c r="U3585">
        <v>4.32</v>
      </c>
      <c r="V3585">
        <v>18.88</v>
      </c>
      <c r="W3585">
        <v>3.36</v>
      </c>
      <c r="X3585">
        <v>18.8</v>
      </c>
      <c r="Y3585">
        <v>14.24</v>
      </c>
      <c r="Z3585">
        <v>1.2</v>
      </c>
      <c r="AA3585">
        <v>0.56000000000000005</v>
      </c>
      <c r="AB3585">
        <v>1.68</v>
      </c>
      <c r="AC3585">
        <v>14.8</v>
      </c>
      <c r="AD3585">
        <v>7.92</v>
      </c>
      <c r="AE3585">
        <v>9.1199999999999992</v>
      </c>
      <c r="AF3585">
        <v>218</v>
      </c>
      <c r="AG3585">
        <v>8.1587545650000006</v>
      </c>
      <c r="AH3585">
        <v>10406</v>
      </c>
      <c r="AI3585">
        <v>10029.333329999999</v>
      </c>
      <c r="AJ3585">
        <v>8994</v>
      </c>
      <c r="AK3585">
        <v>0</v>
      </c>
      <c r="AL3585">
        <v>8994</v>
      </c>
      <c r="AM3585">
        <v>8994</v>
      </c>
      <c r="AN3585">
        <v>60.90090241</v>
      </c>
      <c r="AO3585" t="s">
        <v>673</v>
      </c>
      <c r="AP3585">
        <v>28.523645819999999</v>
      </c>
      <c r="AQ3585">
        <v>12.9636748</v>
      </c>
      <c r="AR3585">
        <v>1081</v>
      </c>
      <c r="AS3585">
        <v>10.811499680000001</v>
      </c>
      <c r="AT3585">
        <v>27.571372910000001</v>
      </c>
      <c r="AU3585">
        <v>13.809497500000001</v>
      </c>
      <c r="AV3585">
        <v>1381.666667</v>
      </c>
      <c r="AW3585">
        <v>1.6867849669999999</v>
      </c>
      <c r="AX3585">
        <v>25.76597877</v>
      </c>
      <c r="AY3585">
        <v>21.25696713</v>
      </c>
      <c r="AZ3585">
        <v>28.843474220000001</v>
      </c>
      <c r="BA3585">
        <v>2290.25</v>
      </c>
      <c r="BB3585">
        <v>45.475976449999997</v>
      </c>
      <c r="BC3585">
        <v>2758.916667</v>
      </c>
      <c r="BD3585">
        <v>42</v>
      </c>
      <c r="BE3585">
        <v>63</v>
      </c>
      <c r="BF3585">
        <v>10029.333329999999</v>
      </c>
      <c r="BG3585">
        <v>14.99609648</v>
      </c>
      <c r="BH3585">
        <v>1532.416667</v>
      </c>
      <c r="BI3585">
        <v>21.670190269999999</v>
      </c>
      <c r="BJ3585">
        <v>50.32673458</v>
      </c>
      <c r="BK3585">
        <v>166113</v>
      </c>
      <c r="BL3585">
        <v>104757</v>
      </c>
      <c r="BM3585">
        <v>194423</v>
      </c>
      <c r="BN3585">
        <v>39.786097990000002</v>
      </c>
      <c r="BO3585">
        <v>27.5</v>
      </c>
      <c r="BP3585">
        <v>942.33333330000005</v>
      </c>
      <c r="BQ3585">
        <v>9.3938740430000003</v>
      </c>
      <c r="BR3585" t="s">
        <v>136</v>
      </c>
      <c r="BS3585" t="s">
        <v>136</v>
      </c>
      <c r="BT3585">
        <v>3649.333333</v>
      </c>
      <c r="BU3585">
        <v>1363.666667</v>
      </c>
      <c r="BV3585">
        <v>400.33333329999999</v>
      </c>
      <c r="BW3585">
        <v>780</v>
      </c>
      <c r="BX3585">
        <v>14369.166670000001</v>
      </c>
      <c r="BY3585">
        <v>0</v>
      </c>
      <c r="BZ3585">
        <v>0</v>
      </c>
      <c r="CA3585">
        <v>10029.333329999999</v>
      </c>
      <c r="CB3585">
        <v>0</v>
      </c>
      <c r="CC3585" t="s">
        <v>137</v>
      </c>
    </row>
    <row r="3586" spans="1:81" x14ac:dyDescent="0.25">
      <c r="A3586">
        <v>2</v>
      </c>
      <c r="B3586">
        <v>15000</v>
      </c>
      <c r="C3586">
        <v>1</v>
      </c>
      <c r="D3586">
        <v>0.35</v>
      </c>
      <c r="E3586">
        <v>0.75</v>
      </c>
      <c r="F3586">
        <v>47.5</v>
      </c>
      <c r="G3586" t="s">
        <v>20</v>
      </c>
      <c r="H3586">
        <v>10</v>
      </c>
      <c r="I3586">
        <v>10</v>
      </c>
      <c r="J3586" t="b">
        <v>1</v>
      </c>
      <c r="K3586">
        <v>150</v>
      </c>
      <c r="L3586">
        <v>120</v>
      </c>
      <c r="M3586">
        <v>240</v>
      </c>
      <c r="N3586">
        <v>6</v>
      </c>
      <c r="O3586">
        <v>36</v>
      </c>
      <c r="P3586" t="b">
        <v>1</v>
      </c>
      <c r="Q3586" t="s">
        <v>133</v>
      </c>
      <c r="R3586" t="s">
        <v>134</v>
      </c>
      <c r="S3586" t="b">
        <v>1</v>
      </c>
      <c r="T3586">
        <v>0.4</v>
      </c>
      <c r="U3586">
        <v>4.32</v>
      </c>
      <c r="V3586">
        <v>18.88</v>
      </c>
      <c r="W3586">
        <v>3.36</v>
      </c>
      <c r="X3586">
        <v>18.8</v>
      </c>
      <c r="Y3586">
        <v>14.24</v>
      </c>
      <c r="Z3586">
        <v>1.2</v>
      </c>
      <c r="AA3586">
        <v>0.56000000000000005</v>
      </c>
      <c r="AB3586">
        <v>1.68</v>
      </c>
      <c r="AC3586">
        <v>14.8</v>
      </c>
      <c r="AD3586">
        <v>7.92</v>
      </c>
      <c r="AE3586">
        <v>9.1199999999999992</v>
      </c>
      <c r="AF3586">
        <v>236</v>
      </c>
      <c r="AG3586">
        <v>6.4005944169999998</v>
      </c>
      <c r="AH3586">
        <v>9421</v>
      </c>
      <c r="AI3586">
        <v>10015.166670000001</v>
      </c>
      <c r="AJ3586">
        <v>9992</v>
      </c>
      <c r="AK3586">
        <v>0</v>
      </c>
      <c r="AL3586">
        <v>9992</v>
      </c>
      <c r="AM3586">
        <v>9992</v>
      </c>
      <c r="AN3586">
        <v>67.186588459999996</v>
      </c>
      <c r="AO3586" t="s">
        <v>604</v>
      </c>
      <c r="AP3586">
        <v>28.25266049</v>
      </c>
      <c r="AQ3586">
        <v>15.61405371</v>
      </c>
      <c r="AR3586">
        <v>947.5</v>
      </c>
      <c r="AS3586">
        <v>9.4818643990000009</v>
      </c>
      <c r="AT3586">
        <v>27.336688509999998</v>
      </c>
      <c r="AU3586">
        <v>14.413861900000001</v>
      </c>
      <c r="AV3586">
        <v>1439.5</v>
      </c>
      <c r="AW3586">
        <v>1.9190753309999999</v>
      </c>
      <c r="AX3586">
        <v>26.679516719999999</v>
      </c>
      <c r="AY3586">
        <v>23.723596220000001</v>
      </c>
      <c r="AZ3586">
        <v>28.072638770000001</v>
      </c>
      <c r="BA3586">
        <v>2205.75</v>
      </c>
      <c r="BB3586">
        <v>43.756254570000003</v>
      </c>
      <c r="BC3586">
        <v>2847.25</v>
      </c>
      <c r="BD3586">
        <v>84</v>
      </c>
      <c r="BE3586">
        <v>60.583333330000002</v>
      </c>
      <c r="BF3586">
        <v>10015.166670000001</v>
      </c>
      <c r="BG3586">
        <v>15.280327379999999</v>
      </c>
      <c r="BH3586">
        <v>1560.25</v>
      </c>
      <c r="BI3586">
        <v>8.3536779540000001</v>
      </c>
      <c r="BJ3586">
        <v>50.55726568</v>
      </c>
      <c r="BK3586">
        <v>176138</v>
      </c>
      <c r="BL3586">
        <v>113565</v>
      </c>
      <c r="BM3586">
        <v>208131</v>
      </c>
      <c r="BN3586">
        <v>42.933436039999997</v>
      </c>
      <c r="BO3586">
        <v>31</v>
      </c>
      <c r="BP3586">
        <v>1019.5</v>
      </c>
      <c r="BQ3586">
        <v>10.177469719999999</v>
      </c>
      <c r="BR3586" t="s">
        <v>136</v>
      </c>
      <c r="BS3586" t="s">
        <v>136</v>
      </c>
      <c r="BT3586">
        <v>3567</v>
      </c>
      <c r="BU3586">
        <v>1448</v>
      </c>
      <c r="BV3586">
        <v>415.33333329999999</v>
      </c>
      <c r="BW3586">
        <v>787.25</v>
      </c>
      <c r="BX3586">
        <v>14286.083329999999</v>
      </c>
      <c r="BY3586">
        <v>0</v>
      </c>
      <c r="BZ3586">
        <v>0</v>
      </c>
      <c r="CA3586">
        <v>10005.166670000001</v>
      </c>
      <c r="CB3586">
        <v>0</v>
      </c>
      <c r="CC3586" t="s">
        <v>137</v>
      </c>
    </row>
    <row r="3587" spans="1:81" x14ac:dyDescent="0.25">
      <c r="A3587">
        <v>11</v>
      </c>
      <c r="B3587">
        <v>15000</v>
      </c>
      <c r="C3587">
        <v>1</v>
      </c>
      <c r="D3587">
        <v>0.35</v>
      </c>
      <c r="E3587">
        <v>0.75</v>
      </c>
      <c r="F3587">
        <v>47.5</v>
      </c>
      <c r="G3587" t="s">
        <v>20</v>
      </c>
      <c r="H3587">
        <v>10</v>
      </c>
      <c r="I3587">
        <v>10</v>
      </c>
      <c r="J3587" t="b">
        <v>1</v>
      </c>
      <c r="K3587">
        <v>150</v>
      </c>
      <c r="L3587">
        <v>120</v>
      </c>
      <c r="M3587">
        <v>240</v>
      </c>
      <c r="N3587">
        <v>6</v>
      </c>
      <c r="O3587">
        <v>36</v>
      </c>
      <c r="P3587" t="b">
        <v>1</v>
      </c>
      <c r="Q3587" t="s">
        <v>133</v>
      </c>
      <c r="R3587" t="s">
        <v>134</v>
      </c>
      <c r="S3587" t="b">
        <v>1</v>
      </c>
      <c r="T3587">
        <v>0.4</v>
      </c>
      <c r="U3587">
        <v>4.32</v>
      </c>
      <c r="V3587">
        <v>18.88</v>
      </c>
      <c r="W3587">
        <v>3.36</v>
      </c>
      <c r="X3587">
        <v>18.8</v>
      </c>
      <c r="Y3587">
        <v>14.24</v>
      </c>
      <c r="Z3587">
        <v>1.2</v>
      </c>
      <c r="AA3587">
        <v>0.56000000000000005</v>
      </c>
      <c r="AB3587">
        <v>1.68</v>
      </c>
      <c r="AC3587">
        <v>14.8</v>
      </c>
      <c r="AD3587">
        <v>7.92</v>
      </c>
      <c r="AE3587">
        <v>9.1199999999999992</v>
      </c>
      <c r="AF3587">
        <v>240</v>
      </c>
      <c r="AG3587">
        <v>15.31028987</v>
      </c>
      <c r="AH3587">
        <v>10039</v>
      </c>
      <c r="AI3587">
        <v>9343.4166669999995</v>
      </c>
      <c r="AJ3587">
        <v>9597</v>
      </c>
      <c r="AK3587">
        <v>0</v>
      </c>
      <c r="AL3587">
        <v>9597</v>
      </c>
      <c r="AM3587">
        <v>9597</v>
      </c>
      <c r="AN3587">
        <v>39.735838270000002</v>
      </c>
      <c r="AO3587" t="s">
        <v>618</v>
      </c>
      <c r="AP3587">
        <v>28.997867800000002</v>
      </c>
      <c r="AQ3587">
        <v>12.01314872</v>
      </c>
      <c r="AR3587">
        <v>919.41666669999995</v>
      </c>
      <c r="AS3587">
        <v>9.8660098959999996</v>
      </c>
      <c r="AT3587">
        <v>27.865752799999999</v>
      </c>
      <c r="AU3587">
        <v>13.29935184</v>
      </c>
      <c r="AV3587">
        <v>1238.666667</v>
      </c>
      <c r="AW3587">
        <v>1.783556946</v>
      </c>
      <c r="AX3587">
        <v>24.957182549999999</v>
      </c>
      <c r="AY3587">
        <v>19.254905870000002</v>
      </c>
      <c r="AZ3587">
        <v>28.304611529999999</v>
      </c>
      <c r="BA3587">
        <v>1986.25</v>
      </c>
      <c r="BB3587">
        <v>42.909911739999998</v>
      </c>
      <c r="BC3587">
        <v>2656.333333</v>
      </c>
      <c r="BD3587">
        <v>9</v>
      </c>
      <c r="BE3587">
        <v>54</v>
      </c>
      <c r="BF3587">
        <v>9343.4166669999995</v>
      </c>
      <c r="BG3587">
        <v>14.523950770000001</v>
      </c>
      <c r="BH3587">
        <v>1385.083333</v>
      </c>
      <c r="BI3587">
        <v>23.46847296</v>
      </c>
      <c r="BJ3587">
        <v>49.666301420000003</v>
      </c>
      <c r="BK3587">
        <v>175244</v>
      </c>
      <c r="BL3587">
        <v>116729</v>
      </c>
      <c r="BM3587">
        <v>206199</v>
      </c>
      <c r="BN3587">
        <v>39.866496439999999</v>
      </c>
      <c r="BO3587">
        <v>26</v>
      </c>
      <c r="BP3587">
        <v>986.75</v>
      </c>
      <c r="BQ3587">
        <v>10.561223829999999</v>
      </c>
      <c r="BR3587" t="s">
        <v>136</v>
      </c>
      <c r="BS3587" t="s">
        <v>136</v>
      </c>
      <c r="BT3587">
        <v>3182.5</v>
      </c>
      <c r="BU3587">
        <v>1422.083333</v>
      </c>
      <c r="BV3587">
        <v>408</v>
      </c>
      <c r="BW3587">
        <v>695</v>
      </c>
      <c r="BX3587">
        <v>13881.333329999999</v>
      </c>
      <c r="BY3587">
        <v>0</v>
      </c>
      <c r="BZ3587">
        <v>0</v>
      </c>
      <c r="CA3587">
        <v>9326.75</v>
      </c>
      <c r="CB3587">
        <v>0</v>
      </c>
      <c r="CC3587" t="s">
        <v>137</v>
      </c>
    </row>
    <row r="3588" spans="1:81" x14ac:dyDescent="0.25">
      <c r="A3588">
        <v>13</v>
      </c>
      <c r="B3588">
        <v>15000</v>
      </c>
      <c r="C3588">
        <v>1</v>
      </c>
      <c r="D3588">
        <v>0.35</v>
      </c>
      <c r="E3588">
        <v>0.75</v>
      </c>
      <c r="F3588">
        <v>47.5</v>
      </c>
      <c r="G3588" t="s">
        <v>20</v>
      </c>
      <c r="H3588">
        <v>10</v>
      </c>
      <c r="I3588">
        <v>10</v>
      </c>
      <c r="J3588" t="b">
        <v>1</v>
      </c>
      <c r="K3588">
        <v>150</v>
      </c>
      <c r="L3588">
        <v>120</v>
      </c>
      <c r="M3588">
        <v>240</v>
      </c>
      <c r="N3588">
        <v>6</v>
      </c>
      <c r="O3588">
        <v>36</v>
      </c>
      <c r="P3588" t="b">
        <v>1</v>
      </c>
      <c r="Q3588" t="s">
        <v>133</v>
      </c>
      <c r="R3588" t="s">
        <v>134</v>
      </c>
      <c r="S3588" t="b">
        <v>1</v>
      </c>
      <c r="T3588">
        <v>0.4</v>
      </c>
      <c r="U3588">
        <v>4.32</v>
      </c>
      <c r="V3588">
        <v>18.88</v>
      </c>
      <c r="W3588">
        <v>3.36</v>
      </c>
      <c r="X3588">
        <v>18.8</v>
      </c>
      <c r="Y3588">
        <v>14.24</v>
      </c>
      <c r="Z3588">
        <v>1.2</v>
      </c>
      <c r="AA3588">
        <v>0.56000000000000005</v>
      </c>
      <c r="AB3588">
        <v>1.68</v>
      </c>
      <c r="AC3588">
        <v>14.8</v>
      </c>
      <c r="AD3588">
        <v>7.92</v>
      </c>
      <c r="AE3588">
        <v>9.1199999999999992</v>
      </c>
      <c r="AF3588">
        <v>222</v>
      </c>
      <c r="AG3588">
        <v>1.9641515510000001</v>
      </c>
      <c r="AH3588">
        <v>9317</v>
      </c>
      <c r="AI3588">
        <v>9856.1666669999995</v>
      </c>
      <c r="AJ3588">
        <v>8982</v>
      </c>
      <c r="AK3588">
        <v>0</v>
      </c>
      <c r="AL3588">
        <v>8982</v>
      </c>
      <c r="AM3588">
        <v>8982</v>
      </c>
      <c r="AN3588">
        <v>57.218693430000002</v>
      </c>
      <c r="AO3588" t="s">
        <v>670</v>
      </c>
      <c r="AP3588">
        <v>27.292742820000001</v>
      </c>
      <c r="AQ3588">
        <v>14.28571429</v>
      </c>
      <c r="AR3588">
        <v>1029.166667</v>
      </c>
      <c r="AS3588">
        <v>10.465218760000001</v>
      </c>
      <c r="AT3588">
        <v>26.615674439999999</v>
      </c>
      <c r="AU3588">
        <v>13.02946425</v>
      </c>
      <c r="AV3588">
        <v>1280.916667</v>
      </c>
      <c r="AW3588">
        <v>1.8195439799999999</v>
      </c>
      <c r="AX3588">
        <v>24.47335412</v>
      </c>
      <c r="AY3588">
        <v>22.861436080000001</v>
      </c>
      <c r="AZ3588">
        <v>27.782372939999998</v>
      </c>
      <c r="BA3588">
        <v>2138.916667</v>
      </c>
      <c r="BB3588">
        <v>43.958392019999998</v>
      </c>
      <c r="BC3588">
        <v>2738.75</v>
      </c>
      <c r="BD3588">
        <v>90</v>
      </c>
      <c r="BE3588">
        <v>57.833333330000002</v>
      </c>
      <c r="BF3588">
        <v>9856.1666669999995</v>
      </c>
      <c r="BG3588">
        <v>14.43045068</v>
      </c>
      <c r="BH3588">
        <v>1450.166667</v>
      </c>
      <c r="BI3588">
        <v>6.3539766020000004</v>
      </c>
      <c r="BJ3588">
        <v>49.350649349999998</v>
      </c>
      <c r="BK3588">
        <v>168543</v>
      </c>
      <c r="BL3588">
        <v>109515</v>
      </c>
      <c r="BM3588">
        <v>198850</v>
      </c>
      <c r="BN3588">
        <v>44.501246690000002</v>
      </c>
      <c r="BO3588">
        <v>32</v>
      </c>
      <c r="BP3588">
        <v>1007.416667</v>
      </c>
      <c r="BQ3588">
        <v>10.223764729999999</v>
      </c>
      <c r="BR3588" t="s">
        <v>136</v>
      </c>
      <c r="BS3588" t="s">
        <v>136</v>
      </c>
      <c r="BT3588">
        <v>3458.333333</v>
      </c>
      <c r="BU3588">
        <v>1380.416667</v>
      </c>
      <c r="BV3588">
        <v>420.5</v>
      </c>
      <c r="BW3588">
        <v>740.5</v>
      </c>
      <c r="BX3588">
        <v>14294.166670000001</v>
      </c>
      <c r="BY3588">
        <v>0</v>
      </c>
      <c r="BZ3588">
        <v>0</v>
      </c>
      <c r="CA3588">
        <v>9854.75</v>
      </c>
      <c r="CB3588">
        <v>0</v>
      </c>
      <c r="CC3588" t="s">
        <v>137</v>
      </c>
    </row>
    <row r="3589" spans="1:81" x14ac:dyDescent="0.25">
      <c r="A3589">
        <v>12</v>
      </c>
      <c r="B3589">
        <v>15000</v>
      </c>
      <c r="C3589">
        <v>1</v>
      </c>
      <c r="D3589">
        <v>0.35</v>
      </c>
      <c r="E3589">
        <v>0.75</v>
      </c>
      <c r="F3589">
        <v>47.5</v>
      </c>
      <c r="G3589" t="s">
        <v>20</v>
      </c>
      <c r="H3589">
        <v>10</v>
      </c>
      <c r="I3589">
        <v>10</v>
      </c>
      <c r="J3589" t="b">
        <v>1</v>
      </c>
      <c r="K3589">
        <v>150</v>
      </c>
      <c r="L3589">
        <v>120</v>
      </c>
      <c r="M3589">
        <v>240</v>
      </c>
      <c r="N3589">
        <v>6</v>
      </c>
      <c r="O3589">
        <v>36</v>
      </c>
      <c r="P3589" t="b">
        <v>1</v>
      </c>
      <c r="Q3589" t="s">
        <v>133</v>
      </c>
      <c r="R3589" t="s">
        <v>134</v>
      </c>
      <c r="S3589" t="b">
        <v>1</v>
      </c>
      <c r="T3589">
        <v>0.4</v>
      </c>
      <c r="U3589">
        <v>4.32</v>
      </c>
      <c r="V3589">
        <v>18.88</v>
      </c>
      <c r="W3589">
        <v>3.36</v>
      </c>
      <c r="X3589">
        <v>18.8</v>
      </c>
      <c r="Y3589">
        <v>14.24</v>
      </c>
      <c r="Z3589">
        <v>1.2</v>
      </c>
      <c r="AA3589">
        <v>0.56000000000000005</v>
      </c>
      <c r="AB3589">
        <v>1.68</v>
      </c>
      <c r="AC3589">
        <v>14.8</v>
      </c>
      <c r="AD3589">
        <v>7.92</v>
      </c>
      <c r="AE3589">
        <v>9.1199999999999992</v>
      </c>
      <c r="AF3589">
        <v>227</v>
      </c>
      <c r="AG3589">
        <v>15.86662834</v>
      </c>
      <c r="AH3589">
        <v>10437</v>
      </c>
      <c r="AI3589">
        <v>10023.5</v>
      </c>
      <c r="AJ3589">
        <v>9490</v>
      </c>
      <c r="AK3589">
        <v>0</v>
      </c>
      <c r="AL3589">
        <v>9490</v>
      </c>
      <c r="AM3589">
        <v>9490</v>
      </c>
      <c r="AN3589">
        <v>44.769525809999998</v>
      </c>
      <c r="AO3589" t="s">
        <v>645</v>
      </c>
      <c r="AP3589">
        <v>28.824874260000001</v>
      </c>
      <c r="AQ3589">
        <v>13.126377310000001</v>
      </c>
      <c r="AR3589">
        <v>1053.583333</v>
      </c>
      <c r="AS3589">
        <v>10.53509654</v>
      </c>
      <c r="AT3589">
        <v>27.712404549999999</v>
      </c>
      <c r="AU3589">
        <v>13.839669649999999</v>
      </c>
      <c r="AV3589">
        <v>1383.833333</v>
      </c>
      <c r="AW3589">
        <v>1.9516222219999999</v>
      </c>
      <c r="AX3589">
        <v>26.011909710000001</v>
      </c>
      <c r="AY3589">
        <v>21.193829640000001</v>
      </c>
      <c r="AZ3589">
        <v>29.272976679999999</v>
      </c>
      <c r="BA3589">
        <v>2247</v>
      </c>
      <c r="BB3589">
        <v>45.477577480000001</v>
      </c>
      <c r="BC3589">
        <v>2707.333333</v>
      </c>
      <c r="BD3589">
        <v>12</v>
      </c>
      <c r="BE3589">
        <v>57.25</v>
      </c>
      <c r="BF3589">
        <v>10023.5</v>
      </c>
      <c r="BG3589">
        <v>14.302707399999999</v>
      </c>
      <c r="BH3589">
        <v>1460.833333</v>
      </c>
      <c r="BI3589">
        <v>20.341094179999999</v>
      </c>
      <c r="BJ3589">
        <v>49.075404810000002</v>
      </c>
      <c r="BK3589">
        <v>174167</v>
      </c>
      <c r="BL3589">
        <v>113551</v>
      </c>
      <c r="BM3589">
        <v>204331</v>
      </c>
      <c r="BN3589">
        <v>40.69358098</v>
      </c>
      <c r="BO3589">
        <v>27</v>
      </c>
      <c r="BP3589">
        <v>1018.333333</v>
      </c>
      <c r="BQ3589">
        <v>10.16145249</v>
      </c>
      <c r="BR3589" t="s">
        <v>136</v>
      </c>
      <c r="BS3589" t="s">
        <v>136</v>
      </c>
      <c r="BT3589">
        <v>3493.5</v>
      </c>
      <c r="BU3589">
        <v>1424.333333</v>
      </c>
      <c r="BV3589">
        <v>415.58333329999999</v>
      </c>
      <c r="BW3589">
        <v>712.5</v>
      </c>
      <c r="BX3589">
        <v>14412.333329999999</v>
      </c>
      <c r="BY3589">
        <v>0</v>
      </c>
      <c r="BZ3589">
        <v>0</v>
      </c>
      <c r="CA3589">
        <v>10023.5</v>
      </c>
      <c r="CB3589">
        <v>0</v>
      </c>
      <c r="CC3589" t="s">
        <v>137</v>
      </c>
    </row>
    <row r="3590" spans="1:81" x14ac:dyDescent="0.25">
      <c r="A3590">
        <v>15</v>
      </c>
      <c r="B3590">
        <v>15000</v>
      </c>
      <c r="C3590">
        <v>1</v>
      </c>
      <c r="D3590">
        <v>0.35</v>
      </c>
      <c r="E3590">
        <v>0.75</v>
      </c>
      <c r="F3590">
        <v>47.5</v>
      </c>
      <c r="G3590" t="s">
        <v>20</v>
      </c>
      <c r="H3590">
        <v>10</v>
      </c>
      <c r="I3590">
        <v>10</v>
      </c>
      <c r="J3590" t="b">
        <v>1</v>
      </c>
      <c r="K3590">
        <v>150</v>
      </c>
      <c r="L3590">
        <v>120</v>
      </c>
      <c r="M3590">
        <v>240</v>
      </c>
      <c r="N3590">
        <v>6</v>
      </c>
      <c r="O3590">
        <v>36</v>
      </c>
      <c r="P3590" t="b">
        <v>1</v>
      </c>
      <c r="Q3590" t="s">
        <v>133</v>
      </c>
      <c r="R3590" t="s">
        <v>134</v>
      </c>
      <c r="S3590" t="b">
        <v>1</v>
      </c>
      <c r="T3590">
        <v>0.4</v>
      </c>
      <c r="U3590">
        <v>4.32</v>
      </c>
      <c r="V3590">
        <v>18.88</v>
      </c>
      <c r="W3590">
        <v>3.36</v>
      </c>
      <c r="X3590">
        <v>18.8</v>
      </c>
      <c r="Y3590">
        <v>14.24</v>
      </c>
      <c r="Z3590">
        <v>1.2</v>
      </c>
      <c r="AA3590">
        <v>0.56000000000000005</v>
      </c>
      <c r="AB3590">
        <v>1.68</v>
      </c>
      <c r="AC3590">
        <v>14.8</v>
      </c>
      <c r="AD3590">
        <v>7.92</v>
      </c>
      <c r="AE3590">
        <v>9.1199999999999992</v>
      </c>
      <c r="AF3590">
        <v>206</v>
      </c>
      <c r="AG3590">
        <v>8.2797634349999996</v>
      </c>
      <c r="AH3590">
        <v>11667</v>
      </c>
      <c r="AI3590">
        <v>11267.583329999999</v>
      </c>
      <c r="AJ3590">
        <v>8208</v>
      </c>
      <c r="AK3590">
        <v>0</v>
      </c>
      <c r="AL3590">
        <v>8208</v>
      </c>
      <c r="AM3590">
        <v>8208</v>
      </c>
      <c r="AN3590">
        <v>34.41895272</v>
      </c>
      <c r="AO3590" t="s">
        <v>697</v>
      </c>
      <c r="AP3590">
        <v>25.40928834</v>
      </c>
      <c r="AQ3590">
        <v>12.25679266</v>
      </c>
      <c r="AR3590">
        <v>1176.083333</v>
      </c>
      <c r="AS3590">
        <v>10.46545253</v>
      </c>
      <c r="AT3590">
        <v>24.771168620000001</v>
      </c>
      <c r="AU3590">
        <v>13.16420952</v>
      </c>
      <c r="AV3590">
        <v>1480</v>
      </c>
      <c r="AW3590">
        <v>2.3053280109999998</v>
      </c>
      <c r="AX3590">
        <v>24.036520830000001</v>
      </c>
      <c r="AY3590">
        <v>19.936573240000001</v>
      </c>
      <c r="AZ3590">
        <v>25.75488455</v>
      </c>
      <c r="BA3590">
        <v>2398.416667</v>
      </c>
      <c r="BB3590">
        <v>42.692223079999998</v>
      </c>
      <c r="BC3590">
        <v>3230.666667</v>
      </c>
      <c r="BD3590">
        <v>56</v>
      </c>
      <c r="BE3590">
        <v>56.083333330000002</v>
      </c>
      <c r="BF3590">
        <v>11267.583329999999</v>
      </c>
      <c r="BG3590">
        <v>14.56193204</v>
      </c>
      <c r="BH3590">
        <v>1670.416667</v>
      </c>
      <c r="BI3590">
        <v>21.136538959999999</v>
      </c>
      <c r="BJ3590">
        <v>49.695722979999999</v>
      </c>
      <c r="BK3590">
        <v>180389</v>
      </c>
      <c r="BL3590">
        <v>115874</v>
      </c>
      <c r="BM3590">
        <v>209397</v>
      </c>
      <c r="BN3590">
        <v>39.446177159999998</v>
      </c>
      <c r="BO3590">
        <v>28</v>
      </c>
      <c r="BP3590">
        <v>1141.166667</v>
      </c>
      <c r="BQ3590">
        <v>10.13218648</v>
      </c>
      <c r="BR3590" t="s">
        <v>136</v>
      </c>
      <c r="BS3590" t="s">
        <v>136</v>
      </c>
      <c r="BT3590">
        <v>4084.75</v>
      </c>
      <c r="BU3590">
        <v>1501.416667</v>
      </c>
      <c r="BV3590">
        <v>511.41666670000001</v>
      </c>
      <c r="BW3590">
        <v>824.25</v>
      </c>
      <c r="BX3590">
        <v>15640.833329999999</v>
      </c>
      <c r="BY3590">
        <v>0</v>
      </c>
      <c r="BZ3590">
        <v>0</v>
      </c>
      <c r="CA3590">
        <v>11267.583329999999</v>
      </c>
      <c r="CB3590">
        <v>0</v>
      </c>
      <c r="CC3590" t="s">
        <v>137</v>
      </c>
    </row>
    <row r="3591" spans="1:81" x14ac:dyDescent="0.25">
      <c r="A3591">
        <v>1</v>
      </c>
      <c r="B3591">
        <v>15000</v>
      </c>
      <c r="C3591">
        <v>1</v>
      </c>
      <c r="D3591">
        <v>0.35</v>
      </c>
      <c r="E3591">
        <v>0.75</v>
      </c>
      <c r="F3591">
        <v>47.5</v>
      </c>
      <c r="G3591" t="s">
        <v>20</v>
      </c>
      <c r="H3591">
        <v>10</v>
      </c>
      <c r="I3591">
        <v>10</v>
      </c>
      <c r="J3591" t="b">
        <v>1</v>
      </c>
      <c r="K3591">
        <v>150</v>
      </c>
      <c r="L3591">
        <v>120</v>
      </c>
      <c r="M3591">
        <v>240</v>
      </c>
      <c r="N3591">
        <v>6</v>
      </c>
      <c r="O3591">
        <v>36</v>
      </c>
      <c r="P3591" t="b">
        <v>1</v>
      </c>
      <c r="Q3591" t="s">
        <v>133</v>
      </c>
      <c r="R3591" t="s">
        <v>134</v>
      </c>
      <c r="S3591" t="b">
        <v>1</v>
      </c>
      <c r="T3591">
        <v>0.4</v>
      </c>
      <c r="U3591">
        <v>4.32</v>
      </c>
      <c r="V3591">
        <v>18.88</v>
      </c>
      <c r="W3591">
        <v>3.36</v>
      </c>
      <c r="X3591">
        <v>18.8</v>
      </c>
      <c r="Y3591">
        <v>14.24</v>
      </c>
      <c r="Z3591">
        <v>1.2</v>
      </c>
      <c r="AA3591">
        <v>0.56000000000000005</v>
      </c>
      <c r="AB3591">
        <v>1.68</v>
      </c>
      <c r="AC3591">
        <v>14.8</v>
      </c>
      <c r="AD3591">
        <v>7.92</v>
      </c>
      <c r="AE3591">
        <v>9.1199999999999992</v>
      </c>
      <c r="AF3591">
        <v>231</v>
      </c>
      <c r="AG3591">
        <v>4.8104242189999997</v>
      </c>
      <c r="AH3591">
        <v>10207</v>
      </c>
      <c r="AI3591">
        <v>10043.25</v>
      </c>
      <c r="AJ3591">
        <v>9892</v>
      </c>
      <c r="AK3591">
        <v>0</v>
      </c>
      <c r="AL3591">
        <v>9892</v>
      </c>
      <c r="AM3591">
        <v>9892</v>
      </c>
      <c r="AN3591">
        <v>60.200141619999997</v>
      </c>
      <c r="AO3591" t="s">
        <v>623</v>
      </c>
      <c r="AP3591">
        <v>28.000368430000002</v>
      </c>
      <c r="AQ3591">
        <v>14.166748309999999</v>
      </c>
      <c r="AR3591">
        <v>979.33333330000005</v>
      </c>
      <c r="AS3591">
        <v>9.7765627990000006</v>
      </c>
      <c r="AT3591">
        <v>27.220719469999999</v>
      </c>
      <c r="AU3591">
        <v>14.758429960000001</v>
      </c>
      <c r="AV3591">
        <v>1477.666667</v>
      </c>
      <c r="AW3591">
        <v>2.1173534699999998</v>
      </c>
      <c r="AX3591">
        <v>27.3451962</v>
      </c>
      <c r="AY3591">
        <v>21.553835599999999</v>
      </c>
      <c r="AZ3591">
        <v>28.460900800000001</v>
      </c>
      <c r="BA3591">
        <v>2252.083333</v>
      </c>
      <c r="BB3591">
        <v>44.882737710000001</v>
      </c>
      <c r="BC3591">
        <v>2779.916667</v>
      </c>
      <c r="BD3591">
        <v>56</v>
      </c>
      <c r="BE3591">
        <v>62.083333330000002</v>
      </c>
      <c r="BF3591">
        <v>10043.25</v>
      </c>
      <c r="BG3591">
        <v>15.02946611</v>
      </c>
      <c r="BH3591">
        <v>1540.666667</v>
      </c>
      <c r="BI3591">
        <v>18.203193890000001</v>
      </c>
      <c r="BJ3591">
        <v>50.181248160000003</v>
      </c>
      <c r="BK3591">
        <v>169556</v>
      </c>
      <c r="BL3591">
        <v>105534</v>
      </c>
      <c r="BM3591">
        <v>200037</v>
      </c>
      <c r="BN3591">
        <v>40.119775679999996</v>
      </c>
      <c r="BO3591">
        <v>28</v>
      </c>
      <c r="BP3591">
        <v>967</v>
      </c>
      <c r="BQ3591">
        <v>9.6270684790000001</v>
      </c>
      <c r="BR3591" t="s">
        <v>136</v>
      </c>
      <c r="BS3591" t="s">
        <v>136</v>
      </c>
      <c r="BT3591">
        <v>3577.166667</v>
      </c>
      <c r="BU3591">
        <v>1411.583333</v>
      </c>
      <c r="BV3591">
        <v>407.5</v>
      </c>
      <c r="BW3591">
        <v>749.33333330000005</v>
      </c>
      <c r="BX3591">
        <v>14658.416670000001</v>
      </c>
      <c r="BY3591">
        <v>0</v>
      </c>
      <c r="BZ3591">
        <v>0</v>
      </c>
      <c r="CA3591">
        <v>10043.25</v>
      </c>
      <c r="CB3591">
        <v>0</v>
      </c>
      <c r="CC3591" t="s">
        <v>137</v>
      </c>
    </row>
    <row r="3592" spans="1:81" x14ac:dyDescent="0.25">
      <c r="A3592">
        <v>3</v>
      </c>
      <c r="B3592">
        <v>15000</v>
      </c>
      <c r="C3592">
        <v>1</v>
      </c>
      <c r="D3592">
        <v>0.35</v>
      </c>
      <c r="E3592">
        <v>0.75</v>
      </c>
      <c r="F3592">
        <v>47.5</v>
      </c>
      <c r="G3592" t="s">
        <v>20</v>
      </c>
      <c r="H3592">
        <v>10</v>
      </c>
      <c r="I3592">
        <v>10</v>
      </c>
      <c r="J3592" t="b">
        <v>1</v>
      </c>
      <c r="K3592">
        <v>150</v>
      </c>
      <c r="L3592">
        <v>120</v>
      </c>
      <c r="M3592">
        <v>240</v>
      </c>
      <c r="N3592">
        <v>6</v>
      </c>
      <c r="O3592">
        <v>36</v>
      </c>
      <c r="P3592" t="b">
        <v>1</v>
      </c>
      <c r="Q3592" t="s">
        <v>133</v>
      </c>
      <c r="R3592" t="s">
        <v>134</v>
      </c>
      <c r="S3592" t="b">
        <v>1</v>
      </c>
      <c r="T3592">
        <v>0.4</v>
      </c>
      <c r="U3592">
        <v>4.32</v>
      </c>
      <c r="V3592">
        <v>18.88</v>
      </c>
      <c r="W3592">
        <v>3.36</v>
      </c>
      <c r="X3592">
        <v>18.8</v>
      </c>
      <c r="Y3592">
        <v>14.24</v>
      </c>
      <c r="Z3592">
        <v>1.2</v>
      </c>
      <c r="AA3592">
        <v>0.56000000000000005</v>
      </c>
      <c r="AB3592">
        <v>1.68</v>
      </c>
      <c r="AC3592">
        <v>14.8</v>
      </c>
      <c r="AD3592">
        <v>7.92</v>
      </c>
      <c r="AE3592">
        <v>9.1199999999999992</v>
      </c>
      <c r="AF3592">
        <v>225</v>
      </c>
      <c r="AG3592">
        <v>9.6837536170000007</v>
      </c>
      <c r="AH3592">
        <v>9676</v>
      </c>
      <c r="AI3592">
        <v>9980.75</v>
      </c>
      <c r="AJ3592">
        <v>9201</v>
      </c>
      <c r="AK3592">
        <v>0</v>
      </c>
      <c r="AL3592">
        <v>9201</v>
      </c>
      <c r="AM3592">
        <v>9201</v>
      </c>
      <c r="AN3592">
        <v>56.293230370000003</v>
      </c>
      <c r="AO3592" t="s">
        <v>656</v>
      </c>
      <c r="AP3592">
        <v>27.545715309999999</v>
      </c>
      <c r="AQ3592">
        <v>13.81769326</v>
      </c>
      <c r="AR3592">
        <v>1016.5</v>
      </c>
      <c r="AS3592">
        <v>10.199382460000001</v>
      </c>
      <c r="AT3592">
        <v>26.854674639999999</v>
      </c>
      <c r="AU3592">
        <v>13.08760481</v>
      </c>
      <c r="AV3592">
        <v>1303.083333</v>
      </c>
      <c r="AW3592">
        <v>1.5783373979999999</v>
      </c>
      <c r="AX3592">
        <v>24.760836309999998</v>
      </c>
      <c r="AY3592">
        <v>22.41628772</v>
      </c>
      <c r="AZ3592">
        <v>28.026518939999999</v>
      </c>
      <c r="BA3592">
        <v>2152.166667</v>
      </c>
      <c r="BB3592">
        <v>43.527640359999999</v>
      </c>
      <c r="BC3592">
        <v>2801.416667</v>
      </c>
      <c r="BD3592">
        <v>67</v>
      </c>
      <c r="BE3592">
        <v>58.333333330000002</v>
      </c>
      <c r="BF3592">
        <v>9980.75</v>
      </c>
      <c r="BG3592">
        <v>14.32231773</v>
      </c>
      <c r="BH3592">
        <v>1457.75</v>
      </c>
      <c r="BI3592">
        <v>11.60603555</v>
      </c>
      <c r="BJ3592">
        <v>49.896651509999998</v>
      </c>
      <c r="BK3592">
        <v>172827</v>
      </c>
      <c r="BL3592">
        <v>112922</v>
      </c>
      <c r="BM3592">
        <v>203762</v>
      </c>
      <c r="BN3592">
        <v>43.469269140000002</v>
      </c>
      <c r="BO3592">
        <v>31</v>
      </c>
      <c r="BP3592">
        <v>1001.5</v>
      </c>
      <c r="BQ3592">
        <v>10.04021882</v>
      </c>
      <c r="BR3592" t="s">
        <v>136</v>
      </c>
      <c r="BS3592" t="s">
        <v>136</v>
      </c>
      <c r="BT3592">
        <v>3475.583333</v>
      </c>
      <c r="BU3592">
        <v>1435.083333</v>
      </c>
      <c r="BV3592">
        <v>410.16666670000001</v>
      </c>
      <c r="BW3592">
        <v>740</v>
      </c>
      <c r="BX3592">
        <v>14450.666670000001</v>
      </c>
      <c r="BY3592">
        <v>0</v>
      </c>
      <c r="BZ3592">
        <v>0</v>
      </c>
      <c r="CA3592">
        <v>9980.75</v>
      </c>
      <c r="CB3592">
        <v>0</v>
      </c>
      <c r="CC3592" t="s">
        <v>137</v>
      </c>
    </row>
    <row r="3593" spans="1:81" x14ac:dyDescent="0.25">
      <c r="A3593">
        <v>10</v>
      </c>
      <c r="B3593">
        <v>15000</v>
      </c>
      <c r="C3593">
        <v>1</v>
      </c>
      <c r="D3593">
        <v>0.35</v>
      </c>
      <c r="E3593">
        <v>0.75</v>
      </c>
      <c r="F3593">
        <v>47.5</v>
      </c>
      <c r="G3593" t="s">
        <v>20</v>
      </c>
      <c r="H3593">
        <v>10</v>
      </c>
      <c r="I3593">
        <v>10</v>
      </c>
      <c r="J3593" t="b">
        <v>1</v>
      </c>
      <c r="K3593">
        <v>150</v>
      </c>
      <c r="L3593">
        <v>120</v>
      </c>
      <c r="M3593">
        <v>240</v>
      </c>
      <c r="N3593">
        <v>6</v>
      </c>
      <c r="O3593">
        <v>36</v>
      </c>
      <c r="P3593" t="b">
        <v>1</v>
      </c>
      <c r="Q3593" t="s">
        <v>133</v>
      </c>
      <c r="R3593" t="s">
        <v>134</v>
      </c>
      <c r="S3593" t="b">
        <v>1</v>
      </c>
      <c r="T3593">
        <v>0.4</v>
      </c>
      <c r="U3593">
        <v>4.32</v>
      </c>
      <c r="V3593">
        <v>18.88</v>
      </c>
      <c r="W3593">
        <v>3.36</v>
      </c>
      <c r="X3593">
        <v>18.8</v>
      </c>
      <c r="Y3593">
        <v>14.24</v>
      </c>
      <c r="Z3593">
        <v>1.2</v>
      </c>
      <c r="AA3593">
        <v>0.56000000000000005</v>
      </c>
      <c r="AB3593">
        <v>1.68</v>
      </c>
      <c r="AC3593">
        <v>14.8</v>
      </c>
      <c r="AD3593">
        <v>7.92</v>
      </c>
      <c r="AE3593">
        <v>9.1199999999999992</v>
      </c>
      <c r="AF3593">
        <v>225</v>
      </c>
      <c r="AG3593">
        <v>10.49479987</v>
      </c>
      <c r="AH3593">
        <v>9519</v>
      </c>
      <c r="AI3593">
        <v>9799.25</v>
      </c>
      <c r="AJ3593">
        <v>9266</v>
      </c>
      <c r="AK3593">
        <v>0</v>
      </c>
      <c r="AL3593">
        <v>9266</v>
      </c>
      <c r="AM3593">
        <v>9266</v>
      </c>
      <c r="AN3593">
        <v>54.95443642</v>
      </c>
      <c r="AO3593" t="s">
        <v>662</v>
      </c>
      <c r="AP3593">
        <v>27.929074400000001</v>
      </c>
      <c r="AQ3593">
        <v>14.297720350000001</v>
      </c>
      <c r="AR3593">
        <v>1048.916667</v>
      </c>
      <c r="AS3593">
        <v>10.7216357</v>
      </c>
      <c r="AT3593">
        <v>27.113521909999999</v>
      </c>
      <c r="AU3593">
        <v>13.56273642</v>
      </c>
      <c r="AV3593">
        <v>1325.416667</v>
      </c>
      <c r="AW3593">
        <v>1.6611936309999999</v>
      </c>
      <c r="AX3593">
        <v>25.18018631</v>
      </c>
      <c r="AY3593">
        <v>23.279756280000001</v>
      </c>
      <c r="AZ3593">
        <v>28.359462489999999</v>
      </c>
      <c r="BA3593">
        <v>2194.083333</v>
      </c>
      <c r="BB3593">
        <v>44.355055810000003</v>
      </c>
      <c r="BC3593">
        <v>2763.916667</v>
      </c>
      <c r="BD3593">
        <v>69</v>
      </c>
      <c r="BE3593">
        <v>56</v>
      </c>
      <c r="BF3593">
        <v>9799.25</v>
      </c>
      <c r="BG3593">
        <v>15.30714006</v>
      </c>
      <c r="BH3593">
        <v>1530.5</v>
      </c>
      <c r="BI3593">
        <v>12.7849564</v>
      </c>
      <c r="BJ3593">
        <v>50.992751339999998</v>
      </c>
      <c r="BK3593">
        <v>168680</v>
      </c>
      <c r="BL3593">
        <v>107895</v>
      </c>
      <c r="BM3593">
        <v>198941</v>
      </c>
      <c r="BN3593">
        <v>42.080077619999997</v>
      </c>
      <c r="BO3593">
        <v>29</v>
      </c>
      <c r="BP3593">
        <v>973</v>
      </c>
      <c r="BQ3593">
        <v>9.9272401709999993</v>
      </c>
      <c r="BR3593" t="s">
        <v>136</v>
      </c>
      <c r="BS3593" t="s">
        <v>136</v>
      </c>
      <c r="BT3593">
        <v>3535.083333</v>
      </c>
      <c r="BU3593">
        <v>1383.916667</v>
      </c>
      <c r="BV3593">
        <v>417.75</v>
      </c>
      <c r="BW3593">
        <v>769.75</v>
      </c>
      <c r="BX3593">
        <v>14310</v>
      </c>
      <c r="BY3593">
        <v>0</v>
      </c>
      <c r="BZ3593">
        <v>0</v>
      </c>
      <c r="CA3593">
        <v>9799.25</v>
      </c>
      <c r="CB3593">
        <v>0</v>
      </c>
      <c r="CC3593" t="s">
        <v>137</v>
      </c>
    </row>
    <row r="3594" spans="1:81" x14ac:dyDescent="0.25">
      <c r="A3594">
        <v>4</v>
      </c>
      <c r="B3594">
        <v>15000</v>
      </c>
      <c r="C3594">
        <v>1</v>
      </c>
      <c r="D3594">
        <v>0.35</v>
      </c>
      <c r="E3594">
        <v>0.75</v>
      </c>
      <c r="F3594">
        <v>47.5</v>
      </c>
      <c r="G3594" t="s">
        <v>20</v>
      </c>
      <c r="H3594">
        <v>10</v>
      </c>
      <c r="I3594">
        <v>10</v>
      </c>
      <c r="J3594" t="b">
        <v>1</v>
      </c>
      <c r="K3594">
        <v>150</v>
      </c>
      <c r="L3594">
        <v>120</v>
      </c>
      <c r="M3594">
        <v>240</v>
      </c>
      <c r="N3594">
        <v>6</v>
      </c>
      <c r="O3594">
        <v>36</v>
      </c>
      <c r="P3594" t="b">
        <v>1</v>
      </c>
      <c r="Q3594" t="s">
        <v>133</v>
      </c>
      <c r="R3594" t="s">
        <v>134</v>
      </c>
      <c r="S3594" t="b">
        <v>1</v>
      </c>
      <c r="T3594">
        <v>0.4</v>
      </c>
      <c r="U3594">
        <v>4.32</v>
      </c>
      <c r="V3594">
        <v>18.88</v>
      </c>
      <c r="W3594">
        <v>3.36</v>
      </c>
      <c r="X3594">
        <v>18.8</v>
      </c>
      <c r="Y3594">
        <v>14.24</v>
      </c>
      <c r="Z3594">
        <v>1.2</v>
      </c>
      <c r="AA3594">
        <v>0.56000000000000005</v>
      </c>
      <c r="AB3594">
        <v>1.68</v>
      </c>
      <c r="AC3594">
        <v>14.8</v>
      </c>
      <c r="AD3594">
        <v>7.92</v>
      </c>
      <c r="AE3594">
        <v>9.1199999999999992</v>
      </c>
      <c r="AF3594">
        <v>206</v>
      </c>
      <c r="AG3594">
        <v>7.8326359830000003</v>
      </c>
      <c r="AH3594">
        <v>11950</v>
      </c>
      <c r="AI3594">
        <v>11579.25</v>
      </c>
      <c r="AJ3594">
        <v>8450</v>
      </c>
      <c r="AK3594">
        <v>0</v>
      </c>
      <c r="AL3594">
        <v>8450</v>
      </c>
      <c r="AM3594">
        <v>8450</v>
      </c>
      <c r="AN3594">
        <v>36.810322960000001</v>
      </c>
      <c r="AO3594" t="s">
        <v>694</v>
      </c>
      <c r="AP3594">
        <v>25.146150680000002</v>
      </c>
      <c r="AQ3594">
        <v>12.661087869999999</v>
      </c>
      <c r="AR3594">
        <v>1167.666667</v>
      </c>
      <c r="AS3594">
        <v>10.106489890000001</v>
      </c>
      <c r="AT3594">
        <v>24.28638832</v>
      </c>
      <c r="AU3594">
        <v>13.71947016</v>
      </c>
      <c r="AV3594">
        <v>1584</v>
      </c>
      <c r="AW3594">
        <v>2.1634076929999999</v>
      </c>
      <c r="AX3594">
        <v>25.374145670000001</v>
      </c>
      <c r="AY3594">
        <v>20.351464440000001</v>
      </c>
      <c r="AZ3594">
        <v>25.64294632</v>
      </c>
      <c r="BA3594">
        <v>2496.583333</v>
      </c>
      <c r="BB3594">
        <v>43.413192520000003</v>
      </c>
      <c r="BC3594">
        <v>3268.333333</v>
      </c>
      <c r="BD3594">
        <v>51</v>
      </c>
      <c r="BE3594">
        <v>60.333333330000002</v>
      </c>
      <c r="BF3594">
        <v>11579.25</v>
      </c>
      <c r="BG3594">
        <v>14.88541163</v>
      </c>
      <c r="BH3594">
        <v>1757.166667</v>
      </c>
      <c r="BI3594">
        <v>20.594142260000002</v>
      </c>
      <c r="BJ3594">
        <v>49.782426780000002</v>
      </c>
      <c r="BK3594">
        <v>178381</v>
      </c>
      <c r="BL3594">
        <v>111451</v>
      </c>
      <c r="BM3594">
        <v>207428</v>
      </c>
      <c r="BN3594">
        <v>39.044863790000001</v>
      </c>
      <c r="BO3594">
        <v>28</v>
      </c>
      <c r="BP3594">
        <v>1174.75</v>
      </c>
      <c r="BQ3594">
        <v>10.142493930000001</v>
      </c>
      <c r="BR3594" t="s">
        <v>136</v>
      </c>
      <c r="BS3594" t="s">
        <v>136</v>
      </c>
      <c r="BT3594">
        <v>4298</v>
      </c>
      <c r="BU3594">
        <v>1422.416667</v>
      </c>
      <c r="BV3594">
        <v>515.58333330000005</v>
      </c>
      <c r="BW3594">
        <v>864.75</v>
      </c>
      <c r="BX3594">
        <v>15908.833329999999</v>
      </c>
      <c r="BY3594">
        <v>0</v>
      </c>
      <c r="BZ3594">
        <v>0</v>
      </c>
      <c r="CA3594">
        <v>11579.25</v>
      </c>
      <c r="CB3594">
        <v>0</v>
      </c>
      <c r="CC3594" t="s">
        <v>137</v>
      </c>
    </row>
    <row r="3595" spans="1:81" x14ac:dyDescent="0.25">
      <c r="A3595">
        <v>14</v>
      </c>
      <c r="B3595">
        <v>15000</v>
      </c>
      <c r="C3595">
        <v>1</v>
      </c>
      <c r="D3595">
        <v>0.35</v>
      </c>
      <c r="E3595">
        <v>0.75</v>
      </c>
      <c r="F3595">
        <v>47.5</v>
      </c>
      <c r="G3595" t="s">
        <v>20</v>
      </c>
      <c r="H3595">
        <v>10</v>
      </c>
      <c r="I3595">
        <v>10</v>
      </c>
      <c r="J3595" t="b">
        <v>1</v>
      </c>
      <c r="K3595">
        <v>150</v>
      </c>
      <c r="L3595">
        <v>120</v>
      </c>
      <c r="M3595">
        <v>240</v>
      </c>
      <c r="N3595">
        <v>6</v>
      </c>
      <c r="O3595">
        <v>36</v>
      </c>
      <c r="P3595" t="b">
        <v>1</v>
      </c>
      <c r="Q3595" t="s">
        <v>133</v>
      </c>
      <c r="R3595" t="s">
        <v>134</v>
      </c>
      <c r="S3595" t="b">
        <v>1</v>
      </c>
      <c r="T3595">
        <v>0.4</v>
      </c>
      <c r="U3595">
        <v>4.32</v>
      </c>
      <c r="V3595">
        <v>18.88</v>
      </c>
      <c r="W3595">
        <v>3.36</v>
      </c>
      <c r="X3595">
        <v>18.8</v>
      </c>
      <c r="Y3595">
        <v>14.24</v>
      </c>
      <c r="Z3595">
        <v>1.2</v>
      </c>
      <c r="AA3595">
        <v>0.56000000000000005</v>
      </c>
      <c r="AB3595">
        <v>1.68</v>
      </c>
      <c r="AC3595">
        <v>14.8</v>
      </c>
      <c r="AD3595">
        <v>7.92</v>
      </c>
      <c r="AE3595">
        <v>9.1199999999999992</v>
      </c>
      <c r="AF3595">
        <v>208</v>
      </c>
      <c r="AG3595">
        <v>2.091515207</v>
      </c>
      <c r="AH3595">
        <v>10949</v>
      </c>
      <c r="AI3595">
        <v>11159.166670000001</v>
      </c>
      <c r="AJ3595">
        <v>8791</v>
      </c>
      <c r="AK3595">
        <v>0</v>
      </c>
      <c r="AL3595">
        <v>8791</v>
      </c>
      <c r="AM3595">
        <v>8791</v>
      </c>
      <c r="AN3595">
        <v>52.67619612</v>
      </c>
      <c r="AO3595" t="s">
        <v>688</v>
      </c>
      <c r="AP3595">
        <v>27.031772579999998</v>
      </c>
      <c r="AQ3595">
        <v>13.288884830000001</v>
      </c>
      <c r="AR3595">
        <v>1265.166667</v>
      </c>
      <c r="AS3595">
        <v>11.36215507</v>
      </c>
      <c r="AT3595">
        <v>25.55782396</v>
      </c>
      <c r="AU3595">
        <v>13.49777428</v>
      </c>
      <c r="AV3595">
        <v>1502.333333</v>
      </c>
      <c r="AW3595">
        <v>2.0419566570000001</v>
      </c>
      <c r="AX3595">
        <v>24.958471419999999</v>
      </c>
      <c r="AY3595">
        <v>22.5226048</v>
      </c>
      <c r="AZ3595">
        <v>27.30769231</v>
      </c>
      <c r="BA3595">
        <v>2539.333333</v>
      </c>
      <c r="BB3595">
        <v>45.627039490000001</v>
      </c>
      <c r="BC3595">
        <v>3038.75</v>
      </c>
      <c r="BD3595">
        <v>69</v>
      </c>
      <c r="BE3595">
        <v>60.916666669999998</v>
      </c>
      <c r="BF3595">
        <v>11159.166670000001</v>
      </c>
      <c r="BG3595">
        <v>14.54612185</v>
      </c>
      <c r="BH3595">
        <v>1653</v>
      </c>
      <c r="BI3595">
        <v>12.84135537</v>
      </c>
      <c r="BJ3595">
        <v>50.54342862</v>
      </c>
      <c r="BK3595">
        <v>175765</v>
      </c>
      <c r="BL3595">
        <v>111198</v>
      </c>
      <c r="BM3595">
        <v>205429</v>
      </c>
      <c r="BN3595">
        <v>42.47548364</v>
      </c>
      <c r="BO3595">
        <v>31</v>
      </c>
      <c r="BP3595">
        <v>1118.75</v>
      </c>
      <c r="BQ3595">
        <v>10.02354815</v>
      </c>
      <c r="BR3595" t="s">
        <v>136</v>
      </c>
      <c r="BS3595" t="s">
        <v>136</v>
      </c>
      <c r="BT3595">
        <v>4075.083333</v>
      </c>
      <c r="BU3595">
        <v>1458</v>
      </c>
      <c r="BV3595">
        <v>491.75</v>
      </c>
      <c r="BW3595">
        <v>829.08333330000005</v>
      </c>
      <c r="BX3595">
        <v>15580.583329999999</v>
      </c>
      <c r="BY3595">
        <v>0</v>
      </c>
      <c r="BZ3595">
        <v>0</v>
      </c>
      <c r="CA3595">
        <v>11159.166670000001</v>
      </c>
      <c r="CB3595">
        <v>0</v>
      </c>
      <c r="CC3595" t="s">
        <v>137</v>
      </c>
    </row>
    <row r="3596" spans="1:81" x14ac:dyDescent="0.25">
      <c r="A3596">
        <v>7</v>
      </c>
      <c r="B3596">
        <v>15000</v>
      </c>
      <c r="C3596">
        <v>1</v>
      </c>
      <c r="D3596">
        <v>0.35</v>
      </c>
      <c r="E3596">
        <v>0.75</v>
      </c>
      <c r="F3596">
        <v>47.5</v>
      </c>
      <c r="G3596" t="s">
        <v>20</v>
      </c>
      <c r="H3596">
        <v>10</v>
      </c>
      <c r="I3596">
        <v>10</v>
      </c>
      <c r="J3596" t="b">
        <v>1</v>
      </c>
      <c r="K3596">
        <v>150</v>
      </c>
      <c r="L3596">
        <v>120</v>
      </c>
      <c r="M3596">
        <v>240</v>
      </c>
      <c r="N3596">
        <v>6</v>
      </c>
      <c r="O3596">
        <v>36</v>
      </c>
      <c r="P3596" t="b">
        <v>1</v>
      </c>
      <c r="Q3596" t="s">
        <v>133</v>
      </c>
      <c r="R3596" t="s">
        <v>134</v>
      </c>
      <c r="S3596" t="b">
        <v>1</v>
      </c>
      <c r="T3596">
        <v>0.4</v>
      </c>
      <c r="U3596">
        <v>4.32</v>
      </c>
      <c r="V3596">
        <v>18.88</v>
      </c>
      <c r="W3596">
        <v>3.36</v>
      </c>
      <c r="X3596">
        <v>18.8</v>
      </c>
      <c r="Y3596">
        <v>14.24</v>
      </c>
      <c r="Z3596">
        <v>1.2</v>
      </c>
      <c r="AA3596">
        <v>0.56000000000000005</v>
      </c>
      <c r="AB3596">
        <v>1.68</v>
      </c>
      <c r="AC3596">
        <v>14.8</v>
      </c>
      <c r="AD3596">
        <v>7.92</v>
      </c>
      <c r="AE3596">
        <v>9.1199999999999992</v>
      </c>
      <c r="AF3596">
        <v>220</v>
      </c>
      <c r="AG3596">
        <v>2.461899179</v>
      </c>
      <c r="AH3596">
        <v>10236</v>
      </c>
      <c r="AI3596">
        <v>10468.166670000001</v>
      </c>
      <c r="AJ3596">
        <v>9212</v>
      </c>
      <c r="AK3596">
        <v>0</v>
      </c>
      <c r="AL3596">
        <v>9212</v>
      </c>
      <c r="AM3596">
        <v>9212</v>
      </c>
      <c r="AN3596">
        <v>62.47785502</v>
      </c>
      <c r="AO3596" t="s">
        <v>659</v>
      </c>
      <c r="AP3596">
        <v>27.197986579999998</v>
      </c>
      <c r="AQ3596">
        <v>13.6869871</v>
      </c>
      <c r="AR3596">
        <v>1056.75</v>
      </c>
      <c r="AS3596">
        <v>10.12715285</v>
      </c>
      <c r="AT3596">
        <v>26.46065295</v>
      </c>
      <c r="AU3596">
        <v>13.77089307</v>
      </c>
      <c r="AV3596">
        <v>1438.083333</v>
      </c>
      <c r="AW3596">
        <v>1.8501474339999999</v>
      </c>
      <c r="AX3596">
        <v>25.71859203</v>
      </c>
      <c r="AY3596">
        <v>21.873778819999998</v>
      </c>
      <c r="AZ3596">
        <v>27.27189864</v>
      </c>
      <c r="BA3596">
        <v>2302.416667</v>
      </c>
      <c r="BB3596">
        <v>44.155420149999998</v>
      </c>
      <c r="BC3596">
        <v>2926.5</v>
      </c>
      <c r="BD3596">
        <v>69</v>
      </c>
      <c r="BE3596">
        <v>62.416666669999998</v>
      </c>
      <c r="BF3596">
        <v>10468.166670000001</v>
      </c>
      <c r="BG3596">
        <v>15.38361533</v>
      </c>
      <c r="BH3596">
        <v>1643</v>
      </c>
      <c r="BI3596">
        <v>13.628370459999999</v>
      </c>
      <c r="BJ3596">
        <v>49.941383350000002</v>
      </c>
      <c r="BK3596">
        <v>167346</v>
      </c>
      <c r="BL3596">
        <v>103341</v>
      </c>
      <c r="BM3596">
        <v>196842</v>
      </c>
      <c r="BN3596">
        <v>40.862321680000001</v>
      </c>
      <c r="BO3596">
        <v>30</v>
      </c>
      <c r="BP3596">
        <v>1069.25</v>
      </c>
      <c r="BQ3596">
        <v>10.209519139999999</v>
      </c>
      <c r="BR3596" t="s">
        <v>136</v>
      </c>
      <c r="BS3596" t="s">
        <v>136</v>
      </c>
      <c r="BT3596">
        <v>3783.166667</v>
      </c>
      <c r="BU3596">
        <v>1405.416667</v>
      </c>
      <c r="BV3596">
        <v>451.83333329999999</v>
      </c>
      <c r="BW3596">
        <v>830.66666669999995</v>
      </c>
      <c r="BX3596">
        <v>14826.166670000001</v>
      </c>
      <c r="BY3596">
        <v>0</v>
      </c>
      <c r="BZ3596">
        <v>0</v>
      </c>
      <c r="CA3596">
        <v>10468.166670000001</v>
      </c>
      <c r="CB3596">
        <v>0</v>
      </c>
      <c r="CC3596" t="s">
        <v>137</v>
      </c>
    </row>
    <row r="3597" spans="1:81" x14ac:dyDescent="0.25">
      <c r="A3597">
        <v>12</v>
      </c>
      <c r="B3597">
        <v>15000</v>
      </c>
      <c r="C3597">
        <v>1</v>
      </c>
      <c r="D3597">
        <v>0.35</v>
      </c>
      <c r="E3597">
        <v>0.75</v>
      </c>
      <c r="F3597">
        <v>47.5</v>
      </c>
      <c r="G3597" t="s">
        <v>20</v>
      </c>
      <c r="H3597">
        <v>10</v>
      </c>
      <c r="I3597">
        <v>10</v>
      </c>
      <c r="J3597" t="b">
        <v>1</v>
      </c>
      <c r="K3597">
        <v>150</v>
      </c>
      <c r="L3597">
        <v>120</v>
      </c>
      <c r="M3597">
        <v>240</v>
      </c>
      <c r="N3597">
        <v>6</v>
      </c>
      <c r="O3597">
        <v>36</v>
      </c>
      <c r="P3597" t="b">
        <v>1</v>
      </c>
      <c r="Q3597" t="s">
        <v>133</v>
      </c>
      <c r="R3597" t="s">
        <v>134</v>
      </c>
      <c r="S3597" t="b">
        <v>1</v>
      </c>
      <c r="T3597">
        <v>0.4</v>
      </c>
      <c r="U3597">
        <v>4.32</v>
      </c>
      <c r="V3597">
        <v>18.88</v>
      </c>
      <c r="W3597">
        <v>3.36</v>
      </c>
      <c r="X3597">
        <v>18.8</v>
      </c>
      <c r="Y3597">
        <v>14.24</v>
      </c>
      <c r="Z3597">
        <v>1.2</v>
      </c>
      <c r="AA3597">
        <v>0.56000000000000005</v>
      </c>
      <c r="AB3597">
        <v>1.68</v>
      </c>
      <c r="AC3597">
        <v>14.8</v>
      </c>
      <c r="AD3597">
        <v>7.92</v>
      </c>
      <c r="AE3597">
        <v>9.1199999999999992</v>
      </c>
      <c r="AF3597">
        <v>228</v>
      </c>
      <c r="AG3597">
        <v>15.320832940000001</v>
      </c>
      <c r="AH3597">
        <v>10613</v>
      </c>
      <c r="AI3597">
        <v>10013</v>
      </c>
      <c r="AJ3597">
        <v>9505</v>
      </c>
      <c r="AK3597">
        <v>0</v>
      </c>
      <c r="AL3597">
        <v>9505</v>
      </c>
      <c r="AM3597">
        <v>9505</v>
      </c>
      <c r="AN3597">
        <v>62.281845150000002</v>
      </c>
      <c r="AO3597" t="s">
        <v>645</v>
      </c>
      <c r="AP3597">
        <v>28.824874260000001</v>
      </c>
      <c r="AQ3597">
        <v>12.72024875</v>
      </c>
      <c r="AR3597">
        <v>1050</v>
      </c>
      <c r="AS3597">
        <v>10.511089180000001</v>
      </c>
      <c r="AT3597">
        <v>27.712404549999999</v>
      </c>
      <c r="AU3597">
        <v>13.82572322</v>
      </c>
      <c r="AV3597">
        <v>1381</v>
      </c>
      <c r="AW3597">
        <v>1.94836795</v>
      </c>
      <c r="AX3597">
        <v>26.01150204</v>
      </c>
      <c r="AY3597">
        <v>20.50315651</v>
      </c>
      <c r="AZ3597">
        <v>29.272976679999999</v>
      </c>
      <c r="BA3597">
        <v>2240</v>
      </c>
      <c r="BB3597">
        <v>45.432566970000003</v>
      </c>
      <c r="BC3597">
        <v>2703.333333</v>
      </c>
      <c r="BD3597">
        <v>15</v>
      </c>
      <c r="BE3597">
        <v>57.166666669999998</v>
      </c>
      <c r="BF3597">
        <v>10013</v>
      </c>
      <c r="BG3597">
        <v>14.329492249999999</v>
      </c>
      <c r="BH3597">
        <v>1461.333333</v>
      </c>
      <c r="BI3597">
        <v>22.632620370000001</v>
      </c>
      <c r="BJ3597">
        <v>49.06247055</v>
      </c>
      <c r="BK3597">
        <v>174891</v>
      </c>
      <c r="BL3597">
        <v>113997</v>
      </c>
      <c r="BM3597">
        <v>204999</v>
      </c>
      <c r="BN3597">
        <v>40.005079119999998</v>
      </c>
      <c r="BO3597">
        <v>27</v>
      </c>
      <c r="BP3597">
        <v>1019.416667</v>
      </c>
      <c r="BQ3597">
        <v>10.181619039999999</v>
      </c>
      <c r="BR3597" t="s">
        <v>136</v>
      </c>
      <c r="BS3597" t="s">
        <v>136</v>
      </c>
      <c r="BT3597">
        <v>3486.75</v>
      </c>
      <c r="BU3597">
        <v>1421.083333</v>
      </c>
      <c r="BV3597">
        <v>415.08333329999999</v>
      </c>
      <c r="BW3597">
        <v>710.58333330000005</v>
      </c>
      <c r="BX3597">
        <v>14412.333329999999</v>
      </c>
      <c r="BY3597">
        <v>0</v>
      </c>
      <c r="BZ3597">
        <v>0</v>
      </c>
      <c r="CA3597">
        <v>10013</v>
      </c>
      <c r="CB3597">
        <v>0</v>
      </c>
      <c r="CC3597" t="s">
        <v>137</v>
      </c>
    </row>
    <row r="3598" spans="1:81" x14ac:dyDescent="0.25">
      <c r="A3598">
        <v>2</v>
      </c>
      <c r="B3598">
        <v>15000</v>
      </c>
      <c r="C3598">
        <v>1</v>
      </c>
      <c r="D3598">
        <v>0.35</v>
      </c>
      <c r="E3598">
        <v>0.75</v>
      </c>
      <c r="F3598">
        <v>47.5</v>
      </c>
      <c r="G3598" t="s">
        <v>20</v>
      </c>
      <c r="H3598">
        <v>10</v>
      </c>
      <c r="I3598">
        <v>10</v>
      </c>
      <c r="J3598" t="b">
        <v>1</v>
      </c>
      <c r="K3598">
        <v>150</v>
      </c>
      <c r="L3598">
        <v>120</v>
      </c>
      <c r="M3598">
        <v>240</v>
      </c>
      <c r="N3598">
        <v>6</v>
      </c>
      <c r="O3598">
        <v>36</v>
      </c>
      <c r="P3598" t="b">
        <v>1</v>
      </c>
      <c r="Q3598" t="s">
        <v>133</v>
      </c>
      <c r="R3598" t="s">
        <v>134</v>
      </c>
      <c r="S3598" t="b">
        <v>1</v>
      </c>
      <c r="T3598">
        <v>0.4</v>
      </c>
      <c r="U3598">
        <v>4.32</v>
      </c>
      <c r="V3598">
        <v>18.88</v>
      </c>
      <c r="W3598">
        <v>3.36</v>
      </c>
      <c r="X3598">
        <v>18.8</v>
      </c>
      <c r="Y3598">
        <v>14.24</v>
      </c>
      <c r="Z3598">
        <v>1.2</v>
      </c>
      <c r="AA3598">
        <v>0.56000000000000005</v>
      </c>
      <c r="AB3598">
        <v>1.68</v>
      </c>
      <c r="AC3598">
        <v>14.8</v>
      </c>
      <c r="AD3598">
        <v>7.92</v>
      </c>
      <c r="AE3598">
        <v>9.1199999999999992</v>
      </c>
      <c r="AF3598">
        <v>237</v>
      </c>
      <c r="AG3598">
        <v>10.339840929999999</v>
      </c>
      <c r="AH3598">
        <v>9681</v>
      </c>
      <c r="AI3598">
        <v>10008.416670000001</v>
      </c>
      <c r="AJ3598">
        <v>10066</v>
      </c>
      <c r="AK3598">
        <v>0</v>
      </c>
      <c r="AL3598">
        <v>10066</v>
      </c>
      <c r="AM3598">
        <v>10066</v>
      </c>
      <c r="AN3598">
        <v>65.85345409</v>
      </c>
      <c r="AO3598" t="s">
        <v>604</v>
      </c>
      <c r="AP3598">
        <v>28.25266049</v>
      </c>
      <c r="AQ3598">
        <v>15.28767689</v>
      </c>
      <c r="AR3598">
        <v>944.58333330000005</v>
      </c>
      <c r="AS3598">
        <v>9.4587790730000005</v>
      </c>
      <c r="AT3598">
        <v>27.336688509999998</v>
      </c>
      <c r="AU3598">
        <v>14.45857867</v>
      </c>
      <c r="AV3598">
        <v>1442.833333</v>
      </c>
      <c r="AW3598">
        <v>1.915261621</v>
      </c>
      <c r="AX3598">
        <v>26.748627410000001</v>
      </c>
      <c r="AY3598">
        <v>23.179423610000001</v>
      </c>
      <c r="AZ3598">
        <v>28.072638770000001</v>
      </c>
      <c r="BA3598">
        <v>2205.583333</v>
      </c>
      <c r="BB3598">
        <v>43.743511929999997</v>
      </c>
      <c r="BC3598">
        <v>2848.416667</v>
      </c>
      <c r="BD3598">
        <v>74</v>
      </c>
      <c r="BE3598">
        <v>61.916666669999998</v>
      </c>
      <c r="BF3598">
        <v>10008.416670000001</v>
      </c>
      <c r="BG3598">
        <v>15.270971619999999</v>
      </c>
      <c r="BH3598">
        <v>1558.5</v>
      </c>
      <c r="BI3598">
        <v>12.395413700000001</v>
      </c>
      <c r="BJ3598">
        <v>50.697242019999997</v>
      </c>
      <c r="BK3598">
        <v>176924</v>
      </c>
      <c r="BL3598">
        <v>113924</v>
      </c>
      <c r="BM3598">
        <v>208776</v>
      </c>
      <c r="BN3598">
        <v>41.761637319999998</v>
      </c>
      <c r="BO3598">
        <v>28</v>
      </c>
      <c r="BP3598">
        <v>1019</v>
      </c>
      <c r="BQ3598">
        <v>10.179375950000001</v>
      </c>
      <c r="BR3598" t="s">
        <v>136</v>
      </c>
      <c r="BS3598" t="s">
        <v>136</v>
      </c>
      <c r="BT3598">
        <v>3569.916667</v>
      </c>
      <c r="BU3598">
        <v>1446</v>
      </c>
      <c r="BV3598">
        <v>415.66666670000001</v>
      </c>
      <c r="BW3598">
        <v>789.16666669999995</v>
      </c>
      <c r="BX3598">
        <v>14286.083329999999</v>
      </c>
      <c r="BY3598">
        <v>0</v>
      </c>
      <c r="BZ3598">
        <v>0</v>
      </c>
      <c r="CA3598">
        <v>10005.166670000001</v>
      </c>
      <c r="CB3598">
        <v>0</v>
      </c>
      <c r="CC3598" t="s">
        <v>137</v>
      </c>
    </row>
    <row r="3599" spans="1:81" x14ac:dyDescent="0.25">
      <c r="A3599">
        <v>8</v>
      </c>
      <c r="B3599">
        <v>15000</v>
      </c>
      <c r="C3599">
        <v>1</v>
      </c>
      <c r="D3599">
        <v>0.35</v>
      </c>
      <c r="E3599">
        <v>0.75</v>
      </c>
      <c r="F3599">
        <v>47.5</v>
      </c>
      <c r="G3599" t="s">
        <v>20</v>
      </c>
      <c r="H3599">
        <v>10</v>
      </c>
      <c r="I3599">
        <v>10</v>
      </c>
      <c r="J3599" t="b">
        <v>1</v>
      </c>
      <c r="K3599">
        <v>150</v>
      </c>
      <c r="L3599">
        <v>120</v>
      </c>
      <c r="M3599">
        <v>240</v>
      </c>
      <c r="N3599">
        <v>6</v>
      </c>
      <c r="O3599">
        <v>36</v>
      </c>
      <c r="P3599" t="b">
        <v>1</v>
      </c>
      <c r="Q3599" t="s">
        <v>133</v>
      </c>
      <c r="R3599" t="s">
        <v>134</v>
      </c>
      <c r="S3599" t="b">
        <v>1</v>
      </c>
      <c r="T3599">
        <v>0.4</v>
      </c>
      <c r="U3599">
        <v>4.32</v>
      </c>
      <c r="V3599">
        <v>18.88</v>
      </c>
      <c r="W3599">
        <v>3.36</v>
      </c>
      <c r="X3599">
        <v>18.8</v>
      </c>
      <c r="Y3599">
        <v>14.24</v>
      </c>
      <c r="Z3599">
        <v>1.2</v>
      </c>
      <c r="AA3599">
        <v>0.56000000000000005</v>
      </c>
      <c r="AB3599">
        <v>1.68</v>
      </c>
      <c r="AC3599">
        <v>14.8</v>
      </c>
      <c r="AD3599">
        <v>7.92</v>
      </c>
      <c r="AE3599">
        <v>9.1199999999999992</v>
      </c>
      <c r="AF3599">
        <v>215</v>
      </c>
      <c r="AG3599">
        <v>16.25633599</v>
      </c>
      <c r="AH3599">
        <v>11048</v>
      </c>
      <c r="AI3599">
        <v>10562.416670000001</v>
      </c>
      <c r="AJ3599">
        <v>8843</v>
      </c>
      <c r="AK3599">
        <v>0</v>
      </c>
      <c r="AL3599">
        <v>8843</v>
      </c>
      <c r="AM3599">
        <v>8843</v>
      </c>
      <c r="AN3599">
        <v>46.080381209999999</v>
      </c>
      <c r="AO3599" t="s">
        <v>689</v>
      </c>
      <c r="AP3599">
        <v>27.3947529</v>
      </c>
      <c r="AQ3599">
        <v>12.518102819999999</v>
      </c>
      <c r="AR3599">
        <v>1171.916667</v>
      </c>
      <c r="AS3599">
        <v>11.11238854</v>
      </c>
      <c r="AT3599">
        <v>26.276366039999999</v>
      </c>
      <c r="AU3599">
        <v>13.253313589999999</v>
      </c>
      <c r="AV3599">
        <v>1397.416667</v>
      </c>
      <c r="AW3599">
        <v>2.1242515200000001</v>
      </c>
      <c r="AX3599">
        <v>24.455455570000002</v>
      </c>
      <c r="AY3599">
        <v>21.071687180000001</v>
      </c>
      <c r="AZ3599">
        <v>27.821842589999999</v>
      </c>
      <c r="BA3599">
        <v>2363.416667</v>
      </c>
      <c r="BB3599">
        <v>44.975753230000002</v>
      </c>
      <c r="BC3599">
        <v>2900.5</v>
      </c>
      <c r="BD3599">
        <v>55</v>
      </c>
      <c r="BE3599">
        <v>54.75</v>
      </c>
      <c r="BF3599">
        <v>10562.416670000001</v>
      </c>
      <c r="BG3599">
        <v>14.274294019999999</v>
      </c>
      <c r="BH3599">
        <v>1536.75</v>
      </c>
      <c r="BI3599">
        <v>21.044532950000001</v>
      </c>
      <c r="BJ3599">
        <v>49.556480809999996</v>
      </c>
      <c r="BK3599">
        <v>177215</v>
      </c>
      <c r="BL3599">
        <v>114875</v>
      </c>
      <c r="BM3599">
        <v>206685</v>
      </c>
      <c r="BN3599">
        <v>39.90004442</v>
      </c>
      <c r="BO3599">
        <v>27</v>
      </c>
      <c r="BP3599">
        <v>1016.833333</v>
      </c>
      <c r="BQ3599">
        <v>9.6286848939999992</v>
      </c>
      <c r="BR3599" t="s">
        <v>136</v>
      </c>
      <c r="BS3599" t="s">
        <v>136</v>
      </c>
      <c r="BT3599">
        <v>3794.166667</v>
      </c>
      <c r="BU3599">
        <v>1426.25</v>
      </c>
      <c r="BV3599">
        <v>412.75</v>
      </c>
      <c r="BW3599">
        <v>767.83333330000005</v>
      </c>
      <c r="BX3599">
        <v>14955.916670000001</v>
      </c>
      <c r="BY3599">
        <v>0</v>
      </c>
      <c r="BZ3599">
        <v>0</v>
      </c>
      <c r="CA3599">
        <v>10562.416670000001</v>
      </c>
      <c r="CB3599">
        <v>0</v>
      </c>
      <c r="CC3599" t="s">
        <v>137</v>
      </c>
    </row>
    <row r="3600" spans="1:81" x14ac:dyDescent="0.25">
      <c r="A3600">
        <v>16</v>
      </c>
      <c r="B3600">
        <v>15000</v>
      </c>
      <c r="C3600">
        <v>1</v>
      </c>
      <c r="D3600">
        <v>0.35</v>
      </c>
      <c r="E3600">
        <v>0.75</v>
      </c>
      <c r="F3600">
        <v>47.5</v>
      </c>
      <c r="G3600" t="s">
        <v>20</v>
      </c>
      <c r="H3600">
        <v>10</v>
      </c>
      <c r="I3600">
        <v>10</v>
      </c>
      <c r="J3600" t="b">
        <v>1</v>
      </c>
      <c r="K3600">
        <v>150</v>
      </c>
      <c r="L3600">
        <v>120</v>
      </c>
      <c r="M3600">
        <v>240</v>
      </c>
      <c r="N3600">
        <v>6</v>
      </c>
      <c r="O3600">
        <v>36</v>
      </c>
      <c r="P3600" t="b">
        <v>1</v>
      </c>
      <c r="Q3600" t="s">
        <v>133</v>
      </c>
      <c r="R3600" t="s">
        <v>134</v>
      </c>
      <c r="S3600" t="b">
        <v>1</v>
      </c>
      <c r="T3600">
        <v>0.4</v>
      </c>
      <c r="U3600">
        <v>4.32</v>
      </c>
      <c r="V3600">
        <v>18.88</v>
      </c>
      <c r="W3600">
        <v>3.36</v>
      </c>
      <c r="X3600">
        <v>18.8</v>
      </c>
      <c r="Y3600">
        <v>14.24</v>
      </c>
      <c r="Z3600">
        <v>1.2</v>
      </c>
      <c r="AA3600">
        <v>0.56000000000000005</v>
      </c>
      <c r="AB3600">
        <v>1.68</v>
      </c>
      <c r="AC3600">
        <v>14.8</v>
      </c>
      <c r="AD3600">
        <v>7.92</v>
      </c>
      <c r="AE3600">
        <v>9.1199999999999992</v>
      </c>
      <c r="AF3600">
        <v>222</v>
      </c>
      <c r="AG3600">
        <v>1.8367130270000001</v>
      </c>
      <c r="AH3600">
        <v>9419</v>
      </c>
      <c r="AI3600">
        <v>10047.25</v>
      </c>
      <c r="AJ3600">
        <v>9111</v>
      </c>
      <c r="AK3600">
        <v>0</v>
      </c>
      <c r="AL3600">
        <v>9111</v>
      </c>
      <c r="AM3600">
        <v>9111</v>
      </c>
      <c r="AN3600">
        <v>64.180032319999995</v>
      </c>
      <c r="AO3600" t="s">
        <v>665</v>
      </c>
      <c r="AP3600">
        <v>27.575938059999999</v>
      </c>
      <c r="AQ3600">
        <v>15.182078779999999</v>
      </c>
      <c r="AR3600">
        <v>1065.25</v>
      </c>
      <c r="AS3600">
        <v>10.62755177</v>
      </c>
      <c r="AT3600">
        <v>27.062854309999999</v>
      </c>
      <c r="AU3600">
        <v>14.068032499999999</v>
      </c>
      <c r="AV3600">
        <v>1410.25</v>
      </c>
      <c r="AW3600">
        <v>1.6951704949999999</v>
      </c>
      <c r="AX3600">
        <v>25.869700219999999</v>
      </c>
      <c r="AY3600">
        <v>24.450578620000002</v>
      </c>
      <c r="AZ3600">
        <v>27.987421380000001</v>
      </c>
      <c r="BA3600">
        <v>2309.083333</v>
      </c>
      <c r="BB3600">
        <v>45.010508250000001</v>
      </c>
      <c r="BC3600">
        <v>2833.25</v>
      </c>
      <c r="BD3600">
        <v>83</v>
      </c>
      <c r="BE3600">
        <v>59.666666669999998</v>
      </c>
      <c r="BF3600">
        <v>10047.25</v>
      </c>
      <c r="BG3600">
        <v>15.049942980000001</v>
      </c>
      <c r="BH3600">
        <v>1541</v>
      </c>
      <c r="BI3600">
        <v>6.4444208510000003</v>
      </c>
      <c r="BJ3600">
        <v>51.08822593</v>
      </c>
      <c r="BK3600">
        <v>166741</v>
      </c>
      <c r="BL3600">
        <v>105982</v>
      </c>
      <c r="BM3600">
        <v>196978</v>
      </c>
      <c r="BN3600">
        <v>43.718520310000002</v>
      </c>
      <c r="BO3600">
        <v>32</v>
      </c>
      <c r="BP3600">
        <v>1005.583333</v>
      </c>
      <c r="BQ3600">
        <v>10.0059193</v>
      </c>
      <c r="BR3600" t="s">
        <v>136</v>
      </c>
      <c r="BS3600" t="s">
        <v>136</v>
      </c>
      <c r="BT3600">
        <v>3678.666667</v>
      </c>
      <c r="BU3600">
        <v>1421.166667</v>
      </c>
      <c r="BV3600">
        <v>438.33333329999999</v>
      </c>
      <c r="BW3600">
        <v>785.16666669999995</v>
      </c>
      <c r="BX3600">
        <v>14425.333329999999</v>
      </c>
      <c r="BY3600">
        <v>0</v>
      </c>
      <c r="BZ3600">
        <v>0</v>
      </c>
      <c r="CA3600">
        <v>10047.25</v>
      </c>
      <c r="CB3600">
        <v>0</v>
      </c>
      <c r="CC3600" t="s">
        <v>137</v>
      </c>
    </row>
    <row r="3601" spans="1:81" x14ac:dyDescent="0.25">
      <c r="A3601">
        <v>15</v>
      </c>
      <c r="B3601">
        <v>15000</v>
      </c>
      <c r="C3601">
        <v>1</v>
      </c>
      <c r="D3601">
        <v>0.35</v>
      </c>
      <c r="E3601">
        <v>0.75</v>
      </c>
      <c r="F3601">
        <v>47.5</v>
      </c>
      <c r="G3601" t="s">
        <v>20</v>
      </c>
      <c r="H3601">
        <v>10</v>
      </c>
      <c r="I3601">
        <v>10</v>
      </c>
      <c r="J3601" t="b">
        <v>1</v>
      </c>
      <c r="K3601">
        <v>150</v>
      </c>
      <c r="L3601">
        <v>120</v>
      </c>
      <c r="M3601">
        <v>240</v>
      </c>
      <c r="N3601">
        <v>6</v>
      </c>
      <c r="O3601">
        <v>36</v>
      </c>
      <c r="P3601" t="b">
        <v>1</v>
      </c>
      <c r="Q3601" t="s">
        <v>133</v>
      </c>
      <c r="R3601" t="s">
        <v>134</v>
      </c>
      <c r="S3601" t="b">
        <v>1</v>
      </c>
      <c r="T3601">
        <v>0.4</v>
      </c>
      <c r="U3601">
        <v>4.32</v>
      </c>
      <c r="V3601">
        <v>18.88</v>
      </c>
      <c r="W3601">
        <v>3.36</v>
      </c>
      <c r="X3601">
        <v>18.8</v>
      </c>
      <c r="Y3601">
        <v>14.24</v>
      </c>
      <c r="Z3601">
        <v>1.2</v>
      </c>
      <c r="AA3601">
        <v>0.56000000000000005</v>
      </c>
      <c r="AB3601">
        <v>1.68</v>
      </c>
      <c r="AC3601">
        <v>14.8</v>
      </c>
      <c r="AD3601">
        <v>7.92</v>
      </c>
      <c r="AE3601">
        <v>9.1199999999999992</v>
      </c>
      <c r="AF3601">
        <v>207</v>
      </c>
      <c r="AG3601">
        <v>4.636403702</v>
      </c>
      <c r="AH3601">
        <v>11345</v>
      </c>
      <c r="AI3601">
        <v>11252.833329999999</v>
      </c>
      <c r="AJ3601">
        <v>8243</v>
      </c>
      <c r="AK3601">
        <v>0</v>
      </c>
      <c r="AL3601">
        <v>8243</v>
      </c>
      <c r="AM3601">
        <v>8243</v>
      </c>
      <c r="AN3601">
        <v>34.433745430000002</v>
      </c>
      <c r="AO3601" t="s">
        <v>697</v>
      </c>
      <c r="AP3601">
        <v>25.40928834</v>
      </c>
      <c r="AQ3601">
        <v>12.534156019999999</v>
      </c>
      <c r="AR3601">
        <v>1168.083333</v>
      </c>
      <c r="AS3601">
        <v>10.408511430000001</v>
      </c>
      <c r="AT3601">
        <v>24.771168620000001</v>
      </c>
      <c r="AU3601">
        <v>13.13035071</v>
      </c>
      <c r="AV3601">
        <v>1474.25</v>
      </c>
      <c r="AW3601">
        <v>2.291670281</v>
      </c>
      <c r="AX3601">
        <v>23.98512019</v>
      </c>
      <c r="AY3601">
        <v>20.299691490000001</v>
      </c>
      <c r="AZ3601">
        <v>25.75488455</v>
      </c>
      <c r="BA3601">
        <v>2387.583333</v>
      </c>
      <c r="BB3601">
        <v>42.561405260000001</v>
      </c>
      <c r="BC3601">
        <v>3233.416667</v>
      </c>
      <c r="BD3601">
        <v>35</v>
      </c>
      <c r="BE3601">
        <v>54.416666669999998</v>
      </c>
      <c r="BF3601">
        <v>11252.833329999999</v>
      </c>
      <c r="BG3601">
        <v>14.601756399999999</v>
      </c>
      <c r="BH3601">
        <v>1672.416667</v>
      </c>
      <c r="BI3601">
        <v>17.549581310000001</v>
      </c>
      <c r="BJ3601">
        <v>50.04847951</v>
      </c>
      <c r="BK3601">
        <v>180461</v>
      </c>
      <c r="BL3601">
        <v>116087</v>
      </c>
      <c r="BM3601">
        <v>209921</v>
      </c>
      <c r="BN3601">
        <v>40.448118989999998</v>
      </c>
      <c r="BO3601">
        <v>29</v>
      </c>
      <c r="BP3601">
        <v>1136.5</v>
      </c>
      <c r="BQ3601">
        <v>10.104378649999999</v>
      </c>
      <c r="BR3601" t="s">
        <v>136</v>
      </c>
      <c r="BS3601" t="s">
        <v>136</v>
      </c>
      <c r="BT3601">
        <v>4072.416667</v>
      </c>
      <c r="BU3601">
        <v>1506.333333</v>
      </c>
      <c r="BV3601">
        <v>510</v>
      </c>
      <c r="BW3601">
        <v>820.83333330000005</v>
      </c>
      <c r="BX3601">
        <v>15640.833329999999</v>
      </c>
      <c r="BY3601">
        <v>0</v>
      </c>
      <c r="BZ3601">
        <v>0</v>
      </c>
      <c r="CA3601">
        <v>11252.833329999999</v>
      </c>
      <c r="CB3601">
        <v>0</v>
      </c>
      <c r="CC3601" t="s">
        <v>137</v>
      </c>
    </row>
    <row r="3602" spans="1:81" x14ac:dyDescent="0.25">
      <c r="A3602">
        <v>9</v>
      </c>
      <c r="B3602">
        <v>15000</v>
      </c>
      <c r="C3602">
        <v>1</v>
      </c>
      <c r="D3602">
        <v>0.35</v>
      </c>
      <c r="E3602">
        <v>0.75</v>
      </c>
      <c r="F3602">
        <v>47.5</v>
      </c>
      <c r="G3602" t="s">
        <v>20</v>
      </c>
      <c r="H3602">
        <v>10</v>
      </c>
      <c r="I3602">
        <v>10</v>
      </c>
      <c r="J3602" t="b">
        <v>1</v>
      </c>
      <c r="K3602">
        <v>150</v>
      </c>
      <c r="L3602">
        <v>120</v>
      </c>
      <c r="M3602">
        <v>240</v>
      </c>
      <c r="N3602">
        <v>6</v>
      </c>
      <c r="O3602">
        <v>36</v>
      </c>
      <c r="P3602" t="b">
        <v>1</v>
      </c>
      <c r="Q3602" t="s">
        <v>133</v>
      </c>
      <c r="R3602" t="s">
        <v>134</v>
      </c>
      <c r="S3602" t="b">
        <v>1</v>
      </c>
      <c r="T3602">
        <v>0.4</v>
      </c>
      <c r="U3602">
        <v>4.32</v>
      </c>
      <c r="V3602">
        <v>18.88</v>
      </c>
      <c r="W3602">
        <v>3.36</v>
      </c>
      <c r="X3602">
        <v>18.8</v>
      </c>
      <c r="Y3602">
        <v>14.24</v>
      </c>
      <c r="Z3602">
        <v>1.2</v>
      </c>
      <c r="AA3602">
        <v>0.56000000000000005</v>
      </c>
      <c r="AB3602">
        <v>1.68</v>
      </c>
      <c r="AC3602">
        <v>14.8</v>
      </c>
      <c r="AD3602">
        <v>7.92</v>
      </c>
      <c r="AE3602">
        <v>9.1199999999999992</v>
      </c>
      <c r="AF3602">
        <v>219</v>
      </c>
      <c r="AG3602">
        <v>4.514471994</v>
      </c>
      <c r="AH3602">
        <v>10123</v>
      </c>
      <c r="AI3602">
        <v>10025.5</v>
      </c>
      <c r="AJ3602">
        <v>9064</v>
      </c>
      <c r="AK3602">
        <v>0</v>
      </c>
      <c r="AL3602">
        <v>9064</v>
      </c>
      <c r="AM3602">
        <v>9064</v>
      </c>
      <c r="AN3602">
        <v>60.8619968</v>
      </c>
      <c r="AO3602" t="s">
        <v>673</v>
      </c>
      <c r="AP3602">
        <v>28.523645819999999</v>
      </c>
      <c r="AQ3602">
        <v>13.55329448</v>
      </c>
      <c r="AR3602">
        <v>1072.333333</v>
      </c>
      <c r="AS3602">
        <v>10.73002323</v>
      </c>
      <c r="AT3602">
        <v>27.571372910000001</v>
      </c>
      <c r="AU3602">
        <v>13.85230286</v>
      </c>
      <c r="AV3602">
        <v>1385.5</v>
      </c>
      <c r="AW3602">
        <v>1.6524178199999999</v>
      </c>
      <c r="AX3602">
        <v>25.890217109999998</v>
      </c>
      <c r="AY3602">
        <v>21.989528799999999</v>
      </c>
      <c r="AZ3602">
        <v>28.843474220000001</v>
      </c>
      <c r="BA3602">
        <v>2288.416667</v>
      </c>
      <c r="BB3602">
        <v>45.465848700000002</v>
      </c>
      <c r="BC3602">
        <v>2757.75</v>
      </c>
      <c r="BD3602">
        <v>70</v>
      </c>
      <c r="BE3602">
        <v>63.916666669999998</v>
      </c>
      <c r="BF3602">
        <v>10025.5</v>
      </c>
      <c r="BG3602">
        <v>15.01765434</v>
      </c>
      <c r="BH3602">
        <v>1533.916667</v>
      </c>
      <c r="BI3602">
        <v>18.05788798</v>
      </c>
      <c r="BJ3602">
        <v>50.143238169999997</v>
      </c>
      <c r="BK3602">
        <v>166165</v>
      </c>
      <c r="BL3602">
        <v>104929</v>
      </c>
      <c r="BM3602">
        <v>194877</v>
      </c>
      <c r="BN3602">
        <v>40.76286365</v>
      </c>
      <c r="BO3602">
        <v>29</v>
      </c>
      <c r="BP3602">
        <v>939.33333330000005</v>
      </c>
      <c r="BQ3602">
        <v>9.3678692869999995</v>
      </c>
      <c r="BR3602" t="s">
        <v>136</v>
      </c>
      <c r="BS3602" t="s">
        <v>136</v>
      </c>
      <c r="BT3602">
        <v>3644.916667</v>
      </c>
      <c r="BU3602">
        <v>1365</v>
      </c>
      <c r="BV3602">
        <v>397.75</v>
      </c>
      <c r="BW3602">
        <v>779.33333330000005</v>
      </c>
      <c r="BX3602">
        <v>14369.166670000001</v>
      </c>
      <c r="BY3602">
        <v>0</v>
      </c>
      <c r="BZ3602">
        <v>0</v>
      </c>
      <c r="CA3602">
        <v>10025.5</v>
      </c>
      <c r="CB3602">
        <v>0</v>
      </c>
      <c r="CC3602" t="s">
        <v>137</v>
      </c>
    </row>
    <row r="3603" spans="1:81" x14ac:dyDescent="0.25">
      <c r="A3603">
        <v>3</v>
      </c>
      <c r="B3603">
        <v>15000</v>
      </c>
      <c r="C3603">
        <v>1</v>
      </c>
      <c r="D3603">
        <v>0.35</v>
      </c>
      <c r="E3603">
        <v>0.75</v>
      </c>
      <c r="F3603">
        <v>47.5</v>
      </c>
      <c r="G3603" t="s">
        <v>20</v>
      </c>
      <c r="H3603">
        <v>10</v>
      </c>
      <c r="I3603">
        <v>10</v>
      </c>
      <c r="J3603" t="b">
        <v>1</v>
      </c>
      <c r="K3603">
        <v>150</v>
      </c>
      <c r="L3603">
        <v>120</v>
      </c>
      <c r="M3603">
        <v>240</v>
      </c>
      <c r="N3603">
        <v>6</v>
      </c>
      <c r="O3603">
        <v>36</v>
      </c>
      <c r="P3603" t="b">
        <v>1</v>
      </c>
      <c r="Q3603" t="s">
        <v>133</v>
      </c>
      <c r="R3603" t="s">
        <v>134</v>
      </c>
      <c r="S3603" t="b">
        <v>1</v>
      </c>
      <c r="T3603">
        <v>0.4</v>
      </c>
      <c r="U3603">
        <v>4.32</v>
      </c>
      <c r="V3603">
        <v>18.88</v>
      </c>
      <c r="W3603">
        <v>3.36</v>
      </c>
      <c r="X3603">
        <v>18.8</v>
      </c>
      <c r="Y3603">
        <v>14.24</v>
      </c>
      <c r="Z3603">
        <v>1.2</v>
      </c>
      <c r="AA3603">
        <v>0.56000000000000005</v>
      </c>
      <c r="AB3603">
        <v>1.68</v>
      </c>
      <c r="AC3603">
        <v>14.8</v>
      </c>
      <c r="AD3603">
        <v>7.92</v>
      </c>
      <c r="AE3603">
        <v>9.1199999999999992</v>
      </c>
      <c r="AF3603">
        <v>226</v>
      </c>
      <c r="AG3603">
        <v>13.45733042</v>
      </c>
      <c r="AH3603">
        <v>10054</v>
      </c>
      <c r="AI3603">
        <v>9978</v>
      </c>
      <c r="AJ3603">
        <v>9252</v>
      </c>
      <c r="AK3603">
        <v>0</v>
      </c>
      <c r="AL3603">
        <v>9252</v>
      </c>
      <c r="AM3603">
        <v>9252</v>
      </c>
      <c r="AN3603">
        <v>56.614611490000001</v>
      </c>
      <c r="AO3603" t="s">
        <v>656</v>
      </c>
      <c r="AP3603">
        <v>27.545715309999999</v>
      </c>
      <c r="AQ3603">
        <v>13.278297200000001</v>
      </c>
      <c r="AR3603">
        <v>1010.083333</v>
      </c>
      <c r="AS3603">
        <v>10.13847002</v>
      </c>
      <c r="AT3603">
        <v>26.854674639999999</v>
      </c>
      <c r="AU3603">
        <v>13.12261839</v>
      </c>
      <c r="AV3603">
        <v>1306.25</v>
      </c>
      <c r="AW3603">
        <v>1.5594683</v>
      </c>
      <c r="AX3603">
        <v>24.819921780000001</v>
      </c>
      <c r="AY3603">
        <v>21.682912269999999</v>
      </c>
      <c r="AZ3603">
        <v>28.026518939999999</v>
      </c>
      <c r="BA3603">
        <v>2151</v>
      </c>
      <c r="BB3603">
        <v>43.458204119999998</v>
      </c>
      <c r="BC3603">
        <v>2807.833333</v>
      </c>
      <c r="BD3603">
        <v>51</v>
      </c>
      <c r="BE3603">
        <v>57.583333330000002</v>
      </c>
      <c r="BF3603">
        <v>9978</v>
      </c>
      <c r="BG3603">
        <v>14.26060807</v>
      </c>
      <c r="BH3603">
        <v>1451.083333</v>
      </c>
      <c r="BI3603">
        <v>16.073204690000001</v>
      </c>
      <c r="BJ3603">
        <v>49.970161130000001</v>
      </c>
      <c r="BK3603">
        <v>173784</v>
      </c>
      <c r="BL3603">
        <v>113380</v>
      </c>
      <c r="BM3603">
        <v>204461</v>
      </c>
      <c r="BN3603">
        <v>41.878321880000001</v>
      </c>
      <c r="BO3603">
        <v>27</v>
      </c>
      <c r="BP3603">
        <v>1003.166667</v>
      </c>
      <c r="BQ3603">
        <v>10.05954558</v>
      </c>
      <c r="BR3603" t="s">
        <v>136</v>
      </c>
      <c r="BS3603" t="s">
        <v>136</v>
      </c>
      <c r="BT3603">
        <v>3473.916667</v>
      </c>
      <c r="BU3603">
        <v>1442.833333</v>
      </c>
      <c r="BV3603">
        <v>409.91666670000001</v>
      </c>
      <c r="BW3603">
        <v>738</v>
      </c>
      <c r="BX3603">
        <v>14450.666670000001</v>
      </c>
      <c r="BY3603">
        <v>0</v>
      </c>
      <c r="BZ3603">
        <v>0</v>
      </c>
      <c r="CA3603">
        <v>9978</v>
      </c>
      <c r="CB3603">
        <v>0</v>
      </c>
      <c r="CC3603" t="s">
        <v>137</v>
      </c>
    </row>
    <row r="3604" spans="1:81" x14ac:dyDescent="0.25">
      <c r="A3604">
        <v>10</v>
      </c>
      <c r="B3604">
        <v>15000</v>
      </c>
      <c r="C3604">
        <v>1</v>
      </c>
      <c r="D3604">
        <v>0.35</v>
      </c>
      <c r="E3604">
        <v>0.75</v>
      </c>
      <c r="F3604">
        <v>47.5</v>
      </c>
      <c r="G3604" t="s">
        <v>20</v>
      </c>
      <c r="H3604">
        <v>10</v>
      </c>
      <c r="I3604">
        <v>10</v>
      </c>
      <c r="J3604" t="b">
        <v>1</v>
      </c>
      <c r="K3604">
        <v>150</v>
      </c>
      <c r="L3604">
        <v>120</v>
      </c>
      <c r="M3604">
        <v>240</v>
      </c>
      <c r="N3604">
        <v>6</v>
      </c>
      <c r="O3604">
        <v>36</v>
      </c>
      <c r="P3604" t="b">
        <v>1</v>
      </c>
      <c r="Q3604" t="s">
        <v>133</v>
      </c>
      <c r="R3604" t="s">
        <v>134</v>
      </c>
      <c r="S3604" t="b">
        <v>1</v>
      </c>
      <c r="T3604">
        <v>0.4</v>
      </c>
      <c r="U3604">
        <v>4.32</v>
      </c>
      <c r="V3604">
        <v>18.88</v>
      </c>
      <c r="W3604">
        <v>3.36</v>
      </c>
      <c r="X3604">
        <v>18.8</v>
      </c>
      <c r="Y3604">
        <v>14.24</v>
      </c>
      <c r="Z3604">
        <v>1.2</v>
      </c>
      <c r="AA3604">
        <v>0.56000000000000005</v>
      </c>
      <c r="AB3604">
        <v>1.68</v>
      </c>
      <c r="AC3604">
        <v>14.8</v>
      </c>
      <c r="AD3604">
        <v>7.92</v>
      </c>
      <c r="AE3604">
        <v>9.1199999999999992</v>
      </c>
      <c r="AF3604">
        <v>226</v>
      </c>
      <c r="AG3604">
        <v>14.75806452</v>
      </c>
      <c r="AH3604">
        <v>9920</v>
      </c>
      <c r="AI3604">
        <v>9791.4166669999995</v>
      </c>
      <c r="AJ3604">
        <v>9304</v>
      </c>
      <c r="AK3604">
        <v>0</v>
      </c>
      <c r="AL3604">
        <v>9304</v>
      </c>
      <c r="AM3604">
        <v>9304</v>
      </c>
      <c r="AN3604">
        <v>54.615445049999998</v>
      </c>
      <c r="AO3604" t="s">
        <v>662</v>
      </c>
      <c r="AP3604">
        <v>27.929074400000001</v>
      </c>
      <c r="AQ3604">
        <v>13.377016129999999</v>
      </c>
      <c r="AR3604">
        <v>1040.5</v>
      </c>
      <c r="AS3604">
        <v>10.645574679999999</v>
      </c>
      <c r="AT3604">
        <v>27.113521909999999</v>
      </c>
      <c r="AU3604">
        <v>13.57569694</v>
      </c>
      <c r="AV3604">
        <v>1325.666667</v>
      </c>
      <c r="AW3604">
        <v>1.6389360829999999</v>
      </c>
      <c r="AX3604">
        <v>25.20011014</v>
      </c>
      <c r="AY3604">
        <v>21.945564520000001</v>
      </c>
      <c r="AZ3604">
        <v>28.359462489999999</v>
      </c>
      <c r="BA3604">
        <v>2187.916667</v>
      </c>
      <c r="BB3604">
        <v>44.215455470000002</v>
      </c>
      <c r="BC3604">
        <v>2772.083333</v>
      </c>
      <c r="BD3604">
        <v>38</v>
      </c>
      <c r="BE3604">
        <v>56.25</v>
      </c>
      <c r="BF3604">
        <v>9791.4166669999995</v>
      </c>
      <c r="BG3604">
        <v>15.30929716</v>
      </c>
      <c r="BH3604">
        <v>1529.333333</v>
      </c>
      <c r="BI3604">
        <v>17.651209680000001</v>
      </c>
      <c r="BJ3604">
        <v>50.987903230000001</v>
      </c>
      <c r="BK3604">
        <v>169623</v>
      </c>
      <c r="BL3604">
        <v>108296</v>
      </c>
      <c r="BM3604">
        <v>199602</v>
      </c>
      <c r="BN3604">
        <v>40.305857039999999</v>
      </c>
      <c r="BO3604">
        <v>26</v>
      </c>
      <c r="BP3604">
        <v>971.91666669999995</v>
      </c>
      <c r="BQ3604">
        <v>9.9242601359999991</v>
      </c>
      <c r="BR3604" t="s">
        <v>136</v>
      </c>
      <c r="BS3604" t="s">
        <v>136</v>
      </c>
      <c r="BT3604">
        <v>3536.916667</v>
      </c>
      <c r="BU3604">
        <v>1384.25</v>
      </c>
      <c r="BV3604">
        <v>417.08333329999999</v>
      </c>
      <c r="BW3604">
        <v>773.33333330000005</v>
      </c>
      <c r="BX3604">
        <v>14310</v>
      </c>
      <c r="BY3604">
        <v>0</v>
      </c>
      <c r="BZ3604">
        <v>0</v>
      </c>
      <c r="CA3604">
        <v>9791.4166669999995</v>
      </c>
      <c r="CB3604">
        <v>0</v>
      </c>
      <c r="CC3604" t="s">
        <v>137</v>
      </c>
    </row>
    <row r="3605" spans="1:81" x14ac:dyDescent="0.25">
      <c r="A3605">
        <v>13</v>
      </c>
      <c r="B3605">
        <v>15000</v>
      </c>
      <c r="C3605">
        <v>1</v>
      </c>
      <c r="D3605">
        <v>0.35</v>
      </c>
      <c r="E3605">
        <v>0.75</v>
      </c>
      <c r="F3605">
        <v>47.5</v>
      </c>
      <c r="G3605" t="s">
        <v>20</v>
      </c>
      <c r="H3605">
        <v>10</v>
      </c>
      <c r="I3605">
        <v>10</v>
      </c>
      <c r="J3605" t="b">
        <v>1</v>
      </c>
      <c r="K3605">
        <v>150</v>
      </c>
      <c r="L3605">
        <v>120</v>
      </c>
      <c r="M3605">
        <v>240</v>
      </c>
      <c r="N3605">
        <v>6</v>
      </c>
      <c r="O3605">
        <v>36</v>
      </c>
      <c r="P3605" t="b">
        <v>1</v>
      </c>
      <c r="Q3605" t="s">
        <v>133</v>
      </c>
      <c r="R3605" t="s">
        <v>134</v>
      </c>
      <c r="S3605" t="b">
        <v>1</v>
      </c>
      <c r="T3605">
        <v>0.4</v>
      </c>
      <c r="U3605">
        <v>4.32</v>
      </c>
      <c r="V3605">
        <v>18.88</v>
      </c>
      <c r="W3605">
        <v>3.36</v>
      </c>
      <c r="X3605">
        <v>18.8</v>
      </c>
      <c r="Y3605">
        <v>14.24</v>
      </c>
      <c r="Z3605">
        <v>1.2</v>
      </c>
      <c r="AA3605">
        <v>0.56000000000000005</v>
      </c>
      <c r="AB3605">
        <v>1.68</v>
      </c>
      <c r="AC3605">
        <v>14.8</v>
      </c>
      <c r="AD3605">
        <v>7.92</v>
      </c>
      <c r="AE3605">
        <v>9.1199999999999992</v>
      </c>
      <c r="AF3605">
        <v>223</v>
      </c>
      <c r="AG3605">
        <v>3.4684587040000001</v>
      </c>
      <c r="AH3605">
        <v>9226</v>
      </c>
      <c r="AI3605">
        <v>9855.3333330000005</v>
      </c>
      <c r="AJ3605">
        <v>9066</v>
      </c>
      <c r="AK3605">
        <v>0</v>
      </c>
      <c r="AL3605">
        <v>9066</v>
      </c>
      <c r="AM3605">
        <v>9066</v>
      </c>
      <c r="AN3605">
        <v>57.333730610000003</v>
      </c>
      <c r="AO3605" t="s">
        <v>670</v>
      </c>
      <c r="AP3605">
        <v>27.292742820000001</v>
      </c>
      <c r="AQ3605">
        <v>14.535009759999999</v>
      </c>
      <c r="AR3605">
        <v>1018.75</v>
      </c>
      <c r="AS3605">
        <v>10.35336843</v>
      </c>
      <c r="AT3605">
        <v>26.615674439999999</v>
      </c>
      <c r="AU3605">
        <v>13.082204880000001</v>
      </c>
      <c r="AV3605">
        <v>1285.666667</v>
      </c>
      <c r="AW3605">
        <v>1.810394179</v>
      </c>
      <c r="AX3605">
        <v>24.595285350000001</v>
      </c>
      <c r="AY3605">
        <v>23.043572510000001</v>
      </c>
      <c r="AZ3605">
        <v>27.782372939999998</v>
      </c>
      <c r="BA3605">
        <v>2134.5</v>
      </c>
      <c r="BB3605">
        <v>43.876029350000003</v>
      </c>
      <c r="BC3605">
        <v>2741.75</v>
      </c>
      <c r="BD3605">
        <v>84</v>
      </c>
      <c r="BE3605">
        <v>59</v>
      </c>
      <c r="BF3605">
        <v>9855.3333330000005</v>
      </c>
      <c r="BG3605">
        <v>14.47431104</v>
      </c>
      <c r="BH3605">
        <v>1454.166667</v>
      </c>
      <c r="BI3605">
        <v>6.1131584649999997</v>
      </c>
      <c r="BJ3605">
        <v>49.208757859999999</v>
      </c>
      <c r="BK3605">
        <v>168764</v>
      </c>
      <c r="BL3605">
        <v>109613</v>
      </c>
      <c r="BM3605">
        <v>199281</v>
      </c>
      <c r="BN3605">
        <v>44.670617319999998</v>
      </c>
      <c r="BO3605">
        <v>33</v>
      </c>
      <c r="BP3605">
        <v>1008</v>
      </c>
      <c r="BQ3605">
        <v>10.23101162</v>
      </c>
      <c r="BR3605" t="s">
        <v>136</v>
      </c>
      <c r="BS3605" t="s">
        <v>136</v>
      </c>
      <c r="BT3605">
        <v>3453.083333</v>
      </c>
      <c r="BU3605">
        <v>1385.416667</v>
      </c>
      <c r="BV3605">
        <v>420.41666670000001</v>
      </c>
      <c r="BW3605">
        <v>741.08333330000005</v>
      </c>
      <c r="BX3605">
        <v>14294.166670000001</v>
      </c>
      <c r="BY3605">
        <v>0</v>
      </c>
      <c r="BZ3605">
        <v>0</v>
      </c>
      <c r="CA3605">
        <v>9854.75</v>
      </c>
      <c r="CB3605">
        <v>0</v>
      </c>
      <c r="CC3605" t="s">
        <v>137</v>
      </c>
    </row>
    <row r="3606" spans="1:81" x14ac:dyDescent="0.25">
      <c r="A3606">
        <v>1</v>
      </c>
      <c r="B3606">
        <v>15000</v>
      </c>
      <c r="C3606">
        <v>1</v>
      </c>
      <c r="D3606">
        <v>0.35</v>
      </c>
      <c r="E3606">
        <v>0.75</v>
      </c>
      <c r="F3606">
        <v>47.5</v>
      </c>
      <c r="G3606" t="s">
        <v>20</v>
      </c>
      <c r="H3606">
        <v>10</v>
      </c>
      <c r="I3606">
        <v>10</v>
      </c>
      <c r="J3606" t="b">
        <v>1</v>
      </c>
      <c r="K3606">
        <v>150</v>
      </c>
      <c r="L3606">
        <v>120</v>
      </c>
      <c r="M3606">
        <v>240</v>
      </c>
      <c r="N3606">
        <v>6</v>
      </c>
      <c r="O3606">
        <v>36</v>
      </c>
      <c r="P3606" t="b">
        <v>1</v>
      </c>
      <c r="Q3606" t="s">
        <v>133</v>
      </c>
      <c r="R3606" t="s">
        <v>134</v>
      </c>
      <c r="S3606" t="b">
        <v>1</v>
      </c>
      <c r="T3606">
        <v>0.4</v>
      </c>
      <c r="U3606">
        <v>4.32</v>
      </c>
      <c r="V3606">
        <v>18.88</v>
      </c>
      <c r="W3606">
        <v>3.36</v>
      </c>
      <c r="X3606">
        <v>18.8</v>
      </c>
      <c r="Y3606">
        <v>14.24</v>
      </c>
      <c r="Z3606">
        <v>1.2</v>
      </c>
      <c r="AA3606">
        <v>0.56000000000000005</v>
      </c>
      <c r="AB3606">
        <v>1.68</v>
      </c>
      <c r="AC3606">
        <v>14.8</v>
      </c>
      <c r="AD3606">
        <v>7.92</v>
      </c>
      <c r="AE3606">
        <v>9.1199999999999992</v>
      </c>
      <c r="AF3606">
        <v>232</v>
      </c>
      <c r="AG3606">
        <v>2.558139535</v>
      </c>
      <c r="AH3606">
        <v>9890</v>
      </c>
      <c r="AI3606">
        <v>10039.916670000001</v>
      </c>
      <c r="AJ3606">
        <v>9953</v>
      </c>
      <c r="AK3606">
        <v>0</v>
      </c>
      <c r="AL3606">
        <v>9953</v>
      </c>
      <c r="AM3606">
        <v>9953</v>
      </c>
      <c r="AN3606">
        <v>59.62077644</v>
      </c>
      <c r="AO3606" t="s">
        <v>623</v>
      </c>
      <c r="AP3606">
        <v>28.000368430000002</v>
      </c>
      <c r="AQ3606">
        <v>14.38827098</v>
      </c>
      <c r="AR3606">
        <v>977</v>
      </c>
      <c r="AS3606">
        <v>9.7563131980000009</v>
      </c>
      <c r="AT3606">
        <v>27.220719469999999</v>
      </c>
      <c r="AU3606">
        <v>14.748993329999999</v>
      </c>
      <c r="AV3606">
        <v>1476.25</v>
      </c>
      <c r="AW3606">
        <v>2.1023219360000001</v>
      </c>
      <c r="AX3606">
        <v>27.328031299999999</v>
      </c>
      <c r="AY3606">
        <v>21.981799800000001</v>
      </c>
      <c r="AZ3606">
        <v>28.460900800000001</v>
      </c>
      <c r="BA3606">
        <v>2247.916667</v>
      </c>
      <c r="BB3606">
        <v>44.789793760000002</v>
      </c>
      <c r="BC3606">
        <v>2785.083333</v>
      </c>
      <c r="BD3606">
        <v>61</v>
      </c>
      <c r="BE3606">
        <v>61.25</v>
      </c>
      <c r="BF3606">
        <v>10039.916670000001</v>
      </c>
      <c r="BG3606">
        <v>15.067572419999999</v>
      </c>
      <c r="BH3606">
        <v>1544</v>
      </c>
      <c r="BI3606">
        <v>13.51870576</v>
      </c>
      <c r="BJ3606">
        <v>50.212335690000003</v>
      </c>
      <c r="BK3606">
        <v>169580</v>
      </c>
      <c r="BL3606">
        <v>105677</v>
      </c>
      <c r="BM3606">
        <v>200500</v>
      </c>
      <c r="BN3606">
        <v>41.177428519999999</v>
      </c>
      <c r="BO3606">
        <v>29</v>
      </c>
      <c r="BP3606">
        <v>966.41666669999995</v>
      </c>
      <c r="BQ3606">
        <v>9.6244320600000002</v>
      </c>
      <c r="BR3606" t="s">
        <v>136</v>
      </c>
      <c r="BS3606" t="s">
        <v>136</v>
      </c>
      <c r="BT3606">
        <v>3572</v>
      </c>
      <c r="BU3606">
        <v>1417.25</v>
      </c>
      <c r="BV3606">
        <v>410</v>
      </c>
      <c r="BW3606">
        <v>750.83333330000005</v>
      </c>
      <c r="BX3606">
        <v>14658.416670000001</v>
      </c>
      <c r="BY3606">
        <v>0</v>
      </c>
      <c r="BZ3606">
        <v>0</v>
      </c>
      <c r="CA3606">
        <v>10039.916670000001</v>
      </c>
      <c r="CB3606">
        <v>0</v>
      </c>
      <c r="CC3606" t="s">
        <v>137</v>
      </c>
    </row>
    <row r="3607" spans="1:81" x14ac:dyDescent="0.25">
      <c r="A3607">
        <v>4</v>
      </c>
      <c r="B3607">
        <v>15000</v>
      </c>
      <c r="C3607">
        <v>1</v>
      </c>
      <c r="D3607">
        <v>0.35</v>
      </c>
      <c r="E3607">
        <v>0.75</v>
      </c>
      <c r="F3607">
        <v>47.5</v>
      </c>
      <c r="G3607" t="s">
        <v>20</v>
      </c>
      <c r="H3607">
        <v>10</v>
      </c>
      <c r="I3607">
        <v>10</v>
      </c>
      <c r="J3607" t="b">
        <v>1</v>
      </c>
      <c r="K3607">
        <v>150</v>
      </c>
      <c r="L3607">
        <v>120</v>
      </c>
      <c r="M3607">
        <v>240</v>
      </c>
      <c r="N3607">
        <v>6</v>
      </c>
      <c r="O3607">
        <v>36</v>
      </c>
      <c r="P3607" t="b">
        <v>1</v>
      </c>
      <c r="Q3607" t="s">
        <v>133</v>
      </c>
      <c r="R3607" t="s">
        <v>134</v>
      </c>
      <c r="S3607" t="b">
        <v>1</v>
      </c>
      <c r="T3607">
        <v>0.4</v>
      </c>
      <c r="U3607">
        <v>4.32</v>
      </c>
      <c r="V3607">
        <v>18.88</v>
      </c>
      <c r="W3607">
        <v>3.36</v>
      </c>
      <c r="X3607">
        <v>18.8</v>
      </c>
      <c r="Y3607">
        <v>14.24</v>
      </c>
      <c r="Z3607">
        <v>1.2</v>
      </c>
      <c r="AA3607">
        <v>0.56000000000000005</v>
      </c>
      <c r="AB3607">
        <v>1.68</v>
      </c>
      <c r="AC3607">
        <v>14.8</v>
      </c>
      <c r="AD3607">
        <v>7.92</v>
      </c>
      <c r="AE3607">
        <v>9.1199999999999992</v>
      </c>
      <c r="AF3607">
        <v>207</v>
      </c>
      <c r="AG3607">
        <v>4.1828040279999996</v>
      </c>
      <c r="AH3607">
        <v>11619</v>
      </c>
      <c r="AI3607">
        <v>11566.166670000001</v>
      </c>
      <c r="AJ3607">
        <v>8493</v>
      </c>
      <c r="AK3607">
        <v>0</v>
      </c>
      <c r="AL3607">
        <v>8493</v>
      </c>
      <c r="AM3607">
        <v>8493</v>
      </c>
      <c r="AN3607">
        <v>36.970602939999999</v>
      </c>
      <c r="AO3607" t="s">
        <v>694</v>
      </c>
      <c r="AP3607">
        <v>25.146150680000002</v>
      </c>
      <c r="AQ3607">
        <v>13.013168090000001</v>
      </c>
      <c r="AR3607">
        <v>1164.583333</v>
      </c>
      <c r="AS3607">
        <v>10.091217009999999</v>
      </c>
      <c r="AT3607">
        <v>24.28638832</v>
      </c>
      <c r="AU3607">
        <v>13.65820903</v>
      </c>
      <c r="AV3607">
        <v>1575.083333</v>
      </c>
      <c r="AW3607">
        <v>2.1422804379999998</v>
      </c>
      <c r="AX3607">
        <v>25.26683487</v>
      </c>
      <c r="AY3607">
        <v>20.819347619999998</v>
      </c>
      <c r="AZ3607">
        <v>25.64294632</v>
      </c>
      <c r="BA3607">
        <v>2487.5</v>
      </c>
      <c r="BB3607">
        <v>43.294231770000003</v>
      </c>
      <c r="BC3607">
        <v>3272.333333</v>
      </c>
      <c r="BD3607">
        <v>43</v>
      </c>
      <c r="BE3607">
        <v>58.5</v>
      </c>
      <c r="BF3607">
        <v>11566.166670000001</v>
      </c>
      <c r="BG3607">
        <v>14.86283199</v>
      </c>
      <c r="BH3607">
        <v>1752.25</v>
      </c>
      <c r="BI3607">
        <v>17.256218260000001</v>
      </c>
      <c r="BJ3607">
        <v>49.823564849999997</v>
      </c>
      <c r="BK3607">
        <v>178457</v>
      </c>
      <c r="BL3607">
        <v>111664</v>
      </c>
      <c r="BM3607">
        <v>207967</v>
      </c>
      <c r="BN3607">
        <v>40.013131299999998</v>
      </c>
      <c r="BO3607">
        <v>29</v>
      </c>
      <c r="BP3607">
        <v>1173.916667</v>
      </c>
      <c r="BQ3607">
        <v>10.14670063</v>
      </c>
      <c r="BR3607" t="s">
        <v>136</v>
      </c>
      <c r="BS3607" t="s">
        <v>136</v>
      </c>
      <c r="BT3607">
        <v>4285</v>
      </c>
      <c r="BU3607">
        <v>1430</v>
      </c>
      <c r="BV3607">
        <v>514.58333330000005</v>
      </c>
      <c r="BW3607">
        <v>861.16666669999995</v>
      </c>
      <c r="BX3607">
        <v>15908.833329999999</v>
      </c>
      <c r="BY3607">
        <v>0</v>
      </c>
      <c r="BZ3607">
        <v>0</v>
      </c>
      <c r="CA3607">
        <v>11566.166670000001</v>
      </c>
      <c r="CB3607">
        <v>0</v>
      </c>
      <c r="CC3607" t="s">
        <v>137</v>
      </c>
    </row>
    <row r="3608" spans="1:81" x14ac:dyDescent="0.25">
      <c r="A3608">
        <v>12</v>
      </c>
      <c r="B3608">
        <v>15000</v>
      </c>
      <c r="C3608">
        <v>1</v>
      </c>
      <c r="D3608">
        <v>0.35</v>
      </c>
      <c r="E3608">
        <v>0.75</v>
      </c>
      <c r="F3608">
        <v>47.5</v>
      </c>
      <c r="G3608" t="s">
        <v>20</v>
      </c>
      <c r="H3608">
        <v>10</v>
      </c>
      <c r="I3608">
        <v>10</v>
      </c>
      <c r="J3608" t="b">
        <v>1</v>
      </c>
      <c r="K3608">
        <v>150</v>
      </c>
      <c r="L3608">
        <v>120</v>
      </c>
      <c r="M3608">
        <v>240</v>
      </c>
      <c r="N3608">
        <v>6</v>
      </c>
      <c r="O3608">
        <v>36</v>
      </c>
      <c r="P3608" t="b">
        <v>1</v>
      </c>
      <c r="Q3608" t="s">
        <v>133</v>
      </c>
      <c r="R3608" t="s">
        <v>134</v>
      </c>
      <c r="S3608" t="b">
        <v>1</v>
      </c>
      <c r="T3608">
        <v>0.4</v>
      </c>
      <c r="U3608">
        <v>4.32</v>
      </c>
      <c r="V3608">
        <v>18.88</v>
      </c>
      <c r="W3608">
        <v>3.36</v>
      </c>
      <c r="X3608">
        <v>18.8</v>
      </c>
      <c r="Y3608">
        <v>14.24</v>
      </c>
      <c r="Z3608">
        <v>1.2</v>
      </c>
      <c r="AA3608">
        <v>0.56000000000000005</v>
      </c>
      <c r="AB3608">
        <v>1.68</v>
      </c>
      <c r="AC3608">
        <v>14.8</v>
      </c>
      <c r="AD3608">
        <v>7.92</v>
      </c>
      <c r="AE3608">
        <v>9.1199999999999992</v>
      </c>
      <c r="AF3608">
        <v>229</v>
      </c>
      <c r="AG3608">
        <v>12.112329799999999</v>
      </c>
      <c r="AH3608">
        <v>10576</v>
      </c>
      <c r="AI3608">
        <v>10007.083329999999</v>
      </c>
      <c r="AJ3608">
        <v>9530</v>
      </c>
      <c r="AK3608">
        <v>0</v>
      </c>
      <c r="AL3608">
        <v>9530</v>
      </c>
      <c r="AM3608">
        <v>9530</v>
      </c>
      <c r="AN3608">
        <v>72.880107539999997</v>
      </c>
      <c r="AO3608" t="s">
        <v>645</v>
      </c>
      <c r="AP3608">
        <v>28.824874260000001</v>
      </c>
      <c r="AQ3608">
        <v>12.575642970000001</v>
      </c>
      <c r="AR3608">
        <v>1045.75</v>
      </c>
      <c r="AS3608">
        <v>10.476431549999999</v>
      </c>
      <c r="AT3608">
        <v>27.712404549999999</v>
      </c>
      <c r="AU3608">
        <v>13.79749047</v>
      </c>
      <c r="AV3608">
        <v>1377.25</v>
      </c>
      <c r="AW3608">
        <v>1.927134474</v>
      </c>
      <c r="AX3608">
        <v>26.001695890000001</v>
      </c>
      <c r="AY3608">
        <v>20.27231467</v>
      </c>
      <c r="AZ3608">
        <v>29.272976679999999</v>
      </c>
      <c r="BA3608">
        <v>2232.166667</v>
      </c>
      <c r="BB3608">
        <v>45.354887189999999</v>
      </c>
      <c r="BC3608">
        <v>2702.166667</v>
      </c>
      <c r="BD3608">
        <v>25</v>
      </c>
      <c r="BE3608">
        <v>56.916666669999998</v>
      </c>
      <c r="BF3608">
        <v>10007.083329999999</v>
      </c>
      <c r="BG3608">
        <v>14.400090560000001</v>
      </c>
      <c r="BH3608">
        <v>1467.5</v>
      </c>
      <c r="BI3608">
        <v>22.815809380000001</v>
      </c>
      <c r="BJ3608">
        <v>49.063918309999998</v>
      </c>
      <c r="BK3608">
        <v>175296</v>
      </c>
      <c r="BL3608">
        <v>114337</v>
      </c>
      <c r="BM3608">
        <v>205561</v>
      </c>
      <c r="BN3608">
        <v>40.1642656</v>
      </c>
      <c r="BO3608">
        <v>27</v>
      </c>
      <c r="BP3608">
        <v>1021.416667</v>
      </c>
      <c r="BQ3608">
        <v>10.206125780000001</v>
      </c>
      <c r="BR3608" t="s">
        <v>136</v>
      </c>
      <c r="BS3608" t="s">
        <v>136</v>
      </c>
      <c r="BT3608">
        <v>3481</v>
      </c>
      <c r="BU3608">
        <v>1417.25</v>
      </c>
      <c r="BV3608">
        <v>414.66666670000001</v>
      </c>
      <c r="BW3608">
        <v>711.16666669999995</v>
      </c>
      <c r="BX3608">
        <v>14412.333329999999</v>
      </c>
      <c r="BY3608">
        <v>0</v>
      </c>
      <c r="BZ3608">
        <v>0</v>
      </c>
      <c r="CA3608">
        <v>10007.083329999999</v>
      </c>
      <c r="CB3608">
        <v>0</v>
      </c>
      <c r="CC3608" t="s">
        <v>137</v>
      </c>
    </row>
    <row r="3609" spans="1:81" x14ac:dyDescent="0.25">
      <c r="A3609">
        <v>14</v>
      </c>
      <c r="B3609">
        <v>15000</v>
      </c>
      <c r="C3609">
        <v>1</v>
      </c>
      <c r="D3609">
        <v>0.35</v>
      </c>
      <c r="E3609">
        <v>0.75</v>
      </c>
      <c r="F3609">
        <v>47.5</v>
      </c>
      <c r="G3609" t="s">
        <v>20</v>
      </c>
      <c r="H3609">
        <v>10</v>
      </c>
      <c r="I3609">
        <v>10</v>
      </c>
      <c r="J3609" t="b">
        <v>1</v>
      </c>
      <c r="K3609">
        <v>150</v>
      </c>
      <c r="L3609">
        <v>120</v>
      </c>
      <c r="M3609">
        <v>240</v>
      </c>
      <c r="N3609">
        <v>6</v>
      </c>
      <c r="O3609">
        <v>36</v>
      </c>
      <c r="P3609" t="b">
        <v>1</v>
      </c>
      <c r="Q3609" t="s">
        <v>133</v>
      </c>
      <c r="R3609" t="s">
        <v>134</v>
      </c>
      <c r="S3609" t="b">
        <v>1</v>
      </c>
      <c r="T3609">
        <v>0.4</v>
      </c>
      <c r="U3609">
        <v>4.32</v>
      </c>
      <c r="V3609">
        <v>18.88</v>
      </c>
      <c r="W3609">
        <v>3.36</v>
      </c>
      <c r="X3609">
        <v>18.8</v>
      </c>
      <c r="Y3609">
        <v>14.24</v>
      </c>
      <c r="Z3609">
        <v>1.2</v>
      </c>
      <c r="AA3609">
        <v>0.56000000000000005</v>
      </c>
      <c r="AB3609">
        <v>1.68</v>
      </c>
      <c r="AC3609">
        <v>14.8</v>
      </c>
      <c r="AD3609">
        <v>7.92</v>
      </c>
      <c r="AE3609">
        <v>9.1199999999999992</v>
      </c>
      <c r="AF3609">
        <v>209</v>
      </c>
      <c r="AG3609">
        <v>1.350464222</v>
      </c>
      <c r="AH3609">
        <v>10663</v>
      </c>
      <c r="AI3609">
        <v>11148.75</v>
      </c>
      <c r="AJ3609">
        <v>8862</v>
      </c>
      <c r="AK3609">
        <v>0</v>
      </c>
      <c r="AL3609">
        <v>8862</v>
      </c>
      <c r="AM3609">
        <v>8862</v>
      </c>
      <c r="AN3609">
        <v>52.563276139999999</v>
      </c>
      <c r="AO3609" t="s">
        <v>688</v>
      </c>
      <c r="AP3609">
        <v>27.031772579999998</v>
      </c>
      <c r="AQ3609">
        <v>13.64531558</v>
      </c>
      <c r="AR3609">
        <v>1260.5</v>
      </c>
      <c r="AS3609">
        <v>11.32993568</v>
      </c>
      <c r="AT3609">
        <v>25.55782396</v>
      </c>
      <c r="AU3609">
        <v>13.42597896</v>
      </c>
      <c r="AV3609">
        <v>1493.166667</v>
      </c>
      <c r="AW3609">
        <v>1.99841997</v>
      </c>
      <c r="AX3609">
        <v>24.82809851</v>
      </c>
      <c r="AY3609">
        <v>23.126699800000001</v>
      </c>
      <c r="AZ3609">
        <v>27.30769231</v>
      </c>
      <c r="BA3609">
        <v>2529.083333</v>
      </c>
      <c r="BB3609">
        <v>45.421912640000002</v>
      </c>
      <c r="BC3609">
        <v>3050.75</v>
      </c>
      <c r="BD3609">
        <v>71</v>
      </c>
      <c r="BE3609">
        <v>60.333333330000002</v>
      </c>
      <c r="BF3609">
        <v>11148.75</v>
      </c>
      <c r="BG3609">
        <v>14.559832910000001</v>
      </c>
      <c r="BH3609">
        <v>1653.583333</v>
      </c>
      <c r="BI3609">
        <v>8.5998311919999999</v>
      </c>
      <c r="BJ3609">
        <v>50.708055889999997</v>
      </c>
      <c r="BK3609">
        <v>175793</v>
      </c>
      <c r="BL3609">
        <v>111288</v>
      </c>
      <c r="BM3609">
        <v>205872</v>
      </c>
      <c r="BN3609">
        <v>43.457221519999997</v>
      </c>
      <c r="BO3609">
        <v>31</v>
      </c>
      <c r="BP3609">
        <v>1116.833333</v>
      </c>
      <c r="BQ3609">
        <v>10.015488899999999</v>
      </c>
      <c r="BR3609" t="s">
        <v>136</v>
      </c>
      <c r="BS3609" t="s">
        <v>136</v>
      </c>
      <c r="BT3609">
        <v>4070.5</v>
      </c>
      <c r="BU3609">
        <v>1465</v>
      </c>
      <c r="BV3609">
        <v>491.5</v>
      </c>
      <c r="BW3609">
        <v>832</v>
      </c>
      <c r="BX3609">
        <v>15580.583329999999</v>
      </c>
      <c r="BY3609">
        <v>0</v>
      </c>
      <c r="BZ3609">
        <v>0</v>
      </c>
      <c r="CA3609">
        <v>11148.75</v>
      </c>
      <c r="CB3609">
        <v>0</v>
      </c>
      <c r="CC3609" t="s">
        <v>137</v>
      </c>
    </row>
    <row r="3610" spans="1:81" x14ac:dyDescent="0.25">
      <c r="A3610">
        <v>8</v>
      </c>
      <c r="B3610">
        <v>15000</v>
      </c>
      <c r="C3610">
        <v>1</v>
      </c>
      <c r="D3610">
        <v>0.35</v>
      </c>
      <c r="E3610">
        <v>0.75</v>
      </c>
      <c r="F3610">
        <v>47.5</v>
      </c>
      <c r="G3610" t="s">
        <v>20</v>
      </c>
      <c r="H3610">
        <v>10</v>
      </c>
      <c r="I3610">
        <v>10</v>
      </c>
      <c r="J3610" t="b">
        <v>1</v>
      </c>
      <c r="K3610">
        <v>150</v>
      </c>
      <c r="L3610">
        <v>120</v>
      </c>
      <c r="M3610">
        <v>240</v>
      </c>
      <c r="N3610">
        <v>6</v>
      </c>
      <c r="O3610">
        <v>36</v>
      </c>
      <c r="P3610" t="b">
        <v>1</v>
      </c>
      <c r="Q3610" t="s">
        <v>133</v>
      </c>
      <c r="R3610" t="s">
        <v>134</v>
      </c>
      <c r="S3610" t="b">
        <v>1</v>
      </c>
      <c r="T3610">
        <v>0.4</v>
      </c>
      <c r="U3610">
        <v>4.32</v>
      </c>
      <c r="V3610">
        <v>18.88</v>
      </c>
      <c r="W3610">
        <v>3.36</v>
      </c>
      <c r="X3610">
        <v>18.8</v>
      </c>
      <c r="Y3610">
        <v>14.24</v>
      </c>
      <c r="Z3610">
        <v>1.2</v>
      </c>
      <c r="AA3610">
        <v>0.56000000000000005</v>
      </c>
      <c r="AB3610">
        <v>1.68</v>
      </c>
      <c r="AC3610">
        <v>14.8</v>
      </c>
      <c r="AD3610">
        <v>7.92</v>
      </c>
      <c r="AE3610">
        <v>9.1199999999999992</v>
      </c>
      <c r="AF3610">
        <v>216</v>
      </c>
      <c r="AG3610">
        <v>15.46087889</v>
      </c>
      <c r="AH3610">
        <v>11196</v>
      </c>
      <c r="AI3610">
        <v>10552.75</v>
      </c>
      <c r="AJ3610">
        <v>8871</v>
      </c>
      <c r="AK3610">
        <v>0</v>
      </c>
      <c r="AL3610">
        <v>8871</v>
      </c>
      <c r="AM3610">
        <v>8871</v>
      </c>
      <c r="AN3610">
        <v>44.082517369999998</v>
      </c>
      <c r="AO3610" t="s">
        <v>689</v>
      </c>
      <c r="AP3610">
        <v>27.3947529</v>
      </c>
      <c r="AQ3610">
        <v>12.17399071</v>
      </c>
      <c r="AR3610">
        <v>1164</v>
      </c>
      <c r="AS3610">
        <v>11.050967679999999</v>
      </c>
      <c r="AT3610">
        <v>26.276366039999999</v>
      </c>
      <c r="AU3610">
        <v>13.2165693</v>
      </c>
      <c r="AV3610">
        <v>1392.083333</v>
      </c>
      <c r="AW3610">
        <v>2.0831639640000001</v>
      </c>
      <c r="AX3610">
        <v>24.4396849</v>
      </c>
      <c r="AY3610">
        <v>20.489460520000002</v>
      </c>
      <c r="AZ3610">
        <v>27.821842589999999</v>
      </c>
      <c r="BA3610">
        <v>2352.75</v>
      </c>
      <c r="BB3610">
        <v>44.854775840000002</v>
      </c>
      <c r="BC3610">
        <v>2901.916667</v>
      </c>
      <c r="BD3610">
        <v>28</v>
      </c>
      <c r="BE3610">
        <v>54.083333330000002</v>
      </c>
      <c r="BF3610">
        <v>10552.75</v>
      </c>
      <c r="BG3610">
        <v>14.31173525</v>
      </c>
      <c r="BH3610">
        <v>1538.75</v>
      </c>
      <c r="BI3610">
        <v>23.12433012</v>
      </c>
      <c r="BJ3610">
        <v>49.48195784</v>
      </c>
      <c r="BK3610">
        <v>177950</v>
      </c>
      <c r="BL3610">
        <v>115337</v>
      </c>
      <c r="BM3610">
        <v>207396</v>
      </c>
      <c r="BN3610">
        <v>39.413193579999998</v>
      </c>
      <c r="BO3610">
        <v>27</v>
      </c>
      <c r="BP3610">
        <v>1018.333333</v>
      </c>
      <c r="BQ3610">
        <v>9.6503181480000002</v>
      </c>
      <c r="BR3610" t="s">
        <v>136</v>
      </c>
      <c r="BS3610" t="s">
        <v>136</v>
      </c>
      <c r="BT3610">
        <v>3780.666667</v>
      </c>
      <c r="BU3610">
        <v>1431.583333</v>
      </c>
      <c r="BV3610">
        <v>413.66666670000001</v>
      </c>
      <c r="BW3610">
        <v>764.16666669999995</v>
      </c>
      <c r="BX3610">
        <v>14955.916670000001</v>
      </c>
      <c r="BY3610">
        <v>0</v>
      </c>
      <c r="BZ3610">
        <v>0</v>
      </c>
      <c r="CA3610">
        <v>10552.75</v>
      </c>
      <c r="CB3610">
        <v>0</v>
      </c>
      <c r="CC3610" t="s">
        <v>137</v>
      </c>
    </row>
    <row r="3611" spans="1:81" x14ac:dyDescent="0.25">
      <c r="A3611">
        <v>15</v>
      </c>
      <c r="B3611">
        <v>15000</v>
      </c>
      <c r="C3611">
        <v>1</v>
      </c>
      <c r="D3611">
        <v>0.35</v>
      </c>
      <c r="E3611">
        <v>0.75</v>
      </c>
      <c r="F3611">
        <v>47.5</v>
      </c>
      <c r="G3611" t="s">
        <v>20</v>
      </c>
      <c r="H3611">
        <v>10</v>
      </c>
      <c r="I3611">
        <v>10</v>
      </c>
      <c r="J3611" t="b">
        <v>1</v>
      </c>
      <c r="K3611">
        <v>150</v>
      </c>
      <c r="L3611">
        <v>120</v>
      </c>
      <c r="M3611">
        <v>240</v>
      </c>
      <c r="N3611">
        <v>6</v>
      </c>
      <c r="O3611">
        <v>36</v>
      </c>
      <c r="P3611" t="b">
        <v>1</v>
      </c>
      <c r="Q3611" t="s">
        <v>133</v>
      </c>
      <c r="R3611" t="s">
        <v>134</v>
      </c>
      <c r="S3611" t="b">
        <v>1</v>
      </c>
      <c r="T3611">
        <v>0.4</v>
      </c>
      <c r="U3611">
        <v>4.32</v>
      </c>
      <c r="V3611">
        <v>18.88</v>
      </c>
      <c r="W3611">
        <v>3.36</v>
      </c>
      <c r="X3611">
        <v>18.8</v>
      </c>
      <c r="Y3611">
        <v>14.24</v>
      </c>
      <c r="Z3611">
        <v>1.2</v>
      </c>
      <c r="AA3611">
        <v>0.56000000000000005</v>
      </c>
      <c r="AB3611">
        <v>1.68</v>
      </c>
      <c r="AC3611">
        <v>14.8</v>
      </c>
      <c r="AD3611">
        <v>7.92</v>
      </c>
      <c r="AE3611">
        <v>9.1199999999999992</v>
      </c>
      <c r="AF3611">
        <v>208</v>
      </c>
      <c r="AG3611">
        <v>2.2339266250000001</v>
      </c>
      <c r="AH3611">
        <v>11012</v>
      </c>
      <c r="AI3611">
        <v>11233.5</v>
      </c>
      <c r="AJ3611">
        <v>8286</v>
      </c>
      <c r="AK3611">
        <v>0</v>
      </c>
      <c r="AL3611">
        <v>8286</v>
      </c>
      <c r="AM3611">
        <v>8286</v>
      </c>
      <c r="AN3611">
        <v>34.882556770000001</v>
      </c>
      <c r="AO3611" t="s">
        <v>697</v>
      </c>
      <c r="AP3611">
        <v>25.40928834</v>
      </c>
      <c r="AQ3611">
        <v>12.876861610000001</v>
      </c>
      <c r="AR3611">
        <v>1159.666667</v>
      </c>
      <c r="AS3611">
        <v>10.35078547</v>
      </c>
      <c r="AT3611">
        <v>24.771168620000001</v>
      </c>
      <c r="AU3611">
        <v>13.09245963</v>
      </c>
      <c r="AV3611">
        <v>1467.5</v>
      </c>
      <c r="AW3611">
        <v>2.2829051460000001</v>
      </c>
      <c r="AX3611">
        <v>23.923987749999998</v>
      </c>
      <c r="AY3611">
        <v>20.741009810000001</v>
      </c>
      <c r="AZ3611">
        <v>25.75488455</v>
      </c>
      <c r="BA3611">
        <v>2374.916667</v>
      </c>
      <c r="BB3611">
        <v>42.418866770000001</v>
      </c>
      <c r="BC3611">
        <v>3234.916667</v>
      </c>
      <c r="BD3611">
        <v>43</v>
      </c>
      <c r="BE3611">
        <v>53.333333330000002</v>
      </c>
      <c r="BF3611">
        <v>11233.5</v>
      </c>
      <c r="BG3611">
        <v>14.64053022</v>
      </c>
      <c r="BH3611">
        <v>1674.25</v>
      </c>
      <c r="BI3611">
        <v>13.06756266</v>
      </c>
      <c r="BJ3611">
        <v>49.927351979999997</v>
      </c>
      <c r="BK3611">
        <v>180483</v>
      </c>
      <c r="BL3611">
        <v>116225</v>
      </c>
      <c r="BM3611">
        <v>210406</v>
      </c>
      <c r="BN3611">
        <v>41.638023060000002</v>
      </c>
      <c r="BO3611">
        <v>30</v>
      </c>
      <c r="BP3611">
        <v>1130.25</v>
      </c>
      <c r="BQ3611">
        <v>10.0656724</v>
      </c>
      <c r="BR3611" t="s">
        <v>136</v>
      </c>
      <c r="BS3611" t="s">
        <v>136</v>
      </c>
      <c r="BT3611">
        <v>4056</v>
      </c>
      <c r="BU3611">
        <v>1511.083333</v>
      </c>
      <c r="BV3611">
        <v>507.5</v>
      </c>
      <c r="BW3611">
        <v>819.91666669999995</v>
      </c>
      <c r="BX3611">
        <v>15640.833329999999</v>
      </c>
      <c r="BY3611">
        <v>0</v>
      </c>
      <c r="BZ3611">
        <v>0</v>
      </c>
      <c r="CA3611">
        <v>11233.5</v>
      </c>
      <c r="CB3611">
        <v>0</v>
      </c>
      <c r="CC3611" t="s">
        <v>137</v>
      </c>
    </row>
    <row r="3612" spans="1:81" x14ac:dyDescent="0.25">
      <c r="A3612">
        <v>7</v>
      </c>
      <c r="B3612">
        <v>15000</v>
      </c>
      <c r="C3612">
        <v>1</v>
      </c>
      <c r="D3612">
        <v>0.35</v>
      </c>
      <c r="E3612">
        <v>0.75</v>
      </c>
      <c r="F3612">
        <v>47.5</v>
      </c>
      <c r="G3612" t="s">
        <v>20</v>
      </c>
      <c r="H3612">
        <v>10</v>
      </c>
      <c r="I3612">
        <v>10</v>
      </c>
      <c r="J3612" t="b">
        <v>1</v>
      </c>
      <c r="K3612">
        <v>150</v>
      </c>
      <c r="L3612">
        <v>120</v>
      </c>
      <c r="M3612">
        <v>240</v>
      </c>
      <c r="N3612">
        <v>6</v>
      </c>
      <c r="O3612">
        <v>36</v>
      </c>
      <c r="P3612" t="b">
        <v>1</v>
      </c>
      <c r="Q3612" t="s">
        <v>133</v>
      </c>
      <c r="R3612" t="s">
        <v>134</v>
      </c>
      <c r="S3612" t="b">
        <v>1</v>
      </c>
      <c r="T3612">
        <v>0.4</v>
      </c>
      <c r="U3612">
        <v>4.32</v>
      </c>
      <c r="V3612">
        <v>18.88</v>
      </c>
      <c r="W3612">
        <v>3.36</v>
      </c>
      <c r="X3612">
        <v>18.8</v>
      </c>
      <c r="Y3612">
        <v>14.24</v>
      </c>
      <c r="Z3612">
        <v>1.2</v>
      </c>
      <c r="AA3612">
        <v>0.56000000000000005</v>
      </c>
      <c r="AB3612">
        <v>1.68</v>
      </c>
      <c r="AC3612">
        <v>14.8</v>
      </c>
      <c r="AD3612">
        <v>7.92</v>
      </c>
      <c r="AE3612">
        <v>9.1199999999999992</v>
      </c>
      <c r="AF3612">
        <v>221</v>
      </c>
      <c r="AG3612">
        <v>1.643615955</v>
      </c>
      <c r="AH3612">
        <v>9978</v>
      </c>
      <c r="AI3612">
        <v>10457.833329999999</v>
      </c>
      <c r="AJ3612">
        <v>9303</v>
      </c>
      <c r="AK3612">
        <v>0</v>
      </c>
      <c r="AL3612">
        <v>9303</v>
      </c>
      <c r="AM3612">
        <v>9303</v>
      </c>
      <c r="AN3612">
        <v>61.463390330000003</v>
      </c>
      <c r="AO3612" t="s">
        <v>659</v>
      </c>
      <c r="AP3612">
        <v>27.197986579999998</v>
      </c>
      <c r="AQ3612">
        <v>14.431749849999999</v>
      </c>
      <c r="AR3612">
        <v>1050</v>
      </c>
      <c r="AS3612">
        <v>10.070760229999999</v>
      </c>
      <c r="AT3612">
        <v>26.46065295</v>
      </c>
      <c r="AU3612">
        <v>13.79225465</v>
      </c>
      <c r="AV3612">
        <v>1438.75</v>
      </c>
      <c r="AW3612">
        <v>1.8612100899999999</v>
      </c>
      <c r="AX3612">
        <v>25.7426213</v>
      </c>
      <c r="AY3612">
        <v>22.77009421</v>
      </c>
      <c r="AZ3612">
        <v>27.27189864</v>
      </c>
      <c r="BA3612">
        <v>2298.333333</v>
      </c>
      <c r="BB3612">
        <v>44.106689699999997</v>
      </c>
      <c r="BC3612">
        <v>2927</v>
      </c>
      <c r="BD3612">
        <v>91</v>
      </c>
      <c r="BE3612">
        <v>63.166666669999998</v>
      </c>
      <c r="BF3612">
        <v>10457.833329999999</v>
      </c>
      <c r="BG3612">
        <v>15.422795109999999</v>
      </c>
      <c r="BH3612">
        <v>1646</v>
      </c>
      <c r="BI3612">
        <v>9.2703948690000004</v>
      </c>
      <c r="BJ3612">
        <v>49.959911810000001</v>
      </c>
      <c r="BK3612">
        <v>167370</v>
      </c>
      <c r="BL3612">
        <v>103423</v>
      </c>
      <c r="BM3612">
        <v>197247</v>
      </c>
      <c r="BN3612">
        <v>41.823584359999998</v>
      </c>
      <c r="BO3612">
        <v>31</v>
      </c>
      <c r="BP3612">
        <v>1070.166667</v>
      </c>
      <c r="BQ3612">
        <v>10.22898833</v>
      </c>
      <c r="BR3612" t="s">
        <v>136</v>
      </c>
      <c r="BS3612" t="s">
        <v>136</v>
      </c>
      <c r="BT3612">
        <v>3778.416667</v>
      </c>
      <c r="BU3612">
        <v>1406.5</v>
      </c>
      <c r="BV3612">
        <v>451.58333329999999</v>
      </c>
      <c r="BW3612">
        <v>832.41666669999995</v>
      </c>
      <c r="BX3612">
        <v>14826.166670000001</v>
      </c>
      <c r="BY3612">
        <v>0</v>
      </c>
      <c r="BZ3612">
        <v>0</v>
      </c>
      <c r="CA3612">
        <v>10457.833329999999</v>
      </c>
      <c r="CB3612">
        <v>0</v>
      </c>
      <c r="CC3612" t="s">
        <v>137</v>
      </c>
    </row>
    <row r="3613" spans="1:81" x14ac:dyDescent="0.25">
      <c r="A3613">
        <v>2</v>
      </c>
      <c r="B3613">
        <v>15000</v>
      </c>
      <c r="C3613">
        <v>1</v>
      </c>
      <c r="D3613">
        <v>0.35</v>
      </c>
      <c r="E3613">
        <v>0.75</v>
      </c>
      <c r="F3613">
        <v>47.5</v>
      </c>
      <c r="G3613" t="s">
        <v>20</v>
      </c>
      <c r="H3613">
        <v>10</v>
      </c>
      <c r="I3613">
        <v>10</v>
      </c>
      <c r="J3613" t="b">
        <v>1</v>
      </c>
      <c r="K3613">
        <v>150</v>
      </c>
      <c r="L3613">
        <v>120</v>
      </c>
      <c r="M3613">
        <v>240</v>
      </c>
      <c r="N3613">
        <v>6</v>
      </c>
      <c r="O3613">
        <v>36</v>
      </c>
      <c r="P3613" t="b">
        <v>1</v>
      </c>
      <c r="Q3613" t="s">
        <v>133</v>
      </c>
      <c r="R3613" t="s">
        <v>134</v>
      </c>
      <c r="S3613" t="b">
        <v>1</v>
      </c>
      <c r="T3613">
        <v>0.4</v>
      </c>
      <c r="U3613">
        <v>4.32</v>
      </c>
      <c r="V3613">
        <v>18.88</v>
      </c>
      <c r="W3613">
        <v>3.36</v>
      </c>
      <c r="X3613">
        <v>18.8</v>
      </c>
      <c r="Y3613">
        <v>14.24</v>
      </c>
      <c r="Z3613">
        <v>1.2</v>
      </c>
      <c r="AA3613">
        <v>0.56000000000000005</v>
      </c>
      <c r="AB3613">
        <v>1.68</v>
      </c>
      <c r="AC3613">
        <v>14.8</v>
      </c>
      <c r="AD3613">
        <v>7.92</v>
      </c>
      <c r="AE3613">
        <v>9.1199999999999992</v>
      </c>
      <c r="AF3613">
        <v>238</v>
      </c>
      <c r="AG3613">
        <v>14.609196539999999</v>
      </c>
      <c r="AH3613">
        <v>10069</v>
      </c>
      <c r="AI3613">
        <v>10002</v>
      </c>
      <c r="AJ3613">
        <v>10125</v>
      </c>
      <c r="AK3613">
        <v>0</v>
      </c>
      <c r="AL3613">
        <v>10125</v>
      </c>
      <c r="AM3613">
        <v>10125</v>
      </c>
      <c r="AN3613">
        <v>66.850560759999993</v>
      </c>
      <c r="AO3613" t="s">
        <v>604</v>
      </c>
      <c r="AP3613">
        <v>28.25266049</v>
      </c>
      <c r="AQ3613">
        <v>14.49001887</v>
      </c>
      <c r="AR3613">
        <v>941.58333330000005</v>
      </c>
      <c r="AS3613">
        <v>9.4351839940000009</v>
      </c>
      <c r="AT3613">
        <v>27.336688509999998</v>
      </c>
      <c r="AU3613">
        <v>14.48416948</v>
      </c>
      <c r="AV3613">
        <v>1444.5</v>
      </c>
      <c r="AW3613">
        <v>1.9104983129999999</v>
      </c>
      <c r="AX3613">
        <v>26.794100759999999</v>
      </c>
      <c r="AY3613">
        <v>22.067732639999999</v>
      </c>
      <c r="AZ3613">
        <v>28.072638770000001</v>
      </c>
      <c r="BA3613">
        <v>2203.333333</v>
      </c>
      <c r="BB3613">
        <v>43.709345820000003</v>
      </c>
      <c r="BC3613">
        <v>2849.5</v>
      </c>
      <c r="BD3613">
        <v>59</v>
      </c>
      <c r="BE3613">
        <v>60.666666669999998</v>
      </c>
      <c r="BF3613">
        <v>10002</v>
      </c>
      <c r="BG3613">
        <v>15.31007112</v>
      </c>
      <c r="BH3613">
        <v>1561.333333</v>
      </c>
      <c r="BI3613">
        <v>17.66809018</v>
      </c>
      <c r="BJ3613">
        <v>50.422087599999998</v>
      </c>
      <c r="BK3613">
        <v>177896</v>
      </c>
      <c r="BL3613">
        <v>114333</v>
      </c>
      <c r="BM3613">
        <v>209479</v>
      </c>
      <c r="BN3613">
        <v>39.961010119999997</v>
      </c>
      <c r="BO3613">
        <v>26</v>
      </c>
      <c r="BP3613">
        <v>1018.416667</v>
      </c>
      <c r="BQ3613">
        <v>10.1800897</v>
      </c>
      <c r="BR3613" t="s">
        <v>136</v>
      </c>
      <c r="BS3613" t="s">
        <v>136</v>
      </c>
      <c r="BT3613">
        <v>3569.5</v>
      </c>
      <c r="BU3613">
        <v>1444.166667</v>
      </c>
      <c r="BV3613">
        <v>415.33333329999999</v>
      </c>
      <c r="BW3613">
        <v>790.08333330000005</v>
      </c>
      <c r="BX3613">
        <v>14286.083329999999</v>
      </c>
      <c r="BY3613">
        <v>0</v>
      </c>
      <c r="BZ3613">
        <v>0</v>
      </c>
      <c r="CA3613">
        <v>10002</v>
      </c>
      <c r="CB3613">
        <v>0</v>
      </c>
      <c r="CC3613" t="s">
        <v>137</v>
      </c>
    </row>
    <row r="3614" spans="1:81" x14ac:dyDescent="0.25">
      <c r="A3614">
        <v>3</v>
      </c>
      <c r="B3614">
        <v>15000</v>
      </c>
      <c r="C3614">
        <v>1</v>
      </c>
      <c r="D3614">
        <v>0.35</v>
      </c>
      <c r="E3614">
        <v>0.75</v>
      </c>
      <c r="F3614">
        <v>47.5</v>
      </c>
      <c r="G3614" t="s">
        <v>20</v>
      </c>
      <c r="H3614">
        <v>10</v>
      </c>
      <c r="I3614">
        <v>10</v>
      </c>
      <c r="J3614" t="b">
        <v>1</v>
      </c>
      <c r="K3614">
        <v>150</v>
      </c>
      <c r="L3614">
        <v>120</v>
      </c>
      <c r="M3614">
        <v>240</v>
      </c>
      <c r="N3614">
        <v>6</v>
      </c>
      <c r="O3614">
        <v>36</v>
      </c>
      <c r="P3614" t="b">
        <v>1</v>
      </c>
      <c r="Q3614" t="s">
        <v>133</v>
      </c>
      <c r="R3614" t="s">
        <v>134</v>
      </c>
      <c r="S3614" t="b">
        <v>1</v>
      </c>
      <c r="T3614">
        <v>0.4</v>
      </c>
      <c r="U3614">
        <v>4.32</v>
      </c>
      <c r="V3614">
        <v>18.88</v>
      </c>
      <c r="W3614">
        <v>3.36</v>
      </c>
      <c r="X3614">
        <v>18.8</v>
      </c>
      <c r="Y3614">
        <v>14.24</v>
      </c>
      <c r="Z3614">
        <v>1.2</v>
      </c>
      <c r="AA3614">
        <v>0.56000000000000005</v>
      </c>
      <c r="AB3614">
        <v>1.68</v>
      </c>
      <c r="AC3614">
        <v>14.8</v>
      </c>
      <c r="AD3614">
        <v>7.92</v>
      </c>
      <c r="AE3614">
        <v>9.1199999999999992</v>
      </c>
      <c r="AF3614">
        <v>227</v>
      </c>
      <c r="AG3614">
        <v>15.728081080000001</v>
      </c>
      <c r="AH3614">
        <v>10459</v>
      </c>
      <c r="AI3614">
        <v>9975.6666669999995</v>
      </c>
      <c r="AJ3614">
        <v>9292</v>
      </c>
      <c r="AK3614">
        <v>0</v>
      </c>
      <c r="AL3614">
        <v>9292</v>
      </c>
      <c r="AM3614">
        <v>9292</v>
      </c>
      <c r="AN3614">
        <v>56.682569770000001</v>
      </c>
      <c r="AO3614" t="s">
        <v>656</v>
      </c>
      <c r="AP3614">
        <v>27.545715309999999</v>
      </c>
      <c r="AQ3614">
        <v>12.792810019999999</v>
      </c>
      <c r="AR3614">
        <v>1003.25</v>
      </c>
      <c r="AS3614">
        <v>10.07539689</v>
      </c>
      <c r="AT3614">
        <v>26.854674639999999</v>
      </c>
      <c r="AU3614">
        <v>13.152482340000001</v>
      </c>
      <c r="AV3614">
        <v>1309.083333</v>
      </c>
      <c r="AW3614">
        <v>1.532841208</v>
      </c>
      <c r="AX3614">
        <v>24.88364623</v>
      </c>
      <c r="AY3614">
        <v>20.709436849999999</v>
      </c>
      <c r="AZ3614">
        <v>28.026518939999999</v>
      </c>
      <c r="BA3614">
        <v>2148.75</v>
      </c>
      <c r="BB3614">
        <v>43.380901960000003</v>
      </c>
      <c r="BC3614">
        <v>2814.333333</v>
      </c>
      <c r="BD3614">
        <v>40</v>
      </c>
      <c r="BE3614">
        <v>58.166666669999998</v>
      </c>
      <c r="BF3614">
        <v>9975.6666669999995</v>
      </c>
      <c r="BG3614">
        <v>14.24207786</v>
      </c>
      <c r="BH3614">
        <v>1448.666667</v>
      </c>
      <c r="BI3614">
        <v>20.288746530000001</v>
      </c>
      <c r="BJ3614">
        <v>50.062147430000003</v>
      </c>
      <c r="BK3614">
        <v>174751</v>
      </c>
      <c r="BL3614">
        <v>113848</v>
      </c>
      <c r="BM3614">
        <v>205143</v>
      </c>
      <c r="BN3614">
        <v>40.344932419999999</v>
      </c>
      <c r="BO3614">
        <v>26</v>
      </c>
      <c r="BP3614">
        <v>1006.583333</v>
      </c>
      <c r="BQ3614">
        <v>10.0944295</v>
      </c>
      <c r="BR3614" t="s">
        <v>136</v>
      </c>
      <c r="BS3614" t="s">
        <v>136</v>
      </c>
      <c r="BT3614">
        <v>3472.083333</v>
      </c>
      <c r="BU3614">
        <v>1449.083333</v>
      </c>
      <c r="BV3614">
        <v>409.83333329999999</v>
      </c>
      <c r="BW3614">
        <v>738.33333330000005</v>
      </c>
      <c r="BX3614">
        <v>14450.666670000001</v>
      </c>
      <c r="BY3614">
        <v>0</v>
      </c>
      <c r="BZ3614">
        <v>0</v>
      </c>
      <c r="CA3614">
        <v>9975.6666669999995</v>
      </c>
      <c r="CB3614">
        <v>0</v>
      </c>
      <c r="CC3614" t="s">
        <v>137</v>
      </c>
    </row>
    <row r="3615" spans="1:81" x14ac:dyDescent="0.25">
      <c r="A3615">
        <v>10</v>
      </c>
      <c r="B3615">
        <v>15000</v>
      </c>
      <c r="C3615">
        <v>1</v>
      </c>
      <c r="D3615">
        <v>0.35</v>
      </c>
      <c r="E3615">
        <v>0.75</v>
      </c>
      <c r="F3615">
        <v>47.5</v>
      </c>
      <c r="G3615" t="s">
        <v>20</v>
      </c>
      <c r="H3615">
        <v>10</v>
      </c>
      <c r="I3615">
        <v>10</v>
      </c>
      <c r="J3615" t="b">
        <v>1</v>
      </c>
      <c r="K3615">
        <v>150</v>
      </c>
      <c r="L3615">
        <v>120</v>
      </c>
      <c r="M3615">
        <v>240</v>
      </c>
      <c r="N3615">
        <v>6</v>
      </c>
      <c r="O3615">
        <v>36</v>
      </c>
      <c r="P3615" t="b">
        <v>1</v>
      </c>
      <c r="Q3615" t="s">
        <v>133</v>
      </c>
      <c r="R3615" t="s">
        <v>134</v>
      </c>
      <c r="S3615" t="b">
        <v>1</v>
      </c>
      <c r="T3615">
        <v>0.4</v>
      </c>
      <c r="U3615">
        <v>4.32</v>
      </c>
      <c r="V3615">
        <v>18.88</v>
      </c>
      <c r="W3615">
        <v>3.36</v>
      </c>
      <c r="X3615">
        <v>18.8</v>
      </c>
      <c r="Y3615">
        <v>14.24</v>
      </c>
      <c r="Z3615">
        <v>1.2</v>
      </c>
      <c r="AA3615">
        <v>0.56000000000000005</v>
      </c>
      <c r="AB3615">
        <v>1.68</v>
      </c>
      <c r="AC3615">
        <v>14.8</v>
      </c>
      <c r="AD3615">
        <v>7.92</v>
      </c>
      <c r="AE3615">
        <v>9.1199999999999992</v>
      </c>
      <c r="AF3615">
        <v>227</v>
      </c>
      <c r="AG3615">
        <v>16.82242991</v>
      </c>
      <c r="AH3615">
        <v>10272</v>
      </c>
      <c r="AI3615">
        <v>9784.25</v>
      </c>
      <c r="AJ3615">
        <v>9354</v>
      </c>
      <c r="AK3615">
        <v>0</v>
      </c>
      <c r="AL3615">
        <v>9354</v>
      </c>
      <c r="AM3615">
        <v>9354</v>
      </c>
      <c r="AN3615">
        <v>56.027490630000003</v>
      </c>
      <c r="AO3615" t="s">
        <v>662</v>
      </c>
      <c r="AP3615">
        <v>27.929074400000001</v>
      </c>
      <c r="AQ3615">
        <v>12.918613710000001</v>
      </c>
      <c r="AR3615">
        <v>1033.5</v>
      </c>
      <c r="AS3615">
        <v>10.584790440000001</v>
      </c>
      <c r="AT3615">
        <v>27.113521909999999</v>
      </c>
      <c r="AU3615">
        <v>13.573371849999999</v>
      </c>
      <c r="AV3615">
        <v>1324.5</v>
      </c>
      <c r="AW3615">
        <v>1.61832011</v>
      </c>
      <c r="AX3615">
        <v>25.197047649999998</v>
      </c>
      <c r="AY3615">
        <v>21.096183799999999</v>
      </c>
      <c r="AZ3615">
        <v>28.359462489999999</v>
      </c>
      <c r="BA3615">
        <v>2181.583333</v>
      </c>
      <c r="BB3615">
        <v>44.089010160000001</v>
      </c>
      <c r="BC3615">
        <v>2779.083333</v>
      </c>
      <c r="BD3615">
        <v>50</v>
      </c>
      <c r="BE3615">
        <v>56.416666669999998</v>
      </c>
      <c r="BF3615">
        <v>9784.25</v>
      </c>
      <c r="BG3615">
        <v>15.33165971</v>
      </c>
      <c r="BH3615">
        <v>1530.083333</v>
      </c>
      <c r="BI3615">
        <v>21.855529600000001</v>
      </c>
      <c r="BJ3615">
        <v>50.963785049999998</v>
      </c>
      <c r="BK3615">
        <v>170532</v>
      </c>
      <c r="BL3615">
        <v>108707</v>
      </c>
      <c r="BM3615">
        <v>200278</v>
      </c>
      <c r="BN3615">
        <v>38.868808299999998</v>
      </c>
      <c r="BO3615">
        <v>26</v>
      </c>
      <c r="BP3615">
        <v>970.33333330000005</v>
      </c>
      <c r="BQ3615">
        <v>9.9158175719999999</v>
      </c>
      <c r="BR3615" t="s">
        <v>136</v>
      </c>
      <c r="BS3615" t="s">
        <v>136</v>
      </c>
      <c r="BT3615">
        <v>3539.666667</v>
      </c>
      <c r="BU3615">
        <v>1383</v>
      </c>
      <c r="BV3615">
        <v>416</v>
      </c>
      <c r="BW3615">
        <v>777.75</v>
      </c>
      <c r="BX3615">
        <v>14310</v>
      </c>
      <c r="BY3615">
        <v>0</v>
      </c>
      <c r="BZ3615">
        <v>0</v>
      </c>
      <c r="CA3615">
        <v>9784.25</v>
      </c>
      <c r="CB3615">
        <v>0</v>
      </c>
      <c r="CC3615" t="s">
        <v>137</v>
      </c>
    </row>
    <row r="3616" spans="1:81" x14ac:dyDescent="0.25">
      <c r="A3616">
        <v>9</v>
      </c>
      <c r="B3616">
        <v>15000</v>
      </c>
      <c r="C3616">
        <v>1</v>
      </c>
      <c r="D3616">
        <v>0.35</v>
      </c>
      <c r="E3616">
        <v>0.75</v>
      </c>
      <c r="F3616">
        <v>47.5</v>
      </c>
      <c r="G3616" t="s">
        <v>20</v>
      </c>
      <c r="H3616">
        <v>10</v>
      </c>
      <c r="I3616">
        <v>10</v>
      </c>
      <c r="J3616" t="b">
        <v>1</v>
      </c>
      <c r="K3616">
        <v>150</v>
      </c>
      <c r="L3616">
        <v>120</v>
      </c>
      <c r="M3616">
        <v>240</v>
      </c>
      <c r="N3616">
        <v>6</v>
      </c>
      <c r="O3616">
        <v>36</v>
      </c>
      <c r="P3616" t="b">
        <v>1</v>
      </c>
      <c r="Q3616" t="s">
        <v>133</v>
      </c>
      <c r="R3616" t="s">
        <v>134</v>
      </c>
      <c r="S3616" t="b">
        <v>1</v>
      </c>
      <c r="T3616">
        <v>0.4</v>
      </c>
      <c r="U3616">
        <v>4.32</v>
      </c>
      <c r="V3616">
        <v>18.88</v>
      </c>
      <c r="W3616">
        <v>3.36</v>
      </c>
      <c r="X3616">
        <v>18.8</v>
      </c>
      <c r="Y3616">
        <v>14.24</v>
      </c>
      <c r="Z3616">
        <v>1.2</v>
      </c>
      <c r="AA3616">
        <v>0.56000000000000005</v>
      </c>
      <c r="AB3616">
        <v>1.68</v>
      </c>
      <c r="AC3616">
        <v>14.8</v>
      </c>
      <c r="AD3616">
        <v>7.92</v>
      </c>
      <c r="AE3616">
        <v>9.1199999999999992</v>
      </c>
      <c r="AF3616">
        <v>220</v>
      </c>
      <c r="AG3616">
        <v>2.1964612570000002</v>
      </c>
      <c r="AH3616">
        <v>9834</v>
      </c>
      <c r="AI3616">
        <v>10018.666670000001</v>
      </c>
      <c r="AJ3616">
        <v>9133</v>
      </c>
      <c r="AK3616">
        <v>0</v>
      </c>
      <c r="AL3616">
        <v>9133</v>
      </c>
      <c r="AM3616">
        <v>9133</v>
      </c>
      <c r="AN3616">
        <v>60.830488610000003</v>
      </c>
      <c r="AO3616" t="s">
        <v>673</v>
      </c>
      <c r="AP3616">
        <v>28.523645819999999</v>
      </c>
      <c r="AQ3616">
        <v>14.01260931</v>
      </c>
      <c r="AR3616">
        <v>1065.083333</v>
      </c>
      <c r="AS3616">
        <v>10.66399369</v>
      </c>
      <c r="AT3616">
        <v>27.571372910000001</v>
      </c>
      <c r="AU3616">
        <v>13.887171029999999</v>
      </c>
      <c r="AV3616">
        <v>1388</v>
      </c>
      <c r="AW3616">
        <v>1.6194483900000001</v>
      </c>
      <c r="AX3616">
        <v>25.996488670000002</v>
      </c>
      <c r="AY3616">
        <v>22.727272729999999</v>
      </c>
      <c r="AZ3616">
        <v>28.843474220000001</v>
      </c>
      <c r="BA3616">
        <v>2286.083333</v>
      </c>
      <c r="BB3616">
        <v>45.457697920000001</v>
      </c>
      <c r="BC3616">
        <v>2755.833333</v>
      </c>
      <c r="BD3616">
        <v>69</v>
      </c>
      <c r="BE3616">
        <v>63.666666669999998</v>
      </c>
      <c r="BF3616">
        <v>10018.666670000001</v>
      </c>
      <c r="BG3616">
        <v>14.99227301</v>
      </c>
      <c r="BH3616">
        <v>1530.5</v>
      </c>
      <c r="BI3616">
        <v>13.16859874</v>
      </c>
      <c r="BJ3616">
        <v>50.11185682</v>
      </c>
      <c r="BK3616">
        <v>166182</v>
      </c>
      <c r="BL3616">
        <v>105053</v>
      </c>
      <c r="BM3616">
        <v>195302</v>
      </c>
      <c r="BN3616">
        <v>41.797808969999998</v>
      </c>
      <c r="BO3616">
        <v>30</v>
      </c>
      <c r="BP3616">
        <v>936</v>
      </c>
      <c r="BQ3616">
        <v>9.3406304480000006</v>
      </c>
      <c r="BR3616" t="s">
        <v>136</v>
      </c>
      <c r="BS3616" t="s">
        <v>136</v>
      </c>
      <c r="BT3616">
        <v>3639.75</v>
      </c>
      <c r="BU3616">
        <v>1365.416667</v>
      </c>
      <c r="BV3616">
        <v>395.41666670000001</v>
      </c>
      <c r="BW3616">
        <v>776.08333330000005</v>
      </c>
      <c r="BX3616">
        <v>14369.166670000001</v>
      </c>
      <c r="BY3616">
        <v>0</v>
      </c>
      <c r="BZ3616">
        <v>0</v>
      </c>
      <c r="CA3616">
        <v>10018.666670000001</v>
      </c>
      <c r="CB3616">
        <v>0</v>
      </c>
      <c r="CC3616" t="s">
        <v>137</v>
      </c>
    </row>
    <row r="3617" spans="1:81" x14ac:dyDescent="0.25">
      <c r="A3617">
        <v>16</v>
      </c>
      <c r="B3617">
        <v>15000</v>
      </c>
      <c r="C3617">
        <v>1</v>
      </c>
      <c r="D3617">
        <v>0.35</v>
      </c>
      <c r="E3617">
        <v>0.75</v>
      </c>
      <c r="F3617">
        <v>47.5</v>
      </c>
      <c r="G3617" t="s">
        <v>20</v>
      </c>
      <c r="H3617">
        <v>10</v>
      </c>
      <c r="I3617">
        <v>10</v>
      </c>
      <c r="J3617" t="b">
        <v>1</v>
      </c>
      <c r="K3617">
        <v>150</v>
      </c>
      <c r="L3617">
        <v>120</v>
      </c>
      <c r="M3617">
        <v>240</v>
      </c>
      <c r="N3617">
        <v>6</v>
      </c>
      <c r="O3617">
        <v>36</v>
      </c>
      <c r="P3617" t="b">
        <v>1</v>
      </c>
      <c r="Q3617" t="s">
        <v>133</v>
      </c>
      <c r="R3617" t="s">
        <v>134</v>
      </c>
      <c r="S3617" t="b">
        <v>1</v>
      </c>
      <c r="T3617">
        <v>0.4</v>
      </c>
      <c r="U3617">
        <v>4.32</v>
      </c>
      <c r="V3617">
        <v>18.88</v>
      </c>
      <c r="W3617">
        <v>3.36</v>
      </c>
      <c r="X3617">
        <v>18.8</v>
      </c>
      <c r="Y3617">
        <v>14.24</v>
      </c>
      <c r="Z3617">
        <v>1.2</v>
      </c>
      <c r="AA3617">
        <v>0.56000000000000005</v>
      </c>
      <c r="AB3617">
        <v>1.68</v>
      </c>
      <c r="AC3617">
        <v>14.8</v>
      </c>
      <c r="AD3617">
        <v>7.92</v>
      </c>
      <c r="AE3617">
        <v>9.1199999999999992</v>
      </c>
      <c r="AF3617">
        <v>223</v>
      </c>
      <c r="AG3617">
        <v>3.4184382009999998</v>
      </c>
      <c r="AH3617">
        <v>9361</v>
      </c>
      <c r="AI3617">
        <v>10043</v>
      </c>
      <c r="AJ3617">
        <v>9197</v>
      </c>
      <c r="AK3617">
        <v>0</v>
      </c>
      <c r="AL3617">
        <v>9197</v>
      </c>
      <c r="AM3617">
        <v>9197</v>
      </c>
      <c r="AN3617">
        <v>64.001456180000005</v>
      </c>
      <c r="AO3617" t="s">
        <v>665</v>
      </c>
      <c r="AP3617">
        <v>27.575938059999999</v>
      </c>
      <c r="AQ3617">
        <v>15.436385</v>
      </c>
      <c r="AR3617">
        <v>1057.5</v>
      </c>
      <c r="AS3617">
        <v>10.550144769999999</v>
      </c>
      <c r="AT3617">
        <v>27.062854309999999</v>
      </c>
      <c r="AU3617">
        <v>14.12812649</v>
      </c>
      <c r="AV3617">
        <v>1415.25</v>
      </c>
      <c r="AW3617">
        <v>1.6729707899999999</v>
      </c>
      <c r="AX3617">
        <v>26.025679369999999</v>
      </c>
      <c r="AY3617">
        <v>24.730263860000001</v>
      </c>
      <c r="AZ3617">
        <v>27.987421380000001</v>
      </c>
      <c r="BA3617">
        <v>2307.416667</v>
      </c>
      <c r="BB3617">
        <v>45.029606319999999</v>
      </c>
      <c r="BC3617">
        <v>2829.583333</v>
      </c>
      <c r="BD3617">
        <v>86</v>
      </c>
      <c r="BE3617">
        <v>61.166666669999998</v>
      </c>
      <c r="BF3617">
        <v>10043</v>
      </c>
      <c r="BG3617">
        <v>15.06169118</v>
      </c>
      <c r="BH3617">
        <v>1541.833333</v>
      </c>
      <c r="BI3617">
        <v>6.409571627</v>
      </c>
      <c r="BJ3617">
        <v>50.9347292</v>
      </c>
      <c r="BK3617">
        <v>166973</v>
      </c>
      <c r="BL3617">
        <v>106077</v>
      </c>
      <c r="BM3617">
        <v>197388</v>
      </c>
      <c r="BN3617">
        <v>43.823096239999998</v>
      </c>
      <c r="BO3617">
        <v>32</v>
      </c>
      <c r="BP3617">
        <v>1005.75</v>
      </c>
      <c r="BQ3617">
        <v>10.012181</v>
      </c>
      <c r="BR3617" t="s">
        <v>136</v>
      </c>
      <c r="BS3617" t="s">
        <v>136</v>
      </c>
      <c r="BT3617">
        <v>3671.416667</v>
      </c>
      <c r="BU3617">
        <v>1422.833333</v>
      </c>
      <c r="BV3617">
        <v>437.25</v>
      </c>
      <c r="BW3617">
        <v>784.75</v>
      </c>
      <c r="BX3617">
        <v>14425.333329999999</v>
      </c>
      <c r="BY3617">
        <v>0</v>
      </c>
      <c r="BZ3617">
        <v>0</v>
      </c>
      <c r="CA3617">
        <v>10043</v>
      </c>
      <c r="CB3617">
        <v>0</v>
      </c>
      <c r="CC3617" t="s">
        <v>137</v>
      </c>
    </row>
    <row r="3618" spans="1:81" x14ac:dyDescent="0.25">
      <c r="A3618">
        <v>12</v>
      </c>
      <c r="B3618">
        <v>15000</v>
      </c>
      <c r="C3618">
        <v>1</v>
      </c>
      <c r="D3618">
        <v>0.35</v>
      </c>
      <c r="E3618">
        <v>0.75</v>
      </c>
      <c r="F3618">
        <v>47.5</v>
      </c>
      <c r="G3618" t="s">
        <v>20</v>
      </c>
      <c r="H3618">
        <v>10</v>
      </c>
      <c r="I3618">
        <v>10</v>
      </c>
      <c r="J3618" t="b">
        <v>1</v>
      </c>
      <c r="K3618">
        <v>150</v>
      </c>
      <c r="L3618">
        <v>120</v>
      </c>
      <c r="M3618">
        <v>240</v>
      </c>
      <c r="N3618">
        <v>6</v>
      </c>
      <c r="O3618">
        <v>36</v>
      </c>
      <c r="P3618" t="b">
        <v>1</v>
      </c>
      <c r="Q3618" t="s">
        <v>133</v>
      </c>
      <c r="R3618" t="s">
        <v>134</v>
      </c>
      <c r="S3618" t="b">
        <v>1</v>
      </c>
      <c r="T3618">
        <v>0.4</v>
      </c>
      <c r="U3618">
        <v>4.32</v>
      </c>
      <c r="V3618">
        <v>18.88</v>
      </c>
      <c r="W3618">
        <v>3.36</v>
      </c>
      <c r="X3618">
        <v>18.8</v>
      </c>
      <c r="Y3618">
        <v>14.24</v>
      </c>
      <c r="Z3618">
        <v>1.2</v>
      </c>
      <c r="AA3618">
        <v>0.56000000000000005</v>
      </c>
      <c r="AB3618">
        <v>1.68</v>
      </c>
      <c r="AC3618">
        <v>14.8</v>
      </c>
      <c r="AD3618">
        <v>7.92</v>
      </c>
      <c r="AE3618">
        <v>9.1199999999999992</v>
      </c>
      <c r="AF3618">
        <v>230</v>
      </c>
      <c r="AG3618">
        <v>7.8713540660000003</v>
      </c>
      <c r="AH3618">
        <v>10354</v>
      </c>
      <c r="AI3618">
        <v>9996.1666669999995</v>
      </c>
      <c r="AJ3618">
        <v>9566</v>
      </c>
      <c r="AK3618">
        <v>0</v>
      </c>
      <c r="AL3618">
        <v>9566</v>
      </c>
      <c r="AM3618">
        <v>9566</v>
      </c>
      <c r="AN3618">
        <v>72.292165749999995</v>
      </c>
      <c r="AO3618" t="s">
        <v>645</v>
      </c>
      <c r="AP3618">
        <v>28.824874260000001</v>
      </c>
      <c r="AQ3618">
        <v>12.69074754</v>
      </c>
      <c r="AR3618">
        <v>1040.25</v>
      </c>
      <c r="AS3618">
        <v>10.433840330000001</v>
      </c>
      <c r="AT3618">
        <v>27.712404549999999</v>
      </c>
      <c r="AU3618">
        <v>13.76937481</v>
      </c>
      <c r="AV3618">
        <v>1372.916667</v>
      </c>
      <c r="AW3618">
        <v>1.907608038</v>
      </c>
      <c r="AX3618">
        <v>25.9960947</v>
      </c>
      <c r="AY3618">
        <v>20.378597639999999</v>
      </c>
      <c r="AZ3618">
        <v>29.272976679999999</v>
      </c>
      <c r="BA3618">
        <v>2223.166667</v>
      </c>
      <c r="BB3618">
        <v>45.282815999999997</v>
      </c>
      <c r="BC3618">
        <v>2698.583333</v>
      </c>
      <c r="BD3618">
        <v>36</v>
      </c>
      <c r="BE3618">
        <v>56.083333330000002</v>
      </c>
      <c r="BF3618">
        <v>9996.1666669999995</v>
      </c>
      <c r="BG3618">
        <v>14.44223403</v>
      </c>
      <c r="BH3618">
        <v>1469.666667</v>
      </c>
      <c r="BI3618">
        <v>20.62970833</v>
      </c>
      <c r="BJ3618">
        <v>48.956924860000001</v>
      </c>
      <c r="BK3618">
        <v>175463</v>
      </c>
      <c r="BL3618">
        <v>114591</v>
      </c>
      <c r="BM3618">
        <v>206070</v>
      </c>
      <c r="BN3618">
        <v>41.040985650000003</v>
      </c>
      <c r="BO3618">
        <v>28</v>
      </c>
      <c r="BP3618">
        <v>1022.916667</v>
      </c>
      <c r="BQ3618">
        <v>10.23121167</v>
      </c>
      <c r="BR3618" t="s">
        <v>136</v>
      </c>
      <c r="BS3618" t="s">
        <v>136</v>
      </c>
      <c r="BT3618">
        <v>3470.666667</v>
      </c>
      <c r="BU3618">
        <v>1414.416667</v>
      </c>
      <c r="BV3618">
        <v>414.33333329999999</v>
      </c>
      <c r="BW3618">
        <v>709.58333330000005</v>
      </c>
      <c r="BX3618">
        <v>14412.333329999999</v>
      </c>
      <c r="BY3618">
        <v>0</v>
      </c>
      <c r="BZ3618">
        <v>0</v>
      </c>
      <c r="CA3618">
        <v>9996.1666669999995</v>
      </c>
      <c r="CB3618">
        <v>0</v>
      </c>
      <c r="CC3618" t="s">
        <v>137</v>
      </c>
    </row>
    <row r="3619" spans="1:81" x14ac:dyDescent="0.25">
      <c r="A3619">
        <v>13</v>
      </c>
      <c r="B3619">
        <v>15000</v>
      </c>
      <c r="C3619">
        <v>1</v>
      </c>
      <c r="D3619">
        <v>0.35</v>
      </c>
      <c r="E3619">
        <v>0.75</v>
      </c>
      <c r="F3619">
        <v>47.5</v>
      </c>
      <c r="G3619" t="s">
        <v>20</v>
      </c>
      <c r="H3619">
        <v>10</v>
      </c>
      <c r="I3619">
        <v>10</v>
      </c>
      <c r="J3619" t="b">
        <v>1</v>
      </c>
      <c r="K3619">
        <v>150</v>
      </c>
      <c r="L3619">
        <v>120</v>
      </c>
      <c r="M3619">
        <v>240</v>
      </c>
      <c r="N3619">
        <v>6</v>
      </c>
      <c r="O3619">
        <v>36</v>
      </c>
      <c r="P3619" t="b">
        <v>1</v>
      </c>
      <c r="Q3619" t="s">
        <v>133</v>
      </c>
      <c r="R3619" t="s">
        <v>134</v>
      </c>
      <c r="S3619" t="b">
        <v>1</v>
      </c>
      <c r="T3619">
        <v>0.4</v>
      </c>
      <c r="U3619">
        <v>4.32</v>
      </c>
      <c r="V3619">
        <v>18.88</v>
      </c>
      <c r="W3619">
        <v>3.36</v>
      </c>
      <c r="X3619">
        <v>18.8</v>
      </c>
      <c r="Y3619">
        <v>14.24</v>
      </c>
      <c r="Z3619">
        <v>1.2</v>
      </c>
      <c r="AA3619">
        <v>0.56000000000000005</v>
      </c>
      <c r="AB3619">
        <v>1.68</v>
      </c>
      <c r="AC3619">
        <v>14.8</v>
      </c>
      <c r="AD3619">
        <v>7.92</v>
      </c>
      <c r="AE3619">
        <v>9.1199999999999992</v>
      </c>
      <c r="AF3619">
        <v>224</v>
      </c>
      <c r="AG3619">
        <v>6.5407597099999997</v>
      </c>
      <c r="AH3619">
        <v>9372</v>
      </c>
      <c r="AI3619">
        <v>9859.6666669999995</v>
      </c>
      <c r="AJ3619">
        <v>9137</v>
      </c>
      <c r="AK3619">
        <v>0</v>
      </c>
      <c r="AL3619">
        <v>9137</v>
      </c>
      <c r="AM3619">
        <v>9137</v>
      </c>
      <c r="AN3619">
        <v>57.726173379999999</v>
      </c>
      <c r="AO3619" t="s">
        <v>670</v>
      </c>
      <c r="AP3619">
        <v>27.292742820000001</v>
      </c>
      <c r="AQ3619">
        <v>14.383269309999999</v>
      </c>
      <c r="AR3619">
        <v>1008.583333</v>
      </c>
      <c r="AS3619">
        <v>10.23952141</v>
      </c>
      <c r="AT3619">
        <v>26.615674439999999</v>
      </c>
      <c r="AU3619">
        <v>13.12916545</v>
      </c>
      <c r="AV3619">
        <v>1290.666667</v>
      </c>
      <c r="AW3619">
        <v>1.7973276300000001</v>
      </c>
      <c r="AX3619">
        <v>24.70151005</v>
      </c>
      <c r="AY3619">
        <v>22.833973539999999</v>
      </c>
      <c r="AZ3619">
        <v>27.782372939999998</v>
      </c>
      <c r="BA3619">
        <v>2130.583333</v>
      </c>
      <c r="BB3619">
        <v>43.764813820000001</v>
      </c>
      <c r="BC3619">
        <v>2748.25</v>
      </c>
      <c r="BD3619">
        <v>71</v>
      </c>
      <c r="BE3619">
        <v>59.25</v>
      </c>
      <c r="BF3619">
        <v>9859.6666669999995</v>
      </c>
      <c r="BG3619">
        <v>14.56418663</v>
      </c>
      <c r="BH3619">
        <v>1462.916667</v>
      </c>
      <c r="BI3619">
        <v>8.6214255229999992</v>
      </c>
      <c r="BJ3619">
        <v>49.37046522</v>
      </c>
      <c r="BK3619">
        <v>169229</v>
      </c>
      <c r="BL3619">
        <v>109786</v>
      </c>
      <c r="BM3619">
        <v>199719</v>
      </c>
      <c r="BN3619">
        <v>44.016764340000002</v>
      </c>
      <c r="BO3619">
        <v>32</v>
      </c>
      <c r="BP3619">
        <v>1008.833333</v>
      </c>
      <c r="BQ3619">
        <v>10.235165540000001</v>
      </c>
      <c r="BR3619" t="s">
        <v>136</v>
      </c>
      <c r="BS3619" t="s">
        <v>136</v>
      </c>
      <c r="BT3619">
        <v>3450.333333</v>
      </c>
      <c r="BU3619">
        <v>1389.5</v>
      </c>
      <c r="BV3619">
        <v>420.25</v>
      </c>
      <c r="BW3619">
        <v>744.75</v>
      </c>
      <c r="BX3619">
        <v>14294.166670000001</v>
      </c>
      <c r="BY3619">
        <v>0</v>
      </c>
      <c r="BZ3619">
        <v>0</v>
      </c>
      <c r="CA3619">
        <v>9854.75</v>
      </c>
      <c r="CB3619">
        <v>0</v>
      </c>
      <c r="CC3619" t="s">
        <v>137</v>
      </c>
    </row>
    <row r="3620" spans="1:81" x14ac:dyDescent="0.25">
      <c r="A3620">
        <v>4</v>
      </c>
      <c r="B3620">
        <v>15000</v>
      </c>
      <c r="C3620">
        <v>1</v>
      </c>
      <c r="D3620">
        <v>0.35</v>
      </c>
      <c r="E3620">
        <v>0.75</v>
      </c>
      <c r="F3620">
        <v>47.5</v>
      </c>
      <c r="G3620" t="s">
        <v>20</v>
      </c>
      <c r="H3620">
        <v>10</v>
      </c>
      <c r="I3620">
        <v>10</v>
      </c>
      <c r="J3620" t="b">
        <v>1</v>
      </c>
      <c r="K3620">
        <v>150</v>
      </c>
      <c r="L3620">
        <v>120</v>
      </c>
      <c r="M3620">
        <v>240</v>
      </c>
      <c r="N3620">
        <v>6</v>
      </c>
      <c r="O3620">
        <v>36</v>
      </c>
      <c r="P3620" t="b">
        <v>1</v>
      </c>
      <c r="Q3620" t="s">
        <v>133</v>
      </c>
      <c r="R3620" t="s">
        <v>134</v>
      </c>
      <c r="S3620" t="b">
        <v>1</v>
      </c>
      <c r="T3620">
        <v>0.4</v>
      </c>
      <c r="U3620">
        <v>4.32</v>
      </c>
      <c r="V3620">
        <v>18.88</v>
      </c>
      <c r="W3620">
        <v>3.36</v>
      </c>
      <c r="X3620">
        <v>18.8</v>
      </c>
      <c r="Y3620">
        <v>14.24</v>
      </c>
      <c r="Z3620">
        <v>1.2</v>
      </c>
      <c r="AA3620">
        <v>0.56000000000000005</v>
      </c>
      <c r="AB3620">
        <v>1.68</v>
      </c>
      <c r="AC3620">
        <v>14.8</v>
      </c>
      <c r="AD3620">
        <v>7.92</v>
      </c>
      <c r="AE3620">
        <v>9.1199999999999992</v>
      </c>
      <c r="AF3620">
        <v>208</v>
      </c>
      <c r="AG3620">
        <v>2.3266100500000002</v>
      </c>
      <c r="AH3620">
        <v>11304</v>
      </c>
      <c r="AI3620">
        <v>11553.166670000001</v>
      </c>
      <c r="AJ3620">
        <v>8550</v>
      </c>
      <c r="AK3620">
        <v>0</v>
      </c>
      <c r="AL3620">
        <v>8550</v>
      </c>
      <c r="AM3620">
        <v>8550</v>
      </c>
      <c r="AN3620">
        <v>36.851515839999998</v>
      </c>
      <c r="AO3620" t="s">
        <v>694</v>
      </c>
      <c r="AP3620">
        <v>25.146150680000002</v>
      </c>
      <c r="AQ3620">
        <v>13.40233546</v>
      </c>
      <c r="AR3620">
        <v>1161.333333</v>
      </c>
      <c r="AS3620">
        <v>10.07415715</v>
      </c>
      <c r="AT3620">
        <v>24.28638832</v>
      </c>
      <c r="AU3620">
        <v>13.594151180000001</v>
      </c>
      <c r="AV3620">
        <v>1566</v>
      </c>
      <c r="AW3620">
        <v>2.1301182449999998</v>
      </c>
      <c r="AX3620">
        <v>25.151120240000001</v>
      </c>
      <c r="AY3620">
        <v>21.355272469999999</v>
      </c>
      <c r="AZ3620">
        <v>25.64294632</v>
      </c>
      <c r="BA3620">
        <v>2477.666667</v>
      </c>
      <c r="BB3620">
        <v>43.171930410000002</v>
      </c>
      <c r="BC3620">
        <v>3275.5</v>
      </c>
      <c r="BD3620">
        <v>57</v>
      </c>
      <c r="BE3620">
        <v>56.833333330000002</v>
      </c>
      <c r="BF3620">
        <v>11553.166670000001</v>
      </c>
      <c r="BG3620">
        <v>14.84160134</v>
      </c>
      <c r="BH3620">
        <v>1748.166667</v>
      </c>
      <c r="BI3620">
        <v>12.69462137</v>
      </c>
      <c r="BJ3620">
        <v>49.699221510000001</v>
      </c>
      <c r="BK3620">
        <v>178477</v>
      </c>
      <c r="BL3620">
        <v>111806</v>
      </c>
      <c r="BM3620">
        <v>208434</v>
      </c>
      <c r="BN3620">
        <v>41.156952390000001</v>
      </c>
      <c r="BO3620">
        <v>30</v>
      </c>
      <c r="BP3620">
        <v>1172.75</v>
      </c>
      <c r="BQ3620">
        <v>10.148141069999999</v>
      </c>
      <c r="BR3620" t="s">
        <v>136</v>
      </c>
      <c r="BS3620" t="s">
        <v>136</v>
      </c>
      <c r="BT3620">
        <v>4270.9166670000004</v>
      </c>
      <c r="BU3620">
        <v>1437.333333</v>
      </c>
      <c r="BV3620">
        <v>513.16666669999995</v>
      </c>
      <c r="BW3620">
        <v>858</v>
      </c>
      <c r="BX3620">
        <v>15908.833329999999</v>
      </c>
      <c r="BY3620">
        <v>0</v>
      </c>
      <c r="BZ3620">
        <v>0</v>
      </c>
      <c r="CA3620">
        <v>11553.166670000001</v>
      </c>
      <c r="CB3620">
        <v>0</v>
      </c>
      <c r="CC3620" t="s">
        <v>137</v>
      </c>
    </row>
    <row r="3621" spans="1:81" x14ac:dyDescent="0.25">
      <c r="A3621">
        <v>1</v>
      </c>
      <c r="B3621">
        <v>15000</v>
      </c>
      <c r="C3621">
        <v>1</v>
      </c>
      <c r="D3621">
        <v>0.35</v>
      </c>
      <c r="E3621">
        <v>0.75</v>
      </c>
      <c r="F3621">
        <v>47.5</v>
      </c>
      <c r="G3621" t="s">
        <v>20</v>
      </c>
      <c r="H3621">
        <v>10</v>
      </c>
      <c r="I3621">
        <v>10</v>
      </c>
      <c r="J3621" t="b">
        <v>1</v>
      </c>
      <c r="K3621">
        <v>150</v>
      </c>
      <c r="L3621">
        <v>120</v>
      </c>
      <c r="M3621">
        <v>240</v>
      </c>
      <c r="N3621">
        <v>6</v>
      </c>
      <c r="O3621">
        <v>36</v>
      </c>
      <c r="P3621" t="b">
        <v>1</v>
      </c>
      <c r="Q3621" t="s">
        <v>133</v>
      </c>
      <c r="R3621" t="s">
        <v>134</v>
      </c>
      <c r="S3621" t="b">
        <v>1</v>
      </c>
      <c r="T3621">
        <v>0.4</v>
      </c>
      <c r="U3621">
        <v>4.32</v>
      </c>
      <c r="V3621">
        <v>18.88</v>
      </c>
      <c r="W3621">
        <v>3.36</v>
      </c>
      <c r="X3621">
        <v>18.8</v>
      </c>
      <c r="Y3621">
        <v>14.24</v>
      </c>
      <c r="Z3621">
        <v>1.2</v>
      </c>
      <c r="AA3621">
        <v>0.56000000000000005</v>
      </c>
      <c r="AB3621">
        <v>1.68</v>
      </c>
      <c r="AC3621">
        <v>14.8</v>
      </c>
      <c r="AD3621">
        <v>7.92</v>
      </c>
      <c r="AE3621">
        <v>9.1199999999999992</v>
      </c>
      <c r="AF3621">
        <v>233</v>
      </c>
      <c r="AG3621">
        <v>1.6352463290000001</v>
      </c>
      <c r="AH3621">
        <v>9601</v>
      </c>
      <c r="AI3621">
        <v>10033.25</v>
      </c>
      <c r="AJ3621">
        <v>10035</v>
      </c>
      <c r="AK3621">
        <v>0</v>
      </c>
      <c r="AL3621">
        <v>10035</v>
      </c>
      <c r="AM3621">
        <v>10035</v>
      </c>
      <c r="AN3621">
        <v>60.079116910000003</v>
      </c>
      <c r="AO3621" t="s">
        <v>623</v>
      </c>
      <c r="AP3621">
        <v>28.000368430000002</v>
      </c>
      <c r="AQ3621">
        <v>14.89428185</v>
      </c>
      <c r="AR3621">
        <v>974.75</v>
      </c>
      <c r="AS3621">
        <v>9.7399430759999994</v>
      </c>
      <c r="AT3621">
        <v>27.220719469999999</v>
      </c>
      <c r="AU3621">
        <v>14.72481833</v>
      </c>
      <c r="AV3621">
        <v>1472.916667</v>
      </c>
      <c r="AW3621">
        <v>2.0825055300000002</v>
      </c>
      <c r="AX3621">
        <v>27.304891789999999</v>
      </c>
      <c r="AY3621">
        <v>22.851786270000002</v>
      </c>
      <c r="AZ3621">
        <v>28.460900800000001</v>
      </c>
      <c r="BA3621">
        <v>2242.833333</v>
      </c>
      <c r="BB3621">
        <v>44.725852869999997</v>
      </c>
      <c r="BC3621">
        <v>2785.833333</v>
      </c>
      <c r="BD3621">
        <v>82</v>
      </c>
      <c r="BE3621">
        <v>60.583333330000002</v>
      </c>
      <c r="BF3621">
        <v>10033.25</v>
      </c>
      <c r="BG3621">
        <v>15.09108575</v>
      </c>
      <c r="BH3621">
        <v>1545.666667</v>
      </c>
      <c r="BI3621">
        <v>9.1448807419999998</v>
      </c>
      <c r="BJ3621">
        <v>50.00520779</v>
      </c>
      <c r="BK3621">
        <v>169609</v>
      </c>
      <c r="BL3621">
        <v>105785</v>
      </c>
      <c r="BM3621">
        <v>200940</v>
      </c>
      <c r="BN3621">
        <v>42.336190819999999</v>
      </c>
      <c r="BO3621">
        <v>30</v>
      </c>
      <c r="BP3621">
        <v>965.66666669999995</v>
      </c>
      <c r="BQ3621">
        <v>9.6233553740000009</v>
      </c>
      <c r="BR3621" t="s">
        <v>136</v>
      </c>
      <c r="BS3621" t="s">
        <v>136</v>
      </c>
      <c r="BT3621">
        <v>3563.166667</v>
      </c>
      <c r="BU3621">
        <v>1423.166667</v>
      </c>
      <c r="BV3621">
        <v>411.58333329999999</v>
      </c>
      <c r="BW3621">
        <v>751.25</v>
      </c>
      <c r="BX3621">
        <v>14658.416670000001</v>
      </c>
      <c r="BY3621">
        <v>0</v>
      </c>
      <c r="BZ3621">
        <v>0</v>
      </c>
      <c r="CA3621">
        <v>10033.25</v>
      </c>
      <c r="CB3621">
        <v>0</v>
      </c>
      <c r="CC3621" t="s">
        <v>137</v>
      </c>
    </row>
    <row r="3622" spans="1:81" x14ac:dyDescent="0.25">
      <c r="A3622">
        <v>8</v>
      </c>
      <c r="B3622">
        <v>15000</v>
      </c>
      <c r="C3622">
        <v>1</v>
      </c>
      <c r="D3622">
        <v>0.35</v>
      </c>
      <c r="E3622">
        <v>0.75</v>
      </c>
      <c r="F3622">
        <v>47.5</v>
      </c>
      <c r="G3622" t="s">
        <v>20</v>
      </c>
      <c r="H3622">
        <v>10</v>
      </c>
      <c r="I3622">
        <v>10</v>
      </c>
      <c r="J3622" t="b">
        <v>1</v>
      </c>
      <c r="K3622">
        <v>150</v>
      </c>
      <c r="L3622">
        <v>120</v>
      </c>
      <c r="M3622">
        <v>240</v>
      </c>
      <c r="N3622">
        <v>6</v>
      </c>
      <c r="O3622">
        <v>36</v>
      </c>
      <c r="P3622" t="b">
        <v>1</v>
      </c>
      <c r="Q3622" t="s">
        <v>133</v>
      </c>
      <c r="R3622" t="s">
        <v>134</v>
      </c>
      <c r="S3622" t="b">
        <v>1</v>
      </c>
      <c r="T3622">
        <v>0.4</v>
      </c>
      <c r="U3622">
        <v>4.32</v>
      </c>
      <c r="V3622">
        <v>18.88</v>
      </c>
      <c r="W3622">
        <v>3.36</v>
      </c>
      <c r="X3622">
        <v>18.8</v>
      </c>
      <c r="Y3622">
        <v>14.24</v>
      </c>
      <c r="Z3622">
        <v>1.2</v>
      </c>
      <c r="AA3622">
        <v>0.56000000000000005</v>
      </c>
      <c r="AB3622">
        <v>1.68</v>
      </c>
      <c r="AC3622">
        <v>14.8</v>
      </c>
      <c r="AD3622">
        <v>7.92</v>
      </c>
      <c r="AE3622">
        <v>9.1199999999999992</v>
      </c>
      <c r="AF3622">
        <v>217</v>
      </c>
      <c r="AG3622">
        <v>12.16593179</v>
      </c>
      <c r="AH3622">
        <v>11113</v>
      </c>
      <c r="AI3622">
        <v>10544.083329999999</v>
      </c>
      <c r="AJ3622">
        <v>8901</v>
      </c>
      <c r="AK3622">
        <v>0</v>
      </c>
      <c r="AL3622">
        <v>8901</v>
      </c>
      <c r="AM3622">
        <v>8901</v>
      </c>
      <c r="AN3622">
        <v>47.27344197</v>
      </c>
      <c r="AO3622" t="s">
        <v>689</v>
      </c>
      <c r="AP3622">
        <v>27.3947529</v>
      </c>
      <c r="AQ3622">
        <v>12.18392873</v>
      </c>
      <c r="AR3622">
        <v>1155.583333</v>
      </c>
      <c r="AS3622">
        <v>10.983580570000001</v>
      </c>
      <c r="AT3622">
        <v>26.276366039999999</v>
      </c>
      <c r="AU3622">
        <v>13.16357777</v>
      </c>
      <c r="AV3622">
        <v>1385.083333</v>
      </c>
      <c r="AW3622">
        <v>2.0356472860000001</v>
      </c>
      <c r="AX3622">
        <v>24.398133779999998</v>
      </c>
      <c r="AY3622">
        <v>20.38153514</v>
      </c>
      <c r="AZ3622">
        <v>27.821842589999999</v>
      </c>
      <c r="BA3622">
        <v>2339.916667</v>
      </c>
      <c r="BB3622">
        <v>44.690049719999998</v>
      </c>
      <c r="BC3622">
        <v>2906</v>
      </c>
      <c r="BD3622">
        <v>30</v>
      </c>
      <c r="BE3622">
        <v>52.583333330000002</v>
      </c>
      <c r="BF3622">
        <v>10544.083329999999</v>
      </c>
      <c r="BG3622">
        <v>14.39414695</v>
      </c>
      <c r="BH3622">
        <v>1546</v>
      </c>
      <c r="BI3622">
        <v>23.00908845</v>
      </c>
      <c r="BJ3622">
        <v>49.46459102</v>
      </c>
      <c r="BK3622">
        <v>178340</v>
      </c>
      <c r="BL3622">
        <v>115681</v>
      </c>
      <c r="BM3622">
        <v>207993</v>
      </c>
      <c r="BN3622">
        <v>39.687313529999997</v>
      </c>
      <c r="BO3622">
        <v>27</v>
      </c>
      <c r="BP3622">
        <v>1021.25</v>
      </c>
      <c r="BQ3622">
        <v>9.6838986259999995</v>
      </c>
      <c r="BR3622" t="s">
        <v>136</v>
      </c>
      <c r="BS3622" t="s">
        <v>136</v>
      </c>
      <c r="BT3622">
        <v>3768.75</v>
      </c>
      <c r="BU3622">
        <v>1435</v>
      </c>
      <c r="BV3622">
        <v>413.33333329999999</v>
      </c>
      <c r="BW3622">
        <v>765.58333330000005</v>
      </c>
      <c r="BX3622">
        <v>14955.916670000001</v>
      </c>
      <c r="BY3622">
        <v>0</v>
      </c>
      <c r="BZ3622">
        <v>0</v>
      </c>
      <c r="CA3622">
        <v>10544.083329999999</v>
      </c>
      <c r="CB3622">
        <v>0</v>
      </c>
      <c r="CC3622" t="s">
        <v>137</v>
      </c>
    </row>
    <row r="3623" spans="1:81" x14ac:dyDescent="0.25">
      <c r="A3623">
        <v>2</v>
      </c>
      <c r="B3623">
        <v>15000</v>
      </c>
      <c r="C3623">
        <v>1</v>
      </c>
      <c r="D3623">
        <v>0.35</v>
      </c>
      <c r="E3623">
        <v>0.75</v>
      </c>
      <c r="F3623">
        <v>47.5</v>
      </c>
      <c r="G3623" t="s">
        <v>20</v>
      </c>
      <c r="H3623">
        <v>10</v>
      </c>
      <c r="I3623">
        <v>10</v>
      </c>
      <c r="J3623" t="b">
        <v>1</v>
      </c>
      <c r="K3623">
        <v>150</v>
      </c>
      <c r="L3623">
        <v>120</v>
      </c>
      <c r="M3623">
        <v>240</v>
      </c>
      <c r="N3623">
        <v>6</v>
      </c>
      <c r="O3623">
        <v>36</v>
      </c>
      <c r="P3623" t="b">
        <v>1</v>
      </c>
      <c r="Q3623" t="s">
        <v>133</v>
      </c>
      <c r="R3623" t="s">
        <v>134</v>
      </c>
      <c r="S3623" t="b">
        <v>1</v>
      </c>
      <c r="T3623">
        <v>0.4</v>
      </c>
      <c r="U3623">
        <v>4.32</v>
      </c>
      <c r="V3623">
        <v>18.88</v>
      </c>
      <c r="W3623">
        <v>3.36</v>
      </c>
      <c r="X3623">
        <v>18.8</v>
      </c>
      <c r="Y3623">
        <v>14.24</v>
      </c>
      <c r="Z3623">
        <v>1.2</v>
      </c>
      <c r="AA3623">
        <v>0.56000000000000005</v>
      </c>
      <c r="AB3623">
        <v>1.68</v>
      </c>
      <c r="AC3623">
        <v>14.8</v>
      </c>
      <c r="AD3623">
        <v>7.92</v>
      </c>
      <c r="AE3623">
        <v>9.1199999999999992</v>
      </c>
      <c r="AF3623">
        <v>239</v>
      </c>
      <c r="AG3623">
        <v>16.61863593</v>
      </c>
      <c r="AH3623">
        <v>10410</v>
      </c>
      <c r="AI3623">
        <v>9988.5833330000005</v>
      </c>
      <c r="AJ3623">
        <v>10175</v>
      </c>
      <c r="AK3623">
        <v>0</v>
      </c>
      <c r="AL3623">
        <v>10175</v>
      </c>
      <c r="AM3623">
        <v>10175</v>
      </c>
      <c r="AN3623">
        <v>65.937748220000003</v>
      </c>
      <c r="AO3623" t="s">
        <v>604</v>
      </c>
      <c r="AP3623">
        <v>28.25266049</v>
      </c>
      <c r="AQ3623">
        <v>13.91930836</v>
      </c>
      <c r="AR3623">
        <v>938.5</v>
      </c>
      <c r="AS3623">
        <v>9.4174645090000002</v>
      </c>
      <c r="AT3623">
        <v>27.336688509999998</v>
      </c>
      <c r="AU3623">
        <v>14.521543810000001</v>
      </c>
      <c r="AV3623">
        <v>1446.583333</v>
      </c>
      <c r="AW3623">
        <v>1.901089459</v>
      </c>
      <c r="AX3623">
        <v>26.884659580000001</v>
      </c>
      <c r="AY3623">
        <v>21.191162340000002</v>
      </c>
      <c r="AZ3623">
        <v>28.072638770000001</v>
      </c>
      <c r="BA3623">
        <v>2201.583333</v>
      </c>
      <c r="BB3623">
        <v>43.741596170000001</v>
      </c>
      <c r="BC3623">
        <v>2843.083333</v>
      </c>
      <c r="BD3623">
        <v>50</v>
      </c>
      <c r="BE3623">
        <v>61.666666669999998</v>
      </c>
      <c r="BF3623">
        <v>9988.5833330000005</v>
      </c>
      <c r="BG3623">
        <v>15.30508464</v>
      </c>
      <c r="BH3623">
        <v>1557.916667</v>
      </c>
      <c r="BI3623">
        <v>21.536983670000001</v>
      </c>
      <c r="BJ3623">
        <v>50.009606150000003</v>
      </c>
      <c r="BK3623">
        <v>178854</v>
      </c>
      <c r="BL3623">
        <v>114825</v>
      </c>
      <c r="BM3623">
        <v>210215</v>
      </c>
      <c r="BN3623">
        <v>38.746731539999999</v>
      </c>
      <c r="BO3623">
        <v>26</v>
      </c>
      <c r="BP3623">
        <v>1016.333333</v>
      </c>
      <c r="BQ3623">
        <v>10.173293109999999</v>
      </c>
      <c r="BR3623" t="s">
        <v>136</v>
      </c>
      <c r="BS3623" t="s">
        <v>136</v>
      </c>
      <c r="BT3623">
        <v>3562.166667</v>
      </c>
      <c r="BU3623">
        <v>1443.75</v>
      </c>
      <c r="BV3623">
        <v>414.91666670000001</v>
      </c>
      <c r="BW3623">
        <v>784.33333330000005</v>
      </c>
      <c r="BX3623">
        <v>14286.083329999999</v>
      </c>
      <c r="BY3623">
        <v>0</v>
      </c>
      <c r="BZ3623">
        <v>0</v>
      </c>
      <c r="CA3623">
        <v>9988.5833330000005</v>
      </c>
      <c r="CB3623">
        <v>0</v>
      </c>
      <c r="CC3623" t="s">
        <v>137</v>
      </c>
    </row>
    <row r="3624" spans="1:81" x14ac:dyDescent="0.25">
      <c r="A3624">
        <v>15</v>
      </c>
      <c r="B3624">
        <v>15000</v>
      </c>
      <c r="C3624">
        <v>1</v>
      </c>
      <c r="D3624">
        <v>0.35</v>
      </c>
      <c r="E3624">
        <v>0.75</v>
      </c>
      <c r="F3624">
        <v>47.5</v>
      </c>
      <c r="G3624" t="s">
        <v>20</v>
      </c>
      <c r="H3624">
        <v>10</v>
      </c>
      <c r="I3624">
        <v>10</v>
      </c>
      <c r="J3624" t="b">
        <v>1</v>
      </c>
      <c r="K3624">
        <v>150</v>
      </c>
      <c r="L3624">
        <v>120</v>
      </c>
      <c r="M3624">
        <v>240</v>
      </c>
      <c r="N3624">
        <v>6</v>
      </c>
      <c r="O3624">
        <v>36</v>
      </c>
      <c r="P3624" t="b">
        <v>1</v>
      </c>
      <c r="Q3624" t="s">
        <v>133</v>
      </c>
      <c r="R3624" t="s">
        <v>134</v>
      </c>
      <c r="S3624" t="b">
        <v>1</v>
      </c>
      <c r="T3624">
        <v>0.4</v>
      </c>
      <c r="U3624">
        <v>4.32</v>
      </c>
      <c r="V3624">
        <v>18.88</v>
      </c>
      <c r="W3624">
        <v>3.36</v>
      </c>
      <c r="X3624">
        <v>18.8</v>
      </c>
      <c r="Y3624">
        <v>14.24</v>
      </c>
      <c r="Z3624">
        <v>1.2</v>
      </c>
      <c r="AA3624">
        <v>0.56000000000000005</v>
      </c>
      <c r="AB3624">
        <v>1.68</v>
      </c>
      <c r="AC3624">
        <v>14.8</v>
      </c>
      <c r="AD3624">
        <v>7.92</v>
      </c>
      <c r="AE3624">
        <v>9.1199999999999992</v>
      </c>
      <c r="AF3624">
        <v>209</v>
      </c>
      <c r="AG3624">
        <v>1.4330913830000001</v>
      </c>
      <c r="AH3624">
        <v>10746</v>
      </c>
      <c r="AI3624">
        <v>11218.25</v>
      </c>
      <c r="AJ3624">
        <v>8349</v>
      </c>
      <c r="AK3624">
        <v>0</v>
      </c>
      <c r="AL3624">
        <v>8349</v>
      </c>
      <c r="AM3624">
        <v>8349</v>
      </c>
      <c r="AN3624">
        <v>34.88245483</v>
      </c>
      <c r="AO3624" t="s">
        <v>697</v>
      </c>
      <c r="AP3624">
        <v>25.40928834</v>
      </c>
      <c r="AQ3624">
        <v>13.149078729999999</v>
      </c>
      <c r="AR3624">
        <v>1149.666667</v>
      </c>
      <c r="AS3624">
        <v>10.273452450000001</v>
      </c>
      <c r="AT3624">
        <v>24.771168620000001</v>
      </c>
      <c r="AU3624">
        <v>13.068870110000001</v>
      </c>
      <c r="AV3624">
        <v>1462.916667</v>
      </c>
      <c r="AW3624">
        <v>2.2655925400000001</v>
      </c>
      <c r="AX3624">
        <v>23.900375230000002</v>
      </c>
      <c r="AY3624">
        <v>21.189279729999999</v>
      </c>
      <c r="AZ3624">
        <v>25.75488455</v>
      </c>
      <c r="BA3624">
        <v>2363.333333</v>
      </c>
      <c r="BB3624">
        <v>42.278258950000001</v>
      </c>
      <c r="BC3624">
        <v>3237.333333</v>
      </c>
      <c r="BD3624">
        <v>63</v>
      </c>
      <c r="BE3624">
        <v>54.166666669999998</v>
      </c>
      <c r="BF3624">
        <v>11218.25</v>
      </c>
      <c r="BG3624">
        <v>14.67117891</v>
      </c>
      <c r="BH3624">
        <v>1676.25</v>
      </c>
      <c r="BI3624">
        <v>8.8498045780000005</v>
      </c>
      <c r="BJ3624">
        <v>49.851107390000003</v>
      </c>
      <c r="BK3624">
        <v>180516</v>
      </c>
      <c r="BL3624">
        <v>116321</v>
      </c>
      <c r="BM3624">
        <v>210835</v>
      </c>
      <c r="BN3624">
        <v>42.607697020000003</v>
      </c>
      <c r="BO3624">
        <v>31</v>
      </c>
      <c r="BP3624">
        <v>1124.833333</v>
      </c>
      <c r="BQ3624">
        <v>10.02990016</v>
      </c>
      <c r="BR3624" t="s">
        <v>136</v>
      </c>
      <c r="BS3624" t="s">
        <v>136</v>
      </c>
      <c r="BT3624">
        <v>4042</v>
      </c>
      <c r="BU3624">
        <v>1516.583333</v>
      </c>
      <c r="BV3624">
        <v>505.5</v>
      </c>
      <c r="BW3624">
        <v>820.33333330000005</v>
      </c>
      <c r="BX3624">
        <v>15640.833329999999</v>
      </c>
      <c r="BY3624">
        <v>0</v>
      </c>
      <c r="BZ3624">
        <v>0</v>
      </c>
      <c r="CA3624">
        <v>11218.25</v>
      </c>
      <c r="CB3624">
        <v>0</v>
      </c>
      <c r="CC3624" t="s">
        <v>137</v>
      </c>
    </row>
    <row r="3625" spans="1:81" x14ac:dyDescent="0.25">
      <c r="A3625">
        <v>3</v>
      </c>
      <c r="B3625">
        <v>15000</v>
      </c>
      <c r="C3625">
        <v>1</v>
      </c>
      <c r="D3625">
        <v>0.35</v>
      </c>
      <c r="E3625">
        <v>0.75</v>
      </c>
      <c r="F3625">
        <v>47.5</v>
      </c>
      <c r="G3625" t="s">
        <v>20</v>
      </c>
      <c r="H3625">
        <v>10</v>
      </c>
      <c r="I3625">
        <v>10</v>
      </c>
      <c r="J3625" t="b">
        <v>1</v>
      </c>
      <c r="K3625">
        <v>150</v>
      </c>
      <c r="L3625">
        <v>120</v>
      </c>
      <c r="M3625">
        <v>240</v>
      </c>
      <c r="N3625">
        <v>6</v>
      </c>
      <c r="O3625">
        <v>36</v>
      </c>
      <c r="P3625" t="b">
        <v>1</v>
      </c>
      <c r="Q3625" t="s">
        <v>133</v>
      </c>
      <c r="R3625" t="s">
        <v>134</v>
      </c>
      <c r="S3625" t="b">
        <v>1</v>
      </c>
      <c r="T3625">
        <v>0.4</v>
      </c>
      <c r="U3625">
        <v>4.32</v>
      </c>
      <c r="V3625">
        <v>18.88</v>
      </c>
      <c r="W3625">
        <v>3.36</v>
      </c>
      <c r="X3625">
        <v>18.8</v>
      </c>
      <c r="Y3625">
        <v>14.24</v>
      </c>
      <c r="Z3625">
        <v>1.2</v>
      </c>
      <c r="AA3625">
        <v>0.56000000000000005</v>
      </c>
      <c r="AB3625">
        <v>1.68</v>
      </c>
      <c r="AC3625">
        <v>14.8</v>
      </c>
      <c r="AD3625">
        <v>7.92</v>
      </c>
      <c r="AE3625">
        <v>9.1199999999999992</v>
      </c>
      <c r="AF3625">
        <v>228</v>
      </c>
      <c r="AG3625">
        <v>15.25743977</v>
      </c>
      <c r="AH3625">
        <v>10585</v>
      </c>
      <c r="AI3625">
        <v>9968.9166669999995</v>
      </c>
      <c r="AJ3625">
        <v>9328</v>
      </c>
      <c r="AK3625">
        <v>0</v>
      </c>
      <c r="AL3625">
        <v>9328</v>
      </c>
      <c r="AM3625">
        <v>9328</v>
      </c>
      <c r="AN3625">
        <v>63.049039520000001</v>
      </c>
      <c r="AO3625" t="s">
        <v>656</v>
      </c>
      <c r="AP3625">
        <v>27.545715309999999</v>
      </c>
      <c r="AQ3625">
        <v>12.574397729999999</v>
      </c>
      <c r="AR3625">
        <v>997</v>
      </c>
      <c r="AS3625">
        <v>10.022563010000001</v>
      </c>
      <c r="AT3625">
        <v>26.854674639999999</v>
      </c>
      <c r="AU3625">
        <v>13.18622293</v>
      </c>
      <c r="AV3625">
        <v>1311.833333</v>
      </c>
      <c r="AW3625">
        <v>1.5102886959999999</v>
      </c>
      <c r="AX3625">
        <v>24.952040010000001</v>
      </c>
      <c r="AY3625">
        <v>20.226735949999998</v>
      </c>
      <c r="AZ3625">
        <v>28.026518939999999</v>
      </c>
      <c r="BA3625">
        <v>2146.416667</v>
      </c>
      <c r="BB3625">
        <v>43.321349159999997</v>
      </c>
      <c r="BC3625">
        <v>2818.666667</v>
      </c>
      <c r="BD3625">
        <v>36</v>
      </c>
      <c r="BE3625">
        <v>58.416666669999998</v>
      </c>
      <c r="BF3625">
        <v>9968.9166669999995</v>
      </c>
      <c r="BG3625">
        <v>14.237580060000001</v>
      </c>
      <c r="BH3625">
        <v>1446.666667</v>
      </c>
      <c r="BI3625">
        <v>22.522437409999998</v>
      </c>
      <c r="BJ3625">
        <v>50.06140765</v>
      </c>
      <c r="BK3625">
        <v>175495</v>
      </c>
      <c r="BL3625">
        <v>114325</v>
      </c>
      <c r="BM3625">
        <v>205881</v>
      </c>
      <c r="BN3625">
        <v>39.717584340000002</v>
      </c>
      <c r="BO3625">
        <v>26</v>
      </c>
      <c r="BP3625">
        <v>1009.5</v>
      </c>
      <c r="BQ3625">
        <v>10.12829779</v>
      </c>
      <c r="BR3625" t="s">
        <v>136</v>
      </c>
      <c r="BS3625" t="s">
        <v>136</v>
      </c>
      <c r="BT3625">
        <v>3468.666667</v>
      </c>
      <c r="BU3625">
        <v>1454.166667</v>
      </c>
      <c r="BV3625">
        <v>410.16666670000001</v>
      </c>
      <c r="BW3625">
        <v>738.33333330000005</v>
      </c>
      <c r="BX3625">
        <v>14450.666670000001</v>
      </c>
      <c r="BY3625">
        <v>0</v>
      </c>
      <c r="BZ3625">
        <v>0</v>
      </c>
      <c r="CA3625">
        <v>9968.9166669999995</v>
      </c>
      <c r="CB3625">
        <v>0</v>
      </c>
      <c r="CC3625" t="s">
        <v>137</v>
      </c>
    </row>
    <row r="3626" spans="1:81" x14ac:dyDescent="0.25">
      <c r="A3626">
        <v>10</v>
      </c>
      <c r="B3626">
        <v>15000</v>
      </c>
      <c r="C3626">
        <v>1</v>
      </c>
      <c r="D3626">
        <v>0.35</v>
      </c>
      <c r="E3626">
        <v>0.75</v>
      </c>
      <c r="F3626">
        <v>47.5</v>
      </c>
      <c r="G3626" t="s">
        <v>20</v>
      </c>
      <c r="H3626">
        <v>10</v>
      </c>
      <c r="I3626">
        <v>10</v>
      </c>
      <c r="J3626" t="b">
        <v>1</v>
      </c>
      <c r="K3626">
        <v>150</v>
      </c>
      <c r="L3626">
        <v>120</v>
      </c>
      <c r="M3626">
        <v>240</v>
      </c>
      <c r="N3626">
        <v>6</v>
      </c>
      <c r="O3626">
        <v>36</v>
      </c>
      <c r="P3626" t="b">
        <v>1</v>
      </c>
      <c r="Q3626" t="s">
        <v>133</v>
      </c>
      <c r="R3626" t="s">
        <v>134</v>
      </c>
      <c r="S3626" t="b">
        <v>1</v>
      </c>
      <c r="T3626">
        <v>0.4</v>
      </c>
      <c r="U3626">
        <v>4.32</v>
      </c>
      <c r="V3626">
        <v>18.88</v>
      </c>
      <c r="W3626">
        <v>3.36</v>
      </c>
      <c r="X3626">
        <v>18.8</v>
      </c>
      <c r="Y3626">
        <v>14.24</v>
      </c>
      <c r="Z3626">
        <v>1.2</v>
      </c>
      <c r="AA3626">
        <v>0.56000000000000005</v>
      </c>
      <c r="AB3626">
        <v>1.68</v>
      </c>
      <c r="AC3626">
        <v>14.8</v>
      </c>
      <c r="AD3626">
        <v>7.92</v>
      </c>
      <c r="AE3626">
        <v>9.1199999999999992</v>
      </c>
      <c r="AF3626">
        <v>228</v>
      </c>
      <c r="AG3626">
        <v>16.18253283</v>
      </c>
      <c r="AH3626">
        <v>10431</v>
      </c>
      <c r="AI3626">
        <v>9775.1666669999995</v>
      </c>
      <c r="AJ3626">
        <v>9391</v>
      </c>
      <c r="AK3626">
        <v>0</v>
      </c>
      <c r="AL3626">
        <v>9391</v>
      </c>
      <c r="AM3626">
        <v>9391</v>
      </c>
      <c r="AN3626">
        <v>55.63167223</v>
      </c>
      <c r="AO3626" t="s">
        <v>662</v>
      </c>
      <c r="AP3626">
        <v>27.929074400000001</v>
      </c>
      <c r="AQ3626">
        <v>12.587479630000001</v>
      </c>
      <c r="AR3626">
        <v>1025.916667</v>
      </c>
      <c r="AS3626">
        <v>10.5210133</v>
      </c>
      <c r="AT3626">
        <v>27.113521909999999</v>
      </c>
      <c r="AU3626">
        <v>13.57631331</v>
      </c>
      <c r="AV3626">
        <v>1323.666667</v>
      </c>
      <c r="AW3626">
        <v>1.6012119819999999</v>
      </c>
      <c r="AX3626">
        <v>25.207073650000002</v>
      </c>
      <c r="AY3626">
        <v>20.43907583</v>
      </c>
      <c r="AZ3626">
        <v>28.359462489999999</v>
      </c>
      <c r="BA3626">
        <v>2175.166667</v>
      </c>
      <c r="BB3626">
        <v>43.980691999999998</v>
      </c>
      <c r="BC3626">
        <v>2783.916667</v>
      </c>
      <c r="BD3626">
        <v>37</v>
      </c>
      <c r="BE3626">
        <v>57.166666669999998</v>
      </c>
      <c r="BF3626">
        <v>9775.1666669999995</v>
      </c>
      <c r="BG3626">
        <v>15.356375</v>
      </c>
      <c r="BH3626">
        <v>1530.5</v>
      </c>
      <c r="BI3626">
        <v>24.091649889999999</v>
      </c>
      <c r="BJ3626">
        <v>50.992234689999997</v>
      </c>
      <c r="BK3626">
        <v>171237</v>
      </c>
      <c r="BL3626">
        <v>109122</v>
      </c>
      <c r="BM3626">
        <v>200943</v>
      </c>
      <c r="BN3626">
        <v>38.237105909999997</v>
      </c>
      <c r="BO3626">
        <v>26</v>
      </c>
      <c r="BP3626">
        <v>970</v>
      </c>
      <c r="BQ3626">
        <v>9.9212886779999998</v>
      </c>
      <c r="BR3626" t="s">
        <v>136</v>
      </c>
      <c r="BS3626" t="s">
        <v>136</v>
      </c>
      <c r="BT3626">
        <v>3540.5</v>
      </c>
      <c r="BU3626">
        <v>1380.166667</v>
      </c>
      <c r="BV3626">
        <v>415.58333329999999</v>
      </c>
      <c r="BW3626">
        <v>781.75</v>
      </c>
      <c r="BX3626">
        <v>14310</v>
      </c>
      <c r="BY3626">
        <v>0</v>
      </c>
      <c r="BZ3626">
        <v>0</v>
      </c>
      <c r="CA3626">
        <v>9775.1666669999995</v>
      </c>
      <c r="CB3626">
        <v>0</v>
      </c>
      <c r="CC3626" t="s">
        <v>137</v>
      </c>
    </row>
    <row r="3627" spans="1:81" x14ac:dyDescent="0.25">
      <c r="A3627">
        <v>14</v>
      </c>
      <c r="B3627">
        <v>15000</v>
      </c>
      <c r="C3627">
        <v>1</v>
      </c>
      <c r="D3627">
        <v>0.35</v>
      </c>
      <c r="E3627">
        <v>0.75</v>
      </c>
      <c r="F3627">
        <v>47.5</v>
      </c>
      <c r="G3627" t="s">
        <v>20</v>
      </c>
      <c r="H3627">
        <v>10</v>
      </c>
      <c r="I3627">
        <v>10</v>
      </c>
      <c r="J3627" t="b">
        <v>1</v>
      </c>
      <c r="K3627">
        <v>150</v>
      </c>
      <c r="L3627">
        <v>120</v>
      </c>
      <c r="M3627">
        <v>240</v>
      </c>
      <c r="N3627">
        <v>6</v>
      </c>
      <c r="O3627">
        <v>36</v>
      </c>
      <c r="P3627" t="b">
        <v>1</v>
      </c>
      <c r="Q3627" t="s">
        <v>133</v>
      </c>
      <c r="R3627" t="s">
        <v>134</v>
      </c>
      <c r="S3627" t="b">
        <v>1</v>
      </c>
      <c r="T3627">
        <v>0.4</v>
      </c>
      <c r="U3627">
        <v>4.32</v>
      </c>
      <c r="V3627">
        <v>18.88</v>
      </c>
      <c r="W3627">
        <v>3.36</v>
      </c>
      <c r="X3627">
        <v>18.8</v>
      </c>
      <c r="Y3627">
        <v>14.24</v>
      </c>
      <c r="Z3627">
        <v>1.2</v>
      </c>
      <c r="AA3627">
        <v>0.56000000000000005</v>
      </c>
      <c r="AB3627">
        <v>1.68</v>
      </c>
      <c r="AC3627">
        <v>14.8</v>
      </c>
      <c r="AD3627">
        <v>7.92</v>
      </c>
      <c r="AE3627">
        <v>9.1199999999999992</v>
      </c>
      <c r="AF3627">
        <v>210</v>
      </c>
      <c r="AG3627">
        <v>1.599923357</v>
      </c>
      <c r="AH3627">
        <v>10438</v>
      </c>
      <c r="AI3627">
        <v>11137.25</v>
      </c>
      <c r="AJ3627">
        <v>8943</v>
      </c>
      <c r="AK3627">
        <v>0</v>
      </c>
      <c r="AL3627">
        <v>8943</v>
      </c>
      <c r="AM3627">
        <v>8943</v>
      </c>
      <c r="AN3627">
        <v>53.177581050000001</v>
      </c>
      <c r="AO3627" t="s">
        <v>688</v>
      </c>
      <c r="AP3627">
        <v>27.031772579999998</v>
      </c>
      <c r="AQ3627">
        <v>13.9873539</v>
      </c>
      <c r="AR3627">
        <v>1255.666667</v>
      </c>
      <c r="AS3627">
        <v>11.296943949999999</v>
      </c>
      <c r="AT3627">
        <v>25.55782396</v>
      </c>
      <c r="AU3627">
        <v>13.369485129999999</v>
      </c>
      <c r="AV3627">
        <v>1485.583333</v>
      </c>
      <c r="AW3627">
        <v>1.971218183</v>
      </c>
      <c r="AX3627">
        <v>24.698309630000001</v>
      </c>
      <c r="AY3627">
        <v>23.721019349999999</v>
      </c>
      <c r="AZ3627">
        <v>27.30769231</v>
      </c>
      <c r="BA3627">
        <v>2519.916667</v>
      </c>
      <c r="BB3627">
        <v>45.213095869999997</v>
      </c>
      <c r="BC3627">
        <v>3063.916667</v>
      </c>
      <c r="BD3627">
        <v>81</v>
      </c>
      <c r="BE3627">
        <v>61</v>
      </c>
      <c r="BF3627">
        <v>11137.25</v>
      </c>
      <c r="BG3627">
        <v>14.53855727</v>
      </c>
      <c r="BH3627">
        <v>1650.666667</v>
      </c>
      <c r="BI3627">
        <v>5.7961295269999997</v>
      </c>
      <c r="BJ3627">
        <v>51.044261349999999</v>
      </c>
      <c r="BK3627">
        <v>175884</v>
      </c>
      <c r="BL3627">
        <v>111358</v>
      </c>
      <c r="BM3627">
        <v>206317</v>
      </c>
      <c r="BN3627">
        <v>44.264717339999997</v>
      </c>
      <c r="BO3627">
        <v>32</v>
      </c>
      <c r="BP3627">
        <v>1117.166667</v>
      </c>
      <c r="BQ3627">
        <v>10.02965187</v>
      </c>
      <c r="BR3627" t="s">
        <v>136</v>
      </c>
      <c r="BS3627" t="s">
        <v>136</v>
      </c>
      <c r="BT3627">
        <v>4068.833333</v>
      </c>
      <c r="BU3627">
        <v>1471.666667</v>
      </c>
      <c r="BV3627">
        <v>492.66666670000001</v>
      </c>
      <c r="BW3627">
        <v>833.16666669999995</v>
      </c>
      <c r="BX3627">
        <v>15580.583329999999</v>
      </c>
      <c r="BY3627">
        <v>0</v>
      </c>
      <c r="BZ3627">
        <v>0</v>
      </c>
      <c r="CA3627">
        <v>11137.25</v>
      </c>
      <c r="CB3627">
        <v>0</v>
      </c>
      <c r="CC3627" t="s">
        <v>137</v>
      </c>
    </row>
    <row r="3628" spans="1:81" x14ac:dyDescent="0.25">
      <c r="A3628">
        <v>13</v>
      </c>
      <c r="B3628">
        <v>15000</v>
      </c>
      <c r="C3628">
        <v>1</v>
      </c>
      <c r="D3628">
        <v>0.35</v>
      </c>
      <c r="E3628">
        <v>0.75</v>
      </c>
      <c r="F3628">
        <v>47.5</v>
      </c>
      <c r="G3628" t="s">
        <v>20</v>
      </c>
      <c r="H3628">
        <v>10</v>
      </c>
      <c r="I3628">
        <v>10</v>
      </c>
      <c r="J3628" t="b">
        <v>1</v>
      </c>
      <c r="K3628">
        <v>150</v>
      </c>
      <c r="L3628">
        <v>120</v>
      </c>
      <c r="M3628">
        <v>240</v>
      </c>
      <c r="N3628">
        <v>6</v>
      </c>
      <c r="O3628">
        <v>36</v>
      </c>
      <c r="P3628" t="b">
        <v>1</v>
      </c>
      <c r="Q3628" t="s">
        <v>133</v>
      </c>
      <c r="R3628" t="s">
        <v>134</v>
      </c>
      <c r="S3628" t="b">
        <v>1</v>
      </c>
      <c r="T3628">
        <v>0.4</v>
      </c>
      <c r="U3628">
        <v>4.32</v>
      </c>
      <c r="V3628">
        <v>18.88</v>
      </c>
      <c r="W3628">
        <v>3.36</v>
      </c>
      <c r="X3628">
        <v>18.8</v>
      </c>
      <c r="Y3628">
        <v>14.24</v>
      </c>
      <c r="Z3628">
        <v>1.2</v>
      </c>
      <c r="AA3628">
        <v>0.56000000000000005</v>
      </c>
      <c r="AB3628">
        <v>1.68</v>
      </c>
      <c r="AC3628">
        <v>14.8</v>
      </c>
      <c r="AD3628">
        <v>7.92</v>
      </c>
      <c r="AE3628">
        <v>9.1199999999999992</v>
      </c>
      <c r="AF3628">
        <v>225</v>
      </c>
      <c r="AG3628">
        <v>10.56658395</v>
      </c>
      <c r="AH3628">
        <v>9672</v>
      </c>
      <c r="AI3628">
        <v>9865.6666669999995</v>
      </c>
      <c r="AJ3628">
        <v>9190</v>
      </c>
      <c r="AK3628">
        <v>0</v>
      </c>
      <c r="AL3628">
        <v>9190</v>
      </c>
      <c r="AM3628">
        <v>9190</v>
      </c>
      <c r="AN3628">
        <v>58.2259405</v>
      </c>
      <c r="AO3628" t="s">
        <v>670</v>
      </c>
      <c r="AP3628">
        <v>27.292742820000001</v>
      </c>
      <c r="AQ3628">
        <v>13.86476427</v>
      </c>
      <c r="AR3628">
        <v>997.75</v>
      </c>
      <c r="AS3628">
        <v>10.120496559999999</v>
      </c>
      <c r="AT3628">
        <v>26.615674439999999</v>
      </c>
      <c r="AU3628">
        <v>13.17431942</v>
      </c>
      <c r="AV3628">
        <v>1295.833333</v>
      </c>
      <c r="AW3628">
        <v>1.7805242830000001</v>
      </c>
      <c r="AX3628">
        <v>24.81098502</v>
      </c>
      <c r="AY3628">
        <v>22.074028120000001</v>
      </c>
      <c r="AZ3628">
        <v>27.782372939999998</v>
      </c>
      <c r="BA3628">
        <v>2126.666667</v>
      </c>
      <c r="BB3628">
        <v>43.657847709999999</v>
      </c>
      <c r="BC3628">
        <v>2754.833333</v>
      </c>
      <c r="BD3628">
        <v>53</v>
      </c>
      <c r="BE3628">
        <v>58.666666669999998</v>
      </c>
      <c r="BF3628">
        <v>9865.6666669999995</v>
      </c>
      <c r="BG3628">
        <v>14.647371339999999</v>
      </c>
      <c r="BH3628">
        <v>1471.666667</v>
      </c>
      <c r="BI3628">
        <v>12.73779983</v>
      </c>
      <c r="BJ3628">
        <v>49.648469810000002</v>
      </c>
      <c r="BK3628">
        <v>169978</v>
      </c>
      <c r="BL3628">
        <v>110096</v>
      </c>
      <c r="BM3628">
        <v>200287</v>
      </c>
      <c r="BN3628">
        <v>42.726542119999998</v>
      </c>
      <c r="BO3628">
        <v>30</v>
      </c>
      <c r="BP3628">
        <v>1010.416667</v>
      </c>
      <c r="BQ3628">
        <v>10.24523542</v>
      </c>
      <c r="BR3628" t="s">
        <v>136</v>
      </c>
      <c r="BS3628" t="s">
        <v>136</v>
      </c>
      <c r="BT3628">
        <v>3447.666667</v>
      </c>
      <c r="BU3628">
        <v>1394.25</v>
      </c>
      <c r="BV3628">
        <v>421.33333329999999</v>
      </c>
      <c r="BW3628">
        <v>747.25</v>
      </c>
      <c r="BX3628">
        <v>14294.166670000001</v>
      </c>
      <c r="BY3628">
        <v>0</v>
      </c>
      <c r="BZ3628">
        <v>0</v>
      </c>
      <c r="CA3628">
        <v>9854.75</v>
      </c>
      <c r="CB3628">
        <v>0</v>
      </c>
      <c r="CC3628" t="s">
        <v>137</v>
      </c>
    </row>
    <row r="3629" spans="1:81" x14ac:dyDescent="0.25">
      <c r="A3629">
        <v>16</v>
      </c>
      <c r="B3629">
        <v>15000</v>
      </c>
      <c r="C3629">
        <v>1</v>
      </c>
      <c r="D3629">
        <v>0.35</v>
      </c>
      <c r="E3629">
        <v>0.75</v>
      </c>
      <c r="F3629">
        <v>47.5</v>
      </c>
      <c r="G3629" t="s">
        <v>20</v>
      </c>
      <c r="H3629">
        <v>10</v>
      </c>
      <c r="I3629">
        <v>10</v>
      </c>
      <c r="J3629" t="b">
        <v>1</v>
      </c>
      <c r="K3629">
        <v>150</v>
      </c>
      <c r="L3629">
        <v>120</v>
      </c>
      <c r="M3629">
        <v>240</v>
      </c>
      <c r="N3629">
        <v>6</v>
      </c>
      <c r="O3629">
        <v>36</v>
      </c>
      <c r="P3629" t="b">
        <v>1</v>
      </c>
      <c r="Q3629" t="s">
        <v>133</v>
      </c>
      <c r="R3629" t="s">
        <v>134</v>
      </c>
      <c r="S3629" t="b">
        <v>1</v>
      </c>
      <c r="T3629">
        <v>0.4</v>
      </c>
      <c r="U3629">
        <v>4.32</v>
      </c>
      <c r="V3629">
        <v>18.88</v>
      </c>
      <c r="W3629">
        <v>3.36</v>
      </c>
      <c r="X3629">
        <v>18.8</v>
      </c>
      <c r="Y3629">
        <v>14.24</v>
      </c>
      <c r="Z3629">
        <v>1.2</v>
      </c>
      <c r="AA3629">
        <v>0.56000000000000005</v>
      </c>
      <c r="AB3629">
        <v>1.68</v>
      </c>
      <c r="AC3629">
        <v>14.8</v>
      </c>
      <c r="AD3629">
        <v>7.92</v>
      </c>
      <c r="AE3629">
        <v>9.1199999999999992</v>
      </c>
      <c r="AF3629">
        <v>224</v>
      </c>
      <c r="AG3629">
        <v>6.4075407750000002</v>
      </c>
      <c r="AH3629">
        <v>9442</v>
      </c>
      <c r="AI3629">
        <v>10034.333329999999</v>
      </c>
      <c r="AJ3629">
        <v>9259</v>
      </c>
      <c r="AK3629">
        <v>0</v>
      </c>
      <c r="AL3629">
        <v>9259</v>
      </c>
      <c r="AM3629">
        <v>9259</v>
      </c>
      <c r="AN3629">
        <v>63.13203214</v>
      </c>
      <c r="AO3629" t="s">
        <v>665</v>
      </c>
      <c r="AP3629">
        <v>27.575938059999999</v>
      </c>
      <c r="AQ3629">
        <v>15.166278330000001</v>
      </c>
      <c r="AR3629">
        <v>1050.166667</v>
      </c>
      <c r="AS3629">
        <v>10.48316992</v>
      </c>
      <c r="AT3629">
        <v>27.062854309999999</v>
      </c>
      <c r="AU3629">
        <v>14.151498350000001</v>
      </c>
      <c r="AV3629">
        <v>1416.166667</v>
      </c>
      <c r="AW3629">
        <v>1.6588306310000001</v>
      </c>
      <c r="AX3629">
        <v>26.105561099999999</v>
      </c>
      <c r="AY3629">
        <v>24.33806397</v>
      </c>
      <c r="AZ3629">
        <v>27.987421380000001</v>
      </c>
      <c r="BA3629">
        <v>2301.416667</v>
      </c>
      <c r="BB3629">
        <v>44.987027329999997</v>
      </c>
      <c r="BC3629">
        <v>2827.416667</v>
      </c>
      <c r="BD3629">
        <v>62</v>
      </c>
      <c r="BE3629">
        <v>58.166666669999998</v>
      </c>
      <c r="BF3629">
        <v>10034.333329999999</v>
      </c>
      <c r="BG3629">
        <v>15.06139218</v>
      </c>
      <c r="BH3629">
        <v>1541.083333</v>
      </c>
      <c r="BI3629">
        <v>8.3245075199999992</v>
      </c>
      <c r="BJ3629">
        <v>50.709595419999999</v>
      </c>
      <c r="BK3629">
        <v>167425</v>
      </c>
      <c r="BL3629">
        <v>106255</v>
      </c>
      <c r="BM3629">
        <v>197879</v>
      </c>
      <c r="BN3629">
        <v>43.350561730000003</v>
      </c>
      <c r="BO3629">
        <v>32</v>
      </c>
      <c r="BP3629">
        <v>1006</v>
      </c>
      <c r="BQ3629">
        <v>10.02384797</v>
      </c>
      <c r="BR3629" t="s">
        <v>136</v>
      </c>
      <c r="BS3629" t="s">
        <v>136</v>
      </c>
      <c r="BT3629">
        <v>3662.333333</v>
      </c>
      <c r="BU3629">
        <v>1424.25</v>
      </c>
      <c r="BV3629">
        <v>436.16666670000001</v>
      </c>
      <c r="BW3629">
        <v>783.33333330000005</v>
      </c>
      <c r="BX3629">
        <v>14425.333329999999</v>
      </c>
      <c r="BY3629">
        <v>0</v>
      </c>
      <c r="BZ3629">
        <v>0</v>
      </c>
      <c r="CA3629">
        <v>10034.333329999999</v>
      </c>
      <c r="CB3629">
        <v>0</v>
      </c>
      <c r="CC3629" t="s">
        <v>137</v>
      </c>
    </row>
    <row r="3630" spans="1:81" x14ac:dyDescent="0.25">
      <c r="A3630">
        <v>7</v>
      </c>
      <c r="B3630">
        <v>15000</v>
      </c>
      <c r="C3630">
        <v>1</v>
      </c>
      <c r="D3630">
        <v>0.35</v>
      </c>
      <c r="E3630">
        <v>0.75</v>
      </c>
      <c r="F3630">
        <v>47.5</v>
      </c>
      <c r="G3630" t="s">
        <v>20</v>
      </c>
      <c r="H3630">
        <v>10</v>
      </c>
      <c r="I3630">
        <v>10</v>
      </c>
      <c r="J3630" t="b">
        <v>1</v>
      </c>
      <c r="K3630">
        <v>150</v>
      </c>
      <c r="L3630">
        <v>120</v>
      </c>
      <c r="M3630">
        <v>240</v>
      </c>
      <c r="N3630">
        <v>6</v>
      </c>
      <c r="O3630">
        <v>36</v>
      </c>
      <c r="P3630" t="b">
        <v>1</v>
      </c>
      <c r="Q3630" t="s">
        <v>133</v>
      </c>
      <c r="R3630" t="s">
        <v>134</v>
      </c>
      <c r="S3630" t="b">
        <v>1</v>
      </c>
      <c r="T3630">
        <v>0.4</v>
      </c>
      <c r="U3630">
        <v>4.32</v>
      </c>
      <c r="V3630">
        <v>18.88</v>
      </c>
      <c r="W3630">
        <v>3.36</v>
      </c>
      <c r="X3630">
        <v>18.8</v>
      </c>
      <c r="Y3630">
        <v>14.24</v>
      </c>
      <c r="Z3630">
        <v>1.2</v>
      </c>
      <c r="AA3630">
        <v>0.56000000000000005</v>
      </c>
      <c r="AB3630">
        <v>1.68</v>
      </c>
      <c r="AC3630">
        <v>14.8</v>
      </c>
      <c r="AD3630">
        <v>7.92</v>
      </c>
      <c r="AE3630">
        <v>9.1199999999999992</v>
      </c>
      <c r="AF3630">
        <v>222</v>
      </c>
      <c r="AG3630">
        <v>2.0220588240000001</v>
      </c>
      <c r="AH3630">
        <v>9792</v>
      </c>
      <c r="AI3630">
        <v>10448.416670000001</v>
      </c>
      <c r="AJ3630">
        <v>9398</v>
      </c>
      <c r="AK3630">
        <v>0</v>
      </c>
      <c r="AL3630">
        <v>9398</v>
      </c>
      <c r="AM3630">
        <v>9398</v>
      </c>
      <c r="AN3630">
        <v>60.974947909999997</v>
      </c>
      <c r="AO3630" t="s">
        <v>659</v>
      </c>
      <c r="AP3630">
        <v>27.197986579999998</v>
      </c>
      <c r="AQ3630">
        <v>15.0122549</v>
      </c>
      <c r="AR3630">
        <v>1043.083333</v>
      </c>
      <c r="AS3630">
        <v>10.01075561</v>
      </c>
      <c r="AT3630">
        <v>26.46065295</v>
      </c>
      <c r="AU3630">
        <v>13.82082932</v>
      </c>
      <c r="AV3630">
        <v>1440.166667</v>
      </c>
      <c r="AW3630">
        <v>1.874732718</v>
      </c>
      <c r="AX3630">
        <v>25.789979280000001</v>
      </c>
      <c r="AY3630">
        <v>23.447712419999998</v>
      </c>
      <c r="AZ3630">
        <v>27.27189864</v>
      </c>
      <c r="BA3630">
        <v>2294.916667</v>
      </c>
      <c r="BB3630">
        <v>44.089084290000002</v>
      </c>
      <c r="BC3630">
        <v>2925</v>
      </c>
      <c r="BD3630">
        <v>95</v>
      </c>
      <c r="BE3630">
        <v>63.916666669999998</v>
      </c>
      <c r="BF3630">
        <v>10448.416670000001</v>
      </c>
      <c r="BG3630">
        <v>15.47535942</v>
      </c>
      <c r="BH3630">
        <v>1650.583333</v>
      </c>
      <c r="BI3630">
        <v>6.6176470590000003</v>
      </c>
      <c r="BJ3630">
        <v>49.908088239999998</v>
      </c>
      <c r="BK3630">
        <v>167466</v>
      </c>
      <c r="BL3630">
        <v>103492</v>
      </c>
      <c r="BM3630">
        <v>197652</v>
      </c>
      <c r="BN3630">
        <v>42.561710220000002</v>
      </c>
      <c r="BO3630">
        <v>31</v>
      </c>
      <c r="BP3630">
        <v>1070</v>
      </c>
      <c r="BQ3630">
        <v>10.23695635</v>
      </c>
      <c r="BR3630" t="s">
        <v>136</v>
      </c>
      <c r="BS3630" t="s">
        <v>136</v>
      </c>
      <c r="BT3630">
        <v>3772.25</v>
      </c>
      <c r="BU3630">
        <v>1408.083333</v>
      </c>
      <c r="BV3630">
        <v>451.25</v>
      </c>
      <c r="BW3630">
        <v>834.75</v>
      </c>
      <c r="BX3630">
        <v>14826.166670000001</v>
      </c>
      <c r="BY3630">
        <v>0</v>
      </c>
      <c r="BZ3630">
        <v>0</v>
      </c>
      <c r="CA3630">
        <v>10448.416670000001</v>
      </c>
      <c r="CB3630">
        <v>0</v>
      </c>
      <c r="CC3630" t="s">
        <v>137</v>
      </c>
    </row>
    <row r="3631" spans="1:81" x14ac:dyDescent="0.25">
      <c r="A3631">
        <v>12</v>
      </c>
      <c r="B3631">
        <v>15000</v>
      </c>
      <c r="C3631">
        <v>1</v>
      </c>
      <c r="D3631">
        <v>0.35</v>
      </c>
      <c r="E3631">
        <v>0.75</v>
      </c>
      <c r="F3631">
        <v>47.5</v>
      </c>
      <c r="G3631" t="s">
        <v>20</v>
      </c>
      <c r="H3631">
        <v>10</v>
      </c>
      <c r="I3631">
        <v>10</v>
      </c>
      <c r="J3631" t="b">
        <v>1</v>
      </c>
      <c r="K3631">
        <v>150</v>
      </c>
      <c r="L3631">
        <v>120</v>
      </c>
      <c r="M3631">
        <v>240</v>
      </c>
      <c r="N3631">
        <v>6</v>
      </c>
      <c r="O3631">
        <v>36</v>
      </c>
      <c r="P3631" t="b">
        <v>1</v>
      </c>
      <c r="Q3631" t="s">
        <v>133</v>
      </c>
      <c r="R3631" t="s">
        <v>134</v>
      </c>
      <c r="S3631" t="b">
        <v>1</v>
      </c>
      <c r="T3631">
        <v>0.4</v>
      </c>
      <c r="U3631">
        <v>4.32</v>
      </c>
      <c r="V3631">
        <v>18.88</v>
      </c>
      <c r="W3631">
        <v>3.36</v>
      </c>
      <c r="X3631">
        <v>18.8</v>
      </c>
      <c r="Y3631">
        <v>14.24</v>
      </c>
      <c r="Z3631">
        <v>1.2</v>
      </c>
      <c r="AA3631">
        <v>0.56000000000000005</v>
      </c>
      <c r="AB3631">
        <v>1.68</v>
      </c>
      <c r="AC3631">
        <v>14.8</v>
      </c>
      <c r="AD3631">
        <v>7.92</v>
      </c>
      <c r="AE3631">
        <v>9.1199999999999992</v>
      </c>
      <c r="AF3631">
        <v>231</v>
      </c>
      <c r="AG3631">
        <v>4.1204437399999998</v>
      </c>
      <c r="AH3631">
        <v>10096</v>
      </c>
      <c r="AI3631">
        <v>9987.3333330000005</v>
      </c>
      <c r="AJ3631">
        <v>9625</v>
      </c>
      <c r="AK3631">
        <v>0</v>
      </c>
      <c r="AL3631">
        <v>9625</v>
      </c>
      <c r="AM3631">
        <v>9625</v>
      </c>
      <c r="AN3631">
        <v>71.426493030000003</v>
      </c>
      <c r="AO3631" t="s">
        <v>645</v>
      </c>
      <c r="AP3631">
        <v>28.824874260000001</v>
      </c>
      <c r="AQ3631">
        <v>13.104199680000001</v>
      </c>
      <c r="AR3631">
        <v>1034.833333</v>
      </c>
      <c r="AS3631">
        <v>10.38914217</v>
      </c>
      <c r="AT3631">
        <v>27.712404549999999</v>
      </c>
      <c r="AU3631">
        <v>13.73906249</v>
      </c>
      <c r="AV3631">
        <v>1368.666667</v>
      </c>
      <c r="AW3631">
        <v>1.8862790899999999</v>
      </c>
      <c r="AX3631">
        <v>25.979941700000001</v>
      </c>
      <c r="AY3631">
        <v>20.988510300000002</v>
      </c>
      <c r="AZ3631">
        <v>29.272976679999999</v>
      </c>
      <c r="BA3631">
        <v>2214.083333</v>
      </c>
      <c r="BB3631">
        <v>45.18307978</v>
      </c>
      <c r="BC3631">
        <v>2698.25</v>
      </c>
      <c r="BD3631">
        <v>59</v>
      </c>
      <c r="BE3631">
        <v>55</v>
      </c>
      <c r="BF3631">
        <v>9987.3333330000005</v>
      </c>
      <c r="BG3631">
        <v>14.474189880000001</v>
      </c>
      <c r="BH3631">
        <v>1471.416667</v>
      </c>
      <c r="BI3631">
        <v>17.09587956</v>
      </c>
      <c r="BJ3631">
        <v>49.167987320000002</v>
      </c>
      <c r="BK3631">
        <v>175527</v>
      </c>
      <c r="BL3631">
        <v>114770</v>
      </c>
      <c r="BM3631">
        <v>206512</v>
      </c>
      <c r="BN3631">
        <v>42.140513040000002</v>
      </c>
      <c r="BO3631">
        <v>29</v>
      </c>
      <c r="BP3631">
        <v>1023.666667</v>
      </c>
      <c r="BQ3631">
        <v>10.247533779999999</v>
      </c>
      <c r="BR3631" t="s">
        <v>136</v>
      </c>
      <c r="BS3631" t="s">
        <v>136</v>
      </c>
      <c r="BT3631">
        <v>3462.666667</v>
      </c>
      <c r="BU3631">
        <v>1413.083333</v>
      </c>
      <c r="BV3631">
        <v>414.16666670000001</v>
      </c>
      <c r="BW3631">
        <v>709.16666669999995</v>
      </c>
      <c r="BX3631">
        <v>14412.333329999999</v>
      </c>
      <c r="BY3631">
        <v>0</v>
      </c>
      <c r="BZ3631">
        <v>0</v>
      </c>
      <c r="CA3631">
        <v>9987.3333330000005</v>
      </c>
      <c r="CB3631">
        <v>0</v>
      </c>
      <c r="CC3631" t="s">
        <v>137</v>
      </c>
    </row>
    <row r="3632" spans="1:81" x14ac:dyDescent="0.25">
      <c r="A3632">
        <v>4</v>
      </c>
      <c r="B3632">
        <v>15000</v>
      </c>
      <c r="C3632">
        <v>1</v>
      </c>
      <c r="D3632">
        <v>0.35</v>
      </c>
      <c r="E3632">
        <v>0.75</v>
      </c>
      <c r="F3632">
        <v>47.5</v>
      </c>
      <c r="G3632" t="s">
        <v>20</v>
      </c>
      <c r="H3632">
        <v>10</v>
      </c>
      <c r="I3632">
        <v>10</v>
      </c>
      <c r="J3632" t="b">
        <v>1</v>
      </c>
      <c r="K3632">
        <v>150</v>
      </c>
      <c r="L3632">
        <v>120</v>
      </c>
      <c r="M3632">
        <v>240</v>
      </c>
      <c r="N3632">
        <v>6</v>
      </c>
      <c r="O3632">
        <v>36</v>
      </c>
      <c r="P3632" t="b">
        <v>1</v>
      </c>
      <c r="Q3632" t="s">
        <v>133</v>
      </c>
      <c r="R3632" t="s">
        <v>134</v>
      </c>
      <c r="S3632" t="b">
        <v>1</v>
      </c>
      <c r="T3632">
        <v>0.4</v>
      </c>
      <c r="U3632">
        <v>4.32</v>
      </c>
      <c r="V3632">
        <v>18.88</v>
      </c>
      <c r="W3632">
        <v>3.36</v>
      </c>
      <c r="X3632">
        <v>18.8</v>
      </c>
      <c r="Y3632">
        <v>14.24</v>
      </c>
      <c r="Z3632">
        <v>1.2</v>
      </c>
      <c r="AA3632">
        <v>0.56000000000000005</v>
      </c>
      <c r="AB3632">
        <v>1.68</v>
      </c>
      <c r="AC3632">
        <v>14.8</v>
      </c>
      <c r="AD3632">
        <v>7.92</v>
      </c>
      <c r="AE3632">
        <v>9.1199999999999992</v>
      </c>
      <c r="AF3632">
        <v>209</v>
      </c>
      <c r="AG3632">
        <v>1.567454924</v>
      </c>
      <c r="AH3632">
        <v>11037</v>
      </c>
      <c r="AI3632">
        <v>11546.083329999999</v>
      </c>
      <c r="AJ3632">
        <v>8599</v>
      </c>
      <c r="AK3632">
        <v>0</v>
      </c>
      <c r="AL3632">
        <v>8599</v>
      </c>
      <c r="AM3632">
        <v>8599</v>
      </c>
      <c r="AN3632">
        <v>37.323811630000002</v>
      </c>
      <c r="AO3632" t="s">
        <v>694</v>
      </c>
      <c r="AP3632">
        <v>25.146150680000002</v>
      </c>
      <c r="AQ3632">
        <v>13.57252877</v>
      </c>
      <c r="AR3632">
        <v>1157.666667</v>
      </c>
      <c r="AS3632">
        <v>10.04767535</v>
      </c>
      <c r="AT3632">
        <v>24.28638832</v>
      </c>
      <c r="AU3632">
        <v>13.51438184</v>
      </c>
      <c r="AV3632">
        <v>1556.166667</v>
      </c>
      <c r="AW3632">
        <v>2.097138926</v>
      </c>
      <c r="AX3632">
        <v>25.022391720000002</v>
      </c>
      <c r="AY3632">
        <v>21.79034158</v>
      </c>
      <c r="AZ3632">
        <v>25.64294632</v>
      </c>
      <c r="BA3632">
        <v>2468.166667</v>
      </c>
      <c r="BB3632">
        <v>43.024884409999999</v>
      </c>
      <c r="BC3632">
        <v>3281.916667</v>
      </c>
      <c r="BD3632">
        <v>49</v>
      </c>
      <c r="BE3632">
        <v>55.833333330000002</v>
      </c>
      <c r="BF3632">
        <v>11546.083329999999</v>
      </c>
      <c r="BG3632">
        <v>14.80428272</v>
      </c>
      <c r="BH3632">
        <v>1743.416667</v>
      </c>
      <c r="BI3632">
        <v>8.4624445050000006</v>
      </c>
      <c r="BJ3632">
        <v>49.904865450000003</v>
      </c>
      <c r="BK3632">
        <v>178512</v>
      </c>
      <c r="BL3632">
        <v>111899</v>
      </c>
      <c r="BM3632">
        <v>208868</v>
      </c>
      <c r="BN3632">
        <v>42.016819069999997</v>
      </c>
      <c r="BO3632">
        <v>31</v>
      </c>
      <c r="BP3632">
        <v>1173.166667</v>
      </c>
      <c r="BQ3632">
        <v>10.158396379999999</v>
      </c>
      <c r="BR3632" t="s">
        <v>136</v>
      </c>
      <c r="BS3632" t="s">
        <v>136</v>
      </c>
      <c r="BT3632">
        <v>4260.8333329999996</v>
      </c>
      <c r="BU3632">
        <v>1444.75</v>
      </c>
      <c r="BV3632">
        <v>511.66666670000001</v>
      </c>
      <c r="BW3632">
        <v>855.66666669999995</v>
      </c>
      <c r="BX3632">
        <v>15908.833329999999</v>
      </c>
      <c r="BY3632">
        <v>0</v>
      </c>
      <c r="BZ3632">
        <v>0</v>
      </c>
      <c r="CA3632">
        <v>11546.083329999999</v>
      </c>
      <c r="CB3632">
        <v>0</v>
      </c>
      <c r="CC3632" t="s">
        <v>137</v>
      </c>
    </row>
    <row r="3633" spans="1:81" x14ac:dyDescent="0.25">
      <c r="A3633">
        <v>9</v>
      </c>
      <c r="B3633">
        <v>15000</v>
      </c>
      <c r="C3633">
        <v>1</v>
      </c>
      <c r="D3633">
        <v>0.35</v>
      </c>
      <c r="E3633">
        <v>0.75</v>
      </c>
      <c r="F3633">
        <v>47.5</v>
      </c>
      <c r="G3633" t="s">
        <v>20</v>
      </c>
      <c r="H3633">
        <v>10</v>
      </c>
      <c r="I3633">
        <v>10</v>
      </c>
      <c r="J3633" t="b">
        <v>1</v>
      </c>
      <c r="K3633">
        <v>150</v>
      </c>
      <c r="L3633">
        <v>120</v>
      </c>
      <c r="M3633">
        <v>240</v>
      </c>
      <c r="N3633">
        <v>6</v>
      </c>
      <c r="O3633">
        <v>36</v>
      </c>
      <c r="P3633" t="b">
        <v>1</v>
      </c>
      <c r="Q3633" t="s">
        <v>133</v>
      </c>
      <c r="R3633" t="s">
        <v>134</v>
      </c>
      <c r="S3633" t="b">
        <v>1</v>
      </c>
      <c r="T3633">
        <v>0.4</v>
      </c>
      <c r="U3633">
        <v>4.32</v>
      </c>
      <c r="V3633">
        <v>18.88</v>
      </c>
      <c r="W3633">
        <v>3.36</v>
      </c>
      <c r="X3633">
        <v>18.8</v>
      </c>
      <c r="Y3633">
        <v>14.24</v>
      </c>
      <c r="Z3633">
        <v>1.2</v>
      </c>
      <c r="AA3633">
        <v>0.56000000000000005</v>
      </c>
      <c r="AB3633">
        <v>1.68</v>
      </c>
      <c r="AC3633">
        <v>14.8</v>
      </c>
      <c r="AD3633">
        <v>7.92</v>
      </c>
      <c r="AE3633">
        <v>9.1199999999999992</v>
      </c>
      <c r="AF3633">
        <v>221</v>
      </c>
      <c r="AG3633">
        <v>1.35501355</v>
      </c>
      <c r="AH3633">
        <v>9594</v>
      </c>
      <c r="AI3633">
        <v>10010.583329999999</v>
      </c>
      <c r="AJ3633">
        <v>9206</v>
      </c>
      <c r="AK3633">
        <v>0</v>
      </c>
      <c r="AL3633">
        <v>9206</v>
      </c>
      <c r="AM3633">
        <v>9206</v>
      </c>
      <c r="AN3633">
        <v>61.65258343</v>
      </c>
      <c r="AO3633" t="s">
        <v>673</v>
      </c>
      <c r="AP3633">
        <v>28.523645819999999</v>
      </c>
      <c r="AQ3633">
        <v>14.45695226</v>
      </c>
      <c r="AR3633">
        <v>1056.666667</v>
      </c>
      <c r="AS3633">
        <v>10.585863489999999</v>
      </c>
      <c r="AT3633">
        <v>27.571372910000001</v>
      </c>
      <c r="AU3633">
        <v>13.913848059999999</v>
      </c>
      <c r="AV3633">
        <v>1389.416667</v>
      </c>
      <c r="AW3633">
        <v>1.5869619319999999</v>
      </c>
      <c r="AX3633">
        <v>26.096871579999998</v>
      </c>
      <c r="AY3633">
        <v>23.29580988</v>
      </c>
      <c r="AZ3633">
        <v>28.843474220000001</v>
      </c>
      <c r="BA3633">
        <v>2281.416667</v>
      </c>
      <c r="BB3633">
        <v>45.428152500000003</v>
      </c>
      <c r="BC3633">
        <v>2753.583333</v>
      </c>
      <c r="BD3633">
        <v>73</v>
      </c>
      <c r="BE3633">
        <v>61</v>
      </c>
      <c r="BF3633">
        <v>10010.583329999999</v>
      </c>
      <c r="BG3633">
        <v>14.938618440000001</v>
      </c>
      <c r="BH3633">
        <v>1524.583333</v>
      </c>
      <c r="BI3633">
        <v>8.8701271629999994</v>
      </c>
      <c r="BJ3633">
        <v>49.937460909999999</v>
      </c>
      <c r="BK3633">
        <v>166210</v>
      </c>
      <c r="BL3633">
        <v>105134</v>
      </c>
      <c r="BM3633">
        <v>195689</v>
      </c>
      <c r="BN3633">
        <v>42.767318469999999</v>
      </c>
      <c r="BO3633">
        <v>31</v>
      </c>
      <c r="BP3633">
        <v>933.58333330000005</v>
      </c>
      <c r="BQ3633">
        <v>9.3234570090000002</v>
      </c>
      <c r="BR3633" t="s">
        <v>136</v>
      </c>
      <c r="BS3633" t="s">
        <v>136</v>
      </c>
      <c r="BT3633">
        <v>3633.333333</v>
      </c>
      <c r="BU3633">
        <v>1365.083333</v>
      </c>
      <c r="BV3633">
        <v>393.91666670000001</v>
      </c>
      <c r="BW3633">
        <v>772.91666669999995</v>
      </c>
      <c r="BX3633">
        <v>14369.166670000001</v>
      </c>
      <c r="BY3633">
        <v>0</v>
      </c>
      <c r="BZ3633">
        <v>0</v>
      </c>
      <c r="CA3633">
        <v>10010.583329999999</v>
      </c>
      <c r="CB3633">
        <v>0</v>
      </c>
      <c r="CC3633" t="s">
        <v>137</v>
      </c>
    </row>
    <row r="3634" spans="1:81" x14ac:dyDescent="0.25">
      <c r="A3634">
        <v>2</v>
      </c>
      <c r="B3634">
        <v>15000</v>
      </c>
      <c r="C3634">
        <v>1</v>
      </c>
      <c r="D3634">
        <v>0.35</v>
      </c>
      <c r="E3634">
        <v>0.75</v>
      </c>
      <c r="F3634">
        <v>47.5</v>
      </c>
      <c r="G3634" t="s">
        <v>20</v>
      </c>
      <c r="H3634">
        <v>10</v>
      </c>
      <c r="I3634">
        <v>10</v>
      </c>
      <c r="J3634" t="b">
        <v>1</v>
      </c>
      <c r="K3634">
        <v>150</v>
      </c>
      <c r="L3634">
        <v>120</v>
      </c>
      <c r="M3634">
        <v>240</v>
      </c>
      <c r="N3634">
        <v>6</v>
      </c>
      <c r="O3634">
        <v>36</v>
      </c>
      <c r="P3634" t="b">
        <v>1</v>
      </c>
      <c r="Q3634" t="s">
        <v>133</v>
      </c>
      <c r="R3634" t="s">
        <v>134</v>
      </c>
      <c r="S3634" t="b">
        <v>1</v>
      </c>
      <c r="T3634">
        <v>0.4</v>
      </c>
      <c r="U3634">
        <v>4.32</v>
      </c>
      <c r="V3634">
        <v>18.88</v>
      </c>
      <c r="W3634">
        <v>3.36</v>
      </c>
      <c r="X3634">
        <v>18.8</v>
      </c>
      <c r="Y3634">
        <v>14.24</v>
      </c>
      <c r="Z3634">
        <v>1.2</v>
      </c>
      <c r="AA3634">
        <v>0.56000000000000005</v>
      </c>
      <c r="AB3634">
        <v>1.68</v>
      </c>
      <c r="AC3634">
        <v>14.8</v>
      </c>
      <c r="AD3634">
        <v>7.92</v>
      </c>
      <c r="AE3634">
        <v>9.1199999999999992</v>
      </c>
      <c r="AF3634">
        <v>240</v>
      </c>
      <c r="AG3634">
        <v>16.187964969999999</v>
      </c>
      <c r="AH3634">
        <v>10619</v>
      </c>
      <c r="AI3634">
        <v>9980.75</v>
      </c>
      <c r="AJ3634">
        <v>10200</v>
      </c>
      <c r="AK3634">
        <v>0</v>
      </c>
      <c r="AL3634">
        <v>10200</v>
      </c>
      <c r="AM3634">
        <v>10200</v>
      </c>
      <c r="AN3634">
        <v>66.987691409999996</v>
      </c>
      <c r="AO3634" t="s">
        <v>604</v>
      </c>
      <c r="AP3634">
        <v>28.25266049</v>
      </c>
      <c r="AQ3634">
        <v>13.588850170000001</v>
      </c>
      <c r="AR3634">
        <v>935.16666669999995</v>
      </c>
      <c r="AS3634">
        <v>9.3926432490000007</v>
      </c>
      <c r="AT3634">
        <v>27.336688509999998</v>
      </c>
      <c r="AU3634">
        <v>14.550148869999999</v>
      </c>
      <c r="AV3634">
        <v>1448.583333</v>
      </c>
      <c r="AW3634">
        <v>1.8914382199999999</v>
      </c>
      <c r="AX3634">
        <v>26.972247360000001</v>
      </c>
      <c r="AY3634">
        <v>20.435069219999999</v>
      </c>
      <c r="AZ3634">
        <v>28.072638770000001</v>
      </c>
      <c r="BA3634">
        <v>2199.166667</v>
      </c>
      <c r="BB3634">
        <v>43.762718749999998</v>
      </c>
      <c r="BC3634">
        <v>2836.833333</v>
      </c>
      <c r="BD3634">
        <v>25</v>
      </c>
      <c r="BE3634">
        <v>61.666666669999998</v>
      </c>
      <c r="BF3634">
        <v>9980.75</v>
      </c>
      <c r="BG3634">
        <v>15.31862314</v>
      </c>
      <c r="BH3634">
        <v>1557.5</v>
      </c>
      <c r="BI3634">
        <v>23.834636029999999</v>
      </c>
      <c r="BJ3634">
        <v>49.806949809999999</v>
      </c>
      <c r="BK3634">
        <v>179568</v>
      </c>
      <c r="BL3634">
        <v>115226</v>
      </c>
      <c r="BM3634">
        <v>210839</v>
      </c>
      <c r="BN3634">
        <v>37.997031300000003</v>
      </c>
      <c r="BO3634">
        <v>26</v>
      </c>
      <c r="BP3634">
        <v>1014</v>
      </c>
      <c r="BQ3634">
        <v>10.158935570000001</v>
      </c>
      <c r="BR3634" t="s">
        <v>136</v>
      </c>
      <c r="BS3634" t="s">
        <v>136</v>
      </c>
      <c r="BT3634">
        <v>3555.333333</v>
      </c>
      <c r="BU3634">
        <v>1441.833333</v>
      </c>
      <c r="BV3634">
        <v>413.75</v>
      </c>
      <c r="BW3634">
        <v>779.58333330000005</v>
      </c>
      <c r="BX3634">
        <v>14286.083329999999</v>
      </c>
      <c r="BY3634">
        <v>0</v>
      </c>
      <c r="BZ3634">
        <v>0</v>
      </c>
      <c r="CA3634">
        <v>9980.75</v>
      </c>
      <c r="CB3634">
        <v>0</v>
      </c>
      <c r="CC3634" t="s">
        <v>137</v>
      </c>
    </row>
    <row r="3635" spans="1:81" x14ac:dyDescent="0.25">
      <c r="A3635">
        <v>3</v>
      </c>
      <c r="B3635">
        <v>15000</v>
      </c>
      <c r="C3635">
        <v>1</v>
      </c>
      <c r="D3635">
        <v>0.35</v>
      </c>
      <c r="E3635">
        <v>0.75</v>
      </c>
      <c r="F3635">
        <v>47.5</v>
      </c>
      <c r="G3635" t="s">
        <v>20</v>
      </c>
      <c r="H3635">
        <v>10</v>
      </c>
      <c r="I3635">
        <v>10</v>
      </c>
      <c r="J3635" t="b">
        <v>1</v>
      </c>
      <c r="K3635">
        <v>150</v>
      </c>
      <c r="L3635">
        <v>120</v>
      </c>
      <c r="M3635">
        <v>240</v>
      </c>
      <c r="N3635">
        <v>6</v>
      </c>
      <c r="O3635">
        <v>36</v>
      </c>
      <c r="P3635" t="b">
        <v>1</v>
      </c>
      <c r="Q3635" t="s">
        <v>133</v>
      </c>
      <c r="R3635" t="s">
        <v>134</v>
      </c>
      <c r="S3635" t="b">
        <v>1</v>
      </c>
      <c r="T3635">
        <v>0.4</v>
      </c>
      <c r="U3635">
        <v>4.32</v>
      </c>
      <c r="V3635">
        <v>18.88</v>
      </c>
      <c r="W3635">
        <v>3.36</v>
      </c>
      <c r="X3635">
        <v>18.8</v>
      </c>
      <c r="Y3635">
        <v>14.24</v>
      </c>
      <c r="Z3635">
        <v>1.2</v>
      </c>
      <c r="AA3635">
        <v>0.56000000000000005</v>
      </c>
      <c r="AB3635">
        <v>1.68</v>
      </c>
      <c r="AC3635">
        <v>14.8</v>
      </c>
      <c r="AD3635">
        <v>7.92</v>
      </c>
      <c r="AE3635">
        <v>9.1199999999999992</v>
      </c>
      <c r="AF3635">
        <v>229</v>
      </c>
      <c r="AG3635">
        <v>11.99204319</v>
      </c>
      <c r="AH3635">
        <v>10557</v>
      </c>
      <c r="AI3635">
        <v>9965</v>
      </c>
      <c r="AJ3635">
        <v>9356</v>
      </c>
      <c r="AK3635">
        <v>0</v>
      </c>
      <c r="AL3635">
        <v>9356</v>
      </c>
      <c r="AM3635">
        <v>9356</v>
      </c>
      <c r="AN3635">
        <v>56.295991899999997</v>
      </c>
      <c r="AO3635" t="s">
        <v>656</v>
      </c>
      <c r="AP3635">
        <v>27.545715309999999</v>
      </c>
      <c r="AQ3635">
        <v>12.560386469999999</v>
      </c>
      <c r="AR3635">
        <v>991</v>
      </c>
      <c r="AS3635">
        <v>9.9693008489999997</v>
      </c>
      <c r="AT3635">
        <v>26.854674639999999</v>
      </c>
      <c r="AU3635">
        <v>13.21365235</v>
      </c>
      <c r="AV3635">
        <v>1314.25</v>
      </c>
      <c r="AW3635">
        <v>1.4882287729999999</v>
      </c>
      <c r="AX3635">
        <v>25.01726395</v>
      </c>
      <c r="AY3635">
        <v>20.05304537</v>
      </c>
      <c r="AZ3635">
        <v>28.026518939999999</v>
      </c>
      <c r="BA3635">
        <v>2143.833333</v>
      </c>
      <c r="BB3635">
        <v>43.264577750000001</v>
      </c>
      <c r="BC3635">
        <v>2822.25</v>
      </c>
      <c r="BD3635">
        <v>28</v>
      </c>
      <c r="BE3635">
        <v>58.166666669999998</v>
      </c>
      <c r="BF3635">
        <v>9965</v>
      </c>
      <c r="BG3635">
        <v>14.23959204</v>
      </c>
      <c r="BH3635">
        <v>1446</v>
      </c>
      <c r="BI3635">
        <v>22.46850431</v>
      </c>
      <c r="BJ3635">
        <v>49.919484699999998</v>
      </c>
      <c r="BK3635">
        <v>175913</v>
      </c>
      <c r="BL3635">
        <v>114675</v>
      </c>
      <c r="BM3635">
        <v>206447</v>
      </c>
      <c r="BN3635">
        <v>39.869244219999999</v>
      </c>
      <c r="BO3635">
        <v>27</v>
      </c>
      <c r="BP3635">
        <v>1013.083333</v>
      </c>
      <c r="BQ3635">
        <v>10.165903650000001</v>
      </c>
      <c r="BR3635" t="s">
        <v>136</v>
      </c>
      <c r="BS3635" t="s">
        <v>136</v>
      </c>
      <c r="BT3635">
        <v>3465.083333</v>
      </c>
      <c r="BU3635">
        <v>1459.083333</v>
      </c>
      <c r="BV3635">
        <v>410.41666670000001</v>
      </c>
      <c r="BW3635">
        <v>737.25</v>
      </c>
      <c r="BX3635">
        <v>14450.666670000001</v>
      </c>
      <c r="BY3635">
        <v>0</v>
      </c>
      <c r="BZ3635">
        <v>0</v>
      </c>
      <c r="CA3635">
        <v>9965</v>
      </c>
      <c r="CB3635">
        <v>0</v>
      </c>
      <c r="CC3635" t="s">
        <v>137</v>
      </c>
    </row>
    <row r="3636" spans="1:81" x14ac:dyDescent="0.25">
      <c r="A3636">
        <v>8</v>
      </c>
      <c r="B3636">
        <v>15000</v>
      </c>
      <c r="C3636">
        <v>1</v>
      </c>
      <c r="D3636">
        <v>0.35</v>
      </c>
      <c r="E3636">
        <v>0.75</v>
      </c>
      <c r="F3636">
        <v>47.5</v>
      </c>
      <c r="G3636" t="s">
        <v>20</v>
      </c>
      <c r="H3636">
        <v>10</v>
      </c>
      <c r="I3636">
        <v>10</v>
      </c>
      <c r="J3636" t="b">
        <v>1</v>
      </c>
      <c r="K3636">
        <v>150</v>
      </c>
      <c r="L3636">
        <v>120</v>
      </c>
      <c r="M3636">
        <v>240</v>
      </c>
      <c r="N3636">
        <v>6</v>
      </c>
      <c r="O3636">
        <v>36</v>
      </c>
      <c r="P3636" t="b">
        <v>1</v>
      </c>
      <c r="Q3636" t="s">
        <v>133</v>
      </c>
      <c r="R3636" t="s">
        <v>134</v>
      </c>
      <c r="S3636" t="b">
        <v>1</v>
      </c>
      <c r="T3636">
        <v>0.4</v>
      </c>
      <c r="U3636">
        <v>4.32</v>
      </c>
      <c r="V3636">
        <v>18.88</v>
      </c>
      <c r="W3636">
        <v>3.36</v>
      </c>
      <c r="X3636">
        <v>18.8</v>
      </c>
      <c r="Y3636">
        <v>14.24</v>
      </c>
      <c r="Z3636">
        <v>1.2</v>
      </c>
      <c r="AA3636">
        <v>0.56000000000000005</v>
      </c>
      <c r="AB3636">
        <v>1.68</v>
      </c>
      <c r="AC3636">
        <v>14.8</v>
      </c>
      <c r="AD3636">
        <v>7.92</v>
      </c>
      <c r="AE3636">
        <v>9.1199999999999992</v>
      </c>
      <c r="AF3636">
        <v>218</v>
      </c>
      <c r="AG3636">
        <v>7.788736289</v>
      </c>
      <c r="AH3636">
        <v>10849</v>
      </c>
      <c r="AI3636">
        <v>10533.25</v>
      </c>
      <c r="AJ3636">
        <v>8953</v>
      </c>
      <c r="AK3636">
        <v>0</v>
      </c>
      <c r="AL3636">
        <v>8953</v>
      </c>
      <c r="AM3636">
        <v>8953</v>
      </c>
      <c r="AN3636">
        <v>44.421322930000002</v>
      </c>
      <c r="AO3636" t="s">
        <v>689</v>
      </c>
      <c r="AP3636">
        <v>27.3947529</v>
      </c>
      <c r="AQ3636">
        <v>12.50806526</v>
      </c>
      <c r="AR3636">
        <v>1145.583333</v>
      </c>
      <c r="AS3636">
        <v>10.902356729999999</v>
      </c>
      <c r="AT3636">
        <v>26.276366039999999</v>
      </c>
      <c r="AU3636">
        <v>13.142522789999999</v>
      </c>
      <c r="AV3636">
        <v>1381.416667</v>
      </c>
      <c r="AW3636">
        <v>1.987092439</v>
      </c>
      <c r="AX3636">
        <v>24.427238890000002</v>
      </c>
      <c r="AY3636">
        <v>20.74845608</v>
      </c>
      <c r="AZ3636">
        <v>27.821842589999999</v>
      </c>
      <c r="BA3636">
        <v>2329.083333</v>
      </c>
      <c r="BB3636">
        <v>44.576854249999997</v>
      </c>
      <c r="BC3636">
        <v>2905.833333</v>
      </c>
      <c r="BD3636">
        <v>52</v>
      </c>
      <c r="BE3636">
        <v>54</v>
      </c>
      <c r="BF3636">
        <v>10533.25</v>
      </c>
      <c r="BG3636">
        <v>14.45020334</v>
      </c>
      <c r="BH3636">
        <v>1549.916667</v>
      </c>
      <c r="BI3636">
        <v>20.656281679999999</v>
      </c>
      <c r="BJ3636">
        <v>49.304083329999997</v>
      </c>
      <c r="BK3636">
        <v>178512</v>
      </c>
      <c r="BL3636">
        <v>115966</v>
      </c>
      <c r="BM3636">
        <v>208553</v>
      </c>
      <c r="BN3636">
        <v>40.598683319999999</v>
      </c>
      <c r="BO3636">
        <v>28</v>
      </c>
      <c r="BP3636">
        <v>1021.833333</v>
      </c>
      <c r="BQ3636">
        <v>9.6987617010000005</v>
      </c>
      <c r="BR3636" t="s">
        <v>136</v>
      </c>
      <c r="BS3636" t="s">
        <v>136</v>
      </c>
      <c r="BT3636">
        <v>3754.833333</v>
      </c>
      <c r="BU3636">
        <v>1438.5</v>
      </c>
      <c r="BV3636">
        <v>413.16666670000001</v>
      </c>
      <c r="BW3636">
        <v>764</v>
      </c>
      <c r="BX3636">
        <v>14955.916670000001</v>
      </c>
      <c r="BY3636">
        <v>0</v>
      </c>
      <c r="BZ3636">
        <v>0</v>
      </c>
      <c r="CA3636">
        <v>10533.25</v>
      </c>
      <c r="CB3636">
        <v>0</v>
      </c>
      <c r="CC3636" t="s">
        <v>137</v>
      </c>
    </row>
    <row r="3637" spans="1:81" x14ac:dyDescent="0.25">
      <c r="A3637">
        <v>10</v>
      </c>
      <c r="B3637">
        <v>15000</v>
      </c>
      <c r="C3637">
        <v>1</v>
      </c>
      <c r="D3637">
        <v>0.35</v>
      </c>
      <c r="E3637">
        <v>0.75</v>
      </c>
      <c r="F3637">
        <v>47.5</v>
      </c>
      <c r="G3637" t="s">
        <v>20</v>
      </c>
      <c r="H3637">
        <v>10</v>
      </c>
      <c r="I3637">
        <v>10</v>
      </c>
      <c r="J3637" t="b">
        <v>1</v>
      </c>
      <c r="K3637">
        <v>150</v>
      </c>
      <c r="L3637">
        <v>120</v>
      </c>
      <c r="M3637">
        <v>240</v>
      </c>
      <c r="N3637">
        <v>6</v>
      </c>
      <c r="O3637">
        <v>36</v>
      </c>
      <c r="P3637" t="b">
        <v>1</v>
      </c>
      <c r="Q3637" t="s">
        <v>133</v>
      </c>
      <c r="R3637" t="s">
        <v>134</v>
      </c>
      <c r="S3637" t="b">
        <v>1</v>
      </c>
      <c r="T3637">
        <v>0.4</v>
      </c>
      <c r="U3637">
        <v>4.32</v>
      </c>
      <c r="V3637">
        <v>18.88</v>
      </c>
      <c r="W3637">
        <v>3.36</v>
      </c>
      <c r="X3637">
        <v>18.8</v>
      </c>
      <c r="Y3637">
        <v>14.24</v>
      </c>
      <c r="Z3637">
        <v>1.2</v>
      </c>
      <c r="AA3637">
        <v>0.56000000000000005</v>
      </c>
      <c r="AB3637">
        <v>1.68</v>
      </c>
      <c r="AC3637">
        <v>14.8</v>
      </c>
      <c r="AD3637">
        <v>7.92</v>
      </c>
      <c r="AE3637">
        <v>9.1199999999999992</v>
      </c>
      <c r="AF3637">
        <v>229</v>
      </c>
      <c r="AG3637">
        <v>12.440700939999999</v>
      </c>
      <c r="AH3637">
        <v>10329</v>
      </c>
      <c r="AI3637">
        <v>9769.25</v>
      </c>
      <c r="AJ3637">
        <v>9422</v>
      </c>
      <c r="AK3637">
        <v>0</v>
      </c>
      <c r="AL3637">
        <v>9422</v>
      </c>
      <c r="AM3637">
        <v>9422</v>
      </c>
      <c r="AN3637">
        <v>55.6450295</v>
      </c>
      <c r="AO3637" t="s">
        <v>662</v>
      </c>
      <c r="AP3637">
        <v>27.929074400000001</v>
      </c>
      <c r="AQ3637">
        <v>12.62464905</v>
      </c>
      <c r="AR3637">
        <v>1019.416667</v>
      </c>
      <c r="AS3637">
        <v>10.463872479999999</v>
      </c>
      <c r="AT3637">
        <v>27.113521909999999</v>
      </c>
      <c r="AU3637">
        <v>13.578687909999999</v>
      </c>
      <c r="AV3637">
        <v>1323.166667</v>
      </c>
      <c r="AW3637">
        <v>1.6017735829999999</v>
      </c>
      <c r="AX3637">
        <v>25.194381979999999</v>
      </c>
      <c r="AY3637">
        <v>20.398876949999998</v>
      </c>
      <c r="AZ3637">
        <v>28.359462489999999</v>
      </c>
      <c r="BA3637">
        <v>2169.833333</v>
      </c>
      <c r="BB3637">
        <v>43.871112930000002</v>
      </c>
      <c r="BC3637">
        <v>2790.333333</v>
      </c>
      <c r="BD3637">
        <v>31</v>
      </c>
      <c r="BE3637">
        <v>57.333333330000002</v>
      </c>
      <c r="BF3637">
        <v>9769.25</v>
      </c>
      <c r="BG3637">
        <v>15.35550134</v>
      </c>
      <c r="BH3637">
        <v>1529</v>
      </c>
      <c r="BI3637">
        <v>23.816439150000001</v>
      </c>
      <c r="BJ3637">
        <v>51.069803469999997</v>
      </c>
      <c r="BK3637">
        <v>171616</v>
      </c>
      <c r="BL3637">
        <v>109487</v>
      </c>
      <c r="BM3637">
        <v>201543</v>
      </c>
      <c r="BN3637">
        <v>38.554773140000002</v>
      </c>
      <c r="BO3637">
        <v>26</v>
      </c>
      <c r="BP3637">
        <v>970.08333330000005</v>
      </c>
      <c r="BQ3637">
        <v>9.9277796130000002</v>
      </c>
      <c r="BR3637" t="s">
        <v>136</v>
      </c>
      <c r="BS3637" t="s">
        <v>136</v>
      </c>
      <c r="BT3637">
        <v>3541.833333</v>
      </c>
      <c r="BU3637">
        <v>1379.583333</v>
      </c>
      <c r="BV3637">
        <v>415.33333329999999</v>
      </c>
      <c r="BW3637">
        <v>785.75</v>
      </c>
      <c r="BX3637">
        <v>14310</v>
      </c>
      <c r="BY3637">
        <v>0</v>
      </c>
      <c r="BZ3637">
        <v>0</v>
      </c>
      <c r="CA3637">
        <v>9769.25</v>
      </c>
      <c r="CB3637">
        <v>0</v>
      </c>
      <c r="CC3637" t="s">
        <v>137</v>
      </c>
    </row>
    <row r="3638" spans="1:81" x14ac:dyDescent="0.25">
      <c r="A3638">
        <v>1</v>
      </c>
      <c r="B3638">
        <v>15000</v>
      </c>
      <c r="C3638">
        <v>1</v>
      </c>
      <c r="D3638">
        <v>0.35</v>
      </c>
      <c r="E3638">
        <v>0.75</v>
      </c>
      <c r="F3638">
        <v>47.5</v>
      </c>
      <c r="G3638" t="s">
        <v>20</v>
      </c>
      <c r="H3638">
        <v>10</v>
      </c>
      <c r="I3638">
        <v>10</v>
      </c>
      <c r="J3638" t="b">
        <v>1</v>
      </c>
      <c r="K3638">
        <v>150</v>
      </c>
      <c r="L3638">
        <v>120</v>
      </c>
      <c r="M3638">
        <v>240</v>
      </c>
      <c r="N3638">
        <v>6</v>
      </c>
      <c r="O3638">
        <v>36</v>
      </c>
      <c r="P3638" t="b">
        <v>1</v>
      </c>
      <c r="Q3638" t="s">
        <v>133</v>
      </c>
      <c r="R3638" t="s">
        <v>134</v>
      </c>
      <c r="S3638" t="b">
        <v>1</v>
      </c>
      <c r="T3638">
        <v>0.4</v>
      </c>
      <c r="U3638">
        <v>4.32</v>
      </c>
      <c r="V3638">
        <v>18.88</v>
      </c>
      <c r="W3638">
        <v>3.36</v>
      </c>
      <c r="X3638">
        <v>18.8</v>
      </c>
      <c r="Y3638">
        <v>14.24</v>
      </c>
      <c r="Z3638">
        <v>1.2</v>
      </c>
      <c r="AA3638">
        <v>0.56000000000000005</v>
      </c>
      <c r="AB3638">
        <v>1.68</v>
      </c>
      <c r="AC3638">
        <v>14.8</v>
      </c>
      <c r="AD3638">
        <v>7.92</v>
      </c>
      <c r="AE3638">
        <v>9.1199999999999992</v>
      </c>
      <c r="AF3638">
        <v>234</v>
      </c>
      <c r="AG3638">
        <v>1.7729360249999999</v>
      </c>
      <c r="AH3638">
        <v>9363</v>
      </c>
      <c r="AI3638">
        <v>10024.25</v>
      </c>
      <c r="AJ3638">
        <v>10133</v>
      </c>
      <c r="AK3638">
        <v>0</v>
      </c>
      <c r="AL3638">
        <v>10133</v>
      </c>
      <c r="AM3638">
        <v>10133</v>
      </c>
      <c r="AN3638">
        <v>59.407085760000001</v>
      </c>
      <c r="AO3638" t="s">
        <v>623</v>
      </c>
      <c r="AP3638">
        <v>28.000368430000002</v>
      </c>
      <c r="AQ3638">
        <v>15.49716971</v>
      </c>
      <c r="AR3638">
        <v>971.66666669999995</v>
      </c>
      <c r="AS3638">
        <v>9.7170597399999998</v>
      </c>
      <c r="AT3638">
        <v>27.220719469999999</v>
      </c>
      <c r="AU3638">
        <v>14.714908210000001</v>
      </c>
      <c r="AV3638">
        <v>1470.583333</v>
      </c>
      <c r="AW3638">
        <v>2.0562577860000002</v>
      </c>
      <c r="AX3638">
        <v>27.307823079999999</v>
      </c>
      <c r="AY3638">
        <v>23.656947559999999</v>
      </c>
      <c r="AZ3638">
        <v>28.460900800000001</v>
      </c>
      <c r="BA3638">
        <v>2238.333333</v>
      </c>
      <c r="BB3638">
        <v>44.669929850000003</v>
      </c>
      <c r="BC3638">
        <v>2786.416667</v>
      </c>
      <c r="BD3638">
        <v>98</v>
      </c>
      <c r="BE3638">
        <v>62.5</v>
      </c>
      <c r="BF3638">
        <v>10024.25</v>
      </c>
      <c r="BG3638">
        <v>15.12874942</v>
      </c>
      <c r="BH3638">
        <v>1548.666667</v>
      </c>
      <c r="BI3638">
        <v>6.3013991239999996</v>
      </c>
      <c r="BJ3638">
        <v>50.165545229999999</v>
      </c>
      <c r="BK3638">
        <v>169686</v>
      </c>
      <c r="BL3638">
        <v>105857</v>
      </c>
      <c r="BM3638">
        <v>201377</v>
      </c>
      <c r="BN3638">
        <v>43.198415900000001</v>
      </c>
      <c r="BO3638">
        <v>31</v>
      </c>
      <c r="BP3638">
        <v>965.83333330000005</v>
      </c>
      <c r="BQ3638">
        <v>9.6343509009999995</v>
      </c>
      <c r="BR3638" t="s">
        <v>136</v>
      </c>
      <c r="BS3638" t="s">
        <v>136</v>
      </c>
      <c r="BT3638">
        <v>3554.416667</v>
      </c>
      <c r="BU3638">
        <v>1428.166667</v>
      </c>
      <c r="BV3638">
        <v>413.16666670000001</v>
      </c>
      <c r="BW3638">
        <v>753.91666669999995</v>
      </c>
      <c r="BX3638">
        <v>14658.416670000001</v>
      </c>
      <c r="BY3638">
        <v>0</v>
      </c>
      <c r="BZ3638">
        <v>0</v>
      </c>
      <c r="CA3638">
        <v>10024.25</v>
      </c>
      <c r="CB3638">
        <v>0</v>
      </c>
      <c r="CC3638" t="s">
        <v>137</v>
      </c>
    </row>
    <row r="3639" spans="1:81" x14ac:dyDescent="0.25">
      <c r="A3639">
        <v>15</v>
      </c>
      <c r="B3639">
        <v>15000</v>
      </c>
      <c r="C3639">
        <v>1</v>
      </c>
      <c r="D3639">
        <v>0.35</v>
      </c>
      <c r="E3639">
        <v>0.75</v>
      </c>
      <c r="F3639">
        <v>47.5</v>
      </c>
      <c r="G3639" t="s">
        <v>20</v>
      </c>
      <c r="H3639">
        <v>10</v>
      </c>
      <c r="I3639">
        <v>10</v>
      </c>
      <c r="J3639" t="b">
        <v>1</v>
      </c>
      <c r="K3639">
        <v>150</v>
      </c>
      <c r="L3639">
        <v>120</v>
      </c>
      <c r="M3639">
        <v>240</v>
      </c>
      <c r="N3639">
        <v>6</v>
      </c>
      <c r="O3639">
        <v>36</v>
      </c>
      <c r="P3639" t="b">
        <v>1</v>
      </c>
      <c r="Q3639" t="s">
        <v>133</v>
      </c>
      <c r="R3639" t="s">
        <v>134</v>
      </c>
      <c r="S3639" t="b">
        <v>1</v>
      </c>
      <c r="T3639">
        <v>0.4</v>
      </c>
      <c r="U3639">
        <v>4.32</v>
      </c>
      <c r="V3639">
        <v>18.88</v>
      </c>
      <c r="W3639">
        <v>3.36</v>
      </c>
      <c r="X3639">
        <v>18.8</v>
      </c>
      <c r="Y3639">
        <v>14.24</v>
      </c>
      <c r="Z3639">
        <v>1.2</v>
      </c>
      <c r="AA3639">
        <v>0.56000000000000005</v>
      </c>
      <c r="AB3639">
        <v>1.68</v>
      </c>
      <c r="AC3639">
        <v>14.8</v>
      </c>
      <c r="AD3639">
        <v>7.92</v>
      </c>
      <c r="AE3639">
        <v>9.1199999999999992</v>
      </c>
      <c r="AF3639">
        <v>210</v>
      </c>
      <c r="AG3639">
        <v>1.8011185890000001</v>
      </c>
      <c r="AH3639">
        <v>10549</v>
      </c>
      <c r="AI3639">
        <v>11204.75</v>
      </c>
      <c r="AJ3639">
        <v>8433</v>
      </c>
      <c r="AK3639">
        <v>0</v>
      </c>
      <c r="AL3639">
        <v>8433</v>
      </c>
      <c r="AM3639">
        <v>8433</v>
      </c>
      <c r="AN3639">
        <v>34.45757562</v>
      </c>
      <c r="AO3639" t="s">
        <v>697</v>
      </c>
      <c r="AP3639">
        <v>25.40928834</v>
      </c>
      <c r="AQ3639">
        <v>13.76433785</v>
      </c>
      <c r="AR3639">
        <v>1138.666667</v>
      </c>
      <c r="AS3639">
        <v>10.183705829999999</v>
      </c>
      <c r="AT3639">
        <v>24.771168620000001</v>
      </c>
      <c r="AU3639">
        <v>13.072214199999999</v>
      </c>
      <c r="AV3639">
        <v>1461.416667</v>
      </c>
      <c r="AW3639">
        <v>2.2354068140000001</v>
      </c>
      <c r="AX3639">
        <v>23.940735709999998</v>
      </c>
      <c r="AY3639">
        <v>21.85989193</v>
      </c>
      <c r="AZ3639">
        <v>25.75488455</v>
      </c>
      <c r="BA3639">
        <v>2354.333333</v>
      </c>
      <c r="BB3639">
        <v>42.172291940000001</v>
      </c>
      <c r="BC3639">
        <v>3238.75</v>
      </c>
      <c r="BD3639">
        <v>84</v>
      </c>
      <c r="BE3639">
        <v>56.333333330000002</v>
      </c>
      <c r="BF3639">
        <v>11204.75</v>
      </c>
      <c r="BG3639">
        <v>14.684427019999999</v>
      </c>
      <c r="BH3639">
        <v>1676.833333</v>
      </c>
      <c r="BI3639">
        <v>6.1901602049999997</v>
      </c>
      <c r="BJ3639">
        <v>49.976301069999998</v>
      </c>
      <c r="BK3639">
        <v>180623</v>
      </c>
      <c r="BL3639">
        <v>116406</v>
      </c>
      <c r="BM3639">
        <v>211269</v>
      </c>
      <c r="BN3639">
        <v>43.340725390000003</v>
      </c>
      <c r="BO3639">
        <v>32</v>
      </c>
      <c r="BP3639">
        <v>1119.833333</v>
      </c>
      <c r="BQ3639">
        <v>9.9956569680000005</v>
      </c>
      <c r="BR3639" t="s">
        <v>136</v>
      </c>
      <c r="BS3639" t="s">
        <v>136</v>
      </c>
      <c r="BT3639">
        <v>4029.083333</v>
      </c>
      <c r="BU3639">
        <v>1521</v>
      </c>
      <c r="BV3639">
        <v>503.66666670000001</v>
      </c>
      <c r="BW3639">
        <v>821.66666669999995</v>
      </c>
      <c r="BX3639">
        <v>15640.833329999999</v>
      </c>
      <c r="BY3639">
        <v>0</v>
      </c>
      <c r="BZ3639">
        <v>0</v>
      </c>
      <c r="CA3639">
        <v>11204.75</v>
      </c>
      <c r="CB3639">
        <v>0</v>
      </c>
      <c r="CC3639" t="s">
        <v>137</v>
      </c>
    </row>
    <row r="3640" spans="1:81" x14ac:dyDescent="0.25">
      <c r="A3640">
        <v>13</v>
      </c>
      <c r="B3640">
        <v>15000</v>
      </c>
      <c r="C3640">
        <v>1</v>
      </c>
      <c r="D3640">
        <v>0.35</v>
      </c>
      <c r="E3640">
        <v>0.75</v>
      </c>
      <c r="F3640">
        <v>47.5</v>
      </c>
      <c r="G3640" t="s">
        <v>20</v>
      </c>
      <c r="H3640">
        <v>10</v>
      </c>
      <c r="I3640">
        <v>10</v>
      </c>
      <c r="J3640" t="b">
        <v>1</v>
      </c>
      <c r="K3640">
        <v>150</v>
      </c>
      <c r="L3640">
        <v>120</v>
      </c>
      <c r="M3640">
        <v>240</v>
      </c>
      <c r="N3640">
        <v>6</v>
      </c>
      <c r="O3640">
        <v>36</v>
      </c>
      <c r="P3640" t="b">
        <v>1</v>
      </c>
      <c r="Q3640" t="s">
        <v>133</v>
      </c>
      <c r="R3640" t="s">
        <v>134</v>
      </c>
      <c r="S3640" t="b">
        <v>1</v>
      </c>
      <c r="T3640">
        <v>0.4</v>
      </c>
      <c r="U3640">
        <v>4.32</v>
      </c>
      <c r="V3640">
        <v>18.88</v>
      </c>
      <c r="W3640">
        <v>3.36</v>
      </c>
      <c r="X3640">
        <v>18.8</v>
      </c>
      <c r="Y3640">
        <v>14.24</v>
      </c>
      <c r="Z3640">
        <v>1.2</v>
      </c>
      <c r="AA3640">
        <v>0.56000000000000005</v>
      </c>
      <c r="AB3640">
        <v>1.68</v>
      </c>
      <c r="AC3640">
        <v>14.8</v>
      </c>
      <c r="AD3640">
        <v>7.92</v>
      </c>
      <c r="AE3640">
        <v>9.1199999999999992</v>
      </c>
      <c r="AF3640">
        <v>226</v>
      </c>
      <c r="AG3640">
        <v>14.06483791</v>
      </c>
      <c r="AH3640">
        <v>10025</v>
      </c>
      <c r="AI3640">
        <v>9867.25</v>
      </c>
      <c r="AJ3640">
        <v>9228</v>
      </c>
      <c r="AK3640">
        <v>0</v>
      </c>
      <c r="AL3640">
        <v>9228</v>
      </c>
      <c r="AM3640">
        <v>9228</v>
      </c>
      <c r="AN3640">
        <v>57.230299510000002</v>
      </c>
      <c r="AO3640" t="s">
        <v>670</v>
      </c>
      <c r="AP3640">
        <v>27.292742820000001</v>
      </c>
      <c r="AQ3640">
        <v>13.246882790000001</v>
      </c>
      <c r="AR3640">
        <v>987.25</v>
      </c>
      <c r="AS3640">
        <v>10.014056849999999</v>
      </c>
      <c r="AT3640">
        <v>26.615674439999999</v>
      </c>
      <c r="AU3640">
        <v>13.19970676</v>
      </c>
      <c r="AV3640">
        <v>1298.583333</v>
      </c>
      <c r="AW3640">
        <v>1.7769967090000001</v>
      </c>
      <c r="AX3640">
        <v>24.86462393</v>
      </c>
      <c r="AY3640">
        <v>21.097256860000002</v>
      </c>
      <c r="AZ3640">
        <v>27.782372939999998</v>
      </c>
      <c r="BA3640">
        <v>2119.75</v>
      </c>
      <c r="BB3640">
        <v>43.51032592</v>
      </c>
      <c r="BC3640">
        <v>2762.75</v>
      </c>
      <c r="BD3640">
        <v>38</v>
      </c>
      <c r="BE3640">
        <v>56.583333330000002</v>
      </c>
      <c r="BF3640">
        <v>9867.25</v>
      </c>
      <c r="BG3640">
        <v>14.71874863</v>
      </c>
      <c r="BH3640">
        <v>1479.083333</v>
      </c>
      <c r="BI3640">
        <v>17.34663342</v>
      </c>
      <c r="BJ3640">
        <v>49.755610969999999</v>
      </c>
      <c r="BK3640">
        <v>170920</v>
      </c>
      <c r="BL3640">
        <v>110537</v>
      </c>
      <c r="BM3640">
        <v>200995</v>
      </c>
      <c r="BN3640">
        <v>41.26544792</v>
      </c>
      <c r="BO3640">
        <v>27</v>
      </c>
      <c r="BP3640">
        <v>1010.5</v>
      </c>
      <c r="BQ3640">
        <v>10.24445193</v>
      </c>
      <c r="BR3640" t="s">
        <v>136</v>
      </c>
      <c r="BS3640" t="s">
        <v>136</v>
      </c>
      <c r="BT3640">
        <v>3443.25</v>
      </c>
      <c r="BU3640">
        <v>1399.416667</v>
      </c>
      <c r="BV3640">
        <v>421.83333329999999</v>
      </c>
      <c r="BW3640">
        <v>749.58333330000005</v>
      </c>
      <c r="BX3640">
        <v>14294.166670000001</v>
      </c>
      <c r="BY3640">
        <v>0</v>
      </c>
      <c r="BZ3640">
        <v>0</v>
      </c>
      <c r="CA3640">
        <v>9854.75</v>
      </c>
      <c r="CB3640">
        <v>0</v>
      </c>
      <c r="CC3640" t="s">
        <v>137</v>
      </c>
    </row>
    <row r="3641" spans="1:81" x14ac:dyDescent="0.25">
      <c r="A3641">
        <v>14</v>
      </c>
      <c r="B3641">
        <v>15000</v>
      </c>
      <c r="C3641">
        <v>1</v>
      </c>
      <c r="D3641">
        <v>0.35</v>
      </c>
      <c r="E3641">
        <v>0.75</v>
      </c>
      <c r="F3641">
        <v>47.5</v>
      </c>
      <c r="G3641" t="s">
        <v>20</v>
      </c>
      <c r="H3641">
        <v>10</v>
      </c>
      <c r="I3641">
        <v>10</v>
      </c>
      <c r="J3641" t="b">
        <v>1</v>
      </c>
      <c r="K3641">
        <v>150</v>
      </c>
      <c r="L3641">
        <v>120</v>
      </c>
      <c r="M3641">
        <v>240</v>
      </c>
      <c r="N3641">
        <v>6</v>
      </c>
      <c r="O3641">
        <v>36</v>
      </c>
      <c r="P3641" t="b">
        <v>1</v>
      </c>
      <c r="Q3641" t="s">
        <v>133</v>
      </c>
      <c r="R3641" t="s">
        <v>134</v>
      </c>
      <c r="S3641" t="b">
        <v>1</v>
      </c>
      <c r="T3641">
        <v>0.4</v>
      </c>
      <c r="U3641">
        <v>4.32</v>
      </c>
      <c r="V3641">
        <v>18.88</v>
      </c>
      <c r="W3641">
        <v>3.36</v>
      </c>
      <c r="X3641">
        <v>18.8</v>
      </c>
      <c r="Y3641">
        <v>14.24</v>
      </c>
      <c r="Z3641">
        <v>1.2</v>
      </c>
      <c r="AA3641">
        <v>0.56000000000000005</v>
      </c>
      <c r="AB3641">
        <v>1.68</v>
      </c>
      <c r="AC3641">
        <v>14.8</v>
      </c>
      <c r="AD3641">
        <v>7.92</v>
      </c>
      <c r="AE3641">
        <v>9.1199999999999992</v>
      </c>
      <c r="AF3641">
        <v>211</v>
      </c>
      <c r="AG3641">
        <v>3.1808952920000002</v>
      </c>
      <c r="AH3641">
        <v>10343</v>
      </c>
      <c r="AI3641">
        <v>11124.25</v>
      </c>
      <c r="AJ3641">
        <v>9007</v>
      </c>
      <c r="AK3641">
        <v>0</v>
      </c>
      <c r="AL3641">
        <v>9007</v>
      </c>
      <c r="AM3641">
        <v>9007</v>
      </c>
      <c r="AN3641">
        <v>52.929527559999997</v>
      </c>
      <c r="AO3641" t="s">
        <v>688</v>
      </c>
      <c r="AP3641">
        <v>27.031772579999998</v>
      </c>
      <c r="AQ3641">
        <v>14.164168999999999</v>
      </c>
      <c r="AR3641">
        <v>1248.416667</v>
      </c>
      <c r="AS3641">
        <v>11.242315420000001</v>
      </c>
      <c r="AT3641">
        <v>25.55782396</v>
      </c>
      <c r="AU3641">
        <v>13.33543117</v>
      </c>
      <c r="AV3641">
        <v>1480.166667</v>
      </c>
      <c r="AW3641">
        <v>1.939533272</v>
      </c>
      <c r="AX3641">
        <v>24.61249724</v>
      </c>
      <c r="AY3641">
        <v>23.842212119999999</v>
      </c>
      <c r="AZ3641">
        <v>27.30769231</v>
      </c>
      <c r="BA3641">
        <v>2510.5</v>
      </c>
      <c r="BB3641">
        <v>44.996175630000003</v>
      </c>
      <c r="BC3641">
        <v>3077.5</v>
      </c>
      <c r="BD3641">
        <v>64</v>
      </c>
      <c r="BE3641">
        <v>60.75</v>
      </c>
      <c r="BF3641">
        <v>11124.25</v>
      </c>
      <c r="BG3641">
        <v>14.52077551</v>
      </c>
      <c r="BH3641">
        <v>1648.083333</v>
      </c>
      <c r="BI3641">
        <v>5.5109736050000002</v>
      </c>
      <c r="BJ3641">
        <v>51.116697279999997</v>
      </c>
      <c r="BK3641">
        <v>176116</v>
      </c>
      <c r="BL3641">
        <v>111450</v>
      </c>
      <c r="BM3641">
        <v>206773</v>
      </c>
      <c r="BN3641">
        <v>44.564934700000002</v>
      </c>
      <c r="BO3641">
        <v>33</v>
      </c>
      <c r="BP3641">
        <v>1119.083333</v>
      </c>
      <c r="BQ3641">
        <v>10.060621319999999</v>
      </c>
      <c r="BR3641" t="s">
        <v>136</v>
      </c>
      <c r="BS3641" t="s">
        <v>136</v>
      </c>
      <c r="BT3641">
        <v>4067.75</v>
      </c>
      <c r="BU3641">
        <v>1476.666667</v>
      </c>
      <c r="BV3641">
        <v>494.25</v>
      </c>
      <c r="BW3641">
        <v>834.16666669999995</v>
      </c>
      <c r="BX3641">
        <v>15580.583329999999</v>
      </c>
      <c r="BY3641">
        <v>0</v>
      </c>
      <c r="BZ3641">
        <v>0</v>
      </c>
      <c r="CA3641">
        <v>11124.25</v>
      </c>
      <c r="CB3641">
        <v>0</v>
      </c>
      <c r="CC3641" t="s">
        <v>137</v>
      </c>
    </row>
    <row r="3642" spans="1:81" x14ac:dyDescent="0.25">
      <c r="A3642">
        <v>4</v>
      </c>
      <c r="B3642">
        <v>15000</v>
      </c>
      <c r="C3642">
        <v>1</v>
      </c>
      <c r="D3642">
        <v>0.35</v>
      </c>
      <c r="E3642">
        <v>0.75</v>
      </c>
      <c r="F3642">
        <v>47.5</v>
      </c>
      <c r="G3642" t="s">
        <v>20</v>
      </c>
      <c r="H3642">
        <v>10</v>
      </c>
      <c r="I3642">
        <v>10</v>
      </c>
      <c r="J3642" t="b">
        <v>1</v>
      </c>
      <c r="K3642">
        <v>150</v>
      </c>
      <c r="L3642">
        <v>120</v>
      </c>
      <c r="M3642">
        <v>240</v>
      </c>
      <c r="N3642">
        <v>6</v>
      </c>
      <c r="O3642">
        <v>36</v>
      </c>
      <c r="P3642" t="b">
        <v>1</v>
      </c>
      <c r="Q3642" t="s">
        <v>133</v>
      </c>
      <c r="R3642" t="s">
        <v>134</v>
      </c>
      <c r="S3642" t="b">
        <v>1</v>
      </c>
      <c r="T3642">
        <v>0.4</v>
      </c>
      <c r="U3642">
        <v>4.32</v>
      </c>
      <c r="V3642">
        <v>18.88</v>
      </c>
      <c r="W3642">
        <v>3.36</v>
      </c>
      <c r="X3642">
        <v>18.8</v>
      </c>
      <c r="Y3642">
        <v>14.24</v>
      </c>
      <c r="Z3642">
        <v>1.2</v>
      </c>
      <c r="AA3642">
        <v>0.56000000000000005</v>
      </c>
      <c r="AB3642">
        <v>1.68</v>
      </c>
      <c r="AC3642">
        <v>14.8</v>
      </c>
      <c r="AD3642">
        <v>7.92</v>
      </c>
      <c r="AE3642">
        <v>9.1199999999999992</v>
      </c>
      <c r="AF3642">
        <v>210</v>
      </c>
      <c r="AG3642">
        <v>1.629478752</v>
      </c>
      <c r="AH3642">
        <v>10801</v>
      </c>
      <c r="AI3642">
        <v>11537</v>
      </c>
      <c r="AJ3642">
        <v>8630</v>
      </c>
      <c r="AK3642">
        <v>0</v>
      </c>
      <c r="AL3642">
        <v>8630</v>
      </c>
      <c r="AM3642">
        <v>8630</v>
      </c>
      <c r="AN3642">
        <v>36.784590960000003</v>
      </c>
      <c r="AO3642" t="s">
        <v>694</v>
      </c>
      <c r="AP3642">
        <v>25.146150680000002</v>
      </c>
      <c r="AQ3642">
        <v>13.508008520000001</v>
      </c>
      <c r="AR3642">
        <v>1153.416667</v>
      </c>
      <c r="AS3642">
        <v>10.017368940000001</v>
      </c>
      <c r="AT3642">
        <v>24.28638832</v>
      </c>
      <c r="AU3642">
        <v>13.405707639999999</v>
      </c>
      <c r="AV3642">
        <v>1543.083333</v>
      </c>
      <c r="AW3642">
        <v>2.0534389609999999</v>
      </c>
      <c r="AX3642">
        <v>24.843104050000001</v>
      </c>
      <c r="AY3642">
        <v>21.97018795</v>
      </c>
      <c r="AZ3642">
        <v>25.64294632</v>
      </c>
      <c r="BA3642">
        <v>2455.583333</v>
      </c>
      <c r="BB3642">
        <v>42.820336830000002</v>
      </c>
      <c r="BC3642">
        <v>3291.166667</v>
      </c>
      <c r="BD3642">
        <v>31</v>
      </c>
      <c r="BE3642">
        <v>52.25</v>
      </c>
      <c r="BF3642">
        <v>11537</v>
      </c>
      <c r="BG3642">
        <v>14.788546480000001</v>
      </c>
      <c r="BH3642">
        <v>1741.166667</v>
      </c>
      <c r="BI3642">
        <v>5.8698268679999996</v>
      </c>
      <c r="BJ3642">
        <v>49.949078790000002</v>
      </c>
      <c r="BK3642">
        <v>178605</v>
      </c>
      <c r="BL3642">
        <v>111973</v>
      </c>
      <c r="BM3642">
        <v>209329</v>
      </c>
      <c r="BN3642">
        <v>42.88747635</v>
      </c>
      <c r="BO3642">
        <v>32</v>
      </c>
      <c r="BP3642">
        <v>1174</v>
      </c>
      <c r="BQ3642">
        <v>10.174598509999999</v>
      </c>
      <c r="BR3642" t="s">
        <v>136</v>
      </c>
      <c r="BS3642" t="s">
        <v>136</v>
      </c>
      <c r="BT3642">
        <v>4251.1666670000004</v>
      </c>
      <c r="BU3642">
        <v>1450.833333</v>
      </c>
      <c r="BV3642">
        <v>510.91666670000001</v>
      </c>
      <c r="BW3642">
        <v>854</v>
      </c>
      <c r="BX3642">
        <v>15908.833329999999</v>
      </c>
      <c r="BY3642">
        <v>0</v>
      </c>
      <c r="BZ3642">
        <v>0</v>
      </c>
      <c r="CA3642">
        <v>11537</v>
      </c>
      <c r="CB3642">
        <v>0</v>
      </c>
      <c r="CC3642" t="s">
        <v>137</v>
      </c>
    </row>
    <row r="3643" spans="1:81" x14ac:dyDescent="0.25">
      <c r="A3643">
        <v>3</v>
      </c>
      <c r="B3643">
        <v>15000</v>
      </c>
      <c r="C3643">
        <v>1</v>
      </c>
      <c r="D3643">
        <v>0.35</v>
      </c>
      <c r="E3643">
        <v>0.75</v>
      </c>
      <c r="F3643">
        <v>47.5</v>
      </c>
      <c r="G3643" t="s">
        <v>20</v>
      </c>
      <c r="H3643">
        <v>10</v>
      </c>
      <c r="I3643">
        <v>10</v>
      </c>
      <c r="J3643" t="b">
        <v>1</v>
      </c>
      <c r="K3643">
        <v>150</v>
      </c>
      <c r="L3643">
        <v>120</v>
      </c>
      <c r="M3643">
        <v>240</v>
      </c>
      <c r="N3643">
        <v>6</v>
      </c>
      <c r="O3643">
        <v>36</v>
      </c>
      <c r="P3643" t="b">
        <v>1</v>
      </c>
      <c r="Q3643" t="s">
        <v>133</v>
      </c>
      <c r="R3643" t="s">
        <v>134</v>
      </c>
      <c r="S3643" t="b">
        <v>1</v>
      </c>
      <c r="T3643">
        <v>0.4</v>
      </c>
      <c r="U3643">
        <v>4.32</v>
      </c>
      <c r="V3643">
        <v>18.88</v>
      </c>
      <c r="W3643">
        <v>3.36</v>
      </c>
      <c r="X3643">
        <v>18.8</v>
      </c>
      <c r="Y3643">
        <v>14.24</v>
      </c>
      <c r="Z3643">
        <v>1.2</v>
      </c>
      <c r="AA3643">
        <v>0.56000000000000005</v>
      </c>
      <c r="AB3643">
        <v>1.68</v>
      </c>
      <c r="AC3643">
        <v>14.8</v>
      </c>
      <c r="AD3643">
        <v>7.92</v>
      </c>
      <c r="AE3643">
        <v>9.1199999999999992</v>
      </c>
      <c r="AF3643">
        <v>230</v>
      </c>
      <c r="AG3643">
        <v>7.555727106</v>
      </c>
      <c r="AH3643">
        <v>10363</v>
      </c>
      <c r="AI3643">
        <v>9962.25</v>
      </c>
      <c r="AJ3643">
        <v>9387</v>
      </c>
      <c r="AK3643">
        <v>0</v>
      </c>
      <c r="AL3643">
        <v>9387</v>
      </c>
      <c r="AM3643">
        <v>9387</v>
      </c>
      <c r="AN3643">
        <v>57.329326770000002</v>
      </c>
      <c r="AO3643" t="s">
        <v>656</v>
      </c>
      <c r="AP3643">
        <v>27.545715309999999</v>
      </c>
      <c r="AQ3643">
        <v>12.621827659999999</v>
      </c>
      <c r="AR3643">
        <v>985.58333330000005</v>
      </c>
      <c r="AS3643">
        <v>9.9196122259999999</v>
      </c>
      <c r="AT3643">
        <v>26.854674639999999</v>
      </c>
      <c r="AU3643">
        <v>13.23703089</v>
      </c>
      <c r="AV3643">
        <v>1316.333333</v>
      </c>
      <c r="AW3643">
        <v>1.470151193</v>
      </c>
      <c r="AX3643">
        <v>25.072394589999998</v>
      </c>
      <c r="AY3643">
        <v>20.245102769999999</v>
      </c>
      <c r="AZ3643">
        <v>28.026518939999999</v>
      </c>
      <c r="BA3643">
        <v>2141.833333</v>
      </c>
      <c r="BB3643">
        <v>43.217956700000002</v>
      </c>
      <c r="BC3643">
        <v>2825.25</v>
      </c>
      <c r="BD3643">
        <v>31</v>
      </c>
      <c r="BE3643">
        <v>58.083333330000002</v>
      </c>
      <c r="BF3643">
        <v>9962.25</v>
      </c>
      <c r="BG3643">
        <v>14.227337909999999</v>
      </c>
      <c r="BH3643">
        <v>1444.166667</v>
      </c>
      <c r="BI3643">
        <v>20.34159992</v>
      </c>
      <c r="BJ3643">
        <v>49.908327700000001</v>
      </c>
      <c r="BK3643">
        <v>176092</v>
      </c>
      <c r="BL3643">
        <v>114948</v>
      </c>
      <c r="BM3643">
        <v>206940</v>
      </c>
      <c r="BN3643">
        <v>40.733919829999998</v>
      </c>
      <c r="BO3643">
        <v>28</v>
      </c>
      <c r="BP3643">
        <v>1017.583333</v>
      </c>
      <c r="BQ3643">
        <v>10.211931010000001</v>
      </c>
      <c r="BR3643" t="s">
        <v>136</v>
      </c>
      <c r="BS3643" t="s">
        <v>136</v>
      </c>
      <c r="BT3643">
        <v>3462.083333</v>
      </c>
      <c r="BU3643">
        <v>1462.833333</v>
      </c>
      <c r="BV3643">
        <v>411.08333329999999</v>
      </c>
      <c r="BW3643">
        <v>734.66666669999995</v>
      </c>
      <c r="BX3643">
        <v>14450.666670000001</v>
      </c>
      <c r="BY3643">
        <v>0</v>
      </c>
      <c r="BZ3643">
        <v>0</v>
      </c>
      <c r="CA3643">
        <v>9962.25</v>
      </c>
      <c r="CB3643">
        <v>0</v>
      </c>
      <c r="CC3643" t="s">
        <v>137</v>
      </c>
    </row>
    <row r="3644" spans="1:81" x14ac:dyDescent="0.25">
      <c r="A3644">
        <v>7</v>
      </c>
      <c r="B3644">
        <v>15000</v>
      </c>
      <c r="C3644">
        <v>1</v>
      </c>
      <c r="D3644">
        <v>0.35</v>
      </c>
      <c r="E3644">
        <v>0.75</v>
      </c>
      <c r="F3644">
        <v>47.5</v>
      </c>
      <c r="G3644" t="s">
        <v>20</v>
      </c>
      <c r="H3644">
        <v>10</v>
      </c>
      <c r="I3644">
        <v>10</v>
      </c>
      <c r="J3644" t="b">
        <v>1</v>
      </c>
      <c r="K3644">
        <v>150</v>
      </c>
      <c r="L3644">
        <v>120</v>
      </c>
      <c r="M3644">
        <v>240</v>
      </c>
      <c r="N3644">
        <v>6</v>
      </c>
      <c r="O3644">
        <v>36</v>
      </c>
      <c r="P3644" t="b">
        <v>1</v>
      </c>
      <c r="Q3644" t="s">
        <v>133</v>
      </c>
      <c r="R3644" t="s">
        <v>134</v>
      </c>
      <c r="S3644" t="b">
        <v>1</v>
      </c>
      <c r="T3644">
        <v>0.4</v>
      </c>
      <c r="U3644">
        <v>4.32</v>
      </c>
      <c r="V3644">
        <v>18.88</v>
      </c>
      <c r="W3644">
        <v>3.36</v>
      </c>
      <c r="X3644">
        <v>18.8</v>
      </c>
      <c r="Y3644">
        <v>14.24</v>
      </c>
      <c r="Z3644">
        <v>1.2</v>
      </c>
      <c r="AA3644">
        <v>0.56000000000000005</v>
      </c>
      <c r="AB3644">
        <v>1.68</v>
      </c>
      <c r="AC3644">
        <v>14.8</v>
      </c>
      <c r="AD3644">
        <v>7.92</v>
      </c>
      <c r="AE3644">
        <v>9.1199999999999992</v>
      </c>
      <c r="AF3644">
        <v>223</v>
      </c>
      <c r="AG3644">
        <v>3.588688946</v>
      </c>
      <c r="AH3644">
        <v>9725</v>
      </c>
      <c r="AI3644">
        <v>10440.833329999999</v>
      </c>
      <c r="AJ3644">
        <v>9469</v>
      </c>
      <c r="AK3644">
        <v>0</v>
      </c>
      <c r="AL3644">
        <v>9469</v>
      </c>
      <c r="AM3644">
        <v>9469</v>
      </c>
      <c r="AN3644">
        <v>63.045212900000003</v>
      </c>
      <c r="AO3644" t="s">
        <v>659</v>
      </c>
      <c r="AP3644">
        <v>27.197986579999998</v>
      </c>
      <c r="AQ3644">
        <v>15.043701799999999</v>
      </c>
      <c r="AR3644">
        <v>1037.583333</v>
      </c>
      <c r="AS3644">
        <v>9.962867181</v>
      </c>
      <c r="AT3644">
        <v>26.46065295</v>
      </c>
      <c r="AU3644">
        <v>13.82905549</v>
      </c>
      <c r="AV3644">
        <v>1439.833333</v>
      </c>
      <c r="AW3644">
        <v>1.880016208</v>
      </c>
      <c r="AX3644">
        <v>25.797833740000002</v>
      </c>
      <c r="AY3644">
        <v>23.73264781</v>
      </c>
      <c r="AZ3644">
        <v>27.27189864</v>
      </c>
      <c r="BA3644">
        <v>2291.25</v>
      </c>
      <c r="BB3644">
        <v>44.044948599999998</v>
      </c>
      <c r="BC3644">
        <v>2925.5</v>
      </c>
      <c r="BD3644">
        <v>71</v>
      </c>
      <c r="BE3644">
        <v>62.25</v>
      </c>
      <c r="BF3644">
        <v>10440.833329999999</v>
      </c>
      <c r="BG3644">
        <v>15.493693159999999</v>
      </c>
      <c r="BH3644">
        <v>1651.916667</v>
      </c>
      <c r="BI3644">
        <v>6.1491002569999997</v>
      </c>
      <c r="BJ3644">
        <v>50.056555269999997</v>
      </c>
      <c r="BK3644">
        <v>167686</v>
      </c>
      <c r="BL3644">
        <v>103589</v>
      </c>
      <c r="BM3644">
        <v>198062</v>
      </c>
      <c r="BN3644">
        <v>42.88352355</v>
      </c>
      <c r="BO3644">
        <v>32</v>
      </c>
      <c r="BP3644">
        <v>1069.416667</v>
      </c>
      <c r="BQ3644">
        <v>10.23887817</v>
      </c>
      <c r="BR3644" t="s">
        <v>136</v>
      </c>
      <c r="BS3644" t="s">
        <v>136</v>
      </c>
      <c r="BT3644">
        <v>3768.333333</v>
      </c>
      <c r="BU3644">
        <v>1409</v>
      </c>
      <c r="BV3644">
        <v>451.16666670000001</v>
      </c>
      <c r="BW3644">
        <v>834.75</v>
      </c>
      <c r="BX3644">
        <v>14826.166670000001</v>
      </c>
      <c r="BY3644">
        <v>0</v>
      </c>
      <c r="BZ3644">
        <v>0</v>
      </c>
      <c r="CA3644">
        <v>10440.833329999999</v>
      </c>
      <c r="CB3644">
        <v>0</v>
      </c>
      <c r="CC3644" t="s">
        <v>137</v>
      </c>
    </row>
    <row r="3645" spans="1:81" x14ac:dyDescent="0.25">
      <c r="A3645">
        <v>16</v>
      </c>
      <c r="B3645">
        <v>15000</v>
      </c>
      <c r="C3645">
        <v>1</v>
      </c>
      <c r="D3645">
        <v>0.35</v>
      </c>
      <c r="E3645">
        <v>0.75</v>
      </c>
      <c r="F3645">
        <v>47.5</v>
      </c>
      <c r="G3645" t="s">
        <v>20</v>
      </c>
      <c r="H3645">
        <v>10</v>
      </c>
      <c r="I3645">
        <v>10</v>
      </c>
      <c r="J3645" t="b">
        <v>1</v>
      </c>
      <c r="K3645">
        <v>150</v>
      </c>
      <c r="L3645">
        <v>120</v>
      </c>
      <c r="M3645">
        <v>240</v>
      </c>
      <c r="N3645">
        <v>6</v>
      </c>
      <c r="O3645">
        <v>36</v>
      </c>
      <c r="P3645" t="b">
        <v>1</v>
      </c>
      <c r="Q3645" t="s">
        <v>133</v>
      </c>
      <c r="R3645" t="s">
        <v>134</v>
      </c>
      <c r="S3645" t="b">
        <v>1</v>
      </c>
      <c r="T3645">
        <v>0.4</v>
      </c>
      <c r="U3645">
        <v>4.32</v>
      </c>
      <c r="V3645">
        <v>18.88</v>
      </c>
      <c r="W3645">
        <v>3.36</v>
      </c>
      <c r="X3645">
        <v>18.8</v>
      </c>
      <c r="Y3645">
        <v>14.24</v>
      </c>
      <c r="Z3645">
        <v>1.2</v>
      </c>
      <c r="AA3645">
        <v>0.56000000000000005</v>
      </c>
      <c r="AB3645">
        <v>1.68</v>
      </c>
      <c r="AC3645">
        <v>14.8</v>
      </c>
      <c r="AD3645">
        <v>7.92</v>
      </c>
      <c r="AE3645">
        <v>9.1199999999999992</v>
      </c>
      <c r="AF3645">
        <v>225</v>
      </c>
      <c r="AG3645">
        <v>10.78070713</v>
      </c>
      <c r="AH3645">
        <v>9786</v>
      </c>
      <c r="AI3645">
        <v>10030.166670000001</v>
      </c>
      <c r="AJ3645">
        <v>9331</v>
      </c>
      <c r="AK3645">
        <v>0</v>
      </c>
      <c r="AL3645">
        <v>9331</v>
      </c>
      <c r="AM3645">
        <v>9331</v>
      </c>
      <c r="AN3645">
        <v>63.18534545</v>
      </c>
      <c r="AO3645" t="s">
        <v>665</v>
      </c>
      <c r="AP3645">
        <v>27.575938059999999</v>
      </c>
      <c r="AQ3645">
        <v>14.755773550000001</v>
      </c>
      <c r="AR3645">
        <v>1044.166667</v>
      </c>
      <c r="AS3645">
        <v>10.426628150000001</v>
      </c>
      <c r="AT3645">
        <v>27.062854309999999</v>
      </c>
      <c r="AU3645">
        <v>14.183165929999999</v>
      </c>
      <c r="AV3645">
        <v>1418.666667</v>
      </c>
      <c r="AW3645">
        <v>1.6505100539999999</v>
      </c>
      <c r="AX3645">
        <v>26.207679769999999</v>
      </c>
      <c r="AY3645">
        <v>23.666462289999998</v>
      </c>
      <c r="AZ3645">
        <v>27.987421380000001</v>
      </c>
      <c r="BA3645">
        <v>2298.166667</v>
      </c>
      <c r="BB3645">
        <v>45.000152270000001</v>
      </c>
      <c r="BC3645">
        <v>2822.333333</v>
      </c>
      <c r="BD3645">
        <v>72</v>
      </c>
      <c r="BE3645">
        <v>60</v>
      </c>
      <c r="BF3645">
        <v>10030.166670000001</v>
      </c>
      <c r="BG3645">
        <v>15.060824930000001</v>
      </c>
      <c r="BH3645">
        <v>1540.5</v>
      </c>
      <c r="BI3645">
        <v>12.66094421</v>
      </c>
      <c r="BJ3645">
        <v>50.429184550000002</v>
      </c>
      <c r="BK3645">
        <v>168198</v>
      </c>
      <c r="BL3645">
        <v>106551</v>
      </c>
      <c r="BM3645">
        <v>198428</v>
      </c>
      <c r="BN3645">
        <v>41.839362749999999</v>
      </c>
      <c r="BO3645">
        <v>29</v>
      </c>
      <c r="BP3645">
        <v>1007.416667</v>
      </c>
      <c r="BQ3645">
        <v>10.04255798</v>
      </c>
      <c r="BR3645" t="s">
        <v>136</v>
      </c>
      <c r="BS3645" t="s">
        <v>136</v>
      </c>
      <c r="BT3645">
        <v>3653.833333</v>
      </c>
      <c r="BU3645">
        <v>1425.083333</v>
      </c>
      <c r="BV3645">
        <v>436.5</v>
      </c>
      <c r="BW3645">
        <v>779.16666669999995</v>
      </c>
      <c r="BX3645">
        <v>14425.333329999999</v>
      </c>
      <c r="BY3645">
        <v>0</v>
      </c>
      <c r="BZ3645">
        <v>0</v>
      </c>
      <c r="CA3645">
        <v>10030.166670000001</v>
      </c>
      <c r="CB3645">
        <v>0</v>
      </c>
      <c r="CC3645" t="s">
        <v>137</v>
      </c>
    </row>
    <row r="3646" spans="1:81" x14ac:dyDescent="0.25">
      <c r="A3646">
        <v>12</v>
      </c>
      <c r="B3646">
        <v>15000</v>
      </c>
      <c r="C3646">
        <v>1</v>
      </c>
      <c r="D3646">
        <v>0.35</v>
      </c>
      <c r="E3646">
        <v>0.75</v>
      </c>
      <c r="F3646">
        <v>47.5</v>
      </c>
      <c r="G3646" t="s">
        <v>20</v>
      </c>
      <c r="H3646">
        <v>10</v>
      </c>
      <c r="I3646">
        <v>10</v>
      </c>
      <c r="J3646" t="b">
        <v>1</v>
      </c>
      <c r="K3646">
        <v>150</v>
      </c>
      <c r="L3646">
        <v>120</v>
      </c>
      <c r="M3646">
        <v>240</v>
      </c>
      <c r="N3646">
        <v>6</v>
      </c>
      <c r="O3646">
        <v>36</v>
      </c>
      <c r="P3646" t="b">
        <v>1</v>
      </c>
      <c r="Q3646" t="s">
        <v>133</v>
      </c>
      <c r="R3646" t="s">
        <v>134</v>
      </c>
      <c r="S3646" t="b">
        <v>1</v>
      </c>
      <c r="T3646">
        <v>0.4</v>
      </c>
      <c r="U3646">
        <v>4.32</v>
      </c>
      <c r="V3646">
        <v>18.88</v>
      </c>
      <c r="W3646">
        <v>3.36</v>
      </c>
      <c r="X3646">
        <v>18.8</v>
      </c>
      <c r="Y3646">
        <v>14.24</v>
      </c>
      <c r="Z3646">
        <v>1.2</v>
      </c>
      <c r="AA3646">
        <v>0.56000000000000005</v>
      </c>
      <c r="AB3646">
        <v>1.68</v>
      </c>
      <c r="AC3646">
        <v>14.8</v>
      </c>
      <c r="AD3646">
        <v>7.92</v>
      </c>
      <c r="AE3646">
        <v>9.1199999999999992</v>
      </c>
      <c r="AF3646">
        <v>232</v>
      </c>
      <c r="AG3646">
        <v>2.1259281859999999</v>
      </c>
      <c r="AH3646">
        <v>9831</v>
      </c>
      <c r="AI3646">
        <v>9978.5</v>
      </c>
      <c r="AJ3646">
        <v>9699</v>
      </c>
      <c r="AK3646">
        <v>0</v>
      </c>
      <c r="AL3646">
        <v>9699</v>
      </c>
      <c r="AM3646">
        <v>9699</v>
      </c>
      <c r="AN3646">
        <v>72.964340190000001</v>
      </c>
      <c r="AO3646" t="s">
        <v>645</v>
      </c>
      <c r="AP3646">
        <v>28.824874260000001</v>
      </c>
      <c r="AQ3646">
        <v>13.66086868</v>
      </c>
      <c r="AR3646">
        <v>1030.333333</v>
      </c>
      <c r="AS3646">
        <v>10.35283572</v>
      </c>
      <c r="AT3646">
        <v>27.712404549999999</v>
      </c>
      <c r="AU3646">
        <v>13.718500049999999</v>
      </c>
      <c r="AV3646">
        <v>1365.416667</v>
      </c>
      <c r="AW3646">
        <v>1.8685857640000001</v>
      </c>
      <c r="AX3646">
        <v>25.970238169999998</v>
      </c>
      <c r="AY3646">
        <v>21.869596179999998</v>
      </c>
      <c r="AZ3646">
        <v>29.272976679999999</v>
      </c>
      <c r="BA3646">
        <v>2207.25</v>
      </c>
      <c r="BB3646">
        <v>45.108987339999999</v>
      </c>
      <c r="BC3646">
        <v>2697.916667</v>
      </c>
      <c r="BD3646">
        <v>74</v>
      </c>
      <c r="BE3646">
        <v>55.75</v>
      </c>
      <c r="BF3646">
        <v>9978.5</v>
      </c>
      <c r="BG3646">
        <v>14.471163750000001</v>
      </c>
      <c r="BH3646">
        <v>1470</v>
      </c>
      <c r="BI3646">
        <v>12.633506260000001</v>
      </c>
      <c r="BJ3646">
        <v>49.232021160000002</v>
      </c>
      <c r="BK3646">
        <v>175552</v>
      </c>
      <c r="BL3646">
        <v>114900</v>
      </c>
      <c r="BM3646">
        <v>206922</v>
      </c>
      <c r="BN3646">
        <v>43.19597392</v>
      </c>
      <c r="BO3646">
        <v>30</v>
      </c>
      <c r="BP3646">
        <v>1023.916667</v>
      </c>
      <c r="BQ3646">
        <v>10.25919124</v>
      </c>
      <c r="BR3646" t="s">
        <v>136</v>
      </c>
      <c r="BS3646" t="s">
        <v>136</v>
      </c>
      <c r="BT3646">
        <v>3454.583333</v>
      </c>
      <c r="BU3646">
        <v>1413.083333</v>
      </c>
      <c r="BV3646">
        <v>414.16666670000001</v>
      </c>
      <c r="BW3646">
        <v>708.75</v>
      </c>
      <c r="BX3646">
        <v>14412.333329999999</v>
      </c>
      <c r="BY3646">
        <v>0</v>
      </c>
      <c r="BZ3646">
        <v>0</v>
      </c>
      <c r="CA3646">
        <v>9978.5</v>
      </c>
      <c r="CB3646">
        <v>0</v>
      </c>
      <c r="CC3646" t="s">
        <v>137</v>
      </c>
    </row>
    <row r="3647" spans="1:81" x14ac:dyDescent="0.25">
      <c r="A3647">
        <v>8</v>
      </c>
      <c r="B3647">
        <v>15000</v>
      </c>
      <c r="C3647">
        <v>1</v>
      </c>
      <c r="D3647">
        <v>0.35</v>
      </c>
      <c r="E3647">
        <v>0.75</v>
      </c>
      <c r="F3647">
        <v>47.5</v>
      </c>
      <c r="G3647" t="s">
        <v>20</v>
      </c>
      <c r="H3647">
        <v>10</v>
      </c>
      <c r="I3647">
        <v>10</v>
      </c>
      <c r="J3647" t="b">
        <v>1</v>
      </c>
      <c r="K3647">
        <v>150</v>
      </c>
      <c r="L3647">
        <v>120</v>
      </c>
      <c r="M3647">
        <v>240</v>
      </c>
      <c r="N3647">
        <v>6</v>
      </c>
      <c r="O3647">
        <v>36</v>
      </c>
      <c r="P3647" t="b">
        <v>1</v>
      </c>
      <c r="Q3647" t="s">
        <v>133</v>
      </c>
      <c r="R3647" t="s">
        <v>134</v>
      </c>
      <c r="S3647" t="b">
        <v>1</v>
      </c>
      <c r="T3647">
        <v>0.4</v>
      </c>
      <c r="U3647">
        <v>4.32</v>
      </c>
      <c r="V3647">
        <v>18.88</v>
      </c>
      <c r="W3647">
        <v>3.36</v>
      </c>
      <c r="X3647">
        <v>18.8</v>
      </c>
      <c r="Y3647">
        <v>14.24</v>
      </c>
      <c r="Z3647">
        <v>1.2</v>
      </c>
      <c r="AA3647">
        <v>0.56000000000000005</v>
      </c>
      <c r="AB3647">
        <v>1.68</v>
      </c>
      <c r="AC3647">
        <v>14.8</v>
      </c>
      <c r="AD3647">
        <v>7.92</v>
      </c>
      <c r="AE3647">
        <v>9.1199999999999992</v>
      </c>
      <c r="AF3647">
        <v>219</v>
      </c>
      <c r="AG3647">
        <v>4.3169554100000003</v>
      </c>
      <c r="AH3647">
        <v>10563</v>
      </c>
      <c r="AI3647">
        <v>10519.916670000001</v>
      </c>
      <c r="AJ3647">
        <v>9005</v>
      </c>
      <c r="AK3647">
        <v>0</v>
      </c>
      <c r="AL3647">
        <v>9005</v>
      </c>
      <c r="AM3647">
        <v>9005</v>
      </c>
      <c r="AN3647">
        <v>44.449059409999997</v>
      </c>
      <c r="AO3647" t="s">
        <v>689</v>
      </c>
      <c r="AP3647">
        <v>27.3947529</v>
      </c>
      <c r="AQ3647">
        <v>12.780460100000001</v>
      </c>
      <c r="AR3647">
        <v>1135.833333</v>
      </c>
      <c r="AS3647">
        <v>10.82401451</v>
      </c>
      <c r="AT3647">
        <v>26.276366039999999</v>
      </c>
      <c r="AU3647">
        <v>13.124997179999999</v>
      </c>
      <c r="AV3647">
        <v>1377.833333</v>
      </c>
      <c r="AW3647">
        <v>1.9396346799999999</v>
      </c>
      <c r="AX3647">
        <v>24.460059909999998</v>
      </c>
      <c r="AY3647">
        <v>21.187162740000002</v>
      </c>
      <c r="AZ3647">
        <v>27.821842589999999</v>
      </c>
      <c r="BA3647">
        <v>2318.833333</v>
      </c>
      <c r="BB3647">
        <v>44.476877520000002</v>
      </c>
      <c r="BC3647">
        <v>2904.666667</v>
      </c>
      <c r="BD3647">
        <v>52</v>
      </c>
      <c r="BE3647">
        <v>54.666666669999998</v>
      </c>
      <c r="BF3647">
        <v>10519.916670000001</v>
      </c>
      <c r="BG3647">
        <v>14.514476589999999</v>
      </c>
      <c r="BH3647">
        <v>1554.5</v>
      </c>
      <c r="BI3647">
        <v>17.315156680000001</v>
      </c>
      <c r="BJ3647">
        <v>49.342042980000002</v>
      </c>
      <c r="BK3647">
        <v>178571</v>
      </c>
      <c r="BL3647">
        <v>116136</v>
      </c>
      <c r="BM3647">
        <v>209022</v>
      </c>
      <c r="BN3647">
        <v>41.608106239999998</v>
      </c>
      <c r="BO3647">
        <v>29</v>
      </c>
      <c r="BP3647">
        <v>1022.916667</v>
      </c>
      <c r="BQ3647">
        <v>9.7209657909999994</v>
      </c>
      <c r="BR3647" t="s">
        <v>136</v>
      </c>
      <c r="BS3647" t="s">
        <v>136</v>
      </c>
      <c r="BT3647">
        <v>3741.75</v>
      </c>
      <c r="BU3647">
        <v>1440.416667</v>
      </c>
      <c r="BV3647">
        <v>413.25</v>
      </c>
      <c r="BW3647">
        <v>764.16666669999995</v>
      </c>
      <c r="BX3647">
        <v>14955.916670000001</v>
      </c>
      <c r="BY3647">
        <v>0</v>
      </c>
      <c r="BZ3647">
        <v>0</v>
      </c>
      <c r="CA3647">
        <v>10519.916670000001</v>
      </c>
      <c r="CB3647">
        <v>0</v>
      </c>
      <c r="CC3647" t="s">
        <v>137</v>
      </c>
    </row>
    <row r="3648" spans="1:81" x14ac:dyDescent="0.25">
      <c r="A3648">
        <v>10</v>
      </c>
      <c r="B3648">
        <v>15000</v>
      </c>
      <c r="C3648">
        <v>1</v>
      </c>
      <c r="D3648">
        <v>0.35</v>
      </c>
      <c r="E3648">
        <v>0.75</v>
      </c>
      <c r="F3648">
        <v>47.5</v>
      </c>
      <c r="G3648" t="s">
        <v>20</v>
      </c>
      <c r="H3648">
        <v>10</v>
      </c>
      <c r="I3648">
        <v>10</v>
      </c>
      <c r="J3648" t="b">
        <v>1</v>
      </c>
      <c r="K3648">
        <v>150</v>
      </c>
      <c r="L3648">
        <v>120</v>
      </c>
      <c r="M3648">
        <v>240</v>
      </c>
      <c r="N3648">
        <v>6</v>
      </c>
      <c r="O3648">
        <v>36</v>
      </c>
      <c r="P3648" t="b">
        <v>1</v>
      </c>
      <c r="Q3648" t="s">
        <v>133</v>
      </c>
      <c r="R3648" t="s">
        <v>134</v>
      </c>
      <c r="S3648" t="b">
        <v>1</v>
      </c>
      <c r="T3648">
        <v>0.4</v>
      </c>
      <c r="U3648">
        <v>4.32</v>
      </c>
      <c r="V3648">
        <v>18.88</v>
      </c>
      <c r="W3648">
        <v>3.36</v>
      </c>
      <c r="X3648">
        <v>18.8</v>
      </c>
      <c r="Y3648">
        <v>14.24</v>
      </c>
      <c r="Z3648">
        <v>1.2</v>
      </c>
      <c r="AA3648">
        <v>0.56000000000000005</v>
      </c>
      <c r="AB3648">
        <v>1.68</v>
      </c>
      <c r="AC3648">
        <v>14.8</v>
      </c>
      <c r="AD3648">
        <v>7.92</v>
      </c>
      <c r="AE3648">
        <v>9.1199999999999992</v>
      </c>
      <c r="AF3648">
        <v>230</v>
      </c>
      <c r="AG3648">
        <v>8.1858625800000002</v>
      </c>
      <c r="AH3648">
        <v>10115</v>
      </c>
      <c r="AI3648">
        <v>9762.75</v>
      </c>
      <c r="AJ3648">
        <v>9464</v>
      </c>
      <c r="AK3648">
        <v>0</v>
      </c>
      <c r="AL3648">
        <v>9464</v>
      </c>
      <c r="AM3648">
        <v>9464</v>
      </c>
      <c r="AN3648">
        <v>54.199872380000002</v>
      </c>
      <c r="AO3648" t="s">
        <v>662</v>
      </c>
      <c r="AP3648">
        <v>27.929074400000001</v>
      </c>
      <c r="AQ3648">
        <v>12.8521997</v>
      </c>
      <c r="AR3648">
        <v>1012.583333</v>
      </c>
      <c r="AS3648">
        <v>10.402878960000001</v>
      </c>
      <c r="AT3648">
        <v>27.113521909999999</v>
      </c>
      <c r="AU3648">
        <v>13.58443099</v>
      </c>
      <c r="AV3648">
        <v>1322.916667</v>
      </c>
      <c r="AW3648">
        <v>1.616405388</v>
      </c>
      <c r="AX3648">
        <v>25.188438949999998</v>
      </c>
      <c r="AY3648">
        <v>20.603064759999999</v>
      </c>
      <c r="AZ3648">
        <v>28.359462489999999</v>
      </c>
      <c r="BA3648">
        <v>2163.666667</v>
      </c>
      <c r="BB3648">
        <v>43.771930730000001</v>
      </c>
      <c r="BC3648">
        <v>2793.916667</v>
      </c>
      <c r="BD3648">
        <v>42</v>
      </c>
      <c r="BE3648">
        <v>57.75</v>
      </c>
      <c r="BF3648">
        <v>9762.75</v>
      </c>
      <c r="BG3648">
        <v>15.330788399999999</v>
      </c>
      <c r="BH3648">
        <v>1525.083333</v>
      </c>
      <c r="BI3648">
        <v>21.502718730000002</v>
      </c>
      <c r="BJ3648">
        <v>50.69698468</v>
      </c>
      <c r="BK3648">
        <v>171780</v>
      </c>
      <c r="BL3648">
        <v>109747</v>
      </c>
      <c r="BM3648">
        <v>202040</v>
      </c>
      <c r="BN3648">
        <v>39.310257219999997</v>
      </c>
      <c r="BO3648">
        <v>27</v>
      </c>
      <c r="BP3648">
        <v>969.25</v>
      </c>
      <c r="BQ3648">
        <v>9.925940014</v>
      </c>
      <c r="BR3648" t="s">
        <v>136</v>
      </c>
      <c r="BS3648" t="s">
        <v>136</v>
      </c>
      <c r="BT3648">
        <v>3539.833333</v>
      </c>
      <c r="BU3648">
        <v>1379.416667</v>
      </c>
      <c r="BV3648">
        <v>414</v>
      </c>
      <c r="BW3648">
        <v>787.16666669999995</v>
      </c>
      <c r="BX3648">
        <v>14310</v>
      </c>
      <c r="BY3648">
        <v>0</v>
      </c>
      <c r="BZ3648">
        <v>0</v>
      </c>
      <c r="CA3648">
        <v>9762.75</v>
      </c>
      <c r="CB3648">
        <v>0</v>
      </c>
      <c r="CC3648" t="s">
        <v>137</v>
      </c>
    </row>
    <row r="3649" spans="1:81" x14ac:dyDescent="0.25">
      <c r="A3649">
        <v>1</v>
      </c>
      <c r="B3649">
        <v>15000</v>
      </c>
      <c r="C3649">
        <v>1</v>
      </c>
      <c r="D3649">
        <v>0.35</v>
      </c>
      <c r="E3649">
        <v>0.75</v>
      </c>
      <c r="F3649">
        <v>47.5</v>
      </c>
      <c r="G3649" t="s">
        <v>20</v>
      </c>
      <c r="H3649">
        <v>10</v>
      </c>
      <c r="I3649">
        <v>10</v>
      </c>
      <c r="J3649" t="b">
        <v>1</v>
      </c>
      <c r="K3649">
        <v>150</v>
      </c>
      <c r="L3649">
        <v>120</v>
      </c>
      <c r="M3649">
        <v>240</v>
      </c>
      <c r="N3649">
        <v>6</v>
      </c>
      <c r="O3649">
        <v>36</v>
      </c>
      <c r="P3649" t="b">
        <v>1</v>
      </c>
      <c r="Q3649" t="s">
        <v>133</v>
      </c>
      <c r="R3649" t="s">
        <v>134</v>
      </c>
      <c r="S3649" t="b">
        <v>1</v>
      </c>
      <c r="T3649">
        <v>0.4</v>
      </c>
      <c r="U3649">
        <v>4.32</v>
      </c>
      <c r="V3649">
        <v>18.88</v>
      </c>
      <c r="W3649">
        <v>3.36</v>
      </c>
      <c r="X3649">
        <v>18.8</v>
      </c>
      <c r="Y3649">
        <v>14.24</v>
      </c>
      <c r="Z3649">
        <v>1.2</v>
      </c>
      <c r="AA3649">
        <v>0.56000000000000005</v>
      </c>
      <c r="AB3649">
        <v>1.68</v>
      </c>
      <c r="AC3649">
        <v>14.8</v>
      </c>
      <c r="AD3649">
        <v>7.92</v>
      </c>
      <c r="AE3649">
        <v>9.1199999999999992</v>
      </c>
      <c r="AF3649">
        <v>235</v>
      </c>
      <c r="AG3649">
        <v>3.2928010329999999</v>
      </c>
      <c r="AH3649">
        <v>9293</v>
      </c>
      <c r="AI3649">
        <v>10017.5</v>
      </c>
      <c r="AJ3649">
        <v>10182</v>
      </c>
      <c r="AK3649">
        <v>0</v>
      </c>
      <c r="AL3649">
        <v>10182</v>
      </c>
      <c r="AM3649">
        <v>10182</v>
      </c>
      <c r="AN3649">
        <v>59.964485259999996</v>
      </c>
      <c r="AO3649" t="s">
        <v>623</v>
      </c>
      <c r="AP3649">
        <v>28.000368430000002</v>
      </c>
      <c r="AQ3649">
        <v>15.301840090000001</v>
      </c>
      <c r="AR3649">
        <v>969.16666669999995</v>
      </c>
      <c r="AS3649">
        <v>9.6978211299999995</v>
      </c>
      <c r="AT3649">
        <v>27.220719469999999</v>
      </c>
      <c r="AU3649">
        <v>14.64325122</v>
      </c>
      <c r="AV3649">
        <v>1462.833333</v>
      </c>
      <c r="AW3649">
        <v>2.0187947839999998</v>
      </c>
      <c r="AX3649">
        <v>27.196081530000001</v>
      </c>
      <c r="AY3649">
        <v>23.619928980000001</v>
      </c>
      <c r="AZ3649">
        <v>28.460900800000001</v>
      </c>
      <c r="BA3649">
        <v>2229.583333</v>
      </c>
      <c r="BB3649">
        <v>44.506995029999999</v>
      </c>
      <c r="BC3649">
        <v>2792.833333</v>
      </c>
      <c r="BD3649">
        <v>49</v>
      </c>
      <c r="BE3649">
        <v>57.833333330000002</v>
      </c>
      <c r="BF3649">
        <v>10017.5</v>
      </c>
      <c r="BG3649">
        <v>15.169606699999999</v>
      </c>
      <c r="BH3649">
        <v>1552.083333</v>
      </c>
      <c r="BI3649">
        <v>6.1228881949999998</v>
      </c>
      <c r="BJ3649">
        <v>50.242117720000003</v>
      </c>
      <c r="BK3649">
        <v>169902</v>
      </c>
      <c r="BL3649">
        <v>105932</v>
      </c>
      <c r="BM3649">
        <v>201785</v>
      </c>
      <c r="BN3649">
        <v>43.392313360000003</v>
      </c>
      <c r="BO3649">
        <v>32</v>
      </c>
      <c r="BP3649">
        <v>965.91666669999995</v>
      </c>
      <c r="BQ3649">
        <v>9.6422058699999997</v>
      </c>
      <c r="BR3649" t="s">
        <v>136</v>
      </c>
      <c r="BS3649" t="s">
        <v>136</v>
      </c>
      <c r="BT3649">
        <v>3547.833333</v>
      </c>
      <c r="BU3649">
        <v>1433</v>
      </c>
      <c r="BV3649">
        <v>414.08333329999999</v>
      </c>
      <c r="BW3649">
        <v>757.08333330000005</v>
      </c>
      <c r="BX3649">
        <v>14658.416670000001</v>
      </c>
      <c r="BY3649">
        <v>0</v>
      </c>
      <c r="BZ3649">
        <v>0</v>
      </c>
      <c r="CA3649">
        <v>10017.5</v>
      </c>
      <c r="CB3649">
        <v>0</v>
      </c>
      <c r="CC3649" t="s">
        <v>137</v>
      </c>
    </row>
    <row r="3650" spans="1:81" x14ac:dyDescent="0.25">
      <c r="A3650">
        <v>9</v>
      </c>
      <c r="B3650">
        <v>15000</v>
      </c>
      <c r="C3650">
        <v>1</v>
      </c>
      <c r="D3650">
        <v>0.35</v>
      </c>
      <c r="E3650">
        <v>0.75</v>
      </c>
      <c r="F3650">
        <v>47.5</v>
      </c>
      <c r="G3650" t="s">
        <v>20</v>
      </c>
      <c r="H3650">
        <v>10</v>
      </c>
      <c r="I3650">
        <v>10</v>
      </c>
      <c r="J3650" t="b">
        <v>1</v>
      </c>
      <c r="K3650">
        <v>150</v>
      </c>
      <c r="L3650">
        <v>120</v>
      </c>
      <c r="M3650">
        <v>240</v>
      </c>
      <c r="N3650">
        <v>6</v>
      </c>
      <c r="O3650">
        <v>36</v>
      </c>
      <c r="P3650" t="b">
        <v>1</v>
      </c>
      <c r="Q3650" t="s">
        <v>133</v>
      </c>
      <c r="R3650" t="s">
        <v>134</v>
      </c>
      <c r="S3650" t="b">
        <v>1</v>
      </c>
      <c r="T3650">
        <v>0.4</v>
      </c>
      <c r="U3650">
        <v>4.32</v>
      </c>
      <c r="V3650">
        <v>18.88</v>
      </c>
      <c r="W3650">
        <v>3.36</v>
      </c>
      <c r="X3650">
        <v>18.8</v>
      </c>
      <c r="Y3650">
        <v>14.24</v>
      </c>
      <c r="Z3650">
        <v>1.2</v>
      </c>
      <c r="AA3650">
        <v>0.56000000000000005</v>
      </c>
      <c r="AB3650">
        <v>1.68</v>
      </c>
      <c r="AC3650">
        <v>14.8</v>
      </c>
      <c r="AD3650">
        <v>7.92</v>
      </c>
      <c r="AE3650">
        <v>9.1199999999999992</v>
      </c>
      <c r="AF3650">
        <v>222</v>
      </c>
      <c r="AG3650">
        <v>1.806012961</v>
      </c>
      <c r="AH3650">
        <v>9413</v>
      </c>
      <c r="AI3650">
        <v>10003.916670000001</v>
      </c>
      <c r="AJ3650">
        <v>9295</v>
      </c>
      <c r="AK3650">
        <v>0</v>
      </c>
      <c r="AL3650">
        <v>9295</v>
      </c>
      <c r="AM3650">
        <v>9295</v>
      </c>
      <c r="AN3650">
        <v>60.766626260000002</v>
      </c>
      <c r="AO3650" t="s">
        <v>673</v>
      </c>
      <c r="AP3650">
        <v>28.523645819999999</v>
      </c>
      <c r="AQ3650">
        <v>15.02177839</v>
      </c>
      <c r="AR3650">
        <v>1048.166667</v>
      </c>
      <c r="AS3650">
        <v>10.503859090000001</v>
      </c>
      <c r="AT3650">
        <v>27.571372910000001</v>
      </c>
      <c r="AU3650">
        <v>13.947221259999999</v>
      </c>
      <c r="AV3650">
        <v>1391.583333</v>
      </c>
      <c r="AW3650">
        <v>1.558802214</v>
      </c>
      <c r="AX3650">
        <v>26.20721473</v>
      </c>
      <c r="AY3650">
        <v>24.083714010000001</v>
      </c>
      <c r="AZ3650">
        <v>28.843474220000001</v>
      </c>
      <c r="BA3650">
        <v>2277</v>
      </c>
      <c r="BB3650">
        <v>45.398739659999997</v>
      </c>
      <c r="BC3650">
        <v>2751.75</v>
      </c>
      <c r="BD3650">
        <v>89</v>
      </c>
      <c r="BE3650">
        <v>60.833333330000002</v>
      </c>
      <c r="BF3650">
        <v>10003.916670000001</v>
      </c>
      <c r="BG3650">
        <v>14.92283737</v>
      </c>
      <c r="BH3650">
        <v>1522.666667</v>
      </c>
      <c r="BI3650">
        <v>6.2785509399999997</v>
      </c>
      <c r="BJ3650">
        <v>50.005311800000001</v>
      </c>
      <c r="BK3650">
        <v>166297</v>
      </c>
      <c r="BL3650">
        <v>105192</v>
      </c>
      <c r="BM3650">
        <v>196076</v>
      </c>
      <c r="BN3650">
        <v>43.495766860000003</v>
      </c>
      <c r="BO3650">
        <v>31</v>
      </c>
      <c r="BP3650">
        <v>931.75</v>
      </c>
      <c r="BQ3650">
        <v>9.3106129240000008</v>
      </c>
      <c r="BR3650" t="s">
        <v>136</v>
      </c>
      <c r="BS3650" t="s">
        <v>136</v>
      </c>
      <c r="BT3650">
        <v>3627.666667</v>
      </c>
      <c r="BU3650">
        <v>1363.5</v>
      </c>
      <c r="BV3650">
        <v>393.5</v>
      </c>
      <c r="BW3650">
        <v>771.5</v>
      </c>
      <c r="BX3650">
        <v>14369.166670000001</v>
      </c>
      <c r="BY3650">
        <v>0</v>
      </c>
      <c r="BZ3650">
        <v>0</v>
      </c>
      <c r="CA3650">
        <v>10003.916670000001</v>
      </c>
      <c r="CB3650">
        <v>0</v>
      </c>
      <c r="CC3650" t="s">
        <v>137</v>
      </c>
    </row>
    <row r="3651" spans="1:81" x14ac:dyDescent="0.25">
      <c r="A3651">
        <v>13</v>
      </c>
      <c r="B3651">
        <v>15000</v>
      </c>
      <c r="C3651">
        <v>1</v>
      </c>
      <c r="D3651">
        <v>0.35</v>
      </c>
      <c r="E3651">
        <v>0.75</v>
      </c>
      <c r="F3651">
        <v>47.5</v>
      </c>
      <c r="G3651" t="s">
        <v>20</v>
      </c>
      <c r="H3651">
        <v>10</v>
      </c>
      <c r="I3651">
        <v>10</v>
      </c>
      <c r="J3651" t="b">
        <v>1</v>
      </c>
      <c r="K3651">
        <v>150</v>
      </c>
      <c r="L3651">
        <v>120</v>
      </c>
      <c r="M3651">
        <v>240</v>
      </c>
      <c r="N3651">
        <v>6</v>
      </c>
      <c r="O3651">
        <v>36</v>
      </c>
      <c r="P3651" t="b">
        <v>1</v>
      </c>
      <c r="Q3651" t="s">
        <v>133</v>
      </c>
      <c r="R3651" t="s">
        <v>134</v>
      </c>
      <c r="S3651" t="b">
        <v>1</v>
      </c>
      <c r="T3651">
        <v>0.4</v>
      </c>
      <c r="U3651">
        <v>4.32</v>
      </c>
      <c r="V3651">
        <v>18.88</v>
      </c>
      <c r="W3651">
        <v>3.36</v>
      </c>
      <c r="X3651">
        <v>18.8</v>
      </c>
      <c r="Y3651">
        <v>14.24</v>
      </c>
      <c r="Z3651">
        <v>1.2</v>
      </c>
      <c r="AA3651">
        <v>0.56000000000000005</v>
      </c>
      <c r="AB3651">
        <v>1.68</v>
      </c>
      <c r="AC3651">
        <v>14.8</v>
      </c>
      <c r="AD3651">
        <v>7.92</v>
      </c>
      <c r="AE3651">
        <v>9.1199999999999992</v>
      </c>
      <c r="AF3651">
        <v>227</v>
      </c>
      <c r="AG3651">
        <v>16.18864293</v>
      </c>
      <c r="AH3651">
        <v>10390</v>
      </c>
      <c r="AI3651">
        <v>9871</v>
      </c>
      <c r="AJ3651">
        <v>9275</v>
      </c>
      <c r="AK3651">
        <v>0</v>
      </c>
      <c r="AL3651">
        <v>9275</v>
      </c>
      <c r="AM3651">
        <v>9275</v>
      </c>
      <c r="AN3651">
        <v>58.004991439999998</v>
      </c>
      <c r="AO3651" t="s">
        <v>670</v>
      </c>
      <c r="AP3651">
        <v>27.292742820000001</v>
      </c>
      <c r="AQ3651">
        <v>12.77189605</v>
      </c>
      <c r="AR3651">
        <v>977.91666669999995</v>
      </c>
      <c r="AS3651">
        <v>9.9205600789999995</v>
      </c>
      <c r="AT3651">
        <v>26.615674439999999</v>
      </c>
      <c r="AU3651">
        <v>13.22971534</v>
      </c>
      <c r="AV3651">
        <v>1302.166667</v>
      </c>
      <c r="AW3651">
        <v>1.7829481899999999</v>
      </c>
      <c r="AX3651">
        <v>24.916402349999998</v>
      </c>
      <c r="AY3651">
        <v>20.18286814</v>
      </c>
      <c r="AZ3651">
        <v>27.782372939999998</v>
      </c>
      <c r="BA3651">
        <v>2114.25</v>
      </c>
      <c r="BB3651">
        <v>43.383050709999999</v>
      </c>
      <c r="BC3651">
        <v>2770.75</v>
      </c>
      <c r="BD3651">
        <v>47</v>
      </c>
      <c r="BE3651">
        <v>57.416666669999998</v>
      </c>
      <c r="BF3651">
        <v>9871</v>
      </c>
      <c r="BG3651">
        <v>14.822126280000001</v>
      </c>
      <c r="BH3651">
        <v>1490.583333</v>
      </c>
      <c r="BI3651">
        <v>21.482194419999999</v>
      </c>
      <c r="BJ3651">
        <v>49.576515880000002</v>
      </c>
      <c r="BK3651">
        <v>171841</v>
      </c>
      <c r="BL3651">
        <v>110964</v>
      </c>
      <c r="BM3651">
        <v>201670</v>
      </c>
      <c r="BN3651">
        <v>39.785062459999999</v>
      </c>
      <c r="BO3651">
        <v>26</v>
      </c>
      <c r="BP3651">
        <v>1010.833333</v>
      </c>
      <c r="BQ3651">
        <v>10.24399683</v>
      </c>
      <c r="BR3651" t="s">
        <v>136</v>
      </c>
      <c r="BS3651" t="s">
        <v>136</v>
      </c>
      <c r="BT3651">
        <v>3441.25</v>
      </c>
      <c r="BU3651">
        <v>1404.25</v>
      </c>
      <c r="BV3651">
        <v>422.16666670000001</v>
      </c>
      <c r="BW3651">
        <v>753.66666669999995</v>
      </c>
      <c r="BX3651">
        <v>14294.166670000001</v>
      </c>
      <c r="BY3651">
        <v>0</v>
      </c>
      <c r="BZ3651">
        <v>0</v>
      </c>
      <c r="CA3651">
        <v>9854.75</v>
      </c>
      <c r="CB3651">
        <v>0</v>
      </c>
      <c r="CC3651" t="s">
        <v>137</v>
      </c>
    </row>
    <row r="3652" spans="1:81" x14ac:dyDescent="0.25">
      <c r="A3652">
        <v>15</v>
      </c>
      <c r="B3652">
        <v>15000</v>
      </c>
      <c r="C3652">
        <v>1</v>
      </c>
      <c r="D3652">
        <v>0.35</v>
      </c>
      <c r="E3652">
        <v>0.75</v>
      </c>
      <c r="F3652">
        <v>47.5</v>
      </c>
      <c r="G3652" t="s">
        <v>20</v>
      </c>
      <c r="H3652">
        <v>10</v>
      </c>
      <c r="I3652">
        <v>10</v>
      </c>
      <c r="J3652" t="b">
        <v>1</v>
      </c>
      <c r="K3652">
        <v>150</v>
      </c>
      <c r="L3652">
        <v>120</v>
      </c>
      <c r="M3652">
        <v>240</v>
      </c>
      <c r="N3652">
        <v>6</v>
      </c>
      <c r="O3652">
        <v>36</v>
      </c>
      <c r="P3652" t="b">
        <v>1</v>
      </c>
      <c r="Q3652" t="s">
        <v>133</v>
      </c>
      <c r="R3652" t="s">
        <v>134</v>
      </c>
      <c r="S3652" t="b">
        <v>1</v>
      </c>
      <c r="T3652">
        <v>0.4</v>
      </c>
      <c r="U3652">
        <v>4.32</v>
      </c>
      <c r="V3652">
        <v>18.88</v>
      </c>
      <c r="W3652">
        <v>3.36</v>
      </c>
      <c r="X3652">
        <v>18.8</v>
      </c>
      <c r="Y3652">
        <v>14.24</v>
      </c>
      <c r="Z3652">
        <v>1.2</v>
      </c>
      <c r="AA3652">
        <v>0.56000000000000005</v>
      </c>
      <c r="AB3652">
        <v>1.68</v>
      </c>
      <c r="AC3652">
        <v>14.8</v>
      </c>
      <c r="AD3652">
        <v>7.92</v>
      </c>
      <c r="AE3652">
        <v>9.1199999999999992</v>
      </c>
      <c r="AF3652">
        <v>211</v>
      </c>
      <c r="AG3652">
        <v>3.2267303100000002</v>
      </c>
      <c r="AH3652">
        <v>10475</v>
      </c>
      <c r="AI3652">
        <v>11195.5</v>
      </c>
      <c r="AJ3652">
        <v>8506</v>
      </c>
      <c r="AK3652">
        <v>0</v>
      </c>
      <c r="AL3652">
        <v>8506</v>
      </c>
      <c r="AM3652">
        <v>8506</v>
      </c>
      <c r="AN3652">
        <v>34.517408690000003</v>
      </c>
      <c r="AO3652" t="s">
        <v>697</v>
      </c>
      <c r="AP3652">
        <v>25.40928834</v>
      </c>
      <c r="AQ3652">
        <v>13.8424821</v>
      </c>
      <c r="AR3652">
        <v>1128.666667</v>
      </c>
      <c r="AS3652">
        <v>10.09831724</v>
      </c>
      <c r="AT3652">
        <v>24.771168620000001</v>
      </c>
      <c r="AU3652">
        <v>13.04967276</v>
      </c>
      <c r="AV3652">
        <v>1457.75</v>
      </c>
      <c r="AW3652">
        <v>2.18783145</v>
      </c>
      <c r="AX3652">
        <v>23.94792511</v>
      </c>
      <c r="AY3652">
        <v>22.11933174</v>
      </c>
      <c r="AZ3652">
        <v>25.75488455</v>
      </c>
      <c r="BA3652">
        <v>2345.416667</v>
      </c>
      <c r="BB3652">
        <v>42.052309530000002</v>
      </c>
      <c r="BC3652">
        <v>3241.916667</v>
      </c>
      <c r="BD3652">
        <v>73</v>
      </c>
      <c r="BE3652">
        <v>56.166666669999998</v>
      </c>
      <c r="BF3652">
        <v>11195.5</v>
      </c>
      <c r="BG3652">
        <v>14.685504379999999</v>
      </c>
      <c r="BH3652">
        <v>1676.416667</v>
      </c>
      <c r="BI3652">
        <v>5.7374701669999997</v>
      </c>
      <c r="BJ3652">
        <v>50.081145579999998</v>
      </c>
      <c r="BK3652">
        <v>180881</v>
      </c>
      <c r="BL3652">
        <v>116538</v>
      </c>
      <c r="BM3652">
        <v>211731</v>
      </c>
      <c r="BN3652">
        <v>43.670483259999997</v>
      </c>
      <c r="BO3652">
        <v>33</v>
      </c>
      <c r="BP3652">
        <v>1114.916667</v>
      </c>
      <c r="BQ3652">
        <v>9.9577789279999998</v>
      </c>
      <c r="BR3652" t="s">
        <v>136</v>
      </c>
      <c r="BS3652" t="s">
        <v>136</v>
      </c>
      <c r="BT3652">
        <v>4018</v>
      </c>
      <c r="BU3652">
        <v>1526.416667</v>
      </c>
      <c r="BV3652">
        <v>501.83333329999999</v>
      </c>
      <c r="BW3652">
        <v>822.83333330000005</v>
      </c>
      <c r="BX3652">
        <v>15640.833329999999</v>
      </c>
      <c r="BY3652">
        <v>0</v>
      </c>
      <c r="BZ3652">
        <v>0</v>
      </c>
      <c r="CA3652">
        <v>11195.5</v>
      </c>
      <c r="CB3652">
        <v>0</v>
      </c>
      <c r="CC3652" t="s">
        <v>137</v>
      </c>
    </row>
    <row r="3653" spans="1:81" x14ac:dyDescent="0.25">
      <c r="A3653">
        <v>4</v>
      </c>
      <c r="B3653">
        <v>15000</v>
      </c>
      <c r="C3653">
        <v>1</v>
      </c>
      <c r="D3653">
        <v>0.35</v>
      </c>
      <c r="E3653">
        <v>0.75</v>
      </c>
      <c r="F3653">
        <v>47.5</v>
      </c>
      <c r="G3653" t="s">
        <v>20</v>
      </c>
      <c r="H3653">
        <v>10</v>
      </c>
      <c r="I3653">
        <v>10</v>
      </c>
      <c r="J3653" t="b">
        <v>1</v>
      </c>
      <c r="K3653">
        <v>150</v>
      </c>
      <c r="L3653">
        <v>120</v>
      </c>
      <c r="M3653">
        <v>240</v>
      </c>
      <c r="N3653">
        <v>6</v>
      </c>
      <c r="O3653">
        <v>36</v>
      </c>
      <c r="P3653" t="b">
        <v>1</v>
      </c>
      <c r="Q3653" t="s">
        <v>133</v>
      </c>
      <c r="R3653" t="s">
        <v>134</v>
      </c>
      <c r="S3653" t="b">
        <v>1</v>
      </c>
      <c r="T3653">
        <v>0.4</v>
      </c>
      <c r="U3653">
        <v>4.32</v>
      </c>
      <c r="V3653">
        <v>18.88</v>
      </c>
      <c r="W3653">
        <v>3.36</v>
      </c>
      <c r="X3653">
        <v>18.8</v>
      </c>
      <c r="Y3653">
        <v>14.24</v>
      </c>
      <c r="Z3653">
        <v>1.2</v>
      </c>
      <c r="AA3653">
        <v>0.56000000000000005</v>
      </c>
      <c r="AB3653">
        <v>1.68</v>
      </c>
      <c r="AC3653">
        <v>14.8</v>
      </c>
      <c r="AD3653">
        <v>7.92</v>
      </c>
      <c r="AE3653">
        <v>9.1199999999999992</v>
      </c>
      <c r="AF3653">
        <v>211</v>
      </c>
      <c r="AG3653">
        <v>3.2926033019999998</v>
      </c>
      <c r="AH3653">
        <v>10721</v>
      </c>
      <c r="AI3653">
        <v>11529.166670000001</v>
      </c>
      <c r="AJ3653">
        <v>8705</v>
      </c>
      <c r="AK3653">
        <v>0</v>
      </c>
      <c r="AL3653">
        <v>8705</v>
      </c>
      <c r="AM3653">
        <v>8705</v>
      </c>
      <c r="AN3653">
        <v>36.697230240000003</v>
      </c>
      <c r="AO3653" t="s">
        <v>694</v>
      </c>
      <c r="AP3653">
        <v>25.146150680000002</v>
      </c>
      <c r="AQ3653">
        <v>13.702080029999999</v>
      </c>
      <c r="AR3653">
        <v>1149.583333</v>
      </c>
      <c r="AS3653">
        <v>9.9895112410000007</v>
      </c>
      <c r="AT3653">
        <v>24.28638832</v>
      </c>
      <c r="AU3653">
        <v>13.318544709999999</v>
      </c>
      <c r="AV3653">
        <v>1532.583333</v>
      </c>
      <c r="AW3653">
        <v>2.0182240340000002</v>
      </c>
      <c r="AX3653">
        <v>24.700679430000001</v>
      </c>
      <c r="AY3653">
        <v>22.26471411</v>
      </c>
      <c r="AZ3653">
        <v>25.64294632</v>
      </c>
      <c r="BA3653">
        <v>2446.083333</v>
      </c>
      <c r="BB3653">
        <v>42.670868519999999</v>
      </c>
      <c r="BC3653">
        <v>3297.416667</v>
      </c>
      <c r="BD3653">
        <v>75</v>
      </c>
      <c r="BE3653">
        <v>53.666666669999998</v>
      </c>
      <c r="BF3653">
        <v>11529.166670000001</v>
      </c>
      <c r="BG3653">
        <v>14.799007530000001</v>
      </c>
      <c r="BH3653">
        <v>1741.833333</v>
      </c>
      <c r="BI3653">
        <v>5.9322824360000004</v>
      </c>
      <c r="BJ3653">
        <v>49.864751419999997</v>
      </c>
      <c r="BK3653">
        <v>178854</v>
      </c>
      <c r="BL3653">
        <v>112070</v>
      </c>
      <c r="BM3653">
        <v>209790</v>
      </c>
      <c r="BN3653">
        <v>43.152749610000001</v>
      </c>
      <c r="BO3653">
        <v>32</v>
      </c>
      <c r="BP3653">
        <v>1174.333333</v>
      </c>
      <c r="BQ3653">
        <v>10.185058120000001</v>
      </c>
      <c r="BR3653" t="s">
        <v>136</v>
      </c>
      <c r="BS3653" t="s">
        <v>136</v>
      </c>
      <c r="BT3653">
        <v>4243.3333329999996</v>
      </c>
      <c r="BU3653">
        <v>1455.166667</v>
      </c>
      <c r="BV3653">
        <v>510.41666670000001</v>
      </c>
      <c r="BW3653">
        <v>853.58333330000005</v>
      </c>
      <c r="BX3653">
        <v>15908.833329999999</v>
      </c>
      <c r="BY3653">
        <v>0</v>
      </c>
      <c r="BZ3653">
        <v>0</v>
      </c>
      <c r="CA3653">
        <v>11529.166670000001</v>
      </c>
      <c r="CB3653">
        <v>0</v>
      </c>
      <c r="CC3653" t="s">
        <v>137</v>
      </c>
    </row>
    <row r="3654" spans="1:81" x14ac:dyDescent="0.25">
      <c r="A3654">
        <v>3</v>
      </c>
      <c r="B3654">
        <v>15000</v>
      </c>
      <c r="C3654">
        <v>1</v>
      </c>
      <c r="D3654">
        <v>0.35</v>
      </c>
      <c r="E3654">
        <v>0.75</v>
      </c>
      <c r="F3654">
        <v>47.5</v>
      </c>
      <c r="G3654" t="s">
        <v>20</v>
      </c>
      <c r="H3654">
        <v>10</v>
      </c>
      <c r="I3654">
        <v>10</v>
      </c>
      <c r="J3654" t="b">
        <v>1</v>
      </c>
      <c r="K3654">
        <v>150</v>
      </c>
      <c r="L3654">
        <v>120</v>
      </c>
      <c r="M3654">
        <v>240</v>
      </c>
      <c r="N3654">
        <v>6</v>
      </c>
      <c r="O3654">
        <v>36</v>
      </c>
      <c r="P3654" t="b">
        <v>1</v>
      </c>
      <c r="Q3654" t="s">
        <v>133</v>
      </c>
      <c r="R3654" t="s">
        <v>134</v>
      </c>
      <c r="S3654" t="b">
        <v>1</v>
      </c>
      <c r="T3654">
        <v>0.4</v>
      </c>
      <c r="U3654">
        <v>4.32</v>
      </c>
      <c r="V3654">
        <v>18.88</v>
      </c>
      <c r="W3654">
        <v>3.36</v>
      </c>
      <c r="X3654">
        <v>18.8</v>
      </c>
      <c r="Y3654">
        <v>14.24</v>
      </c>
      <c r="Z3654">
        <v>1.2</v>
      </c>
      <c r="AA3654">
        <v>0.56000000000000005</v>
      </c>
      <c r="AB3654">
        <v>1.68</v>
      </c>
      <c r="AC3654">
        <v>14.8</v>
      </c>
      <c r="AD3654">
        <v>7.92</v>
      </c>
      <c r="AE3654">
        <v>9.1199999999999992</v>
      </c>
      <c r="AF3654">
        <v>231</v>
      </c>
      <c r="AG3654">
        <v>4.3413618789999999</v>
      </c>
      <c r="AH3654">
        <v>10089</v>
      </c>
      <c r="AI3654">
        <v>9958.0833330000005</v>
      </c>
      <c r="AJ3654">
        <v>9436</v>
      </c>
      <c r="AK3654">
        <v>0</v>
      </c>
      <c r="AL3654">
        <v>9436</v>
      </c>
      <c r="AM3654">
        <v>9436</v>
      </c>
      <c r="AN3654">
        <v>57.19356604</v>
      </c>
      <c r="AO3654" t="s">
        <v>656</v>
      </c>
      <c r="AP3654">
        <v>27.545715309999999</v>
      </c>
      <c r="AQ3654">
        <v>13.05382099</v>
      </c>
      <c r="AR3654">
        <v>979.75</v>
      </c>
      <c r="AS3654">
        <v>9.8658789910000007</v>
      </c>
      <c r="AT3654">
        <v>26.854674639999999</v>
      </c>
      <c r="AU3654">
        <v>13.27362795</v>
      </c>
      <c r="AV3654">
        <v>1319.5</v>
      </c>
      <c r="AW3654">
        <v>1.471521214</v>
      </c>
      <c r="AX3654">
        <v>25.133239979999999</v>
      </c>
      <c r="AY3654">
        <v>20.7057191</v>
      </c>
      <c r="AZ3654">
        <v>28.026518939999999</v>
      </c>
      <c r="BA3654">
        <v>2139.833333</v>
      </c>
      <c r="BB3654">
        <v>43.174813980000003</v>
      </c>
      <c r="BC3654">
        <v>2827.666667</v>
      </c>
      <c r="BD3654">
        <v>49</v>
      </c>
      <c r="BE3654">
        <v>58.083333330000002</v>
      </c>
      <c r="BF3654">
        <v>9958.0833330000005</v>
      </c>
      <c r="BG3654">
        <v>14.22695901</v>
      </c>
      <c r="BH3654">
        <v>1443.416667</v>
      </c>
      <c r="BI3654">
        <v>17.078005749999999</v>
      </c>
      <c r="BJ3654">
        <v>49.965308749999998</v>
      </c>
      <c r="BK3654">
        <v>176154</v>
      </c>
      <c r="BL3654">
        <v>115128</v>
      </c>
      <c r="BM3654">
        <v>207396</v>
      </c>
      <c r="BN3654">
        <v>41.64942164</v>
      </c>
      <c r="BO3654">
        <v>29</v>
      </c>
      <c r="BP3654">
        <v>1020.583333</v>
      </c>
      <c r="BQ3654">
        <v>10.24576817</v>
      </c>
      <c r="BR3654" t="s">
        <v>136</v>
      </c>
      <c r="BS3654" t="s">
        <v>136</v>
      </c>
      <c r="BT3654">
        <v>3457.75</v>
      </c>
      <c r="BU3654">
        <v>1466.333333</v>
      </c>
      <c r="BV3654">
        <v>411.58333329999999</v>
      </c>
      <c r="BW3654">
        <v>733.83333330000005</v>
      </c>
      <c r="BX3654">
        <v>14450.666670000001</v>
      </c>
      <c r="BY3654">
        <v>0</v>
      </c>
      <c r="BZ3654">
        <v>0</v>
      </c>
      <c r="CA3654">
        <v>9958.0833330000005</v>
      </c>
      <c r="CB3654">
        <v>0</v>
      </c>
      <c r="CC3654" t="s">
        <v>137</v>
      </c>
    </row>
    <row r="3655" spans="1:81" x14ac:dyDescent="0.25">
      <c r="A3655">
        <v>16</v>
      </c>
      <c r="B3655">
        <v>15000</v>
      </c>
      <c r="C3655">
        <v>1</v>
      </c>
      <c r="D3655">
        <v>0.35</v>
      </c>
      <c r="E3655">
        <v>0.75</v>
      </c>
      <c r="F3655">
        <v>47.5</v>
      </c>
      <c r="G3655" t="s">
        <v>20</v>
      </c>
      <c r="H3655">
        <v>10</v>
      </c>
      <c r="I3655">
        <v>10</v>
      </c>
      <c r="J3655" t="b">
        <v>1</v>
      </c>
      <c r="K3655">
        <v>150</v>
      </c>
      <c r="L3655">
        <v>120</v>
      </c>
      <c r="M3655">
        <v>240</v>
      </c>
      <c r="N3655">
        <v>6</v>
      </c>
      <c r="O3655">
        <v>36</v>
      </c>
      <c r="P3655" t="b">
        <v>1</v>
      </c>
      <c r="Q3655" t="s">
        <v>133</v>
      </c>
      <c r="R3655" t="s">
        <v>134</v>
      </c>
      <c r="S3655" t="b">
        <v>1</v>
      </c>
      <c r="T3655">
        <v>0.4</v>
      </c>
      <c r="U3655">
        <v>4.32</v>
      </c>
      <c r="V3655">
        <v>18.88</v>
      </c>
      <c r="W3655">
        <v>3.36</v>
      </c>
      <c r="X3655">
        <v>18.8</v>
      </c>
      <c r="Y3655">
        <v>14.24</v>
      </c>
      <c r="Z3655">
        <v>1.2</v>
      </c>
      <c r="AA3655">
        <v>0.56000000000000005</v>
      </c>
      <c r="AB3655">
        <v>1.68</v>
      </c>
      <c r="AC3655">
        <v>14.8</v>
      </c>
      <c r="AD3655">
        <v>7.92</v>
      </c>
      <c r="AE3655">
        <v>9.1199999999999992</v>
      </c>
      <c r="AF3655">
        <v>226</v>
      </c>
      <c r="AG3655">
        <v>14.48749387</v>
      </c>
      <c r="AH3655">
        <v>10195</v>
      </c>
      <c r="AI3655">
        <v>10027</v>
      </c>
      <c r="AJ3655">
        <v>9384</v>
      </c>
      <c r="AK3655">
        <v>0</v>
      </c>
      <c r="AL3655">
        <v>9384</v>
      </c>
      <c r="AM3655">
        <v>9384</v>
      </c>
      <c r="AN3655">
        <v>63.110659419999998</v>
      </c>
      <c r="AO3655" t="s">
        <v>665</v>
      </c>
      <c r="AP3655">
        <v>27.575938059999999</v>
      </c>
      <c r="AQ3655">
        <v>14.01667484</v>
      </c>
      <c r="AR3655">
        <v>1039.5</v>
      </c>
      <c r="AS3655">
        <v>10.384186919999999</v>
      </c>
      <c r="AT3655">
        <v>27.062854309999999</v>
      </c>
      <c r="AU3655">
        <v>14.197275790000001</v>
      </c>
      <c r="AV3655">
        <v>1419.666667</v>
      </c>
      <c r="AW3655">
        <v>1.6422573899999999</v>
      </c>
      <c r="AX3655">
        <v>26.273753060000001</v>
      </c>
      <c r="AY3655">
        <v>22.65816577</v>
      </c>
      <c r="AZ3655">
        <v>27.987421380000001</v>
      </c>
      <c r="BA3655">
        <v>2294.916667</v>
      </c>
      <c r="BB3655">
        <v>45.007580939999997</v>
      </c>
      <c r="BC3655">
        <v>2817.5</v>
      </c>
      <c r="BD3655">
        <v>53</v>
      </c>
      <c r="BE3655">
        <v>59.25</v>
      </c>
      <c r="BF3655">
        <v>10027</v>
      </c>
      <c r="BG3655">
        <v>15.05810556</v>
      </c>
      <c r="BH3655">
        <v>1539.666667</v>
      </c>
      <c r="BI3655">
        <v>17.528200099999999</v>
      </c>
      <c r="BJ3655">
        <v>50.338401179999998</v>
      </c>
      <c r="BK3655">
        <v>169156</v>
      </c>
      <c r="BL3655">
        <v>106966</v>
      </c>
      <c r="BM3655">
        <v>199097</v>
      </c>
      <c r="BN3655">
        <v>40.235507980000001</v>
      </c>
      <c r="BO3655">
        <v>26</v>
      </c>
      <c r="BP3655">
        <v>1007.5</v>
      </c>
      <c r="BQ3655">
        <v>10.04651395</v>
      </c>
      <c r="BR3655" t="s">
        <v>136</v>
      </c>
      <c r="BS3655" t="s">
        <v>136</v>
      </c>
      <c r="BT3655">
        <v>3645.583333</v>
      </c>
      <c r="BU3655">
        <v>1425.166667</v>
      </c>
      <c r="BV3655">
        <v>436.58333329999999</v>
      </c>
      <c r="BW3655">
        <v>775</v>
      </c>
      <c r="BX3655">
        <v>14425.333329999999</v>
      </c>
      <c r="BY3655">
        <v>0</v>
      </c>
      <c r="BZ3655">
        <v>0</v>
      </c>
      <c r="CA3655">
        <v>10027</v>
      </c>
      <c r="CB3655">
        <v>0</v>
      </c>
      <c r="CC3655" t="s">
        <v>137</v>
      </c>
    </row>
    <row r="3656" spans="1:81" x14ac:dyDescent="0.25">
      <c r="A3656">
        <v>10</v>
      </c>
      <c r="B3656">
        <v>15000</v>
      </c>
      <c r="C3656">
        <v>1</v>
      </c>
      <c r="D3656">
        <v>0.35</v>
      </c>
      <c r="E3656">
        <v>0.75</v>
      </c>
      <c r="F3656">
        <v>47.5</v>
      </c>
      <c r="G3656" t="s">
        <v>20</v>
      </c>
      <c r="H3656">
        <v>10</v>
      </c>
      <c r="I3656">
        <v>10</v>
      </c>
      <c r="J3656" t="b">
        <v>1</v>
      </c>
      <c r="K3656">
        <v>150</v>
      </c>
      <c r="L3656">
        <v>120</v>
      </c>
      <c r="M3656">
        <v>240</v>
      </c>
      <c r="N3656">
        <v>6</v>
      </c>
      <c r="O3656">
        <v>36</v>
      </c>
      <c r="P3656" t="b">
        <v>1</v>
      </c>
      <c r="Q3656" t="s">
        <v>133</v>
      </c>
      <c r="R3656" t="s">
        <v>134</v>
      </c>
      <c r="S3656" t="b">
        <v>1</v>
      </c>
      <c r="T3656">
        <v>0.4</v>
      </c>
      <c r="U3656">
        <v>4.32</v>
      </c>
      <c r="V3656">
        <v>18.88</v>
      </c>
      <c r="W3656">
        <v>3.36</v>
      </c>
      <c r="X3656">
        <v>18.8</v>
      </c>
      <c r="Y3656">
        <v>14.24</v>
      </c>
      <c r="Z3656">
        <v>1.2</v>
      </c>
      <c r="AA3656">
        <v>0.56000000000000005</v>
      </c>
      <c r="AB3656">
        <v>1.68</v>
      </c>
      <c r="AC3656">
        <v>14.8</v>
      </c>
      <c r="AD3656">
        <v>7.92</v>
      </c>
      <c r="AE3656">
        <v>9.1199999999999992</v>
      </c>
      <c r="AF3656">
        <v>231</v>
      </c>
      <c r="AG3656">
        <v>4.4117647059999996</v>
      </c>
      <c r="AH3656">
        <v>9860</v>
      </c>
      <c r="AI3656">
        <v>9755.6666669999995</v>
      </c>
      <c r="AJ3656">
        <v>9508</v>
      </c>
      <c r="AK3656">
        <v>0</v>
      </c>
      <c r="AL3656">
        <v>9508</v>
      </c>
      <c r="AM3656">
        <v>9508</v>
      </c>
      <c r="AN3656">
        <v>54.884005289999998</v>
      </c>
      <c r="AO3656" t="s">
        <v>662</v>
      </c>
      <c r="AP3656">
        <v>27.929074400000001</v>
      </c>
      <c r="AQ3656">
        <v>13.0831643</v>
      </c>
      <c r="AR3656">
        <v>1006.416667</v>
      </c>
      <c r="AS3656">
        <v>10.347748149999999</v>
      </c>
      <c r="AT3656">
        <v>27.113521909999999</v>
      </c>
      <c r="AU3656">
        <v>13.591235660000001</v>
      </c>
      <c r="AV3656">
        <v>1322.666667</v>
      </c>
      <c r="AW3656">
        <v>1.636544945</v>
      </c>
      <c r="AX3656">
        <v>25.17882689</v>
      </c>
      <c r="AY3656">
        <v>21.075050709999999</v>
      </c>
      <c r="AZ3656">
        <v>28.359462489999999</v>
      </c>
      <c r="BA3656">
        <v>2158.083333</v>
      </c>
      <c r="BB3656">
        <v>43.684244399999997</v>
      </c>
      <c r="BC3656">
        <v>2796.666667</v>
      </c>
      <c r="BD3656">
        <v>44</v>
      </c>
      <c r="BE3656">
        <v>57.166666669999998</v>
      </c>
      <c r="BF3656">
        <v>9755.6666669999995</v>
      </c>
      <c r="BG3656">
        <v>15.33525983</v>
      </c>
      <c r="BH3656">
        <v>1524.25</v>
      </c>
      <c r="BI3656">
        <v>18.04259635</v>
      </c>
      <c r="BJ3656">
        <v>50.57809331</v>
      </c>
      <c r="BK3656">
        <v>171843</v>
      </c>
      <c r="BL3656">
        <v>109934</v>
      </c>
      <c r="BM3656">
        <v>202477</v>
      </c>
      <c r="BN3656">
        <v>40.357936279999997</v>
      </c>
      <c r="BO3656">
        <v>28</v>
      </c>
      <c r="BP3656">
        <v>969.16666669999995</v>
      </c>
      <c r="BQ3656">
        <v>9.9322534739999995</v>
      </c>
      <c r="BR3656" t="s">
        <v>136</v>
      </c>
      <c r="BS3656" t="s">
        <v>136</v>
      </c>
      <c r="BT3656">
        <v>3536.75</v>
      </c>
      <c r="BU3656">
        <v>1379.333333</v>
      </c>
      <c r="BV3656">
        <v>412.83333329999999</v>
      </c>
      <c r="BW3656">
        <v>789.25</v>
      </c>
      <c r="BX3656">
        <v>14310</v>
      </c>
      <c r="BY3656">
        <v>0</v>
      </c>
      <c r="BZ3656">
        <v>0</v>
      </c>
      <c r="CA3656">
        <v>9755.6666669999995</v>
      </c>
      <c r="CB3656">
        <v>0</v>
      </c>
      <c r="CC3656" t="s">
        <v>137</v>
      </c>
    </row>
    <row r="3657" spans="1:81" x14ac:dyDescent="0.25">
      <c r="A3657">
        <v>7</v>
      </c>
      <c r="B3657">
        <v>15000</v>
      </c>
      <c r="C3657">
        <v>1</v>
      </c>
      <c r="D3657">
        <v>0.35</v>
      </c>
      <c r="E3657">
        <v>0.75</v>
      </c>
      <c r="F3657">
        <v>47.5</v>
      </c>
      <c r="G3657" t="s">
        <v>20</v>
      </c>
      <c r="H3657">
        <v>10</v>
      </c>
      <c r="I3657">
        <v>10</v>
      </c>
      <c r="J3657" t="b">
        <v>1</v>
      </c>
      <c r="K3657">
        <v>150</v>
      </c>
      <c r="L3657">
        <v>120</v>
      </c>
      <c r="M3657">
        <v>240</v>
      </c>
      <c r="N3657">
        <v>6</v>
      </c>
      <c r="O3657">
        <v>36</v>
      </c>
      <c r="P3657" t="b">
        <v>1</v>
      </c>
      <c r="Q3657" t="s">
        <v>133</v>
      </c>
      <c r="R3657" t="s">
        <v>134</v>
      </c>
      <c r="S3657" t="b">
        <v>1</v>
      </c>
      <c r="T3657">
        <v>0.4</v>
      </c>
      <c r="U3657">
        <v>4.32</v>
      </c>
      <c r="V3657">
        <v>18.88</v>
      </c>
      <c r="W3657">
        <v>3.36</v>
      </c>
      <c r="X3657">
        <v>18.8</v>
      </c>
      <c r="Y3657">
        <v>14.24</v>
      </c>
      <c r="Z3657">
        <v>1.2</v>
      </c>
      <c r="AA3657">
        <v>0.56000000000000005</v>
      </c>
      <c r="AB3657">
        <v>1.68</v>
      </c>
      <c r="AC3657">
        <v>14.8</v>
      </c>
      <c r="AD3657">
        <v>7.92</v>
      </c>
      <c r="AE3657">
        <v>9.1199999999999992</v>
      </c>
      <c r="AF3657">
        <v>224</v>
      </c>
      <c r="AG3657">
        <v>6.5645292209999999</v>
      </c>
      <c r="AH3657">
        <v>9856</v>
      </c>
      <c r="AI3657">
        <v>10439.083329999999</v>
      </c>
      <c r="AJ3657">
        <v>9534</v>
      </c>
      <c r="AK3657">
        <v>0</v>
      </c>
      <c r="AL3657">
        <v>9534</v>
      </c>
      <c r="AM3657">
        <v>9534</v>
      </c>
      <c r="AN3657">
        <v>61.227504269999997</v>
      </c>
      <c r="AO3657" t="s">
        <v>659</v>
      </c>
      <c r="AP3657">
        <v>27.197986579999998</v>
      </c>
      <c r="AQ3657">
        <v>14.74228896</v>
      </c>
      <c r="AR3657">
        <v>1032.416667</v>
      </c>
      <c r="AS3657">
        <v>9.9124087099999993</v>
      </c>
      <c r="AT3657">
        <v>26.46065295</v>
      </c>
      <c r="AU3657">
        <v>13.824074120000001</v>
      </c>
      <c r="AV3657">
        <v>1439.083333</v>
      </c>
      <c r="AW3657">
        <v>1.8785362640000001</v>
      </c>
      <c r="AX3657">
        <v>25.76974813</v>
      </c>
      <c r="AY3657">
        <v>23.417207789999999</v>
      </c>
      <c r="AZ3657">
        <v>27.27189864</v>
      </c>
      <c r="BA3657">
        <v>2287.416667</v>
      </c>
      <c r="BB3657">
        <v>43.939368229999999</v>
      </c>
      <c r="BC3657">
        <v>2932.25</v>
      </c>
      <c r="BD3657">
        <v>65</v>
      </c>
      <c r="BE3657">
        <v>62</v>
      </c>
      <c r="BF3657">
        <v>10439.083329999999</v>
      </c>
      <c r="BG3657">
        <v>15.50949956</v>
      </c>
      <c r="BH3657">
        <v>1653.333333</v>
      </c>
      <c r="BI3657">
        <v>8.2589285710000002</v>
      </c>
      <c r="BJ3657">
        <v>50.253652600000002</v>
      </c>
      <c r="BK3657">
        <v>168161</v>
      </c>
      <c r="BL3657">
        <v>103774</v>
      </c>
      <c r="BM3657">
        <v>198529</v>
      </c>
      <c r="BN3657">
        <v>42.30136633</v>
      </c>
      <c r="BO3657">
        <v>32</v>
      </c>
      <c r="BP3657">
        <v>1070</v>
      </c>
      <c r="BQ3657">
        <v>10.246599809999999</v>
      </c>
      <c r="BR3657" t="s">
        <v>136</v>
      </c>
      <c r="BS3657" t="s">
        <v>136</v>
      </c>
      <c r="BT3657">
        <v>3770.166667</v>
      </c>
      <c r="BU3657">
        <v>1410.583333</v>
      </c>
      <c r="BV3657">
        <v>452.33333329999999</v>
      </c>
      <c r="BW3657">
        <v>838</v>
      </c>
      <c r="BX3657">
        <v>14826.166670000001</v>
      </c>
      <c r="BY3657">
        <v>0</v>
      </c>
      <c r="BZ3657">
        <v>0</v>
      </c>
      <c r="CA3657">
        <v>10439.083329999999</v>
      </c>
      <c r="CB3657">
        <v>0</v>
      </c>
      <c r="CC3657" t="s">
        <v>137</v>
      </c>
    </row>
    <row r="3658" spans="1:81" x14ac:dyDescent="0.25">
      <c r="A3658">
        <v>14</v>
      </c>
      <c r="B3658">
        <v>15000</v>
      </c>
      <c r="C3658">
        <v>1</v>
      </c>
      <c r="D3658">
        <v>0.35</v>
      </c>
      <c r="E3658">
        <v>0.75</v>
      </c>
      <c r="F3658">
        <v>47.5</v>
      </c>
      <c r="G3658" t="s">
        <v>20</v>
      </c>
      <c r="H3658">
        <v>10</v>
      </c>
      <c r="I3658">
        <v>10</v>
      </c>
      <c r="J3658" t="b">
        <v>1</v>
      </c>
      <c r="K3658">
        <v>150</v>
      </c>
      <c r="L3658">
        <v>120</v>
      </c>
      <c r="M3658">
        <v>240</v>
      </c>
      <c r="N3658">
        <v>6</v>
      </c>
      <c r="O3658">
        <v>36</v>
      </c>
      <c r="P3658" t="b">
        <v>1</v>
      </c>
      <c r="Q3658" t="s">
        <v>133</v>
      </c>
      <c r="R3658" t="s">
        <v>134</v>
      </c>
      <c r="S3658" t="b">
        <v>1</v>
      </c>
      <c r="T3658">
        <v>0.4</v>
      </c>
      <c r="U3658">
        <v>4.32</v>
      </c>
      <c r="V3658">
        <v>18.88</v>
      </c>
      <c r="W3658">
        <v>3.36</v>
      </c>
      <c r="X3658">
        <v>18.8</v>
      </c>
      <c r="Y3658">
        <v>14.24</v>
      </c>
      <c r="Z3658">
        <v>1.2</v>
      </c>
      <c r="AA3658">
        <v>0.56000000000000005</v>
      </c>
      <c r="AB3658">
        <v>1.68</v>
      </c>
      <c r="AC3658">
        <v>14.8</v>
      </c>
      <c r="AD3658">
        <v>7.92</v>
      </c>
      <c r="AE3658">
        <v>9.1199999999999992</v>
      </c>
      <c r="AF3658">
        <v>212</v>
      </c>
      <c r="AG3658">
        <v>6.2941738300000001</v>
      </c>
      <c r="AH3658">
        <v>10470</v>
      </c>
      <c r="AI3658">
        <v>11112.333329999999</v>
      </c>
      <c r="AJ3658">
        <v>9101</v>
      </c>
      <c r="AK3658">
        <v>0</v>
      </c>
      <c r="AL3658">
        <v>9101</v>
      </c>
      <c r="AM3658">
        <v>9101</v>
      </c>
      <c r="AN3658">
        <v>54.109508320000003</v>
      </c>
      <c r="AO3658" t="s">
        <v>688</v>
      </c>
      <c r="AP3658">
        <v>27.031772579999998</v>
      </c>
      <c r="AQ3658">
        <v>14.135625599999999</v>
      </c>
      <c r="AR3658">
        <v>1241.666667</v>
      </c>
      <c r="AS3658">
        <v>11.19164771</v>
      </c>
      <c r="AT3658">
        <v>25.55782396</v>
      </c>
      <c r="AU3658">
        <v>13.311257940000001</v>
      </c>
      <c r="AV3658">
        <v>1475.916667</v>
      </c>
      <c r="AW3658">
        <v>1.9207599989999999</v>
      </c>
      <c r="AX3658">
        <v>24.54954154</v>
      </c>
      <c r="AY3658">
        <v>23.744030559999999</v>
      </c>
      <c r="AZ3658">
        <v>27.30769231</v>
      </c>
      <c r="BA3658">
        <v>2502.25</v>
      </c>
      <c r="BB3658">
        <v>44.829222510000001</v>
      </c>
      <c r="BC3658">
        <v>3087.083333</v>
      </c>
      <c r="BD3658">
        <v>94</v>
      </c>
      <c r="BE3658">
        <v>61.833333330000002</v>
      </c>
      <c r="BF3658">
        <v>11112.333329999999</v>
      </c>
      <c r="BG3658">
        <v>14.52909526</v>
      </c>
      <c r="BH3658">
        <v>1648</v>
      </c>
      <c r="BI3658">
        <v>8.108882521</v>
      </c>
      <c r="BJ3658">
        <v>50.907354349999999</v>
      </c>
      <c r="BK3658">
        <v>176605</v>
      </c>
      <c r="BL3658">
        <v>111612</v>
      </c>
      <c r="BM3658">
        <v>207264</v>
      </c>
      <c r="BN3658">
        <v>43.985909849999999</v>
      </c>
      <c r="BO3658">
        <v>33</v>
      </c>
      <c r="BP3658">
        <v>1120.416667</v>
      </c>
      <c r="BQ3658">
        <v>10.08464884</v>
      </c>
      <c r="BR3658" t="s">
        <v>136</v>
      </c>
      <c r="BS3658" t="s">
        <v>136</v>
      </c>
      <c r="BT3658">
        <v>4064.416667</v>
      </c>
      <c r="BU3658">
        <v>1481.5</v>
      </c>
      <c r="BV3658">
        <v>495.66666670000001</v>
      </c>
      <c r="BW3658">
        <v>833.75</v>
      </c>
      <c r="BX3658">
        <v>15580.583329999999</v>
      </c>
      <c r="BY3658">
        <v>0</v>
      </c>
      <c r="BZ3658">
        <v>0</v>
      </c>
      <c r="CA3658">
        <v>11112.333329999999</v>
      </c>
      <c r="CB3658">
        <v>0</v>
      </c>
      <c r="CC3658" t="s">
        <v>137</v>
      </c>
    </row>
    <row r="3659" spans="1:81" x14ac:dyDescent="0.25">
      <c r="A3659">
        <v>8</v>
      </c>
      <c r="B3659">
        <v>15000</v>
      </c>
      <c r="C3659">
        <v>1</v>
      </c>
      <c r="D3659">
        <v>0.35</v>
      </c>
      <c r="E3659">
        <v>0.75</v>
      </c>
      <c r="F3659">
        <v>47.5</v>
      </c>
      <c r="G3659" t="s">
        <v>20</v>
      </c>
      <c r="H3659">
        <v>10</v>
      </c>
      <c r="I3659">
        <v>10</v>
      </c>
      <c r="J3659" t="b">
        <v>1</v>
      </c>
      <c r="K3659">
        <v>150</v>
      </c>
      <c r="L3659">
        <v>120</v>
      </c>
      <c r="M3659">
        <v>240</v>
      </c>
      <c r="N3659">
        <v>6</v>
      </c>
      <c r="O3659">
        <v>36</v>
      </c>
      <c r="P3659" t="b">
        <v>1</v>
      </c>
      <c r="Q3659" t="s">
        <v>133</v>
      </c>
      <c r="R3659" t="s">
        <v>134</v>
      </c>
      <c r="S3659" t="b">
        <v>1</v>
      </c>
      <c r="T3659">
        <v>0.4</v>
      </c>
      <c r="U3659">
        <v>4.32</v>
      </c>
      <c r="V3659">
        <v>18.88</v>
      </c>
      <c r="W3659">
        <v>3.36</v>
      </c>
      <c r="X3659">
        <v>18.8</v>
      </c>
      <c r="Y3659">
        <v>14.24</v>
      </c>
      <c r="Z3659">
        <v>1.2</v>
      </c>
      <c r="AA3659">
        <v>0.56000000000000005</v>
      </c>
      <c r="AB3659">
        <v>1.68</v>
      </c>
      <c r="AC3659">
        <v>14.8</v>
      </c>
      <c r="AD3659">
        <v>7.92</v>
      </c>
      <c r="AE3659">
        <v>9.1199999999999992</v>
      </c>
      <c r="AF3659">
        <v>220</v>
      </c>
      <c r="AG3659">
        <v>2.1328398910000002</v>
      </c>
      <c r="AH3659">
        <v>10268</v>
      </c>
      <c r="AI3659">
        <v>10506.166670000001</v>
      </c>
      <c r="AJ3659">
        <v>9061</v>
      </c>
      <c r="AK3659">
        <v>0</v>
      </c>
      <c r="AL3659">
        <v>9061</v>
      </c>
      <c r="AM3659">
        <v>9061</v>
      </c>
      <c r="AN3659">
        <v>44.568408329999997</v>
      </c>
      <c r="AO3659" t="s">
        <v>689</v>
      </c>
      <c r="AP3659">
        <v>27.3947529</v>
      </c>
      <c r="AQ3659">
        <v>13.147643159999999</v>
      </c>
      <c r="AR3659">
        <v>1125.083333</v>
      </c>
      <c r="AS3659">
        <v>10.73449169</v>
      </c>
      <c r="AT3659">
        <v>26.276366039999999</v>
      </c>
      <c r="AU3659">
        <v>13.10638125</v>
      </c>
      <c r="AV3659">
        <v>1374.083333</v>
      </c>
      <c r="AW3659">
        <v>1.90022676</v>
      </c>
      <c r="AX3659">
        <v>24.486488019999999</v>
      </c>
      <c r="AY3659">
        <v>21.659524739999998</v>
      </c>
      <c r="AZ3659">
        <v>27.821842589999999</v>
      </c>
      <c r="BA3659">
        <v>2307.333333</v>
      </c>
      <c r="BB3659">
        <v>44.35943675</v>
      </c>
      <c r="BC3659">
        <v>2903.916667</v>
      </c>
      <c r="BD3659">
        <v>56</v>
      </c>
      <c r="BE3659">
        <v>55.083333330000002</v>
      </c>
      <c r="BF3659">
        <v>10506.166670000001</v>
      </c>
      <c r="BG3659">
        <v>14.576947860000001</v>
      </c>
      <c r="BH3659">
        <v>1559.25</v>
      </c>
      <c r="BI3659">
        <v>12.85547332</v>
      </c>
      <c r="BJ3659">
        <v>49.337748339999997</v>
      </c>
      <c r="BK3659">
        <v>178597</v>
      </c>
      <c r="BL3659">
        <v>116274</v>
      </c>
      <c r="BM3659">
        <v>209467</v>
      </c>
      <c r="BN3659">
        <v>42.729394839999998</v>
      </c>
      <c r="BO3659">
        <v>30</v>
      </c>
      <c r="BP3659">
        <v>1023.833333</v>
      </c>
      <c r="BQ3659">
        <v>9.7426900439999997</v>
      </c>
      <c r="BR3659" t="s">
        <v>136</v>
      </c>
      <c r="BS3659" t="s">
        <v>136</v>
      </c>
      <c r="BT3659">
        <v>3726.75</v>
      </c>
      <c r="BU3659">
        <v>1442.416667</v>
      </c>
      <c r="BV3659">
        <v>412.16666670000001</v>
      </c>
      <c r="BW3659">
        <v>766</v>
      </c>
      <c r="BX3659">
        <v>14955.916670000001</v>
      </c>
      <c r="BY3659">
        <v>0</v>
      </c>
      <c r="BZ3659">
        <v>0</v>
      </c>
      <c r="CA3659">
        <v>10506.166670000001</v>
      </c>
      <c r="CB3659">
        <v>0</v>
      </c>
      <c r="CC3659" t="s">
        <v>137</v>
      </c>
    </row>
    <row r="3660" spans="1:81" x14ac:dyDescent="0.25">
      <c r="A3660">
        <v>12</v>
      </c>
      <c r="B3660">
        <v>15000</v>
      </c>
      <c r="C3660">
        <v>1</v>
      </c>
      <c r="D3660">
        <v>0.35</v>
      </c>
      <c r="E3660">
        <v>0.75</v>
      </c>
      <c r="F3660">
        <v>47.5</v>
      </c>
      <c r="G3660" t="s">
        <v>20</v>
      </c>
      <c r="H3660">
        <v>10</v>
      </c>
      <c r="I3660">
        <v>10</v>
      </c>
      <c r="J3660" t="b">
        <v>1</v>
      </c>
      <c r="K3660">
        <v>150</v>
      </c>
      <c r="L3660">
        <v>120</v>
      </c>
      <c r="M3660">
        <v>240</v>
      </c>
      <c r="N3660">
        <v>6</v>
      </c>
      <c r="O3660">
        <v>36</v>
      </c>
      <c r="P3660" t="b">
        <v>1</v>
      </c>
      <c r="Q3660" t="s">
        <v>133</v>
      </c>
      <c r="R3660" t="s">
        <v>134</v>
      </c>
      <c r="S3660" t="b">
        <v>1</v>
      </c>
      <c r="T3660">
        <v>0.4</v>
      </c>
      <c r="U3660">
        <v>4.32</v>
      </c>
      <c r="V3660">
        <v>18.88</v>
      </c>
      <c r="W3660">
        <v>3.36</v>
      </c>
      <c r="X3660">
        <v>18.8</v>
      </c>
      <c r="Y3660">
        <v>14.24</v>
      </c>
      <c r="Z3660">
        <v>1.2</v>
      </c>
      <c r="AA3660">
        <v>0.56000000000000005</v>
      </c>
      <c r="AB3660">
        <v>1.68</v>
      </c>
      <c r="AC3660">
        <v>14.8</v>
      </c>
      <c r="AD3660">
        <v>7.92</v>
      </c>
      <c r="AE3660">
        <v>9.1199999999999992</v>
      </c>
      <c r="AF3660">
        <v>233</v>
      </c>
      <c r="AG3660">
        <v>1.5621745469999999</v>
      </c>
      <c r="AH3660">
        <v>9602</v>
      </c>
      <c r="AI3660">
        <v>9973.5833330000005</v>
      </c>
      <c r="AJ3660">
        <v>9786</v>
      </c>
      <c r="AK3660">
        <v>0</v>
      </c>
      <c r="AL3660">
        <v>9786</v>
      </c>
      <c r="AM3660">
        <v>9786</v>
      </c>
      <c r="AN3660">
        <v>71.303629330000007</v>
      </c>
      <c r="AO3660" t="s">
        <v>645</v>
      </c>
      <c r="AP3660">
        <v>28.824874260000001</v>
      </c>
      <c r="AQ3660">
        <v>14.132472399999999</v>
      </c>
      <c r="AR3660">
        <v>1026.083333</v>
      </c>
      <c r="AS3660">
        <v>10.31413925</v>
      </c>
      <c r="AT3660">
        <v>27.712404549999999</v>
      </c>
      <c r="AU3660">
        <v>13.693777069999999</v>
      </c>
      <c r="AV3660">
        <v>1362.333333</v>
      </c>
      <c r="AW3660">
        <v>1.8487286620000001</v>
      </c>
      <c r="AX3660">
        <v>25.944411989999999</v>
      </c>
      <c r="AY3660">
        <v>22.714017909999999</v>
      </c>
      <c r="AZ3660">
        <v>29.272976679999999</v>
      </c>
      <c r="BA3660">
        <v>2201.583333</v>
      </c>
      <c r="BB3660">
        <v>45.020919560000003</v>
      </c>
      <c r="BC3660">
        <v>2700.416667</v>
      </c>
      <c r="BD3660">
        <v>87</v>
      </c>
      <c r="BE3660">
        <v>55.333333330000002</v>
      </c>
      <c r="BF3660">
        <v>9973.5833330000005</v>
      </c>
      <c r="BG3660">
        <v>14.455739550000001</v>
      </c>
      <c r="BH3660">
        <v>1468.083333</v>
      </c>
      <c r="BI3660">
        <v>8.6752759840000007</v>
      </c>
      <c r="BJ3660">
        <v>49.395959179999998</v>
      </c>
      <c r="BK3660">
        <v>175583</v>
      </c>
      <c r="BL3660">
        <v>114983</v>
      </c>
      <c r="BM3660">
        <v>207302</v>
      </c>
      <c r="BN3660">
        <v>44.170671079999998</v>
      </c>
      <c r="BO3660">
        <v>31</v>
      </c>
      <c r="BP3660">
        <v>1024.333333</v>
      </c>
      <c r="BQ3660">
        <v>10.26873535</v>
      </c>
      <c r="BR3660" t="s">
        <v>136</v>
      </c>
      <c r="BS3660" t="s">
        <v>136</v>
      </c>
      <c r="BT3660">
        <v>3448.5</v>
      </c>
      <c r="BU3660">
        <v>1415.416667</v>
      </c>
      <c r="BV3660">
        <v>414.41666670000001</v>
      </c>
      <c r="BW3660">
        <v>707.41666669999995</v>
      </c>
      <c r="BX3660">
        <v>14412.333329999999</v>
      </c>
      <c r="BY3660">
        <v>0</v>
      </c>
      <c r="BZ3660">
        <v>0</v>
      </c>
      <c r="CA3660">
        <v>9973.5833330000005</v>
      </c>
      <c r="CB3660">
        <v>0</v>
      </c>
      <c r="CC3660" t="s">
        <v>137</v>
      </c>
    </row>
    <row r="3661" spans="1:81" x14ac:dyDescent="0.25">
      <c r="A3661">
        <v>13</v>
      </c>
      <c r="B3661">
        <v>15000</v>
      </c>
      <c r="C3661">
        <v>1</v>
      </c>
      <c r="D3661">
        <v>0.35</v>
      </c>
      <c r="E3661">
        <v>0.75</v>
      </c>
      <c r="F3661">
        <v>47.5</v>
      </c>
      <c r="G3661" t="s">
        <v>20</v>
      </c>
      <c r="H3661">
        <v>10</v>
      </c>
      <c r="I3661">
        <v>10</v>
      </c>
      <c r="J3661" t="b">
        <v>1</v>
      </c>
      <c r="K3661">
        <v>150</v>
      </c>
      <c r="L3661">
        <v>120</v>
      </c>
      <c r="M3661">
        <v>240</v>
      </c>
      <c r="N3661">
        <v>6</v>
      </c>
      <c r="O3661">
        <v>36</v>
      </c>
      <c r="P3661" t="b">
        <v>1</v>
      </c>
      <c r="Q3661" t="s">
        <v>133</v>
      </c>
      <c r="R3661" t="s">
        <v>134</v>
      </c>
      <c r="S3661" t="b">
        <v>1</v>
      </c>
      <c r="T3661">
        <v>0.4</v>
      </c>
      <c r="U3661">
        <v>4.32</v>
      </c>
      <c r="V3661">
        <v>18.88</v>
      </c>
      <c r="W3661">
        <v>3.36</v>
      </c>
      <c r="X3661">
        <v>18.8</v>
      </c>
      <c r="Y3661">
        <v>14.24</v>
      </c>
      <c r="Z3661">
        <v>1.2</v>
      </c>
      <c r="AA3661">
        <v>0.56000000000000005</v>
      </c>
      <c r="AB3661">
        <v>1.68</v>
      </c>
      <c r="AC3661">
        <v>14.8</v>
      </c>
      <c r="AD3661">
        <v>7.92</v>
      </c>
      <c r="AE3661">
        <v>9.1199999999999992</v>
      </c>
      <c r="AF3661">
        <v>228</v>
      </c>
      <c r="AG3661">
        <v>15.526066350000001</v>
      </c>
      <c r="AH3661">
        <v>10550</v>
      </c>
      <c r="AI3661">
        <v>9871</v>
      </c>
      <c r="AJ3661">
        <v>9311</v>
      </c>
      <c r="AK3661">
        <v>0</v>
      </c>
      <c r="AL3661">
        <v>9311</v>
      </c>
      <c r="AM3661">
        <v>9311</v>
      </c>
      <c r="AN3661">
        <v>58.142464670000003</v>
      </c>
      <c r="AO3661" t="s">
        <v>670</v>
      </c>
      <c r="AP3661">
        <v>27.292742820000001</v>
      </c>
      <c r="AQ3661">
        <v>12.52132701</v>
      </c>
      <c r="AR3661">
        <v>968.66666669999995</v>
      </c>
      <c r="AS3661">
        <v>9.8328823540000005</v>
      </c>
      <c r="AT3661">
        <v>26.615674439999999</v>
      </c>
      <c r="AU3661">
        <v>13.265260359999999</v>
      </c>
      <c r="AV3661">
        <v>1305.916667</v>
      </c>
      <c r="AW3661">
        <v>1.800006013</v>
      </c>
      <c r="AX3661">
        <v>24.972541580000001</v>
      </c>
      <c r="AY3661">
        <v>19.639810430000001</v>
      </c>
      <c r="AZ3661">
        <v>27.782372939999998</v>
      </c>
      <c r="BA3661">
        <v>2108.833333</v>
      </c>
      <c r="BB3661">
        <v>43.282473230000001</v>
      </c>
      <c r="BC3661">
        <v>2775.75</v>
      </c>
      <c r="BD3661">
        <v>36</v>
      </c>
      <c r="BE3661">
        <v>58.166666669999998</v>
      </c>
      <c r="BF3661">
        <v>9871</v>
      </c>
      <c r="BG3661">
        <v>14.897165770000001</v>
      </c>
      <c r="BH3661">
        <v>1498.5</v>
      </c>
      <c r="BI3661">
        <v>23.649289100000001</v>
      </c>
      <c r="BJ3661">
        <v>49.440758289999998</v>
      </c>
      <c r="BK3661">
        <v>172559</v>
      </c>
      <c r="BL3661">
        <v>111397</v>
      </c>
      <c r="BM3661">
        <v>202347</v>
      </c>
      <c r="BN3661">
        <v>39.239222650000002</v>
      </c>
      <c r="BO3661">
        <v>26</v>
      </c>
      <c r="BP3661">
        <v>1010.75</v>
      </c>
      <c r="BQ3661">
        <v>10.24320694</v>
      </c>
      <c r="BR3661" t="s">
        <v>136</v>
      </c>
      <c r="BS3661" t="s">
        <v>136</v>
      </c>
      <c r="BT3661">
        <v>3436.416667</v>
      </c>
      <c r="BU3661">
        <v>1408.916667</v>
      </c>
      <c r="BV3661">
        <v>422.83333329999999</v>
      </c>
      <c r="BW3661">
        <v>754.41666669999995</v>
      </c>
      <c r="BX3661">
        <v>14294.166670000001</v>
      </c>
      <c r="BY3661">
        <v>0</v>
      </c>
      <c r="BZ3661">
        <v>0</v>
      </c>
      <c r="CA3661">
        <v>9854.75</v>
      </c>
      <c r="CB3661">
        <v>0</v>
      </c>
      <c r="CC3661" t="s">
        <v>137</v>
      </c>
    </row>
    <row r="3662" spans="1:81" x14ac:dyDescent="0.25">
      <c r="A3662">
        <v>1</v>
      </c>
      <c r="B3662">
        <v>15000</v>
      </c>
      <c r="C3662">
        <v>1</v>
      </c>
      <c r="D3662">
        <v>0.35</v>
      </c>
      <c r="E3662">
        <v>0.75</v>
      </c>
      <c r="F3662">
        <v>47.5</v>
      </c>
      <c r="G3662" t="s">
        <v>20</v>
      </c>
      <c r="H3662">
        <v>10</v>
      </c>
      <c r="I3662">
        <v>10</v>
      </c>
      <c r="J3662" t="b">
        <v>1</v>
      </c>
      <c r="K3662">
        <v>150</v>
      </c>
      <c r="L3662">
        <v>120</v>
      </c>
      <c r="M3662">
        <v>240</v>
      </c>
      <c r="N3662">
        <v>6</v>
      </c>
      <c r="O3662">
        <v>36</v>
      </c>
      <c r="P3662" t="b">
        <v>1</v>
      </c>
      <c r="Q3662" t="s">
        <v>133</v>
      </c>
      <c r="R3662" t="s">
        <v>134</v>
      </c>
      <c r="S3662" t="b">
        <v>1</v>
      </c>
      <c r="T3662">
        <v>0.4</v>
      </c>
      <c r="U3662">
        <v>4.32</v>
      </c>
      <c r="V3662">
        <v>18.88</v>
      </c>
      <c r="W3662">
        <v>3.36</v>
      </c>
      <c r="X3662">
        <v>18.8</v>
      </c>
      <c r="Y3662">
        <v>14.24</v>
      </c>
      <c r="Z3662">
        <v>1.2</v>
      </c>
      <c r="AA3662">
        <v>0.56000000000000005</v>
      </c>
      <c r="AB3662">
        <v>1.68</v>
      </c>
      <c r="AC3662">
        <v>14.8</v>
      </c>
      <c r="AD3662">
        <v>7.92</v>
      </c>
      <c r="AE3662">
        <v>9.1199999999999992</v>
      </c>
      <c r="AF3662">
        <v>236</v>
      </c>
      <c r="AG3662">
        <v>6.2984599040000004</v>
      </c>
      <c r="AH3662">
        <v>9415</v>
      </c>
      <c r="AI3662">
        <v>10011.166670000001</v>
      </c>
      <c r="AJ3662">
        <v>10266</v>
      </c>
      <c r="AK3662">
        <v>0</v>
      </c>
      <c r="AL3662">
        <v>10266</v>
      </c>
      <c r="AM3662">
        <v>10266</v>
      </c>
      <c r="AN3662">
        <v>59.382848060000001</v>
      </c>
      <c r="AO3662" t="s">
        <v>623</v>
      </c>
      <c r="AP3662">
        <v>28.000368430000002</v>
      </c>
      <c r="AQ3662">
        <v>15.14604355</v>
      </c>
      <c r="AR3662">
        <v>967.58333330000005</v>
      </c>
      <c r="AS3662">
        <v>9.688020732</v>
      </c>
      <c r="AT3662">
        <v>27.220719469999999</v>
      </c>
      <c r="AU3662">
        <v>14.542727040000001</v>
      </c>
      <c r="AV3662">
        <v>1452.333333</v>
      </c>
      <c r="AW3662">
        <v>1.970372432</v>
      </c>
      <c r="AX3662">
        <v>27.047598669999999</v>
      </c>
      <c r="AY3662">
        <v>23.494423789999999</v>
      </c>
      <c r="AZ3662">
        <v>28.460900800000001</v>
      </c>
      <c r="BA3662">
        <v>2220.166667</v>
      </c>
      <c r="BB3662">
        <v>44.347159490000003</v>
      </c>
      <c r="BC3662">
        <v>2798.416667</v>
      </c>
      <c r="BD3662">
        <v>84</v>
      </c>
      <c r="BE3662">
        <v>57.166666669999998</v>
      </c>
      <c r="BF3662">
        <v>10011.166670000001</v>
      </c>
      <c r="BG3662">
        <v>15.2033098</v>
      </c>
      <c r="BH3662">
        <v>1554.75</v>
      </c>
      <c r="BI3662">
        <v>8.4014869890000003</v>
      </c>
      <c r="BJ3662">
        <v>50.154009559999999</v>
      </c>
      <c r="BK3662">
        <v>170368</v>
      </c>
      <c r="BL3662">
        <v>106111</v>
      </c>
      <c r="BM3662">
        <v>202251</v>
      </c>
      <c r="BN3662">
        <v>42.907399439999999</v>
      </c>
      <c r="BO3662">
        <v>31</v>
      </c>
      <c r="BP3662">
        <v>967.41666669999995</v>
      </c>
      <c r="BQ3662">
        <v>9.6645238330000005</v>
      </c>
      <c r="BR3662" t="s">
        <v>136</v>
      </c>
      <c r="BS3662" t="s">
        <v>136</v>
      </c>
      <c r="BT3662">
        <v>3538.75</v>
      </c>
      <c r="BU3662">
        <v>1437.916667</v>
      </c>
      <c r="BV3662">
        <v>414.66666670000001</v>
      </c>
      <c r="BW3662">
        <v>758.58333330000005</v>
      </c>
      <c r="BX3662">
        <v>14658.416670000001</v>
      </c>
      <c r="BY3662">
        <v>0</v>
      </c>
      <c r="BZ3662">
        <v>0</v>
      </c>
      <c r="CA3662">
        <v>10011.166670000001</v>
      </c>
      <c r="CB3662">
        <v>0</v>
      </c>
      <c r="CC3662" t="s">
        <v>137</v>
      </c>
    </row>
    <row r="3663" spans="1:81" x14ac:dyDescent="0.25">
      <c r="A3663">
        <v>9</v>
      </c>
      <c r="B3663">
        <v>15000</v>
      </c>
      <c r="C3663">
        <v>1</v>
      </c>
      <c r="D3663">
        <v>0.35</v>
      </c>
      <c r="E3663">
        <v>0.75</v>
      </c>
      <c r="F3663">
        <v>47.5</v>
      </c>
      <c r="G3663" t="s">
        <v>20</v>
      </c>
      <c r="H3663">
        <v>10</v>
      </c>
      <c r="I3663">
        <v>10</v>
      </c>
      <c r="J3663" t="b">
        <v>1</v>
      </c>
      <c r="K3663">
        <v>150</v>
      </c>
      <c r="L3663">
        <v>120</v>
      </c>
      <c r="M3663">
        <v>240</v>
      </c>
      <c r="N3663">
        <v>6</v>
      </c>
      <c r="O3663">
        <v>36</v>
      </c>
      <c r="P3663" t="b">
        <v>1</v>
      </c>
      <c r="Q3663" t="s">
        <v>133</v>
      </c>
      <c r="R3663" t="s">
        <v>134</v>
      </c>
      <c r="S3663" t="b">
        <v>1</v>
      </c>
      <c r="T3663">
        <v>0.4</v>
      </c>
      <c r="U3663">
        <v>4.32</v>
      </c>
      <c r="V3663">
        <v>18.88</v>
      </c>
      <c r="W3663">
        <v>3.36</v>
      </c>
      <c r="X3663">
        <v>18.8</v>
      </c>
      <c r="Y3663">
        <v>14.24</v>
      </c>
      <c r="Z3663">
        <v>1.2</v>
      </c>
      <c r="AA3663">
        <v>0.56000000000000005</v>
      </c>
      <c r="AB3663">
        <v>1.68</v>
      </c>
      <c r="AC3663">
        <v>14.8</v>
      </c>
      <c r="AD3663">
        <v>7.92</v>
      </c>
      <c r="AE3663">
        <v>9.1199999999999992</v>
      </c>
      <c r="AF3663">
        <v>223</v>
      </c>
      <c r="AG3663">
        <v>3.4160489850000002</v>
      </c>
      <c r="AH3663">
        <v>9309</v>
      </c>
      <c r="AI3663">
        <v>9994.8333330000005</v>
      </c>
      <c r="AJ3663">
        <v>9398</v>
      </c>
      <c r="AK3663">
        <v>0</v>
      </c>
      <c r="AL3663">
        <v>9398</v>
      </c>
      <c r="AM3663">
        <v>9398</v>
      </c>
      <c r="AN3663">
        <v>61.570166739999998</v>
      </c>
      <c r="AO3663" t="s">
        <v>673</v>
      </c>
      <c r="AP3663">
        <v>28.523645819999999</v>
      </c>
      <c r="AQ3663">
        <v>15.425931889999999</v>
      </c>
      <c r="AR3663">
        <v>1040.916667</v>
      </c>
      <c r="AS3663">
        <v>10.43741554</v>
      </c>
      <c r="AT3663">
        <v>27.571372910000001</v>
      </c>
      <c r="AU3663">
        <v>13.986874289999999</v>
      </c>
      <c r="AV3663">
        <v>1393.916667</v>
      </c>
      <c r="AW3663">
        <v>1.543878482</v>
      </c>
      <c r="AX3663">
        <v>26.308623109999999</v>
      </c>
      <c r="AY3663">
        <v>24.664303360000002</v>
      </c>
      <c r="AZ3663">
        <v>28.843474220000001</v>
      </c>
      <c r="BA3663">
        <v>2273.75</v>
      </c>
      <c r="BB3663">
        <v>45.391557069999998</v>
      </c>
      <c r="BC3663">
        <v>2749.083333</v>
      </c>
      <c r="BD3663">
        <v>103</v>
      </c>
      <c r="BE3663">
        <v>62.5</v>
      </c>
      <c r="BF3663">
        <v>9994.8333330000005</v>
      </c>
      <c r="BG3663">
        <v>14.934760580000001</v>
      </c>
      <c r="BH3663">
        <v>1523.25</v>
      </c>
      <c r="BI3663">
        <v>5.9404877000000003</v>
      </c>
      <c r="BJ3663">
        <v>50.155763239999999</v>
      </c>
      <c r="BK3663">
        <v>166516</v>
      </c>
      <c r="BL3663">
        <v>105279</v>
      </c>
      <c r="BM3663">
        <v>196518</v>
      </c>
      <c r="BN3663">
        <v>43.848711289999997</v>
      </c>
      <c r="BO3663">
        <v>32</v>
      </c>
      <c r="BP3663">
        <v>930.33333330000005</v>
      </c>
      <c r="BQ3663">
        <v>9.3045223359999998</v>
      </c>
      <c r="BR3663" t="s">
        <v>136</v>
      </c>
      <c r="BS3663" t="s">
        <v>136</v>
      </c>
      <c r="BT3663">
        <v>3622.75</v>
      </c>
      <c r="BU3663">
        <v>1362.75</v>
      </c>
      <c r="BV3663">
        <v>392.41666670000001</v>
      </c>
      <c r="BW3663">
        <v>771.16666669999995</v>
      </c>
      <c r="BX3663">
        <v>14369.166670000001</v>
      </c>
      <c r="BY3663">
        <v>0</v>
      </c>
      <c r="BZ3663">
        <v>0</v>
      </c>
      <c r="CA3663">
        <v>9994.8333330000005</v>
      </c>
      <c r="CB3663">
        <v>0</v>
      </c>
      <c r="CC3663" t="s">
        <v>137</v>
      </c>
    </row>
    <row r="3664" spans="1:81" x14ac:dyDescent="0.25">
      <c r="A3664">
        <v>15</v>
      </c>
      <c r="B3664">
        <v>15000</v>
      </c>
      <c r="C3664">
        <v>1</v>
      </c>
      <c r="D3664">
        <v>0.35</v>
      </c>
      <c r="E3664">
        <v>0.75</v>
      </c>
      <c r="F3664">
        <v>47.5</v>
      </c>
      <c r="G3664" t="s">
        <v>20</v>
      </c>
      <c r="H3664">
        <v>10</v>
      </c>
      <c r="I3664">
        <v>10</v>
      </c>
      <c r="J3664" t="b">
        <v>1</v>
      </c>
      <c r="K3664">
        <v>150</v>
      </c>
      <c r="L3664">
        <v>120</v>
      </c>
      <c r="M3664">
        <v>240</v>
      </c>
      <c r="N3664">
        <v>6</v>
      </c>
      <c r="O3664">
        <v>36</v>
      </c>
      <c r="P3664" t="b">
        <v>1</v>
      </c>
      <c r="Q3664" t="s">
        <v>133</v>
      </c>
      <c r="R3664" t="s">
        <v>134</v>
      </c>
      <c r="S3664" t="b">
        <v>1</v>
      </c>
      <c r="T3664">
        <v>0.4</v>
      </c>
      <c r="U3664">
        <v>4.32</v>
      </c>
      <c r="V3664">
        <v>18.88</v>
      </c>
      <c r="W3664">
        <v>3.36</v>
      </c>
      <c r="X3664">
        <v>18.8</v>
      </c>
      <c r="Y3664">
        <v>14.24</v>
      </c>
      <c r="Z3664">
        <v>1.2</v>
      </c>
      <c r="AA3664">
        <v>0.56000000000000005</v>
      </c>
      <c r="AB3664">
        <v>1.68</v>
      </c>
      <c r="AC3664">
        <v>14.8</v>
      </c>
      <c r="AD3664">
        <v>7.92</v>
      </c>
      <c r="AE3664">
        <v>9.1199999999999992</v>
      </c>
      <c r="AF3664">
        <v>212</v>
      </c>
      <c r="AG3664">
        <v>6.3078375830000004</v>
      </c>
      <c r="AH3664">
        <v>10590</v>
      </c>
      <c r="AI3664">
        <v>11190.416670000001</v>
      </c>
      <c r="AJ3664">
        <v>8585</v>
      </c>
      <c r="AK3664">
        <v>0</v>
      </c>
      <c r="AL3664">
        <v>8585</v>
      </c>
      <c r="AM3664">
        <v>8585</v>
      </c>
      <c r="AN3664">
        <v>34.873941799999997</v>
      </c>
      <c r="AO3664" t="s">
        <v>697</v>
      </c>
      <c r="AP3664">
        <v>25.40928834</v>
      </c>
      <c r="AQ3664">
        <v>13.966005669999999</v>
      </c>
      <c r="AR3664">
        <v>1118.916667</v>
      </c>
      <c r="AS3664">
        <v>10.01162579</v>
      </c>
      <c r="AT3664">
        <v>24.771168620000001</v>
      </c>
      <c r="AU3664">
        <v>13.02895425</v>
      </c>
      <c r="AV3664">
        <v>1454.833333</v>
      </c>
      <c r="AW3664">
        <v>2.1383012219999999</v>
      </c>
      <c r="AX3664">
        <v>23.959789409999999</v>
      </c>
      <c r="AY3664">
        <v>22.067988669999998</v>
      </c>
      <c r="AZ3664">
        <v>25.75488455</v>
      </c>
      <c r="BA3664">
        <v>2337.5</v>
      </c>
      <c r="BB3664">
        <v>41.932223860000001</v>
      </c>
      <c r="BC3664">
        <v>3246.416667</v>
      </c>
      <c r="BD3664">
        <v>79</v>
      </c>
      <c r="BE3664">
        <v>55.75</v>
      </c>
      <c r="BF3664">
        <v>11190.416670000001</v>
      </c>
      <c r="BG3664">
        <v>14.70111166</v>
      </c>
      <c r="BH3664">
        <v>1677.666667</v>
      </c>
      <c r="BI3664">
        <v>8.111425873</v>
      </c>
      <c r="BJ3664">
        <v>50.009442870000001</v>
      </c>
      <c r="BK3664">
        <v>181435</v>
      </c>
      <c r="BL3664">
        <v>116767</v>
      </c>
      <c r="BM3664">
        <v>212300</v>
      </c>
      <c r="BN3664">
        <v>43.102737210000001</v>
      </c>
      <c r="BO3664">
        <v>32</v>
      </c>
      <c r="BP3664">
        <v>1111.833333</v>
      </c>
      <c r="BQ3664">
        <v>9.933562234</v>
      </c>
      <c r="BR3664" t="s">
        <v>136</v>
      </c>
      <c r="BS3664" t="s">
        <v>136</v>
      </c>
      <c r="BT3664">
        <v>4009.833333</v>
      </c>
      <c r="BU3664">
        <v>1532.083333</v>
      </c>
      <c r="BV3664">
        <v>500.08333329999999</v>
      </c>
      <c r="BW3664">
        <v>824.41666669999995</v>
      </c>
      <c r="BX3664">
        <v>15640.833329999999</v>
      </c>
      <c r="BY3664">
        <v>0</v>
      </c>
      <c r="BZ3664">
        <v>0</v>
      </c>
      <c r="CA3664">
        <v>11190.416670000001</v>
      </c>
      <c r="CB3664">
        <v>0</v>
      </c>
      <c r="CC3664" t="s">
        <v>137</v>
      </c>
    </row>
    <row r="3665" spans="1:81" x14ac:dyDescent="0.25">
      <c r="A3665">
        <v>4</v>
      </c>
      <c r="B3665">
        <v>15000</v>
      </c>
      <c r="C3665">
        <v>1</v>
      </c>
      <c r="D3665">
        <v>0.35</v>
      </c>
      <c r="E3665">
        <v>0.75</v>
      </c>
      <c r="F3665">
        <v>47.5</v>
      </c>
      <c r="G3665" t="s">
        <v>20</v>
      </c>
      <c r="H3665">
        <v>10</v>
      </c>
      <c r="I3665">
        <v>10</v>
      </c>
      <c r="J3665" t="b">
        <v>1</v>
      </c>
      <c r="K3665">
        <v>150</v>
      </c>
      <c r="L3665">
        <v>120</v>
      </c>
      <c r="M3665">
        <v>240</v>
      </c>
      <c r="N3665">
        <v>6</v>
      </c>
      <c r="O3665">
        <v>36</v>
      </c>
      <c r="P3665" t="b">
        <v>1</v>
      </c>
      <c r="Q3665" t="s">
        <v>133</v>
      </c>
      <c r="R3665" t="s">
        <v>134</v>
      </c>
      <c r="S3665" t="b">
        <v>1</v>
      </c>
      <c r="T3665">
        <v>0.4</v>
      </c>
      <c r="U3665">
        <v>4.32</v>
      </c>
      <c r="V3665">
        <v>18.88</v>
      </c>
      <c r="W3665">
        <v>3.36</v>
      </c>
      <c r="X3665">
        <v>18.8</v>
      </c>
      <c r="Y3665">
        <v>14.24</v>
      </c>
      <c r="Z3665">
        <v>1.2</v>
      </c>
      <c r="AA3665">
        <v>0.56000000000000005</v>
      </c>
      <c r="AB3665">
        <v>1.68</v>
      </c>
      <c r="AC3665">
        <v>14.8</v>
      </c>
      <c r="AD3665">
        <v>7.92</v>
      </c>
      <c r="AE3665">
        <v>9.1199999999999992</v>
      </c>
      <c r="AF3665">
        <v>212</v>
      </c>
      <c r="AG3665">
        <v>6.4204126749999997</v>
      </c>
      <c r="AH3665">
        <v>10856</v>
      </c>
      <c r="AI3665">
        <v>11520</v>
      </c>
      <c r="AJ3665">
        <v>8768</v>
      </c>
      <c r="AK3665">
        <v>0</v>
      </c>
      <c r="AL3665">
        <v>8768</v>
      </c>
      <c r="AM3665">
        <v>8768</v>
      </c>
      <c r="AN3665">
        <v>36.21117607</v>
      </c>
      <c r="AO3665" t="s">
        <v>694</v>
      </c>
      <c r="AP3665">
        <v>25.146150680000002</v>
      </c>
      <c r="AQ3665">
        <v>13.55011054</v>
      </c>
      <c r="AR3665">
        <v>1145.25</v>
      </c>
      <c r="AS3665">
        <v>9.9585884129999993</v>
      </c>
      <c r="AT3665">
        <v>24.28638832</v>
      </c>
      <c r="AU3665">
        <v>13.22044234</v>
      </c>
      <c r="AV3665">
        <v>1520.583333</v>
      </c>
      <c r="AW3665">
        <v>1.9799124100000001</v>
      </c>
      <c r="AX3665">
        <v>24.530353569999999</v>
      </c>
      <c r="AY3665">
        <v>21.941783350000001</v>
      </c>
      <c r="AZ3665">
        <v>25.64294632</v>
      </c>
      <c r="BA3665">
        <v>2435</v>
      </c>
      <c r="BB3665">
        <v>42.482362270000003</v>
      </c>
      <c r="BC3665">
        <v>3306.666667</v>
      </c>
      <c r="BD3665">
        <v>63</v>
      </c>
      <c r="BE3665">
        <v>51.75</v>
      </c>
      <c r="BF3665">
        <v>11520</v>
      </c>
      <c r="BG3665">
        <v>14.811387939999999</v>
      </c>
      <c r="BH3665">
        <v>1742.416667</v>
      </c>
      <c r="BI3665">
        <v>8.4469417829999998</v>
      </c>
      <c r="BJ3665">
        <v>50.027634489999997</v>
      </c>
      <c r="BK3665">
        <v>179388</v>
      </c>
      <c r="BL3665">
        <v>112262</v>
      </c>
      <c r="BM3665">
        <v>210321</v>
      </c>
      <c r="BN3665">
        <v>42.538290310000001</v>
      </c>
      <c r="BO3665">
        <v>32</v>
      </c>
      <c r="BP3665">
        <v>1174.583333</v>
      </c>
      <c r="BQ3665">
        <v>10.195807950000001</v>
      </c>
      <c r="BR3665" t="s">
        <v>136</v>
      </c>
      <c r="BS3665" t="s">
        <v>136</v>
      </c>
      <c r="BT3665">
        <v>4237.1666670000004</v>
      </c>
      <c r="BU3665">
        <v>1459.5</v>
      </c>
      <c r="BV3665">
        <v>509.58333329999999</v>
      </c>
      <c r="BW3665">
        <v>854.5</v>
      </c>
      <c r="BX3665">
        <v>15908.833329999999</v>
      </c>
      <c r="BY3665">
        <v>0</v>
      </c>
      <c r="BZ3665">
        <v>0</v>
      </c>
      <c r="CA3665">
        <v>11520</v>
      </c>
      <c r="CB3665">
        <v>0</v>
      </c>
      <c r="CC3665" t="s">
        <v>137</v>
      </c>
    </row>
    <row r="3666" spans="1:81" x14ac:dyDescent="0.25">
      <c r="A3666">
        <v>10</v>
      </c>
      <c r="B3666">
        <v>15000</v>
      </c>
      <c r="C3666">
        <v>1</v>
      </c>
      <c r="D3666">
        <v>0.35</v>
      </c>
      <c r="E3666">
        <v>0.75</v>
      </c>
      <c r="F3666">
        <v>47.5</v>
      </c>
      <c r="G3666" t="s">
        <v>20</v>
      </c>
      <c r="H3666">
        <v>10</v>
      </c>
      <c r="I3666">
        <v>10</v>
      </c>
      <c r="J3666" t="b">
        <v>1</v>
      </c>
      <c r="K3666">
        <v>150</v>
      </c>
      <c r="L3666">
        <v>120</v>
      </c>
      <c r="M3666">
        <v>240</v>
      </c>
      <c r="N3666">
        <v>6</v>
      </c>
      <c r="O3666">
        <v>36</v>
      </c>
      <c r="P3666" t="b">
        <v>1</v>
      </c>
      <c r="Q3666" t="s">
        <v>133</v>
      </c>
      <c r="R3666" t="s">
        <v>134</v>
      </c>
      <c r="S3666" t="b">
        <v>1</v>
      </c>
      <c r="T3666">
        <v>0.4</v>
      </c>
      <c r="U3666">
        <v>4.32</v>
      </c>
      <c r="V3666">
        <v>18.88</v>
      </c>
      <c r="W3666">
        <v>3.36</v>
      </c>
      <c r="X3666">
        <v>18.8</v>
      </c>
      <c r="Y3666">
        <v>14.24</v>
      </c>
      <c r="Z3666">
        <v>1.2</v>
      </c>
      <c r="AA3666">
        <v>0.56000000000000005</v>
      </c>
      <c r="AB3666">
        <v>1.68</v>
      </c>
      <c r="AC3666">
        <v>14.8</v>
      </c>
      <c r="AD3666">
        <v>7.92</v>
      </c>
      <c r="AE3666">
        <v>9.1199999999999992</v>
      </c>
      <c r="AF3666">
        <v>232</v>
      </c>
      <c r="AG3666">
        <v>2.3983315950000001</v>
      </c>
      <c r="AH3666">
        <v>9590</v>
      </c>
      <c r="AI3666">
        <v>9750.5833330000005</v>
      </c>
      <c r="AJ3666">
        <v>9567</v>
      </c>
      <c r="AK3666">
        <v>0</v>
      </c>
      <c r="AL3666">
        <v>9567</v>
      </c>
      <c r="AM3666">
        <v>9567</v>
      </c>
      <c r="AN3666">
        <v>55.03737521</v>
      </c>
      <c r="AO3666" t="s">
        <v>662</v>
      </c>
      <c r="AP3666">
        <v>27.929074400000001</v>
      </c>
      <c r="AQ3666">
        <v>13.37851929</v>
      </c>
      <c r="AR3666">
        <v>1000.083333</v>
      </c>
      <c r="AS3666">
        <v>10.287342280000001</v>
      </c>
      <c r="AT3666">
        <v>27.113521909999999</v>
      </c>
      <c r="AU3666">
        <v>13.57410522</v>
      </c>
      <c r="AV3666">
        <v>1320.333333</v>
      </c>
      <c r="AW3666">
        <v>1.6492178129999999</v>
      </c>
      <c r="AX3666">
        <v>25.138517390000001</v>
      </c>
      <c r="AY3666">
        <v>21.574556829999999</v>
      </c>
      <c r="AZ3666">
        <v>28.359462489999999</v>
      </c>
      <c r="BA3666">
        <v>2150.5</v>
      </c>
      <c r="BB3666">
        <v>43.562361150000001</v>
      </c>
      <c r="BC3666">
        <v>2800.416667</v>
      </c>
      <c r="BD3666">
        <v>59</v>
      </c>
      <c r="BE3666">
        <v>55.666666669999998</v>
      </c>
      <c r="BF3666">
        <v>9750.5833330000005</v>
      </c>
      <c r="BG3666">
        <v>15.34401147</v>
      </c>
      <c r="BH3666">
        <v>1524.416667</v>
      </c>
      <c r="BI3666">
        <v>13.336809179999999</v>
      </c>
      <c r="BJ3666">
        <v>50.34410845</v>
      </c>
      <c r="BK3666">
        <v>171865</v>
      </c>
      <c r="BL3666">
        <v>110047</v>
      </c>
      <c r="BM3666">
        <v>202888</v>
      </c>
      <c r="BN3666">
        <v>41.428910510000001</v>
      </c>
      <c r="BO3666">
        <v>29</v>
      </c>
      <c r="BP3666">
        <v>968.83333330000005</v>
      </c>
      <c r="BQ3666">
        <v>9.9340667580000002</v>
      </c>
      <c r="BR3666" t="s">
        <v>136</v>
      </c>
      <c r="BS3666" t="s">
        <v>136</v>
      </c>
      <c r="BT3666">
        <v>3533.083333</v>
      </c>
      <c r="BU3666">
        <v>1378.75</v>
      </c>
      <c r="BV3666">
        <v>411.91666670000001</v>
      </c>
      <c r="BW3666">
        <v>790.58333330000005</v>
      </c>
      <c r="BX3666">
        <v>14310</v>
      </c>
      <c r="BY3666">
        <v>0</v>
      </c>
      <c r="BZ3666">
        <v>0</v>
      </c>
      <c r="CA3666">
        <v>9750.5833330000005</v>
      </c>
      <c r="CB3666">
        <v>0</v>
      </c>
      <c r="CC3666" t="s">
        <v>137</v>
      </c>
    </row>
    <row r="3667" spans="1:81" x14ac:dyDescent="0.25">
      <c r="A3667">
        <v>16</v>
      </c>
      <c r="B3667">
        <v>15000</v>
      </c>
      <c r="C3667">
        <v>1</v>
      </c>
      <c r="D3667">
        <v>0.35</v>
      </c>
      <c r="E3667">
        <v>0.75</v>
      </c>
      <c r="F3667">
        <v>47.5</v>
      </c>
      <c r="G3667" t="s">
        <v>20</v>
      </c>
      <c r="H3667">
        <v>10</v>
      </c>
      <c r="I3667">
        <v>10</v>
      </c>
      <c r="J3667" t="b">
        <v>1</v>
      </c>
      <c r="K3667">
        <v>150</v>
      </c>
      <c r="L3667">
        <v>120</v>
      </c>
      <c r="M3667">
        <v>240</v>
      </c>
      <c r="N3667">
        <v>6</v>
      </c>
      <c r="O3667">
        <v>36</v>
      </c>
      <c r="P3667" t="b">
        <v>1</v>
      </c>
      <c r="Q3667" t="s">
        <v>133</v>
      </c>
      <c r="R3667" t="s">
        <v>134</v>
      </c>
      <c r="S3667" t="b">
        <v>1</v>
      </c>
      <c r="T3667">
        <v>0.4</v>
      </c>
      <c r="U3667">
        <v>4.32</v>
      </c>
      <c r="V3667">
        <v>18.88</v>
      </c>
      <c r="W3667">
        <v>3.36</v>
      </c>
      <c r="X3667">
        <v>18.8</v>
      </c>
      <c r="Y3667">
        <v>14.24</v>
      </c>
      <c r="Z3667">
        <v>1.2</v>
      </c>
      <c r="AA3667">
        <v>0.56000000000000005</v>
      </c>
      <c r="AB3667">
        <v>1.68</v>
      </c>
      <c r="AC3667">
        <v>14.8</v>
      </c>
      <c r="AD3667">
        <v>7.92</v>
      </c>
      <c r="AE3667">
        <v>9.1199999999999992</v>
      </c>
      <c r="AF3667">
        <v>227</v>
      </c>
      <c r="AG3667">
        <v>17.003127670000001</v>
      </c>
      <c r="AH3667">
        <v>10551</v>
      </c>
      <c r="AI3667">
        <v>10024.583329999999</v>
      </c>
      <c r="AJ3667">
        <v>9435</v>
      </c>
      <c r="AK3667">
        <v>0</v>
      </c>
      <c r="AL3667">
        <v>9435</v>
      </c>
      <c r="AM3667">
        <v>9435</v>
      </c>
      <c r="AN3667">
        <v>64.294401780000001</v>
      </c>
      <c r="AO3667" t="s">
        <v>665</v>
      </c>
      <c r="AP3667">
        <v>27.575938059999999</v>
      </c>
      <c r="AQ3667">
        <v>13.50582883</v>
      </c>
      <c r="AR3667">
        <v>1034.5</v>
      </c>
      <c r="AS3667">
        <v>10.339157780000001</v>
      </c>
      <c r="AT3667">
        <v>27.062854309999999</v>
      </c>
      <c r="AU3667">
        <v>14.205874319999999</v>
      </c>
      <c r="AV3667">
        <v>1420.25</v>
      </c>
      <c r="AW3667">
        <v>1.624685699</v>
      </c>
      <c r="AX3667">
        <v>26.334464570000002</v>
      </c>
      <c r="AY3667">
        <v>21.779926069999998</v>
      </c>
      <c r="AZ3667">
        <v>27.987421380000001</v>
      </c>
      <c r="BA3667">
        <v>2291.5</v>
      </c>
      <c r="BB3667">
        <v>45.003498149999999</v>
      </c>
      <c r="BC3667">
        <v>2813.5</v>
      </c>
      <c r="BD3667">
        <v>51</v>
      </c>
      <c r="BE3667">
        <v>59.25</v>
      </c>
      <c r="BF3667">
        <v>10024.583329999999</v>
      </c>
      <c r="BG3667">
        <v>15.11751059</v>
      </c>
      <c r="BH3667">
        <v>1545.416667</v>
      </c>
      <c r="BI3667">
        <v>22.140081510000002</v>
      </c>
      <c r="BJ3667">
        <v>50.554449820000002</v>
      </c>
      <c r="BK3667">
        <v>170110</v>
      </c>
      <c r="BL3667">
        <v>107392</v>
      </c>
      <c r="BM3667">
        <v>199815</v>
      </c>
      <c r="BN3667">
        <v>38.67434403</v>
      </c>
      <c r="BO3667">
        <v>26</v>
      </c>
      <c r="BP3667">
        <v>1006.25</v>
      </c>
      <c r="BQ3667">
        <v>10.036970180000001</v>
      </c>
      <c r="BR3667" t="s">
        <v>136</v>
      </c>
      <c r="BS3667" t="s">
        <v>136</v>
      </c>
      <c r="BT3667">
        <v>3639.25</v>
      </c>
      <c r="BU3667">
        <v>1424.833333</v>
      </c>
      <c r="BV3667">
        <v>435.91666670000001</v>
      </c>
      <c r="BW3667">
        <v>773.08333330000005</v>
      </c>
      <c r="BX3667">
        <v>14425.333329999999</v>
      </c>
      <c r="BY3667">
        <v>0</v>
      </c>
      <c r="BZ3667">
        <v>0</v>
      </c>
      <c r="CA3667">
        <v>10024.583329999999</v>
      </c>
      <c r="CB3667">
        <v>0</v>
      </c>
      <c r="CC3667" t="s">
        <v>137</v>
      </c>
    </row>
    <row r="3668" spans="1:81" x14ac:dyDescent="0.25">
      <c r="A3668">
        <v>3</v>
      </c>
      <c r="B3668">
        <v>15000</v>
      </c>
      <c r="C3668">
        <v>1</v>
      </c>
      <c r="D3668">
        <v>0.35</v>
      </c>
      <c r="E3668">
        <v>0.75</v>
      </c>
      <c r="F3668">
        <v>47.5</v>
      </c>
      <c r="G3668" t="s">
        <v>20</v>
      </c>
      <c r="H3668">
        <v>10</v>
      </c>
      <c r="I3668">
        <v>10</v>
      </c>
      <c r="J3668" t="b">
        <v>1</v>
      </c>
      <c r="K3668">
        <v>150</v>
      </c>
      <c r="L3668">
        <v>120</v>
      </c>
      <c r="M3668">
        <v>240</v>
      </c>
      <c r="N3668">
        <v>6</v>
      </c>
      <c r="O3668">
        <v>36</v>
      </c>
      <c r="P3668" t="b">
        <v>1</v>
      </c>
      <c r="Q3668" t="s">
        <v>133</v>
      </c>
      <c r="R3668" t="s">
        <v>134</v>
      </c>
      <c r="S3668" t="b">
        <v>1</v>
      </c>
      <c r="T3668">
        <v>0.4</v>
      </c>
      <c r="U3668">
        <v>4.32</v>
      </c>
      <c r="V3668">
        <v>18.88</v>
      </c>
      <c r="W3668">
        <v>3.36</v>
      </c>
      <c r="X3668">
        <v>18.8</v>
      </c>
      <c r="Y3668">
        <v>14.24</v>
      </c>
      <c r="Z3668">
        <v>1.2</v>
      </c>
      <c r="AA3668">
        <v>0.56000000000000005</v>
      </c>
      <c r="AB3668">
        <v>1.68</v>
      </c>
      <c r="AC3668">
        <v>14.8</v>
      </c>
      <c r="AD3668">
        <v>7.92</v>
      </c>
      <c r="AE3668">
        <v>9.1199999999999992</v>
      </c>
      <c r="AF3668">
        <v>232</v>
      </c>
      <c r="AG3668">
        <v>2.1679389310000001</v>
      </c>
      <c r="AH3668">
        <v>9825</v>
      </c>
      <c r="AI3668">
        <v>9954.4166669999995</v>
      </c>
      <c r="AJ3668">
        <v>9506</v>
      </c>
      <c r="AK3668">
        <v>0</v>
      </c>
      <c r="AL3668">
        <v>9506</v>
      </c>
      <c r="AM3668">
        <v>9506</v>
      </c>
      <c r="AN3668">
        <v>56.357584170000003</v>
      </c>
      <c r="AO3668" t="s">
        <v>656</v>
      </c>
      <c r="AP3668">
        <v>27.545715309999999</v>
      </c>
      <c r="AQ3668">
        <v>13.47582697</v>
      </c>
      <c r="AR3668">
        <v>974.66666669999995</v>
      </c>
      <c r="AS3668">
        <v>9.8178839280000005</v>
      </c>
      <c r="AT3668">
        <v>26.854674639999999</v>
      </c>
      <c r="AU3668">
        <v>13.300588940000001</v>
      </c>
      <c r="AV3668">
        <v>1321.666667</v>
      </c>
      <c r="AW3668">
        <v>1.4674329930000001</v>
      </c>
      <c r="AX3668">
        <v>25.18558724</v>
      </c>
      <c r="AY3668">
        <v>21.32315522</v>
      </c>
      <c r="AZ3668">
        <v>28.026518939999999</v>
      </c>
      <c r="BA3668">
        <v>2138.166667</v>
      </c>
      <c r="BB3668">
        <v>43.145902409999998</v>
      </c>
      <c r="BC3668">
        <v>2828.75</v>
      </c>
      <c r="BD3668">
        <v>70</v>
      </c>
      <c r="BE3668">
        <v>57.75</v>
      </c>
      <c r="BF3668">
        <v>9954.4166669999995</v>
      </c>
      <c r="BG3668">
        <v>14.23507105</v>
      </c>
      <c r="BH3668">
        <v>1443.75</v>
      </c>
      <c r="BI3668">
        <v>12.743002540000001</v>
      </c>
      <c r="BJ3668">
        <v>49.811704829999996</v>
      </c>
      <c r="BK3668">
        <v>176176</v>
      </c>
      <c r="BL3668">
        <v>115261</v>
      </c>
      <c r="BM3668">
        <v>207802</v>
      </c>
      <c r="BN3668">
        <v>42.735623359999998</v>
      </c>
      <c r="BO3668">
        <v>30</v>
      </c>
      <c r="BP3668">
        <v>1023.916667</v>
      </c>
      <c r="BQ3668">
        <v>10.28341623</v>
      </c>
      <c r="BR3668" t="s">
        <v>136</v>
      </c>
      <c r="BS3668" t="s">
        <v>136</v>
      </c>
      <c r="BT3668">
        <v>3453.75</v>
      </c>
      <c r="BU3668">
        <v>1469.916667</v>
      </c>
      <c r="BV3668">
        <v>412.33333329999999</v>
      </c>
      <c r="BW3668">
        <v>732.91666669999995</v>
      </c>
      <c r="BX3668">
        <v>14450.666670000001</v>
      </c>
      <c r="BY3668">
        <v>0</v>
      </c>
      <c r="BZ3668">
        <v>0</v>
      </c>
      <c r="CA3668">
        <v>9954.4166669999995</v>
      </c>
      <c r="CB3668">
        <v>0</v>
      </c>
      <c r="CC3668" t="s">
        <v>137</v>
      </c>
    </row>
    <row r="3669" spans="1:81" x14ac:dyDescent="0.25">
      <c r="A3669">
        <v>13</v>
      </c>
      <c r="B3669">
        <v>15000</v>
      </c>
      <c r="C3669">
        <v>1</v>
      </c>
      <c r="D3669">
        <v>0.35</v>
      </c>
      <c r="E3669">
        <v>0.75</v>
      </c>
      <c r="F3669">
        <v>47.5</v>
      </c>
      <c r="G3669" t="s">
        <v>20</v>
      </c>
      <c r="H3669">
        <v>10</v>
      </c>
      <c r="I3669">
        <v>10</v>
      </c>
      <c r="J3669" t="b">
        <v>1</v>
      </c>
      <c r="K3669">
        <v>150</v>
      </c>
      <c r="L3669">
        <v>120</v>
      </c>
      <c r="M3669">
        <v>240</v>
      </c>
      <c r="N3669">
        <v>6</v>
      </c>
      <c r="O3669">
        <v>36</v>
      </c>
      <c r="P3669" t="b">
        <v>1</v>
      </c>
      <c r="Q3669" t="s">
        <v>133</v>
      </c>
      <c r="R3669" t="s">
        <v>134</v>
      </c>
      <c r="S3669" t="b">
        <v>1</v>
      </c>
      <c r="T3669">
        <v>0.4</v>
      </c>
      <c r="U3669">
        <v>4.32</v>
      </c>
      <c r="V3669">
        <v>18.88</v>
      </c>
      <c r="W3669">
        <v>3.36</v>
      </c>
      <c r="X3669">
        <v>18.8</v>
      </c>
      <c r="Y3669">
        <v>14.24</v>
      </c>
      <c r="Z3669">
        <v>1.2</v>
      </c>
      <c r="AA3669">
        <v>0.56000000000000005</v>
      </c>
      <c r="AB3669">
        <v>1.68</v>
      </c>
      <c r="AC3669">
        <v>14.8</v>
      </c>
      <c r="AD3669">
        <v>7.92</v>
      </c>
      <c r="AE3669">
        <v>9.1199999999999992</v>
      </c>
      <c r="AF3669">
        <v>229</v>
      </c>
      <c r="AG3669">
        <v>12.21352177</v>
      </c>
      <c r="AH3669">
        <v>10472</v>
      </c>
      <c r="AI3669">
        <v>9868.8333330000005</v>
      </c>
      <c r="AJ3669">
        <v>9338</v>
      </c>
      <c r="AK3669">
        <v>0</v>
      </c>
      <c r="AL3669">
        <v>9338</v>
      </c>
      <c r="AM3669">
        <v>9338</v>
      </c>
      <c r="AN3669">
        <v>57.349757439999998</v>
      </c>
      <c r="AO3669" t="s">
        <v>670</v>
      </c>
      <c r="AP3669">
        <v>27.292742820000001</v>
      </c>
      <c r="AQ3669">
        <v>12.5381971</v>
      </c>
      <c r="AR3669">
        <v>959.41666669999995</v>
      </c>
      <c r="AS3669">
        <v>9.7465677569999993</v>
      </c>
      <c r="AT3669">
        <v>26.615674439999999</v>
      </c>
      <c r="AU3669">
        <v>13.31071341</v>
      </c>
      <c r="AV3669">
        <v>1310.416667</v>
      </c>
      <c r="AW3669">
        <v>1.825321328</v>
      </c>
      <c r="AX3669">
        <v>25.04132126</v>
      </c>
      <c r="AY3669">
        <v>19.576012219999999</v>
      </c>
      <c r="AZ3669">
        <v>27.782372939999998</v>
      </c>
      <c r="BA3669">
        <v>2103</v>
      </c>
      <c r="BB3669">
        <v>43.183614919999997</v>
      </c>
      <c r="BC3669">
        <v>2779.833333</v>
      </c>
      <c r="BD3669">
        <v>27</v>
      </c>
      <c r="BE3669">
        <v>58</v>
      </c>
      <c r="BF3669">
        <v>9868.8333330000005</v>
      </c>
      <c r="BG3669">
        <v>14.94403632</v>
      </c>
      <c r="BH3669">
        <v>1502.916667</v>
      </c>
      <c r="BI3669">
        <v>23.25248281</v>
      </c>
      <c r="BJ3669">
        <v>49.455691369999997</v>
      </c>
      <c r="BK3669">
        <v>172950</v>
      </c>
      <c r="BL3669">
        <v>111740</v>
      </c>
      <c r="BM3669">
        <v>202935</v>
      </c>
      <c r="BN3669">
        <v>39.540756209999998</v>
      </c>
      <c r="BO3669">
        <v>27</v>
      </c>
      <c r="BP3669">
        <v>1012.166667</v>
      </c>
      <c r="BQ3669">
        <v>10.258822220000001</v>
      </c>
      <c r="BR3669" t="s">
        <v>136</v>
      </c>
      <c r="BS3669" t="s">
        <v>136</v>
      </c>
      <c r="BT3669">
        <v>3431.25</v>
      </c>
      <c r="BU3669">
        <v>1412.833333</v>
      </c>
      <c r="BV3669">
        <v>423.33333329999999</v>
      </c>
      <c r="BW3669">
        <v>753.91666669999995</v>
      </c>
      <c r="BX3669">
        <v>14294.166670000001</v>
      </c>
      <c r="BY3669">
        <v>0</v>
      </c>
      <c r="BZ3669">
        <v>0</v>
      </c>
      <c r="CA3669">
        <v>9854.75</v>
      </c>
      <c r="CB3669">
        <v>0</v>
      </c>
      <c r="CC3669" t="s">
        <v>137</v>
      </c>
    </row>
    <row r="3670" spans="1:81" x14ac:dyDescent="0.25">
      <c r="A3670">
        <v>14</v>
      </c>
      <c r="B3670">
        <v>15000</v>
      </c>
      <c r="C3670">
        <v>1</v>
      </c>
      <c r="D3670">
        <v>0.35</v>
      </c>
      <c r="E3670">
        <v>0.75</v>
      </c>
      <c r="F3670">
        <v>47.5</v>
      </c>
      <c r="G3670" t="s">
        <v>20</v>
      </c>
      <c r="H3670">
        <v>10</v>
      </c>
      <c r="I3670">
        <v>10</v>
      </c>
      <c r="J3670" t="b">
        <v>1</v>
      </c>
      <c r="K3670">
        <v>150</v>
      </c>
      <c r="L3670">
        <v>120</v>
      </c>
      <c r="M3670">
        <v>240</v>
      </c>
      <c r="N3670">
        <v>6</v>
      </c>
      <c r="O3670">
        <v>36</v>
      </c>
      <c r="P3670" t="b">
        <v>1</v>
      </c>
      <c r="Q3670" t="s">
        <v>133</v>
      </c>
      <c r="R3670" t="s">
        <v>134</v>
      </c>
      <c r="S3670" t="b">
        <v>1</v>
      </c>
      <c r="T3670">
        <v>0.4</v>
      </c>
      <c r="U3670">
        <v>4.32</v>
      </c>
      <c r="V3670">
        <v>18.88</v>
      </c>
      <c r="W3670">
        <v>3.36</v>
      </c>
      <c r="X3670">
        <v>18.8</v>
      </c>
      <c r="Y3670">
        <v>14.24</v>
      </c>
      <c r="Z3670">
        <v>1.2</v>
      </c>
      <c r="AA3670">
        <v>0.56000000000000005</v>
      </c>
      <c r="AB3670">
        <v>1.68</v>
      </c>
      <c r="AC3670">
        <v>14.8</v>
      </c>
      <c r="AD3670">
        <v>7.92</v>
      </c>
      <c r="AE3670">
        <v>9.1199999999999992</v>
      </c>
      <c r="AF3670">
        <v>213</v>
      </c>
      <c r="AG3670">
        <v>10.728819830000001</v>
      </c>
      <c r="AH3670">
        <v>10812</v>
      </c>
      <c r="AI3670">
        <v>11103.166670000001</v>
      </c>
      <c r="AJ3670">
        <v>9161</v>
      </c>
      <c r="AK3670">
        <v>0</v>
      </c>
      <c r="AL3670">
        <v>9161</v>
      </c>
      <c r="AM3670">
        <v>9161</v>
      </c>
      <c r="AN3670">
        <v>52.726708369999997</v>
      </c>
      <c r="AO3670" t="s">
        <v>688</v>
      </c>
      <c r="AP3670">
        <v>27.031772579999998</v>
      </c>
      <c r="AQ3670">
        <v>13.59600444</v>
      </c>
      <c r="AR3670">
        <v>1233.916667</v>
      </c>
      <c r="AS3670">
        <v>11.129966230000001</v>
      </c>
      <c r="AT3670">
        <v>25.55782396</v>
      </c>
      <c r="AU3670">
        <v>13.27612671</v>
      </c>
      <c r="AV3670">
        <v>1470.833333</v>
      </c>
      <c r="AW3670">
        <v>1.9038794480000001</v>
      </c>
      <c r="AX3670">
        <v>24.458003690000002</v>
      </c>
      <c r="AY3670">
        <v>22.826489089999999</v>
      </c>
      <c r="AZ3670">
        <v>27.30769231</v>
      </c>
      <c r="BA3670">
        <v>2491.75</v>
      </c>
      <c r="BB3670">
        <v>44.60133089</v>
      </c>
      <c r="BC3670">
        <v>3101.916667</v>
      </c>
      <c r="BD3670">
        <v>60</v>
      </c>
      <c r="BE3670">
        <v>59.416666669999998</v>
      </c>
      <c r="BF3670">
        <v>11103.166670000001</v>
      </c>
      <c r="BG3670">
        <v>14.57788699</v>
      </c>
      <c r="BH3670">
        <v>1652.166667</v>
      </c>
      <c r="BI3670">
        <v>12.68035516</v>
      </c>
      <c r="BJ3670">
        <v>50.971143169999998</v>
      </c>
      <c r="BK3670">
        <v>177427</v>
      </c>
      <c r="BL3670">
        <v>111909</v>
      </c>
      <c r="BM3670">
        <v>207873</v>
      </c>
      <c r="BN3670">
        <v>42.414472699999997</v>
      </c>
      <c r="BO3670">
        <v>31</v>
      </c>
      <c r="BP3670">
        <v>1121.25</v>
      </c>
      <c r="BQ3670">
        <v>10.10081748</v>
      </c>
      <c r="BR3670" t="s">
        <v>136</v>
      </c>
      <c r="BS3670" t="s">
        <v>136</v>
      </c>
      <c r="BT3670">
        <v>4063.25</v>
      </c>
      <c r="BU3670">
        <v>1486.333333</v>
      </c>
      <c r="BV3670">
        <v>496.83333329999999</v>
      </c>
      <c r="BW3670">
        <v>836.5</v>
      </c>
      <c r="BX3670">
        <v>15580.583329999999</v>
      </c>
      <c r="BY3670">
        <v>0</v>
      </c>
      <c r="BZ3670">
        <v>0</v>
      </c>
      <c r="CA3670">
        <v>11103.166670000001</v>
      </c>
      <c r="CB3670">
        <v>0</v>
      </c>
      <c r="CC3670" t="s">
        <v>137</v>
      </c>
    </row>
    <row r="3671" spans="1:81" x14ac:dyDescent="0.25">
      <c r="A3671">
        <v>8</v>
      </c>
      <c r="B3671">
        <v>15000</v>
      </c>
      <c r="C3671">
        <v>1</v>
      </c>
      <c r="D3671">
        <v>0.35</v>
      </c>
      <c r="E3671">
        <v>0.75</v>
      </c>
      <c r="F3671">
        <v>47.5</v>
      </c>
      <c r="G3671" t="s">
        <v>20</v>
      </c>
      <c r="H3671">
        <v>10</v>
      </c>
      <c r="I3671">
        <v>10</v>
      </c>
      <c r="J3671" t="b">
        <v>1</v>
      </c>
      <c r="K3671">
        <v>150</v>
      </c>
      <c r="L3671">
        <v>120</v>
      </c>
      <c r="M3671">
        <v>240</v>
      </c>
      <c r="N3671">
        <v>6</v>
      </c>
      <c r="O3671">
        <v>36</v>
      </c>
      <c r="P3671" t="b">
        <v>1</v>
      </c>
      <c r="Q3671" t="s">
        <v>133</v>
      </c>
      <c r="R3671" t="s">
        <v>134</v>
      </c>
      <c r="S3671" t="b">
        <v>1</v>
      </c>
      <c r="T3671">
        <v>0.4</v>
      </c>
      <c r="U3671">
        <v>4.32</v>
      </c>
      <c r="V3671">
        <v>18.88</v>
      </c>
      <c r="W3671">
        <v>3.36</v>
      </c>
      <c r="X3671">
        <v>18.8</v>
      </c>
      <c r="Y3671">
        <v>14.24</v>
      </c>
      <c r="Z3671">
        <v>1.2</v>
      </c>
      <c r="AA3671">
        <v>0.56000000000000005</v>
      </c>
      <c r="AB3671">
        <v>1.68</v>
      </c>
      <c r="AC3671">
        <v>14.8</v>
      </c>
      <c r="AD3671">
        <v>7.92</v>
      </c>
      <c r="AE3671">
        <v>9.1199999999999992</v>
      </c>
      <c r="AF3671">
        <v>221</v>
      </c>
      <c r="AG3671">
        <v>1.4892553719999999</v>
      </c>
      <c r="AH3671">
        <v>10005</v>
      </c>
      <c r="AI3671">
        <v>10491.25</v>
      </c>
      <c r="AJ3671">
        <v>9132</v>
      </c>
      <c r="AK3671">
        <v>0</v>
      </c>
      <c r="AL3671">
        <v>9132</v>
      </c>
      <c r="AM3671">
        <v>9132</v>
      </c>
      <c r="AN3671">
        <v>45.799190279999998</v>
      </c>
      <c r="AO3671" t="s">
        <v>689</v>
      </c>
      <c r="AP3671">
        <v>27.3947529</v>
      </c>
      <c r="AQ3671">
        <v>13.573213389999999</v>
      </c>
      <c r="AR3671">
        <v>1116.416667</v>
      </c>
      <c r="AS3671">
        <v>10.664967669999999</v>
      </c>
      <c r="AT3671">
        <v>26.276366039999999</v>
      </c>
      <c r="AU3671">
        <v>13.098440739999999</v>
      </c>
      <c r="AV3671">
        <v>1371.25</v>
      </c>
      <c r="AW3671">
        <v>1.8688983459999999</v>
      </c>
      <c r="AX3671">
        <v>24.518714939999999</v>
      </c>
      <c r="AY3671">
        <v>22.418790600000001</v>
      </c>
      <c r="AZ3671">
        <v>27.821842589999999</v>
      </c>
      <c r="BA3671">
        <v>2298.583333</v>
      </c>
      <c r="BB3671">
        <v>44.285288970000003</v>
      </c>
      <c r="BC3671">
        <v>2901.666667</v>
      </c>
      <c r="BD3671">
        <v>71</v>
      </c>
      <c r="BE3671">
        <v>56.75</v>
      </c>
      <c r="BF3671">
        <v>10491.25</v>
      </c>
      <c r="BG3671">
        <v>14.59932817</v>
      </c>
      <c r="BH3671">
        <v>1560.25</v>
      </c>
      <c r="BI3671">
        <v>8.5757121440000006</v>
      </c>
      <c r="BJ3671">
        <v>49.575212389999997</v>
      </c>
      <c r="BK3671">
        <v>178622</v>
      </c>
      <c r="BL3671">
        <v>116361</v>
      </c>
      <c r="BM3671">
        <v>209879</v>
      </c>
      <c r="BN3671">
        <v>43.846619310000001</v>
      </c>
      <c r="BO3671">
        <v>31</v>
      </c>
      <c r="BP3671">
        <v>1023.333333</v>
      </c>
      <c r="BQ3671">
        <v>9.7519663859999994</v>
      </c>
      <c r="BR3671" t="s">
        <v>136</v>
      </c>
      <c r="BS3671" t="s">
        <v>136</v>
      </c>
      <c r="BT3671">
        <v>3712.833333</v>
      </c>
      <c r="BU3671">
        <v>1445.5</v>
      </c>
      <c r="BV3671">
        <v>411</v>
      </c>
      <c r="BW3671">
        <v>765.58333330000005</v>
      </c>
      <c r="BX3671">
        <v>14955.916670000001</v>
      </c>
      <c r="BY3671">
        <v>0</v>
      </c>
      <c r="BZ3671">
        <v>0</v>
      </c>
      <c r="CA3671">
        <v>10491.25</v>
      </c>
      <c r="CB3671">
        <v>0</v>
      </c>
      <c r="CC3671" t="s">
        <v>137</v>
      </c>
    </row>
    <row r="3672" spans="1:81" x14ac:dyDescent="0.25">
      <c r="A3672">
        <v>7</v>
      </c>
      <c r="B3672">
        <v>15000</v>
      </c>
      <c r="C3672">
        <v>1</v>
      </c>
      <c r="D3672">
        <v>0.35</v>
      </c>
      <c r="E3672">
        <v>0.75</v>
      </c>
      <c r="F3672">
        <v>47.5</v>
      </c>
      <c r="G3672" t="s">
        <v>20</v>
      </c>
      <c r="H3672">
        <v>10</v>
      </c>
      <c r="I3672">
        <v>10</v>
      </c>
      <c r="J3672" t="b">
        <v>1</v>
      </c>
      <c r="K3672">
        <v>150</v>
      </c>
      <c r="L3672">
        <v>120</v>
      </c>
      <c r="M3672">
        <v>240</v>
      </c>
      <c r="N3672">
        <v>6</v>
      </c>
      <c r="O3672">
        <v>36</v>
      </c>
      <c r="P3672" t="b">
        <v>1</v>
      </c>
      <c r="Q3672" t="s">
        <v>133</v>
      </c>
      <c r="R3672" t="s">
        <v>134</v>
      </c>
      <c r="S3672" t="b">
        <v>1</v>
      </c>
      <c r="T3672">
        <v>0.4</v>
      </c>
      <c r="U3672">
        <v>4.32</v>
      </c>
      <c r="V3672">
        <v>18.88</v>
      </c>
      <c r="W3672">
        <v>3.36</v>
      </c>
      <c r="X3672">
        <v>18.8</v>
      </c>
      <c r="Y3672">
        <v>14.24</v>
      </c>
      <c r="Z3672">
        <v>1.2</v>
      </c>
      <c r="AA3672">
        <v>0.56000000000000005</v>
      </c>
      <c r="AB3672">
        <v>1.68</v>
      </c>
      <c r="AC3672">
        <v>14.8</v>
      </c>
      <c r="AD3672">
        <v>7.92</v>
      </c>
      <c r="AE3672">
        <v>9.1199999999999992</v>
      </c>
      <c r="AF3672">
        <v>225</v>
      </c>
      <c r="AG3672">
        <v>11.10240078</v>
      </c>
      <c r="AH3672">
        <v>10205</v>
      </c>
      <c r="AI3672">
        <v>10437.416670000001</v>
      </c>
      <c r="AJ3672">
        <v>9631</v>
      </c>
      <c r="AK3672">
        <v>0</v>
      </c>
      <c r="AL3672">
        <v>9631</v>
      </c>
      <c r="AM3672">
        <v>9631</v>
      </c>
      <c r="AN3672">
        <v>61.70517941</v>
      </c>
      <c r="AO3672" t="s">
        <v>659</v>
      </c>
      <c r="AP3672">
        <v>27.197986579999998</v>
      </c>
      <c r="AQ3672">
        <v>14.46349829</v>
      </c>
      <c r="AR3672">
        <v>1028</v>
      </c>
      <c r="AS3672">
        <v>9.8708606890000006</v>
      </c>
      <c r="AT3672">
        <v>26.46065295</v>
      </c>
      <c r="AU3672">
        <v>13.84436157</v>
      </c>
      <c r="AV3672">
        <v>1440.916667</v>
      </c>
      <c r="AW3672">
        <v>1.8851015010000001</v>
      </c>
      <c r="AX3672">
        <v>25.785883930000001</v>
      </c>
      <c r="AY3672">
        <v>22.79274865</v>
      </c>
      <c r="AZ3672">
        <v>27.27189864</v>
      </c>
      <c r="BA3672">
        <v>2285.833333</v>
      </c>
      <c r="BB3672">
        <v>43.883056889999999</v>
      </c>
      <c r="BC3672">
        <v>2936.666667</v>
      </c>
      <c r="BD3672">
        <v>97</v>
      </c>
      <c r="BE3672">
        <v>64.833333330000002</v>
      </c>
      <c r="BF3672">
        <v>10437.416670000001</v>
      </c>
      <c r="BG3672">
        <v>15.549131279999999</v>
      </c>
      <c r="BH3672">
        <v>1657.166667</v>
      </c>
      <c r="BI3672">
        <v>13.14061734</v>
      </c>
      <c r="BJ3672">
        <v>50.249877509999997</v>
      </c>
      <c r="BK3672">
        <v>168944</v>
      </c>
      <c r="BL3672">
        <v>104021</v>
      </c>
      <c r="BM3672">
        <v>199086</v>
      </c>
      <c r="BN3672">
        <v>40.871559679999997</v>
      </c>
      <c r="BO3672">
        <v>27</v>
      </c>
      <c r="BP3672">
        <v>1070.416667</v>
      </c>
      <c r="BQ3672">
        <v>10.2523503</v>
      </c>
      <c r="BR3672" t="s">
        <v>136</v>
      </c>
      <c r="BS3672" t="s">
        <v>136</v>
      </c>
      <c r="BT3672">
        <v>3771.666667</v>
      </c>
      <c r="BU3672">
        <v>1411.75</v>
      </c>
      <c r="BV3672">
        <v>453.75</v>
      </c>
      <c r="BW3672">
        <v>840.83333330000005</v>
      </c>
      <c r="BX3672">
        <v>14826.166670000001</v>
      </c>
      <c r="BY3672">
        <v>0</v>
      </c>
      <c r="BZ3672">
        <v>0</v>
      </c>
      <c r="CA3672">
        <v>10437.416670000001</v>
      </c>
      <c r="CB3672">
        <v>0</v>
      </c>
      <c r="CC3672" t="s">
        <v>137</v>
      </c>
    </row>
    <row r="3673" spans="1:81" x14ac:dyDescent="0.25">
      <c r="A3673">
        <v>12</v>
      </c>
      <c r="B3673">
        <v>15000</v>
      </c>
      <c r="C3673">
        <v>1</v>
      </c>
      <c r="D3673">
        <v>0.35</v>
      </c>
      <c r="E3673">
        <v>0.75</v>
      </c>
      <c r="F3673">
        <v>47.5</v>
      </c>
      <c r="G3673" t="s">
        <v>20</v>
      </c>
      <c r="H3673">
        <v>10</v>
      </c>
      <c r="I3673">
        <v>10</v>
      </c>
      <c r="J3673" t="b">
        <v>1</v>
      </c>
      <c r="K3673">
        <v>150</v>
      </c>
      <c r="L3673">
        <v>120</v>
      </c>
      <c r="M3673">
        <v>240</v>
      </c>
      <c r="N3673">
        <v>6</v>
      </c>
      <c r="O3673">
        <v>36</v>
      </c>
      <c r="P3673" t="b">
        <v>1</v>
      </c>
      <c r="Q3673" t="s">
        <v>133</v>
      </c>
      <c r="R3673" t="s">
        <v>134</v>
      </c>
      <c r="S3673" t="b">
        <v>1</v>
      </c>
      <c r="T3673">
        <v>0.4</v>
      </c>
      <c r="U3673">
        <v>4.32</v>
      </c>
      <c r="V3673">
        <v>18.88</v>
      </c>
      <c r="W3673">
        <v>3.36</v>
      </c>
      <c r="X3673">
        <v>18.8</v>
      </c>
      <c r="Y3673">
        <v>14.24</v>
      </c>
      <c r="Z3673">
        <v>1.2</v>
      </c>
      <c r="AA3673">
        <v>0.56000000000000005</v>
      </c>
      <c r="AB3673">
        <v>1.68</v>
      </c>
      <c r="AC3673">
        <v>14.8</v>
      </c>
      <c r="AD3673">
        <v>7.92</v>
      </c>
      <c r="AE3673">
        <v>9.1199999999999992</v>
      </c>
      <c r="AF3673">
        <v>234</v>
      </c>
      <c r="AG3673">
        <v>1.876192495</v>
      </c>
      <c r="AH3673">
        <v>9434</v>
      </c>
      <c r="AI3673">
        <v>9969.5</v>
      </c>
      <c r="AJ3673">
        <v>9860</v>
      </c>
      <c r="AK3673">
        <v>0</v>
      </c>
      <c r="AL3673">
        <v>9860</v>
      </c>
      <c r="AM3673">
        <v>9860</v>
      </c>
      <c r="AN3673">
        <v>70.348071270000005</v>
      </c>
      <c r="AO3673" t="s">
        <v>645</v>
      </c>
      <c r="AP3673">
        <v>28.824874260000001</v>
      </c>
      <c r="AQ3673">
        <v>14.51134195</v>
      </c>
      <c r="AR3673">
        <v>1021.166667</v>
      </c>
      <c r="AS3673">
        <v>10.26684725</v>
      </c>
      <c r="AT3673">
        <v>27.712404549999999</v>
      </c>
      <c r="AU3673">
        <v>13.68069275</v>
      </c>
      <c r="AV3673">
        <v>1360.5</v>
      </c>
      <c r="AW3673">
        <v>1.8255081070000001</v>
      </c>
      <c r="AX3673">
        <v>25.93655077</v>
      </c>
      <c r="AY3673">
        <v>23.235107060000001</v>
      </c>
      <c r="AZ3673">
        <v>29.272976679999999</v>
      </c>
      <c r="BA3673">
        <v>2196.25</v>
      </c>
      <c r="BB3673">
        <v>44.917851380000002</v>
      </c>
      <c r="BC3673">
        <v>2704.666667</v>
      </c>
      <c r="BD3673">
        <v>74</v>
      </c>
      <c r="BE3673">
        <v>55.666666669999998</v>
      </c>
      <c r="BF3673">
        <v>9969.5</v>
      </c>
      <c r="BG3673">
        <v>14.44343413</v>
      </c>
      <c r="BH3673">
        <v>1466.666667</v>
      </c>
      <c r="BI3673">
        <v>6.116175535</v>
      </c>
      <c r="BJ3673">
        <v>49.480602079999997</v>
      </c>
      <c r="BK3673">
        <v>175669</v>
      </c>
      <c r="BL3673">
        <v>115051</v>
      </c>
      <c r="BM3673">
        <v>207676</v>
      </c>
      <c r="BN3673">
        <v>44.757450040000002</v>
      </c>
      <c r="BO3673">
        <v>32</v>
      </c>
      <c r="BP3673">
        <v>1024.916667</v>
      </c>
      <c r="BQ3673">
        <v>10.279304939999999</v>
      </c>
      <c r="BR3673" t="s">
        <v>136</v>
      </c>
      <c r="BS3673" t="s">
        <v>136</v>
      </c>
      <c r="BT3673">
        <v>3443.416667</v>
      </c>
      <c r="BU3673">
        <v>1419</v>
      </c>
      <c r="BV3673">
        <v>414.66666670000001</v>
      </c>
      <c r="BW3673">
        <v>707.25</v>
      </c>
      <c r="BX3673">
        <v>14412.333329999999</v>
      </c>
      <c r="BY3673">
        <v>0</v>
      </c>
      <c r="BZ3673">
        <v>0</v>
      </c>
      <c r="CA3673">
        <v>9969.5</v>
      </c>
      <c r="CB3673">
        <v>0</v>
      </c>
      <c r="CC3673" t="s">
        <v>137</v>
      </c>
    </row>
    <row r="3674" spans="1:81" x14ac:dyDescent="0.25">
      <c r="A3674">
        <v>16</v>
      </c>
      <c r="B3674">
        <v>15000</v>
      </c>
      <c r="C3674">
        <v>1</v>
      </c>
      <c r="D3674">
        <v>0.35</v>
      </c>
      <c r="E3674">
        <v>0.75</v>
      </c>
      <c r="F3674">
        <v>47.5</v>
      </c>
      <c r="G3674" t="s">
        <v>20</v>
      </c>
      <c r="H3674">
        <v>10</v>
      </c>
      <c r="I3674">
        <v>10</v>
      </c>
      <c r="J3674" t="b">
        <v>1</v>
      </c>
      <c r="K3674">
        <v>150</v>
      </c>
      <c r="L3674">
        <v>120</v>
      </c>
      <c r="M3674">
        <v>240</v>
      </c>
      <c r="N3674">
        <v>6</v>
      </c>
      <c r="O3674">
        <v>36</v>
      </c>
      <c r="P3674" t="b">
        <v>1</v>
      </c>
      <c r="Q3674" t="s">
        <v>133</v>
      </c>
      <c r="R3674" t="s">
        <v>134</v>
      </c>
      <c r="S3674" t="b">
        <v>1</v>
      </c>
      <c r="T3674">
        <v>0.4</v>
      </c>
      <c r="U3674">
        <v>4.32</v>
      </c>
      <c r="V3674">
        <v>18.88</v>
      </c>
      <c r="W3674">
        <v>3.36</v>
      </c>
      <c r="X3674">
        <v>18.8</v>
      </c>
      <c r="Y3674">
        <v>14.24</v>
      </c>
      <c r="Z3674">
        <v>1.2</v>
      </c>
      <c r="AA3674">
        <v>0.56000000000000005</v>
      </c>
      <c r="AB3674">
        <v>1.68</v>
      </c>
      <c r="AC3674">
        <v>14.8</v>
      </c>
      <c r="AD3674">
        <v>7.92</v>
      </c>
      <c r="AE3674">
        <v>9.1199999999999992</v>
      </c>
      <c r="AF3674">
        <v>228</v>
      </c>
      <c r="AG3674">
        <v>16.129935589999999</v>
      </c>
      <c r="AH3674">
        <v>10713</v>
      </c>
      <c r="AI3674">
        <v>10023.333329999999</v>
      </c>
      <c r="AJ3674">
        <v>9450</v>
      </c>
      <c r="AK3674">
        <v>0</v>
      </c>
      <c r="AL3674">
        <v>9450</v>
      </c>
      <c r="AM3674">
        <v>9450</v>
      </c>
      <c r="AN3674">
        <v>59.899889899999998</v>
      </c>
      <c r="AO3674" t="s">
        <v>665</v>
      </c>
      <c r="AP3674">
        <v>27.575938059999999</v>
      </c>
      <c r="AQ3674">
        <v>13.00289368</v>
      </c>
      <c r="AR3674">
        <v>1030</v>
      </c>
      <c r="AS3674">
        <v>10.2983165</v>
      </c>
      <c r="AT3674">
        <v>27.062854309999999</v>
      </c>
      <c r="AU3674">
        <v>14.1972912</v>
      </c>
      <c r="AV3674">
        <v>1419.166667</v>
      </c>
      <c r="AW3674">
        <v>1.614733543</v>
      </c>
      <c r="AX3674">
        <v>26.358977240000002</v>
      </c>
      <c r="AY3674">
        <v>21.049192569999999</v>
      </c>
      <c r="AZ3674">
        <v>27.987421380000001</v>
      </c>
      <c r="BA3674">
        <v>2287.25</v>
      </c>
      <c r="BB3674">
        <v>44.988987559999998</v>
      </c>
      <c r="BC3674">
        <v>2809.5</v>
      </c>
      <c r="BD3674">
        <v>15</v>
      </c>
      <c r="BE3674">
        <v>58.916666669999998</v>
      </c>
      <c r="BF3674">
        <v>10023.333329999999</v>
      </c>
      <c r="BG3674">
        <v>15.22133006</v>
      </c>
      <c r="BH3674">
        <v>1556.25</v>
      </c>
      <c r="BI3674">
        <v>24.353589100000001</v>
      </c>
      <c r="BJ3674">
        <v>50.275366380000001</v>
      </c>
      <c r="BK3674">
        <v>170827</v>
      </c>
      <c r="BL3674">
        <v>107822</v>
      </c>
      <c r="BM3674">
        <v>200490</v>
      </c>
      <c r="BN3674">
        <v>38.194810400000001</v>
      </c>
      <c r="BO3674">
        <v>26</v>
      </c>
      <c r="BP3674">
        <v>1003.583333</v>
      </c>
      <c r="BQ3674">
        <v>10.013256200000001</v>
      </c>
      <c r="BR3674" t="s">
        <v>136</v>
      </c>
      <c r="BS3674" t="s">
        <v>136</v>
      </c>
      <c r="BT3674">
        <v>3632.583333</v>
      </c>
      <c r="BU3674">
        <v>1423.583333</v>
      </c>
      <c r="BV3674">
        <v>434.75</v>
      </c>
      <c r="BW3674">
        <v>771.66666669999995</v>
      </c>
      <c r="BX3674">
        <v>14425.333329999999</v>
      </c>
      <c r="BY3674">
        <v>0</v>
      </c>
      <c r="BZ3674">
        <v>0</v>
      </c>
      <c r="CA3674">
        <v>10023.333329999999</v>
      </c>
      <c r="CB3674">
        <v>0</v>
      </c>
      <c r="CC3674" t="s">
        <v>137</v>
      </c>
    </row>
    <row r="3675" spans="1:81" x14ac:dyDescent="0.25">
      <c r="A3675">
        <v>1</v>
      </c>
      <c r="B3675">
        <v>15000</v>
      </c>
      <c r="C3675">
        <v>1</v>
      </c>
      <c r="D3675">
        <v>0.35</v>
      </c>
      <c r="E3675">
        <v>0.75</v>
      </c>
      <c r="F3675">
        <v>47.5</v>
      </c>
      <c r="G3675" t="s">
        <v>20</v>
      </c>
      <c r="H3675">
        <v>10</v>
      </c>
      <c r="I3675">
        <v>10</v>
      </c>
      <c r="J3675" t="b">
        <v>1</v>
      </c>
      <c r="K3675">
        <v>150</v>
      </c>
      <c r="L3675">
        <v>120</v>
      </c>
      <c r="M3675">
        <v>240</v>
      </c>
      <c r="N3675">
        <v>6</v>
      </c>
      <c r="O3675">
        <v>36</v>
      </c>
      <c r="P3675" t="b">
        <v>1</v>
      </c>
      <c r="Q3675" t="s">
        <v>133</v>
      </c>
      <c r="R3675" t="s">
        <v>134</v>
      </c>
      <c r="S3675" t="b">
        <v>1</v>
      </c>
      <c r="T3675">
        <v>0.4</v>
      </c>
      <c r="U3675">
        <v>4.32</v>
      </c>
      <c r="V3675">
        <v>18.88</v>
      </c>
      <c r="W3675">
        <v>3.36</v>
      </c>
      <c r="X3675">
        <v>18.8</v>
      </c>
      <c r="Y3675">
        <v>14.24</v>
      </c>
      <c r="Z3675">
        <v>1.2</v>
      </c>
      <c r="AA3675">
        <v>0.56000000000000005</v>
      </c>
      <c r="AB3675">
        <v>1.68</v>
      </c>
      <c r="AC3675">
        <v>14.8</v>
      </c>
      <c r="AD3675">
        <v>7.92</v>
      </c>
      <c r="AE3675">
        <v>9.1199999999999992</v>
      </c>
      <c r="AF3675">
        <v>237</v>
      </c>
      <c r="AG3675">
        <v>10.516016069999999</v>
      </c>
      <c r="AH3675">
        <v>9709</v>
      </c>
      <c r="AI3675">
        <v>10006.416670000001</v>
      </c>
      <c r="AJ3675">
        <v>10343</v>
      </c>
      <c r="AK3675">
        <v>0</v>
      </c>
      <c r="AL3675">
        <v>10343</v>
      </c>
      <c r="AM3675">
        <v>10343</v>
      </c>
      <c r="AN3675">
        <v>60.986020850000003</v>
      </c>
      <c r="AO3675" t="s">
        <v>623</v>
      </c>
      <c r="AP3675">
        <v>28.000368430000002</v>
      </c>
      <c r="AQ3675">
        <v>14.98609538</v>
      </c>
      <c r="AR3675">
        <v>966.25</v>
      </c>
      <c r="AS3675">
        <v>9.6792322370000008</v>
      </c>
      <c r="AT3675">
        <v>27.220719469999999</v>
      </c>
      <c r="AU3675">
        <v>14.46724584</v>
      </c>
      <c r="AV3675">
        <v>1444.25</v>
      </c>
      <c r="AW3675">
        <v>1.930548248</v>
      </c>
      <c r="AX3675">
        <v>26.93169945</v>
      </c>
      <c r="AY3675">
        <v>22.978679580000001</v>
      </c>
      <c r="AZ3675">
        <v>28.460900800000001</v>
      </c>
      <c r="BA3675">
        <v>2212.583333</v>
      </c>
      <c r="BB3675">
        <v>44.20584229</v>
      </c>
      <c r="BC3675">
        <v>2804.583333</v>
      </c>
      <c r="BD3675">
        <v>77</v>
      </c>
      <c r="BE3675">
        <v>58</v>
      </c>
      <c r="BF3675">
        <v>10006.416670000001</v>
      </c>
      <c r="BG3675">
        <v>15.235080630000001</v>
      </c>
      <c r="BH3675">
        <v>1557.25</v>
      </c>
      <c r="BI3675">
        <v>12.68925739</v>
      </c>
      <c r="BJ3675">
        <v>50.386239570000001</v>
      </c>
      <c r="BK3675">
        <v>171120</v>
      </c>
      <c r="BL3675">
        <v>106400</v>
      </c>
      <c r="BM3675">
        <v>202831</v>
      </c>
      <c r="BN3675">
        <v>41.633262770000002</v>
      </c>
      <c r="BO3675">
        <v>28</v>
      </c>
      <c r="BP3675">
        <v>967.83333330000005</v>
      </c>
      <c r="BQ3675">
        <v>9.6734993530000004</v>
      </c>
      <c r="BR3675" t="s">
        <v>136</v>
      </c>
      <c r="BS3675" t="s">
        <v>136</v>
      </c>
      <c r="BT3675">
        <v>3530.166667</v>
      </c>
      <c r="BU3675">
        <v>1444.666667</v>
      </c>
      <c r="BV3675">
        <v>414.58333329999999</v>
      </c>
      <c r="BW3675">
        <v>761</v>
      </c>
      <c r="BX3675">
        <v>14658.416670000001</v>
      </c>
      <c r="BY3675">
        <v>0</v>
      </c>
      <c r="BZ3675">
        <v>0</v>
      </c>
      <c r="CA3675">
        <v>10006.416670000001</v>
      </c>
      <c r="CB3675">
        <v>0</v>
      </c>
      <c r="CC3675" t="s">
        <v>137</v>
      </c>
    </row>
    <row r="3676" spans="1:81" x14ac:dyDescent="0.25">
      <c r="A3676">
        <v>15</v>
      </c>
      <c r="B3676">
        <v>15000</v>
      </c>
      <c r="C3676">
        <v>1</v>
      </c>
      <c r="D3676">
        <v>0.35</v>
      </c>
      <c r="E3676">
        <v>0.75</v>
      </c>
      <c r="F3676">
        <v>47.5</v>
      </c>
      <c r="G3676" t="s">
        <v>20</v>
      </c>
      <c r="H3676">
        <v>10</v>
      </c>
      <c r="I3676">
        <v>10</v>
      </c>
      <c r="J3676" t="b">
        <v>1</v>
      </c>
      <c r="K3676">
        <v>150</v>
      </c>
      <c r="L3676">
        <v>120</v>
      </c>
      <c r="M3676">
        <v>240</v>
      </c>
      <c r="N3676">
        <v>6</v>
      </c>
      <c r="O3676">
        <v>36</v>
      </c>
      <c r="P3676" t="b">
        <v>1</v>
      </c>
      <c r="Q3676" t="s">
        <v>133</v>
      </c>
      <c r="R3676" t="s">
        <v>134</v>
      </c>
      <c r="S3676" t="b">
        <v>1</v>
      </c>
      <c r="T3676">
        <v>0.4</v>
      </c>
      <c r="U3676">
        <v>4.32</v>
      </c>
      <c r="V3676">
        <v>18.88</v>
      </c>
      <c r="W3676">
        <v>3.36</v>
      </c>
      <c r="X3676">
        <v>18.8</v>
      </c>
      <c r="Y3676">
        <v>14.24</v>
      </c>
      <c r="Z3676">
        <v>1.2</v>
      </c>
      <c r="AA3676">
        <v>0.56000000000000005</v>
      </c>
      <c r="AB3676">
        <v>1.68</v>
      </c>
      <c r="AC3676">
        <v>14.8</v>
      </c>
      <c r="AD3676">
        <v>7.92</v>
      </c>
      <c r="AE3676">
        <v>9.1199999999999992</v>
      </c>
      <c r="AF3676">
        <v>213</v>
      </c>
      <c r="AG3676">
        <v>10.72049803</v>
      </c>
      <c r="AH3676">
        <v>10923</v>
      </c>
      <c r="AI3676">
        <v>11188.833329999999</v>
      </c>
      <c r="AJ3676">
        <v>8642</v>
      </c>
      <c r="AK3676">
        <v>0</v>
      </c>
      <c r="AL3676">
        <v>8642</v>
      </c>
      <c r="AM3676">
        <v>8642</v>
      </c>
      <c r="AN3676">
        <v>34.398209170000001</v>
      </c>
      <c r="AO3676" t="s">
        <v>697</v>
      </c>
      <c r="AP3676">
        <v>25.40928834</v>
      </c>
      <c r="AQ3676">
        <v>13.50361622</v>
      </c>
      <c r="AR3676">
        <v>1109.916667</v>
      </c>
      <c r="AS3676">
        <v>9.9307781530000003</v>
      </c>
      <c r="AT3676">
        <v>24.771168620000001</v>
      </c>
      <c r="AU3676">
        <v>12.99968301</v>
      </c>
      <c r="AV3676">
        <v>1451.416667</v>
      </c>
      <c r="AW3676">
        <v>2.092924483</v>
      </c>
      <c r="AX3676">
        <v>23.946846749999999</v>
      </c>
      <c r="AY3676">
        <v>21.248741190000001</v>
      </c>
      <c r="AZ3676">
        <v>25.75488455</v>
      </c>
      <c r="BA3676">
        <v>2329.666667</v>
      </c>
      <c r="BB3676">
        <v>41.795351599999996</v>
      </c>
      <c r="BC3676">
        <v>3253.416667</v>
      </c>
      <c r="BD3676">
        <v>57</v>
      </c>
      <c r="BE3676">
        <v>55.583333330000002</v>
      </c>
      <c r="BF3676">
        <v>11188.833329999999</v>
      </c>
      <c r="BG3676">
        <v>14.76539296</v>
      </c>
      <c r="BH3676">
        <v>1684.5</v>
      </c>
      <c r="BI3676">
        <v>12.65220178</v>
      </c>
      <c r="BJ3676">
        <v>49.931337540000001</v>
      </c>
      <c r="BK3676">
        <v>182324</v>
      </c>
      <c r="BL3676">
        <v>117126</v>
      </c>
      <c r="BM3676">
        <v>212986</v>
      </c>
      <c r="BN3676">
        <v>41.747412529999998</v>
      </c>
      <c r="BO3676">
        <v>30</v>
      </c>
      <c r="BP3676">
        <v>1110.166667</v>
      </c>
      <c r="BQ3676">
        <v>9.9197651090000001</v>
      </c>
      <c r="BR3676" t="s">
        <v>136</v>
      </c>
      <c r="BS3676" t="s">
        <v>136</v>
      </c>
      <c r="BT3676">
        <v>4006</v>
      </c>
      <c r="BU3676">
        <v>1534.833333</v>
      </c>
      <c r="BV3676">
        <v>497.91666670000001</v>
      </c>
      <c r="BW3676">
        <v>830.33333330000005</v>
      </c>
      <c r="BX3676">
        <v>15640.833329999999</v>
      </c>
      <c r="BY3676">
        <v>0</v>
      </c>
      <c r="BZ3676">
        <v>0</v>
      </c>
      <c r="CA3676">
        <v>11188.833329999999</v>
      </c>
      <c r="CB3676">
        <v>0</v>
      </c>
      <c r="CC3676" t="s">
        <v>137</v>
      </c>
    </row>
    <row r="3677" spans="1:81" x14ac:dyDescent="0.25">
      <c r="A3677">
        <v>9</v>
      </c>
      <c r="B3677">
        <v>15000</v>
      </c>
      <c r="C3677">
        <v>1</v>
      </c>
      <c r="D3677">
        <v>0.35</v>
      </c>
      <c r="E3677">
        <v>0.75</v>
      </c>
      <c r="F3677">
        <v>47.5</v>
      </c>
      <c r="G3677" t="s">
        <v>20</v>
      </c>
      <c r="H3677">
        <v>10</v>
      </c>
      <c r="I3677">
        <v>10</v>
      </c>
      <c r="J3677" t="b">
        <v>1</v>
      </c>
      <c r="K3677">
        <v>150</v>
      </c>
      <c r="L3677">
        <v>120</v>
      </c>
      <c r="M3677">
        <v>240</v>
      </c>
      <c r="N3677">
        <v>6</v>
      </c>
      <c r="O3677">
        <v>36</v>
      </c>
      <c r="P3677" t="b">
        <v>1</v>
      </c>
      <c r="Q3677" t="s">
        <v>133</v>
      </c>
      <c r="R3677" t="s">
        <v>134</v>
      </c>
      <c r="S3677" t="b">
        <v>1</v>
      </c>
      <c r="T3677">
        <v>0.4</v>
      </c>
      <c r="U3677">
        <v>4.32</v>
      </c>
      <c r="V3677">
        <v>18.88</v>
      </c>
      <c r="W3677">
        <v>3.36</v>
      </c>
      <c r="X3677">
        <v>18.8</v>
      </c>
      <c r="Y3677">
        <v>14.24</v>
      </c>
      <c r="Z3677">
        <v>1.2</v>
      </c>
      <c r="AA3677">
        <v>0.56000000000000005</v>
      </c>
      <c r="AB3677">
        <v>1.68</v>
      </c>
      <c r="AC3677">
        <v>14.8</v>
      </c>
      <c r="AD3677">
        <v>7.92</v>
      </c>
      <c r="AE3677">
        <v>9.1199999999999992</v>
      </c>
      <c r="AF3677">
        <v>224</v>
      </c>
      <c r="AG3677">
        <v>6.291249734</v>
      </c>
      <c r="AH3677">
        <v>9394</v>
      </c>
      <c r="AI3677">
        <v>9986.6666669999995</v>
      </c>
      <c r="AJ3677">
        <v>9473</v>
      </c>
      <c r="AK3677">
        <v>0</v>
      </c>
      <c r="AL3677">
        <v>9473</v>
      </c>
      <c r="AM3677">
        <v>9473</v>
      </c>
      <c r="AN3677">
        <v>61.185359390000002</v>
      </c>
      <c r="AO3677" t="s">
        <v>673</v>
      </c>
      <c r="AP3677">
        <v>28.523645819999999</v>
      </c>
      <c r="AQ3677">
        <v>15.29699808</v>
      </c>
      <c r="AR3677">
        <v>1034.083333</v>
      </c>
      <c r="AS3677">
        <v>10.37477618</v>
      </c>
      <c r="AT3677">
        <v>27.571372910000001</v>
      </c>
      <c r="AU3677">
        <v>14.01496027</v>
      </c>
      <c r="AV3677">
        <v>1395.333333</v>
      </c>
      <c r="AW3677">
        <v>1.54817286</v>
      </c>
      <c r="AX3677">
        <v>26.37192812</v>
      </c>
      <c r="AY3677">
        <v>24.430487549999999</v>
      </c>
      <c r="AZ3677">
        <v>28.843474220000001</v>
      </c>
      <c r="BA3677">
        <v>2269.5</v>
      </c>
      <c r="BB3677">
        <v>45.365583639999997</v>
      </c>
      <c r="BC3677">
        <v>2747.166667</v>
      </c>
      <c r="BD3677">
        <v>75</v>
      </c>
      <c r="BE3677">
        <v>61.25</v>
      </c>
      <c r="BF3677">
        <v>9986.6666669999995</v>
      </c>
      <c r="BG3677">
        <v>14.963751970000001</v>
      </c>
      <c r="BH3677">
        <v>1525.333333</v>
      </c>
      <c r="BI3677">
        <v>8.1860762190000003</v>
      </c>
      <c r="BJ3677">
        <v>50.063870559999998</v>
      </c>
      <c r="BK3677">
        <v>166962</v>
      </c>
      <c r="BL3677">
        <v>105452</v>
      </c>
      <c r="BM3677">
        <v>196998</v>
      </c>
      <c r="BN3677">
        <v>43.472711670000002</v>
      </c>
      <c r="BO3677">
        <v>32</v>
      </c>
      <c r="BP3677">
        <v>929.83333330000005</v>
      </c>
      <c r="BQ3677">
        <v>9.3071770679999997</v>
      </c>
      <c r="BR3677" t="s">
        <v>136</v>
      </c>
      <c r="BS3677" t="s">
        <v>136</v>
      </c>
      <c r="BT3677">
        <v>3617.75</v>
      </c>
      <c r="BU3677">
        <v>1361.916667</v>
      </c>
      <c r="BV3677">
        <v>391.33333329999999</v>
      </c>
      <c r="BW3677">
        <v>770.5</v>
      </c>
      <c r="BX3677">
        <v>14369.166670000001</v>
      </c>
      <c r="BY3677">
        <v>0</v>
      </c>
      <c r="BZ3677">
        <v>0</v>
      </c>
      <c r="CA3677">
        <v>9986.6666669999995</v>
      </c>
      <c r="CB3677">
        <v>0</v>
      </c>
      <c r="CC3677" t="s">
        <v>137</v>
      </c>
    </row>
    <row r="3678" spans="1:81" x14ac:dyDescent="0.25">
      <c r="A3678">
        <v>4</v>
      </c>
      <c r="B3678">
        <v>15000</v>
      </c>
      <c r="C3678">
        <v>1</v>
      </c>
      <c r="D3678">
        <v>0.35</v>
      </c>
      <c r="E3678">
        <v>0.75</v>
      </c>
      <c r="F3678">
        <v>47.5</v>
      </c>
      <c r="G3678" t="s">
        <v>20</v>
      </c>
      <c r="H3678">
        <v>10</v>
      </c>
      <c r="I3678">
        <v>10</v>
      </c>
      <c r="J3678" t="b">
        <v>1</v>
      </c>
      <c r="K3678">
        <v>150</v>
      </c>
      <c r="L3678">
        <v>120</v>
      </c>
      <c r="M3678">
        <v>240</v>
      </c>
      <c r="N3678">
        <v>6</v>
      </c>
      <c r="O3678">
        <v>36</v>
      </c>
      <c r="P3678" t="b">
        <v>1</v>
      </c>
      <c r="Q3678" t="s">
        <v>133</v>
      </c>
      <c r="R3678" t="s">
        <v>134</v>
      </c>
      <c r="S3678" t="b">
        <v>1</v>
      </c>
      <c r="T3678">
        <v>0.4</v>
      </c>
      <c r="U3678">
        <v>4.32</v>
      </c>
      <c r="V3678">
        <v>18.88</v>
      </c>
      <c r="W3678">
        <v>3.36</v>
      </c>
      <c r="X3678">
        <v>18.8</v>
      </c>
      <c r="Y3678">
        <v>14.24</v>
      </c>
      <c r="Z3678">
        <v>1.2</v>
      </c>
      <c r="AA3678">
        <v>0.56000000000000005</v>
      </c>
      <c r="AB3678">
        <v>1.68</v>
      </c>
      <c r="AC3678">
        <v>14.8</v>
      </c>
      <c r="AD3678">
        <v>7.92</v>
      </c>
      <c r="AE3678">
        <v>9.1199999999999992</v>
      </c>
      <c r="AF3678">
        <v>213</v>
      </c>
      <c r="AG3678">
        <v>10.5516872</v>
      </c>
      <c r="AH3678">
        <v>11202</v>
      </c>
      <c r="AI3678">
        <v>11510.583329999999</v>
      </c>
      <c r="AJ3678">
        <v>8816</v>
      </c>
      <c r="AK3678">
        <v>0</v>
      </c>
      <c r="AL3678">
        <v>8816</v>
      </c>
      <c r="AM3678">
        <v>8816</v>
      </c>
      <c r="AN3678">
        <v>36.607324339999998</v>
      </c>
      <c r="AO3678" t="s">
        <v>694</v>
      </c>
      <c r="AP3678">
        <v>25.146150680000002</v>
      </c>
      <c r="AQ3678">
        <v>13.0690948</v>
      </c>
      <c r="AR3678">
        <v>1139.25</v>
      </c>
      <c r="AS3678">
        <v>9.9137262429999993</v>
      </c>
      <c r="AT3678">
        <v>24.28638832</v>
      </c>
      <c r="AU3678">
        <v>13.126737869999999</v>
      </c>
      <c r="AV3678">
        <v>1508.75</v>
      </c>
      <c r="AW3678">
        <v>1.9477870639999999</v>
      </c>
      <c r="AX3678">
        <v>24.373334199999999</v>
      </c>
      <c r="AY3678">
        <v>21.094447420000002</v>
      </c>
      <c r="AZ3678">
        <v>25.64294632</v>
      </c>
      <c r="BA3678">
        <v>2422.75</v>
      </c>
      <c r="BB3678">
        <v>42.297788320000002</v>
      </c>
      <c r="BC3678">
        <v>3314.583333</v>
      </c>
      <c r="BD3678">
        <v>48</v>
      </c>
      <c r="BE3678">
        <v>51.25</v>
      </c>
      <c r="BF3678">
        <v>11510.583329999999</v>
      </c>
      <c r="BG3678">
        <v>14.79973152</v>
      </c>
      <c r="BH3678">
        <v>1739.916667</v>
      </c>
      <c r="BI3678">
        <v>12.542403139999999</v>
      </c>
      <c r="BJ3678">
        <v>49.928584180000001</v>
      </c>
      <c r="BK3678">
        <v>180259</v>
      </c>
      <c r="BL3678">
        <v>112606</v>
      </c>
      <c r="BM3678">
        <v>210978</v>
      </c>
      <c r="BN3678">
        <v>41.27233348</v>
      </c>
      <c r="BO3678">
        <v>29</v>
      </c>
      <c r="BP3678">
        <v>1174</v>
      </c>
      <c r="BQ3678">
        <v>10.19905507</v>
      </c>
      <c r="BR3678" t="s">
        <v>136</v>
      </c>
      <c r="BS3678" t="s">
        <v>136</v>
      </c>
      <c r="BT3678">
        <v>4229.0833329999996</v>
      </c>
      <c r="BU3678">
        <v>1463.416667</v>
      </c>
      <c r="BV3678">
        <v>508.33333329999999</v>
      </c>
      <c r="BW3678">
        <v>854.41666669999995</v>
      </c>
      <c r="BX3678">
        <v>15908.833329999999</v>
      </c>
      <c r="BY3678">
        <v>0</v>
      </c>
      <c r="BZ3678">
        <v>0</v>
      </c>
      <c r="CA3678">
        <v>11510.583329999999</v>
      </c>
      <c r="CB3678">
        <v>0</v>
      </c>
      <c r="CC3678" t="s">
        <v>137</v>
      </c>
    </row>
    <row r="3679" spans="1:81" x14ac:dyDescent="0.25">
      <c r="A3679">
        <v>10</v>
      </c>
      <c r="B3679">
        <v>15000</v>
      </c>
      <c r="C3679">
        <v>1</v>
      </c>
      <c r="D3679">
        <v>0.35</v>
      </c>
      <c r="E3679">
        <v>0.75</v>
      </c>
      <c r="F3679">
        <v>47.5</v>
      </c>
      <c r="G3679" t="s">
        <v>20</v>
      </c>
      <c r="H3679">
        <v>10</v>
      </c>
      <c r="I3679">
        <v>10</v>
      </c>
      <c r="J3679" t="b">
        <v>1</v>
      </c>
      <c r="K3679">
        <v>150</v>
      </c>
      <c r="L3679">
        <v>120</v>
      </c>
      <c r="M3679">
        <v>240</v>
      </c>
      <c r="N3679">
        <v>6</v>
      </c>
      <c r="O3679">
        <v>36</v>
      </c>
      <c r="P3679" t="b">
        <v>1</v>
      </c>
      <c r="Q3679" t="s">
        <v>133</v>
      </c>
      <c r="R3679" t="s">
        <v>134</v>
      </c>
      <c r="S3679" t="b">
        <v>1</v>
      </c>
      <c r="T3679">
        <v>0.4</v>
      </c>
      <c r="U3679">
        <v>4.32</v>
      </c>
      <c r="V3679">
        <v>18.88</v>
      </c>
      <c r="W3679">
        <v>3.36</v>
      </c>
      <c r="X3679">
        <v>18.8</v>
      </c>
      <c r="Y3679">
        <v>14.24</v>
      </c>
      <c r="Z3679">
        <v>1.2</v>
      </c>
      <c r="AA3679">
        <v>0.56000000000000005</v>
      </c>
      <c r="AB3679">
        <v>1.68</v>
      </c>
      <c r="AC3679">
        <v>14.8</v>
      </c>
      <c r="AD3679">
        <v>7.92</v>
      </c>
      <c r="AE3679">
        <v>9.1199999999999992</v>
      </c>
      <c r="AF3679">
        <v>233</v>
      </c>
      <c r="AG3679">
        <v>1.537640149</v>
      </c>
      <c r="AH3679">
        <v>9365</v>
      </c>
      <c r="AI3679">
        <v>9747.75</v>
      </c>
      <c r="AJ3679">
        <v>9643</v>
      </c>
      <c r="AK3679">
        <v>0</v>
      </c>
      <c r="AL3679">
        <v>9643</v>
      </c>
      <c r="AM3679">
        <v>9643</v>
      </c>
      <c r="AN3679">
        <v>54.148693190000003</v>
      </c>
      <c r="AO3679" t="s">
        <v>662</v>
      </c>
      <c r="AP3679">
        <v>27.929074400000001</v>
      </c>
      <c r="AQ3679">
        <v>13.892151630000001</v>
      </c>
      <c r="AR3679">
        <v>993.41666669999995</v>
      </c>
      <c r="AS3679">
        <v>10.219477149999999</v>
      </c>
      <c r="AT3679">
        <v>27.113521909999999</v>
      </c>
      <c r="AU3679">
        <v>13.549921210000001</v>
      </c>
      <c r="AV3679">
        <v>1317.666667</v>
      </c>
      <c r="AW3679">
        <v>1.63662226</v>
      </c>
      <c r="AX3679">
        <v>25.111005039999998</v>
      </c>
      <c r="AY3679">
        <v>22.37052856</v>
      </c>
      <c r="AZ3679">
        <v>28.359462489999999</v>
      </c>
      <c r="BA3679">
        <v>2143.666667</v>
      </c>
      <c r="BB3679">
        <v>43.44647801</v>
      </c>
      <c r="BC3679">
        <v>2804.25</v>
      </c>
      <c r="BD3679">
        <v>76</v>
      </c>
      <c r="BE3679">
        <v>55.25</v>
      </c>
      <c r="BF3679">
        <v>9747.75</v>
      </c>
      <c r="BG3679">
        <v>15.30860683</v>
      </c>
      <c r="BH3679">
        <v>1520.833333</v>
      </c>
      <c r="BI3679">
        <v>9.0229578220000004</v>
      </c>
      <c r="BJ3679">
        <v>50.282968500000003</v>
      </c>
      <c r="BK3679">
        <v>171891</v>
      </c>
      <c r="BL3679">
        <v>110127</v>
      </c>
      <c r="BM3679">
        <v>203258</v>
      </c>
      <c r="BN3679">
        <v>42.37642838</v>
      </c>
      <c r="BO3679">
        <v>30</v>
      </c>
      <c r="BP3679">
        <v>968.66666669999995</v>
      </c>
      <c r="BQ3679">
        <v>9.9352935389999999</v>
      </c>
      <c r="BR3679" t="s">
        <v>136</v>
      </c>
      <c r="BS3679" t="s">
        <v>136</v>
      </c>
      <c r="BT3679">
        <v>3527.916667</v>
      </c>
      <c r="BU3679">
        <v>1379.916667</v>
      </c>
      <c r="BV3679">
        <v>410.58333329999999</v>
      </c>
      <c r="BW3679">
        <v>790.16666669999995</v>
      </c>
      <c r="BX3679">
        <v>14310</v>
      </c>
      <c r="BY3679">
        <v>0</v>
      </c>
      <c r="BZ3679">
        <v>0</v>
      </c>
      <c r="CA3679">
        <v>9747.75</v>
      </c>
      <c r="CB3679">
        <v>0</v>
      </c>
      <c r="CC3679" t="s">
        <v>137</v>
      </c>
    </row>
    <row r="3680" spans="1:81" x14ac:dyDescent="0.25">
      <c r="A3680">
        <v>13</v>
      </c>
      <c r="B3680">
        <v>15000</v>
      </c>
      <c r="C3680">
        <v>1</v>
      </c>
      <c r="D3680">
        <v>0.35</v>
      </c>
      <c r="E3680">
        <v>0.75</v>
      </c>
      <c r="F3680">
        <v>47.5</v>
      </c>
      <c r="G3680" t="s">
        <v>20</v>
      </c>
      <c r="H3680">
        <v>10</v>
      </c>
      <c r="I3680">
        <v>10</v>
      </c>
      <c r="J3680" t="b">
        <v>1</v>
      </c>
      <c r="K3680">
        <v>150</v>
      </c>
      <c r="L3680">
        <v>120</v>
      </c>
      <c r="M3680">
        <v>240</v>
      </c>
      <c r="N3680">
        <v>6</v>
      </c>
      <c r="O3680">
        <v>36</v>
      </c>
      <c r="P3680" t="b">
        <v>1</v>
      </c>
      <c r="Q3680" t="s">
        <v>133</v>
      </c>
      <c r="R3680" t="s">
        <v>134</v>
      </c>
      <c r="S3680" t="b">
        <v>1</v>
      </c>
      <c r="T3680">
        <v>0.4</v>
      </c>
      <c r="U3680">
        <v>4.32</v>
      </c>
      <c r="V3680">
        <v>18.88</v>
      </c>
      <c r="W3680">
        <v>3.36</v>
      </c>
      <c r="X3680">
        <v>18.8</v>
      </c>
      <c r="Y3680">
        <v>14.24</v>
      </c>
      <c r="Z3680">
        <v>1.2</v>
      </c>
      <c r="AA3680">
        <v>0.56000000000000005</v>
      </c>
      <c r="AB3680">
        <v>1.68</v>
      </c>
      <c r="AC3680">
        <v>14.8</v>
      </c>
      <c r="AD3680">
        <v>7.92</v>
      </c>
      <c r="AE3680">
        <v>9.1199999999999992</v>
      </c>
      <c r="AF3680">
        <v>230</v>
      </c>
      <c r="AG3680">
        <v>7.7357755260000003</v>
      </c>
      <c r="AH3680">
        <v>10264</v>
      </c>
      <c r="AI3680">
        <v>9871.3333330000005</v>
      </c>
      <c r="AJ3680">
        <v>9383</v>
      </c>
      <c r="AK3680">
        <v>0</v>
      </c>
      <c r="AL3680">
        <v>9383</v>
      </c>
      <c r="AM3680">
        <v>9383</v>
      </c>
      <c r="AN3680">
        <v>59.243996529999997</v>
      </c>
      <c r="AO3680" t="s">
        <v>670</v>
      </c>
      <c r="AP3680">
        <v>27.292742820000001</v>
      </c>
      <c r="AQ3680">
        <v>12.616913479999999</v>
      </c>
      <c r="AR3680">
        <v>951.5</v>
      </c>
      <c r="AS3680">
        <v>9.6670454279999998</v>
      </c>
      <c r="AT3680">
        <v>26.615674439999999</v>
      </c>
      <c r="AU3680">
        <v>13.345902430000001</v>
      </c>
      <c r="AV3680">
        <v>1314.333333</v>
      </c>
      <c r="AW3680">
        <v>1.8380512490000001</v>
      </c>
      <c r="AX3680">
        <v>25.095860859999998</v>
      </c>
      <c r="AY3680">
        <v>19.797349959999998</v>
      </c>
      <c r="AZ3680">
        <v>27.782372939999998</v>
      </c>
      <c r="BA3680">
        <v>2098.416667</v>
      </c>
      <c r="BB3680">
        <v>43.07650915</v>
      </c>
      <c r="BC3680">
        <v>2786.5</v>
      </c>
      <c r="BD3680">
        <v>45</v>
      </c>
      <c r="BE3680">
        <v>58.25</v>
      </c>
      <c r="BF3680">
        <v>9871.3333330000005</v>
      </c>
      <c r="BG3680">
        <v>14.951131119999999</v>
      </c>
      <c r="BH3680">
        <v>1504.166667</v>
      </c>
      <c r="BI3680">
        <v>20.956742009999999</v>
      </c>
      <c r="BJ3680">
        <v>49.512860480000001</v>
      </c>
      <c r="BK3680">
        <v>173116</v>
      </c>
      <c r="BL3680">
        <v>111980</v>
      </c>
      <c r="BM3680">
        <v>203428</v>
      </c>
      <c r="BN3680">
        <v>40.35438602</v>
      </c>
      <c r="BO3680">
        <v>28</v>
      </c>
      <c r="BP3680">
        <v>1013.666667</v>
      </c>
      <c r="BQ3680">
        <v>10.270954059999999</v>
      </c>
      <c r="BR3680" t="s">
        <v>136</v>
      </c>
      <c r="BS3680" t="s">
        <v>136</v>
      </c>
      <c r="BT3680">
        <v>3427.833333</v>
      </c>
      <c r="BU3680">
        <v>1416.75</v>
      </c>
      <c r="BV3680">
        <v>423.91666670000001</v>
      </c>
      <c r="BW3680">
        <v>752.83333330000005</v>
      </c>
      <c r="BX3680">
        <v>14294.166670000001</v>
      </c>
      <c r="BY3680">
        <v>0</v>
      </c>
      <c r="BZ3680">
        <v>0</v>
      </c>
      <c r="CA3680">
        <v>9854.75</v>
      </c>
      <c r="CB3680">
        <v>0</v>
      </c>
      <c r="CC3680" t="s">
        <v>137</v>
      </c>
    </row>
    <row r="3681" spans="1:81" x14ac:dyDescent="0.25">
      <c r="A3681">
        <v>8</v>
      </c>
      <c r="B3681">
        <v>15000</v>
      </c>
      <c r="C3681">
        <v>1</v>
      </c>
      <c r="D3681">
        <v>0.35</v>
      </c>
      <c r="E3681">
        <v>0.75</v>
      </c>
      <c r="F3681">
        <v>47.5</v>
      </c>
      <c r="G3681" t="s">
        <v>20</v>
      </c>
      <c r="H3681">
        <v>10</v>
      </c>
      <c r="I3681">
        <v>10</v>
      </c>
      <c r="J3681" t="b">
        <v>1</v>
      </c>
      <c r="K3681">
        <v>150</v>
      </c>
      <c r="L3681">
        <v>120</v>
      </c>
      <c r="M3681">
        <v>240</v>
      </c>
      <c r="N3681">
        <v>6</v>
      </c>
      <c r="O3681">
        <v>36</v>
      </c>
      <c r="P3681" t="b">
        <v>1</v>
      </c>
      <c r="Q3681" t="s">
        <v>133</v>
      </c>
      <c r="R3681" t="s">
        <v>134</v>
      </c>
      <c r="S3681" t="b">
        <v>1</v>
      </c>
      <c r="T3681">
        <v>0.4</v>
      </c>
      <c r="U3681">
        <v>4.32</v>
      </c>
      <c r="V3681">
        <v>18.88</v>
      </c>
      <c r="W3681">
        <v>3.36</v>
      </c>
      <c r="X3681">
        <v>18.8</v>
      </c>
      <c r="Y3681">
        <v>14.24</v>
      </c>
      <c r="Z3681">
        <v>1.2</v>
      </c>
      <c r="AA3681">
        <v>0.56000000000000005</v>
      </c>
      <c r="AB3681">
        <v>1.68</v>
      </c>
      <c r="AC3681">
        <v>14.8</v>
      </c>
      <c r="AD3681">
        <v>7.92</v>
      </c>
      <c r="AE3681">
        <v>9.1199999999999992</v>
      </c>
      <c r="AF3681">
        <v>222</v>
      </c>
      <c r="AG3681">
        <v>1.7676509659999999</v>
      </c>
      <c r="AH3681">
        <v>9787</v>
      </c>
      <c r="AI3681">
        <v>10474.333329999999</v>
      </c>
      <c r="AJ3681">
        <v>9196</v>
      </c>
      <c r="AK3681">
        <v>0</v>
      </c>
      <c r="AL3681">
        <v>9196</v>
      </c>
      <c r="AM3681">
        <v>9196</v>
      </c>
      <c r="AN3681">
        <v>43.984319249999999</v>
      </c>
      <c r="AO3681" t="s">
        <v>689</v>
      </c>
      <c r="AP3681">
        <v>27.3947529</v>
      </c>
      <c r="AQ3681">
        <v>13.967507919999999</v>
      </c>
      <c r="AR3681">
        <v>1106.416667</v>
      </c>
      <c r="AS3681">
        <v>10.5829483</v>
      </c>
      <c r="AT3681">
        <v>26.276366039999999</v>
      </c>
      <c r="AU3681">
        <v>13.10540941</v>
      </c>
      <c r="AV3681">
        <v>1369.583333</v>
      </c>
      <c r="AW3681">
        <v>1.844299806</v>
      </c>
      <c r="AX3681">
        <v>24.57133477</v>
      </c>
      <c r="AY3681">
        <v>22.8772862</v>
      </c>
      <c r="AZ3681">
        <v>27.821842589999999</v>
      </c>
      <c r="BA3681">
        <v>2288.916667</v>
      </c>
      <c r="BB3681">
        <v>44.195540299999998</v>
      </c>
      <c r="BC3681">
        <v>2900.083333</v>
      </c>
      <c r="BD3681">
        <v>64</v>
      </c>
      <c r="BE3681">
        <v>56.25</v>
      </c>
      <c r="BF3681">
        <v>10474.333329999999</v>
      </c>
      <c r="BG3681">
        <v>14.596833589999999</v>
      </c>
      <c r="BH3681">
        <v>1559</v>
      </c>
      <c r="BI3681">
        <v>5.9160110350000004</v>
      </c>
      <c r="BJ3681">
        <v>49.606621029999999</v>
      </c>
      <c r="BK3681">
        <v>178709</v>
      </c>
      <c r="BL3681">
        <v>116431</v>
      </c>
      <c r="BM3681">
        <v>210308</v>
      </c>
      <c r="BN3681">
        <v>44.583981420000001</v>
      </c>
      <c r="BO3681">
        <v>32</v>
      </c>
      <c r="BP3681">
        <v>1022.25</v>
      </c>
      <c r="BQ3681">
        <v>9.7574381219999999</v>
      </c>
      <c r="BR3681" t="s">
        <v>136</v>
      </c>
      <c r="BS3681" t="s">
        <v>136</v>
      </c>
      <c r="BT3681">
        <v>3700.583333</v>
      </c>
      <c r="BU3681">
        <v>1448</v>
      </c>
      <c r="BV3681">
        <v>409.58333329999999</v>
      </c>
      <c r="BW3681">
        <v>763.25</v>
      </c>
      <c r="BX3681">
        <v>14955.916670000001</v>
      </c>
      <c r="BY3681">
        <v>0</v>
      </c>
      <c r="BZ3681">
        <v>0</v>
      </c>
      <c r="CA3681">
        <v>10474.333329999999</v>
      </c>
      <c r="CB3681">
        <v>0</v>
      </c>
      <c r="CC3681" t="s">
        <v>137</v>
      </c>
    </row>
    <row r="3682" spans="1:81" x14ac:dyDescent="0.25">
      <c r="A3682">
        <v>16</v>
      </c>
      <c r="B3682">
        <v>15000</v>
      </c>
      <c r="C3682">
        <v>1</v>
      </c>
      <c r="D3682">
        <v>0.35</v>
      </c>
      <c r="E3682">
        <v>0.75</v>
      </c>
      <c r="F3682">
        <v>47.5</v>
      </c>
      <c r="G3682" t="s">
        <v>20</v>
      </c>
      <c r="H3682">
        <v>10</v>
      </c>
      <c r="I3682">
        <v>10</v>
      </c>
      <c r="J3682" t="b">
        <v>1</v>
      </c>
      <c r="K3682">
        <v>150</v>
      </c>
      <c r="L3682">
        <v>120</v>
      </c>
      <c r="M3682">
        <v>240</v>
      </c>
      <c r="N3682">
        <v>6</v>
      </c>
      <c r="O3682">
        <v>36</v>
      </c>
      <c r="P3682" t="b">
        <v>1</v>
      </c>
      <c r="Q3682" t="s">
        <v>133</v>
      </c>
      <c r="R3682" t="s">
        <v>134</v>
      </c>
      <c r="S3682" t="b">
        <v>1</v>
      </c>
      <c r="T3682">
        <v>0.4</v>
      </c>
      <c r="U3682">
        <v>4.32</v>
      </c>
      <c r="V3682">
        <v>18.88</v>
      </c>
      <c r="W3682">
        <v>3.36</v>
      </c>
      <c r="X3682">
        <v>18.8</v>
      </c>
      <c r="Y3682">
        <v>14.24</v>
      </c>
      <c r="Z3682">
        <v>1.2</v>
      </c>
      <c r="AA3682">
        <v>0.56000000000000005</v>
      </c>
      <c r="AB3682">
        <v>1.68</v>
      </c>
      <c r="AC3682">
        <v>14.8</v>
      </c>
      <c r="AD3682">
        <v>7.92</v>
      </c>
      <c r="AE3682">
        <v>9.1199999999999992</v>
      </c>
      <c r="AF3682">
        <v>229</v>
      </c>
      <c r="AG3682">
        <v>12.629107980000001</v>
      </c>
      <c r="AH3682">
        <v>10650</v>
      </c>
      <c r="AI3682">
        <v>10023.666670000001</v>
      </c>
      <c r="AJ3682">
        <v>9477</v>
      </c>
      <c r="AK3682">
        <v>0</v>
      </c>
      <c r="AL3682">
        <v>9477</v>
      </c>
      <c r="AM3682">
        <v>9477</v>
      </c>
      <c r="AN3682">
        <v>63.656239790000001</v>
      </c>
      <c r="AO3682" t="s">
        <v>665</v>
      </c>
      <c r="AP3682">
        <v>27.575938059999999</v>
      </c>
      <c r="AQ3682">
        <v>12.90140845</v>
      </c>
      <c r="AR3682">
        <v>1026.333333</v>
      </c>
      <c r="AS3682">
        <v>10.263579310000001</v>
      </c>
      <c r="AT3682">
        <v>27.062854309999999</v>
      </c>
      <c r="AU3682">
        <v>14.177318079999999</v>
      </c>
      <c r="AV3682">
        <v>1417.083333</v>
      </c>
      <c r="AW3682">
        <v>1.6107646760000001</v>
      </c>
      <c r="AX3682">
        <v>26.35618663</v>
      </c>
      <c r="AY3682">
        <v>20.901408450000002</v>
      </c>
      <c r="AZ3682">
        <v>27.987421380000001</v>
      </c>
      <c r="BA3682">
        <v>2283</v>
      </c>
      <c r="BB3682">
        <v>44.969397819999998</v>
      </c>
      <c r="BC3682">
        <v>2806.083333</v>
      </c>
      <c r="BD3682">
        <v>27</v>
      </c>
      <c r="BE3682">
        <v>58.666666669999998</v>
      </c>
      <c r="BF3682">
        <v>10023.666670000001</v>
      </c>
      <c r="BG3682">
        <v>15.28946706</v>
      </c>
      <c r="BH3682">
        <v>1563.583333</v>
      </c>
      <c r="BI3682">
        <v>23.840375590000001</v>
      </c>
      <c r="BJ3682">
        <v>50.375586849999998</v>
      </c>
      <c r="BK3682">
        <v>171234</v>
      </c>
      <c r="BL3682">
        <v>108192</v>
      </c>
      <c r="BM3682">
        <v>201080</v>
      </c>
      <c r="BN3682">
        <v>38.572770319999997</v>
      </c>
      <c r="BO3682">
        <v>26</v>
      </c>
      <c r="BP3682">
        <v>1001.083333</v>
      </c>
      <c r="BQ3682">
        <v>9.9894683309999994</v>
      </c>
      <c r="BR3682" t="s">
        <v>136</v>
      </c>
      <c r="BS3682" t="s">
        <v>136</v>
      </c>
      <c r="BT3682">
        <v>3626.25</v>
      </c>
      <c r="BU3682">
        <v>1422.083333</v>
      </c>
      <c r="BV3682">
        <v>433.5</v>
      </c>
      <c r="BW3682">
        <v>769.41666669999995</v>
      </c>
      <c r="BX3682">
        <v>14425.333329999999</v>
      </c>
      <c r="BY3682">
        <v>0</v>
      </c>
      <c r="BZ3682">
        <v>0</v>
      </c>
      <c r="CA3682">
        <v>10023.333329999999</v>
      </c>
      <c r="CB3682">
        <v>0</v>
      </c>
      <c r="CC3682" t="s">
        <v>137</v>
      </c>
    </row>
    <row r="3683" spans="1:81" x14ac:dyDescent="0.25">
      <c r="A3683">
        <v>3</v>
      </c>
      <c r="B3683">
        <v>15000</v>
      </c>
      <c r="C3683">
        <v>1</v>
      </c>
      <c r="D3683">
        <v>0.35</v>
      </c>
      <c r="E3683">
        <v>0.75</v>
      </c>
      <c r="F3683">
        <v>47.5</v>
      </c>
      <c r="G3683" t="s">
        <v>20</v>
      </c>
      <c r="H3683">
        <v>10</v>
      </c>
      <c r="I3683">
        <v>10</v>
      </c>
      <c r="J3683" t="b">
        <v>1</v>
      </c>
      <c r="K3683">
        <v>150</v>
      </c>
      <c r="L3683">
        <v>120</v>
      </c>
      <c r="M3683">
        <v>240</v>
      </c>
      <c r="N3683">
        <v>6</v>
      </c>
      <c r="O3683">
        <v>36</v>
      </c>
      <c r="P3683" t="b">
        <v>1</v>
      </c>
      <c r="Q3683" t="s">
        <v>133</v>
      </c>
      <c r="R3683" t="s">
        <v>134</v>
      </c>
      <c r="S3683" t="b">
        <v>1</v>
      </c>
      <c r="T3683">
        <v>0.4</v>
      </c>
      <c r="U3683">
        <v>4.32</v>
      </c>
      <c r="V3683">
        <v>18.88</v>
      </c>
      <c r="W3683">
        <v>3.36</v>
      </c>
      <c r="X3683">
        <v>18.8</v>
      </c>
      <c r="Y3683">
        <v>14.24</v>
      </c>
      <c r="Z3683">
        <v>1.2</v>
      </c>
      <c r="AA3683">
        <v>0.56000000000000005</v>
      </c>
      <c r="AB3683">
        <v>1.68</v>
      </c>
      <c r="AC3683">
        <v>14.8</v>
      </c>
      <c r="AD3683">
        <v>7.92</v>
      </c>
      <c r="AE3683">
        <v>9.1199999999999992</v>
      </c>
      <c r="AF3683">
        <v>233</v>
      </c>
      <c r="AG3683">
        <v>1.377726751</v>
      </c>
      <c r="AH3683">
        <v>9581</v>
      </c>
      <c r="AI3683">
        <v>9951.5833330000005</v>
      </c>
      <c r="AJ3683">
        <v>9595</v>
      </c>
      <c r="AK3683">
        <v>0</v>
      </c>
      <c r="AL3683">
        <v>9595</v>
      </c>
      <c r="AM3683">
        <v>9595</v>
      </c>
      <c r="AN3683">
        <v>56.586321929999997</v>
      </c>
      <c r="AO3683" t="s">
        <v>656</v>
      </c>
      <c r="AP3683">
        <v>27.545715309999999</v>
      </c>
      <c r="AQ3683">
        <v>13.98601399</v>
      </c>
      <c r="AR3683">
        <v>969.66666669999995</v>
      </c>
      <c r="AS3683">
        <v>9.7687360549999998</v>
      </c>
      <c r="AT3683">
        <v>26.854674639999999</v>
      </c>
      <c r="AU3683">
        <v>13.333311459999999</v>
      </c>
      <c r="AV3683">
        <v>1324.416667</v>
      </c>
      <c r="AW3683">
        <v>1.4672779250000001</v>
      </c>
      <c r="AX3683">
        <v>25.233561810000001</v>
      </c>
      <c r="AY3683">
        <v>22.14800125</v>
      </c>
      <c r="AZ3683">
        <v>28.026518939999999</v>
      </c>
      <c r="BA3683">
        <v>2137.833333</v>
      </c>
      <c r="BB3683">
        <v>43.119451599999998</v>
      </c>
      <c r="BC3683">
        <v>2831.166667</v>
      </c>
      <c r="BD3683">
        <v>89</v>
      </c>
      <c r="BE3683">
        <v>58.083333330000002</v>
      </c>
      <c r="BF3683">
        <v>9951.5833330000005</v>
      </c>
      <c r="BG3683">
        <v>14.21151208</v>
      </c>
      <c r="BH3683">
        <v>1441.25</v>
      </c>
      <c r="BI3683">
        <v>8.2872351529999992</v>
      </c>
      <c r="BJ3683">
        <v>49.900845420000003</v>
      </c>
      <c r="BK3683">
        <v>176201</v>
      </c>
      <c r="BL3683">
        <v>115341</v>
      </c>
      <c r="BM3683">
        <v>208191</v>
      </c>
      <c r="BN3683">
        <v>43.741212179999998</v>
      </c>
      <c r="BO3683">
        <v>31</v>
      </c>
      <c r="BP3683">
        <v>1028</v>
      </c>
      <c r="BQ3683">
        <v>10.328991009999999</v>
      </c>
      <c r="BR3683" t="s">
        <v>136</v>
      </c>
      <c r="BS3683" t="s">
        <v>136</v>
      </c>
      <c r="BT3683">
        <v>3452.333333</v>
      </c>
      <c r="BU3683">
        <v>1474.166667</v>
      </c>
      <c r="BV3683">
        <v>414.16666670000001</v>
      </c>
      <c r="BW3683">
        <v>730.66666669999995</v>
      </c>
      <c r="BX3683">
        <v>14450.666670000001</v>
      </c>
      <c r="BY3683">
        <v>0</v>
      </c>
      <c r="BZ3683">
        <v>0</v>
      </c>
      <c r="CA3683">
        <v>9951.5833330000005</v>
      </c>
      <c r="CB3683">
        <v>0</v>
      </c>
      <c r="CC3683" t="s">
        <v>137</v>
      </c>
    </row>
    <row r="3684" spans="1:81" x14ac:dyDescent="0.25">
      <c r="A3684">
        <v>14</v>
      </c>
      <c r="B3684">
        <v>15000</v>
      </c>
      <c r="C3684">
        <v>1</v>
      </c>
      <c r="D3684">
        <v>0.35</v>
      </c>
      <c r="E3684">
        <v>0.75</v>
      </c>
      <c r="F3684">
        <v>47.5</v>
      </c>
      <c r="G3684" t="s">
        <v>20</v>
      </c>
      <c r="H3684">
        <v>10</v>
      </c>
      <c r="I3684">
        <v>10</v>
      </c>
      <c r="J3684" t="b">
        <v>1</v>
      </c>
      <c r="K3684">
        <v>150</v>
      </c>
      <c r="L3684">
        <v>120</v>
      </c>
      <c r="M3684">
        <v>240</v>
      </c>
      <c r="N3684">
        <v>6</v>
      </c>
      <c r="O3684">
        <v>36</v>
      </c>
      <c r="P3684" t="b">
        <v>1</v>
      </c>
      <c r="Q3684" t="s">
        <v>133</v>
      </c>
      <c r="R3684" t="s">
        <v>134</v>
      </c>
      <c r="S3684" t="b">
        <v>1</v>
      </c>
      <c r="T3684">
        <v>0.4</v>
      </c>
      <c r="U3684">
        <v>4.32</v>
      </c>
      <c r="V3684">
        <v>18.88</v>
      </c>
      <c r="W3684">
        <v>3.36</v>
      </c>
      <c r="X3684">
        <v>18.8</v>
      </c>
      <c r="Y3684">
        <v>14.24</v>
      </c>
      <c r="Z3684">
        <v>1.2</v>
      </c>
      <c r="AA3684">
        <v>0.56000000000000005</v>
      </c>
      <c r="AB3684">
        <v>1.68</v>
      </c>
      <c r="AC3684">
        <v>14.8</v>
      </c>
      <c r="AD3684">
        <v>7.92</v>
      </c>
      <c r="AE3684">
        <v>9.1199999999999992</v>
      </c>
      <c r="AF3684">
        <v>214</v>
      </c>
      <c r="AG3684">
        <v>14.80694297</v>
      </c>
      <c r="AH3684">
        <v>11292</v>
      </c>
      <c r="AI3684">
        <v>11099.75</v>
      </c>
      <c r="AJ3684">
        <v>9231</v>
      </c>
      <c r="AK3684">
        <v>0</v>
      </c>
      <c r="AL3684">
        <v>9231</v>
      </c>
      <c r="AM3684">
        <v>9231</v>
      </c>
      <c r="AN3684">
        <v>52.5850613</v>
      </c>
      <c r="AO3684" t="s">
        <v>688</v>
      </c>
      <c r="AP3684">
        <v>27.031772579999998</v>
      </c>
      <c r="AQ3684">
        <v>12.99149841</v>
      </c>
      <c r="AR3684">
        <v>1225.916667</v>
      </c>
      <c r="AS3684">
        <v>11.062545030000001</v>
      </c>
      <c r="AT3684">
        <v>25.55782396</v>
      </c>
      <c r="AU3684">
        <v>13.23960102</v>
      </c>
      <c r="AV3684">
        <v>1466.25</v>
      </c>
      <c r="AW3684">
        <v>1.878875721</v>
      </c>
      <c r="AX3684">
        <v>24.378282670000001</v>
      </c>
      <c r="AY3684">
        <v>21.776478919999999</v>
      </c>
      <c r="AZ3684">
        <v>27.30769231</v>
      </c>
      <c r="BA3684">
        <v>2482.25</v>
      </c>
      <c r="BB3684">
        <v>44.38549003</v>
      </c>
      <c r="BC3684">
        <v>3117.666667</v>
      </c>
      <c r="BD3684">
        <v>70</v>
      </c>
      <c r="BE3684">
        <v>60.333333330000002</v>
      </c>
      <c r="BF3684">
        <v>11099.75</v>
      </c>
      <c r="BG3684">
        <v>14.65972623</v>
      </c>
      <c r="BH3684">
        <v>1660.833333</v>
      </c>
      <c r="BI3684">
        <v>17.80021254</v>
      </c>
      <c r="BJ3684">
        <v>50.664187040000002</v>
      </c>
      <c r="BK3684">
        <v>178481</v>
      </c>
      <c r="BL3684">
        <v>112327</v>
      </c>
      <c r="BM3684">
        <v>208576</v>
      </c>
      <c r="BN3684">
        <v>40.643223419999998</v>
      </c>
      <c r="BO3684">
        <v>27</v>
      </c>
      <c r="BP3684">
        <v>1121.083333</v>
      </c>
      <c r="BQ3684">
        <v>10.102377130000001</v>
      </c>
      <c r="BR3684" t="s">
        <v>136</v>
      </c>
      <c r="BS3684" t="s">
        <v>136</v>
      </c>
      <c r="BT3684">
        <v>4063.25</v>
      </c>
      <c r="BU3684">
        <v>1491.416667</v>
      </c>
      <c r="BV3684">
        <v>497.33333329999999</v>
      </c>
      <c r="BW3684">
        <v>841.5</v>
      </c>
      <c r="BX3684">
        <v>15580.583329999999</v>
      </c>
      <c r="BY3684">
        <v>0</v>
      </c>
      <c r="BZ3684">
        <v>0</v>
      </c>
      <c r="CA3684">
        <v>11099.75</v>
      </c>
      <c r="CB3684">
        <v>0</v>
      </c>
      <c r="CC3684" t="s">
        <v>137</v>
      </c>
    </row>
    <row r="3685" spans="1:81" x14ac:dyDescent="0.25">
      <c r="A3685">
        <v>1</v>
      </c>
      <c r="B3685">
        <v>15000</v>
      </c>
      <c r="C3685">
        <v>1</v>
      </c>
      <c r="D3685">
        <v>0.35</v>
      </c>
      <c r="E3685">
        <v>0.75</v>
      </c>
      <c r="F3685">
        <v>47.5</v>
      </c>
      <c r="G3685" t="s">
        <v>20</v>
      </c>
      <c r="H3685">
        <v>10</v>
      </c>
      <c r="I3685">
        <v>10</v>
      </c>
      <c r="J3685" t="b">
        <v>1</v>
      </c>
      <c r="K3685">
        <v>150</v>
      </c>
      <c r="L3685">
        <v>120</v>
      </c>
      <c r="M3685">
        <v>240</v>
      </c>
      <c r="N3685">
        <v>6</v>
      </c>
      <c r="O3685">
        <v>36</v>
      </c>
      <c r="P3685" t="b">
        <v>1</v>
      </c>
      <c r="Q3685" t="s">
        <v>133</v>
      </c>
      <c r="R3685" t="s">
        <v>134</v>
      </c>
      <c r="S3685" t="b">
        <v>1</v>
      </c>
      <c r="T3685">
        <v>0.4</v>
      </c>
      <c r="U3685">
        <v>4.32</v>
      </c>
      <c r="V3685">
        <v>18.88</v>
      </c>
      <c r="W3685">
        <v>3.36</v>
      </c>
      <c r="X3685">
        <v>18.8</v>
      </c>
      <c r="Y3685">
        <v>14.24</v>
      </c>
      <c r="Z3685">
        <v>1.2</v>
      </c>
      <c r="AA3685">
        <v>0.56000000000000005</v>
      </c>
      <c r="AB3685">
        <v>1.68</v>
      </c>
      <c r="AC3685">
        <v>14.8</v>
      </c>
      <c r="AD3685">
        <v>7.92</v>
      </c>
      <c r="AE3685">
        <v>9.1199999999999992</v>
      </c>
      <c r="AF3685">
        <v>238</v>
      </c>
      <c r="AG3685">
        <v>15.3740428</v>
      </c>
      <c r="AH3685">
        <v>10186</v>
      </c>
      <c r="AI3685">
        <v>10009.833329999999</v>
      </c>
      <c r="AJ3685">
        <v>10391</v>
      </c>
      <c r="AK3685">
        <v>0</v>
      </c>
      <c r="AL3685">
        <v>10391</v>
      </c>
      <c r="AM3685">
        <v>10391</v>
      </c>
      <c r="AN3685">
        <v>60.328354269999998</v>
      </c>
      <c r="AO3685" t="s">
        <v>623</v>
      </c>
      <c r="AP3685">
        <v>28.000368430000002</v>
      </c>
      <c r="AQ3685">
        <v>14.146868250000001</v>
      </c>
      <c r="AR3685">
        <v>964.58333330000005</v>
      </c>
      <c r="AS3685">
        <v>9.659586719</v>
      </c>
      <c r="AT3685">
        <v>27.220719469999999</v>
      </c>
      <c r="AU3685">
        <v>14.42716023</v>
      </c>
      <c r="AV3685">
        <v>1440.666667</v>
      </c>
      <c r="AW3685">
        <v>1.9100718619999999</v>
      </c>
      <c r="AX3685">
        <v>26.873080850000001</v>
      </c>
      <c r="AY3685">
        <v>21.716080900000001</v>
      </c>
      <c r="AZ3685">
        <v>28.460900800000001</v>
      </c>
      <c r="BA3685">
        <v>2207.75</v>
      </c>
      <c r="BB3685">
        <v>44.097909809999997</v>
      </c>
      <c r="BC3685">
        <v>2810.916667</v>
      </c>
      <c r="BD3685">
        <v>48</v>
      </c>
      <c r="BE3685">
        <v>58.833333330000002</v>
      </c>
      <c r="BF3685">
        <v>10009.833329999999</v>
      </c>
      <c r="BG3685">
        <v>15.31105659</v>
      </c>
      <c r="BH3685">
        <v>1565.583333</v>
      </c>
      <c r="BI3685">
        <v>18.309444339999999</v>
      </c>
      <c r="BJ3685">
        <v>50.058904380000001</v>
      </c>
      <c r="BK3685">
        <v>172111</v>
      </c>
      <c r="BL3685">
        <v>106758</v>
      </c>
      <c r="BM3685">
        <v>203467</v>
      </c>
      <c r="BN3685">
        <v>39.630998249999998</v>
      </c>
      <c r="BO3685">
        <v>26</v>
      </c>
      <c r="BP3685">
        <v>968.91666669999995</v>
      </c>
      <c r="BQ3685">
        <v>9.6808880449999997</v>
      </c>
      <c r="BR3685" t="s">
        <v>136</v>
      </c>
      <c r="BS3685" t="s">
        <v>136</v>
      </c>
      <c r="BT3685">
        <v>3524.416667</v>
      </c>
      <c r="BU3685">
        <v>1451.5</v>
      </c>
      <c r="BV3685">
        <v>414.16666670000001</v>
      </c>
      <c r="BW3685">
        <v>764.83333330000005</v>
      </c>
      <c r="BX3685">
        <v>14658.416670000001</v>
      </c>
      <c r="BY3685">
        <v>0</v>
      </c>
      <c r="BZ3685">
        <v>0</v>
      </c>
      <c r="CA3685">
        <v>10006.416670000001</v>
      </c>
      <c r="CB3685">
        <v>0</v>
      </c>
      <c r="CC3685" t="s">
        <v>137</v>
      </c>
    </row>
    <row r="3686" spans="1:81" x14ac:dyDescent="0.25">
      <c r="A3686">
        <v>15</v>
      </c>
      <c r="B3686">
        <v>15000</v>
      </c>
      <c r="C3686">
        <v>1</v>
      </c>
      <c r="D3686">
        <v>0.35</v>
      </c>
      <c r="E3686">
        <v>0.75</v>
      </c>
      <c r="F3686">
        <v>47.5</v>
      </c>
      <c r="G3686" t="s">
        <v>20</v>
      </c>
      <c r="H3686">
        <v>10</v>
      </c>
      <c r="I3686">
        <v>10</v>
      </c>
      <c r="J3686" t="b">
        <v>1</v>
      </c>
      <c r="K3686">
        <v>150</v>
      </c>
      <c r="L3686">
        <v>120</v>
      </c>
      <c r="M3686">
        <v>240</v>
      </c>
      <c r="N3686">
        <v>6</v>
      </c>
      <c r="O3686">
        <v>36</v>
      </c>
      <c r="P3686" t="b">
        <v>1</v>
      </c>
      <c r="Q3686" t="s">
        <v>133</v>
      </c>
      <c r="R3686" t="s">
        <v>134</v>
      </c>
      <c r="S3686" t="b">
        <v>1</v>
      </c>
      <c r="T3686">
        <v>0.4</v>
      </c>
      <c r="U3686">
        <v>4.32</v>
      </c>
      <c r="V3686">
        <v>18.88</v>
      </c>
      <c r="W3686">
        <v>3.36</v>
      </c>
      <c r="X3686">
        <v>18.8</v>
      </c>
      <c r="Y3686">
        <v>14.24</v>
      </c>
      <c r="Z3686">
        <v>1.2</v>
      </c>
      <c r="AA3686">
        <v>0.56000000000000005</v>
      </c>
      <c r="AB3686">
        <v>1.68</v>
      </c>
      <c r="AC3686">
        <v>14.8</v>
      </c>
      <c r="AD3686">
        <v>7.92</v>
      </c>
      <c r="AE3686">
        <v>9.1199999999999992</v>
      </c>
      <c r="AF3686">
        <v>214</v>
      </c>
      <c r="AG3686">
        <v>15.24326216</v>
      </c>
      <c r="AH3686">
        <v>11428</v>
      </c>
      <c r="AI3686">
        <v>11193.333329999999</v>
      </c>
      <c r="AJ3686">
        <v>8689</v>
      </c>
      <c r="AK3686">
        <v>0</v>
      </c>
      <c r="AL3686">
        <v>8689</v>
      </c>
      <c r="AM3686">
        <v>8689</v>
      </c>
      <c r="AN3686">
        <v>35.178295679999998</v>
      </c>
      <c r="AO3686" t="s">
        <v>697</v>
      </c>
      <c r="AP3686">
        <v>25.40928834</v>
      </c>
      <c r="AQ3686">
        <v>12.73188659</v>
      </c>
      <c r="AR3686">
        <v>1102.166667</v>
      </c>
      <c r="AS3686">
        <v>9.8589324759999997</v>
      </c>
      <c r="AT3686">
        <v>24.771168620000001</v>
      </c>
      <c r="AU3686">
        <v>12.957279850000001</v>
      </c>
      <c r="AV3686">
        <v>1447.166667</v>
      </c>
      <c r="AW3686">
        <v>2.058194447</v>
      </c>
      <c r="AX3686">
        <v>23.883163320000001</v>
      </c>
      <c r="AY3686">
        <v>20.29226461</v>
      </c>
      <c r="AZ3686">
        <v>25.75488455</v>
      </c>
      <c r="BA3686">
        <v>2322.083333</v>
      </c>
      <c r="BB3686">
        <v>41.62061284</v>
      </c>
      <c r="BC3686">
        <v>3266.833333</v>
      </c>
      <c r="BD3686">
        <v>47</v>
      </c>
      <c r="BE3686">
        <v>55.416666669999998</v>
      </c>
      <c r="BF3686">
        <v>11193.333329999999</v>
      </c>
      <c r="BG3686">
        <v>14.876206440000001</v>
      </c>
      <c r="BH3686">
        <v>1697.916667</v>
      </c>
      <c r="BI3686">
        <v>18.06090305</v>
      </c>
      <c r="BJ3686">
        <v>50.35876794</v>
      </c>
      <c r="BK3686">
        <v>183462</v>
      </c>
      <c r="BL3686">
        <v>117592</v>
      </c>
      <c r="BM3686">
        <v>213749</v>
      </c>
      <c r="BN3686">
        <v>39.871717449999998</v>
      </c>
      <c r="BO3686">
        <v>27</v>
      </c>
      <c r="BP3686">
        <v>1108.666667</v>
      </c>
      <c r="BQ3686">
        <v>9.9026927550000003</v>
      </c>
      <c r="BR3686" t="s">
        <v>136</v>
      </c>
      <c r="BS3686" t="s">
        <v>136</v>
      </c>
      <c r="BT3686">
        <v>4008.5</v>
      </c>
      <c r="BU3686">
        <v>1537.416667</v>
      </c>
      <c r="BV3686">
        <v>496.5</v>
      </c>
      <c r="BW3686">
        <v>842.08333330000005</v>
      </c>
      <c r="BX3686">
        <v>15640.833329999999</v>
      </c>
      <c r="BY3686">
        <v>0</v>
      </c>
      <c r="BZ3686">
        <v>0</v>
      </c>
      <c r="CA3686">
        <v>11188.833329999999</v>
      </c>
      <c r="CB3686">
        <v>0</v>
      </c>
      <c r="CC3686" t="s">
        <v>137</v>
      </c>
    </row>
    <row r="3687" spans="1:81" x14ac:dyDescent="0.25">
      <c r="A3687">
        <v>7</v>
      </c>
      <c r="B3687">
        <v>15000</v>
      </c>
      <c r="C3687">
        <v>1</v>
      </c>
      <c r="D3687">
        <v>0.35</v>
      </c>
      <c r="E3687">
        <v>0.75</v>
      </c>
      <c r="F3687">
        <v>47.5</v>
      </c>
      <c r="G3687" t="s">
        <v>20</v>
      </c>
      <c r="H3687">
        <v>10</v>
      </c>
      <c r="I3687">
        <v>10</v>
      </c>
      <c r="J3687" t="b">
        <v>1</v>
      </c>
      <c r="K3687">
        <v>150</v>
      </c>
      <c r="L3687">
        <v>120</v>
      </c>
      <c r="M3687">
        <v>240</v>
      </c>
      <c r="N3687">
        <v>6</v>
      </c>
      <c r="O3687">
        <v>36</v>
      </c>
      <c r="P3687" t="b">
        <v>1</v>
      </c>
      <c r="Q3687" t="s">
        <v>133</v>
      </c>
      <c r="R3687" t="s">
        <v>134</v>
      </c>
      <c r="S3687" t="b">
        <v>1</v>
      </c>
      <c r="T3687">
        <v>0.4</v>
      </c>
      <c r="U3687">
        <v>4.32</v>
      </c>
      <c r="V3687">
        <v>18.88</v>
      </c>
      <c r="W3687">
        <v>3.36</v>
      </c>
      <c r="X3687">
        <v>18.8</v>
      </c>
      <c r="Y3687">
        <v>14.24</v>
      </c>
      <c r="Z3687">
        <v>1.2</v>
      </c>
      <c r="AA3687">
        <v>0.56000000000000005</v>
      </c>
      <c r="AB3687">
        <v>1.68</v>
      </c>
      <c r="AC3687">
        <v>14.8</v>
      </c>
      <c r="AD3687">
        <v>7.92</v>
      </c>
      <c r="AE3687">
        <v>9.1199999999999992</v>
      </c>
      <c r="AF3687">
        <v>226</v>
      </c>
      <c r="AG3687">
        <v>15.40705882</v>
      </c>
      <c r="AH3687">
        <v>10625</v>
      </c>
      <c r="AI3687">
        <v>10434.416670000001</v>
      </c>
      <c r="AJ3687">
        <v>9703</v>
      </c>
      <c r="AK3687">
        <v>0</v>
      </c>
      <c r="AL3687">
        <v>9703</v>
      </c>
      <c r="AM3687">
        <v>9703</v>
      </c>
      <c r="AN3687">
        <v>61.790184099999998</v>
      </c>
      <c r="AO3687" t="s">
        <v>659</v>
      </c>
      <c r="AP3687">
        <v>27.197986579999998</v>
      </c>
      <c r="AQ3687">
        <v>13.901176469999999</v>
      </c>
      <c r="AR3687">
        <v>1023.75</v>
      </c>
      <c r="AS3687">
        <v>9.8336945470000003</v>
      </c>
      <c r="AT3687">
        <v>26.46065295</v>
      </c>
      <c r="AU3687">
        <v>13.86937831</v>
      </c>
      <c r="AV3687">
        <v>1443.166667</v>
      </c>
      <c r="AW3687">
        <v>1.885185345</v>
      </c>
      <c r="AX3687">
        <v>25.820839670000002</v>
      </c>
      <c r="AY3687">
        <v>21.807058820000002</v>
      </c>
      <c r="AZ3687">
        <v>27.27189864</v>
      </c>
      <c r="BA3687">
        <v>2285</v>
      </c>
      <c r="BB3687">
        <v>43.852437250000001</v>
      </c>
      <c r="BC3687">
        <v>2939.333333</v>
      </c>
      <c r="BD3687">
        <v>72</v>
      </c>
      <c r="BE3687">
        <v>65.666666669999998</v>
      </c>
      <c r="BF3687">
        <v>10434.416670000001</v>
      </c>
      <c r="BG3687">
        <v>15.60593072</v>
      </c>
      <c r="BH3687">
        <v>1662.666667</v>
      </c>
      <c r="BI3687">
        <v>18.512941179999999</v>
      </c>
      <c r="BJ3687">
        <v>50.26823529</v>
      </c>
      <c r="BK3687">
        <v>169924</v>
      </c>
      <c r="BL3687">
        <v>104390</v>
      </c>
      <c r="BM3687">
        <v>199769</v>
      </c>
      <c r="BN3687">
        <v>39.152025080000001</v>
      </c>
      <c r="BO3687">
        <v>26</v>
      </c>
      <c r="BP3687">
        <v>1068.083333</v>
      </c>
      <c r="BQ3687">
        <v>10.233310769999999</v>
      </c>
      <c r="BR3687" t="s">
        <v>136</v>
      </c>
      <c r="BS3687" t="s">
        <v>136</v>
      </c>
      <c r="BT3687">
        <v>3771.5</v>
      </c>
      <c r="BU3687">
        <v>1413.333333</v>
      </c>
      <c r="BV3687">
        <v>454.33333329999999</v>
      </c>
      <c r="BW3687">
        <v>842.75</v>
      </c>
      <c r="BX3687">
        <v>14826.166670000001</v>
      </c>
      <c r="BY3687">
        <v>0</v>
      </c>
      <c r="BZ3687">
        <v>0</v>
      </c>
      <c r="CA3687">
        <v>10434.416670000001</v>
      </c>
      <c r="CB3687">
        <v>0</v>
      </c>
      <c r="CC3687" t="s">
        <v>137</v>
      </c>
    </row>
    <row r="3688" spans="1:81" x14ac:dyDescent="0.25">
      <c r="A3688">
        <v>9</v>
      </c>
      <c r="B3688">
        <v>15000</v>
      </c>
      <c r="C3688">
        <v>1</v>
      </c>
      <c r="D3688">
        <v>0.35</v>
      </c>
      <c r="E3688">
        <v>0.75</v>
      </c>
      <c r="F3688">
        <v>47.5</v>
      </c>
      <c r="G3688" t="s">
        <v>20</v>
      </c>
      <c r="H3688">
        <v>10</v>
      </c>
      <c r="I3688">
        <v>10</v>
      </c>
      <c r="J3688" t="b">
        <v>1</v>
      </c>
      <c r="K3688">
        <v>150</v>
      </c>
      <c r="L3688">
        <v>120</v>
      </c>
      <c r="M3688">
        <v>240</v>
      </c>
      <c r="N3688">
        <v>6</v>
      </c>
      <c r="O3688">
        <v>36</v>
      </c>
      <c r="P3688" t="b">
        <v>1</v>
      </c>
      <c r="Q3688" t="s">
        <v>133</v>
      </c>
      <c r="R3688" t="s">
        <v>134</v>
      </c>
      <c r="S3688" t="b">
        <v>1</v>
      </c>
      <c r="T3688">
        <v>0.4</v>
      </c>
      <c r="U3688">
        <v>4.32</v>
      </c>
      <c r="V3688">
        <v>18.88</v>
      </c>
      <c r="W3688">
        <v>3.36</v>
      </c>
      <c r="X3688">
        <v>18.8</v>
      </c>
      <c r="Y3688">
        <v>14.24</v>
      </c>
      <c r="Z3688">
        <v>1.2</v>
      </c>
      <c r="AA3688">
        <v>0.56000000000000005</v>
      </c>
      <c r="AB3688">
        <v>1.68</v>
      </c>
      <c r="AC3688">
        <v>14.8</v>
      </c>
      <c r="AD3688">
        <v>7.92</v>
      </c>
      <c r="AE3688">
        <v>9.1199999999999992</v>
      </c>
      <c r="AF3688">
        <v>225</v>
      </c>
      <c r="AG3688">
        <v>10.705419940000001</v>
      </c>
      <c r="AH3688">
        <v>9668</v>
      </c>
      <c r="AI3688">
        <v>9980.8333330000005</v>
      </c>
      <c r="AJ3688">
        <v>9542</v>
      </c>
      <c r="AK3688">
        <v>0</v>
      </c>
      <c r="AL3688">
        <v>9542</v>
      </c>
      <c r="AM3688">
        <v>9542</v>
      </c>
      <c r="AN3688">
        <v>60.982207510000002</v>
      </c>
      <c r="AO3688" t="s">
        <v>673</v>
      </c>
      <c r="AP3688">
        <v>28.523645819999999</v>
      </c>
      <c r="AQ3688">
        <v>14.811750099999999</v>
      </c>
      <c r="AR3688">
        <v>1026.833333</v>
      </c>
      <c r="AS3688">
        <v>10.306608300000001</v>
      </c>
      <c r="AT3688">
        <v>27.571372910000001</v>
      </c>
      <c r="AU3688">
        <v>14.031534710000001</v>
      </c>
      <c r="AV3688">
        <v>1396.083333</v>
      </c>
      <c r="AW3688">
        <v>1.5427530540000001</v>
      </c>
      <c r="AX3688">
        <v>26.429176229999999</v>
      </c>
      <c r="AY3688">
        <v>23.63467108</v>
      </c>
      <c r="AZ3688">
        <v>28.843474220000001</v>
      </c>
      <c r="BA3688">
        <v>2264.666667</v>
      </c>
      <c r="BB3688">
        <v>45.329724939999998</v>
      </c>
      <c r="BC3688">
        <v>2745.5</v>
      </c>
      <c r="BD3688">
        <v>69</v>
      </c>
      <c r="BE3688">
        <v>61.833333330000002</v>
      </c>
      <c r="BF3688">
        <v>9980.8333330000005</v>
      </c>
      <c r="BG3688">
        <v>15.013243020000001</v>
      </c>
      <c r="BH3688">
        <v>1529.416667</v>
      </c>
      <c r="BI3688">
        <v>12.618949110000001</v>
      </c>
      <c r="BJ3688">
        <v>50.0206868</v>
      </c>
      <c r="BK3688">
        <v>167698</v>
      </c>
      <c r="BL3688">
        <v>105729</v>
      </c>
      <c r="BM3688">
        <v>197579</v>
      </c>
      <c r="BN3688">
        <v>42.035131720000003</v>
      </c>
      <c r="BO3688">
        <v>29</v>
      </c>
      <c r="BP3688">
        <v>930.66666669999995</v>
      </c>
      <c r="BQ3688">
        <v>9.3213419749999993</v>
      </c>
      <c r="BR3688" t="s">
        <v>136</v>
      </c>
      <c r="BS3688" t="s">
        <v>136</v>
      </c>
      <c r="BT3688">
        <v>3612.416667</v>
      </c>
      <c r="BU3688">
        <v>1360.333333</v>
      </c>
      <c r="BV3688">
        <v>390.58333329999999</v>
      </c>
      <c r="BW3688">
        <v>769.33333330000005</v>
      </c>
      <c r="BX3688">
        <v>14369.166670000001</v>
      </c>
      <c r="BY3688">
        <v>0</v>
      </c>
      <c r="BZ3688">
        <v>0</v>
      </c>
      <c r="CA3688">
        <v>9980.8333330000005</v>
      </c>
      <c r="CB3688">
        <v>0</v>
      </c>
      <c r="CC3688" t="s">
        <v>137</v>
      </c>
    </row>
    <row r="3689" spans="1:81" x14ac:dyDescent="0.25">
      <c r="A3689">
        <v>12</v>
      </c>
      <c r="B3689">
        <v>15000</v>
      </c>
      <c r="C3689">
        <v>1</v>
      </c>
      <c r="D3689">
        <v>0.35</v>
      </c>
      <c r="E3689">
        <v>0.75</v>
      </c>
      <c r="F3689">
        <v>47.5</v>
      </c>
      <c r="G3689" t="s">
        <v>20</v>
      </c>
      <c r="H3689">
        <v>10</v>
      </c>
      <c r="I3689">
        <v>10</v>
      </c>
      <c r="J3689" t="b">
        <v>1</v>
      </c>
      <c r="K3689">
        <v>150</v>
      </c>
      <c r="L3689">
        <v>120</v>
      </c>
      <c r="M3689">
        <v>240</v>
      </c>
      <c r="N3689">
        <v>6</v>
      </c>
      <c r="O3689">
        <v>36</v>
      </c>
      <c r="P3689" t="b">
        <v>1</v>
      </c>
      <c r="Q3689" t="s">
        <v>133</v>
      </c>
      <c r="R3689" t="s">
        <v>134</v>
      </c>
      <c r="S3689" t="b">
        <v>1</v>
      </c>
      <c r="T3689">
        <v>0.4</v>
      </c>
      <c r="U3689">
        <v>4.32</v>
      </c>
      <c r="V3689">
        <v>18.88</v>
      </c>
      <c r="W3689">
        <v>3.36</v>
      </c>
      <c r="X3689">
        <v>18.8</v>
      </c>
      <c r="Y3689">
        <v>14.24</v>
      </c>
      <c r="Z3689">
        <v>1.2</v>
      </c>
      <c r="AA3689">
        <v>0.56000000000000005</v>
      </c>
      <c r="AB3689">
        <v>1.68</v>
      </c>
      <c r="AC3689">
        <v>14.8</v>
      </c>
      <c r="AD3689">
        <v>7.92</v>
      </c>
      <c r="AE3689">
        <v>9.1199999999999992</v>
      </c>
      <c r="AF3689">
        <v>235</v>
      </c>
      <c r="AG3689">
        <v>2.9622500270000001</v>
      </c>
      <c r="AH3689">
        <v>9351</v>
      </c>
      <c r="AI3689">
        <v>9967.25</v>
      </c>
      <c r="AJ3689">
        <v>9964</v>
      </c>
      <c r="AK3689">
        <v>0</v>
      </c>
      <c r="AL3689">
        <v>9964</v>
      </c>
      <c r="AM3689">
        <v>9964</v>
      </c>
      <c r="AN3689">
        <v>70.343799419999996</v>
      </c>
      <c r="AO3689" t="s">
        <v>645</v>
      </c>
      <c r="AP3689">
        <v>28.824874260000001</v>
      </c>
      <c r="AQ3689">
        <v>14.85402631</v>
      </c>
      <c r="AR3689">
        <v>1017</v>
      </c>
      <c r="AS3689">
        <v>10.2249956</v>
      </c>
      <c r="AT3689">
        <v>27.712404549999999</v>
      </c>
      <c r="AU3689">
        <v>13.657598439999999</v>
      </c>
      <c r="AV3689">
        <v>1358</v>
      </c>
      <c r="AW3689">
        <v>1.7992205130000001</v>
      </c>
      <c r="AX3689">
        <v>25.89751906</v>
      </c>
      <c r="AY3689">
        <v>23.794246600000001</v>
      </c>
      <c r="AZ3689">
        <v>29.272976679999999</v>
      </c>
      <c r="BA3689">
        <v>2191.916667</v>
      </c>
      <c r="BB3689">
        <v>44.800463999999998</v>
      </c>
      <c r="BC3689">
        <v>2711.25</v>
      </c>
      <c r="BD3689">
        <v>104</v>
      </c>
      <c r="BE3689">
        <v>56</v>
      </c>
      <c r="BF3689">
        <v>9967.25</v>
      </c>
      <c r="BG3689">
        <v>14.41275546</v>
      </c>
      <c r="BH3689">
        <v>1463.666667</v>
      </c>
      <c r="BI3689">
        <v>5.4646561870000001</v>
      </c>
      <c r="BJ3689">
        <v>49.598973370000003</v>
      </c>
      <c r="BK3689">
        <v>175896</v>
      </c>
      <c r="BL3689">
        <v>115165</v>
      </c>
      <c r="BM3689">
        <v>208106</v>
      </c>
      <c r="BN3689">
        <v>45.043608570000004</v>
      </c>
      <c r="BO3689">
        <v>33</v>
      </c>
      <c r="BP3689">
        <v>1025</v>
      </c>
      <c r="BQ3689">
        <v>10.2826541</v>
      </c>
      <c r="BR3689" t="s">
        <v>136</v>
      </c>
      <c r="BS3689" t="s">
        <v>136</v>
      </c>
      <c r="BT3689">
        <v>3440.25</v>
      </c>
      <c r="BU3689">
        <v>1423.5</v>
      </c>
      <c r="BV3689">
        <v>415.41666670000001</v>
      </c>
      <c r="BW3689">
        <v>707.25</v>
      </c>
      <c r="BX3689">
        <v>14412.333329999999</v>
      </c>
      <c r="BY3689">
        <v>0</v>
      </c>
      <c r="BZ3689">
        <v>0</v>
      </c>
      <c r="CA3689">
        <v>9967.25</v>
      </c>
      <c r="CB3689">
        <v>0</v>
      </c>
      <c r="CC3689" t="s">
        <v>137</v>
      </c>
    </row>
    <row r="3690" spans="1:81" x14ac:dyDescent="0.25">
      <c r="A3690">
        <v>4</v>
      </c>
      <c r="B3690">
        <v>15000</v>
      </c>
      <c r="C3690">
        <v>1</v>
      </c>
      <c r="D3690">
        <v>0.35</v>
      </c>
      <c r="E3690">
        <v>0.75</v>
      </c>
      <c r="F3690">
        <v>47.5</v>
      </c>
      <c r="G3690" t="s">
        <v>20</v>
      </c>
      <c r="H3690">
        <v>10</v>
      </c>
      <c r="I3690">
        <v>10</v>
      </c>
      <c r="J3690" t="b">
        <v>1</v>
      </c>
      <c r="K3690">
        <v>150</v>
      </c>
      <c r="L3690">
        <v>120</v>
      </c>
      <c r="M3690">
        <v>240</v>
      </c>
      <c r="N3690">
        <v>6</v>
      </c>
      <c r="O3690">
        <v>36</v>
      </c>
      <c r="P3690" t="b">
        <v>1</v>
      </c>
      <c r="Q3690" t="s">
        <v>133</v>
      </c>
      <c r="R3690" t="s">
        <v>134</v>
      </c>
      <c r="S3690" t="b">
        <v>1</v>
      </c>
      <c r="T3690">
        <v>0.4</v>
      </c>
      <c r="U3690">
        <v>4.32</v>
      </c>
      <c r="V3690">
        <v>18.88</v>
      </c>
      <c r="W3690">
        <v>3.36</v>
      </c>
      <c r="X3690">
        <v>18.8</v>
      </c>
      <c r="Y3690">
        <v>14.24</v>
      </c>
      <c r="Z3690">
        <v>1.2</v>
      </c>
      <c r="AA3690">
        <v>0.56000000000000005</v>
      </c>
      <c r="AB3690">
        <v>1.68</v>
      </c>
      <c r="AC3690">
        <v>14.8</v>
      </c>
      <c r="AD3690">
        <v>7.92</v>
      </c>
      <c r="AE3690">
        <v>9.1199999999999992</v>
      </c>
      <c r="AF3690">
        <v>214</v>
      </c>
      <c r="AG3690">
        <v>14.75901036</v>
      </c>
      <c r="AH3690">
        <v>11681</v>
      </c>
      <c r="AI3690">
        <v>11498.916670000001</v>
      </c>
      <c r="AJ3690">
        <v>8877</v>
      </c>
      <c r="AK3690">
        <v>0</v>
      </c>
      <c r="AL3690">
        <v>8877</v>
      </c>
      <c r="AM3690">
        <v>8877</v>
      </c>
      <c r="AN3690">
        <v>36.495835100000001</v>
      </c>
      <c r="AO3690" t="s">
        <v>694</v>
      </c>
      <c r="AP3690">
        <v>25.146150680000002</v>
      </c>
      <c r="AQ3690">
        <v>12.575978080000001</v>
      </c>
      <c r="AR3690">
        <v>1132.416667</v>
      </c>
      <c r="AS3690">
        <v>9.8651966709999996</v>
      </c>
      <c r="AT3690">
        <v>24.28638832</v>
      </c>
      <c r="AU3690">
        <v>13.07076853</v>
      </c>
      <c r="AV3690">
        <v>1500.666667</v>
      </c>
      <c r="AW3690">
        <v>1.9256730120000001</v>
      </c>
      <c r="AX3690">
        <v>24.282785090000001</v>
      </c>
      <c r="AY3690">
        <v>20.220871500000001</v>
      </c>
      <c r="AZ3690">
        <v>25.64294632</v>
      </c>
      <c r="BA3690">
        <v>2412.083333</v>
      </c>
      <c r="BB3690">
        <v>42.155844170000002</v>
      </c>
      <c r="BC3690">
        <v>3319.583333</v>
      </c>
      <c r="BD3690">
        <v>61</v>
      </c>
      <c r="BE3690">
        <v>52.5</v>
      </c>
      <c r="BF3690">
        <v>11498.916670000001</v>
      </c>
      <c r="BG3690">
        <v>14.803767860000001</v>
      </c>
      <c r="BH3690">
        <v>1738.333333</v>
      </c>
      <c r="BI3690">
        <v>17.66115915</v>
      </c>
      <c r="BJ3690">
        <v>49.901549520000003</v>
      </c>
      <c r="BK3690">
        <v>181330</v>
      </c>
      <c r="BL3690">
        <v>113027</v>
      </c>
      <c r="BM3690">
        <v>211702</v>
      </c>
      <c r="BN3690">
        <v>39.631767789999998</v>
      </c>
      <c r="BO3690">
        <v>27</v>
      </c>
      <c r="BP3690">
        <v>1171</v>
      </c>
      <c r="BQ3690">
        <v>10.183646489999999</v>
      </c>
      <c r="BR3690" t="s">
        <v>136</v>
      </c>
      <c r="BS3690" t="s">
        <v>136</v>
      </c>
      <c r="BT3690">
        <v>4221</v>
      </c>
      <c r="BU3690">
        <v>1466.5</v>
      </c>
      <c r="BV3690">
        <v>507.08333329999999</v>
      </c>
      <c r="BW3690">
        <v>853.33333330000005</v>
      </c>
      <c r="BX3690">
        <v>15908.833329999999</v>
      </c>
      <c r="BY3690">
        <v>0</v>
      </c>
      <c r="BZ3690">
        <v>0</v>
      </c>
      <c r="CA3690">
        <v>11498.916670000001</v>
      </c>
      <c r="CB3690">
        <v>0</v>
      </c>
      <c r="CC3690" t="s">
        <v>137</v>
      </c>
    </row>
    <row r="3691" spans="1:81" x14ac:dyDescent="0.25">
      <c r="A3691">
        <v>13</v>
      </c>
      <c r="B3691">
        <v>15000</v>
      </c>
      <c r="C3691">
        <v>1</v>
      </c>
      <c r="D3691">
        <v>0.35</v>
      </c>
      <c r="E3691">
        <v>0.75</v>
      </c>
      <c r="F3691">
        <v>47.5</v>
      </c>
      <c r="G3691" t="s">
        <v>20</v>
      </c>
      <c r="H3691">
        <v>10</v>
      </c>
      <c r="I3691">
        <v>10</v>
      </c>
      <c r="J3691" t="b">
        <v>1</v>
      </c>
      <c r="K3691">
        <v>150</v>
      </c>
      <c r="L3691">
        <v>120</v>
      </c>
      <c r="M3691">
        <v>240</v>
      </c>
      <c r="N3691">
        <v>6</v>
      </c>
      <c r="O3691">
        <v>36</v>
      </c>
      <c r="P3691" t="b">
        <v>1</v>
      </c>
      <c r="Q3691" t="s">
        <v>133</v>
      </c>
      <c r="R3691" t="s">
        <v>134</v>
      </c>
      <c r="S3691" t="b">
        <v>1</v>
      </c>
      <c r="T3691">
        <v>0.4</v>
      </c>
      <c r="U3691">
        <v>4.32</v>
      </c>
      <c r="V3691">
        <v>18.88</v>
      </c>
      <c r="W3691">
        <v>3.36</v>
      </c>
      <c r="X3691">
        <v>18.8</v>
      </c>
      <c r="Y3691">
        <v>14.24</v>
      </c>
      <c r="Z3691">
        <v>1.2</v>
      </c>
      <c r="AA3691">
        <v>0.56000000000000005</v>
      </c>
      <c r="AB3691">
        <v>1.68</v>
      </c>
      <c r="AC3691">
        <v>14.8</v>
      </c>
      <c r="AD3691">
        <v>7.92</v>
      </c>
      <c r="AE3691">
        <v>9.1199999999999992</v>
      </c>
      <c r="AF3691">
        <v>231</v>
      </c>
      <c r="AG3691">
        <v>4.5122561279999998</v>
      </c>
      <c r="AH3691">
        <v>9995</v>
      </c>
      <c r="AI3691">
        <v>9873.5</v>
      </c>
      <c r="AJ3691">
        <v>9435</v>
      </c>
      <c r="AK3691">
        <v>0</v>
      </c>
      <c r="AL3691">
        <v>9435</v>
      </c>
      <c r="AM3691">
        <v>9435</v>
      </c>
      <c r="AN3691">
        <v>57.261769479999998</v>
      </c>
      <c r="AO3691" t="s">
        <v>670</v>
      </c>
      <c r="AP3691">
        <v>27.292742820000001</v>
      </c>
      <c r="AQ3691">
        <v>13.02651326</v>
      </c>
      <c r="AR3691">
        <v>944.83333330000005</v>
      </c>
      <c r="AS3691">
        <v>9.5981948399999997</v>
      </c>
      <c r="AT3691">
        <v>26.615674439999999</v>
      </c>
      <c r="AU3691">
        <v>13.37483638</v>
      </c>
      <c r="AV3691">
        <v>1317.5</v>
      </c>
      <c r="AW3691">
        <v>1.864559496</v>
      </c>
      <c r="AX3691">
        <v>25.121953789999999</v>
      </c>
      <c r="AY3691">
        <v>20.3801901</v>
      </c>
      <c r="AZ3691">
        <v>27.782372939999998</v>
      </c>
      <c r="BA3691">
        <v>2093.833333</v>
      </c>
      <c r="BB3691">
        <v>42.964865609999997</v>
      </c>
      <c r="BC3691">
        <v>2793.333333</v>
      </c>
      <c r="BD3691">
        <v>52</v>
      </c>
      <c r="BE3691">
        <v>57.166666669999998</v>
      </c>
      <c r="BF3691">
        <v>9873.5</v>
      </c>
      <c r="BG3691">
        <v>14.977453840000001</v>
      </c>
      <c r="BH3691">
        <v>1507.166667</v>
      </c>
      <c r="BI3691">
        <v>17.348674339999999</v>
      </c>
      <c r="BJ3691">
        <v>49.624812409999997</v>
      </c>
      <c r="BK3691">
        <v>173178</v>
      </c>
      <c r="BL3691">
        <v>112167</v>
      </c>
      <c r="BM3691">
        <v>203878</v>
      </c>
      <c r="BN3691">
        <v>41.427455539999997</v>
      </c>
      <c r="BO3691">
        <v>29</v>
      </c>
      <c r="BP3691">
        <v>1013.916667</v>
      </c>
      <c r="BQ3691">
        <v>10.271226459999999</v>
      </c>
      <c r="BR3691" t="s">
        <v>136</v>
      </c>
      <c r="BS3691" t="s">
        <v>136</v>
      </c>
      <c r="BT3691">
        <v>3426.166667</v>
      </c>
      <c r="BU3691">
        <v>1420.416667</v>
      </c>
      <c r="BV3691">
        <v>424</v>
      </c>
      <c r="BW3691">
        <v>754.83333330000005</v>
      </c>
      <c r="BX3691">
        <v>14294.166670000001</v>
      </c>
      <c r="BY3691">
        <v>0</v>
      </c>
      <c r="BZ3691">
        <v>0</v>
      </c>
      <c r="CA3691">
        <v>9854.75</v>
      </c>
      <c r="CB3691">
        <v>0</v>
      </c>
      <c r="CC3691" t="s">
        <v>137</v>
      </c>
    </row>
    <row r="3692" spans="1:81" x14ac:dyDescent="0.25">
      <c r="A3692">
        <v>10</v>
      </c>
      <c r="B3692">
        <v>15000</v>
      </c>
      <c r="C3692">
        <v>1</v>
      </c>
      <c r="D3692">
        <v>0.35</v>
      </c>
      <c r="E3692">
        <v>0.75</v>
      </c>
      <c r="F3692">
        <v>47.5</v>
      </c>
      <c r="G3692" t="s">
        <v>20</v>
      </c>
      <c r="H3692">
        <v>10</v>
      </c>
      <c r="I3692">
        <v>10</v>
      </c>
      <c r="J3692" t="b">
        <v>1</v>
      </c>
      <c r="K3692">
        <v>150</v>
      </c>
      <c r="L3692">
        <v>120</v>
      </c>
      <c r="M3692">
        <v>240</v>
      </c>
      <c r="N3692">
        <v>6</v>
      </c>
      <c r="O3692">
        <v>36</v>
      </c>
      <c r="P3692" t="b">
        <v>1</v>
      </c>
      <c r="Q3692" t="s">
        <v>133</v>
      </c>
      <c r="R3692" t="s">
        <v>134</v>
      </c>
      <c r="S3692" t="b">
        <v>1</v>
      </c>
      <c r="T3692">
        <v>0.4</v>
      </c>
      <c r="U3692">
        <v>4.32</v>
      </c>
      <c r="V3692">
        <v>18.88</v>
      </c>
      <c r="W3692">
        <v>3.36</v>
      </c>
      <c r="X3692">
        <v>18.8</v>
      </c>
      <c r="Y3692">
        <v>14.24</v>
      </c>
      <c r="Z3692">
        <v>1.2</v>
      </c>
      <c r="AA3692">
        <v>0.56000000000000005</v>
      </c>
      <c r="AB3692">
        <v>1.68</v>
      </c>
      <c r="AC3692">
        <v>14.8</v>
      </c>
      <c r="AD3692">
        <v>7.92</v>
      </c>
      <c r="AE3692">
        <v>9.1199999999999992</v>
      </c>
      <c r="AF3692">
        <v>234</v>
      </c>
      <c r="AG3692">
        <v>1.9624945490000001</v>
      </c>
      <c r="AH3692">
        <v>9172</v>
      </c>
      <c r="AI3692">
        <v>9743.75</v>
      </c>
      <c r="AJ3692">
        <v>9733</v>
      </c>
      <c r="AK3692">
        <v>0</v>
      </c>
      <c r="AL3692">
        <v>9733</v>
      </c>
      <c r="AM3692">
        <v>9733</v>
      </c>
      <c r="AN3692">
        <v>55.833525260000002</v>
      </c>
      <c r="AO3692" t="s">
        <v>662</v>
      </c>
      <c r="AP3692">
        <v>27.929074400000001</v>
      </c>
      <c r="AQ3692">
        <v>14.47884867</v>
      </c>
      <c r="AR3692">
        <v>986.33333330000005</v>
      </c>
      <c r="AS3692">
        <v>10.14714021</v>
      </c>
      <c r="AT3692">
        <v>27.113521909999999</v>
      </c>
      <c r="AU3692">
        <v>13.54897205</v>
      </c>
      <c r="AV3692">
        <v>1317</v>
      </c>
      <c r="AW3692">
        <v>1.6384850950000001</v>
      </c>
      <c r="AX3692">
        <v>25.11756286</v>
      </c>
      <c r="AY3692">
        <v>23.070213689999999</v>
      </c>
      <c r="AZ3692">
        <v>28.359462489999999</v>
      </c>
      <c r="BA3692">
        <v>2137.166667</v>
      </c>
      <c r="BB3692">
        <v>43.345612940000002</v>
      </c>
      <c r="BC3692">
        <v>2806.833333</v>
      </c>
      <c r="BD3692">
        <v>90</v>
      </c>
      <c r="BE3692">
        <v>56.5</v>
      </c>
      <c r="BF3692">
        <v>9743.75</v>
      </c>
      <c r="BG3692">
        <v>15.26617283</v>
      </c>
      <c r="BH3692">
        <v>1516.666667</v>
      </c>
      <c r="BI3692">
        <v>6.3563017879999997</v>
      </c>
      <c r="BJ3692">
        <v>50.348887920000003</v>
      </c>
      <c r="BK3692">
        <v>171974</v>
      </c>
      <c r="BL3692">
        <v>110177</v>
      </c>
      <c r="BM3692">
        <v>203653</v>
      </c>
      <c r="BN3692">
        <v>43.084741800000003</v>
      </c>
      <c r="BO3692">
        <v>31</v>
      </c>
      <c r="BP3692">
        <v>967.25</v>
      </c>
      <c r="BQ3692">
        <v>9.9242090790000006</v>
      </c>
      <c r="BR3692" t="s">
        <v>136</v>
      </c>
      <c r="BS3692" t="s">
        <v>136</v>
      </c>
      <c r="BT3692">
        <v>3522.333333</v>
      </c>
      <c r="BU3692">
        <v>1382.25</v>
      </c>
      <c r="BV3692">
        <v>408.83333329999999</v>
      </c>
      <c r="BW3692">
        <v>789</v>
      </c>
      <c r="BX3692">
        <v>14310</v>
      </c>
      <c r="BY3692">
        <v>0</v>
      </c>
      <c r="BZ3692">
        <v>0</v>
      </c>
      <c r="CA3692">
        <v>9743.75</v>
      </c>
      <c r="CB3692">
        <v>0</v>
      </c>
      <c r="CC3692" t="s">
        <v>137</v>
      </c>
    </row>
    <row r="3693" spans="1:81" x14ac:dyDescent="0.25">
      <c r="A3693">
        <v>16</v>
      </c>
      <c r="B3693">
        <v>15000</v>
      </c>
      <c r="C3693">
        <v>1</v>
      </c>
      <c r="D3693">
        <v>0.35</v>
      </c>
      <c r="E3693">
        <v>0.75</v>
      </c>
      <c r="F3693">
        <v>47.5</v>
      </c>
      <c r="G3693" t="s">
        <v>20</v>
      </c>
      <c r="H3693">
        <v>10</v>
      </c>
      <c r="I3693">
        <v>10</v>
      </c>
      <c r="J3693" t="b">
        <v>1</v>
      </c>
      <c r="K3693">
        <v>150</v>
      </c>
      <c r="L3693">
        <v>120</v>
      </c>
      <c r="M3693">
        <v>240</v>
      </c>
      <c r="N3693">
        <v>6</v>
      </c>
      <c r="O3693">
        <v>36</v>
      </c>
      <c r="P3693" t="b">
        <v>1</v>
      </c>
      <c r="Q3693" t="s">
        <v>133</v>
      </c>
      <c r="R3693" t="s">
        <v>134</v>
      </c>
      <c r="S3693" t="b">
        <v>1</v>
      </c>
      <c r="T3693">
        <v>0.4</v>
      </c>
      <c r="U3693">
        <v>4.32</v>
      </c>
      <c r="V3693">
        <v>18.88</v>
      </c>
      <c r="W3693">
        <v>3.36</v>
      </c>
      <c r="X3693">
        <v>18.8</v>
      </c>
      <c r="Y3693">
        <v>14.24</v>
      </c>
      <c r="Z3693">
        <v>1.2</v>
      </c>
      <c r="AA3693">
        <v>0.56000000000000005</v>
      </c>
      <c r="AB3693">
        <v>1.68</v>
      </c>
      <c r="AC3693">
        <v>14.8</v>
      </c>
      <c r="AD3693">
        <v>7.92</v>
      </c>
      <c r="AE3693">
        <v>9.1199999999999992</v>
      </c>
      <c r="AF3693">
        <v>230</v>
      </c>
      <c r="AG3693">
        <v>8.1964062650000002</v>
      </c>
      <c r="AH3693">
        <v>10407</v>
      </c>
      <c r="AI3693">
        <v>10018.333329999999</v>
      </c>
      <c r="AJ3693">
        <v>9521</v>
      </c>
      <c r="AK3693">
        <v>0</v>
      </c>
      <c r="AL3693">
        <v>9521</v>
      </c>
      <c r="AM3693">
        <v>9521</v>
      </c>
      <c r="AN3693">
        <v>65.104024199999998</v>
      </c>
      <c r="AO3693" t="s">
        <v>665</v>
      </c>
      <c r="AP3693">
        <v>27.575938059999999</v>
      </c>
      <c r="AQ3693">
        <v>13.25069665</v>
      </c>
      <c r="AR3693">
        <v>1022.583333</v>
      </c>
      <c r="AS3693">
        <v>10.23260651</v>
      </c>
      <c r="AT3693">
        <v>27.062854309999999</v>
      </c>
      <c r="AU3693">
        <v>14.16496686</v>
      </c>
      <c r="AV3693">
        <v>1415.083333</v>
      </c>
      <c r="AW3693">
        <v>1.606410417</v>
      </c>
      <c r="AX3693">
        <v>26.362259850000001</v>
      </c>
      <c r="AY3693">
        <v>21.22609782</v>
      </c>
      <c r="AZ3693">
        <v>27.987421380000001</v>
      </c>
      <c r="BA3693">
        <v>2278.083333</v>
      </c>
      <c r="BB3693">
        <v>44.946370479999999</v>
      </c>
      <c r="BC3693">
        <v>2802.25</v>
      </c>
      <c r="BD3693">
        <v>44</v>
      </c>
      <c r="BE3693">
        <v>59.166666669999998</v>
      </c>
      <c r="BF3693">
        <v>10018.333329999999</v>
      </c>
      <c r="BG3693">
        <v>15.32275308</v>
      </c>
      <c r="BH3693">
        <v>1565.916667</v>
      </c>
      <c r="BI3693">
        <v>21.600845580000001</v>
      </c>
      <c r="BJ3693">
        <v>50.408378980000002</v>
      </c>
      <c r="BK3693">
        <v>171400</v>
      </c>
      <c r="BL3693">
        <v>108460</v>
      </c>
      <c r="BM3693">
        <v>201609</v>
      </c>
      <c r="BN3693">
        <v>39.427116740000002</v>
      </c>
      <c r="BO3693">
        <v>27</v>
      </c>
      <c r="BP3693">
        <v>997.5</v>
      </c>
      <c r="BQ3693">
        <v>9.9601851159999999</v>
      </c>
      <c r="BR3693" t="s">
        <v>136</v>
      </c>
      <c r="BS3693" t="s">
        <v>136</v>
      </c>
      <c r="BT3693">
        <v>3620.25</v>
      </c>
      <c r="BU3693">
        <v>1420</v>
      </c>
      <c r="BV3693">
        <v>432.75</v>
      </c>
      <c r="BW3693">
        <v>766.58333330000005</v>
      </c>
      <c r="BX3693">
        <v>14425.333329999999</v>
      </c>
      <c r="BY3693">
        <v>0</v>
      </c>
      <c r="BZ3693">
        <v>0</v>
      </c>
      <c r="CA3693">
        <v>10018.333329999999</v>
      </c>
      <c r="CB3693">
        <v>0</v>
      </c>
      <c r="CC3693" t="s">
        <v>137</v>
      </c>
    </row>
    <row r="3694" spans="1:81" x14ac:dyDescent="0.25">
      <c r="A3694">
        <v>8</v>
      </c>
      <c r="B3694">
        <v>15000</v>
      </c>
      <c r="C3694">
        <v>1</v>
      </c>
      <c r="D3694">
        <v>0.35</v>
      </c>
      <c r="E3694">
        <v>0.75</v>
      </c>
      <c r="F3694">
        <v>47.5</v>
      </c>
      <c r="G3694" t="s">
        <v>20</v>
      </c>
      <c r="H3694">
        <v>10</v>
      </c>
      <c r="I3694">
        <v>10</v>
      </c>
      <c r="J3694" t="b">
        <v>1</v>
      </c>
      <c r="K3694">
        <v>150</v>
      </c>
      <c r="L3694">
        <v>120</v>
      </c>
      <c r="M3694">
        <v>240</v>
      </c>
      <c r="N3694">
        <v>6</v>
      </c>
      <c r="O3694">
        <v>36</v>
      </c>
      <c r="P3694" t="b">
        <v>1</v>
      </c>
      <c r="Q3694" t="s">
        <v>133</v>
      </c>
      <c r="R3694" t="s">
        <v>134</v>
      </c>
      <c r="S3694" t="b">
        <v>1</v>
      </c>
      <c r="T3694">
        <v>0.4</v>
      </c>
      <c r="U3694">
        <v>4.32</v>
      </c>
      <c r="V3694">
        <v>18.88</v>
      </c>
      <c r="W3694">
        <v>3.36</v>
      </c>
      <c r="X3694">
        <v>18.8</v>
      </c>
      <c r="Y3694">
        <v>14.24</v>
      </c>
      <c r="Z3694">
        <v>1.2</v>
      </c>
      <c r="AA3694">
        <v>0.56000000000000005</v>
      </c>
      <c r="AB3694">
        <v>1.68</v>
      </c>
      <c r="AC3694">
        <v>14.8</v>
      </c>
      <c r="AD3694">
        <v>7.92</v>
      </c>
      <c r="AE3694">
        <v>9.1199999999999992</v>
      </c>
      <c r="AF3694">
        <v>223</v>
      </c>
      <c r="AG3694">
        <v>3.0331166820000002</v>
      </c>
      <c r="AH3694">
        <v>9693</v>
      </c>
      <c r="AI3694">
        <v>10456.583329999999</v>
      </c>
      <c r="AJ3694">
        <v>9268</v>
      </c>
      <c r="AK3694">
        <v>0</v>
      </c>
      <c r="AL3694">
        <v>9268</v>
      </c>
      <c r="AM3694">
        <v>9268</v>
      </c>
      <c r="AN3694">
        <v>44.394482580000002</v>
      </c>
      <c r="AO3694" t="s">
        <v>689</v>
      </c>
      <c r="AP3694">
        <v>27.3947529</v>
      </c>
      <c r="AQ3694">
        <v>14.072010730000001</v>
      </c>
      <c r="AR3694">
        <v>1097.166667</v>
      </c>
      <c r="AS3694">
        <v>10.5089808</v>
      </c>
      <c r="AT3694">
        <v>26.276366039999999</v>
      </c>
      <c r="AU3694">
        <v>13.11043446</v>
      </c>
      <c r="AV3694">
        <v>1367.583333</v>
      </c>
      <c r="AW3694">
        <v>1.819722117</v>
      </c>
      <c r="AX3694">
        <v>24.618255659999999</v>
      </c>
      <c r="AY3694">
        <v>23.222944389999999</v>
      </c>
      <c r="AZ3694">
        <v>27.821842589999999</v>
      </c>
      <c r="BA3694">
        <v>2280.083333</v>
      </c>
      <c r="BB3694">
        <v>44.123361029999998</v>
      </c>
      <c r="BC3694">
        <v>2897.666667</v>
      </c>
      <c r="BD3694">
        <v>72</v>
      </c>
      <c r="BE3694">
        <v>56.25</v>
      </c>
      <c r="BF3694">
        <v>10456.583329999999</v>
      </c>
      <c r="BG3694">
        <v>14.565317909999999</v>
      </c>
      <c r="BH3694">
        <v>1554.916667</v>
      </c>
      <c r="BI3694">
        <v>5.4162797899999999</v>
      </c>
      <c r="BJ3694">
        <v>49.644073040000002</v>
      </c>
      <c r="BK3694">
        <v>178938</v>
      </c>
      <c r="BL3694">
        <v>116545</v>
      </c>
      <c r="BM3694">
        <v>210755</v>
      </c>
      <c r="BN3694">
        <v>44.95269021</v>
      </c>
      <c r="BO3694">
        <v>33</v>
      </c>
      <c r="BP3694">
        <v>1021.833333</v>
      </c>
      <c r="BQ3694">
        <v>9.7707196280000002</v>
      </c>
      <c r="BR3694" t="s">
        <v>136</v>
      </c>
      <c r="BS3694" t="s">
        <v>136</v>
      </c>
      <c r="BT3694">
        <v>3688</v>
      </c>
      <c r="BU3694">
        <v>1448.916667</v>
      </c>
      <c r="BV3694">
        <v>408.75</v>
      </c>
      <c r="BW3694">
        <v>758.41666669999995</v>
      </c>
      <c r="BX3694">
        <v>14955.916670000001</v>
      </c>
      <c r="BY3694">
        <v>0</v>
      </c>
      <c r="BZ3694">
        <v>0</v>
      </c>
      <c r="CA3694">
        <v>10456.583329999999</v>
      </c>
      <c r="CB3694">
        <v>0</v>
      </c>
      <c r="CC3694" t="s">
        <v>137</v>
      </c>
    </row>
    <row r="3695" spans="1:81" x14ac:dyDescent="0.25">
      <c r="A3695">
        <v>1</v>
      </c>
      <c r="B3695">
        <v>15000</v>
      </c>
      <c r="C3695">
        <v>1</v>
      </c>
      <c r="D3695">
        <v>0.35</v>
      </c>
      <c r="E3695">
        <v>0.75</v>
      </c>
      <c r="F3695">
        <v>47.5</v>
      </c>
      <c r="G3695" t="s">
        <v>20</v>
      </c>
      <c r="H3695">
        <v>10</v>
      </c>
      <c r="I3695">
        <v>10</v>
      </c>
      <c r="J3695" t="b">
        <v>1</v>
      </c>
      <c r="K3695">
        <v>150</v>
      </c>
      <c r="L3695">
        <v>120</v>
      </c>
      <c r="M3695">
        <v>240</v>
      </c>
      <c r="N3695">
        <v>6</v>
      </c>
      <c r="O3695">
        <v>36</v>
      </c>
      <c r="P3695" t="b">
        <v>1</v>
      </c>
      <c r="Q3695" t="s">
        <v>133</v>
      </c>
      <c r="R3695" t="s">
        <v>134</v>
      </c>
      <c r="S3695" t="b">
        <v>1</v>
      </c>
      <c r="T3695">
        <v>0.4</v>
      </c>
      <c r="U3695">
        <v>4.32</v>
      </c>
      <c r="V3695">
        <v>18.88</v>
      </c>
      <c r="W3695">
        <v>3.36</v>
      </c>
      <c r="X3695">
        <v>18.8</v>
      </c>
      <c r="Y3695">
        <v>14.24</v>
      </c>
      <c r="Z3695">
        <v>1.2</v>
      </c>
      <c r="AA3695">
        <v>0.56000000000000005</v>
      </c>
      <c r="AB3695">
        <v>1.68</v>
      </c>
      <c r="AC3695">
        <v>14.8</v>
      </c>
      <c r="AD3695">
        <v>7.92</v>
      </c>
      <c r="AE3695">
        <v>9.1199999999999992</v>
      </c>
      <c r="AF3695">
        <v>239</v>
      </c>
      <c r="AG3695">
        <v>17.864882690000002</v>
      </c>
      <c r="AH3695">
        <v>10613</v>
      </c>
      <c r="AI3695">
        <v>10015.083329999999</v>
      </c>
      <c r="AJ3695">
        <v>10438</v>
      </c>
      <c r="AK3695">
        <v>0</v>
      </c>
      <c r="AL3695">
        <v>10438</v>
      </c>
      <c r="AM3695">
        <v>10438</v>
      </c>
      <c r="AN3695">
        <v>59.55710818</v>
      </c>
      <c r="AO3695" t="s">
        <v>623</v>
      </c>
      <c r="AP3695">
        <v>28.000368430000002</v>
      </c>
      <c r="AQ3695">
        <v>13.671911809999999</v>
      </c>
      <c r="AR3695">
        <v>962.66666669999995</v>
      </c>
      <c r="AS3695">
        <v>9.6369038749999998</v>
      </c>
      <c r="AT3695">
        <v>27.220719469999999</v>
      </c>
      <c r="AU3695">
        <v>14.40218922</v>
      </c>
      <c r="AV3695">
        <v>1438.75</v>
      </c>
      <c r="AW3695">
        <v>1.899304412</v>
      </c>
      <c r="AX3695">
        <v>26.838203780000001</v>
      </c>
      <c r="AY3695">
        <v>20.766983889999999</v>
      </c>
      <c r="AZ3695">
        <v>28.460900800000001</v>
      </c>
      <c r="BA3695">
        <v>2203.5</v>
      </c>
      <c r="BB3695">
        <v>44.004290840000003</v>
      </c>
      <c r="BC3695">
        <v>2816.833333</v>
      </c>
      <c r="BD3695">
        <v>47</v>
      </c>
      <c r="BE3695">
        <v>59.166666669999998</v>
      </c>
      <c r="BF3695">
        <v>10015.083329999999</v>
      </c>
      <c r="BG3695">
        <v>15.398445690000001</v>
      </c>
      <c r="BH3695">
        <v>1576</v>
      </c>
      <c r="BI3695">
        <v>22.802223690000002</v>
      </c>
      <c r="BJ3695">
        <v>49.938754359999997</v>
      </c>
      <c r="BK3695">
        <v>173060</v>
      </c>
      <c r="BL3695">
        <v>107155</v>
      </c>
      <c r="BM3695">
        <v>204111</v>
      </c>
      <c r="BN3695">
        <v>38.01812383</v>
      </c>
      <c r="BO3695">
        <v>25</v>
      </c>
      <c r="BP3695">
        <v>968.91666669999995</v>
      </c>
      <c r="BQ3695">
        <v>9.6761053920000002</v>
      </c>
      <c r="BR3695" t="s">
        <v>136</v>
      </c>
      <c r="BS3695" t="s">
        <v>136</v>
      </c>
      <c r="BT3695">
        <v>3521.833333</v>
      </c>
      <c r="BU3695">
        <v>1457.083333</v>
      </c>
      <c r="BV3695">
        <v>413.41666670000001</v>
      </c>
      <c r="BW3695">
        <v>769.75</v>
      </c>
      <c r="BX3695">
        <v>14658.416670000001</v>
      </c>
      <c r="BY3695">
        <v>0</v>
      </c>
      <c r="BZ3695">
        <v>0</v>
      </c>
      <c r="CA3695">
        <v>10006.416670000001</v>
      </c>
      <c r="CB3695">
        <v>0</v>
      </c>
      <c r="CC3695" t="s">
        <v>137</v>
      </c>
    </row>
    <row r="3696" spans="1:81" x14ac:dyDescent="0.25">
      <c r="A3696">
        <v>3</v>
      </c>
      <c r="B3696">
        <v>15000</v>
      </c>
      <c r="C3696">
        <v>1</v>
      </c>
      <c r="D3696">
        <v>0.35</v>
      </c>
      <c r="E3696">
        <v>0.75</v>
      </c>
      <c r="F3696">
        <v>47.5</v>
      </c>
      <c r="G3696" t="s">
        <v>20</v>
      </c>
      <c r="H3696">
        <v>10</v>
      </c>
      <c r="I3696">
        <v>10</v>
      </c>
      <c r="J3696" t="b">
        <v>1</v>
      </c>
      <c r="K3696">
        <v>150</v>
      </c>
      <c r="L3696">
        <v>120</v>
      </c>
      <c r="M3696">
        <v>240</v>
      </c>
      <c r="N3696">
        <v>6</v>
      </c>
      <c r="O3696">
        <v>36</v>
      </c>
      <c r="P3696" t="b">
        <v>1</v>
      </c>
      <c r="Q3696" t="s">
        <v>133</v>
      </c>
      <c r="R3696" t="s">
        <v>134</v>
      </c>
      <c r="S3696" t="b">
        <v>1</v>
      </c>
      <c r="T3696">
        <v>0.4</v>
      </c>
      <c r="U3696">
        <v>4.32</v>
      </c>
      <c r="V3696">
        <v>18.88</v>
      </c>
      <c r="W3696">
        <v>3.36</v>
      </c>
      <c r="X3696">
        <v>18.8</v>
      </c>
      <c r="Y3696">
        <v>14.24</v>
      </c>
      <c r="Z3696">
        <v>1.2</v>
      </c>
      <c r="AA3696">
        <v>0.56000000000000005</v>
      </c>
      <c r="AB3696">
        <v>1.68</v>
      </c>
      <c r="AC3696">
        <v>14.8</v>
      </c>
      <c r="AD3696">
        <v>7.92</v>
      </c>
      <c r="AE3696">
        <v>9.1199999999999992</v>
      </c>
      <c r="AF3696">
        <v>234</v>
      </c>
      <c r="AG3696">
        <v>1.6</v>
      </c>
      <c r="AH3696">
        <v>9375</v>
      </c>
      <c r="AI3696">
        <v>9946.5</v>
      </c>
      <c r="AJ3696">
        <v>9669</v>
      </c>
      <c r="AK3696">
        <v>0</v>
      </c>
      <c r="AL3696">
        <v>9669</v>
      </c>
      <c r="AM3696">
        <v>9669</v>
      </c>
      <c r="AN3696">
        <v>56.174524060000003</v>
      </c>
      <c r="AO3696" t="s">
        <v>656</v>
      </c>
      <c r="AP3696">
        <v>27.545715309999999</v>
      </c>
      <c r="AQ3696">
        <v>14.53866667</v>
      </c>
      <c r="AR3696">
        <v>962.75</v>
      </c>
      <c r="AS3696">
        <v>9.7007390699999991</v>
      </c>
      <c r="AT3696">
        <v>26.854674639999999</v>
      </c>
      <c r="AU3696">
        <v>13.39413225</v>
      </c>
      <c r="AV3696">
        <v>1329.416667</v>
      </c>
      <c r="AW3696">
        <v>1.4674393910000001</v>
      </c>
      <c r="AX3696">
        <v>25.337194180000001</v>
      </c>
      <c r="AY3696">
        <v>22.77333333</v>
      </c>
      <c r="AZ3696">
        <v>28.026518939999999</v>
      </c>
      <c r="BA3696">
        <v>2137.083333</v>
      </c>
      <c r="BB3696">
        <v>43.095347629999999</v>
      </c>
      <c r="BC3696">
        <v>2832.75</v>
      </c>
      <c r="BD3696">
        <v>74</v>
      </c>
      <c r="BE3696">
        <v>57.083333330000002</v>
      </c>
      <c r="BF3696">
        <v>9946.5</v>
      </c>
      <c r="BG3696">
        <v>14.18636027</v>
      </c>
      <c r="BH3696">
        <v>1438.583333</v>
      </c>
      <c r="BI3696">
        <v>5.7706666670000004</v>
      </c>
      <c r="BJ3696">
        <v>50.069333329999999</v>
      </c>
      <c r="BK3696">
        <v>176288</v>
      </c>
      <c r="BL3696">
        <v>115428</v>
      </c>
      <c r="BM3696">
        <v>208604</v>
      </c>
      <c r="BN3696">
        <v>44.551076999999999</v>
      </c>
      <c r="BO3696">
        <v>32</v>
      </c>
      <c r="BP3696">
        <v>1031</v>
      </c>
      <c r="BQ3696">
        <v>10.366450009999999</v>
      </c>
      <c r="BR3696" t="s">
        <v>136</v>
      </c>
      <c r="BS3696" t="s">
        <v>136</v>
      </c>
      <c r="BT3696">
        <v>3451.166667</v>
      </c>
      <c r="BU3696">
        <v>1476.75</v>
      </c>
      <c r="BV3696">
        <v>416.58333329999999</v>
      </c>
      <c r="BW3696">
        <v>727.25</v>
      </c>
      <c r="BX3696">
        <v>14450.666670000001</v>
      </c>
      <c r="BY3696">
        <v>0</v>
      </c>
      <c r="BZ3696">
        <v>0</v>
      </c>
      <c r="CA3696">
        <v>9946.5</v>
      </c>
      <c r="CB3696">
        <v>0</v>
      </c>
      <c r="CC3696" t="s">
        <v>137</v>
      </c>
    </row>
    <row r="3697" spans="1:81" x14ac:dyDescent="0.25">
      <c r="A3697">
        <v>14</v>
      </c>
      <c r="B3697">
        <v>15000</v>
      </c>
      <c r="C3697">
        <v>1</v>
      </c>
      <c r="D3697">
        <v>0.35</v>
      </c>
      <c r="E3697">
        <v>0.75</v>
      </c>
      <c r="F3697">
        <v>47.5</v>
      </c>
      <c r="G3697" t="s">
        <v>20</v>
      </c>
      <c r="H3697">
        <v>10</v>
      </c>
      <c r="I3697">
        <v>10</v>
      </c>
      <c r="J3697" t="b">
        <v>1</v>
      </c>
      <c r="K3697">
        <v>150</v>
      </c>
      <c r="L3697">
        <v>120</v>
      </c>
      <c r="M3697">
        <v>240</v>
      </c>
      <c r="N3697">
        <v>6</v>
      </c>
      <c r="O3697">
        <v>36</v>
      </c>
      <c r="P3697" t="b">
        <v>1</v>
      </c>
      <c r="Q3697" t="s">
        <v>133</v>
      </c>
      <c r="R3697" t="s">
        <v>134</v>
      </c>
      <c r="S3697" t="b">
        <v>1</v>
      </c>
      <c r="T3697">
        <v>0.4</v>
      </c>
      <c r="U3697">
        <v>4.32</v>
      </c>
      <c r="V3697">
        <v>18.88</v>
      </c>
      <c r="W3697">
        <v>3.36</v>
      </c>
      <c r="X3697">
        <v>18.8</v>
      </c>
      <c r="Y3697">
        <v>14.24</v>
      </c>
      <c r="Z3697">
        <v>1.2</v>
      </c>
      <c r="AA3697">
        <v>0.56000000000000005</v>
      </c>
      <c r="AB3697">
        <v>1.68</v>
      </c>
      <c r="AC3697">
        <v>14.8</v>
      </c>
      <c r="AD3697">
        <v>7.92</v>
      </c>
      <c r="AE3697">
        <v>9.1199999999999992</v>
      </c>
      <c r="AF3697">
        <v>215</v>
      </c>
      <c r="AG3697">
        <v>17.251362400000001</v>
      </c>
      <c r="AH3697">
        <v>11744</v>
      </c>
      <c r="AI3697">
        <v>11101.083329999999</v>
      </c>
      <c r="AJ3697">
        <v>9286</v>
      </c>
      <c r="AK3697">
        <v>0</v>
      </c>
      <c r="AL3697">
        <v>9286</v>
      </c>
      <c r="AM3697">
        <v>9286</v>
      </c>
      <c r="AN3697">
        <v>52.445526000000001</v>
      </c>
      <c r="AO3697" t="s">
        <v>688</v>
      </c>
      <c r="AP3697">
        <v>27.031772579999998</v>
      </c>
      <c r="AQ3697">
        <v>12.50851499</v>
      </c>
      <c r="AR3697">
        <v>1218</v>
      </c>
      <c r="AS3697">
        <v>10.9939082</v>
      </c>
      <c r="AT3697">
        <v>25.55782396</v>
      </c>
      <c r="AU3697">
        <v>13.209046389999999</v>
      </c>
      <c r="AV3697">
        <v>1462.833333</v>
      </c>
      <c r="AW3697">
        <v>1.8559483990000001</v>
      </c>
      <c r="AX3697">
        <v>24.304317910000002</v>
      </c>
      <c r="AY3697">
        <v>20.819141689999999</v>
      </c>
      <c r="AZ3697">
        <v>27.30769231</v>
      </c>
      <c r="BA3697">
        <v>2473.416667</v>
      </c>
      <c r="BB3697">
        <v>44.160783600000002</v>
      </c>
      <c r="BC3697">
        <v>3136.833333</v>
      </c>
      <c r="BD3697">
        <v>55</v>
      </c>
      <c r="BE3697">
        <v>60.666666669999998</v>
      </c>
      <c r="BF3697">
        <v>11101.083329999999</v>
      </c>
      <c r="BG3697">
        <v>14.766627250000001</v>
      </c>
      <c r="BH3697">
        <v>1673.666667</v>
      </c>
      <c r="BI3697">
        <v>22.19856948</v>
      </c>
      <c r="BJ3697">
        <v>50.630108989999997</v>
      </c>
      <c r="BK3697">
        <v>179509</v>
      </c>
      <c r="BL3697">
        <v>112770</v>
      </c>
      <c r="BM3697">
        <v>209281</v>
      </c>
      <c r="BN3697">
        <v>39.08568451</v>
      </c>
      <c r="BO3697">
        <v>26</v>
      </c>
      <c r="BP3697">
        <v>1120.666667</v>
      </c>
      <c r="BQ3697">
        <v>10.097685950000001</v>
      </c>
      <c r="BR3697" t="s">
        <v>136</v>
      </c>
      <c r="BS3697" t="s">
        <v>136</v>
      </c>
      <c r="BT3697">
        <v>4066.583333</v>
      </c>
      <c r="BU3697">
        <v>1498.333333</v>
      </c>
      <c r="BV3697">
        <v>497.25</v>
      </c>
      <c r="BW3697">
        <v>849.91666669999995</v>
      </c>
      <c r="BX3697">
        <v>15580.583329999999</v>
      </c>
      <c r="BY3697">
        <v>0</v>
      </c>
      <c r="BZ3697">
        <v>0</v>
      </c>
      <c r="CA3697">
        <v>11099.75</v>
      </c>
      <c r="CB3697">
        <v>0</v>
      </c>
      <c r="CC3697" t="s">
        <v>137</v>
      </c>
    </row>
    <row r="3698" spans="1:81" x14ac:dyDescent="0.25">
      <c r="A3698">
        <v>7</v>
      </c>
      <c r="B3698">
        <v>15000</v>
      </c>
      <c r="C3698">
        <v>1</v>
      </c>
      <c r="D3698">
        <v>0.35</v>
      </c>
      <c r="E3698">
        <v>0.75</v>
      </c>
      <c r="F3698">
        <v>47.5</v>
      </c>
      <c r="G3698" t="s">
        <v>20</v>
      </c>
      <c r="H3698">
        <v>10</v>
      </c>
      <c r="I3698">
        <v>10</v>
      </c>
      <c r="J3698" t="b">
        <v>1</v>
      </c>
      <c r="K3698">
        <v>150</v>
      </c>
      <c r="L3698">
        <v>120</v>
      </c>
      <c r="M3698">
        <v>240</v>
      </c>
      <c r="N3698">
        <v>6</v>
      </c>
      <c r="O3698">
        <v>36</v>
      </c>
      <c r="P3698" t="b">
        <v>1</v>
      </c>
      <c r="Q3698" t="s">
        <v>133</v>
      </c>
      <c r="R3698" t="s">
        <v>134</v>
      </c>
      <c r="S3698" t="b">
        <v>1</v>
      </c>
      <c r="T3698">
        <v>0.4</v>
      </c>
      <c r="U3698">
        <v>4.32</v>
      </c>
      <c r="V3698">
        <v>18.88</v>
      </c>
      <c r="W3698">
        <v>3.36</v>
      </c>
      <c r="X3698">
        <v>18.8</v>
      </c>
      <c r="Y3698">
        <v>14.24</v>
      </c>
      <c r="Z3698">
        <v>1.2</v>
      </c>
      <c r="AA3698">
        <v>0.56000000000000005</v>
      </c>
      <c r="AB3698">
        <v>1.68</v>
      </c>
      <c r="AC3698">
        <v>14.8</v>
      </c>
      <c r="AD3698">
        <v>7.92</v>
      </c>
      <c r="AE3698">
        <v>9.1199999999999992</v>
      </c>
      <c r="AF3698">
        <v>227</v>
      </c>
      <c r="AG3698">
        <v>17.707861090000002</v>
      </c>
      <c r="AH3698">
        <v>11029</v>
      </c>
      <c r="AI3698">
        <v>10433.833329999999</v>
      </c>
      <c r="AJ3698">
        <v>9750</v>
      </c>
      <c r="AK3698">
        <v>0</v>
      </c>
      <c r="AL3698">
        <v>9750</v>
      </c>
      <c r="AM3698">
        <v>9750</v>
      </c>
      <c r="AN3698">
        <v>61.570388340000001</v>
      </c>
      <c r="AO3698" t="s">
        <v>659</v>
      </c>
      <c r="AP3698">
        <v>27.197986579999998</v>
      </c>
      <c r="AQ3698">
        <v>13.265028559999999</v>
      </c>
      <c r="AR3698">
        <v>1020.333333</v>
      </c>
      <c r="AS3698">
        <v>9.8032188330000007</v>
      </c>
      <c r="AT3698">
        <v>26.46065295</v>
      </c>
      <c r="AU3698">
        <v>13.8761203</v>
      </c>
      <c r="AV3698">
        <v>1443.833333</v>
      </c>
      <c r="AW3698">
        <v>1.8854283249999999</v>
      </c>
      <c r="AX3698">
        <v>25.8120522</v>
      </c>
      <c r="AY3698">
        <v>20.77250884</v>
      </c>
      <c r="AZ3698">
        <v>27.27189864</v>
      </c>
      <c r="BA3698">
        <v>2283.25</v>
      </c>
      <c r="BB3698">
        <v>43.782966139999999</v>
      </c>
      <c r="BC3698">
        <v>2946.083333</v>
      </c>
      <c r="BD3698">
        <v>47</v>
      </c>
      <c r="BE3698">
        <v>64.583333330000002</v>
      </c>
      <c r="BF3698">
        <v>10433.833329999999</v>
      </c>
      <c r="BG3698">
        <v>15.651684830000001</v>
      </c>
      <c r="BH3698">
        <v>1667.583333</v>
      </c>
      <c r="BI3698">
        <v>22.75818297</v>
      </c>
      <c r="BJ3698">
        <v>50.321878679999998</v>
      </c>
      <c r="BK3698">
        <v>170902</v>
      </c>
      <c r="BL3698">
        <v>104839</v>
      </c>
      <c r="BM3698">
        <v>200466</v>
      </c>
      <c r="BN3698">
        <v>37.796016549999997</v>
      </c>
      <c r="BO3698">
        <v>26</v>
      </c>
      <c r="BP3698">
        <v>1064.416667</v>
      </c>
      <c r="BQ3698">
        <v>10.200614789999999</v>
      </c>
      <c r="BR3698" t="s">
        <v>136</v>
      </c>
      <c r="BS3698" t="s">
        <v>136</v>
      </c>
      <c r="BT3698">
        <v>3773.5</v>
      </c>
      <c r="BU3698">
        <v>1416</v>
      </c>
      <c r="BV3698">
        <v>454.08333329999999</v>
      </c>
      <c r="BW3698">
        <v>847.25</v>
      </c>
      <c r="BX3698">
        <v>14826.166670000001</v>
      </c>
      <c r="BY3698">
        <v>0</v>
      </c>
      <c r="BZ3698">
        <v>0</v>
      </c>
      <c r="CA3698">
        <v>10433.833329999999</v>
      </c>
      <c r="CB3698">
        <v>0</v>
      </c>
      <c r="CC3698" t="s">
        <v>137</v>
      </c>
    </row>
    <row r="3699" spans="1:81" x14ac:dyDescent="0.25">
      <c r="A3699">
        <v>15</v>
      </c>
      <c r="B3699">
        <v>15000</v>
      </c>
      <c r="C3699">
        <v>1</v>
      </c>
      <c r="D3699">
        <v>0.35</v>
      </c>
      <c r="E3699">
        <v>0.75</v>
      </c>
      <c r="F3699">
        <v>47.5</v>
      </c>
      <c r="G3699" t="s">
        <v>20</v>
      </c>
      <c r="H3699">
        <v>10</v>
      </c>
      <c r="I3699">
        <v>10</v>
      </c>
      <c r="J3699" t="b">
        <v>1</v>
      </c>
      <c r="K3699">
        <v>150</v>
      </c>
      <c r="L3699">
        <v>120</v>
      </c>
      <c r="M3699">
        <v>240</v>
      </c>
      <c r="N3699">
        <v>6</v>
      </c>
      <c r="O3699">
        <v>36</v>
      </c>
      <c r="P3699" t="b">
        <v>1</v>
      </c>
      <c r="Q3699" t="s">
        <v>133</v>
      </c>
      <c r="R3699" t="s">
        <v>134</v>
      </c>
      <c r="S3699" t="b">
        <v>1</v>
      </c>
      <c r="T3699">
        <v>0.4</v>
      </c>
      <c r="U3699">
        <v>4.32</v>
      </c>
      <c r="V3699">
        <v>18.88</v>
      </c>
      <c r="W3699">
        <v>3.36</v>
      </c>
      <c r="X3699">
        <v>18.8</v>
      </c>
      <c r="Y3699">
        <v>14.24</v>
      </c>
      <c r="Z3699">
        <v>1.2</v>
      </c>
      <c r="AA3699">
        <v>0.56000000000000005</v>
      </c>
      <c r="AB3699">
        <v>1.68</v>
      </c>
      <c r="AC3699">
        <v>14.8</v>
      </c>
      <c r="AD3699">
        <v>7.92</v>
      </c>
      <c r="AE3699">
        <v>9.1199999999999992</v>
      </c>
      <c r="AF3699">
        <v>215</v>
      </c>
      <c r="AG3699">
        <v>17.24225495</v>
      </c>
      <c r="AH3699">
        <v>11814</v>
      </c>
      <c r="AI3699">
        <v>11199.583329999999</v>
      </c>
      <c r="AJ3699">
        <v>8754</v>
      </c>
      <c r="AK3699">
        <v>0</v>
      </c>
      <c r="AL3699">
        <v>8754</v>
      </c>
      <c r="AM3699">
        <v>8754</v>
      </c>
      <c r="AN3699">
        <v>35.356522920000003</v>
      </c>
      <c r="AO3699" t="s">
        <v>697</v>
      </c>
      <c r="AP3699">
        <v>25.40928834</v>
      </c>
      <c r="AQ3699">
        <v>12.459793469999999</v>
      </c>
      <c r="AR3699">
        <v>1094</v>
      </c>
      <c r="AS3699">
        <v>9.7846048000000003</v>
      </c>
      <c r="AT3699">
        <v>24.771168620000001</v>
      </c>
      <c r="AU3699">
        <v>12.94780656</v>
      </c>
      <c r="AV3699">
        <v>1446.833333</v>
      </c>
      <c r="AW3699">
        <v>2.0277623</v>
      </c>
      <c r="AX3699">
        <v>23.874380030000001</v>
      </c>
      <c r="AY3699">
        <v>19.646182499999998</v>
      </c>
      <c r="AZ3699">
        <v>25.75488455</v>
      </c>
      <c r="BA3699">
        <v>2317.083333</v>
      </c>
      <c r="BB3699">
        <v>41.477017480000001</v>
      </c>
      <c r="BC3699">
        <v>3280.583333</v>
      </c>
      <c r="BD3699">
        <v>65</v>
      </c>
      <c r="BE3699">
        <v>56.916666669999998</v>
      </c>
      <c r="BF3699">
        <v>11199.583329999999</v>
      </c>
      <c r="BG3699">
        <v>14.9900351</v>
      </c>
      <c r="BH3699">
        <v>1712.666667</v>
      </c>
      <c r="BI3699">
        <v>22.202471639999999</v>
      </c>
      <c r="BJ3699">
        <v>50.44862028</v>
      </c>
      <c r="BK3699">
        <v>184550</v>
      </c>
      <c r="BL3699">
        <v>118137</v>
      </c>
      <c r="BM3699">
        <v>214581</v>
      </c>
      <c r="BN3699">
        <v>38.549262489999997</v>
      </c>
      <c r="BO3699">
        <v>26</v>
      </c>
      <c r="BP3699">
        <v>1106.25</v>
      </c>
      <c r="BQ3699">
        <v>9.8769370009999999</v>
      </c>
      <c r="BR3699" t="s">
        <v>136</v>
      </c>
      <c r="BS3699" t="s">
        <v>136</v>
      </c>
      <c r="BT3699">
        <v>4014</v>
      </c>
      <c r="BU3699">
        <v>1540.666667</v>
      </c>
      <c r="BV3699">
        <v>495.83333329999999</v>
      </c>
      <c r="BW3699">
        <v>854.33333330000005</v>
      </c>
      <c r="BX3699">
        <v>15640.833329999999</v>
      </c>
      <c r="BY3699">
        <v>0</v>
      </c>
      <c r="BZ3699">
        <v>0</v>
      </c>
      <c r="CA3699">
        <v>11188.833329999999</v>
      </c>
      <c r="CB3699">
        <v>0</v>
      </c>
      <c r="CC3699" t="s">
        <v>137</v>
      </c>
    </row>
    <row r="3700" spans="1:81" x14ac:dyDescent="0.25">
      <c r="A3700">
        <v>9</v>
      </c>
      <c r="B3700">
        <v>15000</v>
      </c>
      <c r="C3700">
        <v>1</v>
      </c>
      <c r="D3700">
        <v>0.35</v>
      </c>
      <c r="E3700">
        <v>0.75</v>
      </c>
      <c r="F3700">
        <v>47.5</v>
      </c>
      <c r="G3700" t="s">
        <v>20</v>
      </c>
      <c r="H3700">
        <v>10</v>
      </c>
      <c r="I3700">
        <v>10</v>
      </c>
      <c r="J3700" t="b">
        <v>1</v>
      </c>
      <c r="K3700">
        <v>150</v>
      </c>
      <c r="L3700">
        <v>120</v>
      </c>
      <c r="M3700">
        <v>240</v>
      </c>
      <c r="N3700">
        <v>6</v>
      </c>
      <c r="O3700">
        <v>36</v>
      </c>
      <c r="P3700" t="b">
        <v>1</v>
      </c>
      <c r="Q3700" t="s">
        <v>133</v>
      </c>
      <c r="R3700" t="s">
        <v>134</v>
      </c>
      <c r="S3700" t="b">
        <v>1</v>
      </c>
      <c r="T3700">
        <v>0.4</v>
      </c>
      <c r="U3700">
        <v>4.32</v>
      </c>
      <c r="V3700">
        <v>18.88</v>
      </c>
      <c r="W3700">
        <v>3.36</v>
      </c>
      <c r="X3700">
        <v>18.8</v>
      </c>
      <c r="Y3700">
        <v>14.24</v>
      </c>
      <c r="Z3700">
        <v>1.2</v>
      </c>
      <c r="AA3700">
        <v>0.56000000000000005</v>
      </c>
      <c r="AB3700">
        <v>1.68</v>
      </c>
      <c r="AC3700">
        <v>14.8</v>
      </c>
      <c r="AD3700">
        <v>7.92</v>
      </c>
      <c r="AE3700">
        <v>9.1199999999999992</v>
      </c>
      <c r="AF3700">
        <v>226</v>
      </c>
      <c r="AG3700">
        <v>14.730681479999999</v>
      </c>
      <c r="AH3700">
        <v>10081</v>
      </c>
      <c r="AI3700">
        <v>9973.8333330000005</v>
      </c>
      <c r="AJ3700">
        <v>9594</v>
      </c>
      <c r="AK3700">
        <v>0</v>
      </c>
      <c r="AL3700">
        <v>9594</v>
      </c>
      <c r="AM3700">
        <v>9594</v>
      </c>
      <c r="AN3700">
        <v>61.212933530000001</v>
      </c>
      <c r="AO3700" t="s">
        <v>673</v>
      </c>
      <c r="AP3700">
        <v>28.523645819999999</v>
      </c>
      <c r="AQ3700">
        <v>14.234698939999999</v>
      </c>
      <c r="AR3700">
        <v>1019.583333</v>
      </c>
      <c r="AS3700">
        <v>10.24212984</v>
      </c>
      <c r="AT3700">
        <v>27.571372910000001</v>
      </c>
      <c r="AU3700">
        <v>14.0585532</v>
      </c>
      <c r="AV3700">
        <v>1397.833333</v>
      </c>
      <c r="AW3700">
        <v>1.5448008820000001</v>
      </c>
      <c r="AX3700">
        <v>26.491984330000001</v>
      </c>
      <c r="AY3700">
        <v>22.577125290000001</v>
      </c>
      <c r="AZ3700">
        <v>28.843474220000001</v>
      </c>
      <c r="BA3700">
        <v>2260.166667</v>
      </c>
      <c r="BB3700">
        <v>45.29314978</v>
      </c>
      <c r="BC3700">
        <v>2744.166667</v>
      </c>
      <c r="BD3700">
        <v>52</v>
      </c>
      <c r="BE3700">
        <v>61.25</v>
      </c>
      <c r="BF3700">
        <v>9973.8333330000005</v>
      </c>
      <c r="BG3700">
        <v>15.058194540000001</v>
      </c>
      <c r="BH3700">
        <v>1532.75</v>
      </c>
      <c r="BI3700">
        <v>17.656978469999999</v>
      </c>
      <c r="BJ3700">
        <v>50.203352840000001</v>
      </c>
      <c r="BK3700">
        <v>168639</v>
      </c>
      <c r="BL3700">
        <v>106107</v>
      </c>
      <c r="BM3700">
        <v>198226</v>
      </c>
      <c r="BN3700">
        <v>40.270077710000002</v>
      </c>
      <c r="BO3700">
        <v>26</v>
      </c>
      <c r="BP3700">
        <v>930.5</v>
      </c>
      <c r="BQ3700">
        <v>9.3261440360000005</v>
      </c>
      <c r="BR3700" t="s">
        <v>136</v>
      </c>
      <c r="BS3700" t="s">
        <v>136</v>
      </c>
      <c r="BT3700">
        <v>3607.75</v>
      </c>
      <c r="BU3700">
        <v>1359.166667</v>
      </c>
      <c r="BV3700">
        <v>389.5</v>
      </c>
      <c r="BW3700">
        <v>769.66666669999995</v>
      </c>
      <c r="BX3700">
        <v>14369.166670000001</v>
      </c>
      <c r="BY3700">
        <v>0</v>
      </c>
      <c r="BZ3700">
        <v>0</v>
      </c>
      <c r="CA3700">
        <v>9973.8333330000005</v>
      </c>
      <c r="CB3700">
        <v>0</v>
      </c>
      <c r="CC3700" t="s">
        <v>137</v>
      </c>
    </row>
    <row r="3701" spans="1:81" x14ac:dyDescent="0.25">
      <c r="A3701">
        <v>12</v>
      </c>
      <c r="B3701">
        <v>15000</v>
      </c>
      <c r="C3701">
        <v>1</v>
      </c>
      <c r="D3701">
        <v>0.35</v>
      </c>
      <c r="E3701">
        <v>0.75</v>
      </c>
      <c r="F3701">
        <v>47.5</v>
      </c>
      <c r="G3701" t="s">
        <v>20</v>
      </c>
      <c r="H3701">
        <v>10</v>
      </c>
      <c r="I3701">
        <v>10</v>
      </c>
      <c r="J3701" t="b">
        <v>1</v>
      </c>
      <c r="K3701">
        <v>150</v>
      </c>
      <c r="L3701">
        <v>120</v>
      </c>
      <c r="M3701">
        <v>240</v>
      </c>
      <c r="N3701">
        <v>6</v>
      </c>
      <c r="O3701">
        <v>36</v>
      </c>
      <c r="P3701" t="b">
        <v>1</v>
      </c>
      <c r="Q3701" t="s">
        <v>133</v>
      </c>
      <c r="R3701" t="s">
        <v>134</v>
      </c>
      <c r="S3701" t="b">
        <v>1</v>
      </c>
      <c r="T3701">
        <v>0.4</v>
      </c>
      <c r="U3701">
        <v>4.32</v>
      </c>
      <c r="V3701">
        <v>18.88</v>
      </c>
      <c r="W3701">
        <v>3.36</v>
      </c>
      <c r="X3701">
        <v>18.8</v>
      </c>
      <c r="Y3701">
        <v>14.24</v>
      </c>
      <c r="Z3701">
        <v>1.2</v>
      </c>
      <c r="AA3701">
        <v>0.56000000000000005</v>
      </c>
      <c r="AB3701">
        <v>1.68</v>
      </c>
      <c r="AC3701">
        <v>14.8</v>
      </c>
      <c r="AD3701">
        <v>7.92</v>
      </c>
      <c r="AE3701">
        <v>9.1199999999999992</v>
      </c>
      <c r="AF3701">
        <v>236</v>
      </c>
      <c r="AG3701">
        <v>6.016707201</v>
      </c>
      <c r="AH3701">
        <v>9457</v>
      </c>
      <c r="AI3701">
        <v>9967.6666669999995</v>
      </c>
      <c r="AJ3701">
        <v>10043</v>
      </c>
      <c r="AK3701">
        <v>0</v>
      </c>
      <c r="AL3701">
        <v>10043</v>
      </c>
      <c r="AM3701">
        <v>10043</v>
      </c>
      <c r="AN3701">
        <v>71.771718710000002</v>
      </c>
      <c r="AO3701" t="s">
        <v>645</v>
      </c>
      <c r="AP3701">
        <v>28.824874260000001</v>
      </c>
      <c r="AQ3701">
        <v>14.761552289999999</v>
      </c>
      <c r="AR3701">
        <v>1012.416667</v>
      </c>
      <c r="AS3701">
        <v>10.17603512</v>
      </c>
      <c r="AT3701">
        <v>27.712404549999999</v>
      </c>
      <c r="AU3701">
        <v>13.67105407</v>
      </c>
      <c r="AV3701">
        <v>1359.333333</v>
      </c>
      <c r="AW3701">
        <v>1.7784611809999999</v>
      </c>
      <c r="AX3701">
        <v>25.916515359999998</v>
      </c>
      <c r="AY3701">
        <v>23.770751820000001</v>
      </c>
      <c r="AZ3701">
        <v>29.272976679999999</v>
      </c>
      <c r="BA3701">
        <v>2191.083333</v>
      </c>
      <c r="BB3701">
        <v>44.726217759999997</v>
      </c>
      <c r="BC3701">
        <v>2717.583333</v>
      </c>
      <c r="BD3701">
        <v>79</v>
      </c>
      <c r="BE3701">
        <v>57.583333330000002</v>
      </c>
      <c r="BF3701">
        <v>9967.6666669999995</v>
      </c>
      <c r="BG3701">
        <v>14.403598240000001</v>
      </c>
      <c r="BH3701">
        <v>1462.833333</v>
      </c>
      <c r="BI3701">
        <v>7.7297240140000003</v>
      </c>
      <c r="BJ3701">
        <v>49.888971130000002</v>
      </c>
      <c r="BK3701">
        <v>176356</v>
      </c>
      <c r="BL3701">
        <v>115349</v>
      </c>
      <c r="BM3701">
        <v>208580</v>
      </c>
      <c r="BN3701">
        <v>44.505211350000003</v>
      </c>
      <c r="BO3701">
        <v>33</v>
      </c>
      <c r="BP3701">
        <v>1024.916667</v>
      </c>
      <c r="BQ3701">
        <v>10.28132123</v>
      </c>
      <c r="BR3701" t="s">
        <v>136</v>
      </c>
      <c r="BS3701" t="s">
        <v>136</v>
      </c>
      <c r="BT3701">
        <v>3442.5</v>
      </c>
      <c r="BU3701">
        <v>1427.25</v>
      </c>
      <c r="BV3701">
        <v>416.33333329999999</v>
      </c>
      <c r="BW3701">
        <v>710.08333330000005</v>
      </c>
      <c r="BX3701">
        <v>14412.333329999999</v>
      </c>
      <c r="BY3701">
        <v>0</v>
      </c>
      <c r="BZ3701">
        <v>0</v>
      </c>
      <c r="CA3701">
        <v>9967.25</v>
      </c>
      <c r="CB3701">
        <v>0</v>
      </c>
      <c r="CC3701" t="s">
        <v>137</v>
      </c>
    </row>
    <row r="3702" spans="1:81" x14ac:dyDescent="0.25">
      <c r="A3702">
        <v>1</v>
      </c>
      <c r="B3702">
        <v>15000</v>
      </c>
      <c r="C3702">
        <v>1</v>
      </c>
      <c r="D3702">
        <v>0.35</v>
      </c>
      <c r="E3702">
        <v>0.75</v>
      </c>
      <c r="F3702">
        <v>47.5</v>
      </c>
      <c r="G3702" t="s">
        <v>20</v>
      </c>
      <c r="H3702">
        <v>10</v>
      </c>
      <c r="I3702">
        <v>10</v>
      </c>
      <c r="J3702" t="b">
        <v>1</v>
      </c>
      <c r="K3702">
        <v>150</v>
      </c>
      <c r="L3702">
        <v>120</v>
      </c>
      <c r="M3702">
        <v>240</v>
      </c>
      <c r="N3702">
        <v>6</v>
      </c>
      <c r="O3702">
        <v>36</v>
      </c>
      <c r="P3702" t="b">
        <v>1</v>
      </c>
      <c r="Q3702" t="s">
        <v>133</v>
      </c>
      <c r="R3702" t="s">
        <v>134</v>
      </c>
      <c r="S3702" t="b">
        <v>1</v>
      </c>
      <c r="T3702">
        <v>0.4</v>
      </c>
      <c r="U3702">
        <v>4.32</v>
      </c>
      <c r="V3702">
        <v>18.88</v>
      </c>
      <c r="W3702">
        <v>3.36</v>
      </c>
      <c r="X3702">
        <v>18.8</v>
      </c>
      <c r="Y3702">
        <v>14.24</v>
      </c>
      <c r="Z3702">
        <v>1.2</v>
      </c>
      <c r="AA3702">
        <v>0.56000000000000005</v>
      </c>
      <c r="AB3702">
        <v>1.68</v>
      </c>
      <c r="AC3702">
        <v>14.8</v>
      </c>
      <c r="AD3702">
        <v>7.92</v>
      </c>
      <c r="AE3702">
        <v>9.1199999999999992</v>
      </c>
      <c r="AF3702">
        <v>240</v>
      </c>
      <c r="AG3702">
        <v>16.98341718</v>
      </c>
      <c r="AH3702">
        <v>10734</v>
      </c>
      <c r="AI3702">
        <v>10014</v>
      </c>
      <c r="AJ3702">
        <v>10456</v>
      </c>
      <c r="AK3702">
        <v>0</v>
      </c>
      <c r="AL3702">
        <v>10456</v>
      </c>
      <c r="AM3702">
        <v>10456</v>
      </c>
      <c r="AN3702">
        <v>60.008305110000002</v>
      </c>
      <c r="AO3702" t="s">
        <v>623</v>
      </c>
      <c r="AP3702">
        <v>28.000368430000002</v>
      </c>
      <c r="AQ3702">
        <v>13.079932919999999</v>
      </c>
      <c r="AR3702">
        <v>959.5</v>
      </c>
      <c r="AS3702">
        <v>9.6083257399999997</v>
      </c>
      <c r="AT3702">
        <v>27.220719469999999</v>
      </c>
      <c r="AU3702">
        <v>14.37326672</v>
      </c>
      <c r="AV3702">
        <v>1435.5</v>
      </c>
      <c r="AW3702">
        <v>1.874610683</v>
      </c>
      <c r="AX3702">
        <v>26.80523771</v>
      </c>
      <c r="AY3702">
        <v>20.122973729999998</v>
      </c>
      <c r="AZ3702">
        <v>28.460900800000001</v>
      </c>
      <c r="BA3702">
        <v>2198.25</v>
      </c>
      <c r="BB3702">
        <v>43.911066040000001</v>
      </c>
      <c r="BC3702">
        <v>2821.5</v>
      </c>
      <c r="BD3702">
        <v>18</v>
      </c>
      <c r="BE3702">
        <v>59.416666669999998</v>
      </c>
      <c r="BF3702">
        <v>10014</v>
      </c>
      <c r="BG3702">
        <v>15.482361770000001</v>
      </c>
      <c r="BH3702">
        <v>1584.75</v>
      </c>
      <c r="BI3702">
        <v>24.781069500000001</v>
      </c>
      <c r="BJ3702">
        <v>50.05589715</v>
      </c>
      <c r="BK3702">
        <v>173800</v>
      </c>
      <c r="BL3702">
        <v>107637</v>
      </c>
      <c r="BM3702">
        <v>204852</v>
      </c>
      <c r="BN3702">
        <v>37.655361020000001</v>
      </c>
      <c r="BO3702">
        <v>25.5</v>
      </c>
      <c r="BP3702">
        <v>968.5</v>
      </c>
      <c r="BQ3702">
        <v>9.6731946779999998</v>
      </c>
      <c r="BR3702" t="s">
        <v>136</v>
      </c>
      <c r="BS3702" t="s">
        <v>136</v>
      </c>
      <c r="BT3702">
        <v>3518.166667</v>
      </c>
      <c r="BU3702">
        <v>1460.416667</v>
      </c>
      <c r="BV3702">
        <v>412.58333329999999</v>
      </c>
      <c r="BW3702">
        <v>774.58333330000005</v>
      </c>
      <c r="BX3702">
        <v>14658.416670000001</v>
      </c>
      <c r="BY3702">
        <v>0</v>
      </c>
      <c r="BZ3702">
        <v>0</v>
      </c>
      <c r="CA3702">
        <v>10006.416670000001</v>
      </c>
      <c r="CB3702">
        <v>0</v>
      </c>
      <c r="CC3702" t="s">
        <v>137</v>
      </c>
    </row>
    <row r="3703" spans="1:81" x14ac:dyDescent="0.25">
      <c r="A3703">
        <v>4</v>
      </c>
      <c r="B3703">
        <v>15000</v>
      </c>
      <c r="C3703">
        <v>1</v>
      </c>
      <c r="D3703">
        <v>0.35</v>
      </c>
      <c r="E3703">
        <v>0.75</v>
      </c>
      <c r="F3703">
        <v>47.5</v>
      </c>
      <c r="G3703" t="s">
        <v>20</v>
      </c>
      <c r="H3703">
        <v>10</v>
      </c>
      <c r="I3703">
        <v>10</v>
      </c>
      <c r="J3703" t="b">
        <v>1</v>
      </c>
      <c r="K3703">
        <v>150</v>
      </c>
      <c r="L3703">
        <v>120</v>
      </c>
      <c r="M3703">
        <v>240</v>
      </c>
      <c r="N3703">
        <v>6</v>
      </c>
      <c r="O3703">
        <v>36</v>
      </c>
      <c r="P3703" t="b">
        <v>1</v>
      </c>
      <c r="Q3703" t="s">
        <v>133</v>
      </c>
      <c r="R3703" t="s">
        <v>134</v>
      </c>
      <c r="S3703" t="b">
        <v>1</v>
      </c>
      <c r="T3703">
        <v>0.4</v>
      </c>
      <c r="U3703">
        <v>4.32</v>
      </c>
      <c r="V3703">
        <v>18.88</v>
      </c>
      <c r="W3703">
        <v>3.36</v>
      </c>
      <c r="X3703">
        <v>18.8</v>
      </c>
      <c r="Y3703">
        <v>14.24</v>
      </c>
      <c r="Z3703">
        <v>1.2</v>
      </c>
      <c r="AA3703">
        <v>0.56000000000000005</v>
      </c>
      <c r="AB3703">
        <v>1.68</v>
      </c>
      <c r="AC3703">
        <v>14.8</v>
      </c>
      <c r="AD3703">
        <v>7.92</v>
      </c>
      <c r="AE3703">
        <v>9.1199999999999992</v>
      </c>
      <c r="AF3703">
        <v>215</v>
      </c>
      <c r="AG3703">
        <v>17.01039432</v>
      </c>
      <c r="AH3703">
        <v>12122</v>
      </c>
      <c r="AI3703">
        <v>11494.416670000001</v>
      </c>
      <c r="AJ3703">
        <v>8948</v>
      </c>
      <c r="AK3703">
        <v>0</v>
      </c>
      <c r="AL3703">
        <v>8948</v>
      </c>
      <c r="AM3703">
        <v>8948</v>
      </c>
      <c r="AN3703">
        <v>36.206669560000002</v>
      </c>
      <c r="AO3703" t="s">
        <v>694</v>
      </c>
      <c r="AP3703">
        <v>25.146150680000002</v>
      </c>
      <c r="AQ3703">
        <v>12.167959079999999</v>
      </c>
      <c r="AR3703">
        <v>1126.666667</v>
      </c>
      <c r="AS3703">
        <v>9.8213293890000006</v>
      </c>
      <c r="AT3703">
        <v>24.28638832</v>
      </c>
      <c r="AU3703">
        <v>13.02119744</v>
      </c>
      <c r="AV3703">
        <v>1494.083333</v>
      </c>
      <c r="AW3703">
        <v>1.914479745</v>
      </c>
      <c r="AX3703">
        <v>24.189602870000002</v>
      </c>
      <c r="AY3703">
        <v>19.551229169999999</v>
      </c>
      <c r="AZ3703">
        <v>25.64294632</v>
      </c>
      <c r="BA3703">
        <v>2403</v>
      </c>
      <c r="BB3703">
        <v>42.011295160000003</v>
      </c>
      <c r="BC3703">
        <v>3327.833333</v>
      </c>
      <c r="BD3703">
        <v>71</v>
      </c>
      <c r="BE3703">
        <v>53.583333330000002</v>
      </c>
      <c r="BF3703">
        <v>11494.416670000001</v>
      </c>
      <c r="BG3703">
        <v>14.84403876</v>
      </c>
      <c r="BH3703">
        <v>1742.25</v>
      </c>
      <c r="BI3703">
        <v>21.927074739999998</v>
      </c>
      <c r="BJ3703">
        <v>49.892756970000001</v>
      </c>
      <c r="BK3703">
        <v>182439</v>
      </c>
      <c r="BL3703">
        <v>113534</v>
      </c>
      <c r="BM3703">
        <v>212502</v>
      </c>
      <c r="BN3703">
        <v>38.14838142</v>
      </c>
      <c r="BO3703">
        <v>26</v>
      </c>
      <c r="BP3703">
        <v>1168</v>
      </c>
      <c r="BQ3703">
        <v>10.16270304</v>
      </c>
      <c r="BR3703" t="s">
        <v>136</v>
      </c>
      <c r="BS3703" t="s">
        <v>136</v>
      </c>
      <c r="BT3703">
        <v>4217.1666670000004</v>
      </c>
      <c r="BU3703">
        <v>1469</v>
      </c>
      <c r="BV3703">
        <v>506.25</v>
      </c>
      <c r="BW3703">
        <v>856.33333330000005</v>
      </c>
      <c r="BX3703">
        <v>15908.833329999999</v>
      </c>
      <c r="BY3703">
        <v>0</v>
      </c>
      <c r="BZ3703">
        <v>0</v>
      </c>
      <c r="CA3703">
        <v>11494.416670000001</v>
      </c>
      <c r="CB3703">
        <v>0</v>
      </c>
      <c r="CC3703" t="s">
        <v>137</v>
      </c>
    </row>
    <row r="3704" spans="1:81" x14ac:dyDescent="0.25">
      <c r="A3704">
        <v>13</v>
      </c>
      <c r="B3704">
        <v>15000</v>
      </c>
      <c r="C3704">
        <v>1</v>
      </c>
      <c r="D3704">
        <v>0.35</v>
      </c>
      <c r="E3704">
        <v>0.75</v>
      </c>
      <c r="F3704">
        <v>47.5</v>
      </c>
      <c r="G3704" t="s">
        <v>20</v>
      </c>
      <c r="H3704">
        <v>10</v>
      </c>
      <c r="I3704">
        <v>10</v>
      </c>
      <c r="J3704" t="b">
        <v>1</v>
      </c>
      <c r="K3704">
        <v>150</v>
      </c>
      <c r="L3704">
        <v>120</v>
      </c>
      <c r="M3704">
        <v>240</v>
      </c>
      <c r="N3704">
        <v>6</v>
      </c>
      <c r="O3704">
        <v>36</v>
      </c>
      <c r="P3704" t="b">
        <v>1</v>
      </c>
      <c r="Q3704" t="s">
        <v>133</v>
      </c>
      <c r="R3704" t="s">
        <v>134</v>
      </c>
      <c r="S3704" t="b">
        <v>1</v>
      </c>
      <c r="T3704">
        <v>0.4</v>
      </c>
      <c r="U3704">
        <v>4.32</v>
      </c>
      <c r="V3704">
        <v>18.88</v>
      </c>
      <c r="W3704">
        <v>3.36</v>
      </c>
      <c r="X3704">
        <v>18.8</v>
      </c>
      <c r="Y3704">
        <v>14.24</v>
      </c>
      <c r="Z3704">
        <v>1.2</v>
      </c>
      <c r="AA3704">
        <v>0.56000000000000005</v>
      </c>
      <c r="AB3704">
        <v>1.68</v>
      </c>
      <c r="AC3704">
        <v>14.8</v>
      </c>
      <c r="AD3704">
        <v>7.92</v>
      </c>
      <c r="AE3704">
        <v>9.1199999999999992</v>
      </c>
      <c r="AF3704">
        <v>232</v>
      </c>
      <c r="AG3704">
        <v>2.3885514259999998</v>
      </c>
      <c r="AH3704">
        <v>9713</v>
      </c>
      <c r="AI3704">
        <v>9872.5</v>
      </c>
      <c r="AJ3704">
        <v>9503</v>
      </c>
      <c r="AK3704">
        <v>0</v>
      </c>
      <c r="AL3704">
        <v>9503</v>
      </c>
      <c r="AM3704">
        <v>9503</v>
      </c>
      <c r="AN3704">
        <v>57.490053269999997</v>
      </c>
      <c r="AO3704" t="s">
        <v>670</v>
      </c>
      <c r="AP3704">
        <v>27.292742820000001</v>
      </c>
      <c r="AQ3704">
        <v>13.662102340000001</v>
      </c>
      <c r="AR3704">
        <v>937.58333330000005</v>
      </c>
      <c r="AS3704">
        <v>9.5245953889999999</v>
      </c>
      <c r="AT3704">
        <v>26.615674439999999</v>
      </c>
      <c r="AU3704">
        <v>13.426798209999999</v>
      </c>
      <c r="AV3704">
        <v>1322.416667</v>
      </c>
      <c r="AW3704">
        <v>1.885802524</v>
      </c>
      <c r="AX3704">
        <v>25.197158900000002</v>
      </c>
      <c r="AY3704">
        <v>21.0954391</v>
      </c>
      <c r="AZ3704">
        <v>27.782372939999998</v>
      </c>
      <c r="BA3704">
        <v>2090.416667</v>
      </c>
      <c r="BB3704">
        <v>42.883587779999999</v>
      </c>
      <c r="BC3704">
        <v>2797.916667</v>
      </c>
      <c r="BD3704">
        <v>68</v>
      </c>
      <c r="BE3704">
        <v>57.833333330000002</v>
      </c>
      <c r="BF3704">
        <v>9872.5</v>
      </c>
      <c r="BG3704">
        <v>14.99079068</v>
      </c>
      <c r="BH3704">
        <v>1508.333333</v>
      </c>
      <c r="BI3704">
        <v>13.034078040000001</v>
      </c>
      <c r="BJ3704">
        <v>49.69628333</v>
      </c>
      <c r="BK3704">
        <v>173200</v>
      </c>
      <c r="BL3704">
        <v>112287</v>
      </c>
      <c r="BM3704">
        <v>204301</v>
      </c>
      <c r="BN3704">
        <v>42.471164229999999</v>
      </c>
      <c r="BO3704">
        <v>30</v>
      </c>
      <c r="BP3704">
        <v>1013.166667</v>
      </c>
      <c r="BQ3704">
        <v>10.26456986</v>
      </c>
      <c r="BR3704" t="s">
        <v>136</v>
      </c>
      <c r="BS3704" t="s">
        <v>136</v>
      </c>
      <c r="BT3704">
        <v>3425.25</v>
      </c>
      <c r="BU3704">
        <v>1422.75</v>
      </c>
      <c r="BV3704">
        <v>423.41666670000001</v>
      </c>
      <c r="BW3704">
        <v>755.16666669999995</v>
      </c>
      <c r="BX3704">
        <v>14294.166670000001</v>
      </c>
      <c r="BY3704">
        <v>0</v>
      </c>
      <c r="BZ3704">
        <v>0</v>
      </c>
      <c r="CA3704">
        <v>9854.75</v>
      </c>
      <c r="CB3704">
        <v>0</v>
      </c>
      <c r="CC3704" t="s">
        <v>137</v>
      </c>
    </row>
    <row r="3705" spans="1:81" x14ac:dyDescent="0.25">
      <c r="A3705">
        <v>8</v>
      </c>
      <c r="B3705">
        <v>15000</v>
      </c>
      <c r="C3705">
        <v>1</v>
      </c>
      <c r="D3705">
        <v>0.35</v>
      </c>
      <c r="E3705">
        <v>0.75</v>
      </c>
      <c r="F3705">
        <v>47.5</v>
      </c>
      <c r="G3705" t="s">
        <v>20</v>
      </c>
      <c r="H3705">
        <v>10</v>
      </c>
      <c r="I3705">
        <v>10</v>
      </c>
      <c r="J3705" t="b">
        <v>1</v>
      </c>
      <c r="K3705">
        <v>150</v>
      </c>
      <c r="L3705">
        <v>120</v>
      </c>
      <c r="M3705">
        <v>240</v>
      </c>
      <c r="N3705">
        <v>6</v>
      </c>
      <c r="O3705">
        <v>36</v>
      </c>
      <c r="P3705" t="b">
        <v>1</v>
      </c>
      <c r="Q3705" t="s">
        <v>133</v>
      </c>
      <c r="R3705" t="s">
        <v>134</v>
      </c>
      <c r="S3705" t="b">
        <v>1</v>
      </c>
      <c r="T3705">
        <v>0.4</v>
      </c>
      <c r="U3705">
        <v>4.32</v>
      </c>
      <c r="V3705">
        <v>18.88</v>
      </c>
      <c r="W3705">
        <v>3.36</v>
      </c>
      <c r="X3705">
        <v>18.8</v>
      </c>
      <c r="Y3705">
        <v>14.24</v>
      </c>
      <c r="Z3705">
        <v>1.2</v>
      </c>
      <c r="AA3705">
        <v>0.56000000000000005</v>
      </c>
      <c r="AB3705">
        <v>1.68</v>
      </c>
      <c r="AC3705">
        <v>14.8</v>
      </c>
      <c r="AD3705">
        <v>7.92</v>
      </c>
      <c r="AE3705">
        <v>9.1199999999999992</v>
      </c>
      <c r="AF3705">
        <v>224</v>
      </c>
      <c r="AG3705">
        <v>6.1698228469999998</v>
      </c>
      <c r="AH3705">
        <v>9822</v>
      </c>
      <c r="AI3705">
        <v>10441.666670000001</v>
      </c>
      <c r="AJ3705">
        <v>9321</v>
      </c>
      <c r="AK3705">
        <v>0</v>
      </c>
      <c r="AL3705">
        <v>9321</v>
      </c>
      <c r="AM3705">
        <v>9321</v>
      </c>
      <c r="AN3705">
        <v>44.170233529999997</v>
      </c>
      <c r="AO3705" t="s">
        <v>689</v>
      </c>
      <c r="AP3705">
        <v>27.3947529</v>
      </c>
      <c r="AQ3705">
        <v>13.622480149999999</v>
      </c>
      <c r="AR3705">
        <v>1089.25</v>
      </c>
      <c r="AS3705">
        <v>10.445888289999999</v>
      </c>
      <c r="AT3705">
        <v>26.276366039999999</v>
      </c>
      <c r="AU3705">
        <v>13.072425129999999</v>
      </c>
      <c r="AV3705">
        <v>1361.75</v>
      </c>
      <c r="AW3705">
        <v>1.775683009</v>
      </c>
      <c r="AX3705">
        <v>24.58676221</v>
      </c>
      <c r="AY3705">
        <v>22.82630829</v>
      </c>
      <c r="AZ3705">
        <v>27.821842589999999</v>
      </c>
      <c r="BA3705">
        <v>2270</v>
      </c>
      <c r="BB3705">
        <v>43.989832309999997</v>
      </c>
      <c r="BC3705">
        <v>2900.25</v>
      </c>
      <c r="BD3705">
        <v>53</v>
      </c>
      <c r="BE3705">
        <v>53.75</v>
      </c>
      <c r="BF3705">
        <v>10441.666670000001</v>
      </c>
      <c r="BG3705">
        <v>14.583934879999999</v>
      </c>
      <c r="BH3705">
        <v>1555.583333</v>
      </c>
      <c r="BI3705">
        <v>8.0126247199999998</v>
      </c>
      <c r="BJ3705">
        <v>49.70474445</v>
      </c>
      <c r="BK3705">
        <v>179420</v>
      </c>
      <c r="BL3705">
        <v>116723</v>
      </c>
      <c r="BM3705">
        <v>211232</v>
      </c>
      <c r="BN3705">
        <v>44.36290228</v>
      </c>
      <c r="BO3705">
        <v>33</v>
      </c>
      <c r="BP3705">
        <v>1021.166667</v>
      </c>
      <c r="BQ3705">
        <v>9.7786468709999994</v>
      </c>
      <c r="BR3705" t="s">
        <v>136</v>
      </c>
      <c r="BS3705" t="s">
        <v>136</v>
      </c>
      <c r="BT3705">
        <v>3678.25</v>
      </c>
      <c r="BU3705">
        <v>1451.083333</v>
      </c>
      <c r="BV3705">
        <v>406.83333329999999</v>
      </c>
      <c r="BW3705">
        <v>760.66666669999995</v>
      </c>
      <c r="BX3705">
        <v>14955.916670000001</v>
      </c>
      <c r="BY3705">
        <v>0</v>
      </c>
      <c r="BZ3705">
        <v>0</v>
      </c>
      <c r="CA3705">
        <v>10441.666670000001</v>
      </c>
      <c r="CB3705">
        <v>0</v>
      </c>
      <c r="CC3705" t="s">
        <v>137</v>
      </c>
    </row>
    <row r="3706" spans="1:81" x14ac:dyDescent="0.25">
      <c r="A3706">
        <v>10</v>
      </c>
      <c r="B3706">
        <v>15000</v>
      </c>
      <c r="C3706">
        <v>1</v>
      </c>
      <c r="D3706">
        <v>0.35</v>
      </c>
      <c r="E3706">
        <v>0.75</v>
      </c>
      <c r="F3706">
        <v>47.5</v>
      </c>
      <c r="G3706" t="s">
        <v>20</v>
      </c>
      <c r="H3706">
        <v>10</v>
      </c>
      <c r="I3706">
        <v>10</v>
      </c>
      <c r="J3706" t="b">
        <v>1</v>
      </c>
      <c r="K3706">
        <v>150</v>
      </c>
      <c r="L3706">
        <v>120</v>
      </c>
      <c r="M3706">
        <v>240</v>
      </c>
      <c r="N3706">
        <v>6</v>
      </c>
      <c r="O3706">
        <v>36</v>
      </c>
      <c r="P3706" t="b">
        <v>1</v>
      </c>
      <c r="Q3706" t="s">
        <v>133</v>
      </c>
      <c r="R3706" t="s">
        <v>134</v>
      </c>
      <c r="S3706" t="b">
        <v>1</v>
      </c>
      <c r="T3706">
        <v>0.4</v>
      </c>
      <c r="U3706">
        <v>4.32</v>
      </c>
      <c r="V3706">
        <v>18.88</v>
      </c>
      <c r="W3706">
        <v>3.36</v>
      </c>
      <c r="X3706">
        <v>18.8</v>
      </c>
      <c r="Y3706">
        <v>14.24</v>
      </c>
      <c r="Z3706">
        <v>1.2</v>
      </c>
      <c r="AA3706">
        <v>0.56000000000000005</v>
      </c>
      <c r="AB3706">
        <v>1.68</v>
      </c>
      <c r="AC3706">
        <v>14.8</v>
      </c>
      <c r="AD3706">
        <v>7.92</v>
      </c>
      <c r="AE3706">
        <v>9.1199999999999992</v>
      </c>
      <c r="AF3706">
        <v>235</v>
      </c>
      <c r="AG3706">
        <v>3.3780809860000001</v>
      </c>
      <c r="AH3706">
        <v>9088</v>
      </c>
      <c r="AI3706">
        <v>9740.4166669999995</v>
      </c>
      <c r="AJ3706">
        <v>9812</v>
      </c>
      <c r="AK3706">
        <v>0</v>
      </c>
      <c r="AL3706">
        <v>9812</v>
      </c>
      <c r="AM3706">
        <v>9812</v>
      </c>
      <c r="AN3706">
        <v>54.195699359999999</v>
      </c>
      <c r="AO3706" t="s">
        <v>662</v>
      </c>
      <c r="AP3706">
        <v>27.929074400000001</v>
      </c>
      <c r="AQ3706">
        <v>14.78873239</v>
      </c>
      <c r="AR3706">
        <v>978.58333330000005</v>
      </c>
      <c r="AS3706">
        <v>10.066045900000001</v>
      </c>
      <c r="AT3706">
        <v>27.113521909999999</v>
      </c>
      <c r="AU3706">
        <v>13.57171844</v>
      </c>
      <c r="AV3706">
        <v>1318.583333</v>
      </c>
      <c r="AW3706">
        <v>1.649527924</v>
      </c>
      <c r="AX3706">
        <v>25.161765949999999</v>
      </c>
      <c r="AY3706">
        <v>23.371478870000001</v>
      </c>
      <c r="AZ3706">
        <v>28.359462489999999</v>
      </c>
      <c r="BA3706">
        <v>2131</v>
      </c>
      <c r="BB3706">
        <v>43.247392410000003</v>
      </c>
      <c r="BC3706">
        <v>2809.5</v>
      </c>
      <c r="BD3706">
        <v>79</v>
      </c>
      <c r="BE3706">
        <v>57.25</v>
      </c>
      <c r="BF3706">
        <v>9740.4166669999995</v>
      </c>
      <c r="BG3706">
        <v>15.251945879999999</v>
      </c>
      <c r="BH3706">
        <v>1515.166667</v>
      </c>
      <c r="BI3706">
        <v>6.0409330990000001</v>
      </c>
      <c r="BJ3706">
        <v>50.462147889999997</v>
      </c>
      <c r="BK3706">
        <v>172189</v>
      </c>
      <c r="BL3706">
        <v>110283</v>
      </c>
      <c r="BM3706">
        <v>204071</v>
      </c>
      <c r="BN3706">
        <v>43.379209039999999</v>
      </c>
      <c r="BO3706">
        <v>31.5</v>
      </c>
      <c r="BP3706">
        <v>966.91666669999995</v>
      </c>
      <c r="BQ3706">
        <v>9.9241616639999997</v>
      </c>
      <c r="BR3706" t="s">
        <v>136</v>
      </c>
      <c r="BS3706" t="s">
        <v>136</v>
      </c>
      <c r="BT3706">
        <v>3516.416667</v>
      </c>
      <c r="BU3706">
        <v>1384.333333</v>
      </c>
      <c r="BV3706">
        <v>407.91666670000001</v>
      </c>
      <c r="BW3706">
        <v>788.33333330000005</v>
      </c>
      <c r="BX3706">
        <v>14310</v>
      </c>
      <c r="BY3706">
        <v>0</v>
      </c>
      <c r="BZ3706">
        <v>0</v>
      </c>
      <c r="CA3706">
        <v>9740.4166669999995</v>
      </c>
      <c r="CB3706">
        <v>0</v>
      </c>
      <c r="CC3706" t="s">
        <v>137</v>
      </c>
    </row>
    <row r="3707" spans="1:81" x14ac:dyDescent="0.25">
      <c r="A3707">
        <v>16</v>
      </c>
      <c r="B3707">
        <v>15000</v>
      </c>
      <c r="C3707">
        <v>1</v>
      </c>
      <c r="D3707">
        <v>0.35</v>
      </c>
      <c r="E3707">
        <v>0.75</v>
      </c>
      <c r="F3707">
        <v>47.5</v>
      </c>
      <c r="G3707" t="s">
        <v>20</v>
      </c>
      <c r="H3707">
        <v>10</v>
      </c>
      <c r="I3707">
        <v>10</v>
      </c>
      <c r="J3707" t="b">
        <v>1</v>
      </c>
      <c r="K3707">
        <v>150</v>
      </c>
      <c r="L3707">
        <v>120</v>
      </c>
      <c r="M3707">
        <v>240</v>
      </c>
      <c r="N3707">
        <v>6</v>
      </c>
      <c r="O3707">
        <v>36</v>
      </c>
      <c r="P3707" t="b">
        <v>1</v>
      </c>
      <c r="Q3707" t="s">
        <v>133</v>
      </c>
      <c r="R3707" t="s">
        <v>134</v>
      </c>
      <c r="S3707" t="b">
        <v>1</v>
      </c>
      <c r="T3707">
        <v>0.4</v>
      </c>
      <c r="U3707">
        <v>4.32</v>
      </c>
      <c r="V3707">
        <v>18.88</v>
      </c>
      <c r="W3707">
        <v>3.36</v>
      </c>
      <c r="X3707">
        <v>18.8</v>
      </c>
      <c r="Y3707">
        <v>14.24</v>
      </c>
      <c r="Z3707">
        <v>1.2</v>
      </c>
      <c r="AA3707">
        <v>0.56000000000000005</v>
      </c>
      <c r="AB3707">
        <v>1.68</v>
      </c>
      <c r="AC3707">
        <v>14.8</v>
      </c>
      <c r="AD3707">
        <v>7.92</v>
      </c>
      <c r="AE3707">
        <v>9.1199999999999992</v>
      </c>
      <c r="AF3707">
        <v>231</v>
      </c>
      <c r="AG3707">
        <v>4.5163198900000001</v>
      </c>
      <c r="AH3707">
        <v>10141</v>
      </c>
      <c r="AI3707">
        <v>10013.833329999999</v>
      </c>
      <c r="AJ3707">
        <v>9585</v>
      </c>
      <c r="AK3707">
        <v>0</v>
      </c>
      <c r="AL3707">
        <v>9585</v>
      </c>
      <c r="AM3707">
        <v>9585</v>
      </c>
      <c r="AN3707">
        <v>68.05440342</v>
      </c>
      <c r="AO3707" t="s">
        <v>665</v>
      </c>
      <c r="AP3707">
        <v>27.575938059999999</v>
      </c>
      <c r="AQ3707">
        <v>13.716595999999999</v>
      </c>
      <c r="AR3707">
        <v>1019.416667</v>
      </c>
      <c r="AS3707">
        <v>10.205854560000001</v>
      </c>
      <c r="AT3707">
        <v>27.062854309999999</v>
      </c>
      <c r="AU3707">
        <v>14.15957775</v>
      </c>
      <c r="AV3707">
        <v>1413.916667</v>
      </c>
      <c r="AW3707">
        <v>1.5980974560000001</v>
      </c>
      <c r="AX3707">
        <v>26.39159355</v>
      </c>
      <c r="AY3707">
        <v>21.911054140000001</v>
      </c>
      <c r="AZ3707">
        <v>27.987421380000001</v>
      </c>
      <c r="BA3707">
        <v>2275.083333</v>
      </c>
      <c r="BB3707">
        <v>44.965968160000003</v>
      </c>
      <c r="BC3707">
        <v>2796</v>
      </c>
      <c r="BD3707">
        <v>64</v>
      </c>
      <c r="BE3707">
        <v>60.083333330000002</v>
      </c>
      <c r="BF3707">
        <v>10013.833329999999</v>
      </c>
      <c r="BG3707">
        <v>15.32490945</v>
      </c>
      <c r="BH3707">
        <v>1565.333333</v>
      </c>
      <c r="BI3707">
        <v>17.848338429999998</v>
      </c>
      <c r="BJ3707">
        <v>50.379646979999997</v>
      </c>
      <c r="BK3707">
        <v>171468</v>
      </c>
      <c r="BL3707">
        <v>108647</v>
      </c>
      <c r="BM3707">
        <v>202063</v>
      </c>
      <c r="BN3707">
        <v>40.411005209999999</v>
      </c>
      <c r="BO3707">
        <v>28</v>
      </c>
      <c r="BP3707">
        <v>994</v>
      </c>
      <c r="BQ3707">
        <v>9.9301331259999994</v>
      </c>
      <c r="BR3707" t="s">
        <v>136</v>
      </c>
      <c r="BS3707" t="s">
        <v>136</v>
      </c>
      <c r="BT3707">
        <v>3613.666667</v>
      </c>
      <c r="BU3707">
        <v>1417.083333</v>
      </c>
      <c r="BV3707">
        <v>431.33333329999999</v>
      </c>
      <c r="BW3707">
        <v>763</v>
      </c>
      <c r="BX3707">
        <v>14425.333329999999</v>
      </c>
      <c r="BY3707">
        <v>0</v>
      </c>
      <c r="BZ3707">
        <v>0</v>
      </c>
      <c r="CA3707">
        <v>10013.833329999999</v>
      </c>
      <c r="CB3707">
        <v>0</v>
      </c>
      <c r="CC3707" t="s">
        <v>137</v>
      </c>
    </row>
    <row r="3708" spans="1:81" x14ac:dyDescent="0.25">
      <c r="A3708">
        <v>14</v>
      </c>
      <c r="B3708">
        <v>15000</v>
      </c>
      <c r="C3708">
        <v>1</v>
      </c>
      <c r="D3708">
        <v>0.35</v>
      </c>
      <c r="E3708">
        <v>0.75</v>
      </c>
      <c r="F3708">
        <v>47.5</v>
      </c>
      <c r="G3708" t="s">
        <v>20</v>
      </c>
      <c r="H3708">
        <v>10</v>
      </c>
      <c r="I3708">
        <v>10</v>
      </c>
      <c r="J3708" t="b">
        <v>1</v>
      </c>
      <c r="K3708">
        <v>150</v>
      </c>
      <c r="L3708">
        <v>120</v>
      </c>
      <c r="M3708">
        <v>240</v>
      </c>
      <c r="N3708">
        <v>6</v>
      </c>
      <c r="O3708">
        <v>36</v>
      </c>
      <c r="P3708" t="b">
        <v>1</v>
      </c>
      <c r="Q3708" t="s">
        <v>133</v>
      </c>
      <c r="R3708" t="s">
        <v>134</v>
      </c>
      <c r="S3708" t="b">
        <v>1</v>
      </c>
      <c r="T3708">
        <v>0.4</v>
      </c>
      <c r="U3708">
        <v>4.32</v>
      </c>
      <c r="V3708">
        <v>18.88</v>
      </c>
      <c r="W3708">
        <v>3.36</v>
      </c>
      <c r="X3708">
        <v>18.8</v>
      </c>
      <c r="Y3708">
        <v>14.24</v>
      </c>
      <c r="Z3708">
        <v>1.2</v>
      </c>
      <c r="AA3708">
        <v>0.56000000000000005</v>
      </c>
      <c r="AB3708">
        <v>1.68</v>
      </c>
      <c r="AC3708">
        <v>14.8</v>
      </c>
      <c r="AD3708">
        <v>7.92</v>
      </c>
      <c r="AE3708">
        <v>9.1199999999999992</v>
      </c>
      <c r="AF3708">
        <v>216</v>
      </c>
      <c r="AG3708">
        <v>16.51291513</v>
      </c>
      <c r="AH3708">
        <v>11924</v>
      </c>
      <c r="AI3708">
        <v>11104.083329999999</v>
      </c>
      <c r="AJ3708">
        <v>9324</v>
      </c>
      <c r="AK3708">
        <v>0</v>
      </c>
      <c r="AL3708">
        <v>9324</v>
      </c>
      <c r="AM3708">
        <v>9324</v>
      </c>
      <c r="AN3708">
        <v>52.794520390000002</v>
      </c>
      <c r="AO3708" t="s">
        <v>688</v>
      </c>
      <c r="AP3708">
        <v>27.031772579999998</v>
      </c>
      <c r="AQ3708">
        <v>12.185508219999999</v>
      </c>
      <c r="AR3708">
        <v>1207.583333</v>
      </c>
      <c r="AS3708">
        <v>10.90385313</v>
      </c>
      <c r="AT3708">
        <v>25.55782396</v>
      </c>
      <c r="AU3708">
        <v>13.191951570000001</v>
      </c>
      <c r="AV3708">
        <v>1461.166667</v>
      </c>
      <c r="AW3708">
        <v>1.842298776</v>
      </c>
      <c r="AX3708">
        <v>24.258213739999999</v>
      </c>
      <c r="AY3708">
        <v>20.152633340000001</v>
      </c>
      <c r="AZ3708">
        <v>27.30769231</v>
      </c>
      <c r="BA3708">
        <v>2463</v>
      </c>
      <c r="BB3708">
        <v>43.924783429999998</v>
      </c>
      <c r="BC3708">
        <v>3156</v>
      </c>
      <c r="BD3708">
        <v>38</v>
      </c>
      <c r="BE3708">
        <v>60.5</v>
      </c>
      <c r="BF3708">
        <v>11104.083329999999</v>
      </c>
      <c r="BG3708">
        <v>14.9181378</v>
      </c>
      <c r="BH3708">
        <v>1692.416667</v>
      </c>
      <c r="BI3708">
        <v>24.614223410000001</v>
      </c>
      <c r="BJ3708">
        <v>50.343844349999998</v>
      </c>
      <c r="BK3708">
        <v>180316</v>
      </c>
      <c r="BL3708">
        <v>113245</v>
      </c>
      <c r="BM3708">
        <v>210037</v>
      </c>
      <c r="BN3708">
        <v>38.415314709999997</v>
      </c>
      <c r="BO3708">
        <v>26</v>
      </c>
      <c r="BP3708">
        <v>1119.583333</v>
      </c>
      <c r="BQ3708">
        <v>10.086073689999999</v>
      </c>
      <c r="BR3708" t="s">
        <v>136</v>
      </c>
      <c r="BS3708" t="s">
        <v>136</v>
      </c>
      <c r="BT3708">
        <v>4068.5</v>
      </c>
      <c r="BU3708">
        <v>1504.75</v>
      </c>
      <c r="BV3708">
        <v>496.83333329999999</v>
      </c>
      <c r="BW3708">
        <v>858.33333330000005</v>
      </c>
      <c r="BX3708">
        <v>15580.583329999999</v>
      </c>
      <c r="BY3708">
        <v>0</v>
      </c>
      <c r="BZ3708">
        <v>0</v>
      </c>
      <c r="CA3708">
        <v>11099.75</v>
      </c>
      <c r="CB3708">
        <v>0</v>
      </c>
      <c r="CC3708" t="s">
        <v>137</v>
      </c>
    </row>
    <row r="3709" spans="1:81" x14ac:dyDescent="0.25">
      <c r="A3709">
        <v>7</v>
      </c>
      <c r="B3709">
        <v>15000</v>
      </c>
      <c r="C3709">
        <v>1</v>
      </c>
      <c r="D3709">
        <v>0.35</v>
      </c>
      <c r="E3709">
        <v>0.75</v>
      </c>
      <c r="F3709">
        <v>47.5</v>
      </c>
      <c r="G3709" t="s">
        <v>20</v>
      </c>
      <c r="H3709">
        <v>10</v>
      </c>
      <c r="I3709">
        <v>10</v>
      </c>
      <c r="J3709" t="b">
        <v>1</v>
      </c>
      <c r="K3709">
        <v>150</v>
      </c>
      <c r="L3709">
        <v>120</v>
      </c>
      <c r="M3709">
        <v>240</v>
      </c>
      <c r="N3709">
        <v>6</v>
      </c>
      <c r="O3709">
        <v>36</v>
      </c>
      <c r="P3709" t="b">
        <v>1</v>
      </c>
      <c r="Q3709" t="s">
        <v>133</v>
      </c>
      <c r="R3709" t="s">
        <v>134</v>
      </c>
      <c r="S3709" t="b">
        <v>1</v>
      </c>
      <c r="T3709">
        <v>0.4</v>
      </c>
      <c r="U3709">
        <v>4.32</v>
      </c>
      <c r="V3709">
        <v>18.88</v>
      </c>
      <c r="W3709">
        <v>3.36</v>
      </c>
      <c r="X3709">
        <v>18.8</v>
      </c>
      <c r="Y3709">
        <v>14.24</v>
      </c>
      <c r="Z3709">
        <v>1.2</v>
      </c>
      <c r="AA3709">
        <v>0.56000000000000005</v>
      </c>
      <c r="AB3709">
        <v>1.68</v>
      </c>
      <c r="AC3709">
        <v>14.8</v>
      </c>
      <c r="AD3709">
        <v>7.92</v>
      </c>
      <c r="AE3709">
        <v>9.1199999999999992</v>
      </c>
      <c r="AF3709">
        <v>228</v>
      </c>
      <c r="AG3709">
        <v>16.645807260000002</v>
      </c>
      <c r="AH3709">
        <v>11186</v>
      </c>
      <c r="AI3709">
        <v>10433.833329999999</v>
      </c>
      <c r="AJ3709">
        <v>9780</v>
      </c>
      <c r="AK3709">
        <v>0</v>
      </c>
      <c r="AL3709">
        <v>9780</v>
      </c>
      <c r="AM3709">
        <v>9780</v>
      </c>
      <c r="AN3709">
        <v>65.188329390000007</v>
      </c>
      <c r="AO3709" t="s">
        <v>659</v>
      </c>
      <c r="AP3709">
        <v>27.197986579999998</v>
      </c>
      <c r="AQ3709">
        <v>12.97157161</v>
      </c>
      <c r="AR3709">
        <v>1016.583333</v>
      </c>
      <c r="AS3709">
        <v>9.7696947850000004</v>
      </c>
      <c r="AT3709">
        <v>26.46065295</v>
      </c>
      <c r="AU3709">
        <v>13.889529919999999</v>
      </c>
      <c r="AV3709">
        <v>1445.333333</v>
      </c>
      <c r="AW3709">
        <v>1.9003679689999999</v>
      </c>
      <c r="AX3709">
        <v>25.823939979999999</v>
      </c>
      <c r="AY3709">
        <v>20.203826209999999</v>
      </c>
      <c r="AZ3709">
        <v>27.27189864</v>
      </c>
      <c r="BA3709">
        <v>2280.75</v>
      </c>
      <c r="BB3709">
        <v>43.738386970000001</v>
      </c>
      <c r="BC3709">
        <v>2948.583333</v>
      </c>
      <c r="BD3709">
        <v>30</v>
      </c>
      <c r="BE3709">
        <v>64.333333330000002</v>
      </c>
      <c r="BF3709">
        <v>10433.833329999999</v>
      </c>
      <c r="BG3709">
        <v>15.689678750000001</v>
      </c>
      <c r="BH3709">
        <v>1671.833333</v>
      </c>
      <c r="BI3709">
        <v>24.843554439999998</v>
      </c>
      <c r="BJ3709">
        <v>50.134096190000001</v>
      </c>
      <c r="BK3709">
        <v>171629</v>
      </c>
      <c r="BL3709">
        <v>105257</v>
      </c>
      <c r="BM3709">
        <v>201159</v>
      </c>
      <c r="BN3709">
        <v>37.187044299999997</v>
      </c>
      <c r="BO3709">
        <v>26</v>
      </c>
      <c r="BP3709">
        <v>1060.75</v>
      </c>
      <c r="BQ3709">
        <v>10.16783573</v>
      </c>
      <c r="BR3709" t="s">
        <v>136</v>
      </c>
      <c r="BS3709" t="s">
        <v>136</v>
      </c>
      <c r="BT3709">
        <v>3770.083333</v>
      </c>
      <c r="BU3709">
        <v>1419.416667</v>
      </c>
      <c r="BV3709">
        <v>453.66666670000001</v>
      </c>
      <c r="BW3709">
        <v>847.41666669999995</v>
      </c>
      <c r="BX3709">
        <v>14826.166670000001</v>
      </c>
      <c r="BY3709">
        <v>0</v>
      </c>
      <c r="BZ3709">
        <v>0</v>
      </c>
      <c r="CA3709">
        <v>10433.833329999999</v>
      </c>
      <c r="CB3709">
        <v>0</v>
      </c>
      <c r="CC3709" t="s">
        <v>137</v>
      </c>
    </row>
    <row r="3710" spans="1:81" x14ac:dyDescent="0.25">
      <c r="A3710">
        <v>3</v>
      </c>
      <c r="B3710">
        <v>15000</v>
      </c>
      <c r="C3710">
        <v>1</v>
      </c>
      <c r="D3710">
        <v>0.35</v>
      </c>
      <c r="E3710">
        <v>0.75</v>
      </c>
      <c r="F3710">
        <v>47.5</v>
      </c>
      <c r="G3710" t="s">
        <v>20</v>
      </c>
      <c r="H3710">
        <v>10</v>
      </c>
      <c r="I3710">
        <v>10</v>
      </c>
      <c r="J3710" t="b">
        <v>1</v>
      </c>
      <c r="K3710">
        <v>150</v>
      </c>
      <c r="L3710">
        <v>120</v>
      </c>
      <c r="M3710">
        <v>240</v>
      </c>
      <c r="N3710">
        <v>6</v>
      </c>
      <c r="O3710">
        <v>36</v>
      </c>
      <c r="P3710" t="b">
        <v>1</v>
      </c>
      <c r="Q3710" t="s">
        <v>133</v>
      </c>
      <c r="R3710" t="s">
        <v>134</v>
      </c>
      <c r="S3710" t="b">
        <v>1</v>
      </c>
      <c r="T3710">
        <v>0.4</v>
      </c>
      <c r="U3710">
        <v>4.32</v>
      </c>
      <c r="V3710">
        <v>18.88</v>
      </c>
      <c r="W3710">
        <v>3.36</v>
      </c>
      <c r="X3710">
        <v>18.8</v>
      </c>
      <c r="Y3710">
        <v>14.24</v>
      </c>
      <c r="Z3710">
        <v>1.2</v>
      </c>
      <c r="AA3710">
        <v>0.56000000000000005</v>
      </c>
      <c r="AB3710">
        <v>1.68</v>
      </c>
      <c r="AC3710">
        <v>14.8</v>
      </c>
      <c r="AD3710">
        <v>7.92</v>
      </c>
      <c r="AE3710">
        <v>9.1199999999999992</v>
      </c>
      <c r="AF3710">
        <v>235</v>
      </c>
      <c r="AG3710">
        <v>2.9357798169999998</v>
      </c>
      <c r="AH3710">
        <v>9265</v>
      </c>
      <c r="AI3710">
        <v>9939.25</v>
      </c>
      <c r="AJ3710">
        <v>9751</v>
      </c>
      <c r="AK3710">
        <v>0</v>
      </c>
      <c r="AL3710">
        <v>9751</v>
      </c>
      <c r="AM3710">
        <v>9751</v>
      </c>
      <c r="AN3710">
        <v>57.024771809999997</v>
      </c>
      <c r="AO3710" t="s">
        <v>656</v>
      </c>
      <c r="AP3710">
        <v>27.545715309999999</v>
      </c>
      <c r="AQ3710">
        <v>14.90555855</v>
      </c>
      <c r="AR3710">
        <v>955.25</v>
      </c>
      <c r="AS3710">
        <v>9.6281984479999991</v>
      </c>
      <c r="AT3710">
        <v>26.854674639999999</v>
      </c>
      <c r="AU3710">
        <v>13.47162711</v>
      </c>
      <c r="AV3710">
        <v>1335.583333</v>
      </c>
      <c r="AW3710">
        <v>1.478192186</v>
      </c>
      <c r="AX3710">
        <v>25.471196200000001</v>
      </c>
      <c r="AY3710">
        <v>23.119266060000001</v>
      </c>
      <c r="AZ3710">
        <v>28.026518939999999</v>
      </c>
      <c r="BA3710">
        <v>2135.75</v>
      </c>
      <c r="BB3710">
        <v>43.084076570000001</v>
      </c>
      <c r="BC3710">
        <v>2832.333333</v>
      </c>
      <c r="BD3710">
        <v>82</v>
      </c>
      <c r="BE3710">
        <v>57.25</v>
      </c>
      <c r="BF3710">
        <v>9939.25</v>
      </c>
      <c r="BG3710">
        <v>14.18786235</v>
      </c>
      <c r="BH3710">
        <v>1438.333333</v>
      </c>
      <c r="BI3710">
        <v>5.3858607660000004</v>
      </c>
      <c r="BJ3710">
        <v>50.059363189999999</v>
      </c>
      <c r="BK3710">
        <v>176513</v>
      </c>
      <c r="BL3710">
        <v>115537</v>
      </c>
      <c r="BM3710">
        <v>209059</v>
      </c>
      <c r="BN3710">
        <v>44.82766831</v>
      </c>
      <c r="BO3710">
        <v>32</v>
      </c>
      <c r="BP3710">
        <v>1032.166667</v>
      </c>
      <c r="BQ3710">
        <v>10.38699119</v>
      </c>
      <c r="BR3710" t="s">
        <v>136</v>
      </c>
      <c r="BS3710" t="s">
        <v>136</v>
      </c>
      <c r="BT3710">
        <v>3450.333333</v>
      </c>
      <c r="BU3710">
        <v>1476.166667</v>
      </c>
      <c r="BV3710">
        <v>417.83333329999999</v>
      </c>
      <c r="BW3710">
        <v>726.66666669999995</v>
      </c>
      <c r="BX3710">
        <v>14450.666670000001</v>
      </c>
      <c r="BY3710">
        <v>0</v>
      </c>
      <c r="BZ3710">
        <v>0</v>
      </c>
      <c r="CA3710">
        <v>9939.25</v>
      </c>
      <c r="CB3710">
        <v>0</v>
      </c>
      <c r="CC3710" t="s">
        <v>137</v>
      </c>
    </row>
    <row r="3711" spans="1:81" x14ac:dyDescent="0.25">
      <c r="A3711">
        <v>9</v>
      </c>
      <c r="B3711">
        <v>15000</v>
      </c>
      <c r="C3711">
        <v>1</v>
      </c>
      <c r="D3711">
        <v>0.35</v>
      </c>
      <c r="E3711">
        <v>0.75</v>
      </c>
      <c r="F3711">
        <v>47.5</v>
      </c>
      <c r="G3711" t="s">
        <v>20</v>
      </c>
      <c r="H3711">
        <v>10</v>
      </c>
      <c r="I3711">
        <v>10</v>
      </c>
      <c r="J3711" t="b">
        <v>1</v>
      </c>
      <c r="K3711">
        <v>150</v>
      </c>
      <c r="L3711">
        <v>120</v>
      </c>
      <c r="M3711">
        <v>240</v>
      </c>
      <c r="N3711">
        <v>6</v>
      </c>
      <c r="O3711">
        <v>36</v>
      </c>
      <c r="P3711" t="b">
        <v>1</v>
      </c>
      <c r="Q3711" t="s">
        <v>133</v>
      </c>
      <c r="R3711" t="s">
        <v>134</v>
      </c>
      <c r="S3711" t="b">
        <v>1</v>
      </c>
      <c r="T3711">
        <v>0.4</v>
      </c>
      <c r="U3711">
        <v>4.32</v>
      </c>
      <c r="V3711">
        <v>18.88</v>
      </c>
      <c r="W3711">
        <v>3.36</v>
      </c>
      <c r="X3711">
        <v>18.8</v>
      </c>
      <c r="Y3711">
        <v>14.24</v>
      </c>
      <c r="Z3711">
        <v>1.2</v>
      </c>
      <c r="AA3711">
        <v>0.56000000000000005</v>
      </c>
      <c r="AB3711">
        <v>1.68</v>
      </c>
      <c r="AC3711">
        <v>14.8</v>
      </c>
      <c r="AD3711">
        <v>7.92</v>
      </c>
      <c r="AE3711">
        <v>9.1199999999999992</v>
      </c>
      <c r="AF3711">
        <v>227</v>
      </c>
      <c r="AG3711">
        <v>16.861467709999999</v>
      </c>
      <c r="AH3711">
        <v>10438</v>
      </c>
      <c r="AI3711">
        <v>9965.6666669999995</v>
      </c>
      <c r="AJ3711">
        <v>9648</v>
      </c>
      <c r="AK3711">
        <v>0</v>
      </c>
      <c r="AL3711">
        <v>9648</v>
      </c>
      <c r="AM3711">
        <v>9648</v>
      </c>
      <c r="AN3711">
        <v>64.14718139</v>
      </c>
      <c r="AO3711" t="s">
        <v>673</v>
      </c>
      <c r="AP3711">
        <v>28.523645819999999</v>
      </c>
      <c r="AQ3711">
        <v>13.786165929999999</v>
      </c>
      <c r="AR3711">
        <v>1013.166667</v>
      </c>
      <c r="AS3711">
        <v>10.188579219999999</v>
      </c>
      <c r="AT3711">
        <v>27.571372910000001</v>
      </c>
      <c r="AU3711">
        <v>14.10087669</v>
      </c>
      <c r="AV3711">
        <v>1401.166667</v>
      </c>
      <c r="AW3711">
        <v>1.549509665</v>
      </c>
      <c r="AX3711">
        <v>26.591400449999998</v>
      </c>
      <c r="AY3711">
        <v>21.795363099999999</v>
      </c>
      <c r="AZ3711">
        <v>28.843474220000001</v>
      </c>
      <c r="BA3711">
        <v>2258.416667</v>
      </c>
      <c r="BB3711">
        <v>45.32943976</v>
      </c>
      <c r="BC3711">
        <v>2737.5</v>
      </c>
      <c r="BD3711">
        <v>54</v>
      </c>
      <c r="BE3711">
        <v>62.666666669999998</v>
      </c>
      <c r="BF3711">
        <v>9965.6666669999995</v>
      </c>
      <c r="BG3711">
        <v>15.09240754</v>
      </c>
      <c r="BH3711">
        <v>1534.583333</v>
      </c>
      <c r="BI3711">
        <v>21.689978920000001</v>
      </c>
      <c r="BJ3711">
        <v>49.894615829999999</v>
      </c>
      <c r="BK3711">
        <v>169564</v>
      </c>
      <c r="BL3711">
        <v>106544</v>
      </c>
      <c r="BM3711">
        <v>198913</v>
      </c>
      <c r="BN3711">
        <v>38.766684560000002</v>
      </c>
      <c r="BO3711">
        <v>26</v>
      </c>
      <c r="BP3711">
        <v>929.25</v>
      </c>
      <c r="BQ3711">
        <v>9.3215796560000008</v>
      </c>
      <c r="BR3711" t="s">
        <v>136</v>
      </c>
      <c r="BS3711" t="s">
        <v>136</v>
      </c>
      <c r="BT3711">
        <v>3602</v>
      </c>
      <c r="BU3711">
        <v>1357</v>
      </c>
      <c r="BV3711">
        <v>387.16666670000001</v>
      </c>
      <c r="BW3711">
        <v>768.66666669999995</v>
      </c>
      <c r="BX3711">
        <v>14369.166670000001</v>
      </c>
      <c r="BY3711">
        <v>0</v>
      </c>
      <c r="BZ3711">
        <v>0</v>
      </c>
      <c r="CA3711">
        <v>9965.6666669999995</v>
      </c>
      <c r="CB3711">
        <v>0</v>
      </c>
      <c r="CC3711" t="s">
        <v>137</v>
      </c>
    </row>
    <row r="3712" spans="1:81" x14ac:dyDescent="0.25">
      <c r="A3712">
        <v>15</v>
      </c>
      <c r="B3712">
        <v>15000</v>
      </c>
      <c r="C3712">
        <v>1</v>
      </c>
      <c r="D3712">
        <v>0.35</v>
      </c>
      <c r="E3712">
        <v>0.75</v>
      </c>
      <c r="F3712">
        <v>47.5</v>
      </c>
      <c r="G3712" t="s">
        <v>20</v>
      </c>
      <c r="H3712">
        <v>10</v>
      </c>
      <c r="I3712">
        <v>10</v>
      </c>
      <c r="J3712" t="b">
        <v>1</v>
      </c>
      <c r="K3712">
        <v>150</v>
      </c>
      <c r="L3712">
        <v>120</v>
      </c>
      <c r="M3712">
        <v>240</v>
      </c>
      <c r="N3712">
        <v>6</v>
      </c>
      <c r="O3712">
        <v>36</v>
      </c>
      <c r="P3712" t="b">
        <v>1</v>
      </c>
      <c r="Q3712" t="s">
        <v>133</v>
      </c>
      <c r="R3712" t="s">
        <v>134</v>
      </c>
      <c r="S3712" t="b">
        <v>1</v>
      </c>
      <c r="T3712">
        <v>0.4</v>
      </c>
      <c r="U3712">
        <v>4.32</v>
      </c>
      <c r="V3712">
        <v>18.88</v>
      </c>
      <c r="W3712">
        <v>3.36</v>
      </c>
      <c r="X3712">
        <v>18.8</v>
      </c>
      <c r="Y3712">
        <v>14.24</v>
      </c>
      <c r="Z3712">
        <v>1.2</v>
      </c>
      <c r="AA3712">
        <v>0.56000000000000005</v>
      </c>
      <c r="AB3712">
        <v>1.68</v>
      </c>
      <c r="AC3712">
        <v>14.8</v>
      </c>
      <c r="AD3712">
        <v>7.92</v>
      </c>
      <c r="AE3712">
        <v>9.1199999999999992</v>
      </c>
      <c r="AF3712">
        <v>216</v>
      </c>
      <c r="AG3712">
        <v>16.362119320000001</v>
      </c>
      <c r="AH3712">
        <v>11985</v>
      </c>
      <c r="AI3712">
        <v>11202.5</v>
      </c>
      <c r="AJ3712">
        <v>8812</v>
      </c>
      <c r="AK3712">
        <v>0</v>
      </c>
      <c r="AL3712">
        <v>8812</v>
      </c>
      <c r="AM3712">
        <v>8812</v>
      </c>
      <c r="AN3712">
        <v>35.481808170000001</v>
      </c>
      <c r="AO3712" t="s">
        <v>697</v>
      </c>
      <c r="AP3712">
        <v>25.40928834</v>
      </c>
      <c r="AQ3712">
        <v>12.32373801</v>
      </c>
      <c r="AR3712">
        <v>1087.583333</v>
      </c>
      <c r="AS3712">
        <v>9.7287379529999995</v>
      </c>
      <c r="AT3712">
        <v>24.771168620000001</v>
      </c>
      <c r="AU3712">
        <v>12.95316687</v>
      </c>
      <c r="AV3712">
        <v>1447.833333</v>
      </c>
      <c r="AW3712">
        <v>2.00225403</v>
      </c>
      <c r="AX3712">
        <v>23.87952868</v>
      </c>
      <c r="AY3712">
        <v>19.440967879999999</v>
      </c>
      <c r="AZ3712">
        <v>25.75488455</v>
      </c>
      <c r="BA3712">
        <v>2314.416667</v>
      </c>
      <c r="BB3712">
        <v>41.364513469999999</v>
      </c>
      <c r="BC3712">
        <v>3293.666667</v>
      </c>
      <c r="BD3712">
        <v>58</v>
      </c>
      <c r="BE3712">
        <v>57.75</v>
      </c>
      <c r="BF3712">
        <v>11202.5</v>
      </c>
      <c r="BG3712">
        <v>15.065058560000001</v>
      </c>
      <c r="BH3712">
        <v>1722.333333</v>
      </c>
      <c r="BI3712">
        <v>24.046725070000001</v>
      </c>
      <c r="BJ3712">
        <v>50.538172719999999</v>
      </c>
      <c r="BK3712">
        <v>185390</v>
      </c>
      <c r="BL3712">
        <v>118679</v>
      </c>
      <c r="BM3712">
        <v>215380</v>
      </c>
      <c r="BN3712">
        <v>37.980530539999997</v>
      </c>
      <c r="BO3712">
        <v>26</v>
      </c>
      <c r="BP3712">
        <v>1104.083333</v>
      </c>
      <c r="BQ3712">
        <v>9.8564395050000009</v>
      </c>
      <c r="BR3712" t="s">
        <v>136</v>
      </c>
      <c r="BS3712" t="s">
        <v>136</v>
      </c>
      <c r="BT3712">
        <v>4019.083333</v>
      </c>
      <c r="BU3712">
        <v>1544.5</v>
      </c>
      <c r="BV3712">
        <v>495.5</v>
      </c>
      <c r="BW3712">
        <v>864.41666669999995</v>
      </c>
      <c r="BX3712">
        <v>15640.833329999999</v>
      </c>
      <c r="BY3712">
        <v>0</v>
      </c>
      <c r="BZ3712">
        <v>0</v>
      </c>
      <c r="CA3712">
        <v>11188.833329999999</v>
      </c>
      <c r="CB3712">
        <v>0</v>
      </c>
      <c r="CC3712" t="s">
        <v>137</v>
      </c>
    </row>
    <row r="3713" spans="1:81" x14ac:dyDescent="0.25">
      <c r="A3713">
        <v>12</v>
      </c>
      <c r="B3713">
        <v>15000</v>
      </c>
      <c r="C3713">
        <v>1</v>
      </c>
      <c r="D3713">
        <v>0.35</v>
      </c>
      <c r="E3713">
        <v>0.75</v>
      </c>
      <c r="F3713">
        <v>47.5</v>
      </c>
      <c r="G3713" t="s">
        <v>20</v>
      </c>
      <c r="H3713">
        <v>10</v>
      </c>
      <c r="I3713">
        <v>10</v>
      </c>
      <c r="J3713" t="b">
        <v>1</v>
      </c>
      <c r="K3713">
        <v>150</v>
      </c>
      <c r="L3713">
        <v>120</v>
      </c>
      <c r="M3713">
        <v>240</v>
      </c>
      <c r="N3713">
        <v>6</v>
      </c>
      <c r="O3713">
        <v>36</v>
      </c>
      <c r="P3713" t="b">
        <v>1</v>
      </c>
      <c r="Q3713" t="s">
        <v>133</v>
      </c>
      <c r="R3713" t="s">
        <v>134</v>
      </c>
      <c r="S3713" t="b">
        <v>1</v>
      </c>
      <c r="T3713">
        <v>0.4</v>
      </c>
      <c r="U3713">
        <v>4.32</v>
      </c>
      <c r="V3713">
        <v>18.88</v>
      </c>
      <c r="W3713">
        <v>3.36</v>
      </c>
      <c r="X3713">
        <v>18.8</v>
      </c>
      <c r="Y3713">
        <v>14.24</v>
      </c>
      <c r="Z3713">
        <v>1.2</v>
      </c>
      <c r="AA3713">
        <v>0.56000000000000005</v>
      </c>
      <c r="AB3713">
        <v>1.68</v>
      </c>
      <c r="AC3713">
        <v>14.8</v>
      </c>
      <c r="AD3713">
        <v>7.92</v>
      </c>
      <c r="AE3713">
        <v>9.1199999999999992</v>
      </c>
      <c r="AF3713">
        <v>237</v>
      </c>
      <c r="AG3713">
        <v>10.055578430000001</v>
      </c>
      <c r="AH3713">
        <v>9716</v>
      </c>
      <c r="AI3713">
        <v>9965.6666669999995</v>
      </c>
      <c r="AJ3713">
        <v>10097</v>
      </c>
      <c r="AK3713">
        <v>0</v>
      </c>
      <c r="AL3713">
        <v>10097</v>
      </c>
      <c r="AM3713">
        <v>10097</v>
      </c>
      <c r="AN3713">
        <v>71.204501250000007</v>
      </c>
      <c r="AO3713" t="s">
        <v>645</v>
      </c>
      <c r="AP3713">
        <v>28.824874260000001</v>
      </c>
      <c r="AQ3713">
        <v>14.24454508</v>
      </c>
      <c r="AR3713">
        <v>1007.416667</v>
      </c>
      <c r="AS3713">
        <v>10.12683073</v>
      </c>
      <c r="AT3713">
        <v>27.712404549999999</v>
      </c>
      <c r="AU3713">
        <v>13.67055672</v>
      </c>
      <c r="AV3713">
        <v>1359</v>
      </c>
      <c r="AW3713">
        <v>1.757311268</v>
      </c>
      <c r="AX3713">
        <v>25.90483957</v>
      </c>
      <c r="AY3713">
        <v>22.962124330000002</v>
      </c>
      <c r="AZ3713">
        <v>29.272976679999999</v>
      </c>
      <c r="BA3713">
        <v>2187.416667</v>
      </c>
      <c r="BB3713">
        <v>44.599706040000001</v>
      </c>
      <c r="BC3713">
        <v>2726.416667</v>
      </c>
      <c r="BD3713">
        <v>54</v>
      </c>
      <c r="BE3713">
        <v>55.75</v>
      </c>
      <c r="BF3713">
        <v>9965.6666669999995</v>
      </c>
      <c r="BG3713">
        <v>14.412066319999999</v>
      </c>
      <c r="BH3713">
        <v>1463.416667</v>
      </c>
      <c r="BI3713">
        <v>12.07286949</v>
      </c>
      <c r="BJ3713">
        <v>49.835323180000003</v>
      </c>
      <c r="BK3713">
        <v>177115</v>
      </c>
      <c r="BL3713">
        <v>115677</v>
      </c>
      <c r="BM3713">
        <v>209200</v>
      </c>
      <c r="BN3713">
        <v>43.098637480000001</v>
      </c>
      <c r="BO3713">
        <v>31</v>
      </c>
      <c r="BP3713">
        <v>1025.25</v>
      </c>
      <c r="BQ3713">
        <v>10.28685484</v>
      </c>
      <c r="BR3713" t="s">
        <v>136</v>
      </c>
      <c r="BS3713" t="s">
        <v>136</v>
      </c>
      <c r="BT3713">
        <v>3443.916667</v>
      </c>
      <c r="BU3713">
        <v>1430.25</v>
      </c>
      <c r="BV3713">
        <v>417.83333329999999</v>
      </c>
      <c r="BW3713">
        <v>714.5</v>
      </c>
      <c r="BX3713">
        <v>14412.333329999999</v>
      </c>
      <c r="BY3713">
        <v>0</v>
      </c>
      <c r="BZ3713">
        <v>0</v>
      </c>
      <c r="CA3713">
        <v>9965.6666669999995</v>
      </c>
      <c r="CB3713">
        <v>0</v>
      </c>
      <c r="CC3713" t="s">
        <v>137</v>
      </c>
    </row>
    <row r="3714" spans="1:81" x14ac:dyDescent="0.25">
      <c r="A3714">
        <v>10</v>
      </c>
      <c r="B3714">
        <v>15000</v>
      </c>
      <c r="C3714">
        <v>1</v>
      </c>
      <c r="D3714">
        <v>0.35</v>
      </c>
      <c r="E3714">
        <v>0.75</v>
      </c>
      <c r="F3714">
        <v>47.5</v>
      </c>
      <c r="G3714" t="s">
        <v>20</v>
      </c>
      <c r="H3714">
        <v>10</v>
      </c>
      <c r="I3714">
        <v>10</v>
      </c>
      <c r="J3714" t="b">
        <v>1</v>
      </c>
      <c r="K3714">
        <v>150</v>
      </c>
      <c r="L3714">
        <v>120</v>
      </c>
      <c r="M3714">
        <v>240</v>
      </c>
      <c r="N3714">
        <v>6</v>
      </c>
      <c r="O3714">
        <v>36</v>
      </c>
      <c r="P3714" t="b">
        <v>1</v>
      </c>
      <c r="Q3714" t="s">
        <v>133</v>
      </c>
      <c r="R3714" t="s">
        <v>134</v>
      </c>
      <c r="S3714" t="b">
        <v>1</v>
      </c>
      <c r="T3714">
        <v>0.4</v>
      </c>
      <c r="U3714">
        <v>4.32</v>
      </c>
      <c r="V3714">
        <v>18.88</v>
      </c>
      <c r="W3714">
        <v>3.36</v>
      </c>
      <c r="X3714">
        <v>18.8</v>
      </c>
      <c r="Y3714">
        <v>14.24</v>
      </c>
      <c r="Z3714">
        <v>1.2</v>
      </c>
      <c r="AA3714">
        <v>0.56000000000000005</v>
      </c>
      <c r="AB3714">
        <v>1.68</v>
      </c>
      <c r="AC3714">
        <v>14.8</v>
      </c>
      <c r="AD3714">
        <v>7.92</v>
      </c>
      <c r="AE3714">
        <v>9.1199999999999992</v>
      </c>
      <c r="AF3714">
        <v>236</v>
      </c>
      <c r="AG3714">
        <v>6.6775421420000001</v>
      </c>
      <c r="AH3714">
        <v>9195</v>
      </c>
      <c r="AI3714">
        <v>9738</v>
      </c>
      <c r="AJ3714">
        <v>9884</v>
      </c>
      <c r="AK3714">
        <v>0</v>
      </c>
      <c r="AL3714">
        <v>9884</v>
      </c>
      <c r="AM3714">
        <v>9884</v>
      </c>
      <c r="AN3714">
        <v>54.81618538</v>
      </c>
      <c r="AO3714" t="s">
        <v>662</v>
      </c>
      <c r="AP3714">
        <v>27.929074400000001</v>
      </c>
      <c r="AQ3714">
        <v>14.64926591</v>
      </c>
      <c r="AR3714">
        <v>971.25</v>
      </c>
      <c r="AS3714">
        <v>9.9892215449999995</v>
      </c>
      <c r="AT3714">
        <v>27.113521909999999</v>
      </c>
      <c r="AU3714">
        <v>13.577363399999999</v>
      </c>
      <c r="AV3714">
        <v>1318.75</v>
      </c>
      <c r="AW3714">
        <v>1.667047202</v>
      </c>
      <c r="AX3714">
        <v>25.173678420000002</v>
      </c>
      <c r="AY3714">
        <v>23.077759650000001</v>
      </c>
      <c r="AZ3714">
        <v>28.359462489999999</v>
      </c>
      <c r="BA3714">
        <v>2123.916667</v>
      </c>
      <c r="BB3714">
        <v>43.14026638</v>
      </c>
      <c r="BC3714">
        <v>2812.083333</v>
      </c>
      <c r="BD3714">
        <v>72</v>
      </c>
      <c r="BE3714">
        <v>57.25</v>
      </c>
      <c r="BF3714">
        <v>9738</v>
      </c>
      <c r="BG3714">
        <v>15.265060950000001</v>
      </c>
      <c r="BH3714">
        <v>1516.166667</v>
      </c>
      <c r="BI3714">
        <v>8.6786296899999993</v>
      </c>
      <c r="BJ3714">
        <v>50.407830339999997</v>
      </c>
      <c r="BK3714">
        <v>172649</v>
      </c>
      <c r="BL3714">
        <v>110441</v>
      </c>
      <c r="BM3714">
        <v>204543</v>
      </c>
      <c r="BN3714">
        <v>42.790348209999998</v>
      </c>
      <c r="BO3714">
        <v>31</v>
      </c>
      <c r="BP3714">
        <v>968</v>
      </c>
      <c r="BQ3714">
        <v>9.9384964470000003</v>
      </c>
      <c r="BR3714" t="s">
        <v>136</v>
      </c>
      <c r="BS3714" t="s">
        <v>136</v>
      </c>
      <c r="BT3714">
        <v>3509.083333</v>
      </c>
      <c r="BU3714">
        <v>1387.833333</v>
      </c>
      <c r="BV3714">
        <v>406.58333329999999</v>
      </c>
      <c r="BW3714">
        <v>788.41666669999995</v>
      </c>
      <c r="BX3714">
        <v>14310</v>
      </c>
      <c r="BY3714">
        <v>0</v>
      </c>
      <c r="BZ3714">
        <v>0</v>
      </c>
      <c r="CA3714">
        <v>9738</v>
      </c>
      <c r="CB3714">
        <v>0</v>
      </c>
      <c r="CC3714" t="s">
        <v>137</v>
      </c>
    </row>
    <row r="3715" spans="1:81" x14ac:dyDescent="0.25">
      <c r="A3715">
        <v>8</v>
      </c>
      <c r="B3715">
        <v>15000</v>
      </c>
      <c r="C3715">
        <v>1</v>
      </c>
      <c r="D3715">
        <v>0.35</v>
      </c>
      <c r="E3715">
        <v>0.75</v>
      </c>
      <c r="F3715">
        <v>47.5</v>
      </c>
      <c r="G3715" t="s">
        <v>20</v>
      </c>
      <c r="H3715">
        <v>10</v>
      </c>
      <c r="I3715">
        <v>10</v>
      </c>
      <c r="J3715" t="b">
        <v>1</v>
      </c>
      <c r="K3715">
        <v>150</v>
      </c>
      <c r="L3715">
        <v>120</v>
      </c>
      <c r="M3715">
        <v>240</v>
      </c>
      <c r="N3715">
        <v>6</v>
      </c>
      <c r="O3715">
        <v>36</v>
      </c>
      <c r="P3715" t="b">
        <v>1</v>
      </c>
      <c r="Q3715" t="s">
        <v>133</v>
      </c>
      <c r="R3715" t="s">
        <v>134</v>
      </c>
      <c r="S3715" t="b">
        <v>1</v>
      </c>
      <c r="T3715">
        <v>0.4</v>
      </c>
      <c r="U3715">
        <v>4.32</v>
      </c>
      <c r="V3715">
        <v>18.88</v>
      </c>
      <c r="W3715">
        <v>3.36</v>
      </c>
      <c r="X3715">
        <v>18.8</v>
      </c>
      <c r="Y3715">
        <v>14.24</v>
      </c>
      <c r="Z3715">
        <v>1.2</v>
      </c>
      <c r="AA3715">
        <v>0.56000000000000005</v>
      </c>
      <c r="AB3715">
        <v>1.68</v>
      </c>
      <c r="AC3715">
        <v>14.8</v>
      </c>
      <c r="AD3715">
        <v>7.92</v>
      </c>
      <c r="AE3715">
        <v>9.1199999999999992</v>
      </c>
      <c r="AF3715">
        <v>225</v>
      </c>
      <c r="AG3715">
        <v>10.372051709999999</v>
      </c>
      <c r="AH3715">
        <v>10133</v>
      </c>
      <c r="AI3715">
        <v>10430.25</v>
      </c>
      <c r="AJ3715">
        <v>9382</v>
      </c>
      <c r="AK3715">
        <v>0</v>
      </c>
      <c r="AL3715">
        <v>9382</v>
      </c>
      <c r="AM3715">
        <v>9382</v>
      </c>
      <c r="AN3715">
        <v>43.918420699999999</v>
      </c>
      <c r="AO3715" t="s">
        <v>689</v>
      </c>
      <c r="AP3715">
        <v>27.3947529</v>
      </c>
      <c r="AQ3715">
        <v>13.372150400000001</v>
      </c>
      <c r="AR3715">
        <v>1081.333333</v>
      </c>
      <c r="AS3715">
        <v>10.38034401</v>
      </c>
      <c r="AT3715">
        <v>26.276366039999999</v>
      </c>
      <c r="AU3715">
        <v>13.070250379999999</v>
      </c>
      <c r="AV3715">
        <v>1360</v>
      </c>
      <c r="AW3715">
        <v>1.7362296800000001</v>
      </c>
      <c r="AX3715">
        <v>24.609318590000001</v>
      </c>
      <c r="AY3715">
        <v>22.21454653</v>
      </c>
      <c r="AZ3715">
        <v>27.821842589999999</v>
      </c>
      <c r="BA3715">
        <v>2263.416667</v>
      </c>
      <c r="BB3715">
        <v>43.886255439999999</v>
      </c>
      <c r="BC3715">
        <v>2903.916667</v>
      </c>
      <c r="BD3715">
        <v>61</v>
      </c>
      <c r="BE3715">
        <v>54.416666669999998</v>
      </c>
      <c r="BF3715">
        <v>10430.25</v>
      </c>
      <c r="BG3715">
        <v>14.61246223</v>
      </c>
      <c r="BH3715">
        <v>1557.083333</v>
      </c>
      <c r="BI3715">
        <v>12.52343827</v>
      </c>
      <c r="BJ3715">
        <v>50.044409360000003</v>
      </c>
      <c r="BK3715">
        <v>180201</v>
      </c>
      <c r="BL3715">
        <v>117031</v>
      </c>
      <c r="BM3715">
        <v>211826</v>
      </c>
      <c r="BN3715">
        <v>42.907620940000001</v>
      </c>
      <c r="BO3715">
        <v>30</v>
      </c>
      <c r="BP3715">
        <v>1018.5</v>
      </c>
      <c r="BQ3715">
        <v>9.763553151</v>
      </c>
      <c r="BR3715" t="s">
        <v>136</v>
      </c>
      <c r="BS3715" t="s">
        <v>136</v>
      </c>
      <c r="BT3715">
        <v>3673.583333</v>
      </c>
      <c r="BU3715">
        <v>1453.583333</v>
      </c>
      <c r="BV3715">
        <v>404.58333329999999</v>
      </c>
      <c r="BW3715">
        <v>765.16666669999995</v>
      </c>
      <c r="BX3715">
        <v>14955.916670000001</v>
      </c>
      <c r="BY3715">
        <v>0</v>
      </c>
      <c r="BZ3715">
        <v>0</v>
      </c>
      <c r="CA3715">
        <v>10430.25</v>
      </c>
      <c r="CB3715">
        <v>0</v>
      </c>
      <c r="CC3715" t="s">
        <v>137</v>
      </c>
    </row>
    <row r="3716" spans="1:81" x14ac:dyDescent="0.25">
      <c r="A3716">
        <v>7</v>
      </c>
      <c r="B3716">
        <v>15000</v>
      </c>
      <c r="C3716">
        <v>1</v>
      </c>
      <c r="D3716">
        <v>0.35</v>
      </c>
      <c r="E3716">
        <v>0.75</v>
      </c>
      <c r="F3716">
        <v>47.5</v>
      </c>
      <c r="G3716" t="s">
        <v>20</v>
      </c>
      <c r="H3716">
        <v>10</v>
      </c>
      <c r="I3716">
        <v>10</v>
      </c>
      <c r="J3716" t="b">
        <v>1</v>
      </c>
      <c r="K3716">
        <v>150</v>
      </c>
      <c r="L3716">
        <v>120</v>
      </c>
      <c r="M3716">
        <v>240</v>
      </c>
      <c r="N3716">
        <v>6</v>
      </c>
      <c r="O3716">
        <v>36</v>
      </c>
      <c r="P3716" t="b">
        <v>1</v>
      </c>
      <c r="Q3716" t="s">
        <v>133</v>
      </c>
      <c r="R3716" t="s">
        <v>134</v>
      </c>
      <c r="S3716" t="b">
        <v>1</v>
      </c>
      <c r="T3716">
        <v>0.4</v>
      </c>
      <c r="U3716">
        <v>4.32</v>
      </c>
      <c r="V3716">
        <v>18.88</v>
      </c>
      <c r="W3716">
        <v>3.36</v>
      </c>
      <c r="X3716">
        <v>18.8</v>
      </c>
      <c r="Y3716">
        <v>14.24</v>
      </c>
      <c r="Z3716">
        <v>1.2</v>
      </c>
      <c r="AA3716">
        <v>0.56000000000000005</v>
      </c>
      <c r="AB3716">
        <v>1.68</v>
      </c>
      <c r="AC3716">
        <v>14.8</v>
      </c>
      <c r="AD3716">
        <v>7.92</v>
      </c>
      <c r="AE3716">
        <v>9.1199999999999992</v>
      </c>
      <c r="AF3716">
        <v>229</v>
      </c>
      <c r="AG3716">
        <v>13.172043009999999</v>
      </c>
      <c r="AH3716">
        <v>11160</v>
      </c>
      <c r="AI3716">
        <v>10437.333329999999</v>
      </c>
      <c r="AJ3716">
        <v>9811</v>
      </c>
      <c r="AK3716">
        <v>0</v>
      </c>
      <c r="AL3716">
        <v>9811</v>
      </c>
      <c r="AM3716">
        <v>9811</v>
      </c>
      <c r="AN3716">
        <v>62.491174800000003</v>
      </c>
      <c r="AO3716" t="s">
        <v>659</v>
      </c>
      <c r="AP3716">
        <v>27.197986579999998</v>
      </c>
      <c r="AQ3716">
        <v>12.79569892</v>
      </c>
      <c r="AR3716">
        <v>1012.833333</v>
      </c>
      <c r="AS3716">
        <v>9.7332182070000002</v>
      </c>
      <c r="AT3716">
        <v>26.46065295</v>
      </c>
      <c r="AU3716">
        <v>13.89224759</v>
      </c>
      <c r="AV3716">
        <v>1446.083333</v>
      </c>
      <c r="AW3716">
        <v>1.9098366</v>
      </c>
      <c r="AX3716">
        <v>25.826926830000001</v>
      </c>
      <c r="AY3716">
        <v>19.91935484</v>
      </c>
      <c r="AZ3716">
        <v>27.27189864</v>
      </c>
      <c r="BA3716">
        <v>2277.583333</v>
      </c>
      <c r="BB3716">
        <v>43.681636670000003</v>
      </c>
      <c r="BC3716">
        <v>2951.75</v>
      </c>
      <c r="BD3716">
        <v>31</v>
      </c>
      <c r="BE3716">
        <v>64.333333330000002</v>
      </c>
      <c r="BF3716">
        <v>10437.333329999999</v>
      </c>
      <c r="BG3716">
        <v>15.74699281</v>
      </c>
      <c r="BH3716">
        <v>1679.083333</v>
      </c>
      <c r="BI3716">
        <v>25.08064516</v>
      </c>
      <c r="BJ3716">
        <v>50</v>
      </c>
      <c r="BK3716">
        <v>172038</v>
      </c>
      <c r="BL3716">
        <v>105557</v>
      </c>
      <c r="BM3716">
        <v>201717</v>
      </c>
      <c r="BN3716">
        <v>37.373680790000002</v>
      </c>
      <c r="BO3716">
        <v>26</v>
      </c>
      <c r="BP3716">
        <v>1058.083333</v>
      </c>
      <c r="BQ3716">
        <v>10.14068844</v>
      </c>
      <c r="BR3716" t="s">
        <v>136</v>
      </c>
      <c r="BS3716" t="s">
        <v>136</v>
      </c>
      <c r="BT3716">
        <v>3767.333333</v>
      </c>
      <c r="BU3716">
        <v>1422.416667</v>
      </c>
      <c r="BV3716">
        <v>452.58333329999999</v>
      </c>
      <c r="BW3716">
        <v>849.16666669999995</v>
      </c>
      <c r="BX3716">
        <v>14826.166670000001</v>
      </c>
      <c r="BY3716">
        <v>0</v>
      </c>
      <c r="BZ3716">
        <v>0</v>
      </c>
      <c r="CA3716">
        <v>10433.833329999999</v>
      </c>
      <c r="CB3716">
        <v>0</v>
      </c>
      <c r="CC3716" t="s">
        <v>137</v>
      </c>
    </row>
    <row r="3717" spans="1:81" x14ac:dyDescent="0.25">
      <c r="A3717">
        <v>14</v>
      </c>
      <c r="B3717">
        <v>15000</v>
      </c>
      <c r="C3717">
        <v>1</v>
      </c>
      <c r="D3717">
        <v>0.35</v>
      </c>
      <c r="E3717">
        <v>0.75</v>
      </c>
      <c r="F3717">
        <v>47.5</v>
      </c>
      <c r="G3717" t="s">
        <v>20</v>
      </c>
      <c r="H3717">
        <v>10</v>
      </c>
      <c r="I3717">
        <v>10</v>
      </c>
      <c r="J3717" t="b">
        <v>1</v>
      </c>
      <c r="K3717">
        <v>150</v>
      </c>
      <c r="L3717">
        <v>120</v>
      </c>
      <c r="M3717">
        <v>240</v>
      </c>
      <c r="N3717">
        <v>6</v>
      </c>
      <c r="O3717">
        <v>36</v>
      </c>
      <c r="P3717" t="b">
        <v>1</v>
      </c>
      <c r="Q3717" t="s">
        <v>133</v>
      </c>
      <c r="R3717" t="s">
        <v>134</v>
      </c>
      <c r="S3717" t="b">
        <v>1</v>
      </c>
      <c r="T3717">
        <v>0.4</v>
      </c>
      <c r="U3717">
        <v>4.32</v>
      </c>
      <c r="V3717">
        <v>18.88</v>
      </c>
      <c r="W3717">
        <v>3.36</v>
      </c>
      <c r="X3717">
        <v>18.8</v>
      </c>
      <c r="Y3717">
        <v>14.24</v>
      </c>
      <c r="Z3717">
        <v>1.2</v>
      </c>
      <c r="AA3717">
        <v>0.56000000000000005</v>
      </c>
      <c r="AB3717">
        <v>1.68</v>
      </c>
      <c r="AC3717">
        <v>14.8</v>
      </c>
      <c r="AD3717">
        <v>7.92</v>
      </c>
      <c r="AE3717">
        <v>9.1199999999999992</v>
      </c>
      <c r="AF3717">
        <v>217</v>
      </c>
      <c r="AG3717">
        <v>13.167229730000001</v>
      </c>
      <c r="AH3717">
        <v>11840</v>
      </c>
      <c r="AI3717">
        <v>11106.583329999999</v>
      </c>
      <c r="AJ3717">
        <v>9357</v>
      </c>
      <c r="AK3717">
        <v>0</v>
      </c>
      <c r="AL3717">
        <v>9357</v>
      </c>
      <c r="AM3717">
        <v>9357</v>
      </c>
      <c r="AN3717">
        <v>53.7953945</v>
      </c>
      <c r="AO3717" t="s">
        <v>688</v>
      </c>
      <c r="AP3717">
        <v>27.031772579999998</v>
      </c>
      <c r="AQ3717">
        <v>12.10304054</v>
      </c>
      <c r="AR3717">
        <v>1197.25</v>
      </c>
      <c r="AS3717">
        <v>10.81434529</v>
      </c>
      <c r="AT3717">
        <v>25.55782396</v>
      </c>
      <c r="AU3717">
        <v>13.17386597</v>
      </c>
      <c r="AV3717">
        <v>1459.333333</v>
      </c>
      <c r="AW3717">
        <v>1.829207612</v>
      </c>
      <c r="AX3717">
        <v>24.218565439999999</v>
      </c>
      <c r="AY3717">
        <v>19.923986490000001</v>
      </c>
      <c r="AZ3717">
        <v>27.30769231</v>
      </c>
      <c r="BA3717">
        <v>2452.333333</v>
      </c>
      <c r="BB3717">
        <v>43.703821949999998</v>
      </c>
      <c r="BC3717">
        <v>3172.666667</v>
      </c>
      <c r="BD3717">
        <v>33</v>
      </c>
      <c r="BE3717">
        <v>61</v>
      </c>
      <c r="BF3717">
        <v>11106.583329999999</v>
      </c>
      <c r="BG3717">
        <v>15.06674342</v>
      </c>
      <c r="BH3717">
        <v>1710.583333</v>
      </c>
      <c r="BI3717">
        <v>24.65371622</v>
      </c>
      <c r="BJ3717">
        <v>50.43918919</v>
      </c>
      <c r="BK3717">
        <v>180765</v>
      </c>
      <c r="BL3717">
        <v>113611</v>
      </c>
      <c r="BM3717">
        <v>210699</v>
      </c>
      <c r="BN3717">
        <v>38.54520376</v>
      </c>
      <c r="BO3717">
        <v>26</v>
      </c>
      <c r="BP3717">
        <v>1118</v>
      </c>
      <c r="BQ3717">
        <v>10.07056979</v>
      </c>
      <c r="BR3717" t="s">
        <v>136</v>
      </c>
      <c r="BS3717" t="s">
        <v>136</v>
      </c>
      <c r="BT3717">
        <v>4067</v>
      </c>
      <c r="BU3717">
        <v>1511.416667</v>
      </c>
      <c r="BV3717">
        <v>496.33333329999999</v>
      </c>
      <c r="BW3717">
        <v>863.5</v>
      </c>
      <c r="BX3717">
        <v>15580.583329999999</v>
      </c>
      <c r="BY3717">
        <v>0</v>
      </c>
      <c r="BZ3717">
        <v>0</v>
      </c>
      <c r="CA3717">
        <v>11099.75</v>
      </c>
      <c r="CB3717">
        <v>0</v>
      </c>
      <c r="CC3717" t="s">
        <v>137</v>
      </c>
    </row>
    <row r="3718" spans="1:81" x14ac:dyDescent="0.25">
      <c r="A3718">
        <v>4</v>
      </c>
      <c r="B3718">
        <v>15000</v>
      </c>
      <c r="C3718">
        <v>1</v>
      </c>
      <c r="D3718">
        <v>0.35</v>
      </c>
      <c r="E3718">
        <v>0.75</v>
      </c>
      <c r="F3718">
        <v>47.5</v>
      </c>
      <c r="G3718" t="s">
        <v>20</v>
      </c>
      <c r="H3718">
        <v>10</v>
      </c>
      <c r="I3718">
        <v>10</v>
      </c>
      <c r="J3718" t="b">
        <v>1</v>
      </c>
      <c r="K3718">
        <v>150</v>
      </c>
      <c r="L3718">
        <v>120</v>
      </c>
      <c r="M3718">
        <v>240</v>
      </c>
      <c r="N3718">
        <v>6</v>
      </c>
      <c r="O3718">
        <v>36</v>
      </c>
      <c r="P3718" t="b">
        <v>1</v>
      </c>
      <c r="Q3718" t="s">
        <v>133</v>
      </c>
      <c r="R3718" t="s">
        <v>134</v>
      </c>
      <c r="S3718" t="b">
        <v>1</v>
      </c>
      <c r="T3718">
        <v>0.4</v>
      </c>
      <c r="U3718">
        <v>4.32</v>
      </c>
      <c r="V3718">
        <v>18.88</v>
      </c>
      <c r="W3718">
        <v>3.36</v>
      </c>
      <c r="X3718">
        <v>18.8</v>
      </c>
      <c r="Y3718">
        <v>14.24</v>
      </c>
      <c r="Z3718">
        <v>1.2</v>
      </c>
      <c r="AA3718">
        <v>0.56000000000000005</v>
      </c>
      <c r="AB3718">
        <v>1.68</v>
      </c>
      <c r="AC3718">
        <v>14.8</v>
      </c>
      <c r="AD3718">
        <v>7.92</v>
      </c>
      <c r="AE3718">
        <v>9.1199999999999992</v>
      </c>
      <c r="AF3718">
        <v>216</v>
      </c>
      <c r="AG3718">
        <v>16.25386997</v>
      </c>
      <c r="AH3718">
        <v>12274</v>
      </c>
      <c r="AI3718">
        <v>11484.25</v>
      </c>
      <c r="AJ3718">
        <v>9010</v>
      </c>
      <c r="AK3718">
        <v>0</v>
      </c>
      <c r="AL3718">
        <v>9010</v>
      </c>
      <c r="AM3718">
        <v>9010</v>
      </c>
      <c r="AN3718">
        <v>36.218736389999997</v>
      </c>
      <c r="AO3718" t="s">
        <v>694</v>
      </c>
      <c r="AP3718">
        <v>25.146150680000002</v>
      </c>
      <c r="AQ3718">
        <v>11.935799250000001</v>
      </c>
      <c r="AR3718">
        <v>1121</v>
      </c>
      <c r="AS3718">
        <v>9.782919218</v>
      </c>
      <c r="AT3718">
        <v>24.28638832</v>
      </c>
      <c r="AU3718">
        <v>12.969811030000001</v>
      </c>
      <c r="AV3718">
        <v>1486.5</v>
      </c>
      <c r="AW3718">
        <v>1.8867723300000001</v>
      </c>
      <c r="AX3718">
        <v>24.108244710000001</v>
      </c>
      <c r="AY3718">
        <v>19.27651947</v>
      </c>
      <c r="AZ3718">
        <v>25.64294632</v>
      </c>
      <c r="BA3718">
        <v>2394</v>
      </c>
      <c r="BB3718">
        <v>41.885891559999997</v>
      </c>
      <c r="BC3718">
        <v>3333.583333</v>
      </c>
      <c r="BD3718">
        <v>62</v>
      </c>
      <c r="BE3718">
        <v>54.416666669999998</v>
      </c>
      <c r="BF3718">
        <v>11484.25</v>
      </c>
      <c r="BG3718">
        <v>14.87994524</v>
      </c>
      <c r="BH3718">
        <v>1744.25</v>
      </c>
      <c r="BI3718">
        <v>24.107870290000001</v>
      </c>
      <c r="BJ3718">
        <v>50.016294610000003</v>
      </c>
      <c r="BK3718">
        <v>183268</v>
      </c>
      <c r="BL3718">
        <v>114047</v>
      </c>
      <c r="BM3718">
        <v>213311</v>
      </c>
      <c r="BN3718">
        <v>37.603689070000001</v>
      </c>
      <c r="BO3718">
        <v>26</v>
      </c>
      <c r="BP3718">
        <v>1164.666667</v>
      </c>
      <c r="BQ3718">
        <v>10.144024910000001</v>
      </c>
      <c r="BR3718" t="s">
        <v>136</v>
      </c>
      <c r="BS3718" t="s">
        <v>136</v>
      </c>
      <c r="BT3718">
        <v>4212</v>
      </c>
      <c r="BU3718">
        <v>1471.583333</v>
      </c>
      <c r="BV3718">
        <v>504.75</v>
      </c>
      <c r="BW3718">
        <v>858.33333330000005</v>
      </c>
      <c r="BX3718">
        <v>15908.833329999999</v>
      </c>
      <c r="BY3718">
        <v>0</v>
      </c>
      <c r="BZ3718">
        <v>0</v>
      </c>
      <c r="CA3718">
        <v>11484.25</v>
      </c>
      <c r="CB3718">
        <v>0</v>
      </c>
      <c r="CC3718" t="s">
        <v>137</v>
      </c>
    </row>
    <row r="3719" spans="1:81" x14ac:dyDescent="0.25">
      <c r="A3719">
        <v>13</v>
      </c>
      <c r="B3719">
        <v>15000</v>
      </c>
      <c r="C3719">
        <v>1</v>
      </c>
      <c r="D3719">
        <v>0.35</v>
      </c>
      <c r="E3719">
        <v>0.75</v>
      </c>
      <c r="F3719">
        <v>47.5</v>
      </c>
      <c r="G3719" t="s">
        <v>20</v>
      </c>
      <c r="H3719">
        <v>10</v>
      </c>
      <c r="I3719">
        <v>10</v>
      </c>
      <c r="J3719" t="b">
        <v>1</v>
      </c>
      <c r="K3719">
        <v>150</v>
      </c>
      <c r="L3719">
        <v>120</v>
      </c>
      <c r="M3719">
        <v>240</v>
      </c>
      <c r="N3719">
        <v>6</v>
      </c>
      <c r="O3719">
        <v>36</v>
      </c>
      <c r="P3719" t="b">
        <v>1</v>
      </c>
      <c r="Q3719" t="s">
        <v>133</v>
      </c>
      <c r="R3719" t="s">
        <v>134</v>
      </c>
      <c r="S3719" t="b">
        <v>1</v>
      </c>
      <c r="T3719">
        <v>0.4</v>
      </c>
      <c r="U3719">
        <v>4.32</v>
      </c>
      <c r="V3719">
        <v>18.88</v>
      </c>
      <c r="W3719">
        <v>3.36</v>
      </c>
      <c r="X3719">
        <v>18.8</v>
      </c>
      <c r="Y3719">
        <v>14.24</v>
      </c>
      <c r="Z3719">
        <v>1.2</v>
      </c>
      <c r="AA3719">
        <v>0.56000000000000005</v>
      </c>
      <c r="AB3719">
        <v>1.68</v>
      </c>
      <c r="AC3719">
        <v>14.8</v>
      </c>
      <c r="AD3719">
        <v>7.92</v>
      </c>
      <c r="AE3719">
        <v>9.1199999999999992</v>
      </c>
      <c r="AF3719">
        <v>233</v>
      </c>
      <c r="AG3719">
        <v>1.5659718549999999</v>
      </c>
      <c r="AH3719">
        <v>9451</v>
      </c>
      <c r="AI3719">
        <v>9870.5833330000005</v>
      </c>
      <c r="AJ3719">
        <v>9576</v>
      </c>
      <c r="AK3719">
        <v>0</v>
      </c>
      <c r="AL3719">
        <v>9576</v>
      </c>
      <c r="AM3719">
        <v>9576</v>
      </c>
      <c r="AN3719">
        <v>57.635336709999997</v>
      </c>
      <c r="AO3719" t="s">
        <v>670</v>
      </c>
      <c r="AP3719">
        <v>27.292742820000001</v>
      </c>
      <c r="AQ3719">
        <v>14.16781293</v>
      </c>
      <c r="AR3719">
        <v>931</v>
      </c>
      <c r="AS3719">
        <v>9.4570078169999992</v>
      </c>
      <c r="AT3719">
        <v>26.615674439999999</v>
      </c>
      <c r="AU3719">
        <v>13.46836688</v>
      </c>
      <c r="AV3719">
        <v>1326.083333</v>
      </c>
      <c r="AW3719">
        <v>1.9175625009999999</v>
      </c>
      <c r="AX3719">
        <v>25.248999189999999</v>
      </c>
      <c r="AY3719">
        <v>21.68024548</v>
      </c>
      <c r="AZ3719">
        <v>27.782372939999998</v>
      </c>
      <c r="BA3719">
        <v>2086</v>
      </c>
      <c r="BB3719">
        <v>42.798754969999997</v>
      </c>
      <c r="BC3719">
        <v>2801.333333</v>
      </c>
      <c r="BD3719">
        <v>73</v>
      </c>
      <c r="BE3719">
        <v>57</v>
      </c>
      <c r="BF3719">
        <v>9870.5833330000005</v>
      </c>
      <c r="BG3719">
        <v>14.97586139</v>
      </c>
      <c r="BH3719">
        <v>1506.75</v>
      </c>
      <c r="BI3719">
        <v>8.8138821289999996</v>
      </c>
      <c r="BJ3719">
        <v>49.497407680000002</v>
      </c>
      <c r="BK3719">
        <v>173223</v>
      </c>
      <c r="BL3719">
        <v>112370</v>
      </c>
      <c r="BM3719">
        <v>204705</v>
      </c>
      <c r="BN3719">
        <v>43.674681849999999</v>
      </c>
      <c r="BO3719">
        <v>31</v>
      </c>
      <c r="BP3719">
        <v>1012.333333</v>
      </c>
      <c r="BQ3719">
        <v>10.2578481</v>
      </c>
      <c r="BR3719" t="s">
        <v>136</v>
      </c>
      <c r="BS3719" t="s">
        <v>136</v>
      </c>
      <c r="BT3719">
        <v>3422.833333</v>
      </c>
      <c r="BU3719">
        <v>1424.5</v>
      </c>
      <c r="BV3719">
        <v>424.08333329999999</v>
      </c>
      <c r="BW3719">
        <v>753.25</v>
      </c>
      <c r="BX3719">
        <v>14294.166670000001</v>
      </c>
      <c r="BY3719">
        <v>0</v>
      </c>
      <c r="BZ3719">
        <v>0</v>
      </c>
      <c r="CA3719">
        <v>9854.75</v>
      </c>
      <c r="CB3719">
        <v>0</v>
      </c>
      <c r="CC3719" t="s">
        <v>137</v>
      </c>
    </row>
    <row r="3720" spans="1:81" x14ac:dyDescent="0.25">
      <c r="A3720">
        <v>9</v>
      </c>
      <c r="B3720">
        <v>15000</v>
      </c>
      <c r="C3720">
        <v>1</v>
      </c>
      <c r="D3720">
        <v>0.35</v>
      </c>
      <c r="E3720">
        <v>0.75</v>
      </c>
      <c r="F3720">
        <v>47.5</v>
      </c>
      <c r="G3720" t="s">
        <v>20</v>
      </c>
      <c r="H3720">
        <v>10</v>
      </c>
      <c r="I3720">
        <v>10</v>
      </c>
      <c r="J3720" t="b">
        <v>1</v>
      </c>
      <c r="K3720">
        <v>150</v>
      </c>
      <c r="L3720">
        <v>120</v>
      </c>
      <c r="M3720">
        <v>240</v>
      </c>
      <c r="N3720">
        <v>6</v>
      </c>
      <c r="O3720">
        <v>36</v>
      </c>
      <c r="P3720" t="b">
        <v>1</v>
      </c>
      <c r="Q3720" t="s">
        <v>133</v>
      </c>
      <c r="R3720" t="s">
        <v>134</v>
      </c>
      <c r="S3720" t="b">
        <v>1</v>
      </c>
      <c r="T3720">
        <v>0.4</v>
      </c>
      <c r="U3720">
        <v>4.32</v>
      </c>
      <c r="V3720">
        <v>18.88</v>
      </c>
      <c r="W3720">
        <v>3.36</v>
      </c>
      <c r="X3720">
        <v>18.8</v>
      </c>
      <c r="Y3720">
        <v>14.24</v>
      </c>
      <c r="Z3720">
        <v>1.2</v>
      </c>
      <c r="AA3720">
        <v>0.56000000000000005</v>
      </c>
      <c r="AB3720">
        <v>1.68</v>
      </c>
      <c r="AC3720">
        <v>14.8</v>
      </c>
      <c r="AD3720">
        <v>7.92</v>
      </c>
      <c r="AE3720">
        <v>9.1199999999999992</v>
      </c>
      <c r="AF3720">
        <v>228</v>
      </c>
      <c r="AG3720">
        <v>15.985339720000001</v>
      </c>
      <c r="AH3720">
        <v>10641</v>
      </c>
      <c r="AI3720">
        <v>9958.4166669999995</v>
      </c>
      <c r="AJ3720">
        <v>9666</v>
      </c>
      <c r="AK3720">
        <v>0</v>
      </c>
      <c r="AL3720">
        <v>9666</v>
      </c>
      <c r="AM3720">
        <v>9666</v>
      </c>
      <c r="AN3720">
        <v>63.785621419999998</v>
      </c>
      <c r="AO3720" t="s">
        <v>673</v>
      </c>
      <c r="AP3720">
        <v>28.523645819999999</v>
      </c>
      <c r="AQ3720">
        <v>13.33521286</v>
      </c>
      <c r="AR3720">
        <v>1006.75</v>
      </c>
      <c r="AS3720">
        <v>10.134946340000001</v>
      </c>
      <c r="AT3720">
        <v>27.571372910000001</v>
      </c>
      <c r="AU3720">
        <v>14.140959990000001</v>
      </c>
      <c r="AV3720">
        <v>1404.5</v>
      </c>
      <c r="AW3720">
        <v>1.559668842</v>
      </c>
      <c r="AX3720">
        <v>26.68943715</v>
      </c>
      <c r="AY3720">
        <v>21.013062680000001</v>
      </c>
      <c r="AZ3720">
        <v>28.843474220000001</v>
      </c>
      <c r="BA3720">
        <v>2255.666667</v>
      </c>
      <c r="BB3720">
        <v>45.357444299999997</v>
      </c>
      <c r="BC3720">
        <v>2730.166667</v>
      </c>
      <c r="BD3720">
        <v>18</v>
      </c>
      <c r="BE3720">
        <v>61.833333330000002</v>
      </c>
      <c r="BF3720">
        <v>9958.4166669999995</v>
      </c>
      <c r="BG3720">
        <v>15.12407455</v>
      </c>
      <c r="BH3720">
        <v>1536.25</v>
      </c>
      <c r="BI3720">
        <v>23.86993704</v>
      </c>
      <c r="BJ3720">
        <v>49.685179959999999</v>
      </c>
      <c r="BK3720">
        <v>170248</v>
      </c>
      <c r="BL3720">
        <v>106936</v>
      </c>
      <c r="BM3720">
        <v>199513</v>
      </c>
      <c r="BN3720">
        <v>38.145066579999998</v>
      </c>
      <c r="BO3720">
        <v>26</v>
      </c>
      <c r="BP3720">
        <v>928.41666669999995</v>
      </c>
      <c r="BQ3720">
        <v>9.320181796</v>
      </c>
      <c r="BR3720" t="s">
        <v>136</v>
      </c>
      <c r="BS3720" t="s">
        <v>136</v>
      </c>
      <c r="BT3720">
        <v>3593.25</v>
      </c>
      <c r="BU3720">
        <v>1355.166667</v>
      </c>
      <c r="BV3720">
        <v>385.25</v>
      </c>
      <c r="BW3720">
        <v>766</v>
      </c>
      <c r="BX3720">
        <v>14369.166670000001</v>
      </c>
      <c r="BY3720">
        <v>0</v>
      </c>
      <c r="BZ3720">
        <v>0</v>
      </c>
      <c r="CA3720">
        <v>9958.4166669999995</v>
      </c>
      <c r="CB3720">
        <v>0</v>
      </c>
      <c r="CC3720" t="s">
        <v>137</v>
      </c>
    </row>
    <row r="3721" spans="1:81" x14ac:dyDescent="0.25">
      <c r="A3721">
        <v>15</v>
      </c>
      <c r="B3721">
        <v>15000</v>
      </c>
      <c r="C3721">
        <v>1</v>
      </c>
      <c r="D3721">
        <v>0.35</v>
      </c>
      <c r="E3721">
        <v>0.75</v>
      </c>
      <c r="F3721">
        <v>47.5</v>
      </c>
      <c r="G3721" t="s">
        <v>20</v>
      </c>
      <c r="H3721">
        <v>10</v>
      </c>
      <c r="I3721">
        <v>10</v>
      </c>
      <c r="J3721" t="b">
        <v>1</v>
      </c>
      <c r="K3721">
        <v>150</v>
      </c>
      <c r="L3721">
        <v>120</v>
      </c>
      <c r="M3721">
        <v>240</v>
      </c>
      <c r="N3721">
        <v>6</v>
      </c>
      <c r="O3721">
        <v>36</v>
      </c>
      <c r="P3721" t="b">
        <v>1</v>
      </c>
      <c r="Q3721" t="s">
        <v>133</v>
      </c>
      <c r="R3721" t="s">
        <v>134</v>
      </c>
      <c r="S3721" t="b">
        <v>1</v>
      </c>
      <c r="T3721">
        <v>0.4</v>
      </c>
      <c r="U3721">
        <v>4.32</v>
      </c>
      <c r="V3721">
        <v>18.88</v>
      </c>
      <c r="W3721">
        <v>3.36</v>
      </c>
      <c r="X3721">
        <v>18.8</v>
      </c>
      <c r="Y3721">
        <v>14.24</v>
      </c>
      <c r="Z3721">
        <v>1.2</v>
      </c>
      <c r="AA3721">
        <v>0.56000000000000005</v>
      </c>
      <c r="AB3721">
        <v>1.68</v>
      </c>
      <c r="AC3721">
        <v>14.8</v>
      </c>
      <c r="AD3721">
        <v>7.92</v>
      </c>
      <c r="AE3721">
        <v>9.1199999999999992</v>
      </c>
      <c r="AF3721">
        <v>217</v>
      </c>
      <c r="AG3721">
        <v>12.57877489</v>
      </c>
      <c r="AH3721">
        <v>11901</v>
      </c>
      <c r="AI3721">
        <v>11202.916670000001</v>
      </c>
      <c r="AJ3721">
        <v>8843</v>
      </c>
      <c r="AK3721">
        <v>0</v>
      </c>
      <c r="AL3721">
        <v>8843</v>
      </c>
      <c r="AM3721">
        <v>8843</v>
      </c>
      <c r="AN3721">
        <v>35.35839653</v>
      </c>
      <c r="AO3721" t="s">
        <v>697</v>
      </c>
      <c r="AP3721">
        <v>25.40928834</v>
      </c>
      <c r="AQ3721">
        <v>12.301487270000001</v>
      </c>
      <c r="AR3721">
        <v>1081.5</v>
      </c>
      <c r="AS3721">
        <v>9.6772877590000004</v>
      </c>
      <c r="AT3721">
        <v>24.771168620000001</v>
      </c>
      <c r="AU3721">
        <v>12.975853020000001</v>
      </c>
      <c r="AV3721">
        <v>1450.583333</v>
      </c>
      <c r="AW3721">
        <v>1.984042021</v>
      </c>
      <c r="AX3721">
        <v>23.911294770000001</v>
      </c>
      <c r="AY3721">
        <v>19.452146880000001</v>
      </c>
      <c r="AZ3721">
        <v>25.75488455</v>
      </c>
      <c r="BA3721">
        <v>2313</v>
      </c>
      <c r="BB3721">
        <v>41.279692900000001</v>
      </c>
      <c r="BC3721">
        <v>3304.5</v>
      </c>
      <c r="BD3721">
        <v>31</v>
      </c>
      <c r="BE3721">
        <v>57.583333330000002</v>
      </c>
      <c r="BF3721">
        <v>11202.916670000001</v>
      </c>
      <c r="BG3721">
        <v>15.1153633</v>
      </c>
      <c r="BH3721">
        <v>1728.416667</v>
      </c>
      <c r="BI3721">
        <v>23.779514330000001</v>
      </c>
      <c r="BJ3721">
        <v>50.743634989999997</v>
      </c>
      <c r="BK3721">
        <v>185853</v>
      </c>
      <c r="BL3721">
        <v>119117</v>
      </c>
      <c r="BM3721">
        <v>216057</v>
      </c>
      <c r="BN3721">
        <v>38.379771320000003</v>
      </c>
      <c r="BO3721">
        <v>27</v>
      </c>
      <c r="BP3721">
        <v>1101</v>
      </c>
      <c r="BQ3721">
        <v>9.8301805019999993</v>
      </c>
      <c r="BR3721" t="s">
        <v>136</v>
      </c>
      <c r="BS3721" t="s">
        <v>136</v>
      </c>
      <c r="BT3721">
        <v>4024.333333</v>
      </c>
      <c r="BU3721">
        <v>1549.833333</v>
      </c>
      <c r="BV3721">
        <v>494.5</v>
      </c>
      <c r="BW3721">
        <v>871.58333330000005</v>
      </c>
      <c r="BX3721">
        <v>15640.833329999999</v>
      </c>
      <c r="BY3721">
        <v>0</v>
      </c>
      <c r="BZ3721">
        <v>0</v>
      </c>
      <c r="CA3721">
        <v>11188.833329999999</v>
      </c>
      <c r="CB3721">
        <v>0</v>
      </c>
      <c r="CC3721" t="s">
        <v>137</v>
      </c>
    </row>
    <row r="3722" spans="1:81" x14ac:dyDescent="0.25">
      <c r="A3722">
        <v>16</v>
      </c>
      <c r="B3722">
        <v>15000</v>
      </c>
      <c r="C3722">
        <v>1</v>
      </c>
      <c r="D3722">
        <v>0.35</v>
      </c>
      <c r="E3722">
        <v>0.75</v>
      </c>
      <c r="F3722">
        <v>47.5</v>
      </c>
      <c r="G3722" t="s">
        <v>20</v>
      </c>
      <c r="H3722">
        <v>10</v>
      </c>
      <c r="I3722">
        <v>10</v>
      </c>
      <c r="J3722" t="b">
        <v>1</v>
      </c>
      <c r="K3722">
        <v>150</v>
      </c>
      <c r="L3722">
        <v>120</v>
      </c>
      <c r="M3722">
        <v>240</v>
      </c>
      <c r="N3722">
        <v>6</v>
      </c>
      <c r="O3722">
        <v>36</v>
      </c>
      <c r="P3722" t="b">
        <v>1</v>
      </c>
      <c r="Q3722" t="s">
        <v>133</v>
      </c>
      <c r="R3722" t="s">
        <v>134</v>
      </c>
      <c r="S3722" t="b">
        <v>1</v>
      </c>
      <c r="T3722">
        <v>0.4</v>
      </c>
      <c r="U3722">
        <v>4.32</v>
      </c>
      <c r="V3722">
        <v>18.88</v>
      </c>
      <c r="W3722">
        <v>3.36</v>
      </c>
      <c r="X3722">
        <v>18.8</v>
      </c>
      <c r="Y3722">
        <v>14.24</v>
      </c>
      <c r="Z3722">
        <v>1.2</v>
      </c>
      <c r="AA3722">
        <v>0.56000000000000005</v>
      </c>
      <c r="AB3722">
        <v>1.68</v>
      </c>
      <c r="AC3722">
        <v>14.8</v>
      </c>
      <c r="AD3722">
        <v>7.92</v>
      </c>
      <c r="AE3722">
        <v>9.1199999999999992</v>
      </c>
      <c r="AF3722">
        <v>232</v>
      </c>
      <c r="AG3722">
        <v>2.3799878470000002</v>
      </c>
      <c r="AH3722">
        <v>9874</v>
      </c>
      <c r="AI3722">
        <v>10014.416670000001</v>
      </c>
      <c r="AJ3722">
        <v>9661</v>
      </c>
      <c r="AK3722">
        <v>0</v>
      </c>
      <c r="AL3722">
        <v>9661</v>
      </c>
      <c r="AM3722">
        <v>9661</v>
      </c>
      <c r="AN3722">
        <v>65.244676409999997</v>
      </c>
      <c r="AO3722" t="s">
        <v>665</v>
      </c>
      <c r="AP3722">
        <v>27.575938059999999</v>
      </c>
      <c r="AQ3722">
        <v>14.168523390000001</v>
      </c>
      <c r="AR3722">
        <v>1016.083333</v>
      </c>
      <c r="AS3722">
        <v>10.171479769999999</v>
      </c>
      <c r="AT3722">
        <v>27.062854309999999</v>
      </c>
      <c r="AU3722">
        <v>14.15874011</v>
      </c>
      <c r="AV3722">
        <v>1413.916667</v>
      </c>
      <c r="AW3722">
        <v>1.6053720140000001</v>
      </c>
      <c r="AX3722">
        <v>26.421344680000001</v>
      </c>
      <c r="AY3722">
        <v>22.513672270000001</v>
      </c>
      <c r="AZ3722">
        <v>27.987421380000001</v>
      </c>
      <c r="BA3722">
        <v>2272.083333</v>
      </c>
      <c r="BB3722">
        <v>44.973892710000001</v>
      </c>
      <c r="BC3722">
        <v>2791.416667</v>
      </c>
      <c r="BD3722">
        <v>76</v>
      </c>
      <c r="BE3722">
        <v>60.833333330000002</v>
      </c>
      <c r="BF3722">
        <v>10014.416670000001</v>
      </c>
      <c r="BG3722">
        <v>15.338459370000001</v>
      </c>
      <c r="BH3722">
        <v>1566.75</v>
      </c>
      <c r="BI3722">
        <v>13.662143</v>
      </c>
      <c r="BJ3722">
        <v>50.212679770000001</v>
      </c>
      <c r="BK3722">
        <v>171493</v>
      </c>
      <c r="BL3722">
        <v>108757</v>
      </c>
      <c r="BM3722">
        <v>202475</v>
      </c>
      <c r="BN3722">
        <v>41.538991680000002</v>
      </c>
      <c r="BO3722">
        <v>29</v>
      </c>
      <c r="BP3722">
        <v>992.58333330000005</v>
      </c>
      <c r="BQ3722">
        <v>9.9151941259999994</v>
      </c>
      <c r="BR3722" t="s">
        <v>136</v>
      </c>
      <c r="BS3722" t="s">
        <v>136</v>
      </c>
      <c r="BT3722">
        <v>3608.166667</v>
      </c>
      <c r="BU3722">
        <v>1415.416667</v>
      </c>
      <c r="BV3722">
        <v>430</v>
      </c>
      <c r="BW3722">
        <v>761.75</v>
      </c>
      <c r="BX3722">
        <v>14425.333329999999</v>
      </c>
      <c r="BY3722">
        <v>0</v>
      </c>
      <c r="BZ3722">
        <v>0</v>
      </c>
      <c r="CA3722">
        <v>10013.833329999999</v>
      </c>
      <c r="CB3722">
        <v>0</v>
      </c>
      <c r="CC3722" t="s">
        <v>137</v>
      </c>
    </row>
    <row r="3723" spans="1:81" x14ac:dyDescent="0.25">
      <c r="A3723">
        <v>12</v>
      </c>
      <c r="B3723">
        <v>15000</v>
      </c>
      <c r="C3723">
        <v>1</v>
      </c>
      <c r="D3723">
        <v>0.35</v>
      </c>
      <c r="E3723">
        <v>0.75</v>
      </c>
      <c r="F3723">
        <v>47.5</v>
      </c>
      <c r="G3723" t="s">
        <v>20</v>
      </c>
      <c r="H3723">
        <v>10</v>
      </c>
      <c r="I3723">
        <v>10</v>
      </c>
      <c r="J3723" t="b">
        <v>1</v>
      </c>
      <c r="K3723">
        <v>150</v>
      </c>
      <c r="L3723">
        <v>120</v>
      </c>
      <c r="M3723">
        <v>240</v>
      </c>
      <c r="N3723">
        <v>6</v>
      </c>
      <c r="O3723">
        <v>36</v>
      </c>
      <c r="P3723" t="b">
        <v>1</v>
      </c>
      <c r="Q3723" t="s">
        <v>133</v>
      </c>
      <c r="R3723" t="s">
        <v>134</v>
      </c>
      <c r="S3723" t="b">
        <v>1</v>
      </c>
      <c r="T3723">
        <v>0.4</v>
      </c>
      <c r="U3723">
        <v>4.32</v>
      </c>
      <c r="V3723">
        <v>18.88</v>
      </c>
      <c r="W3723">
        <v>3.36</v>
      </c>
      <c r="X3723">
        <v>18.8</v>
      </c>
      <c r="Y3723">
        <v>14.24</v>
      </c>
      <c r="Z3723">
        <v>1.2</v>
      </c>
      <c r="AA3723">
        <v>0.56000000000000005</v>
      </c>
      <c r="AB3723">
        <v>1.68</v>
      </c>
      <c r="AC3723">
        <v>14.8</v>
      </c>
      <c r="AD3723">
        <v>7.92</v>
      </c>
      <c r="AE3723">
        <v>9.1199999999999992</v>
      </c>
      <c r="AF3723">
        <v>238</v>
      </c>
      <c r="AG3723">
        <v>14.08353127</v>
      </c>
      <c r="AH3723">
        <v>10104</v>
      </c>
      <c r="AI3723">
        <v>9964.25</v>
      </c>
      <c r="AJ3723">
        <v>10137</v>
      </c>
      <c r="AK3723">
        <v>0</v>
      </c>
      <c r="AL3723">
        <v>10137</v>
      </c>
      <c r="AM3723">
        <v>10137</v>
      </c>
      <c r="AN3723">
        <v>72.577175139999994</v>
      </c>
      <c r="AO3723" t="s">
        <v>645</v>
      </c>
      <c r="AP3723">
        <v>28.824874260000001</v>
      </c>
      <c r="AQ3723">
        <v>13.558986539999999</v>
      </c>
      <c r="AR3723">
        <v>1001.75</v>
      </c>
      <c r="AS3723">
        <v>10.07221854</v>
      </c>
      <c r="AT3723">
        <v>27.712404549999999</v>
      </c>
      <c r="AU3723">
        <v>13.661750789999999</v>
      </c>
      <c r="AV3723">
        <v>1357.916667</v>
      </c>
      <c r="AW3723">
        <v>1.7351274640000001</v>
      </c>
      <c r="AX3723">
        <v>25.880652560000001</v>
      </c>
      <c r="AY3723">
        <v>21.813143310000001</v>
      </c>
      <c r="AZ3723">
        <v>29.272976679999999</v>
      </c>
      <c r="BA3723">
        <v>2182.666667</v>
      </c>
      <c r="BB3723">
        <v>44.456997389999998</v>
      </c>
      <c r="BC3723">
        <v>2736.5</v>
      </c>
      <c r="BD3723">
        <v>40</v>
      </c>
      <c r="BE3723">
        <v>54.916666669999998</v>
      </c>
      <c r="BF3723">
        <v>9964.25</v>
      </c>
      <c r="BG3723">
        <v>14.435031950000001</v>
      </c>
      <c r="BH3723">
        <v>1465.5</v>
      </c>
      <c r="BI3723">
        <v>17.01306413</v>
      </c>
      <c r="BJ3723">
        <v>49.78226445</v>
      </c>
      <c r="BK3723">
        <v>178096</v>
      </c>
      <c r="BL3723">
        <v>116118</v>
      </c>
      <c r="BM3723">
        <v>209913</v>
      </c>
      <c r="BN3723">
        <v>41.413238499999999</v>
      </c>
      <c r="BO3723">
        <v>27</v>
      </c>
      <c r="BP3723">
        <v>1025.166667</v>
      </c>
      <c r="BQ3723">
        <v>10.28746389</v>
      </c>
      <c r="BR3723" t="s">
        <v>136</v>
      </c>
      <c r="BS3723" t="s">
        <v>136</v>
      </c>
      <c r="BT3723">
        <v>3445.833333</v>
      </c>
      <c r="BU3723">
        <v>1434.166667</v>
      </c>
      <c r="BV3723">
        <v>419.33333329999999</v>
      </c>
      <c r="BW3723">
        <v>719.58333330000005</v>
      </c>
      <c r="BX3723">
        <v>14412.333329999999</v>
      </c>
      <c r="BY3723">
        <v>0</v>
      </c>
      <c r="BZ3723">
        <v>0</v>
      </c>
      <c r="CA3723">
        <v>9964.25</v>
      </c>
      <c r="CB3723">
        <v>0</v>
      </c>
      <c r="CC3723" t="s">
        <v>137</v>
      </c>
    </row>
    <row r="3724" spans="1:81" x14ac:dyDescent="0.25">
      <c r="A3724">
        <v>3</v>
      </c>
      <c r="B3724">
        <v>15000</v>
      </c>
      <c r="C3724">
        <v>1</v>
      </c>
      <c r="D3724">
        <v>0.35</v>
      </c>
      <c r="E3724">
        <v>0.75</v>
      </c>
      <c r="F3724">
        <v>47.5</v>
      </c>
      <c r="G3724" t="s">
        <v>20</v>
      </c>
      <c r="H3724">
        <v>10</v>
      </c>
      <c r="I3724">
        <v>10</v>
      </c>
      <c r="J3724" t="b">
        <v>1</v>
      </c>
      <c r="K3724">
        <v>150</v>
      </c>
      <c r="L3724">
        <v>120</v>
      </c>
      <c r="M3724">
        <v>240</v>
      </c>
      <c r="N3724">
        <v>6</v>
      </c>
      <c r="O3724">
        <v>36</v>
      </c>
      <c r="P3724" t="b">
        <v>1</v>
      </c>
      <c r="Q3724" t="s">
        <v>133</v>
      </c>
      <c r="R3724" t="s">
        <v>134</v>
      </c>
      <c r="S3724" t="b">
        <v>1</v>
      </c>
      <c r="T3724">
        <v>0.4</v>
      </c>
      <c r="U3724">
        <v>4.32</v>
      </c>
      <c r="V3724">
        <v>18.88</v>
      </c>
      <c r="W3724">
        <v>3.36</v>
      </c>
      <c r="X3724">
        <v>18.8</v>
      </c>
      <c r="Y3724">
        <v>14.24</v>
      </c>
      <c r="Z3724">
        <v>1.2</v>
      </c>
      <c r="AA3724">
        <v>0.56000000000000005</v>
      </c>
      <c r="AB3724">
        <v>1.68</v>
      </c>
      <c r="AC3724">
        <v>14.8</v>
      </c>
      <c r="AD3724">
        <v>7.92</v>
      </c>
      <c r="AE3724">
        <v>9.1199999999999992</v>
      </c>
      <c r="AF3724">
        <v>236</v>
      </c>
      <c r="AG3724">
        <v>5.9653624120000002</v>
      </c>
      <c r="AH3724">
        <v>9354</v>
      </c>
      <c r="AI3724">
        <v>9931.9166669999995</v>
      </c>
      <c r="AJ3724">
        <v>9837</v>
      </c>
      <c r="AK3724">
        <v>0</v>
      </c>
      <c r="AL3724">
        <v>9837</v>
      </c>
      <c r="AM3724">
        <v>9837</v>
      </c>
      <c r="AN3724">
        <v>57.571000949999998</v>
      </c>
      <c r="AO3724" t="s">
        <v>656</v>
      </c>
      <c r="AP3724">
        <v>27.545715309999999</v>
      </c>
      <c r="AQ3724">
        <v>14.92409664</v>
      </c>
      <c r="AR3724">
        <v>948.33333330000005</v>
      </c>
      <c r="AS3724">
        <v>9.5626079520000005</v>
      </c>
      <c r="AT3724">
        <v>26.854674639999999</v>
      </c>
      <c r="AU3724">
        <v>13.544116349999999</v>
      </c>
      <c r="AV3724">
        <v>1341.333333</v>
      </c>
      <c r="AW3724">
        <v>1.4825561599999999</v>
      </c>
      <c r="AX3724">
        <v>25.617823380000001</v>
      </c>
      <c r="AY3724">
        <v>23.155869150000001</v>
      </c>
      <c r="AZ3724">
        <v>28.026518939999999</v>
      </c>
      <c r="BA3724">
        <v>2135</v>
      </c>
      <c r="BB3724">
        <v>43.115426999999997</v>
      </c>
      <c r="BC3724">
        <v>2828.25</v>
      </c>
      <c r="BD3724">
        <v>86</v>
      </c>
      <c r="BE3724">
        <v>58.583333330000002</v>
      </c>
      <c r="BF3724">
        <v>9931.9166669999995</v>
      </c>
      <c r="BG3724">
        <v>14.193890400000001</v>
      </c>
      <c r="BH3724">
        <v>1438.333333</v>
      </c>
      <c r="BI3724">
        <v>7.7613855039999997</v>
      </c>
      <c r="BJ3724">
        <v>50.053453070000003</v>
      </c>
      <c r="BK3724">
        <v>176995</v>
      </c>
      <c r="BL3724">
        <v>115735</v>
      </c>
      <c r="BM3724">
        <v>209572</v>
      </c>
      <c r="BN3724">
        <v>44.285048840000002</v>
      </c>
      <c r="BO3724">
        <v>32</v>
      </c>
      <c r="BP3724">
        <v>1031.833333</v>
      </c>
      <c r="BQ3724">
        <v>10.391514859999999</v>
      </c>
      <c r="BR3724" t="s">
        <v>136</v>
      </c>
      <c r="BS3724" t="s">
        <v>136</v>
      </c>
      <c r="BT3724">
        <v>3445.583333</v>
      </c>
      <c r="BU3724">
        <v>1474.916667</v>
      </c>
      <c r="BV3724">
        <v>418.25</v>
      </c>
      <c r="BW3724">
        <v>724.16666669999995</v>
      </c>
      <c r="BX3724">
        <v>14450.666670000001</v>
      </c>
      <c r="BY3724">
        <v>0</v>
      </c>
      <c r="BZ3724">
        <v>0</v>
      </c>
      <c r="CA3724">
        <v>9931.9166669999995</v>
      </c>
      <c r="CB3724">
        <v>0</v>
      </c>
      <c r="CC3724" t="s">
        <v>137</v>
      </c>
    </row>
    <row r="3725" spans="1:81" x14ac:dyDescent="0.25">
      <c r="A3725">
        <v>9</v>
      </c>
      <c r="B3725">
        <v>15000</v>
      </c>
      <c r="C3725">
        <v>1</v>
      </c>
      <c r="D3725">
        <v>0.35</v>
      </c>
      <c r="E3725">
        <v>0.75</v>
      </c>
      <c r="F3725">
        <v>47.5</v>
      </c>
      <c r="G3725" t="s">
        <v>20</v>
      </c>
      <c r="H3725">
        <v>10</v>
      </c>
      <c r="I3725">
        <v>10</v>
      </c>
      <c r="J3725" t="b">
        <v>1</v>
      </c>
      <c r="K3725">
        <v>150</v>
      </c>
      <c r="L3725">
        <v>120</v>
      </c>
      <c r="M3725">
        <v>240</v>
      </c>
      <c r="N3725">
        <v>6</v>
      </c>
      <c r="O3725">
        <v>36</v>
      </c>
      <c r="P3725" t="b">
        <v>1</v>
      </c>
      <c r="Q3725" t="s">
        <v>133</v>
      </c>
      <c r="R3725" t="s">
        <v>134</v>
      </c>
      <c r="S3725" t="b">
        <v>1</v>
      </c>
      <c r="T3725">
        <v>0.4</v>
      </c>
      <c r="U3725">
        <v>4.32</v>
      </c>
      <c r="V3725">
        <v>18.88</v>
      </c>
      <c r="W3725">
        <v>3.36</v>
      </c>
      <c r="X3725">
        <v>18.8</v>
      </c>
      <c r="Y3725">
        <v>14.24</v>
      </c>
      <c r="Z3725">
        <v>1.2</v>
      </c>
      <c r="AA3725">
        <v>0.56000000000000005</v>
      </c>
      <c r="AB3725">
        <v>1.68</v>
      </c>
      <c r="AC3725">
        <v>14.8</v>
      </c>
      <c r="AD3725">
        <v>7.92</v>
      </c>
      <c r="AE3725">
        <v>9.1199999999999992</v>
      </c>
      <c r="AF3725">
        <v>229</v>
      </c>
      <c r="AG3725">
        <v>12.806488119999999</v>
      </c>
      <c r="AH3725">
        <v>10604</v>
      </c>
      <c r="AI3725">
        <v>9958.75</v>
      </c>
      <c r="AJ3725">
        <v>9692</v>
      </c>
      <c r="AK3725">
        <v>0</v>
      </c>
      <c r="AL3725">
        <v>9692</v>
      </c>
      <c r="AM3725">
        <v>9692</v>
      </c>
      <c r="AN3725">
        <v>60.894928759999999</v>
      </c>
      <c r="AO3725" t="s">
        <v>673</v>
      </c>
      <c r="AP3725">
        <v>28.523645819999999</v>
      </c>
      <c r="AQ3725">
        <v>13.32516032</v>
      </c>
      <c r="AR3725">
        <v>1001.166667</v>
      </c>
      <c r="AS3725">
        <v>10.08199018</v>
      </c>
      <c r="AT3725">
        <v>27.571372910000001</v>
      </c>
      <c r="AU3725">
        <v>14.18535228</v>
      </c>
      <c r="AV3725">
        <v>1409.25</v>
      </c>
      <c r="AW3725">
        <v>1.5792623160000001</v>
      </c>
      <c r="AX3725">
        <v>26.772039790000001</v>
      </c>
      <c r="AY3725">
        <v>20.822331200000001</v>
      </c>
      <c r="AZ3725">
        <v>28.843474220000001</v>
      </c>
      <c r="BA3725">
        <v>2253.833333</v>
      </c>
      <c r="BB3725">
        <v>45.345873019999999</v>
      </c>
      <c r="BC3725">
        <v>2729.083333</v>
      </c>
      <c r="BD3725">
        <v>26</v>
      </c>
      <c r="BE3725">
        <v>61.666666669999998</v>
      </c>
      <c r="BF3725">
        <v>9958.75</v>
      </c>
      <c r="BG3725">
        <v>15.172060180000001</v>
      </c>
      <c r="BH3725">
        <v>1541.416667</v>
      </c>
      <c r="BI3725">
        <v>24.056959639999999</v>
      </c>
      <c r="BJ3725">
        <v>49.905695960000003</v>
      </c>
      <c r="BK3725">
        <v>170629</v>
      </c>
      <c r="BL3725">
        <v>107228</v>
      </c>
      <c r="BM3725">
        <v>200050</v>
      </c>
      <c r="BN3725">
        <v>38.232238160000001</v>
      </c>
      <c r="BO3725">
        <v>26</v>
      </c>
      <c r="BP3725">
        <v>928.91666669999995</v>
      </c>
      <c r="BQ3725">
        <v>9.3246013340000005</v>
      </c>
      <c r="BR3725" t="s">
        <v>136</v>
      </c>
      <c r="BS3725" t="s">
        <v>136</v>
      </c>
      <c r="BT3725">
        <v>3590.083333</v>
      </c>
      <c r="BU3725">
        <v>1354.666667</v>
      </c>
      <c r="BV3725">
        <v>384.5</v>
      </c>
      <c r="BW3725">
        <v>767.25</v>
      </c>
      <c r="BX3725">
        <v>14369.166670000001</v>
      </c>
      <c r="BY3725">
        <v>0</v>
      </c>
      <c r="BZ3725">
        <v>0</v>
      </c>
      <c r="CA3725">
        <v>9958.4166669999995</v>
      </c>
      <c r="CB3725">
        <v>0</v>
      </c>
      <c r="CC3725" t="s">
        <v>137</v>
      </c>
    </row>
    <row r="3726" spans="1:81" x14ac:dyDescent="0.25">
      <c r="A3726">
        <v>10</v>
      </c>
      <c r="B3726">
        <v>15000</v>
      </c>
      <c r="C3726">
        <v>1</v>
      </c>
      <c r="D3726">
        <v>0.35</v>
      </c>
      <c r="E3726">
        <v>0.75</v>
      </c>
      <c r="F3726">
        <v>47.5</v>
      </c>
      <c r="G3726" t="s">
        <v>20</v>
      </c>
      <c r="H3726">
        <v>10</v>
      </c>
      <c r="I3726">
        <v>10</v>
      </c>
      <c r="J3726" t="b">
        <v>1</v>
      </c>
      <c r="K3726">
        <v>150</v>
      </c>
      <c r="L3726">
        <v>120</v>
      </c>
      <c r="M3726">
        <v>240</v>
      </c>
      <c r="N3726">
        <v>6</v>
      </c>
      <c r="O3726">
        <v>36</v>
      </c>
      <c r="P3726" t="b">
        <v>1</v>
      </c>
      <c r="Q3726" t="s">
        <v>133</v>
      </c>
      <c r="R3726" t="s">
        <v>134</v>
      </c>
      <c r="S3726" t="b">
        <v>1</v>
      </c>
      <c r="T3726">
        <v>0.4</v>
      </c>
      <c r="U3726">
        <v>4.32</v>
      </c>
      <c r="V3726">
        <v>18.88</v>
      </c>
      <c r="W3726">
        <v>3.36</v>
      </c>
      <c r="X3726">
        <v>18.8</v>
      </c>
      <c r="Y3726">
        <v>14.24</v>
      </c>
      <c r="Z3726">
        <v>1.2</v>
      </c>
      <c r="AA3726">
        <v>0.56000000000000005</v>
      </c>
      <c r="AB3726">
        <v>1.68</v>
      </c>
      <c r="AC3726">
        <v>14.8</v>
      </c>
      <c r="AD3726">
        <v>7.92</v>
      </c>
      <c r="AE3726">
        <v>9.1199999999999992</v>
      </c>
      <c r="AF3726">
        <v>237</v>
      </c>
      <c r="AG3726">
        <v>10.66892464</v>
      </c>
      <c r="AH3726">
        <v>9448</v>
      </c>
      <c r="AI3726">
        <v>9732.0833330000005</v>
      </c>
      <c r="AJ3726">
        <v>9946</v>
      </c>
      <c r="AK3726">
        <v>0</v>
      </c>
      <c r="AL3726">
        <v>9946</v>
      </c>
      <c r="AM3726">
        <v>9946</v>
      </c>
      <c r="AN3726">
        <v>57.169195119999998</v>
      </c>
      <c r="AO3726" t="s">
        <v>662</v>
      </c>
      <c r="AP3726">
        <v>27.929074400000001</v>
      </c>
      <c r="AQ3726">
        <v>14.09822185</v>
      </c>
      <c r="AR3726">
        <v>965.5</v>
      </c>
      <c r="AS3726">
        <v>9.9350790460000002</v>
      </c>
      <c r="AT3726">
        <v>27.113521909999999</v>
      </c>
      <c r="AU3726">
        <v>13.560738519999999</v>
      </c>
      <c r="AV3726">
        <v>1316.333333</v>
      </c>
      <c r="AW3726">
        <v>1.6966689399999999</v>
      </c>
      <c r="AX3726">
        <v>25.136390280000001</v>
      </c>
      <c r="AY3726">
        <v>22.364521589999999</v>
      </c>
      <c r="AZ3726">
        <v>28.359462489999999</v>
      </c>
      <c r="BA3726">
        <v>2115.333333</v>
      </c>
      <c r="BB3726">
        <v>43.034296619999999</v>
      </c>
      <c r="BC3726">
        <v>2812.916667</v>
      </c>
      <c r="BD3726">
        <v>62</v>
      </c>
      <c r="BE3726">
        <v>56.666666669999998</v>
      </c>
      <c r="BF3726">
        <v>9732.0833330000005</v>
      </c>
      <c r="BG3726">
        <v>15.281005520000001</v>
      </c>
      <c r="BH3726">
        <v>1516.916667</v>
      </c>
      <c r="BI3726">
        <v>12.97629128</v>
      </c>
      <c r="BJ3726">
        <v>50.391617269999998</v>
      </c>
      <c r="BK3726">
        <v>173369</v>
      </c>
      <c r="BL3726">
        <v>110736</v>
      </c>
      <c r="BM3726">
        <v>205129</v>
      </c>
      <c r="BN3726">
        <v>41.541940279999999</v>
      </c>
      <c r="BO3726">
        <v>27</v>
      </c>
      <c r="BP3726">
        <v>968.33333330000005</v>
      </c>
      <c r="BQ3726">
        <v>9.9481493820000004</v>
      </c>
      <c r="BR3726" t="s">
        <v>136</v>
      </c>
      <c r="BS3726" t="s">
        <v>136</v>
      </c>
      <c r="BT3726">
        <v>3500.916667</v>
      </c>
      <c r="BU3726">
        <v>1388.833333</v>
      </c>
      <c r="BV3726">
        <v>405.58333329999999</v>
      </c>
      <c r="BW3726">
        <v>787.66666669999995</v>
      </c>
      <c r="BX3726">
        <v>14310</v>
      </c>
      <c r="BY3726">
        <v>0</v>
      </c>
      <c r="BZ3726">
        <v>0</v>
      </c>
      <c r="CA3726">
        <v>9732.0833330000005</v>
      </c>
      <c r="CB3726">
        <v>0</v>
      </c>
      <c r="CC3726" t="s">
        <v>137</v>
      </c>
    </row>
    <row r="3727" spans="1:81" x14ac:dyDescent="0.25">
      <c r="A3727">
        <v>14</v>
      </c>
      <c r="B3727">
        <v>15000</v>
      </c>
      <c r="C3727">
        <v>1</v>
      </c>
      <c r="D3727">
        <v>0.35</v>
      </c>
      <c r="E3727">
        <v>0.75</v>
      </c>
      <c r="F3727">
        <v>47.5</v>
      </c>
      <c r="G3727" t="s">
        <v>20</v>
      </c>
      <c r="H3727">
        <v>10</v>
      </c>
      <c r="I3727">
        <v>10</v>
      </c>
      <c r="J3727" t="b">
        <v>1</v>
      </c>
      <c r="K3727">
        <v>150</v>
      </c>
      <c r="L3727">
        <v>120</v>
      </c>
      <c r="M3727">
        <v>240</v>
      </c>
      <c r="N3727">
        <v>6</v>
      </c>
      <c r="O3727">
        <v>36</v>
      </c>
      <c r="P3727" t="b">
        <v>1</v>
      </c>
      <c r="Q3727" t="s">
        <v>133</v>
      </c>
      <c r="R3727" t="s">
        <v>134</v>
      </c>
      <c r="S3727" t="b">
        <v>1</v>
      </c>
      <c r="T3727">
        <v>0.4</v>
      </c>
      <c r="U3727">
        <v>4.32</v>
      </c>
      <c r="V3727">
        <v>18.88</v>
      </c>
      <c r="W3727">
        <v>3.36</v>
      </c>
      <c r="X3727">
        <v>18.8</v>
      </c>
      <c r="Y3727">
        <v>14.24</v>
      </c>
      <c r="Z3727">
        <v>1.2</v>
      </c>
      <c r="AA3727">
        <v>0.56000000000000005</v>
      </c>
      <c r="AB3727">
        <v>1.68</v>
      </c>
      <c r="AC3727">
        <v>14.8</v>
      </c>
      <c r="AD3727">
        <v>7.92</v>
      </c>
      <c r="AE3727">
        <v>9.1199999999999992</v>
      </c>
      <c r="AF3727">
        <v>218</v>
      </c>
      <c r="AG3727">
        <v>8.6986537800000008</v>
      </c>
      <c r="AH3727">
        <v>11588</v>
      </c>
      <c r="AI3727">
        <v>11109.083329999999</v>
      </c>
      <c r="AJ3727">
        <v>9393</v>
      </c>
      <c r="AK3727">
        <v>0</v>
      </c>
      <c r="AL3727">
        <v>9393</v>
      </c>
      <c r="AM3727">
        <v>9393</v>
      </c>
      <c r="AN3727">
        <v>52.91694528</v>
      </c>
      <c r="AO3727" t="s">
        <v>688</v>
      </c>
      <c r="AP3727">
        <v>27.031772579999998</v>
      </c>
      <c r="AQ3727">
        <v>12.1936486</v>
      </c>
      <c r="AR3727">
        <v>1186.583333</v>
      </c>
      <c r="AS3727">
        <v>10.7199852</v>
      </c>
      <c r="AT3727">
        <v>25.55782396</v>
      </c>
      <c r="AU3727">
        <v>13.135899419999999</v>
      </c>
      <c r="AV3727">
        <v>1455.25</v>
      </c>
      <c r="AW3727">
        <v>1.8156358459999999</v>
      </c>
      <c r="AX3727">
        <v>24.141121120000001</v>
      </c>
      <c r="AY3727">
        <v>20.081118400000001</v>
      </c>
      <c r="AZ3727">
        <v>27.30769231</v>
      </c>
      <c r="BA3727">
        <v>2439.5</v>
      </c>
      <c r="BB3727">
        <v>43.444531150000003</v>
      </c>
      <c r="BC3727">
        <v>3191</v>
      </c>
      <c r="BD3727">
        <v>36</v>
      </c>
      <c r="BE3727">
        <v>60</v>
      </c>
      <c r="BF3727">
        <v>11109.083329999999</v>
      </c>
      <c r="BG3727">
        <v>15.20320654</v>
      </c>
      <c r="BH3727">
        <v>1726.916667</v>
      </c>
      <c r="BI3727">
        <v>22.437003799999999</v>
      </c>
      <c r="BJ3727">
        <v>50.552295479999998</v>
      </c>
      <c r="BK3727">
        <v>180961</v>
      </c>
      <c r="BL3727">
        <v>113910</v>
      </c>
      <c r="BM3727">
        <v>211276</v>
      </c>
      <c r="BN3727">
        <v>39.35296967</v>
      </c>
      <c r="BO3727">
        <v>27</v>
      </c>
      <c r="BP3727">
        <v>1116.583333</v>
      </c>
      <c r="BQ3727">
        <v>10.05617365</v>
      </c>
      <c r="BR3727" t="s">
        <v>136</v>
      </c>
      <c r="BS3727" t="s">
        <v>136</v>
      </c>
      <c r="BT3727">
        <v>4064.916667</v>
      </c>
      <c r="BU3727">
        <v>1519.416667</v>
      </c>
      <c r="BV3727">
        <v>495.58333329999999</v>
      </c>
      <c r="BW3727">
        <v>870.5</v>
      </c>
      <c r="BX3727">
        <v>15580.583329999999</v>
      </c>
      <c r="BY3727">
        <v>0</v>
      </c>
      <c r="BZ3727">
        <v>0</v>
      </c>
      <c r="CA3727">
        <v>11099.75</v>
      </c>
      <c r="CB3727">
        <v>0</v>
      </c>
      <c r="CC3727" t="s">
        <v>137</v>
      </c>
    </row>
    <row r="3728" spans="1:81" x14ac:dyDescent="0.25">
      <c r="A3728">
        <v>4</v>
      </c>
      <c r="B3728">
        <v>15000</v>
      </c>
      <c r="C3728">
        <v>1</v>
      </c>
      <c r="D3728">
        <v>0.35</v>
      </c>
      <c r="E3728">
        <v>0.75</v>
      </c>
      <c r="F3728">
        <v>47.5</v>
      </c>
      <c r="G3728" t="s">
        <v>20</v>
      </c>
      <c r="H3728">
        <v>10</v>
      </c>
      <c r="I3728">
        <v>10</v>
      </c>
      <c r="J3728" t="b">
        <v>1</v>
      </c>
      <c r="K3728">
        <v>150</v>
      </c>
      <c r="L3728">
        <v>120</v>
      </c>
      <c r="M3728">
        <v>240</v>
      </c>
      <c r="N3728">
        <v>6</v>
      </c>
      <c r="O3728">
        <v>36</v>
      </c>
      <c r="P3728" t="b">
        <v>1</v>
      </c>
      <c r="Q3728" t="s">
        <v>133</v>
      </c>
      <c r="R3728" t="s">
        <v>134</v>
      </c>
      <c r="S3728" t="b">
        <v>1</v>
      </c>
      <c r="T3728">
        <v>0.4</v>
      </c>
      <c r="U3728">
        <v>4.32</v>
      </c>
      <c r="V3728">
        <v>18.88</v>
      </c>
      <c r="W3728">
        <v>3.36</v>
      </c>
      <c r="X3728">
        <v>18.8</v>
      </c>
      <c r="Y3728">
        <v>14.24</v>
      </c>
      <c r="Z3728">
        <v>1.2</v>
      </c>
      <c r="AA3728">
        <v>0.56000000000000005</v>
      </c>
      <c r="AB3728">
        <v>1.68</v>
      </c>
      <c r="AC3728">
        <v>14.8</v>
      </c>
      <c r="AD3728">
        <v>7.92</v>
      </c>
      <c r="AE3728">
        <v>9.1199999999999992</v>
      </c>
      <c r="AF3728">
        <v>217</v>
      </c>
      <c r="AG3728">
        <v>13.077928440000001</v>
      </c>
      <c r="AH3728">
        <v>12242</v>
      </c>
      <c r="AI3728">
        <v>11484.083329999999</v>
      </c>
      <c r="AJ3728">
        <v>9051</v>
      </c>
      <c r="AK3728">
        <v>0</v>
      </c>
      <c r="AL3728">
        <v>9051</v>
      </c>
      <c r="AM3728">
        <v>9051</v>
      </c>
      <c r="AN3728">
        <v>36.871626300000003</v>
      </c>
      <c r="AO3728" t="s">
        <v>694</v>
      </c>
      <c r="AP3728">
        <v>25.146150680000002</v>
      </c>
      <c r="AQ3728">
        <v>11.96699886</v>
      </c>
      <c r="AR3728">
        <v>1113.916667</v>
      </c>
      <c r="AS3728">
        <v>9.7251873960000008</v>
      </c>
      <c r="AT3728">
        <v>24.28638832</v>
      </c>
      <c r="AU3728">
        <v>12.92709578</v>
      </c>
      <c r="AV3728">
        <v>1481.25</v>
      </c>
      <c r="AW3728">
        <v>1.859177463</v>
      </c>
      <c r="AX3728">
        <v>24.039728780000001</v>
      </c>
      <c r="AY3728">
        <v>19.188041170000002</v>
      </c>
      <c r="AZ3728">
        <v>25.64294632</v>
      </c>
      <c r="BA3728">
        <v>2385.166667</v>
      </c>
      <c r="BB3728">
        <v>41.721835890000001</v>
      </c>
      <c r="BC3728">
        <v>3345.416667</v>
      </c>
      <c r="BD3728">
        <v>41</v>
      </c>
      <c r="BE3728">
        <v>54.333333330000002</v>
      </c>
      <c r="BF3728">
        <v>11484.083329999999</v>
      </c>
      <c r="BG3728">
        <v>14.975559580000001</v>
      </c>
      <c r="BH3728">
        <v>1755.916667</v>
      </c>
      <c r="BI3728">
        <v>24.211730110000001</v>
      </c>
      <c r="BJ3728">
        <v>50.008168599999998</v>
      </c>
      <c r="BK3728">
        <v>183750</v>
      </c>
      <c r="BL3728">
        <v>114439</v>
      </c>
      <c r="BM3728">
        <v>213957</v>
      </c>
      <c r="BN3728">
        <v>37.776658830000002</v>
      </c>
      <c r="BO3728">
        <v>26</v>
      </c>
      <c r="BP3728">
        <v>1162.75</v>
      </c>
      <c r="BQ3728">
        <v>10.128506639999999</v>
      </c>
      <c r="BR3728" t="s">
        <v>136</v>
      </c>
      <c r="BS3728" t="s">
        <v>136</v>
      </c>
      <c r="BT3728">
        <v>4213.1666670000004</v>
      </c>
      <c r="BU3728">
        <v>1474.333333</v>
      </c>
      <c r="BV3728">
        <v>503.58333329999999</v>
      </c>
      <c r="BW3728">
        <v>866.16666669999995</v>
      </c>
      <c r="BX3728">
        <v>15908.833329999999</v>
      </c>
      <c r="BY3728">
        <v>0</v>
      </c>
      <c r="BZ3728">
        <v>0</v>
      </c>
      <c r="CA3728">
        <v>11484.083329999999</v>
      </c>
      <c r="CB3728">
        <v>0</v>
      </c>
      <c r="CC3728" t="s">
        <v>137</v>
      </c>
    </row>
    <row r="3729" spans="1:81" x14ac:dyDescent="0.25">
      <c r="A3729">
        <v>7</v>
      </c>
      <c r="B3729">
        <v>15000</v>
      </c>
      <c r="C3729">
        <v>1</v>
      </c>
      <c r="D3729">
        <v>0.35</v>
      </c>
      <c r="E3729">
        <v>0.75</v>
      </c>
      <c r="F3729">
        <v>47.5</v>
      </c>
      <c r="G3729" t="s">
        <v>20</v>
      </c>
      <c r="H3729">
        <v>10</v>
      </c>
      <c r="I3729">
        <v>10</v>
      </c>
      <c r="J3729" t="b">
        <v>1</v>
      </c>
      <c r="K3729">
        <v>150</v>
      </c>
      <c r="L3729">
        <v>120</v>
      </c>
      <c r="M3729">
        <v>240</v>
      </c>
      <c r="N3729">
        <v>6</v>
      </c>
      <c r="O3729">
        <v>36</v>
      </c>
      <c r="P3729" t="b">
        <v>1</v>
      </c>
      <c r="Q3729" t="s">
        <v>133</v>
      </c>
      <c r="R3729" t="s">
        <v>134</v>
      </c>
      <c r="S3729" t="b">
        <v>1</v>
      </c>
      <c r="T3729">
        <v>0.4</v>
      </c>
      <c r="U3729">
        <v>4.32</v>
      </c>
      <c r="V3729">
        <v>18.88</v>
      </c>
      <c r="W3729">
        <v>3.36</v>
      </c>
      <c r="X3729">
        <v>18.8</v>
      </c>
      <c r="Y3729">
        <v>14.24</v>
      </c>
      <c r="Z3729">
        <v>1.2</v>
      </c>
      <c r="AA3729">
        <v>0.56000000000000005</v>
      </c>
      <c r="AB3729">
        <v>1.68</v>
      </c>
      <c r="AC3729">
        <v>14.8</v>
      </c>
      <c r="AD3729">
        <v>7.92</v>
      </c>
      <c r="AE3729">
        <v>9.1199999999999992</v>
      </c>
      <c r="AF3729">
        <v>230</v>
      </c>
      <c r="AG3729">
        <v>8.5580627410000005</v>
      </c>
      <c r="AH3729">
        <v>10902</v>
      </c>
      <c r="AI3729">
        <v>10438.416670000001</v>
      </c>
      <c r="AJ3729">
        <v>9860</v>
      </c>
      <c r="AK3729">
        <v>0</v>
      </c>
      <c r="AL3729">
        <v>9860</v>
      </c>
      <c r="AM3729">
        <v>9860</v>
      </c>
      <c r="AN3729">
        <v>62.928163679999997</v>
      </c>
      <c r="AO3729" t="s">
        <v>659</v>
      </c>
      <c r="AP3729">
        <v>27.197986579999998</v>
      </c>
      <c r="AQ3729">
        <v>13.153549809999999</v>
      </c>
      <c r="AR3729">
        <v>1008.333333</v>
      </c>
      <c r="AS3729">
        <v>9.6910187659999991</v>
      </c>
      <c r="AT3729">
        <v>26.46065295</v>
      </c>
      <c r="AU3729">
        <v>13.90012254</v>
      </c>
      <c r="AV3729">
        <v>1447.083333</v>
      </c>
      <c r="AW3729">
        <v>1.913635736</v>
      </c>
      <c r="AX3729">
        <v>25.846637350000002</v>
      </c>
      <c r="AY3729">
        <v>20.271509810000001</v>
      </c>
      <c r="AZ3729">
        <v>27.27189864</v>
      </c>
      <c r="BA3729">
        <v>2274.416667</v>
      </c>
      <c r="BB3729">
        <v>43.633573400000003</v>
      </c>
      <c r="BC3729">
        <v>2953.583333</v>
      </c>
      <c r="BD3729">
        <v>49</v>
      </c>
      <c r="BE3729">
        <v>64.416666669999998</v>
      </c>
      <c r="BF3729">
        <v>10438.416670000001</v>
      </c>
      <c r="BG3729">
        <v>15.790638400000001</v>
      </c>
      <c r="BH3729">
        <v>1684.083333</v>
      </c>
      <c r="BI3729">
        <v>22.8398459</v>
      </c>
      <c r="BJ3729">
        <v>49.963309479999999</v>
      </c>
      <c r="BK3729">
        <v>172214</v>
      </c>
      <c r="BL3729">
        <v>105848</v>
      </c>
      <c r="BM3729">
        <v>202274</v>
      </c>
      <c r="BN3729">
        <v>38.327580040000001</v>
      </c>
      <c r="BO3729">
        <v>27</v>
      </c>
      <c r="BP3729">
        <v>1055.333333</v>
      </c>
      <c r="BQ3729">
        <v>10.11444346</v>
      </c>
      <c r="BR3729" t="s">
        <v>136</v>
      </c>
      <c r="BS3729" t="s">
        <v>136</v>
      </c>
      <c r="BT3729">
        <v>3763.833333</v>
      </c>
      <c r="BU3729">
        <v>1425.166667</v>
      </c>
      <c r="BV3729">
        <v>451.25</v>
      </c>
      <c r="BW3729">
        <v>850.25</v>
      </c>
      <c r="BX3729">
        <v>14826.166670000001</v>
      </c>
      <c r="BY3729">
        <v>0</v>
      </c>
      <c r="BZ3729">
        <v>0</v>
      </c>
      <c r="CA3729">
        <v>10433.833329999999</v>
      </c>
      <c r="CB3729">
        <v>0</v>
      </c>
      <c r="CC3729" t="s">
        <v>137</v>
      </c>
    </row>
    <row r="3730" spans="1:81" x14ac:dyDescent="0.25">
      <c r="A3730">
        <v>12</v>
      </c>
      <c r="B3730">
        <v>15000</v>
      </c>
      <c r="C3730">
        <v>1</v>
      </c>
      <c r="D3730">
        <v>0.35</v>
      </c>
      <c r="E3730">
        <v>0.75</v>
      </c>
      <c r="F3730">
        <v>47.5</v>
      </c>
      <c r="G3730" t="s">
        <v>20</v>
      </c>
      <c r="H3730">
        <v>10</v>
      </c>
      <c r="I3730">
        <v>10</v>
      </c>
      <c r="J3730" t="b">
        <v>1</v>
      </c>
      <c r="K3730">
        <v>150</v>
      </c>
      <c r="L3730">
        <v>120</v>
      </c>
      <c r="M3730">
        <v>240</v>
      </c>
      <c r="N3730">
        <v>6</v>
      </c>
      <c r="O3730">
        <v>36</v>
      </c>
      <c r="P3730" t="b">
        <v>1</v>
      </c>
      <c r="Q3730" t="s">
        <v>133</v>
      </c>
      <c r="R3730" t="s">
        <v>134</v>
      </c>
      <c r="S3730" t="b">
        <v>1</v>
      </c>
      <c r="T3730">
        <v>0.4</v>
      </c>
      <c r="U3730">
        <v>4.32</v>
      </c>
      <c r="V3730">
        <v>18.88</v>
      </c>
      <c r="W3730">
        <v>3.36</v>
      </c>
      <c r="X3730">
        <v>18.8</v>
      </c>
      <c r="Y3730">
        <v>14.24</v>
      </c>
      <c r="Z3730">
        <v>1.2</v>
      </c>
      <c r="AA3730">
        <v>0.56000000000000005</v>
      </c>
      <c r="AB3730">
        <v>1.68</v>
      </c>
      <c r="AC3730">
        <v>14.8</v>
      </c>
      <c r="AD3730">
        <v>7.92</v>
      </c>
      <c r="AE3730">
        <v>9.1199999999999992</v>
      </c>
      <c r="AF3730">
        <v>239</v>
      </c>
      <c r="AG3730">
        <v>16.11697028</v>
      </c>
      <c r="AH3730">
        <v>10430</v>
      </c>
      <c r="AI3730">
        <v>9963.6666669999995</v>
      </c>
      <c r="AJ3730">
        <v>10146</v>
      </c>
      <c r="AK3730">
        <v>0</v>
      </c>
      <c r="AL3730">
        <v>10146</v>
      </c>
      <c r="AM3730">
        <v>10146</v>
      </c>
      <c r="AN3730">
        <v>54.320383339999999</v>
      </c>
      <c r="AO3730" t="s">
        <v>645</v>
      </c>
      <c r="AP3730">
        <v>28.824874260000001</v>
      </c>
      <c r="AQ3730">
        <v>12.93384468</v>
      </c>
      <c r="AR3730">
        <v>996.41666669999995</v>
      </c>
      <c r="AS3730">
        <v>10.02164076</v>
      </c>
      <c r="AT3730">
        <v>27.712404549999999</v>
      </c>
      <c r="AU3730">
        <v>13.645706410000001</v>
      </c>
      <c r="AV3730">
        <v>1356.166667</v>
      </c>
      <c r="AW3730">
        <v>1.7045666850000001</v>
      </c>
      <c r="AX3730">
        <v>25.845445909999999</v>
      </c>
      <c r="AY3730">
        <v>20.719079579999999</v>
      </c>
      <c r="AZ3730">
        <v>29.272976679999999</v>
      </c>
      <c r="BA3730">
        <v>2178.416667</v>
      </c>
      <c r="BB3730">
        <v>44.313973390000001</v>
      </c>
      <c r="BC3730">
        <v>2748.166667</v>
      </c>
      <c r="BD3730">
        <v>9</v>
      </c>
      <c r="BE3730">
        <v>54.666666669999998</v>
      </c>
      <c r="BF3730">
        <v>9963.6666669999995</v>
      </c>
      <c r="BG3730">
        <v>14.481711300000001</v>
      </c>
      <c r="BH3730">
        <v>1470.25</v>
      </c>
      <c r="BI3730">
        <v>20.901246400000002</v>
      </c>
      <c r="BJ3730">
        <v>49.961649090000002</v>
      </c>
      <c r="BK3730">
        <v>179062</v>
      </c>
      <c r="BL3730">
        <v>116638</v>
      </c>
      <c r="BM3730">
        <v>210673</v>
      </c>
      <c r="BN3730">
        <v>39.979900460000003</v>
      </c>
      <c r="BO3730">
        <v>26</v>
      </c>
      <c r="BP3730">
        <v>1024.75</v>
      </c>
      <c r="BQ3730">
        <v>10.28404506</v>
      </c>
      <c r="BR3730" t="s">
        <v>136</v>
      </c>
      <c r="BS3730" t="s">
        <v>136</v>
      </c>
      <c r="BT3730">
        <v>3448.916667</v>
      </c>
      <c r="BU3730">
        <v>1437.333333</v>
      </c>
      <c r="BV3730">
        <v>420.33333329999999</v>
      </c>
      <c r="BW3730">
        <v>727.66666669999995</v>
      </c>
      <c r="BX3730">
        <v>14412.333329999999</v>
      </c>
      <c r="BY3730">
        <v>0</v>
      </c>
      <c r="BZ3730">
        <v>0</v>
      </c>
      <c r="CA3730">
        <v>9963.6666669999995</v>
      </c>
      <c r="CB3730">
        <v>0</v>
      </c>
      <c r="CC3730" t="s">
        <v>137</v>
      </c>
    </row>
    <row r="3731" spans="1:81" x14ac:dyDescent="0.25">
      <c r="A3731">
        <v>13</v>
      </c>
      <c r="B3731">
        <v>15000</v>
      </c>
      <c r="C3731">
        <v>1</v>
      </c>
      <c r="D3731">
        <v>0.35</v>
      </c>
      <c r="E3731">
        <v>0.75</v>
      </c>
      <c r="F3731">
        <v>47.5</v>
      </c>
      <c r="G3731" t="s">
        <v>20</v>
      </c>
      <c r="H3731">
        <v>10</v>
      </c>
      <c r="I3731">
        <v>10</v>
      </c>
      <c r="J3731" t="b">
        <v>1</v>
      </c>
      <c r="K3731">
        <v>150</v>
      </c>
      <c r="L3731">
        <v>120</v>
      </c>
      <c r="M3731">
        <v>240</v>
      </c>
      <c r="N3731">
        <v>6</v>
      </c>
      <c r="O3731">
        <v>36</v>
      </c>
      <c r="P3731" t="b">
        <v>1</v>
      </c>
      <c r="Q3731" t="s">
        <v>133</v>
      </c>
      <c r="R3731" t="s">
        <v>134</v>
      </c>
      <c r="S3731" t="b">
        <v>1</v>
      </c>
      <c r="T3731">
        <v>0.4</v>
      </c>
      <c r="U3731">
        <v>4.32</v>
      </c>
      <c r="V3731">
        <v>18.88</v>
      </c>
      <c r="W3731">
        <v>3.36</v>
      </c>
      <c r="X3731">
        <v>18.8</v>
      </c>
      <c r="Y3731">
        <v>14.24</v>
      </c>
      <c r="Z3731">
        <v>1.2</v>
      </c>
      <c r="AA3731">
        <v>0.56000000000000005</v>
      </c>
      <c r="AB3731">
        <v>1.68</v>
      </c>
      <c r="AC3731">
        <v>14.8</v>
      </c>
      <c r="AD3731">
        <v>7.92</v>
      </c>
      <c r="AE3731">
        <v>9.1199999999999992</v>
      </c>
      <c r="AF3731">
        <v>234</v>
      </c>
      <c r="AG3731">
        <v>1.7909159560000001</v>
      </c>
      <c r="AH3731">
        <v>9269</v>
      </c>
      <c r="AI3731">
        <v>9866.5833330000005</v>
      </c>
      <c r="AJ3731">
        <v>9657</v>
      </c>
      <c r="AK3731">
        <v>0</v>
      </c>
      <c r="AL3731">
        <v>9657</v>
      </c>
      <c r="AM3731">
        <v>9657</v>
      </c>
      <c r="AN3731">
        <v>59.251199040000003</v>
      </c>
      <c r="AO3731" t="s">
        <v>670</v>
      </c>
      <c r="AP3731">
        <v>27.292742820000001</v>
      </c>
      <c r="AQ3731">
        <v>14.71571906</v>
      </c>
      <c r="AR3731">
        <v>924.16666669999995</v>
      </c>
      <c r="AS3731">
        <v>9.3877874949999995</v>
      </c>
      <c r="AT3731">
        <v>26.615674439999999</v>
      </c>
      <c r="AU3731">
        <v>13.50420061</v>
      </c>
      <c r="AV3731">
        <v>1328.833333</v>
      </c>
      <c r="AW3731">
        <v>1.9298581370000001</v>
      </c>
      <c r="AX3731">
        <v>25.29942917</v>
      </c>
      <c r="AY3731">
        <v>22.429604059999999</v>
      </c>
      <c r="AZ3731">
        <v>27.782372939999998</v>
      </c>
      <c r="BA3731">
        <v>2081.75</v>
      </c>
      <c r="BB3731">
        <v>42.708783510000004</v>
      </c>
      <c r="BC3731">
        <v>2805.333333</v>
      </c>
      <c r="BD3731">
        <v>81</v>
      </c>
      <c r="BE3731">
        <v>56.25</v>
      </c>
      <c r="BF3731">
        <v>9866.5833330000005</v>
      </c>
      <c r="BG3731">
        <v>14.96871383</v>
      </c>
      <c r="BH3731">
        <v>1505.833333</v>
      </c>
      <c r="BI3731">
        <v>6.2682058469999999</v>
      </c>
      <c r="BJ3731">
        <v>49.573848310000002</v>
      </c>
      <c r="BK3731">
        <v>173313</v>
      </c>
      <c r="BL3731">
        <v>112447</v>
      </c>
      <c r="BM3731">
        <v>205096</v>
      </c>
      <c r="BN3731">
        <v>44.545735829999998</v>
      </c>
      <c r="BO3731">
        <v>32</v>
      </c>
      <c r="BP3731">
        <v>1011.333333</v>
      </c>
      <c r="BQ3731">
        <v>10.251510619999999</v>
      </c>
      <c r="BR3731" t="s">
        <v>136</v>
      </c>
      <c r="BS3731" t="s">
        <v>136</v>
      </c>
      <c r="BT3731">
        <v>3421.5</v>
      </c>
      <c r="BU3731">
        <v>1425.583333</v>
      </c>
      <c r="BV3731">
        <v>424.83333329999999</v>
      </c>
      <c r="BW3731">
        <v>753.58333330000005</v>
      </c>
      <c r="BX3731">
        <v>14294.166670000001</v>
      </c>
      <c r="BY3731">
        <v>0</v>
      </c>
      <c r="BZ3731">
        <v>0</v>
      </c>
      <c r="CA3731">
        <v>9854.75</v>
      </c>
      <c r="CB3731">
        <v>0</v>
      </c>
      <c r="CC3731" t="s">
        <v>137</v>
      </c>
    </row>
    <row r="3732" spans="1:81" x14ac:dyDescent="0.25">
      <c r="A3732">
        <v>15</v>
      </c>
      <c r="B3732">
        <v>15000</v>
      </c>
      <c r="C3732">
        <v>1</v>
      </c>
      <c r="D3732">
        <v>0.35</v>
      </c>
      <c r="E3732">
        <v>0.75</v>
      </c>
      <c r="F3732">
        <v>47.5</v>
      </c>
      <c r="G3732" t="s">
        <v>20</v>
      </c>
      <c r="H3732">
        <v>10</v>
      </c>
      <c r="I3732">
        <v>10</v>
      </c>
      <c r="J3732" t="b">
        <v>1</v>
      </c>
      <c r="K3732">
        <v>150</v>
      </c>
      <c r="L3732">
        <v>120</v>
      </c>
      <c r="M3732">
        <v>240</v>
      </c>
      <c r="N3732">
        <v>6</v>
      </c>
      <c r="O3732">
        <v>36</v>
      </c>
      <c r="P3732" t="b">
        <v>1</v>
      </c>
      <c r="Q3732" t="s">
        <v>133</v>
      </c>
      <c r="R3732" t="s">
        <v>134</v>
      </c>
      <c r="S3732" t="b">
        <v>1</v>
      </c>
      <c r="T3732">
        <v>0.4</v>
      </c>
      <c r="U3732">
        <v>4.32</v>
      </c>
      <c r="V3732">
        <v>18.88</v>
      </c>
      <c r="W3732">
        <v>3.36</v>
      </c>
      <c r="X3732">
        <v>18.8</v>
      </c>
      <c r="Y3732">
        <v>14.24</v>
      </c>
      <c r="Z3732">
        <v>1.2</v>
      </c>
      <c r="AA3732">
        <v>0.56000000000000005</v>
      </c>
      <c r="AB3732">
        <v>1.68</v>
      </c>
      <c r="AC3732">
        <v>14.8</v>
      </c>
      <c r="AD3732">
        <v>7.92</v>
      </c>
      <c r="AE3732">
        <v>9.1199999999999992</v>
      </c>
      <c r="AF3732">
        <v>218</v>
      </c>
      <c r="AG3732">
        <v>8.2344851299999995</v>
      </c>
      <c r="AH3732">
        <v>11634</v>
      </c>
      <c r="AI3732">
        <v>11200.166670000001</v>
      </c>
      <c r="AJ3732">
        <v>8891</v>
      </c>
      <c r="AK3732">
        <v>0</v>
      </c>
      <c r="AL3732">
        <v>8891</v>
      </c>
      <c r="AM3732">
        <v>8891</v>
      </c>
      <c r="AN3732">
        <v>35.323772769999998</v>
      </c>
      <c r="AO3732" t="s">
        <v>697</v>
      </c>
      <c r="AP3732">
        <v>25.40928834</v>
      </c>
      <c r="AQ3732">
        <v>12.5494241</v>
      </c>
      <c r="AR3732">
        <v>1076</v>
      </c>
      <c r="AS3732">
        <v>9.6322816769999999</v>
      </c>
      <c r="AT3732">
        <v>24.771168620000001</v>
      </c>
      <c r="AU3732">
        <v>13.00023897</v>
      </c>
      <c r="AV3732">
        <v>1453.083333</v>
      </c>
      <c r="AW3732">
        <v>1.971953375</v>
      </c>
      <c r="AX3732">
        <v>23.934504879999999</v>
      </c>
      <c r="AY3732">
        <v>19.83840468</v>
      </c>
      <c r="AZ3732">
        <v>25.75488455</v>
      </c>
      <c r="BA3732">
        <v>2311.5</v>
      </c>
      <c r="BB3732">
        <v>41.193161310000001</v>
      </c>
      <c r="BC3732">
        <v>3315</v>
      </c>
      <c r="BD3732">
        <v>48</v>
      </c>
      <c r="BE3732">
        <v>56.916666669999998</v>
      </c>
      <c r="BF3732">
        <v>11200.166670000001</v>
      </c>
      <c r="BG3732">
        <v>15.144713380000001</v>
      </c>
      <c r="BH3732">
        <v>1731.25</v>
      </c>
      <c r="BI3732">
        <v>21.488739899999999</v>
      </c>
      <c r="BJ3732">
        <v>50.76499914</v>
      </c>
      <c r="BK3732">
        <v>186057</v>
      </c>
      <c r="BL3732">
        <v>119423</v>
      </c>
      <c r="BM3732">
        <v>216658</v>
      </c>
      <c r="BN3732">
        <v>39.264981650000003</v>
      </c>
      <c r="BO3732">
        <v>28</v>
      </c>
      <c r="BP3732">
        <v>1098</v>
      </c>
      <c r="BQ3732">
        <v>9.8067381230000006</v>
      </c>
      <c r="BR3732" t="s">
        <v>136</v>
      </c>
      <c r="BS3732" t="s">
        <v>136</v>
      </c>
      <c r="BT3732">
        <v>4031</v>
      </c>
      <c r="BU3732">
        <v>1552.833333</v>
      </c>
      <c r="BV3732">
        <v>494.58333329999999</v>
      </c>
      <c r="BW3732">
        <v>878.91666669999995</v>
      </c>
      <c r="BX3732">
        <v>15640.833329999999</v>
      </c>
      <c r="BY3732">
        <v>0</v>
      </c>
      <c r="BZ3732">
        <v>0</v>
      </c>
      <c r="CA3732">
        <v>11188.833329999999</v>
      </c>
      <c r="CB3732">
        <v>0</v>
      </c>
      <c r="CC3732" t="s">
        <v>137</v>
      </c>
    </row>
    <row r="3733" spans="1:81" x14ac:dyDescent="0.25">
      <c r="A3733">
        <v>8</v>
      </c>
      <c r="B3733">
        <v>15000</v>
      </c>
      <c r="C3733">
        <v>1</v>
      </c>
      <c r="D3733">
        <v>0.35</v>
      </c>
      <c r="E3733">
        <v>0.75</v>
      </c>
      <c r="F3733">
        <v>47.5</v>
      </c>
      <c r="G3733" t="s">
        <v>20</v>
      </c>
      <c r="H3733">
        <v>10</v>
      </c>
      <c r="I3733">
        <v>10</v>
      </c>
      <c r="J3733" t="b">
        <v>1</v>
      </c>
      <c r="K3733">
        <v>150</v>
      </c>
      <c r="L3733">
        <v>120</v>
      </c>
      <c r="M3733">
        <v>240</v>
      </c>
      <c r="N3733">
        <v>6</v>
      </c>
      <c r="O3733">
        <v>36</v>
      </c>
      <c r="P3733" t="b">
        <v>1</v>
      </c>
      <c r="Q3733" t="s">
        <v>133</v>
      </c>
      <c r="R3733" t="s">
        <v>134</v>
      </c>
      <c r="S3733" t="b">
        <v>1</v>
      </c>
      <c r="T3733">
        <v>0.4</v>
      </c>
      <c r="U3733">
        <v>4.32</v>
      </c>
      <c r="V3733">
        <v>18.88</v>
      </c>
      <c r="W3733">
        <v>3.36</v>
      </c>
      <c r="X3733">
        <v>18.8</v>
      </c>
      <c r="Y3733">
        <v>14.24</v>
      </c>
      <c r="Z3733">
        <v>1.2</v>
      </c>
      <c r="AA3733">
        <v>0.56000000000000005</v>
      </c>
      <c r="AB3733">
        <v>1.68</v>
      </c>
      <c r="AC3733">
        <v>14.8</v>
      </c>
      <c r="AD3733">
        <v>7.92</v>
      </c>
      <c r="AE3733">
        <v>9.1199999999999992</v>
      </c>
      <c r="AF3733">
        <v>226</v>
      </c>
      <c r="AG3733">
        <v>14.566145089999999</v>
      </c>
      <c r="AH3733">
        <v>10545</v>
      </c>
      <c r="AI3733">
        <v>10418.5</v>
      </c>
      <c r="AJ3733">
        <v>9468</v>
      </c>
      <c r="AK3733">
        <v>0</v>
      </c>
      <c r="AL3733">
        <v>9468</v>
      </c>
      <c r="AM3733">
        <v>9468</v>
      </c>
      <c r="AN3733">
        <v>44.952683370000003</v>
      </c>
      <c r="AO3733" t="s">
        <v>689</v>
      </c>
      <c r="AP3733">
        <v>27.3947529</v>
      </c>
      <c r="AQ3733">
        <v>13.124703650000001</v>
      </c>
      <c r="AR3733">
        <v>1074.416667</v>
      </c>
      <c r="AS3733">
        <v>10.326681049999999</v>
      </c>
      <c r="AT3733">
        <v>26.276366039999999</v>
      </c>
      <c r="AU3733">
        <v>13.087021419999999</v>
      </c>
      <c r="AV3733">
        <v>1360.25</v>
      </c>
      <c r="AW3733">
        <v>1.7053811780000001</v>
      </c>
      <c r="AX3733">
        <v>24.65182093</v>
      </c>
      <c r="AY3733">
        <v>21.678520630000001</v>
      </c>
      <c r="AZ3733">
        <v>27.821842589999999</v>
      </c>
      <c r="BA3733">
        <v>2259.333333</v>
      </c>
      <c r="BB3733">
        <v>43.81450744</v>
      </c>
      <c r="BC3733">
        <v>2907.333333</v>
      </c>
      <c r="BD3733">
        <v>86</v>
      </c>
      <c r="BE3733">
        <v>56.666666669999998</v>
      </c>
      <c r="BF3733">
        <v>10418.5</v>
      </c>
      <c r="BG3733">
        <v>14.651050720000001</v>
      </c>
      <c r="BH3733">
        <v>1559.166667</v>
      </c>
      <c r="BI3733">
        <v>17.363679470000001</v>
      </c>
      <c r="BJ3733">
        <v>50.080606920000001</v>
      </c>
      <c r="BK3733">
        <v>181207</v>
      </c>
      <c r="BL3733">
        <v>117481</v>
      </c>
      <c r="BM3733">
        <v>212544</v>
      </c>
      <c r="BN3733">
        <v>41.35760294</v>
      </c>
      <c r="BO3733">
        <v>27</v>
      </c>
      <c r="BP3733">
        <v>1015.666667</v>
      </c>
      <c r="BQ3733">
        <v>9.747695513</v>
      </c>
      <c r="BR3733" t="s">
        <v>136</v>
      </c>
      <c r="BS3733" t="s">
        <v>136</v>
      </c>
      <c r="BT3733">
        <v>3671.416667</v>
      </c>
      <c r="BU3733">
        <v>1454.666667</v>
      </c>
      <c r="BV3733">
        <v>402.75</v>
      </c>
      <c r="BW3733">
        <v>772.16666669999995</v>
      </c>
      <c r="BX3733">
        <v>14955.916670000001</v>
      </c>
      <c r="BY3733">
        <v>0</v>
      </c>
      <c r="BZ3733">
        <v>0</v>
      </c>
      <c r="CA3733">
        <v>10418.5</v>
      </c>
      <c r="CB3733">
        <v>0</v>
      </c>
      <c r="CC3733" t="s">
        <v>137</v>
      </c>
    </row>
    <row r="3734" spans="1:81" x14ac:dyDescent="0.25">
      <c r="A3734">
        <v>3</v>
      </c>
      <c r="B3734">
        <v>15000</v>
      </c>
      <c r="C3734">
        <v>1</v>
      </c>
      <c r="D3734">
        <v>0.35</v>
      </c>
      <c r="E3734">
        <v>0.75</v>
      </c>
      <c r="F3734">
        <v>47.5</v>
      </c>
      <c r="G3734" t="s">
        <v>20</v>
      </c>
      <c r="H3734">
        <v>10</v>
      </c>
      <c r="I3734">
        <v>10</v>
      </c>
      <c r="J3734" t="b">
        <v>1</v>
      </c>
      <c r="K3734">
        <v>150</v>
      </c>
      <c r="L3734">
        <v>120</v>
      </c>
      <c r="M3734">
        <v>240</v>
      </c>
      <c r="N3734">
        <v>6</v>
      </c>
      <c r="O3734">
        <v>36</v>
      </c>
      <c r="P3734" t="b">
        <v>1</v>
      </c>
      <c r="Q3734" t="s">
        <v>133</v>
      </c>
      <c r="R3734" t="s">
        <v>134</v>
      </c>
      <c r="S3734" t="b">
        <v>1</v>
      </c>
      <c r="T3734">
        <v>0.4</v>
      </c>
      <c r="U3734">
        <v>4.32</v>
      </c>
      <c r="V3734">
        <v>18.88</v>
      </c>
      <c r="W3734">
        <v>3.36</v>
      </c>
      <c r="X3734">
        <v>18.8</v>
      </c>
      <c r="Y3734">
        <v>14.24</v>
      </c>
      <c r="Z3734">
        <v>1.2</v>
      </c>
      <c r="AA3734">
        <v>0.56000000000000005</v>
      </c>
      <c r="AB3734">
        <v>1.68</v>
      </c>
      <c r="AC3734">
        <v>14.8</v>
      </c>
      <c r="AD3734">
        <v>7.92</v>
      </c>
      <c r="AE3734">
        <v>9.1199999999999992</v>
      </c>
      <c r="AF3734">
        <v>237</v>
      </c>
      <c r="AG3734">
        <v>10.67479591</v>
      </c>
      <c r="AH3734">
        <v>9677</v>
      </c>
      <c r="AI3734">
        <v>9932</v>
      </c>
      <c r="AJ3734">
        <v>9905</v>
      </c>
      <c r="AK3734">
        <v>0</v>
      </c>
      <c r="AL3734">
        <v>9905</v>
      </c>
      <c r="AM3734">
        <v>9905</v>
      </c>
      <c r="AN3734">
        <v>56.488297680000002</v>
      </c>
      <c r="AO3734" t="s">
        <v>656</v>
      </c>
      <c r="AP3734">
        <v>27.545715309999999</v>
      </c>
      <c r="AQ3734">
        <v>14.260617959999999</v>
      </c>
      <c r="AR3734">
        <v>944.25</v>
      </c>
      <c r="AS3734">
        <v>9.5203233039999997</v>
      </c>
      <c r="AT3734">
        <v>26.854674639999999</v>
      </c>
      <c r="AU3734">
        <v>13.58102674</v>
      </c>
      <c r="AV3734">
        <v>1344.916667</v>
      </c>
      <c r="AW3734">
        <v>1.4824774949999999</v>
      </c>
      <c r="AX3734">
        <v>25.6929774</v>
      </c>
      <c r="AY3734">
        <v>22.455306400000001</v>
      </c>
      <c r="AZ3734">
        <v>28.026518939999999</v>
      </c>
      <c r="BA3734">
        <v>2135.333333</v>
      </c>
      <c r="BB3734">
        <v>43.123885540000003</v>
      </c>
      <c r="BC3734">
        <v>2827.75</v>
      </c>
      <c r="BD3734">
        <v>68</v>
      </c>
      <c r="BE3734">
        <v>58.666666669999998</v>
      </c>
      <c r="BF3734">
        <v>9932</v>
      </c>
      <c r="BG3734">
        <v>14.262682330000001</v>
      </c>
      <c r="BH3734">
        <v>1445</v>
      </c>
      <c r="BI3734">
        <v>12.431538700000001</v>
      </c>
      <c r="BJ3734">
        <v>49.870827740000003</v>
      </c>
      <c r="BK3734">
        <v>177804</v>
      </c>
      <c r="BL3734">
        <v>116058</v>
      </c>
      <c r="BM3734">
        <v>210178</v>
      </c>
      <c r="BN3734">
        <v>42.879337280000001</v>
      </c>
      <c r="BO3734">
        <v>29</v>
      </c>
      <c r="BP3734">
        <v>1030.416667</v>
      </c>
      <c r="BQ3734">
        <v>10.37678519</v>
      </c>
      <c r="BR3734" t="s">
        <v>136</v>
      </c>
      <c r="BS3734" t="s">
        <v>136</v>
      </c>
      <c r="BT3734">
        <v>3446.666667</v>
      </c>
      <c r="BU3734">
        <v>1474.5</v>
      </c>
      <c r="BV3734">
        <v>417.83333329999999</v>
      </c>
      <c r="BW3734">
        <v>726.41666669999995</v>
      </c>
      <c r="BX3734">
        <v>14450.666670000001</v>
      </c>
      <c r="BY3734">
        <v>0</v>
      </c>
      <c r="BZ3734">
        <v>0</v>
      </c>
      <c r="CA3734">
        <v>9931.9166669999995</v>
      </c>
      <c r="CB3734">
        <v>0</v>
      </c>
      <c r="CC3734" t="s">
        <v>137</v>
      </c>
    </row>
    <row r="3735" spans="1:81" x14ac:dyDescent="0.25">
      <c r="A3735">
        <v>16</v>
      </c>
      <c r="B3735">
        <v>15000</v>
      </c>
      <c r="C3735">
        <v>1</v>
      </c>
      <c r="D3735">
        <v>0.35</v>
      </c>
      <c r="E3735">
        <v>0.75</v>
      </c>
      <c r="F3735">
        <v>47.5</v>
      </c>
      <c r="G3735" t="s">
        <v>20</v>
      </c>
      <c r="H3735">
        <v>10</v>
      </c>
      <c r="I3735">
        <v>10</v>
      </c>
      <c r="J3735" t="b">
        <v>1</v>
      </c>
      <c r="K3735">
        <v>150</v>
      </c>
      <c r="L3735">
        <v>120</v>
      </c>
      <c r="M3735">
        <v>240</v>
      </c>
      <c r="N3735">
        <v>6</v>
      </c>
      <c r="O3735">
        <v>36</v>
      </c>
      <c r="P3735" t="b">
        <v>1</v>
      </c>
      <c r="Q3735" t="s">
        <v>133</v>
      </c>
      <c r="R3735" t="s">
        <v>134</v>
      </c>
      <c r="S3735" t="b">
        <v>1</v>
      </c>
      <c r="T3735">
        <v>0.4</v>
      </c>
      <c r="U3735">
        <v>4.32</v>
      </c>
      <c r="V3735">
        <v>18.88</v>
      </c>
      <c r="W3735">
        <v>3.36</v>
      </c>
      <c r="X3735">
        <v>18.8</v>
      </c>
      <c r="Y3735">
        <v>14.24</v>
      </c>
      <c r="Z3735">
        <v>1.2</v>
      </c>
      <c r="AA3735">
        <v>0.56000000000000005</v>
      </c>
      <c r="AB3735">
        <v>1.68</v>
      </c>
      <c r="AC3735">
        <v>14.8</v>
      </c>
      <c r="AD3735">
        <v>7.92</v>
      </c>
      <c r="AE3735">
        <v>9.1199999999999992</v>
      </c>
      <c r="AF3735">
        <v>233</v>
      </c>
      <c r="AG3735">
        <v>1.5636325980000001</v>
      </c>
      <c r="AH3735">
        <v>9657</v>
      </c>
      <c r="AI3735">
        <v>10016.333329999999</v>
      </c>
      <c r="AJ3735">
        <v>9749</v>
      </c>
      <c r="AK3735">
        <v>0</v>
      </c>
      <c r="AL3735">
        <v>9749</v>
      </c>
      <c r="AM3735">
        <v>9749</v>
      </c>
      <c r="AN3735">
        <v>64.117306830000004</v>
      </c>
      <c r="AO3735" t="s">
        <v>665</v>
      </c>
      <c r="AP3735">
        <v>27.575938059999999</v>
      </c>
      <c r="AQ3735">
        <v>14.735425080000001</v>
      </c>
      <c r="AR3735">
        <v>1013.166667</v>
      </c>
      <c r="AS3735">
        <v>10.139159319999999</v>
      </c>
      <c r="AT3735">
        <v>27.062854309999999</v>
      </c>
      <c r="AU3735">
        <v>14.15321355</v>
      </c>
      <c r="AV3735">
        <v>1413.666667</v>
      </c>
      <c r="AW3735">
        <v>1.6297917369999999</v>
      </c>
      <c r="AX3735">
        <v>26.43000481</v>
      </c>
      <c r="AY3735">
        <v>23.247385319999999</v>
      </c>
      <c r="AZ3735">
        <v>27.987421380000001</v>
      </c>
      <c r="BA3735">
        <v>2268.333333</v>
      </c>
      <c r="BB3735">
        <v>44.966808370000003</v>
      </c>
      <c r="BC3735">
        <v>2787.833333</v>
      </c>
      <c r="BD3735">
        <v>88</v>
      </c>
      <c r="BE3735">
        <v>60.083333330000002</v>
      </c>
      <c r="BF3735">
        <v>10016.333329999999</v>
      </c>
      <c r="BG3735">
        <v>15.33317205</v>
      </c>
      <c r="BH3735">
        <v>1566.416667</v>
      </c>
      <c r="BI3735">
        <v>9.1850471159999998</v>
      </c>
      <c r="BJ3735">
        <v>50.129439779999998</v>
      </c>
      <c r="BK3735">
        <v>171521</v>
      </c>
      <c r="BL3735">
        <v>108835</v>
      </c>
      <c r="BM3735">
        <v>202840</v>
      </c>
      <c r="BN3735">
        <v>42.46505166</v>
      </c>
      <c r="BO3735">
        <v>30</v>
      </c>
      <c r="BP3735">
        <v>991.08333330000005</v>
      </c>
      <c r="BQ3735">
        <v>9.8976712520000003</v>
      </c>
      <c r="BR3735" t="s">
        <v>136</v>
      </c>
      <c r="BS3735" t="s">
        <v>136</v>
      </c>
      <c r="BT3735">
        <v>3604.166667</v>
      </c>
      <c r="BU3735">
        <v>1412.416667</v>
      </c>
      <c r="BV3735">
        <v>428.75</v>
      </c>
      <c r="BW3735">
        <v>760.5</v>
      </c>
      <c r="BX3735">
        <v>14425.333329999999</v>
      </c>
      <c r="BY3735">
        <v>0</v>
      </c>
      <c r="BZ3735">
        <v>0</v>
      </c>
      <c r="CA3735">
        <v>10013.833329999999</v>
      </c>
      <c r="CB3735">
        <v>0</v>
      </c>
      <c r="CC3735" t="s">
        <v>137</v>
      </c>
    </row>
    <row r="3736" spans="1:81" x14ac:dyDescent="0.25">
      <c r="A3736">
        <v>9</v>
      </c>
      <c r="B3736">
        <v>15000</v>
      </c>
      <c r="C3736">
        <v>1</v>
      </c>
      <c r="D3736">
        <v>0.35</v>
      </c>
      <c r="E3736">
        <v>0.75</v>
      </c>
      <c r="F3736">
        <v>47.5</v>
      </c>
      <c r="G3736" t="s">
        <v>20</v>
      </c>
      <c r="H3736">
        <v>10</v>
      </c>
      <c r="I3736">
        <v>10</v>
      </c>
      <c r="J3736" t="b">
        <v>1</v>
      </c>
      <c r="K3736">
        <v>150</v>
      </c>
      <c r="L3736">
        <v>120</v>
      </c>
      <c r="M3736">
        <v>240</v>
      </c>
      <c r="N3736">
        <v>6</v>
      </c>
      <c r="O3736">
        <v>36</v>
      </c>
      <c r="P3736" t="b">
        <v>1</v>
      </c>
      <c r="Q3736" t="s">
        <v>133</v>
      </c>
      <c r="R3736" t="s">
        <v>134</v>
      </c>
      <c r="S3736" t="b">
        <v>1</v>
      </c>
      <c r="T3736">
        <v>0.4</v>
      </c>
      <c r="U3736">
        <v>4.32</v>
      </c>
      <c r="V3736">
        <v>18.88</v>
      </c>
      <c r="W3736">
        <v>3.36</v>
      </c>
      <c r="X3736">
        <v>18.8</v>
      </c>
      <c r="Y3736">
        <v>14.24</v>
      </c>
      <c r="Z3736">
        <v>1.2</v>
      </c>
      <c r="AA3736">
        <v>0.56000000000000005</v>
      </c>
      <c r="AB3736">
        <v>1.68</v>
      </c>
      <c r="AC3736">
        <v>14.8</v>
      </c>
      <c r="AD3736">
        <v>7.92</v>
      </c>
      <c r="AE3736">
        <v>9.1199999999999992</v>
      </c>
      <c r="AF3736">
        <v>230</v>
      </c>
      <c r="AG3736">
        <v>8.5075633489999998</v>
      </c>
      <c r="AH3736">
        <v>10379</v>
      </c>
      <c r="AI3736">
        <v>9956.5</v>
      </c>
      <c r="AJ3736">
        <v>9733</v>
      </c>
      <c r="AK3736">
        <v>0</v>
      </c>
      <c r="AL3736">
        <v>9733</v>
      </c>
      <c r="AM3736">
        <v>9733</v>
      </c>
      <c r="AN3736">
        <v>61.253635799999998</v>
      </c>
      <c r="AO3736" t="s">
        <v>673</v>
      </c>
      <c r="AP3736">
        <v>28.523645819999999</v>
      </c>
      <c r="AQ3736">
        <v>13.642932849999999</v>
      </c>
      <c r="AR3736">
        <v>994.75</v>
      </c>
      <c r="AS3736">
        <v>10.0222728</v>
      </c>
      <c r="AT3736">
        <v>27.571372910000001</v>
      </c>
      <c r="AU3736">
        <v>14.24195712</v>
      </c>
      <c r="AV3736">
        <v>1414.833333</v>
      </c>
      <c r="AW3736">
        <v>1.5979721149999999</v>
      </c>
      <c r="AX3736">
        <v>26.88084667</v>
      </c>
      <c r="AY3736">
        <v>21.100298680000002</v>
      </c>
      <c r="AZ3736">
        <v>28.843474220000001</v>
      </c>
      <c r="BA3736">
        <v>2252</v>
      </c>
      <c r="BB3736">
        <v>45.345814709999999</v>
      </c>
      <c r="BC3736">
        <v>2726.583333</v>
      </c>
      <c r="BD3736">
        <v>41</v>
      </c>
      <c r="BE3736">
        <v>61.583333330000002</v>
      </c>
      <c r="BF3736">
        <v>9956.5</v>
      </c>
      <c r="BG3736">
        <v>15.19522471</v>
      </c>
      <c r="BH3736">
        <v>1543.333333</v>
      </c>
      <c r="BI3736">
        <v>21.948164559999999</v>
      </c>
      <c r="BJ3736">
        <v>49.956643219999997</v>
      </c>
      <c r="BK3736">
        <v>170793</v>
      </c>
      <c r="BL3736">
        <v>107477</v>
      </c>
      <c r="BM3736">
        <v>200558</v>
      </c>
      <c r="BN3736">
        <v>39.024439100000002</v>
      </c>
      <c r="BO3736">
        <v>27</v>
      </c>
      <c r="BP3736">
        <v>929.08333330000005</v>
      </c>
      <c r="BQ3736">
        <v>9.3282320680000002</v>
      </c>
      <c r="BR3736" t="s">
        <v>136</v>
      </c>
      <c r="BS3736" t="s">
        <v>136</v>
      </c>
      <c r="BT3736">
        <v>3587.083333</v>
      </c>
      <c r="BU3736">
        <v>1353.583333</v>
      </c>
      <c r="BV3736">
        <v>383.83333329999999</v>
      </c>
      <c r="BW3736">
        <v>767.58333330000005</v>
      </c>
      <c r="BX3736">
        <v>14369.166670000001</v>
      </c>
      <c r="BY3736">
        <v>0</v>
      </c>
      <c r="BZ3736">
        <v>0</v>
      </c>
      <c r="CA3736">
        <v>9956.5</v>
      </c>
      <c r="CB3736">
        <v>0</v>
      </c>
      <c r="CC3736" t="s">
        <v>137</v>
      </c>
    </row>
    <row r="3737" spans="1:81" x14ac:dyDescent="0.25">
      <c r="A3737">
        <v>12</v>
      </c>
      <c r="B3737">
        <v>15000</v>
      </c>
      <c r="C3737">
        <v>1</v>
      </c>
      <c r="D3737">
        <v>0.35</v>
      </c>
      <c r="E3737">
        <v>0.75</v>
      </c>
      <c r="F3737">
        <v>47.5</v>
      </c>
      <c r="G3737" t="s">
        <v>20</v>
      </c>
      <c r="H3737">
        <v>10</v>
      </c>
      <c r="I3737">
        <v>10</v>
      </c>
      <c r="J3737" t="b">
        <v>1</v>
      </c>
      <c r="K3737">
        <v>150</v>
      </c>
      <c r="L3737">
        <v>120</v>
      </c>
      <c r="M3737">
        <v>240</v>
      </c>
      <c r="N3737">
        <v>6</v>
      </c>
      <c r="O3737">
        <v>36</v>
      </c>
      <c r="P3737" t="b">
        <v>1</v>
      </c>
      <c r="Q3737" t="s">
        <v>133</v>
      </c>
      <c r="R3737" t="s">
        <v>134</v>
      </c>
      <c r="S3737" t="b">
        <v>1</v>
      </c>
      <c r="T3737">
        <v>0.4</v>
      </c>
      <c r="U3737">
        <v>4.32</v>
      </c>
      <c r="V3737">
        <v>18.88</v>
      </c>
      <c r="W3737">
        <v>3.36</v>
      </c>
      <c r="X3737">
        <v>18.8</v>
      </c>
      <c r="Y3737">
        <v>14.24</v>
      </c>
      <c r="Z3737">
        <v>1.2</v>
      </c>
      <c r="AA3737">
        <v>0.56000000000000005</v>
      </c>
      <c r="AB3737">
        <v>1.68</v>
      </c>
      <c r="AC3737">
        <v>14.8</v>
      </c>
      <c r="AD3737">
        <v>7.92</v>
      </c>
      <c r="AE3737">
        <v>9.1199999999999992</v>
      </c>
      <c r="AF3737">
        <v>240</v>
      </c>
      <c r="AG3737">
        <v>15.59271088</v>
      </c>
      <c r="AH3737">
        <v>10646</v>
      </c>
      <c r="AI3737">
        <v>9966.4166669999995</v>
      </c>
      <c r="AJ3737">
        <v>10166</v>
      </c>
      <c r="AK3737">
        <v>0</v>
      </c>
      <c r="AL3737">
        <v>10166</v>
      </c>
      <c r="AM3737">
        <v>10166</v>
      </c>
      <c r="AN3737">
        <v>75.549409249999997</v>
      </c>
      <c r="AO3737" t="s">
        <v>645</v>
      </c>
      <c r="AP3737">
        <v>28.824874260000001</v>
      </c>
      <c r="AQ3737">
        <v>12.69960549</v>
      </c>
      <c r="AR3737">
        <v>991.75</v>
      </c>
      <c r="AS3737">
        <v>9.9753329589999993</v>
      </c>
      <c r="AT3737">
        <v>27.712404549999999</v>
      </c>
      <c r="AU3737">
        <v>13.64398613</v>
      </c>
      <c r="AV3737">
        <v>1356.333333</v>
      </c>
      <c r="AW3737">
        <v>1.6845125080000001</v>
      </c>
      <c r="AX3737">
        <v>25.834315780000001</v>
      </c>
      <c r="AY3737">
        <v>20.101446549999999</v>
      </c>
      <c r="AZ3737">
        <v>29.272976679999999</v>
      </c>
      <c r="BA3737">
        <v>2175.416667</v>
      </c>
      <c r="BB3737">
        <v>44.194358229999999</v>
      </c>
      <c r="BC3737">
        <v>2759.166667</v>
      </c>
      <c r="BD3737">
        <v>20</v>
      </c>
      <c r="BE3737">
        <v>55.083333330000002</v>
      </c>
      <c r="BF3737">
        <v>9966.4166669999995</v>
      </c>
      <c r="BG3737">
        <v>14.512655029999999</v>
      </c>
      <c r="BH3737">
        <v>1474.166667</v>
      </c>
      <c r="BI3737">
        <v>23.003945139999999</v>
      </c>
      <c r="BJ3737">
        <v>49.812136010000003</v>
      </c>
      <c r="BK3737">
        <v>179787</v>
      </c>
      <c r="BL3737">
        <v>117057</v>
      </c>
      <c r="BM3737">
        <v>211302</v>
      </c>
      <c r="BN3737">
        <v>39.348052019999997</v>
      </c>
      <c r="BO3737">
        <v>26</v>
      </c>
      <c r="BP3737">
        <v>1024.833333</v>
      </c>
      <c r="BQ3737">
        <v>10.282165109999999</v>
      </c>
      <c r="BR3737" t="s">
        <v>136</v>
      </c>
      <c r="BS3737" t="s">
        <v>136</v>
      </c>
      <c r="BT3737">
        <v>3452</v>
      </c>
      <c r="BU3737">
        <v>1441.583333</v>
      </c>
      <c r="BV3737">
        <v>421.75</v>
      </c>
      <c r="BW3737">
        <v>734.08333330000005</v>
      </c>
      <c r="BX3737">
        <v>14412.333329999999</v>
      </c>
      <c r="BY3737">
        <v>0</v>
      </c>
      <c r="BZ3737">
        <v>0</v>
      </c>
      <c r="CA3737">
        <v>9963.6666669999995</v>
      </c>
      <c r="CB3737">
        <v>0</v>
      </c>
      <c r="CC3737" t="s">
        <v>137</v>
      </c>
    </row>
    <row r="3738" spans="1:81" x14ac:dyDescent="0.25">
      <c r="A3738">
        <v>10</v>
      </c>
      <c r="B3738">
        <v>15000</v>
      </c>
      <c r="C3738">
        <v>1</v>
      </c>
      <c r="D3738">
        <v>0.35</v>
      </c>
      <c r="E3738">
        <v>0.75</v>
      </c>
      <c r="F3738">
        <v>47.5</v>
      </c>
      <c r="G3738" t="s">
        <v>20</v>
      </c>
      <c r="H3738">
        <v>10</v>
      </c>
      <c r="I3738">
        <v>10</v>
      </c>
      <c r="J3738" t="b">
        <v>1</v>
      </c>
      <c r="K3738">
        <v>150</v>
      </c>
      <c r="L3738">
        <v>120</v>
      </c>
      <c r="M3738">
        <v>240</v>
      </c>
      <c r="N3738">
        <v>6</v>
      </c>
      <c r="O3738">
        <v>36</v>
      </c>
      <c r="P3738" t="b">
        <v>1</v>
      </c>
      <c r="Q3738" t="s">
        <v>133</v>
      </c>
      <c r="R3738" t="s">
        <v>134</v>
      </c>
      <c r="S3738" t="b">
        <v>1</v>
      </c>
      <c r="T3738">
        <v>0.4</v>
      </c>
      <c r="U3738">
        <v>4.32</v>
      </c>
      <c r="V3738">
        <v>18.88</v>
      </c>
      <c r="W3738">
        <v>3.36</v>
      </c>
      <c r="X3738">
        <v>18.8</v>
      </c>
      <c r="Y3738">
        <v>14.24</v>
      </c>
      <c r="Z3738">
        <v>1.2</v>
      </c>
      <c r="AA3738">
        <v>0.56000000000000005</v>
      </c>
      <c r="AB3738">
        <v>1.68</v>
      </c>
      <c r="AC3738">
        <v>14.8</v>
      </c>
      <c r="AD3738">
        <v>7.92</v>
      </c>
      <c r="AE3738">
        <v>9.1199999999999992</v>
      </c>
      <c r="AF3738">
        <v>238</v>
      </c>
      <c r="AG3738">
        <v>14.47060022</v>
      </c>
      <c r="AH3738">
        <v>9813</v>
      </c>
      <c r="AI3738">
        <v>9723.1666669999995</v>
      </c>
      <c r="AJ3738">
        <v>10012</v>
      </c>
      <c r="AK3738">
        <v>0</v>
      </c>
      <c r="AL3738">
        <v>10012</v>
      </c>
      <c r="AM3738">
        <v>10012</v>
      </c>
      <c r="AN3738">
        <v>55.604101559999997</v>
      </c>
      <c r="AO3738" t="s">
        <v>662</v>
      </c>
      <c r="AP3738">
        <v>27.929074400000001</v>
      </c>
      <c r="AQ3738">
        <v>13.614592890000001</v>
      </c>
      <c r="AR3738">
        <v>959.16666669999995</v>
      </c>
      <c r="AS3738">
        <v>9.8798177539999994</v>
      </c>
      <c r="AT3738">
        <v>27.113521909999999</v>
      </c>
      <c r="AU3738">
        <v>13.58053658</v>
      </c>
      <c r="AV3738">
        <v>1317.083333</v>
      </c>
      <c r="AW3738">
        <v>1.722618636</v>
      </c>
      <c r="AX3738">
        <v>25.167651970000001</v>
      </c>
      <c r="AY3738">
        <v>21.563232450000001</v>
      </c>
      <c r="AZ3738">
        <v>28.359462489999999</v>
      </c>
      <c r="BA3738">
        <v>2110.25</v>
      </c>
      <c r="BB3738">
        <v>43.003393750000001</v>
      </c>
      <c r="BC3738">
        <v>2809.75</v>
      </c>
      <c r="BD3738">
        <v>66</v>
      </c>
      <c r="BE3738">
        <v>59</v>
      </c>
      <c r="BF3738">
        <v>9723.1666669999995</v>
      </c>
      <c r="BG3738">
        <v>15.28515545</v>
      </c>
      <c r="BH3738">
        <v>1515.75</v>
      </c>
      <c r="BI3738">
        <v>17.701008869999999</v>
      </c>
      <c r="BJ3738">
        <v>50.53500459</v>
      </c>
      <c r="BK3738">
        <v>174312</v>
      </c>
      <c r="BL3738">
        <v>111172</v>
      </c>
      <c r="BM3738">
        <v>205826</v>
      </c>
      <c r="BN3738">
        <v>39.928202059999997</v>
      </c>
      <c r="BO3738">
        <v>26</v>
      </c>
      <c r="BP3738">
        <v>967.41666669999995</v>
      </c>
      <c r="BQ3738">
        <v>9.947912938</v>
      </c>
      <c r="BR3738" t="s">
        <v>136</v>
      </c>
      <c r="BS3738" t="s">
        <v>136</v>
      </c>
      <c r="BT3738">
        <v>3491.833333</v>
      </c>
      <c r="BU3738">
        <v>1389.166667</v>
      </c>
      <c r="BV3738">
        <v>404.33333329999999</v>
      </c>
      <c r="BW3738">
        <v>786.5</v>
      </c>
      <c r="BX3738">
        <v>14310</v>
      </c>
      <c r="BY3738">
        <v>0</v>
      </c>
      <c r="BZ3738">
        <v>0</v>
      </c>
      <c r="CA3738">
        <v>9723.1666669999995</v>
      </c>
      <c r="CB3738">
        <v>0</v>
      </c>
      <c r="CC3738" t="s">
        <v>137</v>
      </c>
    </row>
    <row r="3739" spans="1:81" x14ac:dyDescent="0.25">
      <c r="A3739">
        <v>14</v>
      </c>
      <c r="B3739">
        <v>15000</v>
      </c>
      <c r="C3739">
        <v>1</v>
      </c>
      <c r="D3739">
        <v>0.35</v>
      </c>
      <c r="E3739">
        <v>0.75</v>
      </c>
      <c r="F3739">
        <v>47.5</v>
      </c>
      <c r="G3739" t="s">
        <v>20</v>
      </c>
      <c r="H3739">
        <v>10</v>
      </c>
      <c r="I3739">
        <v>10</v>
      </c>
      <c r="J3739" t="b">
        <v>1</v>
      </c>
      <c r="K3739">
        <v>150</v>
      </c>
      <c r="L3739">
        <v>120</v>
      </c>
      <c r="M3739">
        <v>240</v>
      </c>
      <c r="N3739">
        <v>6</v>
      </c>
      <c r="O3739">
        <v>36</v>
      </c>
      <c r="P3739" t="b">
        <v>1</v>
      </c>
      <c r="Q3739" t="s">
        <v>133</v>
      </c>
      <c r="R3739" t="s">
        <v>134</v>
      </c>
      <c r="S3739" t="b">
        <v>1</v>
      </c>
      <c r="T3739">
        <v>0.4</v>
      </c>
      <c r="U3739">
        <v>4.32</v>
      </c>
      <c r="V3739">
        <v>18.88</v>
      </c>
      <c r="W3739">
        <v>3.36</v>
      </c>
      <c r="X3739">
        <v>18.8</v>
      </c>
      <c r="Y3739">
        <v>14.24</v>
      </c>
      <c r="Z3739">
        <v>1.2</v>
      </c>
      <c r="AA3739">
        <v>0.56000000000000005</v>
      </c>
      <c r="AB3739">
        <v>1.68</v>
      </c>
      <c r="AC3739">
        <v>14.8</v>
      </c>
      <c r="AD3739">
        <v>7.92</v>
      </c>
      <c r="AE3739">
        <v>9.1199999999999992</v>
      </c>
      <c r="AF3739">
        <v>219</v>
      </c>
      <c r="AG3739">
        <v>4.6145638839999998</v>
      </c>
      <c r="AH3739">
        <v>11247</v>
      </c>
      <c r="AI3739">
        <v>11109.166670000001</v>
      </c>
      <c r="AJ3739">
        <v>9450</v>
      </c>
      <c r="AK3739">
        <v>0</v>
      </c>
      <c r="AL3739">
        <v>9450</v>
      </c>
      <c r="AM3739">
        <v>9450</v>
      </c>
      <c r="AN3739">
        <v>52.68374274</v>
      </c>
      <c r="AO3739" t="s">
        <v>688</v>
      </c>
      <c r="AP3739">
        <v>27.031772579999998</v>
      </c>
      <c r="AQ3739">
        <v>12.527785189999999</v>
      </c>
      <c r="AR3739">
        <v>1176.583333</v>
      </c>
      <c r="AS3739">
        <v>10.6309919</v>
      </c>
      <c r="AT3739">
        <v>25.55782396</v>
      </c>
      <c r="AU3739">
        <v>13.110612440000001</v>
      </c>
      <c r="AV3739">
        <v>1452.416667</v>
      </c>
      <c r="AW3739">
        <v>1.80239382</v>
      </c>
      <c r="AX3739">
        <v>24.101312230000001</v>
      </c>
      <c r="AY3739">
        <v>20.654396729999998</v>
      </c>
      <c r="AZ3739">
        <v>27.30769231</v>
      </c>
      <c r="BA3739">
        <v>2428.666667</v>
      </c>
      <c r="BB3739">
        <v>43.24802073</v>
      </c>
      <c r="BC3739">
        <v>3202.583333</v>
      </c>
      <c r="BD3739">
        <v>57</v>
      </c>
      <c r="BE3739">
        <v>60.666666669999998</v>
      </c>
      <c r="BF3739">
        <v>11109.166670000001</v>
      </c>
      <c r="BG3739">
        <v>15.302364860000001</v>
      </c>
      <c r="BH3739">
        <v>1738.083333</v>
      </c>
      <c r="BI3739">
        <v>18.38712546</v>
      </c>
      <c r="BJ3739">
        <v>50.484573660000002</v>
      </c>
      <c r="BK3739">
        <v>181026</v>
      </c>
      <c r="BL3739">
        <v>114136</v>
      </c>
      <c r="BM3739">
        <v>211811</v>
      </c>
      <c r="BN3739">
        <v>40.512422209999997</v>
      </c>
      <c r="BO3739">
        <v>28</v>
      </c>
      <c r="BP3739">
        <v>1114.583333</v>
      </c>
      <c r="BQ3739">
        <v>10.038316679999999</v>
      </c>
      <c r="BR3739" t="s">
        <v>136</v>
      </c>
      <c r="BS3739" t="s">
        <v>136</v>
      </c>
      <c r="BT3739">
        <v>4057.583333</v>
      </c>
      <c r="BU3739">
        <v>1526.083333</v>
      </c>
      <c r="BV3739">
        <v>494.33333329999999</v>
      </c>
      <c r="BW3739">
        <v>872.58333330000005</v>
      </c>
      <c r="BX3739">
        <v>15580.583329999999</v>
      </c>
      <c r="BY3739">
        <v>0</v>
      </c>
      <c r="BZ3739">
        <v>0</v>
      </c>
      <c r="CA3739">
        <v>11099.75</v>
      </c>
      <c r="CB3739">
        <v>0</v>
      </c>
      <c r="CC3739" t="s">
        <v>137</v>
      </c>
    </row>
    <row r="3740" spans="1:81" x14ac:dyDescent="0.25">
      <c r="A3740">
        <v>4</v>
      </c>
      <c r="B3740">
        <v>15000</v>
      </c>
      <c r="C3740">
        <v>1</v>
      </c>
      <c r="D3740">
        <v>0.35</v>
      </c>
      <c r="E3740">
        <v>0.75</v>
      </c>
      <c r="F3740">
        <v>47.5</v>
      </c>
      <c r="G3740" t="s">
        <v>20</v>
      </c>
      <c r="H3740">
        <v>10</v>
      </c>
      <c r="I3740">
        <v>10</v>
      </c>
      <c r="J3740" t="b">
        <v>1</v>
      </c>
      <c r="K3740">
        <v>150</v>
      </c>
      <c r="L3740">
        <v>120</v>
      </c>
      <c r="M3740">
        <v>240</v>
      </c>
      <c r="N3740">
        <v>6</v>
      </c>
      <c r="O3740">
        <v>36</v>
      </c>
      <c r="P3740" t="b">
        <v>1</v>
      </c>
      <c r="Q3740" t="s">
        <v>133</v>
      </c>
      <c r="R3740" t="s">
        <v>134</v>
      </c>
      <c r="S3740" t="b">
        <v>1</v>
      </c>
      <c r="T3740">
        <v>0.4</v>
      </c>
      <c r="U3740">
        <v>4.32</v>
      </c>
      <c r="V3740">
        <v>18.88</v>
      </c>
      <c r="W3740">
        <v>3.36</v>
      </c>
      <c r="X3740">
        <v>18.8</v>
      </c>
      <c r="Y3740">
        <v>14.24</v>
      </c>
      <c r="Z3740">
        <v>1.2</v>
      </c>
      <c r="AA3740">
        <v>0.56000000000000005</v>
      </c>
      <c r="AB3740">
        <v>1.68</v>
      </c>
      <c r="AC3740">
        <v>14.8</v>
      </c>
      <c r="AD3740">
        <v>7.92</v>
      </c>
      <c r="AE3740">
        <v>9.1199999999999992</v>
      </c>
      <c r="AF3740">
        <v>218</v>
      </c>
      <c r="AG3740">
        <v>8.3965014579999995</v>
      </c>
      <c r="AH3740">
        <v>12005</v>
      </c>
      <c r="AI3740">
        <v>11488.666670000001</v>
      </c>
      <c r="AJ3740">
        <v>9105</v>
      </c>
      <c r="AK3740">
        <v>0</v>
      </c>
      <c r="AL3740">
        <v>9105</v>
      </c>
      <c r="AM3740">
        <v>9105</v>
      </c>
      <c r="AN3740">
        <v>37.07451133</v>
      </c>
      <c r="AO3740" t="s">
        <v>694</v>
      </c>
      <c r="AP3740">
        <v>25.146150680000002</v>
      </c>
      <c r="AQ3740">
        <v>12.1699292</v>
      </c>
      <c r="AR3740">
        <v>1108.5</v>
      </c>
      <c r="AS3740">
        <v>9.6763996120000009</v>
      </c>
      <c r="AT3740">
        <v>24.28638832</v>
      </c>
      <c r="AU3740">
        <v>12.886165889999999</v>
      </c>
      <c r="AV3740">
        <v>1476.916667</v>
      </c>
      <c r="AW3740">
        <v>1.8370052400000001</v>
      </c>
      <c r="AX3740">
        <v>23.971206649999999</v>
      </c>
      <c r="AY3740">
        <v>19.583506870000001</v>
      </c>
      <c r="AZ3740">
        <v>25.64294632</v>
      </c>
      <c r="BA3740">
        <v>2378.416667</v>
      </c>
      <c r="BB3740">
        <v>41.577116629999999</v>
      </c>
      <c r="BC3740">
        <v>3356.916667</v>
      </c>
      <c r="BD3740">
        <v>54</v>
      </c>
      <c r="BE3740">
        <v>54.583333330000002</v>
      </c>
      <c r="BF3740">
        <v>11488.666670000001</v>
      </c>
      <c r="BG3740">
        <v>15.08431511</v>
      </c>
      <c r="BH3740">
        <v>1769.916667</v>
      </c>
      <c r="BI3740">
        <v>21.899208659999999</v>
      </c>
      <c r="BJ3740">
        <v>50.029154519999999</v>
      </c>
      <c r="BK3740">
        <v>183947</v>
      </c>
      <c r="BL3740">
        <v>114741</v>
      </c>
      <c r="BM3740">
        <v>214523</v>
      </c>
      <c r="BN3740">
        <v>38.618147219999997</v>
      </c>
      <c r="BO3740">
        <v>27</v>
      </c>
      <c r="BP3740">
        <v>1160.666667</v>
      </c>
      <c r="BQ3740">
        <v>10.10728059</v>
      </c>
      <c r="BR3740" t="s">
        <v>136</v>
      </c>
      <c r="BS3740" t="s">
        <v>136</v>
      </c>
      <c r="BT3740">
        <v>4216.1666670000004</v>
      </c>
      <c r="BU3740">
        <v>1475.666667</v>
      </c>
      <c r="BV3740">
        <v>501.91666670000001</v>
      </c>
      <c r="BW3740">
        <v>875.75</v>
      </c>
      <c r="BX3740">
        <v>15908.833329999999</v>
      </c>
      <c r="BY3740">
        <v>0</v>
      </c>
      <c r="BZ3740">
        <v>0</v>
      </c>
      <c r="CA3740">
        <v>11484.083329999999</v>
      </c>
      <c r="CB3740">
        <v>0</v>
      </c>
      <c r="CC3740" t="s">
        <v>137</v>
      </c>
    </row>
    <row r="3741" spans="1:81" x14ac:dyDescent="0.25">
      <c r="A3741">
        <v>15</v>
      </c>
      <c r="B3741">
        <v>15000</v>
      </c>
      <c r="C3741">
        <v>1</v>
      </c>
      <c r="D3741">
        <v>0.35</v>
      </c>
      <c r="E3741">
        <v>0.75</v>
      </c>
      <c r="F3741">
        <v>47.5</v>
      </c>
      <c r="G3741" t="s">
        <v>20</v>
      </c>
      <c r="H3741">
        <v>10</v>
      </c>
      <c r="I3741">
        <v>10</v>
      </c>
      <c r="J3741" t="b">
        <v>1</v>
      </c>
      <c r="K3741">
        <v>150</v>
      </c>
      <c r="L3741">
        <v>120</v>
      </c>
      <c r="M3741">
        <v>240</v>
      </c>
      <c r="N3741">
        <v>6</v>
      </c>
      <c r="O3741">
        <v>36</v>
      </c>
      <c r="P3741" t="b">
        <v>1</v>
      </c>
      <c r="Q3741" t="s">
        <v>133</v>
      </c>
      <c r="R3741" t="s">
        <v>134</v>
      </c>
      <c r="S3741" t="b">
        <v>1</v>
      </c>
      <c r="T3741">
        <v>0.4</v>
      </c>
      <c r="U3741">
        <v>4.32</v>
      </c>
      <c r="V3741">
        <v>18.88</v>
      </c>
      <c r="W3741">
        <v>3.36</v>
      </c>
      <c r="X3741">
        <v>18.8</v>
      </c>
      <c r="Y3741">
        <v>14.24</v>
      </c>
      <c r="Z3741">
        <v>1.2</v>
      </c>
      <c r="AA3741">
        <v>0.56000000000000005</v>
      </c>
      <c r="AB3741">
        <v>1.68</v>
      </c>
      <c r="AC3741">
        <v>14.8</v>
      </c>
      <c r="AD3741">
        <v>7.92</v>
      </c>
      <c r="AE3741">
        <v>9.1199999999999992</v>
      </c>
      <c r="AF3741">
        <v>219</v>
      </c>
      <c r="AG3741">
        <v>4.2523033310000002</v>
      </c>
      <c r="AH3741">
        <v>11288</v>
      </c>
      <c r="AI3741">
        <v>11195.416670000001</v>
      </c>
      <c r="AJ3741">
        <v>8936</v>
      </c>
      <c r="AK3741">
        <v>0</v>
      </c>
      <c r="AL3741">
        <v>8936</v>
      </c>
      <c r="AM3741">
        <v>8936</v>
      </c>
      <c r="AN3741">
        <v>34.379873379999999</v>
      </c>
      <c r="AO3741" t="s">
        <v>697</v>
      </c>
      <c r="AP3741">
        <v>25.40928834</v>
      </c>
      <c r="AQ3741">
        <v>12.827781720000001</v>
      </c>
      <c r="AR3741">
        <v>1069.166667</v>
      </c>
      <c r="AS3741">
        <v>9.5758514219999995</v>
      </c>
      <c r="AT3741">
        <v>24.771168620000001</v>
      </c>
      <c r="AU3741">
        <v>13.02470778</v>
      </c>
      <c r="AV3741">
        <v>1455.25</v>
      </c>
      <c r="AW3741">
        <v>1.956199689</v>
      </c>
      <c r="AX3741">
        <v>23.985062979999999</v>
      </c>
      <c r="AY3741">
        <v>20.127569099999999</v>
      </c>
      <c r="AZ3741">
        <v>25.75488455</v>
      </c>
      <c r="BA3741">
        <v>2308.916667</v>
      </c>
      <c r="BB3741">
        <v>41.138878259999998</v>
      </c>
      <c r="BC3741">
        <v>3318.833333</v>
      </c>
      <c r="BD3741">
        <v>45</v>
      </c>
      <c r="BE3741">
        <v>57.75</v>
      </c>
      <c r="BF3741">
        <v>11195.416670000001</v>
      </c>
      <c r="BG3741">
        <v>15.16538671</v>
      </c>
      <c r="BH3741">
        <v>1732.75</v>
      </c>
      <c r="BI3741">
        <v>17.797661229999999</v>
      </c>
      <c r="BJ3741">
        <v>50.434089299999997</v>
      </c>
      <c r="BK3741">
        <v>186127</v>
      </c>
      <c r="BL3741">
        <v>119642</v>
      </c>
      <c r="BM3741">
        <v>217204</v>
      </c>
      <c r="BN3741">
        <v>40.306873510000003</v>
      </c>
      <c r="BO3741">
        <v>29</v>
      </c>
      <c r="BP3741">
        <v>1095.166667</v>
      </c>
      <c r="BQ3741">
        <v>9.7858104929999996</v>
      </c>
      <c r="BR3741" t="s">
        <v>136</v>
      </c>
      <c r="BS3741" t="s">
        <v>136</v>
      </c>
      <c r="BT3741">
        <v>4030.666667</v>
      </c>
      <c r="BU3741">
        <v>1553.333333</v>
      </c>
      <c r="BV3741">
        <v>493.91666670000001</v>
      </c>
      <c r="BW3741">
        <v>882.66666669999995</v>
      </c>
      <c r="BX3741">
        <v>15640.833329999999</v>
      </c>
      <c r="BY3741">
        <v>0</v>
      </c>
      <c r="BZ3741">
        <v>0</v>
      </c>
      <c r="CA3741">
        <v>11188.833329999999</v>
      </c>
      <c r="CB3741">
        <v>0</v>
      </c>
      <c r="CC3741" t="s">
        <v>137</v>
      </c>
    </row>
    <row r="3742" spans="1:81" x14ac:dyDescent="0.25">
      <c r="A3742">
        <v>7</v>
      </c>
      <c r="B3742">
        <v>15000</v>
      </c>
      <c r="C3742">
        <v>1</v>
      </c>
      <c r="D3742">
        <v>0.35</v>
      </c>
      <c r="E3742">
        <v>0.75</v>
      </c>
      <c r="F3742">
        <v>47.5</v>
      </c>
      <c r="G3742" t="s">
        <v>20</v>
      </c>
      <c r="H3742">
        <v>10</v>
      </c>
      <c r="I3742">
        <v>10</v>
      </c>
      <c r="J3742" t="b">
        <v>1</v>
      </c>
      <c r="K3742">
        <v>150</v>
      </c>
      <c r="L3742">
        <v>120</v>
      </c>
      <c r="M3742">
        <v>240</v>
      </c>
      <c r="N3742">
        <v>6</v>
      </c>
      <c r="O3742">
        <v>36</v>
      </c>
      <c r="P3742" t="b">
        <v>1</v>
      </c>
      <c r="Q3742" t="s">
        <v>133</v>
      </c>
      <c r="R3742" t="s">
        <v>134</v>
      </c>
      <c r="S3742" t="b">
        <v>1</v>
      </c>
      <c r="T3742">
        <v>0.4</v>
      </c>
      <c r="U3742">
        <v>4.32</v>
      </c>
      <c r="V3742">
        <v>18.88</v>
      </c>
      <c r="W3742">
        <v>3.36</v>
      </c>
      <c r="X3742">
        <v>18.8</v>
      </c>
      <c r="Y3742">
        <v>14.24</v>
      </c>
      <c r="Z3742">
        <v>1.2</v>
      </c>
      <c r="AA3742">
        <v>0.56000000000000005</v>
      </c>
      <c r="AB3742">
        <v>1.68</v>
      </c>
      <c r="AC3742">
        <v>14.8</v>
      </c>
      <c r="AD3742">
        <v>7.92</v>
      </c>
      <c r="AE3742">
        <v>9.1199999999999992</v>
      </c>
      <c r="AF3742">
        <v>231</v>
      </c>
      <c r="AG3742">
        <v>4.647874045</v>
      </c>
      <c r="AH3742">
        <v>10607</v>
      </c>
      <c r="AI3742">
        <v>10441.75</v>
      </c>
      <c r="AJ3742">
        <v>9929</v>
      </c>
      <c r="AK3742">
        <v>0</v>
      </c>
      <c r="AL3742">
        <v>9929</v>
      </c>
      <c r="AM3742">
        <v>9929</v>
      </c>
      <c r="AN3742">
        <v>61.629257789999997</v>
      </c>
      <c r="AO3742" t="s">
        <v>659</v>
      </c>
      <c r="AP3742">
        <v>27.197986579999998</v>
      </c>
      <c r="AQ3742">
        <v>13.755067410000001</v>
      </c>
      <c r="AR3742">
        <v>1002.833333</v>
      </c>
      <c r="AS3742">
        <v>9.6361357549999997</v>
      </c>
      <c r="AT3742">
        <v>26.46065295</v>
      </c>
      <c r="AU3742">
        <v>13.93521447</v>
      </c>
      <c r="AV3742">
        <v>1451.25</v>
      </c>
      <c r="AW3742">
        <v>1.905019596</v>
      </c>
      <c r="AX3742">
        <v>25.92779694</v>
      </c>
      <c r="AY3742">
        <v>21.014424439999999</v>
      </c>
      <c r="AZ3742">
        <v>27.27189864</v>
      </c>
      <c r="BA3742">
        <v>2273.25</v>
      </c>
      <c r="BB3742">
        <v>43.602150969999997</v>
      </c>
      <c r="BC3742">
        <v>2955.916667</v>
      </c>
      <c r="BD3742">
        <v>69</v>
      </c>
      <c r="BE3742">
        <v>65.5</v>
      </c>
      <c r="BF3742">
        <v>10441.75</v>
      </c>
      <c r="BG3742">
        <v>15.83435562</v>
      </c>
      <c r="BH3742">
        <v>1689.333333</v>
      </c>
      <c r="BI3742">
        <v>18.91203922</v>
      </c>
      <c r="BJ3742">
        <v>49.882153289999998</v>
      </c>
      <c r="BK3742">
        <v>172276</v>
      </c>
      <c r="BL3742">
        <v>106049</v>
      </c>
      <c r="BM3742">
        <v>202754</v>
      </c>
      <c r="BN3742">
        <v>39.454348789999997</v>
      </c>
      <c r="BO3742">
        <v>28</v>
      </c>
      <c r="BP3742">
        <v>1053.583333</v>
      </c>
      <c r="BQ3742">
        <v>10.094759809999999</v>
      </c>
      <c r="BR3742" t="s">
        <v>136</v>
      </c>
      <c r="BS3742" t="s">
        <v>136</v>
      </c>
      <c r="BT3742">
        <v>3761.75</v>
      </c>
      <c r="BU3742">
        <v>1427.916667</v>
      </c>
      <c r="BV3742">
        <v>450.75</v>
      </c>
      <c r="BW3742">
        <v>851.16666669999995</v>
      </c>
      <c r="BX3742">
        <v>14826.166670000001</v>
      </c>
      <c r="BY3742">
        <v>0</v>
      </c>
      <c r="BZ3742">
        <v>0</v>
      </c>
      <c r="CA3742">
        <v>10433.833329999999</v>
      </c>
      <c r="CB3742">
        <v>0</v>
      </c>
      <c r="CC3742" t="s">
        <v>137</v>
      </c>
    </row>
    <row r="3743" spans="1:81" x14ac:dyDescent="0.25">
      <c r="A3743">
        <v>8</v>
      </c>
      <c r="B3743">
        <v>15000</v>
      </c>
      <c r="C3743">
        <v>1</v>
      </c>
      <c r="D3743">
        <v>0.35</v>
      </c>
      <c r="E3743">
        <v>0.75</v>
      </c>
      <c r="F3743">
        <v>47.5</v>
      </c>
      <c r="G3743" t="s">
        <v>20</v>
      </c>
      <c r="H3743">
        <v>10</v>
      </c>
      <c r="I3743">
        <v>10</v>
      </c>
      <c r="J3743" t="b">
        <v>1</v>
      </c>
      <c r="K3743">
        <v>150</v>
      </c>
      <c r="L3743">
        <v>120</v>
      </c>
      <c r="M3743">
        <v>240</v>
      </c>
      <c r="N3743">
        <v>6</v>
      </c>
      <c r="O3743">
        <v>36</v>
      </c>
      <c r="P3743" t="b">
        <v>1</v>
      </c>
      <c r="Q3743" t="s">
        <v>133</v>
      </c>
      <c r="R3743" t="s">
        <v>134</v>
      </c>
      <c r="S3743" t="b">
        <v>1</v>
      </c>
      <c r="T3743">
        <v>0.4</v>
      </c>
      <c r="U3743">
        <v>4.32</v>
      </c>
      <c r="V3743">
        <v>18.88</v>
      </c>
      <c r="W3743">
        <v>3.36</v>
      </c>
      <c r="X3743">
        <v>18.8</v>
      </c>
      <c r="Y3743">
        <v>14.24</v>
      </c>
      <c r="Z3743">
        <v>1.2</v>
      </c>
      <c r="AA3743">
        <v>0.56000000000000005</v>
      </c>
      <c r="AB3743">
        <v>1.68</v>
      </c>
      <c r="AC3743">
        <v>14.8</v>
      </c>
      <c r="AD3743">
        <v>7.92</v>
      </c>
      <c r="AE3743">
        <v>9.1199999999999992</v>
      </c>
      <c r="AF3743">
        <v>227</v>
      </c>
      <c r="AG3743">
        <v>16.230366490000002</v>
      </c>
      <c r="AH3743">
        <v>10887</v>
      </c>
      <c r="AI3743">
        <v>10405.083329999999</v>
      </c>
      <c r="AJ3743">
        <v>9511</v>
      </c>
      <c r="AK3743">
        <v>0</v>
      </c>
      <c r="AL3743">
        <v>9511</v>
      </c>
      <c r="AM3743">
        <v>9511</v>
      </c>
      <c r="AN3743">
        <v>45.43330469</v>
      </c>
      <c r="AO3743" t="s">
        <v>689</v>
      </c>
      <c r="AP3743">
        <v>27.3947529</v>
      </c>
      <c r="AQ3743">
        <v>12.767520899999999</v>
      </c>
      <c r="AR3743">
        <v>1067</v>
      </c>
      <c r="AS3743">
        <v>10.271217419999999</v>
      </c>
      <c r="AT3743">
        <v>26.276366039999999</v>
      </c>
      <c r="AU3743">
        <v>13.10780626</v>
      </c>
      <c r="AV3743">
        <v>1360.833333</v>
      </c>
      <c r="AW3743">
        <v>1.689426117</v>
      </c>
      <c r="AX3743">
        <v>24.68735057</v>
      </c>
      <c r="AY3743">
        <v>20.786258839999999</v>
      </c>
      <c r="AZ3743">
        <v>27.821842589999999</v>
      </c>
      <c r="BA3743">
        <v>2253.916667</v>
      </c>
      <c r="BB3743">
        <v>43.724403180000003</v>
      </c>
      <c r="BC3743">
        <v>2911.583333</v>
      </c>
      <c r="BD3743">
        <v>43</v>
      </c>
      <c r="BE3743">
        <v>55.666666669999998</v>
      </c>
      <c r="BF3743">
        <v>10405.083329999999</v>
      </c>
      <c r="BG3743">
        <v>14.662441749999999</v>
      </c>
      <c r="BH3743">
        <v>1557.583333</v>
      </c>
      <c r="BI3743">
        <v>21.181225309999999</v>
      </c>
      <c r="BJ3743">
        <v>50.160742169999999</v>
      </c>
      <c r="BK3743">
        <v>182176</v>
      </c>
      <c r="BL3743">
        <v>117970</v>
      </c>
      <c r="BM3743">
        <v>213295</v>
      </c>
      <c r="BN3743">
        <v>39.96187407</v>
      </c>
      <c r="BO3743">
        <v>26</v>
      </c>
      <c r="BP3743">
        <v>1014</v>
      </c>
      <c r="BQ3743">
        <v>9.7444671320000005</v>
      </c>
      <c r="BR3743" t="s">
        <v>136</v>
      </c>
      <c r="BS3743" t="s">
        <v>136</v>
      </c>
      <c r="BT3743">
        <v>3669.25</v>
      </c>
      <c r="BU3743">
        <v>1457.166667</v>
      </c>
      <c r="BV3743">
        <v>401.25</v>
      </c>
      <c r="BW3743">
        <v>777.91666669999995</v>
      </c>
      <c r="BX3743">
        <v>14955.916670000001</v>
      </c>
      <c r="BY3743">
        <v>0</v>
      </c>
      <c r="BZ3743">
        <v>0</v>
      </c>
      <c r="CA3743">
        <v>10405.083329999999</v>
      </c>
      <c r="CB3743">
        <v>0</v>
      </c>
      <c r="CC3743" t="s">
        <v>137</v>
      </c>
    </row>
    <row r="3744" spans="1:81" x14ac:dyDescent="0.25">
      <c r="A3744">
        <v>13</v>
      </c>
      <c r="B3744">
        <v>15000</v>
      </c>
      <c r="C3744">
        <v>1</v>
      </c>
      <c r="D3744">
        <v>0.35</v>
      </c>
      <c r="E3744">
        <v>0.75</v>
      </c>
      <c r="F3744">
        <v>47.5</v>
      </c>
      <c r="G3744" t="s">
        <v>20</v>
      </c>
      <c r="H3744">
        <v>10</v>
      </c>
      <c r="I3744">
        <v>10</v>
      </c>
      <c r="J3744" t="b">
        <v>1</v>
      </c>
      <c r="K3744">
        <v>150</v>
      </c>
      <c r="L3744">
        <v>120</v>
      </c>
      <c r="M3744">
        <v>240</v>
      </c>
      <c r="N3744">
        <v>6</v>
      </c>
      <c r="O3744">
        <v>36</v>
      </c>
      <c r="P3744" t="b">
        <v>1</v>
      </c>
      <c r="Q3744" t="s">
        <v>133</v>
      </c>
      <c r="R3744" t="s">
        <v>134</v>
      </c>
      <c r="S3744" t="b">
        <v>1</v>
      </c>
      <c r="T3744">
        <v>0.4</v>
      </c>
      <c r="U3744">
        <v>4.32</v>
      </c>
      <c r="V3744">
        <v>18.88</v>
      </c>
      <c r="W3744">
        <v>3.36</v>
      </c>
      <c r="X3744">
        <v>18.8</v>
      </c>
      <c r="Y3744">
        <v>14.24</v>
      </c>
      <c r="Z3744">
        <v>1.2</v>
      </c>
      <c r="AA3744">
        <v>0.56000000000000005</v>
      </c>
      <c r="AB3744">
        <v>1.68</v>
      </c>
      <c r="AC3744">
        <v>14.8</v>
      </c>
      <c r="AD3744">
        <v>7.92</v>
      </c>
      <c r="AE3744">
        <v>9.1199999999999992</v>
      </c>
      <c r="AF3744">
        <v>235</v>
      </c>
      <c r="AG3744">
        <v>3.3167136350000002</v>
      </c>
      <c r="AH3744">
        <v>9226</v>
      </c>
      <c r="AI3744">
        <v>9866.5833330000005</v>
      </c>
      <c r="AJ3744">
        <v>9734</v>
      </c>
      <c r="AK3744">
        <v>0</v>
      </c>
      <c r="AL3744">
        <v>9734</v>
      </c>
      <c r="AM3744">
        <v>9734</v>
      </c>
      <c r="AN3744">
        <v>59.661234370000003</v>
      </c>
      <c r="AO3744" t="s">
        <v>670</v>
      </c>
      <c r="AP3744">
        <v>27.292742820000001</v>
      </c>
      <c r="AQ3744">
        <v>14.92521136</v>
      </c>
      <c r="AR3744">
        <v>919.41666669999995</v>
      </c>
      <c r="AS3744">
        <v>9.3363025610000001</v>
      </c>
      <c r="AT3744">
        <v>26.615674439999999</v>
      </c>
      <c r="AU3744">
        <v>13.53671741</v>
      </c>
      <c r="AV3744">
        <v>1331.833333</v>
      </c>
      <c r="AW3744">
        <v>1.936537744</v>
      </c>
      <c r="AX3744">
        <v>25.340979180000001</v>
      </c>
      <c r="AY3744">
        <v>22.783438109999999</v>
      </c>
      <c r="AZ3744">
        <v>27.782372939999998</v>
      </c>
      <c r="BA3744">
        <v>2079.75</v>
      </c>
      <c r="BB3744">
        <v>42.633540570000001</v>
      </c>
      <c r="BC3744">
        <v>2810.416667</v>
      </c>
      <c r="BD3744">
        <v>77</v>
      </c>
      <c r="BE3744">
        <v>55.666666669999998</v>
      </c>
      <c r="BF3744">
        <v>9866.5833330000005</v>
      </c>
      <c r="BG3744">
        <v>14.966907340000001</v>
      </c>
      <c r="BH3744">
        <v>1505.666667</v>
      </c>
      <c r="BI3744">
        <v>6.0914805980000004</v>
      </c>
      <c r="BJ3744">
        <v>49.609798400000003</v>
      </c>
      <c r="BK3744">
        <v>173539</v>
      </c>
      <c r="BL3744">
        <v>112539</v>
      </c>
      <c r="BM3744">
        <v>205484</v>
      </c>
      <c r="BN3744">
        <v>44.678454960000003</v>
      </c>
      <c r="BO3744">
        <v>32</v>
      </c>
      <c r="BP3744">
        <v>1010.833333</v>
      </c>
      <c r="BQ3744">
        <v>10.24609115</v>
      </c>
      <c r="BR3744" t="s">
        <v>136</v>
      </c>
      <c r="BS3744" t="s">
        <v>136</v>
      </c>
      <c r="BT3744">
        <v>3423.166667</v>
      </c>
      <c r="BU3744">
        <v>1425.833333</v>
      </c>
      <c r="BV3744">
        <v>426.33333329999999</v>
      </c>
      <c r="BW3744">
        <v>754.25</v>
      </c>
      <c r="BX3744">
        <v>14294.166670000001</v>
      </c>
      <c r="BY3744">
        <v>0</v>
      </c>
      <c r="BZ3744">
        <v>0</v>
      </c>
      <c r="CA3744">
        <v>9854.75</v>
      </c>
      <c r="CB3744">
        <v>0</v>
      </c>
      <c r="CC3744" t="s">
        <v>137</v>
      </c>
    </row>
    <row r="3745" spans="1:81" x14ac:dyDescent="0.25">
      <c r="A3745">
        <v>3</v>
      </c>
      <c r="B3745">
        <v>15000</v>
      </c>
      <c r="C3745">
        <v>1</v>
      </c>
      <c r="D3745">
        <v>0.35</v>
      </c>
      <c r="E3745">
        <v>0.75</v>
      </c>
      <c r="F3745">
        <v>47.5</v>
      </c>
      <c r="G3745" t="s">
        <v>20</v>
      </c>
      <c r="H3745">
        <v>10</v>
      </c>
      <c r="I3745">
        <v>10</v>
      </c>
      <c r="J3745" t="b">
        <v>1</v>
      </c>
      <c r="K3745">
        <v>150</v>
      </c>
      <c r="L3745">
        <v>120</v>
      </c>
      <c r="M3745">
        <v>240</v>
      </c>
      <c r="N3745">
        <v>6</v>
      </c>
      <c r="O3745">
        <v>36</v>
      </c>
      <c r="P3745" t="b">
        <v>1</v>
      </c>
      <c r="Q3745" t="s">
        <v>133</v>
      </c>
      <c r="R3745" t="s">
        <v>134</v>
      </c>
      <c r="S3745" t="b">
        <v>1</v>
      </c>
      <c r="T3745">
        <v>0.4</v>
      </c>
      <c r="U3745">
        <v>4.32</v>
      </c>
      <c r="V3745">
        <v>18.88</v>
      </c>
      <c r="W3745">
        <v>3.36</v>
      </c>
      <c r="X3745">
        <v>18.8</v>
      </c>
      <c r="Y3745">
        <v>14.24</v>
      </c>
      <c r="Z3745">
        <v>1.2</v>
      </c>
      <c r="AA3745">
        <v>0.56000000000000005</v>
      </c>
      <c r="AB3745">
        <v>1.68</v>
      </c>
      <c r="AC3745">
        <v>14.8</v>
      </c>
      <c r="AD3745">
        <v>7.92</v>
      </c>
      <c r="AE3745">
        <v>9.1199999999999992</v>
      </c>
      <c r="AF3745">
        <v>238</v>
      </c>
      <c r="AG3745">
        <v>14.607522080000001</v>
      </c>
      <c r="AH3745">
        <v>10077</v>
      </c>
      <c r="AI3745">
        <v>9933.9166669999995</v>
      </c>
      <c r="AJ3745">
        <v>9957</v>
      </c>
      <c r="AK3745">
        <v>0</v>
      </c>
      <c r="AL3745">
        <v>9957</v>
      </c>
      <c r="AM3745">
        <v>9957</v>
      </c>
      <c r="AN3745">
        <v>58.093603709999996</v>
      </c>
      <c r="AO3745" t="s">
        <v>656</v>
      </c>
      <c r="AP3745">
        <v>27.545715309999999</v>
      </c>
      <c r="AQ3745">
        <v>13.60523965</v>
      </c>
      <c r="AR3745">
        <v>939.58333330000005</v>
      </c>
      <c r="AS3745">
        <v>9.4721289859999995</v>
      </c>
      <c r="AT3745">
        <v>26.854674639999999</v>
      </c>
      <c r="AU3745">
        <v>13.60827194</v>
      </c>
      <c r="AV3745">
        <v>1347.916667</v>
      </c>
      <c r="AW3745">
        <v>1.4801838940000001</v>
      </c>
      <c r="AX3745">
        <v>25.75606634</v>
      </c>
      <c r="AY3745">
        <v>21.39525652</v>
      </c>
      <c r="AZ3745">
        <v>28.026518939999999</v>
      </c>
      <c r="BA3745">
        <v>2133.333333</v>
      </c>
      <c r="BB3745">
        <v>43.086926159999997</v>
      </c>
      <c r="BC3745">
        <v>2829.416667</v>
      </c>
      <c r="BD3745">
        <v>52</v>
      </c>
      <c r="BE3745">
        <v>58.75</v>
      </c>
      <c r="BF3745">
        <v>9933.9166669999995</v>
      </c>
      <c r="BG3745">
        <v>14.36713071</v>
      </c>
      <c r="BH3745">
        <v>1455.833333</v>
      </c>
      <c r="BI3745">
        <v>17.326585290000001</v>
      </c>
      <c r="BJ3745">
        <v>49.816413619999999</v>
      </c>
      <c r="BK3745">
        <v>178801</v>
      </c>
      <c r="BL3745">
        <v>116517</v>
      </c>
      <c r="BM3745">
        <v>210895</v>
      </c>
      <c r="BN3745">
        <v>41.098844249999999</v>
      </c>
      <c r="BO3745">
        <v>26</v>
      </c>
      <c r="BP3745">
        <v>1031.833333</v>
      </c>
      <c r="BQ3745">
        <v>10.388887479999999</v>
      </c>
      <c r="BR3745" t="s">
        <v>136</v>
      </c>
      <c r="BS3745" t="s">
        <v>136</v>
      </c>
      <c r="BT3745">
        <v>3447.833333</v>
      </c>
      <c r="BU3745">
        <v>1473.083333</v>
      </c>
      <c r="BV3745">
        <v>418.5</v>
      </c>
      <c r="BW3745">
        <v>729.91666669999995</v>
      </c>
      <c r="BX3745">
        <v>14450.666670000001</v>
      </c>
      <c r="BY3745">
        <v>0</v>
      </c>
      <c r="BZ3745">
        <v>0</v>
      </c>
      <c r="CA3745">
        <v>9931.9166669999995</v>
      </c>
      <c r="CB3745">
        <v>0</v>
      </c>
      <c r="CC3745" t="s">
        <v>137</v>
      </c>
    </row>
    <row r="3746" spans="1:81" x14ac:dyDescent="0.25">
      <c r="A3746">
        <v>10</v>
      </c>
      <c r="B3746">
        <v>15000</v>
      </c>
      <c r="C3746">
        <v>1</v>
      </c>
      <c r="D3746">
        <v>0.35</v>
      </c>
      <c r="E3746">
        <v>0.75</v>
      </c>
      <c r="F3746">
        <v>47.5</v>
      </c>
      <c r="G3746" t="s">
        <v>20</v>
      </c>
      <c r="H3746">
        <v>10</v>
      </c>
      <c r="I3746">
        <v>10</v>
      </c>
      <c r="J3746" t="b">
        <v>1</v>
      </c>
      <c r="K3746">
        <v>150</v>
      </c>
      <c r="L3746">
        <v>120</v>
      </c>
      <c r="M3746">
        <v>240</v>
      </c>
      <c r="N3746">
        <v>6</v>
      </c>
      <c r="O3746">
        <v>36</v>
      </c>
      <c r="P3746" t="b">
        <v>1</v>
      </c>
      <c r="Q3746" t="s">
        <v>133</v>
      </c>
      <c r="R3746" t="s">
        <v>134</v>
      </c>
      <c r="S3746" t="b">
        <v>1</v>
      </c>
      <c r="T3746">
        <v>0.4</v>
      </c>
      <c r="U3746">
        <v>4.32</v>
      </c>
      <c r="V3746">
        <v>18.88</v>
      </c>
      <c r="W3746">
        <v>3.36</v>
      </c>
      <c r="X3746">
        <v>18.8</v>
      </c>
      <c r="Y3746">
        <v>14.24</v>
      </c>
      <c r="Z3746">
        <v>1.2</v>
      </c>
      <c r="AA3746">
        <v>0.56000000000000005</v>
      </c>
      <c r="AB3746">
        <v>1.68</v>
      </c>
      <c r="AC3746">
        <v>14.8</v>
      </c>
      <c r="AD3746">
        <v>7.92</v>
      </c>
      <c r="AE3746">
        <v>9.1199999999999992</v>
      </c>
      <c r="AF3746">
        <v>239</v>
      </c>
      <c r="AG3746">
        <v>16.48200804</v>
      </c>
      <c r="AH3746">
        <v>10199</v>
      </c>
      <c r="AI3746">
        <v>9717.0833330000005</v>
      </c>
      <c r="AJ3746">
        <v>10068</v>
      </c>
      <c r="AK3746">
        <v>0</v>
      </c>
      <c r="AL3746">
        <v>10068</v>
      </c>
      <c r="AM3746">
        <v>10068</v>
      </c>
      <c r="AN3746">
        <v>54.933854169999996</v>
      </c>
      <c r="AO3746" t="s">
        <v>662</v>
      </c>
      <c r="AP3746">
        <v>27.929074400000001</v>
      </c>
      <c r="AQ3746">
        <v>13.177762530000001</v>
      </c>
      <c r="AR3746">
        <v>953.25</v>
      </c>
      <c r="AS3746">
        <v>9.8276644849999997</v>
      </c>
      <c r="AT3746">
        <v>27.113521909999999</v>
      </c>
      <c r="AU3746">
        <v>13.602132320000001</v>
      </c>
      <c r="AV3746">
        <v>1318.5</v>
      </c>
      <c r="AW3746">
        <v>1.7470174590000001</v>
      </c>
      <c r="AX3746">
        <v>25.205101110000001</v>
      </c>
      <c r="AY3746">
        <v>20.776546719999999</v>
      </c>
      <c r="AZ3746">
        <v>28.359462489999999</v>
      </c>
      <c r="BA3746">
        <v>2106.25</v>
      </c>
      <c r="BB3746">
        <v>42.9846565</v>
      </c>
      <c r="BC3746">
        <v>2806.416667</v>
      </c>
      <c r="BD3746">
        <v>56</v>
      </c>
      <c r="BE3746">
        <v>59.5</v>
      </c>
      <c r="BF3746">
        <v>9717.0833330000005</v>
      </c>
      <c r="BG3746">
        <v>15.28266709</v>
      </c>
      <c r="BH3746">
        <v>1514.166667</v>
      </c>
      <c r="BI3746">
        <v>21.825669179999998</v>
      </c>
      <c r="BJ3746">
        <v>50.465731929999997</v>
      </c>
      <c r="BK3746">
        <v>175272</v>
      </c>
      <c r="BL3746">
        <v>111637</v>
      </c>
      <c r="BM3746">
        <v>206519</v>
      </c>
      <c r="BN3746">
        <v>38.469290899999997</v>
      </c>
      <c r="BO3746">
        <v>26</v>
      </c>
      <c r="BP3746">
        <v>968.33333330000005</v>
      </c>
      <c r="BQ3746">
        <v>9.9628003490000001</v>
      </c>
      <c r="BR3746" t="s">
        <v>136</v>
      </c>
      <c r="BS3746" t="s">
        <v>136</v>
      </c>
      <c r="BT3746">
        <v>3483</v>
      </c>
      <c r="BU3746">
        <v>1390.916667</v>
      </c>
      <c r="BV3746">
        <v>403.33333329999999</v>
      </c>
      <c r="BW3746">
        <v>784.25</v>
      </c>
      <c r="BX3746">
        <v>14310</v>
      </c>
      <c r="BY3746">
        <v>0</v>
      </c>
      <c r="BZ3746">
        <v>0</v>
      </c>
      <c r="CA3746">
        <v>9717.0833330000005</v>
      </c>
      <c r="CB3746">
        <v>0</v>
      </c>
      <c r="CC3746" t="s">
        <v>137</v>
      </c>
    </row>
    <row r="3747" spans="1:81" x14ac:dyDescent="0.25">
      <c r="A3747">
        <v>9</v>
      </c>
      <c r="B3747">
        <v>15000</v>
      </c>
      <c r="C3747">
        <v>1</v>
      </c>
      <c r="D3747">
        <v>0.35</v>
      </c>
      <c r="E3747">
        <v>0.75</v>
      </c>
      <c r="F3747">
        <v>47.5</v>
      </c>
      <c r="G3747" t="s">
        <v>20</v>
      </c>
      <c r="H3747">
        <v>10</v>
      </c>
      <c r="I3747">
        <v>10</v>
      </c>
      <c r="J3747" t="b">
        <v>1</v>
      </c>
      <c r="K3747">
        <v>150</v>
      </c>
      <c r="L3747">
        <v>120</v>
      </c>
      <c r="M3747">
        <v>240</v>
      </c>
      <c r="N3747">
        <v>6</v>
      </c>
      <c r="O3747">
        <v>36</v>
      </c>
      <c r="P3747" t="b">
        <v>1</v>
      </c>
      <c r="Q3747" t="s">
        <v>133</v>
      </c>
      <c r="R3747" t="s">
        <v>134</v>
      </c>
      <c r="S3747" t="b">
        <v>1</v>
      </c>
      <c r="T3747">
        <v>0.4</v>
      </c>
      <c r="U3747">
        <v>4.32</v>
      </c>
      <c r="V3747">
        <v>18.88</v>
      </c>
      <c r="W3747">
        <v>3.36</v>
      </c>
      <c r="X3747">
        <v>18.8</v>
      </c>
      <c r="Y3747">
        <v>14.24</v>
      </c>
      <c r="Z3747">
        <v>1.2</v>
      </c>
      <c r="AA3747">
        <v>0.56000000000000005</v>
      </c>
      <c r="AB3747">
        <v>1.68</v>
      </c>
      <c r="AC3747">
        <v>14.8</v>
      </c>
      <c r="AD3747">
        <v>7.92</v>
      </c>
      <c r="AE3747">
        <v>9.1199999999999992</v>
      </c>
      <c r="AF3747">
        <v>231</v>
      </c>
      <c r="AG3747">
        <v>4.7454275829999997</v>
      </c>
      <c r="AH3747">
        <v>10115</v>
      </c>
      <c r="AI3747">
        <v>9955.8333330000005</v>
      </c>
      <c r="AJ3747">
        <v>9803</v>
      </c>
      <c r="AK3747">
        <v>0</v>
      </c>
      <c r="AL3747">
        <v>9803</v>
      </c>
      <c r="AM3747">
        <v>9803</v>
      </c>
      <c r="AN3747">
        <v>60.898662700000003</v>
      </c>
      <c r="AO3747" t="s">
        <v>673</v>
      </c>
      <c r="AP3747">
        <v>28.523645819999999</v>
      </c>
      <c r="AQ3747">
        <v>14.05832921</v>
      </c>
      <c r="AR3747">
        <v>987.91666669999995</v>
      </c>
      <c r="AS3747">
        <v>9.9553720000000006</v>
      </c>
      <c r="AT3747">
        <v>27.571372910000001</v>
      </c>
      <c r="AU3747">
        <v>14.284043349999999</v>
      </c>
      <c r="AV3747">
        <v>1419</v>
      </c>
      <c r="AW3747">
        <v>1.606202331</v>
      </c>
      <c r="AX3747">
        <v>26.95864285</v>
      </c>
      <c r="AY3747">
        <v>21.651013349999999</v>
      </c>
      <c r="AZ3747">
        <v>28.843474220000001</v>
      </c>
      <c r="BA3747">
        <v>2249</v>
      </c>
      <c r="BB3747">
        <v>45.29309911</v>
      </c>
      <c r="BC3747">
        <v>2728.833333</v>
      </c>
      <c r="BD3747">
        <v>70</v>
      </c>
      <c r="BE3747">
        <v>61.583333330000002</v>
      </c>
      <c r="BF3747">
        <v>9955.8333330000005</v>
      </c>
      <c r="BG3747">
        <v>15.203005750000001</v>
      </c>
      <c r="BH3747">
        <v>1544</v>
      </c>
      <c r="BI3747">
        <v>18.151260499999999</v>
      </c>
      <c r="BJ3747">
        <v>50.093919919999998</v>
      </c>
      <c r="BK3747">
        <v>170850</v>
      </c>
      <c r="BL3747">
        <v>107653</v>
      </c>
      <c r="BM3747">
        <v>200998</v>
      </c>
      <c r="BN3747">
        <v>40.040005280000003</v>
      </c>
      <c r="BO3747">
        <v>28</v>
      </c>
      <c r="BP3747">
        <v>930.08333330000005</v>
      </c>
      <c r="BQ3747">
        <v>9.3387297379999996</v>
      </c>
      <c r="BR3747" t="s">
        <v>136</v>
      </c>
      <c r="BS3747" t="s">
        <v>136</v>
      </c>
      <c r="BT3747">
        <v>3586.166667</v>
      </c>
      <c r="BU3747">
        <v>1353.25</v>
      </c>
      <c r="BV3747">
        <v>384.33333329999999</v>
      </c>
      <c r="BW3747">
        <v>769.08333330000005</v>
      </c>
      <c r="BX3747">
        <v>14369.166670000001</v>
      </c>
      <c r="BY3747">
        <v>0</v>
      </c>
      <c r="BZ3747">
        <v>0</v>
      </c>
      <c r="CA3747">
        <v>9955.8333330000005</v>
      </c>
      <c r="CB3747">
        <v>0</v>
      </c>
      <c r="CC3747" t="s">
        <v>137</v>
      </c>
    </row>
    <row r="3748" spans="1:81" x14ac:dyDescent="0.25">
      <c r="A3748">
        <v>16</v>
      </c>
      <c r="B3748">
        <v>15000</v>
      </c>
      <c r="C3748">
        <v>1</v>
      </c>
      <c r="D3748">
        <v>0.35</v>
      </c>
      <c r="E3748">
        <v>0.75</v>
      </c>
      <c r="F3748">
        <v>47.5</v>
      </c>
      <c r="G3748" t="s">
        <v>20</v>
      </c>
      <c r="H3748">
        <v>10</v>
      </c>
      <c r="I3748">
        <v>10</v>
      </c>
      <c r="J3748" t="b">
        <v>1</v>
      </c>
      <c r="K3748">
        <v>150</v>
      </c>
      <c r="L3748">
        <v>120</v>
      </c>
      <c r="M3748">
        <v>240</v>
      </c>
      <c r="N3748">
        <v>6</v>
      </c>
      <c r="O3748">
        <v>36</v>
      </c>
      <c r="P3748" t="b">
        <v>1</v>
      </c>
      <c r="Q3748" t="s">
        <v>133</v>
      </c>
      <c r="R3748" t="s">
        <v>134</v>
      </c>
      <c r="S3748" t="b">
        <v>1</v>
      </c>
      <c r="T3748">
        <v>0.4</v>
      </c>
      <c r="U3748">
        <v>4.32</v>
      </c>
      <c r="V3748">
        <v>18.88</v>
      </c>
      <c r="W3748">
        <v>3.36</v>
      </c>
      <c r="X3748">
        <v>18.8</v>
      </c>
      <c r="Y3748">
        <v>14.24</v>
      </c>
      <c r="Z3748">
        <v>1.2</v>
      </c>
      <c r="AA3748">
        <v>0.56000000000000005</v>
      </c>
      <c r="AB3748">
        <v>1.68</v>
      </c>
      <c r="AC3748">
        <v>14.8</v>
      </c>
      <c r="AD3748">
        <v>7.92</v>
      </c>
      <c r="AE3748">
        <v>9.1199999999999992</v>
      </c>
      <c r="AF3748">
        <v>234</v>
      </c>
      <c r="AG3748">
        <v>1.8053209459999999</v>
      </c>
      <c r="AH3748">
        <v>9472</v>
      </c>
      <c r="AI3748">
        <v>10020.75</v>
      </c>
      <c r="AJ3748">
        <v>9826</v>
      </c>
      <c r="AK3748">
        <v>0</v>
      </c>
      <c r="AL3748">
        <v>9826</v>
      </c>
      <c r="AM3748">
        <v>9826</v>
      </c>
      <c r="AN3748">
        <v>63.624361200000003</v>
      </c>
      <c r="AO3748" t="s">
        <v>665</v>
      </c>
      <c r="AP3748">
        <v>27.575938059999999</v>
      </c>
      <c r="AQ3748">
        <v>15.097128379999999</v>
      </c>
      <c r="AR3748">
        <v>1011.333333</v>
      </c>
      <c r="AS3748">
        <v>10.114719880000001</v>
      </c>
      <c r="AT3748">
        <v>27.062854309999999</v>
      </c>
      <c r="AU3748">
        <v>14.146134350000001</v>
      </c>
      <c r="AV3748">
        <v>1413.666667</v>
      </c>
      <c r="AW3748">
        <v>1.668886772</v>
      </c>
      <c r="AX3748">
        <v>26.418550979999999</v>
      </c>
      <c r="AY3748">
        <v>23.870354729999999</v>
      </c>
      <c r="AZ3748">
        <v>27.987421380000001</v>
      </c>
      <c r="BA3748">
        <v>2264.833333</v>
      </c>
      <c r="BB3748">
        <v>44.94518188</v>
      </c>
      <c r="BC3748">
        <v>2786.166667</v>
      </c>
      <c r="BD3748">
        <v>77</v>
      </c>
      <c r="BE3748">
        <v>59.583333330000002</v>
      </c>
      <c r="BF3748">
        <v>10020.75</v>
      </c>
      <c r="BG3748">
        <v>15.31345117</v>
      </c>
      <c r="BH3748">
        <v>1564.833333</v>
      </c>
      <c r="BI3748">
        <v>6.2077702700000001</v>
      </c>
      <c r="BJ3748">
        <v>50.147804049999998</v>
      </c>
      <c r="BK3748">
        <v>171603</v>
      </c>
      <c r="BL3748">
        <v>108900</v>
      </c>
      <c r="BM3748">
        <v>203227</v>
      </c>
      <c r="BN3748">
        <v>43.24831425</v>
      </c>
      <c r="BO3748">
        <v>31</v>
      </c>
      <c r="BP3748">
        <v>990.75</v>
      </c>
      <c r="BQ3748">
        <v>9.8894837960000004</v>
      </c>
      <c r="BR3748" t="s">
        <v>136</v>
      </c>
      <c r="BS3748" t="s">
        <v>136</v>
      </c>
      <c r="BT3748">
        <v>3601.416667</v>
      </c>
      <c r="BU3748">
        <v>1409.333333</v>
      </c>
      <c r="BV3748">
        <v>428.25</v>
      </c>
      <c r="BW3748">
        <v>760.41666669999995</v>
      </c>
      <c r="BX3748">
        <v>14425.333329999999</v>
      </c>
      <c r="BY3748">
        <v>0</v>
      </c>
      <c r="BZ3748">
        <v>0</v>
      </c>
      <c r="CA3748">
        <v>10013.833329999999</v>
      </c>
      <c r="CB3748">
        <v>0</v>
      </c>
      <c r="CC3748" t="s">
        <v>137</v>
      </c>
    </row>
    <row r="3749" spans="1:81" x14ac:dyDescent="0.25">
      <c r="A3749">
        <v>4</v>
      </c>
      <c r="B3749">
        <v>15000</v>
      </c>
      <c r="C3749">
        <v>1</v>
      </c>
      <c r="D3749">
        <v>0.35</v>
      </c>
      <c r="E3749">
        <v>0.75</v>
      </c>
      <c r="F3749">
        <v>47.5</v>
      </c>
      <c r="G3749" t="s">
        <v>20</v>
      </c>
      <c r="H3749">
        <v>10</v>
      </c>
      <c r="I3749">
        <v>10</v>
      </c>
      <c r="J3749" t="b">
        <v>1</v>
      </c>
      <c r="K3749">
        <v>150</v>
      </c>
      <c r="L3749">
        <v>120</v>
      </c>
      <c r="M3749">
        <v>240</v>
      </c>
      <c r="N3749">
        <v>6</v>
      </c>
      <c r="O3749">
        <v>36</v>
      </c>
      <c r="P3749" t="b">
        <v>1</v>
      </c>
      <c r="Q3749" t="s">
        <v>133</v>
      </c>
      <c r="R3749" t="s">
        <v>134</v>
      </c>
      <c r="S3749" t="b">
        <v>1</v>
      </c>
      <c r="T3749">
        <v>0.4</v>
      </c>
      <c r="U3749">
        <v>4.32</v>
      </c>
      <c r="V3749">
        <v>18.88</v>
      </c>
      <c r="W3749">
        <v>3.36</v>
      </c>
      <c r="X3749">
        <v>18.8</v>
      </c>
      <c r="Y3749">
        <v>14.24</v>
      </c>
      <c r="Z3749">
        <v>1.2</v>
      </c>
      <c r="AA3749">
        <v>0.56000000000000005</v>
      </c>
      <c r="AB3749">
        <v>1.68</v>
      </c>
      <c r="AC3749">
        <v>14.8</v>
      </c>
      <c r="AD3749">
        <v>7.92</v>
      </c>
      <c r="AE3749">
        <v>9.1199999999999992</v>
      </c>
      <c r="AF3749">
        <v>219</v>
      </c>
      <c r="AG3749">
        <v>4.86695279</v>
      </c>
      <c r="AH3749">
        <v>11650</v>
      </c>
      <c r="AI3749">
        <v>11491.25</v>
      </c>
      <c r="AJ3749">
        <v>9147</v>
      </c>
      <c r="AK3749">
        <v>0</v>
      </c>
      <c r="AL3749">
        <v>9147</v>
      </c>
      <c r="AM3749">
        <v>9147</v>
      </c>
      <c r="AN3749">
        <v>36.676344399999998</v>
      </c>
      <c r="AO3749" t="s">
        <v>694</v>
      </c>
      <c r="AP3749">
        <v>25.146150680000002</v>
      </c>
      <c r="AQ3749">
        <v>12.386266089999999</v>
      </c>
      <c r="AR3749">
        <v>1102.916667</v>
      </c>
      <c r="AS3749">
        <v>9.6262964370000006</v>
      </c>
      <c r="AT3749">
        <v>24.28638832</v>
      </c>
      <c r="AU3749">
        <v>12.833924059999999</v>
      </c>
      <c r="AV3749">
        <v>1471.166667</v>
      </c>
      <c r="AW3749">
        <v>1.8001182769999999</v>
      </c>
      <c r="AX3749">
        <v>23.89498978</v>
      </c>
      <c r="AY3749">
        <v>20.008583689999998</v>
      </c>
      <c r="AZ3749">
        <v>25.64294632</v>
      </c>
      <c r="BA3749">
        <v>2371.083333</v>
      </c>
      <c r="BB3749">
        <v>41.425699100000003</v>
      </c>
      <c r="BC3749">
        <v>3367.833333</v>
      </c>
      <c r="BD3749">
        <v>42</v>
      </c>
      <c r="BE3749">
        <v>54.5</v>
      </c>
      <c r="BF3749">
        <v>11491.25</v>
      </c>
      <c r="BG3749">
        <v>15.167756150000001</v>
      </c>
      <c r="BH3749">
        <v>1780.083333</v>
      </c>
      <c r="BI3749">
        <v>18.25751073</v>
      </c>
      <c r="BJ3749">
        <v>50.060085839999999</v>
      </c>
      <c r="BK3749">
        <v>184026</v>
      </c>
      <c r="BL3749">
        <v>114982</v>
      </c>
      <c r="BM3749">
        <v>215089</v>
      </c>
      <c r="BN3749">
        <v>39.720502779999997</v>
      </c>
      <c r="BO3749">
        <v>28</v>
      </c>
      <c r="BP3749">
        <v>1158.333333</v>
      </c>
      <c r="BQ3749">
        <v>10.084999979999999</v>
      </c>
      <c r="BR3749" t="s">
        <v>136</v>
      </c>
      <c r="BS3749" t="s">
        <v>136</v>
      </c>
      <c r="BT3749">
        <v>4219.0833329999996</v>
      </c>
      <c r="BU3749">
        <v>1476.333333</v>
      </c>
      <c r="BV3749">
        <v>499.91666670000001</v>
      </c>
      <c r="BW3749">
        <v>884.25</v>
      </c>
      <c r="BX3749">
        <v>15908.833329999999</v>
      </c>
      <c r="BY3749">
        <v>0</v>
      </c>
      <c r="BZ3749">
        <v>0</v>
      </c>
      <c r="CA3749">
        <v>11484.083329999999</v>
      </c>
      <c r="CB3749">
        <v>0</v>
      </c>
      <c r="CC3749" t="s">
        <v>137</v>
      </c>
    </row>
    <row r="3750" spans="1:81" x14ac:dyDescent="0.25">
      <c r="A3750">
        <v>15</v>
      </c>
      <c r="B3750">
        <v>15000</v>
      </c>
      <c r="C3750">
        <v>1</v>
      </c>
      <c r="D3750">
        <v>0.35</v>
      </c>
      <c r="E3750">
        <v>0.75</v>
      </c>
      <c r="F3750">
        <v>47.5</v>
      </c>
      <c r="G3750" t="s">
        <v>20</v>
      </c>
      <c r="H3750">
        <v>10</v>
      </c>
      <c r="I3750">
        <v>10</v>
      </c>
      <c r="J3750" t="b">
        <v>1</v>
      </c>
      <c r="K3750">
        <v>150</v>
      </c>
      <c r="L3750">
        <v>120</v>
      </c>
      <c r="M3750">
        <v>240</v>
      </c>
      <c r="N3750">
        <v>6</v>
      </c>
      <c r="O3750">
        <v>36</v>
      </c>
      <c r="P3750" t="b">
        <v>1</v>
      </c>
      <c r="Q3750" t="s">
        <v>133</v>
      </c>
      <c r="R3750" t="s">
        <v>134</v>
      </c>
      <c r="S3750" t="b">
        <v>1</v>
      </c>
      <c r="T3750">
        <v>0.4</v>
      </c>
      <c r="U3750">
        <v>4.32</v>
      </c>
      <c r="V3750">
        <v>18.88</v>
      </c>
      <c r="W3750">
        <v>3.36</v>
      </c>
      <c r="X3750">
        <v>18.8</v>
      </c>
      <c r="Y3750">
        <v>14.24</v>
      </c>
      <c r="Z3750">
        <v>1.2</v>
      </c>
      <c r="AA3750">
        <v>0.56000000000000005</v>
      </c>
      <c r="AB3750">
        <v>1.68</v>
      </c>
      <c r="AC3750">
        <v>14.8</v>
      </c>
      <c r="AD3750">
        <v>7.92</v>
      </c>
      <c r="AE3750">
        <v>9.1199999999999992</v>
      </c>
      <c r="AF3750">
        <v>220</v>
      </c>
      <c r="AG3750">
        <v>2.2542666790000001</v>
      </c>
      <c r="AH3750">
        <v>10957</v>
      </c>
      <c r="AI3750">
        <v>11190.833329999999</v>
      </c>
      <c r="AJ3750">
        <v>8992</v>
      </c>
      <c r="AK3750">
        <v>0</v>
      </c>
      <c r="AL3750">
        <v>8992</v>
      </c>
      <c r="AM3750">
        <v>8992</v>
      </c>
      <c r="AN3750">
        <v>34.7552971</v>
      </c>
      <c r="AO3750" t="s">
        <v>697</v>
      </c>
      <c r="AP3750">
        <v>25.40928834</v>
      </c>
      <c r="AQ3750">
        <v>13.142283470000001</v>
      </c>
      <c r="AR3750">
        <v>1062.333333</v>
      </c>
      <c r="AS3750">
        <v>9.5176534840000002</v>
      </c>
      <c r="AT3750">
        <v>24.771168620000001</v>
      </c>
      <c r="AU3750">
        <v>13.04682627</v>
      </c>
      <c r="AV3750">
        <v>1457.083333</v>
      </c>
      <c r="AW3750">
        <v>1.9369747399999999</v>
      </c>
      <c r="AX3750">
        <v>24.035218159999999</v>
      </c>
      <c r="AY3750">
        <v>20.589577439999999</v>
      </c>
      <c r="AZ3750">
        <v>25.75488455</v>
      </c>
      <c r="BA3750">
        <v>2306.583333</v>
      </c>
      <c r="BB3750">
        <v>41.088991559999997</v>
      </c>
      <c r="BC3750">
        <v>3322.166667</v>
      </c>
      <c r="BD3750">
        <v>56</v>
      </c>
      <c r="BE3750">
        <v>58.833333330000002</v>
      </c>
      <c r="BF3750">
        <v>11190.833329999999</v>
      </c>
      <c r="BG3750">
        <v>15.172373990000001</v>
      </c>
      <c r="BH3750">
        <v>1732.916667</v>
      </c>
      <c r="BI3750">
        <v>13.15141006</v>
      </c>
      <c r="BJ3750">
        <v>50.28748745</v>
      </c>
      <c r="BK3750">
        <v>186148</v>
      </c>
      <c r="BL3750">
        <v>119785</v>
      </c>
      <c r="BM3750">
        <v>217686</v>
      </c>
      <c r="BN3750">
        <v>41.454229089999998</v>
      </c>
      <c r="BO3750">
        <v>30</v>
      </c>
      <c r="BP3750">
        <v>1094.666667</v>
      </c>
      <c r="BQ3750">
        <v>9.7853534870000001</v>
      </c>
      <c r="BR3750" t="s">
        <v>136</v>
      </c>
      <c r="BS3750" t="s">
        <v>136</v>
      </c>
      <c r="BT3750">
        <v>4031.583333</v>
      </c>
      <c r="BU3750">
        <v>1554.166667</v>
      </c>
      <c r="BV3750">
        <v>493.91666670000001</v>
      </c>
      <c r="BW3750">
        <v>884.41666669999995</v>
      </c>
      <c r="BX3750">
        <v>15640.833329999999</v>
      </c>
      <c r="BY3750">
        <v>0</v>
      </c>
      <c r="BZ3750">
        <v>0</v>
      </c>
      <c r="CA3750">
        <v>11188.833329999999</v>
      </c>
      <c r="CB3750">
        <v>0</v>
      </c>
      <c r="CC3750" t="s">
        <v>137</v>
      </c>
    </row>
    <row r="3751" spans="1:81" x14ac:dyDescent="0.25">
      <c r="A3751">
        <v>8</v>
      </c>
      <c r="B3751">
        <v>15000</v>
      </c>
      <c r="C3751">
        <v>1</v>
      </c>
      <c r="D3751">
        <v>0.35</v>
      </c>
      <c r="E3751">
        <v>0.75</v>
      </c>
      <c r="F3751">
        <v>47.5</v>
      </c>
      <c r="G3751" t="s">
        <v>20</v>
      </c>
      <c r="H3751">
        <v>10</v>
      </c>
      <c r="I3751">
        <v>10</v>
      </c>
      <c r="J3751" t="b">
        <v>1</v>
      </c>
      <c r="K3751">
        <v>150</v>
      </c>
      <c r="L3751">
        <v>120</v>
      </c>
      <c r="M3751">
        <v>240</v>
      </c>
      <c r="N3751">
        <v>6</v>
      </c>
      <c r="O3751">
        <v>36</v>
      </c>
      <c r="P3751" t="b">
        <v>1</v>
      </c>
      <c r="Q3751" t="s">
        <v>133</v>
      </c>
      <c r="R3751" t="s">
        <v>134</v>
      </c>
      <c r="S3751" t="b">
        <v>1</v>
      </c>
      <c r="T3751">
        <v>0.4</v>
      </c>
      <c r="U3751">
        <v>4.32</v>
      </c>
      <c r="V3751">
        <v>18.88</v>
      </c>
      <c r="W3751">
        <v>3.36</v>
      </c>
      <c r="X3751">
        <v>18.8</v>
      </c>
      <c r="Y3751">
        <v>14.24</v>
      </c>
      <c r="Z3751">
        <v>1.2</v>
      </c>
      <c r="AA3751">
        <v>0.56000000000000005</v>
      </c>
      <c r="AB3751">
        <v>1.68</v>
      </c>
      <c r="AC3751">
        <v>14.8</v>
      </c>
      <c r="AD3751">
        <v>7.92</v>
      </c>
      <c r="AE3751">
        <v>9.1199999999999992</v>
      </c>
      <c r="AF3751">
        <v>228</v>
      </c>
      <c r="AG3751">
        <v>15.08698804</v>
      </c>
      <c r="AH3751">
        <v>11036</v>
      </c>
      <c r="AI3751">
        <v>10391.75</v>
      </c>
      <c r="AJ3751">
        <v>9552</v>
      </c>
      <c r="AK3751">
        <v>0</v>
      </c>
      <c r="AL3751">
        <v>9552</v>
      </c>
      <c r="AM3751">
        <v>9552</v>
      </c>
      <c r="AN3751">
        <v>44.282845569999999</v>
      </c>
      <c r="AO3751" t="s">
        <v>689</v>
      </c>
      <c r="AP3751">
        <v>27.3947529</v>
      </c>
      <c r="AQ3751">
        <v>12.549836900000001</v>
      </c>
      <c r="AR3751">
        <v>1059.75</v>
      </c>
      <c r="AS3751">
        <v>10.2176309</v>
      </c>
      <c r="AT3751">
        <v>26.276366039999999</v>
      </c>
      <c r="AU3751">
        <v>13.139126770000001</v>
      </c>
      <c r="AV3751">
        <v>1362.666667</v>
      </c>
      <c r="AW3751">
        <v>1.6706674340000001</v>
      </c>
      <c r="AX3751">
        <v>24.74760586</v>
      </c>
      <c r="AY3751">
        <v>20.333454150000001</v>
      </c>
      <c r="AZ3751">
        <v>27.821842589999999</v>
      </c>
      <c r="BA3751">
        <v>2249.75</v>
      </c>
      <c r="BB3751">
        <v>43.657131960000001</v>
      </c>
      <c r="BC3751">
        <v>2914.666667</v>
      </c>
      <c r="BD3751">
        <v>41</v>
      </c>
      <c r="BE3751">
        <v>56.75</v>
      </c>
      <c r="BF3751">
        <v>10391.75</v>
      </c>
      <c r="BG3751">
        <v>14.663951150000001</v>
      </c>
      <c r="BH3751">
        <v>1554.666667</v>
      </c>
      <c r="BI3751">
        <v>23.14244291</v>
      </c>
      <c r="BJ3751">
        <v>50.08155129</v>
      </c>
      <c r="BK3751">
        <v>182909</v>
      </c>
      <c r="BL3751">
        <v>118427</v>
      </c>
      <c r="BM3751">
        <v>214003</v>
      </c>
      <c r="BN3751">
        <v>39.483320310000003</v>
      </c>
      <c r="BO3751">
        <v>27</v>
      </c>
      <c r="BP3751">
        <v>1012.166667</v>
      </c>
      <c r="BQ3751">
        <v>9.7396926270000002</v>
      </c>
      <c r="BR3751" t="s">
        <v>136</v>
      </c>
      <c r="BS3751" t="s">
        <v>136</v>
      </c>
      <c r="BT3751">
        <v>3665.416667</v>
      </c>
      <c r="BU3751">
        <v>1458.916667</v>
      </c>
      <c r="BV3751">
        <v>399.91666670000001</v>
      </c>
      <c r="BW3751">
        <v>782.08333330000005</v>
      </c>
      <c r="BX3751">
        <v>14955.916670000001</v>
      </c>
      <c r="BY3751">
        <v>0</v>
      </c>
      <c r="BZ3751">
        <v>0</v>
      </c>
      <c r="CA3751">
        <v>10391.75</v>
      </c>
      <c r="CB3751">
        <v>0</v>
      </c>
      <c r="CC3751" t="s">
        <v>137</v>
      </c>
    </row>
    <row r="3752" spans="1:81" x14ac:dyDescent="0.25">
      <c r="A3752">
        <v>7</v>
      </c>
      <c r="B3752">
        <v>15000</v>
      </c>
      <c r="C3752">
        <v>1</v>
      </c>
      <c r="D3752">
        <v>0.35</v>
      </c>
      <c r="E3752">
        <v>0.75</v>
      </c>
      <c r="F3752">
        <v>47.5</v>
      </c>
      <c r="G3752" t="s">
        <v>20</v>
      </c>
      <c r="H3752">
        <v>10</v>
      </c>
      <c r="I3752">
        <v>10</v>
      </c>
      <c r="J3752" t="b">
        <v>1</v>
      </c>
      <c r="K3752">
        <v>150</v>
      </c>
      <c r="L3752">
        <v>120</v>
      </c>
      <c r="M3752">
        <v>240</v>
      </c>
      <c r="N3752">
        <v>6</v>
      </c>
      <c r="O3752">
        <v>36</v>
      </c>
      <c r="P3752" t="b">
        <v>1</v>
      </c>
      <c r="Q3752" t="s">
        <v>133</v>
      </c>
      <c r="R3752" t="s">
        <v>134</v>
      </c>
      <c r="S3752" t="b">
        <v>1</v>
      </c>
      <c r="T3752">
        <v>0.4</v>
      </c>
      <c r="U3752">
        <v>4.32</v>
      </c>
      <c r="V3752">
        <v>18.88</v>
      </c>
      <c r="W3752">
        <v>3.36</v>
      </c>
      <c r="X3752">
        <v>18.8</v>
      </c>
      <c r="Y3752">
        <v>14.24</v>
      </c>
      <c r="Z3752">
        <v>1.2</v>
      </c>
      <c r="AA3752">
        <v>0.56000000000000005</v>
      </c>
      <c r="AB3752">
        <v>1.68</v>
      </c>
      <c r="AC3752">
        <v>14.8</v>
      </c>
      <c r="AD3752">
        <v>7.92</v>
      </c>
      <c r="AE3752">
        <v>9.1199999999999992</v>
      </c>
      <c r="AF3752">
        <v>232</v>
      </c>
      <c r="AG3752">
        <v>2.341852104</v>
      </c>
      <c r="AH3752">
        <v>10291</v>
      </c>
      <c r="AI3752">
        <v>10446.333329999999</v>
      </c>
      <c r="AJ3752">
        <v>9997</v>
      </c>
      <c r="AK3752">
        <v>0</v>
      </c>
      <c r="AL3752">
        <v>9997</v>
      </c>
      <c r="AM3752">
        <v>9997</v>
      </c>
      <c r="AN3752">
        <v>61.960838610000003</v>
      </c>
      <c r="AO3752" t="s">
        <v>659</v>
      </c>
      <c r="AP3752">
        <v>27.197986579999998</v>
      </c>
      <c r="AQ3752">
        <v>14.031678169999999</v>
      </c>
      <c r="AR3752">
        <v>998.75</v>
      </c>
      <c r="AS3752">
        <v>9.5920451109999991</v>
      </c>
      <c r="AT3752">
        <v>26.46065295</v>
      </c>
      <c r="AU3752">
        <v>13.963938730000001</v>
      </c>
      <c r="AV3752">
        <v>1454.833333</v>
      </c>
      <c r="AW3752">
        <v>1.90380339</v>
      </c>
      <c r="AX3752">
        <v>25.991052400000001</v>
      </c>
      <c r="AY3752">
        <v>21.64998542</v>
      </c>
      <c r="AZ3752">
        <v>27.27189864</v>
      </c>
      <c r="BA3752">
        <v>2272.333333</v>
      </c>
      <c r="BB3752">
        <v>43.572887090000002</v>
      </c>
      <c r="BC3752">
        <v>2958.166667</v>
      </c>
      <c r="BD3752">
        <v>68</v>
      </c>
      <c r="BE3752">
        <v>65.416666669999998</v>
      </c>
      <c r="BF3752">
        <v>10446.333329999999</v>
      </c>
      <c r="BG3752">
        <v>15.847720369999999</v>
      </c>
      <c r="BH3752">
        <v>1691.333333</v>
      </c>
      <c r="BI3752">
        <v>13.788747450000001</v>
      </c>
      <c r="BJ3752">
        <v>49.8299485</v>
      </c>
      <c r="BK3752">
        <v>172302</v>
      </c>
      <c r="BL3752">
        <v>106199</v>
      </c>
      <c r="BM3752">
        <v>203219</v>
      </c>
      <c r="BN3752">
        <v>40.58845376</v>
      </c>
      <c r="BO3752">
        <v>29</v>
      </c>
      <c r="BP3752">
        <v>1050.833333</v>
      </c>
      <c r="BQ3752">
        <v>10.063508000000001</v>
      </c>
      <c r="BR3752" t="s">
        <v>136</v>
      </c>
      <c r="BS3752" t="s">
        <v>136</v>
      </c>
      <c r="BT3752">
        <v>3759.916667</v>
      </c>
      <c r="BU3752">
        <v>1431.416667</v>
      </c>
      <c r="BV3752">
        <v>449.25</v>
      </c>
      <c r="BW3752">
        <v>849.91666669999995</v>
      </c>
      <c r="BX3752">
        <v>14826.166670000001</v>
      </c>
      <c r="BY3752">
        <v>0</v>
      </c>
      <c r="BZ3752">
        <v>0</v>
      </c>
      <c r="CA3752">
        <v>10433.833329999999</v>
      </c>
      <c r="CB3752">
        <v>0</v>
      </c>
      <c r="CC3752" t="s">
        <v>137</v>
      </c>
    </row>
    <row r="3753" spans="1:81" x14ac:dyDescent="0.25">
      <c r="A3753">
        <v>3</v>
      </c>
      <c r="B3753">
        <v>15000</v>
      </c>
      <c r="C3753">
        <v>1</v>
      </c>
      <c r="D3753">
        <v>0.35</v>
      </c>
      <c r="E3753">
        <v>0.75</v>
      </c>
      <c r="F3753">
        <v>47.5</v>
      </c>
      <c r="G3753" t="s">
        <v>20</v>
      </c>
      <c r="H3753">
        <v>10</v>
      </c>
      <c r="I3753">
        <v>10</v>
      </c>
      <c r="J3753" t="b">
        <v>1</v>
      </c>
      <c r="K3753">
        <v>150</v>
      </c>
      <c r="L3753">
        <v>120</v>
      </c>
      <c r="M3753">
        <v>240</v>
      </c>
      <c r="N3753">
        <v>6</v>
      </c>
      <c r="O3753">
        <v>36</v>
      </c>
      <c r="P3753" t="b">
        <v>1</v>
      </c>
      <c r="Q3753" t="s">
        <v>133</v>
      </c>
      <c r="R3753" t="s">
        <v>134</v>
      </c>
      <c r="S3753" t="b">
        <v>1</v>
      </c>
      <c r="T3753">
        <v>0.4</v>
      </c>
      <c r="U3753">
        <v>4.32</v>
      </c>
      <c r="V3753">
        <v>18.88</v>
      </c>
      <c r="W3753">
        <v>3.36</v>
      </c>
      <c r="X3753">
        <v>18.8</v>
      </c>
      <c r="Y3753">
        <v>14.24</v>
      </c>
      <c r="Z3753">
        <v>1.2</v>
      </c>
      <c r="AA3753">
        <v>0.56000000000000005</v>
      </c>
      <c r="AB3753">
        <v>1.68</v>
      </c>
      <c r="AC3753">
        <v>14.8</v>
      </c>
      <c r="AD3753">
        <v>7.92</v>
      </c>
      <c r="AE3753">
        <v>9.1199999999999992</v>
      </c>
      <c r="AF3753">
        <v>239</v>
      </c>
      <c r="AG3753">
        <v>16.881258939999999</v>
      </c>
      <c r="AH3753">
        <v>10485</v>
      </c>
      <c r="AI3753">
        <v>9936.0833330000005</v>
      </c>
      <c r="AJ3753">
        <v>9997</v>
      </c>
      <c r="AK3753">
        <v>0</v>
      </c>
      <c r="AL3753">
        <v>9997</v>
      </c>
      <c r="AM3753">
        <v>9997</v>
      </c>
      <c r="AN3753">
        <v>58.656392799999999</v>
      </c>
      <c r="AO3753" t="s">
        <v>656</v>
      </c>
      <c r="AP3753">
        <v>27.545715309999999</v>
      </c>
      <c r="AQ3753">
        <v>13.094897469999999</v>
      </c>
      <c r="AR3753">
        <v>935.41666669999995</v>
      </c>
      <c r="AS3753">
        <v>9.4304514590000004</v>
      </c>
      <c r="AT3753">
        <v>26.854674639999999</v>
      </c>
      <c r="AU3753">
        <v>13.6334459</v>
      </c>
      <c r="AV3753">
        <v>1350.833333</v>
      </c>
      <c r="AW3753">
        <v>1.483067811</v>
      </c>
      <c r="AX3753">
        <v>25.803852750000001</v>
      </c>
      <c r="AY3753">
        <v>20.524558890000002</v>
      </c>
      <c r="AZ3753">
        <v>28.026518939999999</v>
      </c>
      <c r="BA3753">
        <v>2132.166667</v>
      </c>
      <c r="BB3753">
        <v>43.056812950000001</v>
      </c>
      <c r="BC3753">
        <v>2831.583333</v>
      </c>
      <c r="BD3753">
        <v>40</v>
      </c>
      <c r="BE3753">
        <v>58.75</v>
      </c>
      <c r="BF3753">
        <v>9936.0833330000005</v>
      </c>
      <c r="BG3753">
        <v>14.47341344</v>
      </c>
      <c r="BH3753">
        <v>1467.416667</v>
      </c>
      <c r="BI3753">
        <v>21.56413925</v>
      </c>
      <c r="BJ3753">
        <v>50.052455889999997</v>
      </c>
      <c r="BK3753">
        <v>179800</v>
      </c>
      <c r="BL3753">
        <v>117015</v>
      </c>
      <c r="BM3753">
        <v>211606</v>
      </c>
      <c r="BN3753">
        <v>39.679451929999999</v>
      </c>
      <c r="BO3753">
        <v>26</v>
      </c>
      <c r="BP3753">
        <v>1033.583333</v>
      </c>
      <c r="BQ3753">
        <v>10.40343824</v>
      </c>
      <c r="BR3753" t="s">
        <v>136</v>
      </c>
      <c r="BS3753" t="s">
        <v>136</v>
      </c>
      <c r="BT3753">
        <v>3450.25</v>
      </c>
      <c r="BU3753">
        <v>1471.416667</v>
      </c>
      <c r="BV3753">
        <v>419.16666670000001</v>
      </c>
      <c r="BW3753">
        <v>734.16666669999995</v>
      </c>
      <c r="BX3753">
        <v>14450.666670000001</v>
      </c>
      <c r="BY3753">
        <v>0</v>
      </c>
      <c r="BZ3753">
        <v>0</v>
      </c>
      <c r="CA3753">
        <v>9931.9166669999995</v>
      </c>
      <c r="CB3753">
        <v>0</v>
      </c>
      <c r="CC3753" t="s">
        <v>137</v>
      </c>
    </row>
    <row r="3754" spans="1:81" x14ac:dyDescent="0.25">
      <c r="A3754">
        <v>14</v>
      </c>
      <c r="B3754">
        <v>15000</v>
      </c>
      <c r="C3754">
        <v>1</v>
      </c>
      <c r="D3754">
        <v>0.35</v>
      </c>
      <c r="E3754">
        <v>0.75</v>
      </c>
      <c r="F3754">
        <v>47.5</v>
      </c>
      <c r="G3754" t="s">
        <v>20</v>
      </c>
      <c r="H3754">
        <v>10</v>
      </c>
      <c r="I3754">
        <v>10</v>
      </c>
      <c r="J3754" t="b">
        <v>1</v>
      </c>
      <c r="K3754">
        <v>150</v>
      </c>
      <c r="L3754">
        <v>120</v>
      </c>
      <c r="M3754">
        <v>240</v>
      </c>
      <c r="N3754">
        <v>6</v>
      </c>
      <c r="O3754">
        <v>36</v>
      </c>
      <c r="P3754" t="b">
        <v>1</v>
      </c>
      <c r="Q3754" t="s">
        <v>133</v>
      </c>
      <c r="R3754" t="s">
        <v>134</v>
      </c>
      <c r="S3754" t="b">
        <v>1</v>
      </c>
      <c r="T3754">
        <v>0.4</v>
      </c>
      <c r="U3754">
        <v>4.32</v>
      </c>
      <c r="V3754">
        <v>18.88</v>
      </c>
      <c r="W3754">
        <v>3.36</v>
      </c>
      <c r="X3754">
        <v>18.8</v>
      </c>
      <c r="Y3754">
        <v>14.24</v>
      </c>
      <c r="Z3754">
        <v>1.2</v>
      </c>
      <c r="AA3754">
        <v>0.56000000000000005</v>
      </c>
      <c r="AB3754">
        <v>1.68</v>
      </c>
      <c r="AC3754">
        <v>14.8</v>
      </c>
      <c r="AD3754">
        <v>7.92</v>
      </c>
      <c r="AE3754">
        <v>9.1199999999999992</v>
      </c>
      <c r="AF3754">
        <v>220</v>
      </c>
      <c r="AG3754">
        <v>2.1663300900000002</v>
      </c>
      <c r="AH3754">
        <v>10894</v>
      </c>
      <c r="AI3754">
        <v>11104.583329999999</v>
      </c>
      <c r="AJ3754">
        <v>9541</v>
      </c>
      <c r="AK3754">
        <v>0</v>
      </c>
      <c r="AL3754">
        <v>9541</v>
      </c>
      <c r="AM3754">
        <v>9541</v>
      </c>
      <c r="AN3754">
        <v>52.512021220000001</v>
      </c>
      <c r="AO3754" t="s">
        <v>688</v>
      </c>
      <c r="AP3754">
        <v>27.031772579999998</v>
      </c>
      <c r="AQ3754">
        <v>13.071415460000001</v>
      </c>
      <c r="AR3754">
        <v>1165.75</v>
      </c>
      <c r="AS3754">
        <v>10.536259749999999</v>
      </c>
      <c r="AT3754">
        <v>25.55782396</v>
      </c>
      <c r="AU3754">
        <v>13.092489990000001</v>
      </c>
      <c r="AV3754">
        <v>1449.833333</v>
      </c>
      <c r="AW3754">
        <v>1.7786518849999999</v>
      </c>
      <c r="AX3754">
        <v>24.086021670000001</v>
      </c>
      <c r="AY3754">
        <v>21.516431059999999</v>
      </c>
      <c r="AZ3754">
        <v>27.30769231</v>
      </c>
      <c r="BA3754">
        <v>2418.5</v>
      </c>
      <c r="BB3754">
        <v>43.077110589999997</v>
      </c>
      <c r="BC3754">
        <v>3211.083333</v>
      </c>
      <c r="BD3754">
        <v>91</v>
      </c>
      <c r="BE3754">
        <v>62.5</v>
      </c>
      <c r="BF3754">
        <v>11104.583329999999</v>
      </c>
      <c r="BG3754">
        <v>15.344484939999999</v>
      </c>
      <c r="BH3754">
        <v>1742.083333</v>
      </c>
      <c r="BI3754">
        <v>13.346796400000001</v>
      </c>
      <c r="BJ3754">
        <v>50.615017440000003</v>
      </c>
      <c r="BK3754">
        <v>181050</v>
      </c>
      <c r="BL3754">
        <v>114299</v>
      </c>
      <c r="BM3754">
        <v>212317</v>
      </c>
      <c r="BN3754">
        <v>41.676446900000002</v>
      </c>
      <c r="BO3754">
        <v>29</v>
      </c>
      <c r="BP3754">
        <v>1111.833333</v>
      </c>
      <c r="BQ3754">
        <v>10.017292550000001</v>
      </c>
      <c r="BR3754" t="s">
        <v>136</v>
      </c>
      <c r="BS3754" t="s">
        <v>136</v>
      </c>
      <c r="BT3754">
        <v>4047</v>
      </c>
      <c r="BU3754">
        <v>1534.25</v>
      </c>
      <c r="BV3754">
        <v>493.41666670000001</v>
      </c>
      <c r="BW3754">
        <v>871.91666669999995</v>
      </c>
      <c r="BX3754">
        <v>15580.583329999999</v>
      </c>
      <c r="BY3754">
        <v>0</v>
      </c>
      <c r="BZ3754">
        <v>0</v>
      </c>
      <c r="CA3754">
        <v>11099.75</v>
      </c>
      <c r="CB3754">
        <v>0</v>
      </c>
      <c r="CC3754" t="s">
        <v>137</v>
      </c>
    </row>
    <row r="3755" spans="1:81" x14ac:dyDescent="0.25">
      <c r="A3755">
        <v>10</v>
      </c>
      <c r="B3755">
        <v>15000</v>
      </c>
      <c r="C3755">
        <v>1</v>
      </c>
      <c r="D3755">
        <v>0.35</v>
      </c>
      <c r="E3755">
        <v>0.75</v>
      </c>
      <c r="F3755">
        <v>47.5</v>
      </c>
      <c r="G3755" t="s">
        <v>20</v>
      </c>
      <c r="H3755">
        <v>10</v>
      </c>
      <c r="I3755">
        <v>10</v>
      </c>
      <c r="J3755" t="b">
        <v>1</v>
      </c>
      <c r="K3755">
        <v>150</v>
      </c>
      <c r="L3755">
        <v>120</v>
      </c>
      <c r="M3755">
        <v>240</v>
      </c>
      <c r="N3755">
        <v>6</v>
      </c>
      <c r="O3755">
        <v>36</v>
      </c>
      <c r="P3755" t="b">
        <v>1</v>
      </c>
      <c r="Q3755" t="s">
        <v>133</v>
      </c>
      <c r="R3755" t="s">
        <v>134</v>
      </c>
      <c r="S3755" t="b">
        <v>1</v>
      </c>
      <c r="T3755">
        <v>0.4</v>
      </c>
      <c r="U3755">
        <v>4.32</v>
      </c>
      <c r="V3755">
        <v>18.88</v>
      </c>
      <c r="W3755">
        <v>3.36</v>
      </c>
      <c r="X3755">
        <v>18.8</v>
      </c>
      <c r="Y3755">
        <v>14.24</v>
      </c>
      <c r="Z3755">
        <v>1.2</v>
      </c>
      <c r="AA3755">
        <v>0.56000000000000005</v>
      </c>
      <c r="AB3755">
        <v>1.68</v>
      </c>
      <c r="AC3755">
        <v>14.8</v>
      </c>
      <c r="AD3755">
        <v>7.92</v>
      </c>
      <c r="AE3755">
        <v>9.1199999999999992</v>
      </c>
      <c r="AF3755">
        <v>240</v>
      </c>
      <c r="AG3755">
        <v>16.06557377</v>
      </c>
      <c r="AH3755">
        <v>10370</v>
      </c>
      <c r="AI3755">
        <v>9712</v>
      </c>
      <c r="AJ3755">
        <v>10101</v>
      </c>
      <c r="AK3755">
        <v>0</v>
      </c>
      <c r="AL3755">
        <v>10101</v>
      </c>
      <c r="AM3755">
        <v>10101</v>
      </c>
      <c r="AN3755">
        <v>57.807505140000004</v>
      </c>
      <c r="AO3755" t="s">
        <v>662</v>
      </c>
      <c r="AP3755">
        <v>27.929074400000001</v>
      </c>
      <c r="AQ3755">
        <v>12.892960459999999</v>
      </c>
      <c r="AR3755">
        <v>947.41666669999995</v>
      </c>
      <c r="AS3755">
        <v>9.7760601989999998</v>
      </c>
      <c r="AT3755">
        <v>27.113521909999999</v>
      </c>
      <c r="AU3755">
        <v>13.62758906</v>
      </c>
      <c r="AV3755">
        <v>1320.5</v>
      </c>
      <c r="AW3755">
        <v>1.7670404230000001</v>
      </c>
      <c r="AX3755">
        <v>25.26097614</v>
      </c>
      <c r="AY3755">
        <v>20.154291220000001</v>
      </c>
      <c r="AZ3755">
        <v>28.359462489999999</v>
      </c>
      <c r="BA3755">
        <v>2102.75</v>
      </c>
      <c r="BB3755">
        <v>42.983514509999999</v>
      </c>
      <c r="BC3755">
        <v>2801.333333</v>
      </c>
      <c r="BD3755">
        <v>33</v>
      </c>
      <c r="BE3755">
        <v>59.166666669999998</v>
      </c>
      <c r="BF3755">
        <v>9712</v>
      </c>
      <c r="BG3755">
        <v>15.26795791</v>
      </c>
      <c r="BH3755">
        <v>1511.416667</v>
      </c>
      <c r="BI3755">
        <v>23.915139830000001</v>
      </c>
      <c r="BJ3755">
        <v>50.298939249999997</v>
      </c>
      <c r="BK3755">
        <v>175977</v>
      </c>
      <c r="BL3755">
        <v>112057</v>
      </c>
      <c r="BM3755">
        <v>207172</v>
      </c>
      <c r="BN3755">
        <v>37.860588040000003</v>
      </c>
      <c r="BO3755">
        <v>25</v>
      </c>
      <c r="BP3755">
        <v>969</v>
      </c>
      <c r="BQ3755">
        <v>9.97414004</v>
      </c>
      <c r="BR3755" t="s">
        <v>136</v>
      </c>
      <c r="BS3755" t="s">
        <v>136</v>
      </c>
      <c r="BT3755">
        <v>3472.25</v>
      </c>
      <c r="BU3755">
        <v>1392.833333</v>
      </c>
      <c r="BV3755">
        <v>402.41666670000001</v>
      </c>
      <c r="BW3755">
        <v>779.33333330000005</v>
      </c>
      <c r="BX3755">
        <v>14310</v>
      </c>
      <c r="BY3755">
        <v>0</v>
      </c>
      <c r="BZ3755">
        <v>0</v>
      </c>
      <c r="CA3755">
        <v>9712</v>
      </c>
      <c r="CB3755">
        <v>0</v>
      </c>
      <c r="CC3755" t="s">
        <v>137</v>
      </c>
    </row>
    <row r="3756" spans="1:81" x14ac:dyDescent="0.25">
      <c r="A3756">
        <v>13</v>
      </c>
      <c r="B3756">
        <v>15000</v>
      </c>
      <c r="C3756">
        <v>1</v>
      </c>
      <c r="D3756">
        <v>0.35</v>
      </c>
      <c r="E3756">
        <v>0.75</v>
      </c>
      <c r="F3756">
        <v>47.5</v>
      </c>
      <c r="G3756" t="s">
        <v>20</v>
      </c>
      <c r="H3756">
        <v>10</v>
      </c>
      <c r="I3756">
        <v>10</v>
      </c>
      <c r="J3756" t="b">
        <v>1</v>
      </c>
      <c r="K3756">
        <v>150</v>
      </c>
      <c r="L3756">
        <v>120</v>
      </c>
      <c r="M3756">
        <v>240</v>
      </c>
      <c r="N3756">
        <v>6</v>
      </c>
      <c r="O3756">
        <v>36</v>
      </c>
      <c r="P3756" t="b">
        <v>1</v>
      </c>
      <c r="Q3756" t="s">
        <v>133</v>
      </c>
      <c r="R3756" t="s">
        <v>134</v>
      </c>
      <c r="S3756" t="b">
        <v>1</v>
      </c>
      <c r="T3756">
        <v>0.4</v>
      </c>
      <c r="U3756">
        <v>4.32</v>
      </c>
      <c r="V3756">
        <v>18.88</v>
      </c>
      <c r="W3756">
        <v>3.36</v>
      </c>
      <c r="X3756">
        <v>18.8</v>
      </c>
      <c r="Y3756">
        <v>14.24</v>
      </c>
      <c r="Z3756">
        <v>1.2</v>
      </c>
      <c r="AA3756">
        <v>0.56000000000000005</v>
      </c>
      <c r="AB3756">
        <v>1.68</v>
      </c>
      <c r="AC3756">
        <v>14.8</v>
      </c>
      <c r="AD3756">
        <v>7.92</v>
      </c>
      <c r="AE3756">
        <v>9.1199999999999992</v>
      </c>
      <c r="AF3756">
        <v>236</v>
      </c>
      <c r="AG3756">
        <v>6.3644195559999996</v>
      </c>
      <c r="AH3756">
        <v>9286</v>
      </c>
      <c r="AI3756">
        <v>9859.4166669999995</v>
      </c>
      <c r="AJ3756">
        <v>9820</v>
      </c>
      <c r="AK3756">
        <v>0</v>
      </c>
      <c r="AL3756">
        <v>9820</v>
      </c>
      <c r="AM3756">
        <v>9820</v>
      </c>
      <c r="AN3756">
        <v>57.631668449999999</v>
      </c>
      <c r="AO3756" t="s">
        <v>670</v>
      </c>
      <c r="AP3756">
        <v>27.292742820000001</v>
      </c>
      <c r="AQ3756">
        <v>14.99030799</v>
      </c>
      <c r="AR3756">
        <v>914.25</v>
      </c>
      <c r="AS3756">
        <v>9.2885687140000002</v>
      </c>
      <c r="AT3756">
        <v>26.615674439999999</v>
      </c>
      <c r="AU3756">
        <v>13.587303970000001</v>
      </c>
      <c r="AV3756">
        <v>1335.5</v>
      </c>
      <c r="AW3756">
        <v>1.939449604</v>
      </c>
      <c r="AX3756">
        <v>25.421236660000002</v>
      </c>
      <c r="AY3756">
        <v>22.81929787</v>
      </c>
      <c r="AZ3756">
        <v>27.782372939999998</v>
      </c>
      <c r="BA3756">
        <v>2078</v>
      </c>
      <c r="BB3756">
        <v>42.597369409999999</v>
      </c>
      <c r="BC3756">
        <v>2812</v>
      </c>
      <c r="BD3756">
        <v>86</v>
      </c>
      <c r="BE3756">
        <v>56.916666669999998</v>
      </c>
      <c r="BF3756">
        <v>9859.4166669999995</v>
      </c>
      <c r="BG3756">
        <v>14.950228490000001</v>
      </c>
      <c r="BH3756">
        <v>1503.5</v>
      </c>
      <c r="BI3756">
        <v>8.4212793450000003</v>
      </c>
      <c r="BJ3756">
        <v>49.806159809999997</v>
      </c>
      <c r="BK3756">
        <v>174010</v>
      </c>
      <c r="BL3756">
        <v>112740</v>
      </c>
      <c r="BM3756">
        <v>206014</v>
      </c>
      <c r="BN3756">
        <v>44.095458270000002</v>
      </c>
      <c r="BO3756">
        <v>32</v>
      </c>
      <c r="BP3756">
        <v>1011.166667</v>
      </c>
      <c r="BQ3756">
        <v>10.257627429999999</v>
      </c>
      <c r="BR3756" t="s">
        <v>136</v>
      </c>
      <c r="BS3756" t="s">
        <v>136</v>
      </c>
      <c r="BT3756">
        <v>3423.333333</v>
      </c>
      <c r="BU3756">
        <v>1426.583333</v>
      </c>
      <c r="BV3756">
        <v>427.75</v>
      </c>
      <c r="BW3756">
        <v>753.25</v>
      </c>
      <c r="BX3756">
        <v>14294.166670000001</v>
      </c>
      <c r="BY3756">
        <v>0</v>
      </c>
      <c r="BZ3756">
        <v>0</v>
      </c>
      <c r="CA3756">
        <v>9854.75</v>
      </c>
      <c r="CB3756">
        <v>0</v>
      </c>
      <c r="CC3756" t="s">
        <v>137</v>
      </c>
    </row>
    <row r="3757" spans="1:81" x14ac:dyDescent="0.25">
      <c r="A3757">
        <v>3</v>
      </c>
      <c r="B3757">
        <v>15000</v>
      </c>
      <c r="C3757">
        <v>1</v>
      </c>
      <c r="D3757">
        <v>0.35</v>
      </c>
      <c r="E3757">
        <v>0.75</v>
      </c>
      <c r="F3757">
        <v>47.5</v>
      </c>
      <c r="G3757" t="s">
        <v>20</v>
      </c>
      <c r="H3757">
        <v>10</v>
      </c>
      <c r="I3757">
        <v>10</v>
      </c>
      <c r="J3757" t="b">
        <v>1</v>
      </c>
      <c r="K3757">
        <v>150</v>
      </c>
      <c r="L3757">
        <v>120</v>
      </c>
      <c r="M3757">
        <v>240</v>
      </c>
      <c r="N3757">
        <v>6</v>
      </c>
      <c r="O3757">
        <v>36</v>
      </c>
      <c r="P3757" t="b">
        <v>1</v>
      </c>
      <c r="Q3757" t="s">
        <v>133</v>
      </c>
      <c r="R3757" t="s">
        <v>134</v>
      </c>
      <c r="S3757" t="b">
        <v>1</v>
      </c>
      <c r="T3757">
        <v>0.4</v>
      </c>
      <c r="U3757">
        <v>4.32</v>
      </c>
      <c r="V3757">
        <v>18.88</v>
      </c>
      <c r="W3757">
        <v>3.36</v>
      </c>
      <c r="X3757">
        <v>18.8</v>
      </c>
      <c r="Y3757">
        <v>14.24</v>
      </c>
      <c r="Z3757">
        <v>1.2</v>
      </c>
      <c r="AA3757">
        <v>0.56000000000000005</v>
      </c>
      <c r="AB3757">
        <v>1.68</v>
      </c>
      <c r="AC3757">
        <v>14.8</v>
      </c>
      <c r="AD3757">
        <v>7.92</v>
      </c>
      <c r="AE3757">
        <v>9.1199999999999992</v>
      </c>
      <c r="AF3757">
        <v>240</v>
      </c>
      <c r="AG3757">
        <v>16.038620170000002</v>
      </c>
      <c r="AH3757">
        <v>10668</v>
      </c>
      <c r="AI3757">
        <v>9943</v>
      </c>
      <c r="AJ3757">
        <v>10014</v>
      </c>
      <c r="AK3757">
        <v>0</v>
      </c>
      <c r="AL3757">
        <v>10014</v>
      </c>
      <c r="AM3757">
        <v>10014</v>
      </c>
      <c r="AN3757">
        <v>62.281954140000003</v>
      </c>
      <c r="AO3757" t="s">
        <v>656</v>
      </c>
      <c r="AP3757">
        <v>27.545715309999999</v>
      </c>
      <c r="AQ3757">
        <v>12.64529434</v>
      </c>
      <c r="AR3757">
        <v>931.41666669999995</v>
      </c>
      <c r="AS3757">
        <v>9.3870514160000003</v>
      </c>
      <c r="AT3757">
        <v>26.854674639999999</v>
      </c>
      <c r="AU3757">
        <v>13.63935395</v>
      </c>
      <c r="AV3757">
        <v>1352.333333</v>
      </c>
      <c r="AW3757">
        <v>1.491097041</v>
      </c>
      <c r="AX3757">
        <v>25.815202599999999</v>
      </c>
      <c r="AY3757">
        <v>19.76003</v>
      </c>
      <c r="AZ3757">
        <v>28.026518939999999</v>
      </c>
      <c r="BA3757">
        <v>2129.416667</v>
      </c>
      <c r="BB3757">
        <v>42.992451269999997</v>
      </c>
      <c r="BC3757">
        <v>2836</v>
      </c>
      <c r="BD3757">
        <v>17</v>
      </c>
      <c r="BE3757">
        <v>57.166666669999998</v>
      </c>
      <c r="BF3757">
        <v>9943</v>
      </c>
      <c r="BG3757">
        <v>14.597855989999999</v>
      </c>
      <c r="BH3757">
        <v>1482.25</v>
      </c>
      <c r="BI3757">
        <v>24.015748030000001</v>
      </c>
      <c r="BJ3757">
        <v>49.859392579999998</v>
      </c>
      <c r="BK3757">
        <v>180576</v>
      </c>
      <c r="BL3757">
        <v>117486</v>
      </c>
      <c r="BM3757">
        <v>212319</v>
      </c>
      <c r="BN3757">
        <v>38.954260740000002</v>
      </c>
      <c r="BO3757">
        <v>26</v>
      </c>
      <c r="BP3757">
        <v>1036.916667</v>
      </c>
      <c r="BQ3757">
        <v>10.428001699999999</v>
      </c>
      <c r="BR3757" t="s">
        <v>136</v>
      </c>
      <c r="BS3757" t="s">
        <v>136</v>
      </c>
      <c r="BT3757">
        <v>3452.666667</v>
      </c>
      <c r="BU3757">
        <v>1470.583333</v>
      </c>
      <c r="BV3757">
        <v>419.91666670000001</v>
      </c>
      <c r="BW3757">
        <v>738.08333330000005</v>
      </c>
      <c r="BX3757">
        <v>14450.666670000001</v>
      </c>
      <c r="BY3757">
        <v>0</v>
      </c>
      <c r="BZ3757">
        <v>0</v>
      </c>
      <c r="CA3757">
        <v>9931.9166669999995</v>
      </c>
      <c r="CB3757">
        <v>0</v>
      </c>
      <c r="CC3757" t="s">
        <v>137</v>
      </c>
    </row>
    <row r="3758" spans="1:81" x14ac:dyDescent="0.25">
      <c r="A3758">
        <v>9</v>
      </c>
      <c r="B3758">
        <v>15000</v>
      </c>
      <c r="C3758">
        <v>1</v>
      </c>
      <c r="D3758">
        <v>0.35</v>
      </c>
      <c r="E3758">
        <v>0.75</v>
      </c>
      <c r="F3758">
        <v>47.5</v>
      </c>
      <c r="G3758" t="s">
        <v>20</v>
      </c>
      <c r="H3758">
        <v>10</v>
      </c>
      <c r="I3758">
        <v>10</v>
      </c>
      <c r="J3758" t="b">
        <v>1</v>
      </c>
      <c r="K3758">
        <v>150</v>
      </c>
      <c r="L3758">
        <v>120</v>
      </c>
      <c r="M3758">
        <v>240</v>
      </c>
      <c r="N3758">
        <v>6</v>
      </c>
      <c r="O3758">
        <v>36</v>
      </c>
      <c r="P3758" t="b">
        <v>1</v>
      </c>
      <c r="Q3758" t="s">
        <v>133</v>
      </c>
      <c r="R3758" t="s">
        <v>134</v>
      </c>
      <c r="S3758" t="b">
        <v>1</v>
      </c>
      <c r="T3758">
        <v>0.4</v>
      </c>
      <c r="U3758">
        <v>4.32</v>
      </c>
      <c r="V3758">
        <v>18.88</v>
      </c>
      <c r="W3758">
        <v>3.36</v>
      </c>
      <c r="X3758">
        <v>18.8</v>
      </c>
      <c r="Y3758">
        <v>14.24</v>
      </c>
      <c r="Z3758">
        <v>1.2</v>
      </c>
      <c r="AA3758">
        <v>0.56000000000000005</v>
      </c>
      <c r="AB3758">
        <v>1.68</v>
      </c>
      <c r="AC3758">
        <v>14.8</v>
      </c>
      <c r="AD3758">
        <v>7.92</v>
      </c>
      <c r="AE3758">
        <v>9.1199999999999992</v>
      </c>
      <c r="AF3758">
        <v>232</v>
      </c>
      <c r="AG3758">
        <v>2.5022980289999999</v>
      </c>
      <c r="AH3758">
        <v>9791</v>
      </c>
      <c r="AI3758">
        <v>9952.25</v>
      </c>
      <c r="AJ3758">
        <v>9873</v>
      </c>
      <c r="AK3758">
        <v>0</v>
      </c>
      <c r="AL3758">
        <v>9873</v>
      </c>
      <c r="AM3758">
        <v>9873</v>
      </c>
      <c r="AN3758">
        <v>61.203585529999998</v>
      </c>
      <c r="AO3758" t="s">
        <v>673</v>
      </c>
      <c r="AP3758">
        <v>28.523645819999999</v>
      </c>
      <c r="AQ3758">
        <v>14.56439587</v>
      </c>
      <c r="AR3758">
        <v>981.08333330000005</v>
      </c>
      <c r="AS3758">
        <v>9.8893425550000007</v>
      </c>
      <c r="AT3758">
        <v>27.571372910000001</v>
      </c>
      <c r="AU3758">
        <v>14.330025559999999</v>
      </c>
      <c r="AV3758">
        <v>1423</v>
      </c>
      <c r="AW3758">
        <v>1.6066394020000001</v>
      </c>
      <c r="AX3758">
        <v>27.051937880000001</v>
      </c>
      <c r="AY3758">
        <v>22.541109179999999</v>
      </c>
      <c r="AZ3758">
        <v>28.843474220000001</v>
      </c>
      <c r="BA3758">
        <v>2246.666667</v>
      </c>
      <c r="BB3758">
        <v>45.26554539</v>
      </c>
      <c r="BC3758">
        <v>2729</v>
      </c>
      <c r="BD3758">
        <v>70</v>
      </c>
      <c r="BE3758">
        <v>61.666666669999998</v>
      </c>
      <c r="BF3758">
        <v>9952.25</v>
      </c>
      <c r="BG3758">
        <v>15.22399654</v>
      </c>
      <c r="BH3758">
        <v>1545.583333</v>
      </c>
      <c r="BI3758">
        <v>13.420488199999999</v>
      </c>
      <c r="BJ3758">
        <v>50.066387499999998</v>
      </c>
      <c r="BK3758">
        <v>170866</v>
      </c>
      <c r="BL3758">
        <v>107800</v>
      </c>
      <c r="BM3758">
        <v>201457</v>
      </c>
      <c r="BN3758">
        <v>41.281417670000003</v>
      </c>
      <c r="BO3758">
        <v>29</v>
      </c>
      <c r="BP3758">
        <v>930</v>
      </c>
      <c r="BQ3758">
        <v>9.3412652749999996</v>
      </c>
      <c r="BR3758" t="s">
        <v>136</v>
      </c>
      <c r="BS3758" t="s">
        <v>136</v>
      </c>
      <c r="BT3758">
        <v>3583.25</v>
      </c>
      <c r="BU3758">
        <v>1354.25</v>
      </c>
      <c r="BV3758">
        <v>383.83333329999999</v>
      </c>
      <c r="BW3758">
        <v>769.66666669999995</v>
      </c>
      <c r="BX3758">
        <v>14369.166670000001</v>
      </c>
      <c r="BY3758">
        <v>0</v>
      </c>
      <c r="BZ3758">
        <v>0</v>
      </c>
      <c r="CA3758">
        <v>9952.25</v>
      </c>
      <c r="CB3758">
        <v>0</v>
      </c>
      <c r="CC3758" t="s">
        <v>137</v>
      </c>
    </row>
    <row r="3759" spans="1:81" x14ac:dyDescent="0.25">
      <c r="A3759">
        <v>4</v>
      </c>
      <c r="B3759">
        <v>15000</v>
      </c>
      <c r="C3759">
        <v>1</v>
      </c>
      <c r="D3759">
        <v>0.35</v>
      </c>
      <c r="E3759">
        <v>0.75</v>
      </c>
      <c r="F3759">
        <v>47.5</v>
      </c>
      <c r="G3759" t="s">
        <v>20</v>
      </c>
      <c r="H3759">
        <v>10</v>
      </c>
      <c r="I3759">
        <v>10</v>
      </c>
      <c r="J3759" t="b">
        <v>1</v>
      </c>
      <c r="K3759">
        <v>150</v>
      </c>
      <c r="L3759">
        <v>120</v>
      </c>
      <c r="M3759">
        <v>240</v>
      </c>
      <c r="N3759">
        <v>6</v>
      </c>
      <c r="O3759">
        <v>36</v>
      </c>
      <c r="P3759" t="b">
        <v>1</v>
      </c>
      <c r="Q3759" t="s">
        <v>133</v>
      </c>
      <c r="R3759" t="s">
        <v>134</v>
      </c>
      <c r="S3759" t="b">
        <v>1</v>
      </c>
      <c r="T3759">
        <v>0.4</v>
      </c>
      <c r="U3759">
        <v>4.32</v>
      </c>
      <c r="V3759">
        <v>18.88</v>
      </c>
      <c r="W3759">
        <v>3.36</v>
      </c>
      <c r="X3759">
        <v>18.8</v>
      </c>
      <c r="Y3759">
        <v>14.24</v>
      </c>
      <c r="Z3759">
        <v>1.2</v>
      </c>
      <c r="AA3759">
        <v>0.56000000000000005</v>
      </c>
      <c r="AB3759">
        <v>1.68</v>
      </c>
      <c r="AC3759">
        <v>14.8</v>
      </c>
      <c r="AD3759">
        <v>7.92</v>
      </c>
      <c r="AE3759">
        <v>9.1199999999999992</v>
      </c>
      <c r="AF3759">
        <v>220</v>
      </c>
      <c r="AG3759">
        <v>2.5736269570000001</v>
      </c>
      <c r="AH3759">
        <v>11307</v>
      </c>
      <c r="AI3759">
        <v>11491.5</v>
      </c>
      <c r="AJ3759">
        <v>9220</v>
      </c>
      <c r="AK3759">
        <v>0</v>
      </c>
      <c r="AL3759">
        <v>9220</v>
      </c>
      <c r="AM3759">
        <v>9220</v>
      </c>
      <c r="AN3759">
        <v>36.700391799999998</v>
      </c>
      <c r="AO3759" t="s">
        <v>694</v>
      </c>
      <c r="AP3759">
        <v>25.146150680000002</v>
      </c>
      <c r="AQ3759">
        <v>12.903511099999999</v>
      </c>
      <c r="AR3759">
        <v>1097.916667</v>
      </c>
      <c r="AS3759">
        <v>9.5818558009999997</v>
      </c>
      <c r="AT3759">
        <v>24.28638832</v>
      </c>
      <c r="AU3759">
        <v>12.79235536</v>
      </c>
      <c r="AV3759">
        <v>1466.5</v>
      </c>
      <c r="AW3759">
        <v>1.75869203</v>
      </c>
      <c r="AX3759">
        <v>23.837381610000001</v>
      </c>
      <c r="AY3759">
        <v>20.695144599999999</v>
      </c>
      <c r="AZ3759">
        <v>25.64294632</v>
      </c>
      <c r="BA3759">
        <v>2364.916667</v>
      </c>
      <c r="BB3759">
        <v>41.285920820000001</v>
      </c>
      <c r="BC3759">
        <v>3378.083333</v>
      </c>
      <c r="BD3759">
        <v>73</v>
      </c>
      <c r="BE3759">
        <v>55.833333330000002</v>
      </c>
      <c r="BF3759">
        <v>11491.5</v>
      </c>
      <c r="BG3759">
        <v>15.26549734</v>
      </c>
      <c r="BH3759">
        <v>1791.166667</v>
      </c>
      <c r="BI3759">
        <v>13.8675157</v>
      </c>
      <c r="BJ3759">
        <v>50.119395070000003</v>
      </c>
      <c r="BK3759">
        <v>184051</v>
      </c>
      <c r="BL3759">
        <v>115130</v>
      </c>
      <c r="BM3759">
        <v>215589</v>
      </c>
      <c r="BN3759">
        <v>40.768049589999997</v>
      </c>
      <c r="BO3759">
        <v>29</v>
      </c>
      <c r="BP3759">
        <v>1154.666667</v>
      </c>
      <c r="BQ3759">
        <v>10.05234519</v>
      </c>
      <c r="BR3759" t="s">
        <v>136</v>
      </c>
      <c r="BS3759" t="s">
        <v>136</v>
      </c>
      <c r="BT3759">
        <v>4221.8333329999996</v>
      </c>
      <c r="BU3759">
        <v>1477.25</v>
      </c>
      <c r="BV3759">
        <v>497.41666670000001</v>
      </c>
      <c r="BW3759">
        <v>893.25</v>
      </c>
      <c r="BX3759">
        <v>15908.833329999999</v>
      </c>
      <c r="BY3759">
        <v>0</v>
      </c>
      <c r="BZ3759">
        <v>0</v>
      </c>
      <c r="CA3759">
        <v>11484.083329999999</v>
      </c>
      <c r="CB3759">
        <v>0</v>
      </c>
      <c r="CC3759" t="s">
        <v>137</v>
      </c>
    </row>
    <row r="3760" spans="1:81" x14ac:dyDescent="0.25">
      <c r="A3760">
        <v>8</v>
      </c>
      <c r="B3760">
        <v>15000</v>
      </c>
      <c r="C3760">
        <v>1</v>
      </c>
      <c r="D3760">
        <v>0.35</v>
      </c>
      <c r="E3760">
        <v>0.75</v>
      </c>
      <c r="F3760">
        <v>47.5</v>
      </c>
      <c r="G3760" t="s">
        <v>20</v>
      </c>
      <c r="H3760">
        <v>10</v>
      </c>
      <c r="I3760">
        <v>10</v>
      </c>
      <c r="J3760" t="b">
        <v>1</v>
      </c>
      <c r="K3760">
        <v>150</v>
      </c>
      <c r="L3760">
        <v>120</v>
      </c>
      <c r="M3760">
        <v>240</v>
      </c>
      <c r="N3760">
        <v>6</v>
      </c>
      <c r="O3760">
        <v>36</v>
      </c>
      <c r="P3760" t="b">
        <v>1</v>
      </c>
      <c r="Q3760" t="s">
        <v>133</v>
      </c>
      <c r="R3760" t="s">
        <v>134</v>
      </c>
      <c r="S3760" t="b">
        <v>1</v>
      </c>
      <c r="T3760">
        <v>0.4</v>
      </c>
      <c r="U3760">
        <v>4.32</v>
      </c>
      <c r="V3760">
        <v>18.88</v>
      </c>
      <c r="W3760">
        <v>3.36</v>
      </c>
      <c r="X3760">
        <v>18.8</v>
      </c>
      <c r="Y3760">
        <v>14.24</v>
      </c>
      <c r="Z3760">
        <v>1.2</v>
      </c>
      <c r="AA3760">
        <v>0.56000000000000005</v>
      </c>
      <c r="AB3760">
        <v>1.68</v>
      </c>
      <c r="AC3760">
        <v>14.8</v>
      </c>
      <c r="AD3760">
        <v>7.92</v>
      </c>
      <c r="AE3760">
        <v>9.1199999999999992</v>
      </c>
      <c r="AF3760">
        <v>229</v>
      </c>
      <c r="AG3760">
        <v>12.11928357</v>
      </c>
      <c r="AH3760">
        <v>10999</v>
      </c>
      <c r="AI3760">
        <v>10382.25</v>
      </c>
      <c r="AJ3760">
        <v>9600</v>
      </c>
      <c r="AK3760">
        <v>0</v>
      </c>
      <c r="AL3760">
        <v>9600</v>
      </c>
      <c r="AM3760">
        <v>9600</v>
      </c>
      <c r="AN3760">
        <v>45.100792140000003</v>
      </c>
      <c r="AO3760" t="s">
        <v>689</v>
      </c>
      <c r="AP3760">
        <v>27.3947529</v>
      </c>
      <c r="AQ3760">
        <v>12.482953</v>
      </c>
      <c r="AR3760">
        <v>1053.166667</v>
      </c>
      <c r="AS3760">
        <v>10.1663263</v>
      </c>
      <c r="AT3760">
        <v>26.276366039999999</v>
      </c>
      <c r="AU3760">
        <v>13.164045460000001</v>
      </c>
      <c r="AV3760">
        <v>1364.25</v>
      </c>
      <c r="AW3760">
        <v>1.655699094</v>
      </c>
      <c r="AX3760">
        <v>24.789629359999999</v>
      </c>
      <c r="AY3760">
        <v>20.22911174</v>
      </c>
      <c r="AZ3760">
        <v>27.821842589999999</v>
      </c>
      <c r="BA3760">
        <v>2246.416667</v>
      </c>
      <c r="BB3760">
        <v>43.587924010000002</v>
      </c>
      <c r="BC3760">
        <v>2919.166667</v>
      </c>
      <c r="BD3760">
        <v>48</v>
      </c>
      <c r="BE3760">
        <v>58.25</v>
      </c>
      <c r="BF3760">
        <v>10382.25</v>
      </c>
      <c r="BG3760">
        <v>14.68003622</v>
      </c>
      <c r="BH3760">
        <v>1554.25</v>
      </c>
      <c r="BI3760">
        <v>23.202109279999998</v>
      </c>
      <c r="BJ3760">
        <v>50.104554960000002</v>
      </c>
      <c r="BK3760">
        <v>183334</v>
      </c>
      <c r="BL3760">
        <v>118770</v>
      </c>
      <c r="BM3760">
        <v>214589</v>
      </c>
      <c r="BN3760">
        <v>39.655416219999999</v>
      </c>
      <c r="BO3760">
        <v>27</v>
      </c>
      <c r="BP3760">
        <v>1009.416667</v>
      </c>
      <c r="BQ3760">
        <v>9.7231619570000003</v>
      </c>
      <c r="BR3760" t="s">
        <v>136</v>
      </c>
      <c r="BS3760" t="s">
        <v>136</v>
      </c>
      <c r="BT3760">
        <v>3662.666667</v>
      </c>
      <c r="BU3760">
        <v>1463</v>
      </c>
      <c r="BV3760">
        <v>399.41666670000001</v>
      </c>
      <c r="BW3760">
        <v>786.25</v>
      </c>
      <c r="BX3760">
        <v>14955.916670000001</v>
      </c>
      <c r="BY3760">
        <v>0</v>
      </c>
      <c r="BZ3760">
        <v>0</v>
      </c>
      <c r="CA3760">
        <v>10382.25</v>
      </c>
      <c r="CB3760">
        <v>0</v>
      </c>
      <c r="CC3760" t="s">
        <v>137</v>
      </c>
    </row>
    <row r="3761" spans="1:81" x14ac:dyDescent="0.25">
      <c r="A3761">
        <v>16</v>
      </c>
      <c r="B3761">
        <v>15000</v>
      </c>
      <c r="C3761">
        <v>1</v>
      </c>
      <c r="D3761">
        <v>0.35</v>
      </c>
      <c r="E3761">
        <v>0.75</v>
      </c>
      <c r="F3761">
        <v>47.5</v>
      </c>
      <c r="G3761" t="s">
        <v>20</v>
      </c>
      <c r="H3761">
        <v>10</v>
      </c>
      <c r="I3761">
        <v>10</v>
      </c>
      <c r="J3761" t="b">
        <v>1</v>
      </c>
      <c r="K3761">
        <v>150</v>
      </c>
      <c r="L3761">
        <v>120</v>
      </c>
      <c r="M3761">
        <v>240</v>
      </c>
      <c r="N3761">
        <v>6</v>
      </c>
      <c r="O3761">
        <v>36</v>
      </c>
      <c r="P3761" t="b">
        <v>1</v>
      </c>
      <c r="Q3761" t="s">
        <v>133</v>
      </c>
      <c r="R3761" t="s">
        <v>134</v>
      </c>
      <c r="S3761" t="b">
        <v>1</v>
      </c>
      <c r="T3761">
        <v>0.4</v>
      </c>
      <c r="U3761">
        <v>4.32</v>
      </c>
      <c r="V3761">
        <v>18.88</v>
      </c>
      <c r="W3761">
        <v>3.36</v>
      </c>
      <c r="X3761">
        <v>18.8</v>
      </c>
      <c r="Y3761">
        <v>14.24</v>
      </c>
      <c r="Z3761">
        <v>1.2</v>
      </c>
      <c r="AA3761">
        <v>0.56000000000000005</v>
      </c>
      <c r="AB3761">
        <v>1.68</v>
      </c>
      <c r="AC3761">
        <v>14.8</v>
      </c>
      <c r="AD3761">
        <v>7.92</v>
      </c>
      <c r="AE3761">
        <v>9.1199999999999992</v>
      </c>
      <c r="AF3761">
        <v>235</v>
      </c>
      <c r="AG3761">
        <v>3.2371794870000001</v>
      </c>
      <c r="AH3761">
        <v>9360</v>
      </c>
      <c r="AI3761">
        <v>10020.666670000001</v>
      </c>
      <c r="AJ3761">
        <v>9921</v>
      </c>
      <c r="AK3761">
        <v>0</v>
      </c>
      <c r="AL3761">
        <v>9921</v>
      </c>
      <c r="AM3761">
        <v>9921</v>
      </c>
      <c r="AN3761">
        <v>64.606321320000006</v>
      </c>
      <c r="AO3761" t="s">
        <v>665</v>
      </c>
      <c r="AP3761">
        <v>27.575938059999999</v>
      </c>
      <c r="AQ3761">
        <v>15.55555556</v>
      </c>
      <c r="AR3761">
        <v>1009.75</v>
      </c>
      <c r="AS3761">
        <v>10.097901220000001</v>
      </c>
      <c r="AT3761">
        <v>27.062854309999999</v>
      </c>
      <c r="AU3761">
        <v>14.156065229999999</v>
      </c>
      <c r="AV3761">
        <v>1414.583333</v>
      </c>
      <c r="AW3761">
        <v>1.7156570339999999</v>
      </c>
      <c r="AX3761">
        <v>26.420324359999999</v>
      </c>
      <c r="AY3761">
        <v>24.36965812</v>
      </c>
      <c r="AZ3761">
        <v>27.987421380000001</v>
      </c>
      <c r="BA3761">
        <v>2262</v>
      </c>
      <c r="BB3761">
        <v>44.935707440000002</v>
      </c>
      <c r="BC3761">
        <v>2784.083333</v>
      </c>
      <c r="BD3761">
        <v>95</v>
      </c>
      <c r="BE3761">
        <v>60.333333330000002</v>
      </c>
      <c r="BF3761">
        <v>10020.666670000001</v>
      </c>
      <c r="BG3761">
        <v>15.260089430000001</v>
      </c>
      <c r="BH3761">
        <v>1559.833333</v>
      </c>
      <c r="BI3761">
        <v>5.769230769</v>
      </c>
      <c r="BJ3761">
        <v>50.309829059999998</v>
      </c>
      <c r="BK3761">
        <v>171816</v>
      </c>
      <c r="BL3761">
        <v>109007</v>
      </c>
      <c r="BM3761">
        <v>203672</v>
      </c>
      <c r="BN3761">
        <v>43.646161650000003</v>
      </c>
      <c r="BO3761">
        <v>32</v>
      </c>
      <c r="BP3761">
        <v>990.25</v>
      </c>
      <c r="BQ3761">
        <v>9.8842304619999997</v>
      </c>
      <c r="BR3761" t="s">
        <v>136</v>
      </c>
      <c r="BS3761" t="s">
        <v>136</v>
      </c>
      <c r="BT3761">
        <v>3599.5</v>
      </c>
      <c r="BU3761">
        <v>1406.666667</v>
      </c>
      <c r="BV3761">
        <v>427.83333329999999</v>
      </c>
      <c r="BW3761">
        <v>760</v>
      </c>
      <c r="BX3761">
        <v>14425.333329999999</v>
      </c>
      <c r="BY3761">
        <v>0</v>
      </c>
      <c r="BZ3761">
        <v>0</v>
      </c>
      <c r="CA3761">
        <v>10013.833329999999</v>
      </c>
      <c r="CB3761">
        <v>0</v>
      </c>
      <c r="CC3761" t="s">
        <v>137</v>
      </c>
    </row>
    <row r="3762" spans="1:81" x14ac:dyDescent="0.25">
      <c r="A3762">
        <v>15</v>
      </c>
      <c r="B3762">
        <v>15000</v>
      </c>
      <c r="C3762">
        <v>1</v>
      </c>
      <c r="D3762">
        <v>0.35</v>
      </c>
      <c r="E3762">
        <v>0.75</v>
      </c>
      <c r="F3762">
        <v>47.5</v>
      </c>
      <c r="G3762" t="s">
        <v>20</v>
      </c>
      <c r="H3762">
        <v>10</v>
      </c>
      <c r="I3762">
        <v>10</v>
      </c>
      <c r="J3762" t="b">
        <v>1</v>
      </c>
      <c r="K3762">
        <v>150</v>
      </c>
      <c r="L3762">
        <v>120</v>
      </c>
      <c r="M3762">
        <v>240</v>
      </c>
      <c r="N3762">
        <v>6</v>
      </c>
      <c r="O3762">
        <v>36</v>
      </c>
      <c r="P3762" t="b">
        <v>1</v>
      </c>
      <c r="Q3762" t="s">
        <v>133</v>
      </c>
      <c r="R3762" t="s">
        <v>134</v>
      </c>
      <c r="S3762" t="b">
        <v>1</v>
      </c>
      <c r="T3762">
        <v>0.4</v>
      </c>
      <c r="U3762">
        <v>4.32</v>
      </c>
      <c r="V3762">
        <v>18.88</v>
      </c>
      <c r="W3762">
        <v>3.36</v>
      </c>
      <c r="X3762">
        <v>18.8</v>
      </c>
      <c r="Y3762">
        <v>14.24</v>
      </c>
      <c r="Z3762">
        <v>1.2</v>
      </c>
      <c r="AA3762">
        <v>0.56000000000000005</v>
      </c>
      <c r="AB3762">
        <v>1.68</v>
      </c>
      <c r="AC3762">
        <v>14.8</v>
      </c>
      <c r="AD3762">
        <v>7.92</v>
      </c>
      <c r="AE3762">
        <v>9.1199999999999992</v>
      </c>
      <c r="AF3762">
        <v>221</v>
      </c>
      <c r="AG3762">
        <v>1.3950004680000001</v>
      </c>
      <c r="AH3762">
        <v>10681</v>
      </c>
      <c r="AI3762">
        <v>11185.416670000001</v>
      </c>
      <c r="AJ3762">
        <v>9069</v>
      </c>
      <c r="AK3762">
        <v>0</v>
      </c>
      <c r="AL3762">
        <v>9069</v>
      </c>
      <c r="AM3762">
        <v>9069</v>
      </c>
      <c r="AN3762">
        <v>34.461100020000003</v>
      </c>
      <c r="AO3762" t="s">
        <v>697</v>
      </c>
      <c r="AP3762">
        <v>25.40928834</v>
      </c>
      <c r="AQ3762">
        <v>13.538058230000001</v>
      </c>
      <c r="AR3762">
        <v>1055.583333</v>
      </c>
      <c r="AS3762">
        <v>9.4596058599999999</v>
      </c>
      <c r="AT3762">
        <v>24.771168620000001</v>
      </c>
      <c r="AU3762">
        <v>13.07924122</v>
      </c>
      <c r="AV3762">
        <v>1459.833333</v>
      </c>
      <c r="AW3762">
        <v>1.90803323</v>
      </c>
      <c r="AX3762">
        <v>24.116884540000001</v>
      </c>
      <c r="AY3762">
        <v>21.159067499999999</v>
      </c>
      <c r="AZ3762">
        <v>25.75488455</v>
      </c>
      <c r="BA3762">
        <v>2305.166667</v>
      </c>
      <c r="BB3762">
        <v>41.06123436</v>
      </c>
      <c r="BC3762">
        <v>3323.75</v>
      </c>
      <c r="BD3762">
        <v>77</v>
      </c>
      <c r="BE3762">
        <v>60</v>
      </c>
      <c r="BF3762">
        <v>11185.416670000001</v>
      </c>
      <c r="BG3762">
        <v>15.18622442</v>
      </c>
      <c r="BH3762">
        <v>1733.916667</v>
      </c>
      <c r="BI3762">
        <v>9.0160097369999992</v>
      </c>
      <c r="BJ3762">
        <v>50.173204759999997</v>
      </c>
      <c r="BK3762">
        <v>186181</v>
      </c>
      <c r="BL3762">
        <v>119872</v>
      </c>
      <c r="BM3762">
        <v>218125</v>
      </c>
      <c r="BN3762">
        <v>42.436954669999999</v>
      </c>
      <c r="BO3762">
        <v>31</v>
      </c>
      <c r="BP3762">
        <v>1093.833333</v>
      </c>
      <c r="BQ3762">
        <v>9.7825633179999993</v>
      </c>
      <c r="BR3762" t="s">
        <v>136</v>
      </c>
      <c r="BS3762" t="s">
        <v>136</v>
      </c>
      <c r="BT3762">
        <v>4031.75</v>
      </c>
      <c r="BU3762">
        <v>1554.416667</v>
      </c>
      <c r="BV3762">
        <v>493</v>
      </c>
      <c r="BW3762">
        <v>885.83333330000005</v>
      </c>
      <c r="BX3762">
        <v>15640.833329999999</v>
      </c>
      <c r="BY3762">
        <v>0</v>
      </c>
      <c r="BZ3762">
        <v>0</v>
      </c>
      <c r="CA3762">
        <v>11185.416670000001</v>
      </c>
      <c r="CB3762">
        <v>0</v>
      </c>
      <c r="CC3762" t="s">
        <v>137</v>
      </c>
    </row>
    <row r="3763" spans="1:81" x14ac:dyDescent="0.25">
      <c r="A3763">
        <v>13</v>
      </c>
      <c r="B3763">
        <v>15000</v>
      </c>
      <c r="C3763">
        <v>1</v>
      </c>
      <c r="D3763">
        <v>0.35</v>
      </c>
      <c r="E3763">
        <v>0.75</v>
      </c>
      <c r="F3763">
        <v>47.5</v>
      </c>
      <c r="G3763" t="s">
        <v>20</v>
      </c>
      <c r="H3763">
        <v>10</v>
      </c>
      <c r="I3763">
        <v>10</v>
      </c>
      <c r="J3763" t="b">
        <v>1</v>
      </c>
      <c r="K3763">
        <v>150</v>
      </c>
      <c r="L3763">
        <v>120</v>
      </c>
      <c r="M3763">
        <v>240</v>
      </c>
      <c r="N3763">
        <v>6</v>
      </c>
      <c r="O3763">
        <v>36</v>
      </c>
      <c r="P3763" t="b">
        <v>1</v>
      </c>
      <c r="Q3763" t="s">
        <v>133</v>
      </c>
      <c r="R3763" t="s">
        <v>134</v>
      </c>
      <c r="S3763" t="b">
        <v>1</v>
      </c>
      <c r="T3763">
        <v>0.4</v>
      </c>
      <c r="U3763">
        <v>4.32</v>
      </c>
      <c r="V3763">
        <v>18.88</v>
      </c>
      <c r="W3763">
        <v>3.36</v>
      </c>
      <c r="X3763">
        <v>18.8</v>
      </c>
      <c r="Y3763">
        <v>14.24</v>
      </c>
      <c r="Z3763">
        <v>1.2</v>
      </c>
      <c r="AA3763">
        <v>0.56000000000000005</v>
      </c>
      <c r="AB3763">
        <v>1.68</v>
      </c>
      <c r="AC3763">
        <v>14.8</v>
      </c>
      <c r="AD3763">
        <v>7.92</v>
      </c>
      <c r="AE3763">
        <v>9.1199999999999992</v>
      </c>
      <c r="AF3763">
        <v>237</v>
      </c>
      <c r="AG3763">
        <v>10.56528995</v>
      </c>
      <c r="AH3763">
        <v>9588</v>
      </c>
      <c r="AI3763">
        <v>9852.4166669999995</v>
      </c>
      <c r="AJ3763">
        <v>9886</v>
      </c>
      <c r="AK3763">
        <v>0</v>
      </c>
      <c r="AL3763">
        <v>9886</v>
      </c>
      <c r="AM3763">
        <v>9886</v>
      </c>
      <c r="AN3763">
        <v>57.735161990000002</v>
      </c>
      <c r="AO3763" t="s">
        <v>670</v>
      </c>
      <c r="AP3763">
        <v>27.292742820000001</v>
      </c>
      <c r="AQ3763">
        <v>14.778890280000001</v>
      </c>
      <c r="AR3763">
        <v>909</v>
      </c>
      <c r="AS3763">
        <v>9.2410290199999992</v>
      </c>
      <c r="AT3763">
        <v>26.615674439999999</v>
      </c>
      <c r="AU3763">
        <v>13.66348114</v>
      </c>
      <c r="AV3763">
        <v>1341.833333</v>
      </c>
      <c r="AW3763">
        <v>1.9445049720000001</v>
      </c>
      <c r="AX3763">
        <v>25.566052020000001</v>
      </c>
      <c r="AY3763">
        <v>22.246558199999999</v>
      </c>
      <c r="AZ3763">
        <v>27.782372939999998</v>
      </c>
      <c r="BA3763">
        <v>2077.833333</v>
      </c>
      <c r="BB3763">
        <v>42.620294139999999</v>
      </c>
      <c r="BC3763">
        <v>2809.333333</v>
      </c>
      <c r="BD3763">
        <v>66</v>
      </c>
      <c r="BE3763">
        <v>58</v>
      </c>
      <c r="BF3763">
        <v>9852.4166669999995</v>
      </c>
      <c r="BG3763">
        <v>14.93779954</v>
      </c>
      <c r="BH3763">
        <v>1501.416667</v>
      </c>
      <c r="BI3763">
        <v>12.58865248</v>
      </c>
      <c r="BJ3763">
        <v>49.728827699999997</v>
      </c>
      <c r="BK3763">
        <v>174786</v>
      </c>
      <c r="BL3763">
        <v>113071</v>
      </c>
      <c r="BM3763">
        <v>206607</v>
      </c>
      <c r="BN3763">
        <v>42.62165925</v>
      </c>
      <c r="BO3763">
        <v>28</v>
      </c>
      <c r="BP3763">
        <v>1012.666667</v>
      </c>
      <c r="BQ3763">
        <v>10.280775070000001</v>
      </c>
      <c r="BR3763" t="s">
        <v>136</v>
      </c>
      <c r="BS3763" t="s">
        <v>136</v>
      </c>
      <c r="BT3763">
        <v>3420.666667</v>
      </c>
      <c r="BU3763">
        <v>1426.083333</v>
      </c>
      <c r="BV3763">
        <v>428.58333329999999</v>
      </c>
      <c r="BW3763">
        <v>750.5</v>
      </c>
      <c r="BX3763">
        <v>14294.166670000001</v>
      </c>
      <c r="BY3763">
        <v>0</v>
      </c>
      <c r="BZ3763">
        <v>0</v>
      </c>
      <c r="CA3763">
        <v>9852.4166669999995</v>
      </c>
      <c r="CB3763">
        <v>0</v>
      </c>
      <c r="CC3763" t="s">
        <v>137</v>
      </c>
    </row>
    <row r="3764" spans="1:81" x14ac:dyDescent="0.25">
      <c r="A3764">
        <v>7</v>
      </c>
      <c r="B3764">
        <v>15000</v>
      </c>
      <c r="C3764">
        <v>1</v>
      </c>
      <c r="D3764">
        <v>0.35</v>
      </c>
      <c r="E3764">
        <v>0.75</v>
      </c>
      <c r="F3764">
        <v>47.5</v>
      </c>
      <c r="G3764" t="s">
        <v>20</v>
      </c>
      <c r="H3764">
        <v>10</v>
      </c>
      <c r="I3764">
        <v>10</v>
      </c>
      <c r="J3764" t="b">
        <v>1</v>
      </c>
      <c r="K3764">
        <v>150</v>
      </c>
      <c r="L3764">
        <v>120</v>
      </c>
      <c r="M3764">
        <v>240</v>
      </c>
      <c r="N3764">
        <v>6</v>
      </c>
      <c r="O3764">
        <v>36</v>
      </c>
      <c r="P3764" t="b">
        <v>1</v>
      </c>
      <c r="Q3764" t="s">
        <v>133</v>
      </c>
      <c r="R3764" t="s">
        <v>134</v>
      </c>
      <c r="S3764" t="b">
        <v>1</v>
      </c>
      <c r="T3764">
        <v>0.4</v>
      </c>
      <c r="U3764">
        <v>4.32</v>
      </c>
      <c r="V3764">
        <v>18.88</v>
      </c>
      <c r="W3764">
        <v>3.36</v>
      </c>
      <c r="X3764">
        <v>18.8</v>
      </c>
      <c r="Y3764">
        <v>14.24</v>
      </c>
      <c r="Z3764">
        <v>1.2</v>
      </c>
      <c r="AA3764">
        <v>0.56000000000000005</v>
      </c>
      <c r="AB3764">
        <v>1.68</v>
      </c>
      <c r="AC3764">
        <v>14.8</v>
      </c>
      <c r="AD3764">
        <v>7.92</v>
      </c>
      <c r="AE3764">
        <v>9.1199999999999992</v>
      </c>
      <c r="AF3764">
        <v>233</v>
      </c>
      <c r="AG3764">
        <v>1.6277211899999999</v>
      </c>
      <c r="AH3764">
        <v>10014</v>
      </c>
      <c r="AI3764">
        <v>10449.333329999999</v>
      </c>
      <c r="AJ3764">
        <v>10082</v>
      </c>
      <c r="AK3764">
        <v>0</v>
      </c>
      <c r="AL3764">
        <v>10082</v>
      </c>
      <c r="AM3764">
        <v>10082</v>
      </c>
      <c r="AN3764">
        <v>60.954768190000003</v>
      </c>
      <c r="AO3764" t="s">
        <v>659</v>
      </c>
      <c r="AP3764">
        <v>27.197986579999998</v>
      </c>
      <c r="AQ3764">
        <v>14.49970042</v>
      </c>
      <c r="AR3764">
        <v>994.83333330000005</v>
      </c>
      <c r="AS3764">
        <v>9.5498797490000005</v>
      </c>
      <c r="AT3764">
        <v>26.46065295</v>
      </c>
      <c r="AU3764">
        <v>13.969601279999999</v>
      </c>
      <c r="AV3764">
        <v>1455.833333</v>
      </c>
      <c r="AW3764">
        <v>1.88442402</v>
      </c>
      <c r="AX3764">
        <v>26.027683639999999</v>
      </c>
      <c r="AY3764">
        <v>22.438585979999999</v>
      </c>
      <c r="AZ3764">
        <v>27.27189864</v>
      </c>
      <c r="BA3764">
        <v>2270.25</v>
      </c>
      <c r="BB3764">
        <v>43.5280834</v>
      </c>
      <c r="BC3764">
        <v>2960.583333</v>
      </c>
      <c r="BD3764">
        <v>85</v>
      </c>
      <c r="BE3764">
        <v>64.916666669999998</v>
      </c>
      <c r="BF3764">
        <v>10449.333329999999</v>
      </c>
      <c r="BG3764">
        <v>15.85409699</v>
      </c>
      <c r="BH3764">
        <v>1692.25</v>
      </c>
      <c r="BI3764">
        <v>9.3469143199999998</v>
      </c>
      <c r="BJ3764">
        <v>49.820251650000003</v>
      </c>
      <c r="BK3764">
        <v>172333</v>
      </c>
      <c r="BL3764">
        <v>106291</v>
      </c>
      <c r="BM3764">
        <v>203650</v>
      </c>
      <c r="BN3764">
        <v>41.702394409999997</v>
      </c>
      <c r="BO3764">
        <v>30</v>
      </c>
      <c r="BP3764">
        <v>1046.75</v>
      </c>
      <c r="BQ3764">
        <v>10.019687299999999</v>
      </c>
      <c r="BR3764" t="s">
        <v>136</v>
      </c>
      <c r="BS3764" t="s">
        <v>136</v>
      </c>
      <c r="BT3764">
        <v>3756.833333</v>
      </c>
      <c r="BU3764">
        <v>1435.083333</v>
      </c>
      <c r="BV3764">
        <v>446.5</v>
      </c>
      <c r="BW3764">
        <v>847.33333330000005</v>
      </c>
      <c r="BX3764">
        <v>14826.166670000001</v>
      </c>
      <c r="BY3764">
        <v>0</v>
      </c>
      <c r="BZ3764">
        <v>0</v>
      </c>
      <c r="CA3764">
        <v>10433.833329999999</v>
      </c>
      <c r="CB3764">
        <v>0</v>
      </c>
      <c r="CC3764" t="s">
        <v>137</v>
      </c>
    </row>
    <row r="3765" spans="1:81" x14ac:dyDescent="0.25">
      <c r="A3765">
        <v>14</v>
      </c>
      <c r="B3765">
        <v>15000</v>
      </c>
      <c r="C3765">
        <v>1</v>
      </c>
      <c r="D3765">
        <v>0.35</v>
      </c>
      <c r="E3765">
        <v>0.75</v>
      </c>
      <c r="F3765">
        <v>47.5</v>
      </c>
      <c r="G3765" t="s">
        <v>20</v>
      </c>
      <c r="H3765">
        <v>10</v>
      </c>
      <c r="I3765">
        <v>10</v>
      </c>
      <c r="J3765" t="b">
        <v>1</v>
      </c>
      <c r="K3765">
        <v>150</v>
      </c>
      <c r="L3765">
        <v>120</v>
      </c>
      <c r="M3765">
        <v>240</v>
      </c>
      <c r="N3765">
        <v>6</v>
      </c>
      <c r="O3765">
        <v>36</v>
      </c>
      <c r="P3765" t="b">
        <v>1</v>
      </c>
      <c r="Q3765" t="s">
        <v>133</v>
      </c>
      <c r="R3765" t="s">
        <v>134</v>
      </c>
      <c r="S3765" t="b">
        <v>1</v>
      </c>
      <c r="T3765">
        <v>0.4</v>
      </c>
      <c r="U3765">
        <v>4.32</v>
      </c>
      <c r="V3765">
        <v>18.88</v>
      </c>
      <c r="W3765">
        <v>3.36</v>
      </c>
      <c r="X3765">
        <v>18.8</v>
      </c>
      <c r="Y3765">
        <v>14.24</v>
      </c>
      <c r="Z3765">
        <v>1.2</v>
      </c>
      <c r="AA3765">
        <v>0.56000000000000005</v>
      </c>
      <c r="AB3765">
        <v>1.68</v>
      </c>
      <c r="AC3765">
        <v>14.8</v>
      </c>
      <c r="AD3765">
        <v>7.92</v>
      </c>
      <c r="AE3765">
        <v>9.1199999999999992</v>
      </c>
      <c r="AF3765">
        <v>221</v>
      </c>
      <c r="AG3765">
        <v>1.324252743</v>
      </c>
      <c r="AH3765">
        <v>10572</v>
      </c>
      <c r="AI3765">
        <v>11097</v>
      </c>
      <c r="AJ3765">
        <v>9616</v>
      </c>
      <c r="AK3765">
        <v>0</v>
      </c>
      <c r="AL3765">
        <v>9616</v>
      </c>
      <c r="AM3765">
        <v>9616</v>
      </c>
      <c r="AN3765">
        <v>52.82685472</v>
      </c>
      <c r="AO3765" t="s">
        <v>688</v>
      </c>
      <c r="AP3765">
        <v>27.031772579999998</v>
      </c>
      <c r="AQ3765">
        <v>13.526295879999999</v>
      </c>
      <c r="AR3765">
        <v>1154.833333</v>
      </c>
      <c r="AS3765">
        <v>10.441199810000001</v>
      </c>
      <c r="AT3765">
        <v>25.55782396</v>
      </c>
      <c r="AU3765">
        <v>13.082571679999999</v>
      </c>
      <c r="AV3765">
        <v>1447.75</v>
      </c>
      <c r="AW3765">
        <v>1.7531669240000001</v>
      </c>
      <c r="AX3765">
        <v>24.086440100000001</v>
      </c>
      <c r="AY3765">
        <v>22.256905029999999</v>
      </c>
      <c r="AZ3765">
        <v>27.30769231</v>
      </c>
      <c r="BA3765">
        <v>2409.083333</v>
      </c>
      <c r="BB3765">
        <v>42.92522263</v>
      </c>
      <c r="BC3765">
        <v>3217.75</v>
      </c>
      <c r="BD3765">
        <v>75</v>
      </c>
      <c r="BE3765">
        <v>62.833333330000002</v>
      </c>
      <c r="BF3765">
        <v>11097</v>
      </c>
      <c r="BG3765">
        <v>15.377453989999999</v>
      </c>
      <c r="BH3765">
        <v>1744.916667</v>
      </c>
      <c r="BI3765">
        <v>8.995459705</v>
      </c>
      <c r="BJ3765">
        <v>50.832387439999998</v>
      </c>
      <c r="BK3765">
        <v>181084</v>
      </c>
      <c r="BL3765">
        <v>114408</v>
      </c>
      <c r="BM3765">
        <v>212802</v>
      </c>
      <c r="BN3765">
        <v>42.77316458</v>
      </c>
      <c r="BO3765">
        <v>31</v>
      </c>
      <c r="BP3765">
        <v>1108.5</v>
      </c>
      <c r="BQ3765">
        <v>9.992974104</v>
      </c>
      <c r="BR3765" t="s">
        <v>136</v>
      </c>
      <c r="BS3765" t="s">
        <v>136</v>
      </c>
      <c r="BT3765">
        <v>4035.916667</v>
      </c>
      <c r="BU3765">
        <v>1542.5</v>
      </c>
      <c r="BV3765">
        <v>491.5</v>
      </c>
      <c r="BW3765">
        <v>870.16666669999995</v>
      </c>
      <c r="BX3765">
        <v>15580.583329999999</v>
      </c>
      <c r="BY3765">
        <v>0</v>
      </c>
      <c r="BZ3765">
        <v>0</v>
      </c>
      <c r="CA3765">
        <v>11097</v>
      </c>
      <c r="CB3765">
        <v>0</v>
      </c>
      <c r="CC3765" t="s">
        <v>137</v>
      </c>
    </row>
    <row r="3766" spans="1:81" x14ac:dyDescent="0.25">
      <c r="A3766">
        <v>8</v>
      </c>
      <c r="B3766">
        <v>15000</v>
      </c>
      <c r="C3766">
        <v>1</v>
      </c>
      <c r="D3766">
        <v>0.35</v>
      </c>
      <c r="E3766">
        <v>0.75</v>
      </c>
      <c r="F3766">
        <v>47.5</v>
      </c>
      <c r="G3766" t="s">
        <v>20</v>
      </c>
      <c r="H3766">
        <v>10</v>
      </c>
      <c r="I3766">
        <v>10</v>
      </c>
      <c r="J3766" t="b">
        <v>1</v>
      </c>
      <c r="K3766">
        <v>150</v>
      </c>
      <c r="L3766">
        <v>120</v>
      </c>
      <c r="M3766">
        <v>240</v>
      </c>
      <c r="N3766">
        <v>6</v>
      </c>
      <c r="O3766">
        <v>36</v>
      </c>
      <c r="P3766" t="b">
        <v>1</v>
      </c>
      <c r="Q3766" t="s">
        <v>133</v>
      </c>
      <c r="R3766" t="s">
        <v>134</v>
      </c>
      <c r="S3766" t="b">
        <v>1</v>
      </c>
      <c r="T3766">
        <v>0.4</v>
      </c>
      <c r="U3766">
        <v>4.32</v>
      </c>
      <c r="V3766">
        <v>18.88</v>
      </c>
      <c r="W3766">
        <v>3.36</v>
      </c>
      <c r="X3766">
        <v>18.8</v>
      </c>
      <c r="Y3766">
        <v>14.24</v>
      </c>
      <c r="Z3766">
        <v>1.2</v>
      </c>
      <c r="AA3766">
        <v>0.56000000000000005</v>
      </c>
      <c r="AB3766">
        <v>1.68</v>
      </c>
      <c r="AC3766">
        <v>14.8</v>
      </c>
      <c r="AD3766">
        <v>7.92</v>
      </c>
      <c r="AE3766">
        <v>9.1199999999999992</v>
      </c>
      <c r="AF3766">
        <v>230</v>
      </c>
      <c r="AG3766">
        <v>7.6072821849999999</v>
      </c>
      <c r="AH3766">
        <v>10766</v>
      </c>
      <c r="AI3766">
        <v>10375.333329999999</v>
      </c>
      <c r="AJ3766">
        <v>9631</v>
      </c>
      <c r="AK3766">
        <v>0</v>
      </c>
      <c r="AL3766">
        <v>9631</v>
      </c>
      <c r="AM3766">
        <v>9631</v>
      </c>
      <c r="AN3766">
        <v>44.523390749999997</v>
      </c>
      <c r="AO3766" t="s">
        <v>689</v>
      </c>
      <c r="AP3766">
        <v>27.3947529</v>
      </c>
      <c r="AQ3766">
        <v>12.63236114</v>
      </c>
      <c r="AR3766">
        <v>1046.833333</v>
      </c>
      <c r="AS3766">
        <v>10.11391834</v>
      </c>
      <c r="AT3766">
        <v>26.276366039999999</v>
      </c>
      <c r="AU3766">
        <v>13.17440345</v>
      </c>
      <c r="AV3766">
        <v>1364.5</v>
      </c>
      <c r="AW3766">
        <v>1.649590339</v>
      </c>
      <c r="AX3766">
        <v>24.790413090000001</v>
      </c>
      <c r="AY3766">
        <v>20.36968233</v>
      </c>
      <c r="AZ3766">
        <v>27.821842589999999</v>
      </c>
      <c r="BA3766">
        <v>2241.583333</v>
      </c>
      <c r="BB3766">
        <v>43.47472415</v>
      </c>
      <c r="BC3766">
        <v>2927</v>
      </c>
      <c r="BD3766">
        <v>31</v>
      </c>
      <c r="BE3766">
        <v>56.5</v>
      </c>
      <c r="BF3766">
        <v>10375.333329999999</v>
      </c>
      <c r="BG3766">
        <v>14.68711461</v>
      </c>
      <c r="BH3766">
        <v>1553.583333</v>
      </c>
      <c r="BI3766">
        <v>20.741222369999999</v>
      </c>
      <c r="BJ3766">
        <v>50.018577000000001</v>
      </c>
      <c r="BK3766">
        <v>183504</v>
      </c>
      <c r="BL3766">
        <v>119045</v>
      </c>
      <c r="BM3766">
        <v>215116</v>
      </c>
      <c r="BN3766">
        <v>40.492443369999997</v>
      </c>
      <c r="BO3766">
        <v>28</v>
      </c>
      <c r="BP3766">
        <v>1007.916667</v>
      </c>
      <c r="BQ3766">
        <v>9.7154470820000007</v>
      </c>
      <c r="BR3766" t="s">
        <v>136</v>
      </c>
      <c r="BS3766" t="s">
        <v>136</v>
      </c>
      <c r="BT3766">
        <v>3662.5</v>
      </c>
      <c r="BU3766">
        <v>1466.5</v>
      </c>
      <c r="BV3766">
        <v>398.83333329999999</v>
      </c>
      <c r="BW3766">
        <v>790.33333330000005</v>
      </c>
      <c r="BX3766">
        <v>14955.916670000001</v>
      </c>
      <c r="BY3766">
        <v>0</v>
      </c>
      <c r="BZ3766">
        <v>0</v>
      </c>
      <c r="CA3766">
        <v>10375.333329999999</v>
      </c>
      <c r="CB3766">
        <v>0</v>
      </c>
      <c r="CC3766" t="s">
        <v>137</v>
      </c>
    </row>
    <row r="3767" spans="1:81" x14ac:dyDescent="0.25">
      <c r="A3767">
        <v>4</v>
      </c>
      <c r="B3767">
        <v>15000</v>
      </c>
      <c r="C3767">
        <v>1</v>
      </c>
      <c r="D3767">
        <v>0.35</v>
      </c>
      <c r="E3767">
        <v>0.75</v>
      </c>
      <c r="F3767">
        <v>47.5</v>
      </c>
      <c r="G3767" t="s">
        <v>20</v>
      </c>
      <c r="H3767">
        <v>10</v>
      </c>
      <c r="I3767">
        <v>10</v>
      </c>
      <c r="J3767" t="b">
        <v>1</v>
      </c>
      <c r="K3767">
        <v>150</v>
      </c>
      <c r="L3767">
        <v>120</v>
      </c>
      <c r="M3767">
        <v>240</v>
      </c>
      <c r="N3767">
        <v>6</v>
      </c>
      <c r="O3767">
        <v>36</v>
      </c>
      <c r="P3767" t="b">
        <v>1</v>
      </c>
      <c r="Q3767" t="s">
        <v>133</v>
      </c>
      <c r="R3767" t="s">
        <v>134</v>
      </c>
      <c r="S3767" t="b">
        <v>1</v>
      </c>
      <c r="T3767">
        <v>0.4</v>
      </c>
      <c r="U3767">
        <v>4.32</v>
      </c>
      <c r="V3767">
        <v>18.88</v>
      </c>
      <c r="W3767">
        <v>3.36</v>
      </c>
      <c r="X3767">
        <v>18.8</v>
      </c>
      <c r="Y3767">
        <v>14.24</v>
      </c>
      <c r="Z3767">
        <v>1.2</v>
      </c>
      <c r="AA3767">
        <v>0.56000000000000005</v>
      </c>
      <c r="AB3767">
        <v>1.68</v>
      </c>
      <c r="AC3767">
        <v>14.8</v>
      </c>
      <c r="AD3767">
        <v>7.92</v>
      </c>
      <c r="AE3767">
        <v>9.1199999999999992</v>
      </c>
      <c r="AF3767">
        <v>221</v>
      </c>
      <c r="AG3767">
        <v>1.697684975</v>
      </c>
      <c r="AH3767">
        <v>11015</v>
      </c>
      <c r="AI3767">
        <v>11489.666670000001</v>
      </c>
      <c r="AJ3767">
        <v>9292</v>
      </c>
      <c r="AK3767">
        <v>0</v>
      </c>
      <c r="AL3767">
        <v>9292</v>
      </c>
      <c r="AM3767">
        <v>9292</v>
      </c>
      <c r="AN3767">
        <v>36.210676079999999</v>
      </c>
      <c r="AO3767" t="s">
        <v>694</v>
      </c>
      <c r="AP3767">
        <v>25.146150680000002</v>
      </c>
      <c r="AQ3767">
        <v>13.24557422</v>
      </c>
      <c r="AR3767">
        <v>1093.5</v>
      </c>
      <c r="AS3767">
        <v>9.5434539730000001</v>
      </c>
      <c r="AT3767">
        <v>24.28638832</v>
      </c>
      <c r="AU3767">
        <v>12.765109150000001</v>
      </c>
      <c r="AV3767">
        <v>1463.25</v>
      </c>
      <c r="AW3767">
        <v>1.728295272</v>
      </c>
      <c r="AX3767">
        <v>23.79852262</v>
      </c>
      <c r="AY3767">
        <v>21.352700859999999</v>
      </c>
      <c r="AZ3767">
        <v>25.64294632</v>
      </c>
      <c r="BA3767">
        <v>2360.5</v>
      </c>
      <c r="BB3767">
        <v>41.185818859999998</v>
      </c>
      <c r="BC3767">
        <v>3385.083333</v>
      </c>
      <c r="BD3767">
        <v>72</v>
      </c>
      <c r="BE3767">
        <v>57.75</v>
      </c>
      <c r="BF3767">
        <v>11489.666670000001</v>
      </c>
      <c r="BG3767">
        <v>15.33196862</v>
      </c>
      <c r="BH3767">
        <v>1798.333333</v>
      </c>
      <c r="BI3767">
        <v>9.2600998640000007</v>
      </c>
      <c r="BJ3767">
        <v>50.285973669999997</v>
      </c>
      <c r="BK3767">
        <v>184086</v>
      </c>
      <c r="BL3767">
        <v>115237</v>
      </c>
      <c r="BM3767">
        <v>216048</v>
      </c>
      <c r="BN3767">
        <v>41.84206416</v>
      </c>
      <c r="BO3767">
        <v>30</v>
      </c>
      <c r="BP3767">
        <v>1151.333333</v>
      </c>
      <c r="BQ3767">
        <v>10.023784470000001</v>
      </c>
      <c r="BR3767" t="s">
        <v>136</v>
      </c>
      <c r="BS3767" t="s">
        <v>136</v>
      </c>
      <c r="BT3767">
        <v>4221.5</v>
      </c>
      <c r="BU3767">
        <v>1478.583333</v>
      </c>
      <c r="BV3767">
        <v>495.58333329999999</v>
      </c>
      <c r="BW3767">
        <v>899</v>
      </c>
      <c r="BX3767">
        <v>15908.833329999999</v>
      </c>
      <c r="BY3767">
        <v>0</v>
      </c>
      <c r="BZ3767">
        <v>0</v>
      </c>
      <c r="CA3767">
        <v>11484.083329999999</v>
      </c>
      <c r="CB3767">
        <v>0</v>
      </c>
      <c r="CC3767" t="s">
        <v>137</v>
      </c>
    </row>
    <row r="3768" spans="1:81" x14ac:dyDescent="0.25">
      <c r="A3768">
        <v>9</v>
      </c>
      <c r="B3768">
        <v>15000</v>
      </c>
      <c r="C3768">
        <v>1</v>
      </c>
      <c r="D3768">
        <v>0.35</v>
      </c>
      <c r="E3768">
        <v>0.75</v>
      </c>
      <c r="F3768">
        <v>47.5</v>
      </c>
      <c r="G3768" t="s">
        <v>20</v>
      </c>
      <c r="H3768">
        <v>10</v>
      </c>
      <c r="I3768">
        <v>10</v>
      </c>
      <c r="J3768" t="b">
        <v>1</v>
      </c>
      <c r="K3768">
        <v>150</v>
      </c>
      <c r="L3768">
        <v>120</v>
      </c>
      <c r="M3768">
        <v>240</v>
      </c>
      <c r="N3768">
        <v>6</v>
      </c>
      <c r="O3768">
        <v>36</v>
      </c>
      <c r="P3768" t="b">
        <v>1</v>
      </c>
      <c r="Q3768" t="s">
        <v>133</v>
      </c>
      <c r="R3768" t="s">
        <v>134</v>
      </c>
      <c r="S3768" t="b">
        <v>1</v>
      </c>
      <c r="T3768">
        <v>0.4</v>
      </c>
      <c r="U3768">
        <v>4.32</v>
      </c>
      <c r="V3768">
        <v>18.88</v>
      </c>
      <c r="W3768">
        <v>3.36</v>
      </c>
      <c r="X3768">
        <v>18.8</v>
      </c>
      <c r="Y3768">
        <v>14.24</v>
      </c>
      <c r="Z3768">
        <v>1.2</v>
      </c>
      <c r="AA3768">
        <v>0.56000000000000005</v>
      </c>
      <c r="AB3768">
        <v>1.68</v>
      </c>
      <c r="AC3768">
        <v>14.8</v>
      </c>
      <c r="AD3768">
        <v>7.92</v>
      </c>
      <c r="AE3768">
        <v>9.1199999999999992</v>
      </c>
      <c r="AF3768">
        <v>233</v>
      </c>
      <c r="AG3768">
        <v>1.6692913389999999</v>
      </c>
      <c r="AH3768">
        <v>9525</v>
      </c>
      <c r="AI3768">
        <v>9946.5</v>
      </c>
      <c r="AJ3768">
        <v>9954</v>
      </c>
      <c r="AK3768">
        <v>0</v>
      </c>
      <c r="AL3768">
        <v>9954</v>
      </c>
      <c r="AM3768">
        <v>9954</v>
      </c>
      <c r="AN3768">
        <v>61.835053889999998</v>
      </c>
      <c r="AO3768" t="s">
        <v>673</v>
      </c>
      <c r="AP3768">
        <v>28.523645819999999</v>
      </c>
      <c r="AQ3768">
        <v>15.03412073</v>
      </c>
      <c r="AR3768">
        <v>975.58333330000005</v>
      </c>
      <c r="AS3768">
        <v>9.8379108580000008</v>
      </c>
      <c r="AT3768">
        <v>27.571372910000001</v>
      </c>
      <c r="AU3768">
        <v>14.37812293</v>
      </c>
      <c r="AV3768">
        <v>1426.75</v>
      </c>
      <c r="AW3768">
        <v>1.6044381510000001</v>
      </c>
      <c r="AX3768">
        <v>27.144584900000002</v>
      </c>
      <c r="AY3768">
        <v>23.307086609999999</v>
      </c>
      <c r="AZ3768">
        <v>28.843474220000001</v>
      </c>
      <c r="BA3768">
        <v>2245.416667</v>
      </c>
      <c r="BB3768">
        <v>45.257267970000001</v>
      </c>
      <c r="BC3768">
        <v>2728.416667</v>
      </c>
      <c r="BD3768">
        <v>81</v>
      </c>
      <c r="BE3768">
        <v>62.333333330000002</v>
      </c>
      <c r="BF3768">
        <v>9946.5</v>
      </c>
      <c r="BG3768">
        <v>15.266096620000001</v>
      </c>
      <c r="BH3768">
        <v>1549.083333</v>
      </c>
      <c r="BI3768">
        <v>9.3753280839999995</v>
      </c>
      <c r="BJ3768">
        <v>50.068241469999997</v>
      </c>
      <c r="BK3768">
        <v>170893</v>
      </c>
      <c r="BL3768">
        <v>107878</v>
      </c>
      <c r="BM3768">
        <v>201869</v>
      </c>
      <c r="BN3768">
        <v>42.177564570000001</v>
      </c>
      <c r="BO3768">
        <v>30</v>
      </c>
      <c r="BP3768">
        <v>929.25</v>
      </c>
      <c r="BQ3768">
        <v>9.3390102010000007</v>
      </c>
      <c r="BR3768" t="s">
        <v>136</v>
      </c>
      <c r="BS3768" t="s">
        <v>136</v>
      </c>
      <c r="BT3768">
        <v>3581.333333</v>
      </c>
      <c r="BU3768">
        <v>1355.083333</v>
      </c>
      <c r="BV3768">
        <v>382.83333329999999</v>
      </c>
      <c r="BW3768">
        <v>772.5</v>
      </c>
      <c r="BX3768">
        <v>14369.166670000001</v>
      </c>
      <c r="BY3768">
        <v>0</v>
      </c>
      <c r="BZ3768">
        <v>0</v>
      </c>
      <c r="CA3768">
        <v>9946.5</v>
      </c>
      <c r="CB3768">
        <v>0</v>
      </c>
      <c r="CC3768" t="s">
        <v>137</v>
      </c>
    </row>
    <row r="3769" spans="1:81" x14ac:dyDescent="0.25">
      <c r="A3769">
        <v>16</v>
      </c>
      <c r="B3769">
        <v>15000</v>
      </c>
      <c r="C3769">
        <v>1</v>
      </c>
      <c r="D3769">
        <v>0.35</v>
      </c>
      <c r="E3769">
        <v>0.75</v>
      </c>
      <c r="F3769">
        <v>47.5</v>
      </c>
      <c r="G3769" t="s">
        <v>20</v>
      </c>
      <c r="H3769">
        <v>10</v>
      </c>
      <c r="I3769">
        <v>10</v>
      </c>
      <c r="J3769" t="b">
        <v>1</v>
      </c>
      <c r="K3769">
        <v>150</v>
      </c>
      <c r="L3769">
        <v>120</v>
      </c>
      <c r="M3769">
        <v>240</v>
      </c>
      <c r="N3769">
        <v>6</v>
      </c>
      <c r="O3769">
        <v>36</v>
      </c>
      <c r="P3769" t="b">
        <v>1</v>
      </c>
      <c r="Q3769" t="s">
        <v>133</v>
      </c>
      <c r="R3769" t="s">
        <v>134</v>
      </c>
      <c r="S3769" t="b">
        <v>1</v>
      </c>
      <c r="T3769">
        <v>0.4</v>
      </c>
      <c r="U3769">
        <v>4.32</v>
      </c>
      <c r="V3769">
        <v>18.88</v>
      </c>
      <c r="W3769">
        <v>3.36</v>
      </c>
      <c r="X3769">
        <v>18.8</v>
      </c>
      <c r="Y3769">
        <v>14.24</v>
      </c>
      <c r="Z3769">
        <v>1.2</v>
      </c>
      <c r="AA3769">
        <v>0.56000000000000005</v>
      </c>
      <c r="AB3769">
        <v>1.68</v>
      </c>
      <c r="AC3769">
        <v>14.8</v>
      </c>
      <c r="AD3769">
        <v>7.92</v>
      </c>
      <c r="AE3769">
        <v>9.1199999999999992</v>
      </c>
      <c r="AF3769">
        <v>236</v>
      </c>
      <c r="AG3769">
        <v>6.2843261510000001</v>
      </c>
      <c r="AH3769">
        <v>9468</v>
      </c>
      <c r="AI3769">
        <v>10022.833329999999</v>
      </c>
      <c r="AJ3769">
        <v>9997</v>
      </c>
      <c r="AK3769">
        <v>0</v>
      </c>
      <c r="AL3769">
        <v>9997</v>
      </c>
      <c r="AM3769">
        <v>9997</v>
      </c>
      <c r="AN3769">
        <v>64.09760335</v>
      </c>
      <c r="AO3769" t="s">
        <v>665</v>
      </c>
      <c r="AP3769">
        <v>27.575938059999999</v>
      </c>
      <c r="AQ3769">
        <v>15.3147444</v>
      </c>
      <c r="AR3769">
        <v>1008.75</v>
      </c>
      <c r="AS3769">
        <v>10.084857510000001</v>
      </c>
      <c r="AT3769">
        <v>27.062854309999999</v>
      </c>
      <c r="AU3769">
        <v>14.1684374</v>
      </c>
      <c r="AV3769">
        <v>1416.083333</v>
      </c>
      <c r="AW3769">
        <v>1.758465723</v>
      </c>
      <c r="AX3769">
        <v>26.421495629999999</v>
      </c>
      <c r="AY3769">
        <v>24.123362910000001</v>
      </c>
      <c r="AZ3769">
        <v>27.987421380000001</v>
      </c>
      <c r="BA3769">
        <v>2260.833333</v>
      </c>
      <c r="BB3769">
        <v>44.933884720000002</v>
      </c>
      <c r="BC3769">
        <v>2783</v>
      </c>
      <c r="BD3769">
        <v>76</v>
      </c>
      <c r="BE3769">
        <v>61.5</v>
      </c>
      <c r="BF3769">
        <v>10022.833329999999</v>
      </c>
      <c r="BG3769">
        <v>15.26346539</v>
      </c>
      <c r="BH3769">
        <v>1560.333333</v>
      </c>
      <c r="BI3769">
        <v>8.3650190109999993</v>
      </c>
      <c r="BJ3769">
        <v>50.285171099999999</v>
      </c>
      <c r="BK3769">
        <v>172288</v>
      </c>
      <c r="BL3769">
        <v>109177</v>
      </c>
      <c r="BM3769">
        <v>204156</v>
      </c>
      <c r="BN3769">
        <v>43.092189589999997</v>
      </c>
      <c r="BO3769">
        <v>31</v>
      </c>
      <c r="BP3769">
        <v>989.83333330000005</v>
      </c>
      <c r="BQ3769">
        <v>9.8775490189999999</v>
      </c>
      <c r="BR3769" t="s">
        <v>136</v>
      </c>
      <c r="BS3769" t="s">
        <v>136</v>
      </c>
      <c r="BT3769">
        <v>3599.083333</v>
      </c>
      <c r="BU3769">
        <v>1403.666667</v>
      </c>
      <c r="BV3769">
        <v>427.66666670000001</v>
      </c>
      <c r="BW3769">
        <v>762.25</v>
      </c>
      <c r="BX3769">
        <v>14425.333329999999</v>
      </c>
      <c r="BY3769">
        <v>0</v>
      </c>
      <c r="BZ3769">
        <v>0</v>
      </c>
      <c r="CA3769">
        <v>10013.833329999999</v>
      </c>
      <c r="CB3769">
        <v>0</v>
      </c>
      <c r="CC3769" t="s">
        <v>137</v>
      </c>
    </row>
    <row r="3770" spans="1:81" x14ac:dyDescent="0.25">
      <c r="A3770">
        <v>13</v>
      </c>
      <c r="B3770">
        <v>15000</v>
      </c>
      <c r="C3770">
        <v>1</v>
      </c>
      <c r="D3770">
        <v>0.35</v>
      </c>
      <c r="E3770">
        <v>0.75</v>
      </c>
      <c r="F3770">
        <v>47.5</v>
      </c>
      <c r="G3770" t="s">
        <v>20</v>
      </c>
      <c r="H3770">
        <v>10</v>
      </c>
      <c r="I3770">
        <v>10</v>
      </c>
      <c r="J3770" t="b">
        <v>1</v>
      </c>
      <c r="K3770">
        <v>150</v>
      </c>
      <c r="L3770">
        <v>120</v>
      </c>
      <c r="M3770">
        <v>240</v>
      </c>
      <c r="N3770">
        <v>6</v>
      </c>
      <c r="O3770">
        <v>36</v>
      </c>
      <c r="P3770" t="b">
        <v>1</v>
      </c>
      <c r="Q3770" t="s">
        <v>133</v>
      </c>
      <c r="R3770" t="s">
        <v>134</v>
      </c>
      <c r="S3770" t="b">
        <v>1</v>
      </c>
      <c r="T3770">
        <v>0.4</v>
      </c>
      <c r="U3770">
        <v>4.32</v>
      </c>
      <c r="V3770">
        <v>18.88</v>
      </c>
      <c r="W3770">
        <v>3.36</v>
      </c>
      <c r="X3770">
        <v>18.8</v>
      </c>
      <c r="Y3770">
        <v>14.24</v>
      </c>
      <c r="Z3770">
        <v>1.2</v>
      </c>
      <c r="AA3770">
        <v>0.56000000000000005</v>
      </c>
      <c r="AB3770">
        <v>1.68</v>
      </c>
      <c r="AC3770">
        <v>14.8</v>
      </c>
      <c r="AD3770">
        <v>7.92</v>
      </c>
      <c r="AE3770">
        <v>9.1199999999999992</v>
      </c>
      <c r="AF3770">
        <v>238</v>
      </c>
      <c r="AG3770">
        <v>14.537798280000001</v>
      </c>
      <c r="AH3770">
        <v>9974</v>
      </c>
      <c r="AI3770">
        <v>9848.1666669999995</v>
      </c>
      <c r="AJ3770">
        <v>9924</v>
      </c>
      <c r="AK3770">
        <v>0</v>
      </c>
      <c r="AL3770">
        <v>9924</v>
      </c>
      <c r="AM3770">
        <v>9924</v>
      </c>
      <c r="AN3770">
        <v>60.121118150000001</v>
      </c>
      <c r="AO3770" t="s">
        <v>670</v>
      </c>
      <c r="AP3770">
        <v>27.292742820000001</v>
      </c>
      <c r="AQ3770">
        <v>14.01644275</v>
      </c>
      <c r="AR3770">
        <v>904.25</v>
      </c>
      <c r="AS3770">
        <v>9.1974516289999997</v>
      </c>
      <c r="AT3770">
        <v>26.615674439999999</v>
      </c>
      <c r="AU3770">
        <v>13.72761113</v>
      </c>
      <c r="AV3770">
        <v>1347.666667</v>
      </c>
      <c r="AW3770">
        <v>1.9474984390000001</v>
      </c>
      <c r="AX3770">
        <v>25.684828379999999</v>
      </c>
      <c r="AY3770">
        <v>21.195107279999998</v>
      </c>
      <c r="AZ3770">
        <v>27.782372939999998</v>
      </c>
      <c r="BA3770">
        <v>2077.75</v>
      </c>
      <c r="BB3770">
        <v>42.624297060000004</v>
      </c>
      <c r="BC3770">
        <v>2808.75</v>
      </c>
      <c r="BD3770">
        <v>38</v>
      </c>
      <c r="BE3770">
        <v>58</v>
      </c>
      <c r="BF3770">
        <v>9848.1666669999995</v>
      </c>
      <c r="BG3770">
        <v>14.949368610000001</v>
      </c>
      <c r="BH3770">
        <v>1501.833333</v>
      </c>
      <c r="BI3770">
        <v>17.485462200000001</v>
      </c>
      <c r="BJ3770">
        <v>49.929817530000001</v>
      </c>
      <c r="BK3770">
        <v>175765</v>
      </c>
      <c r="BL3770">
        <v>113507</v>
      </c>
      <c r="BM3770">
        <v>207319</v>
      </c>
      <c r="BN3770">
        <v>40.921943939999998</v>
      </c>
      <c r="BO3770">
        <v>26</v>
      </c>
      <c r="BP3770">
        <v>1015</v>
      </c>
      <c r="BQ3770">
        <v>10.308521689999999</v>
      </c>
      <c r="BR3770" t="s">
        <v>136</v>
      </c>
      <c r="BS3770" t="s">
        <v>136</v>
      </c>
      <c r="BT3770">
        <v>3420.333333</v>
      </c>
      <c r="BU3770">
        <v>1425.75</v>
      </c>
      <c r="BV3770">
        <v>429.33333329999999</v>
      </c>
      <c r="BW3770">
        <v>749.33333330000005</v>
      </c>
      <c r="BX3770">
        <v>14294.166670000001</v>
      </c>
      <c r="BY3770">
        <v>0</v>
      </c>
      <c r="BZ3770">
        <v>0</v>
      </c>
      <c r="CA3770">
        <v>9848.1666669999995</v>
      </c>
      <c r="CB3770">
        <v>0</v>
      </c>
      <c r="CC3770" t="s">
        <v>137</v>
      </c>
    </row>
    <row r="3771" spans="1:81" x14ac:dyDescent="0.25">
      <c r="A3771">
        <v>15</v>
      </c>
      <c r="B3771">
        <v>15000</v>
      </c>
      <c r="C3771">
        <v>1</v>
      </c>
      <c r="D3771">
        <v>0.35</v>
      </c>
      <c r="E3771">
        <v>0.75</v>
      </c>
      <c r="F3771">
        <v>47.5</v>
      </c>
      <c r="G3771" t="s">
        <v>20</v>
      </c>
      <c r="H3771">
        <v>10</v>
      </c>
      <c r="I3771">
        <v>10</v>
      </c>
      <c r="J3771" t="b">
        <v>1</v>
      </c>
      <c r="K3771">
        <v>150</v>
      </c>
      <c r="L3771">
        <v>120</v>
      </c>
      <c r="M3771">
        <v>240</v>
      </c>
      <c r="N3771">
        <v>6</v>
      </c>
      <c r="O3771">
        <v>36</v>
      </c>
      <c r="P3771" t="b">
        <v>1</v>
      </c>
      <c r="Q3771" t="s">
        <v>133</v>
      </c>
      <c r="R3771" t="s">
        <v>134</v>
      </c>
      <c r="S3771" t="b">
        <v>1</v>
      </c>
      <c r="T3771">
        <v>0.4</v>
      </c>
      <c r="U3771">
        <v>4.32</v>
      </c>
      <c r="V3771">
        <v>18.88</v>
      </c>
      <c r="W3771">
        <v>3.36</v>
      </c>
      <c r="X3771">
        <v>18.8</v>
      </c>
      <c r="Y3771">
        <v>14.24</v>
      </c>
      <c r="Z3771">
        <v>1.2</v>
      </c>
      <c r="AA3771">
        <v>0.56000000000000005</v>
      </c>
      <c r="AB3771">
        <v>1.68</v>
      </c>
      <c r="AC3771">
        <v>14.8</v>
      </c>
      <c r="AD3771">
        <v>7.92</v>
      </c>
      <c r="AE3771">
        <v>9.1199999999999992</v>
      </c>
      <c r="AF3771">
        <v>222</v>
      </c>
      <c r="AG3771">
        <v>1.815749235</v>
      </c>
      <c r="AH3771">
        <v>10464</v>
      </c>
      <c r="AI3771">
        <v>11178.333329999999</v>
      </c>
      <c r="AJ3771">
        <v>9171</v>
      </c>
      <c r="AK3771">
        <v>0</v>
      </c>
      <c r="AL3771">
        <v>9171</v>
      </c>
      <c r="AM3771">
        <v>9171</v>
      </c>
      <c r="AN3771">
        <v>34.454493540000001</v>
      </c>
      <c r="AO3771" t="s">
        <v>697</v>
      </c>
      <c r="AP3771">
        <v>25.40928834</v>
      </c>
      <c r="AQ3771">
        <v>14.134174310000001</v>
      </c>
      <c r="AR3771">
        <v>1050</v>
      </c>
      <c r="AS3771">
        <v>9.4132042909999996</v>
      </c>
      <c r="AT3771">
        <v>24.771168620000001</v>
      </c>
      <c r="AU3771">
        <v>13.11006093</v>
      </c>
      <c r="AV3771">
        <v>1462.083333</v>
      </c>
      <c r="AW3771">
        <v>1.8847376739999999</v>
      </c>
      <c r="AX3771">
        <v>24.19437027</v>
      </c>
      <c r="AY3771">
        <v>21.941896020000001</v>
      </c>
      <c r="AZ3771">
        <v>25.75488455</v>
      </c>
      <c r="BA3771">
        <v>2304.333333</v>
      </c>
      <c r="BB3771">
        <v>41.061330120000001</v>
      </c>
      <c r="BC3771">
        <v>3322.666667</v>
      </c>
      <c r="BD3771">
        <v>102</v>
      </c>
      <c r="BE3771">
        <v>61.5</v>
      </c>
      <c r="BF3771">
        <v>11178.333329999999</v>
      </c>
      <c r="BG3771">
        <v>15.172894299999999</v>
      </c>
      <c r="BH3771">
        <v>1732.083333</v>
      </c>
      <c r="BI3771">
        <v>6.0301987769999998</v>
      </c>
      <c r="BJ3771">
        <v>50.16246177</v>
      </c>
      <c r="BK3771">
        <v>186293</v>
      </c>
      <c r="BL3771">
        <v>119959</v>
      </c>
      <c r="BM3771">
        <v>218584</v>
      </c>
      <c r="BN3771">
        <v>43.07694893</v>
      </c>
      <c r="BO3771">
        <v>32</v>
      </c>
      <c r="BP3771">
        <v>1092.666667</v>
      </c>
      <c r="BQ3771">
        <v>9.7780940259999998</v>
      </c>
      <c r="BR3771" t="s">
        <v>136</v>
      </c>
      <c r="BS3771" t="s">
        <v>136</v>
      </c>
      <c r="BT3771">
        <v>4031.083333</v>
      </c>
      <c r="BU3771">
        <v>1554</v>
      </c>
      <c r="BV3771">
        <v>491.58333329999999</v>
      </c>
      <c r="BW3771">
        <v>884.91666669999995</v>
      </c>
      <c r="BX3771">
        <v>15640.833329999999</v>
      </c>
      <c r="BY3771">
        <v>0</v>
      </c>
      <c r="BZ3771">
        <v>0</v>
      </c>
      <c r="CA3771">
        <v>11178.333329999999</v>
      </c>
      <c r="CB3771">
        <v>0</v>
      </c>
      <c r="CC3771" t="s">
        <v>137</v>
      </c>
    </row>
    <row r="3772" spans="1:81" x14ac:dyDescent="0.25">
      <c r="A3772">
        <v>8</v>
      </c>
      <c r="B3772">
        <v>15000</v>
      </c>
      <c r="C3772">
        <v>1</v>
      </c>
      <c r="D3772">
        <v>0.35</v>
      </c>
      <c r="E3772">
        <v>0.75</v>
      </c>
      <c r="F3772">
        <v>47.5</v>
      </c>
      <c r="G3772" t="s">
        <v>20</v>
      </c>
      <c r="H3772">
        <v>10</v>
      </c>
      <c r="I3772">
        <v>10</v>
      </c>
      <c r="J3772" t="b">
        <v>1</v>
      </c>
      <c r="K3772">
        <v>150</v>
      </c>
      <c r="L3772">
        <v>120</v>
      </c>
      <c r="M3772">
        <v>240</v>
      </c>
      <c r="N3772">
        <v>6</v>
      </c>
      <c r="O3772">
        <v>36</v>
      </c>
      <c r="P3772" t="b">
        <v>1</v>
      </c>
      <c r="Q3772" t="s">
        <v>133</v>
      </c>
      <c r="R3772" t="s">
        <v>134</v>
      </c>
      <c r="S3772" t="b">
        <v>1</v>
      </c>
      <c r="T3772">
        <v>0.4</v>
      </c>
      <c r="U3772">
        <v>4.32</v>
      </c>
      <c r="V3772">
        <v>18.88</v>
      </c>
      <c r="W3772">
        <v>3.36</v>
      </c>
      <c r="X3772">
        <v>18.8</v>
      </c>
      <c r="Y3772">
        <v>14.24</v>
      </c>
      <c r="Z3772">
        <v>1.2</v>
      </c>
      <c r="AA3772">
        <v>0.56000000000000005</v>
      </c>
      <c r="AB3772">
        <v>1.68</v>
      </c>
      <c r="AC3772">
        <v>14.8</v>
      </c>
      <c r="AD3772">
        <v>7.92</v>
      </c>
      <c r="AE3772">
        <v>9.1199999999999992</v>
      </c>
      <c r="AF3772">
        <v>231</v>
      </c>
      <c r="AG3772">
        <v>4.2406876789999997</v>
      </c>
      <c r="AH3772">
        <v>10470</v>
      </c>
      <c r="AI3772">
        <v>10367.583329999999</v>
      </c>
      <c r="AJ3772">
        <v>9676</v>
      </c>
      <c r="AK3772">
        <v>0</v>
      </c>
      <c r="AL3772">
        <v>9676</v>
      </c>
      <c r="AM3772">
        <v>9676</v>
      </c>
      <c r="AN3772">
        <v>44.91925002</v>
      </c>
      <c r="AO3772" t="s">
        <v>689</v>
      </c>
      <c r="AP3772">
        <v>27.3947529</v>
      </c>
      <c r="AQ3772">
        <v>12.9321872</v>
      </c>
      <c r="AR3772">
        <v>1041.666667</v>
      </c>
      <c r="AS3772">
        <v>10.0720621</v>
      </c>
      <c r="AT3772">
        <v>26.276366039999999</v>
      </c>
      <c r="AU3772">
        <v>13.187047379999999</v>
      </c>
      <c r="AV3772">
        <v>1364.833333</v>
      </c>
      <c r="AW3772">
        <v>1.655948813</v>
      </c>
      <c r="AX3772">
        <v>24.784759770000001</v>
      </c>
      <c r="AY3772">
        <v>20.840496659999999</v>
      </c>
      <c r="AZ3772">
        <v>27.821842589999999</v>
      </c>
      <c r="BA3772">
        <v>2236.916667</v>
      </c>
      <c r="BB3772">
        <v>43.36985937</v>
      </c>
      <c r="BC3772">
        <v>2933.583333</v>
      </c>
      <c r="BD3772">
        <v>45</v>
      </c>
      <c r="BE3772">
        <v>55.916666669999998</v>
      </c>
      <c r="BF3772">
        <v>10367.583329999999</v>
      </c>
      <c r="BG3772">
        <v>14.677645569999999</v>
      </c>
      <c r="BH3772">
        <v>1551.25</v>
      </c>
      <c r="BI3772">
        <v>17.20152818</v>
      </c>
      <c r="BJ3772">
        <v>50</v>
      </c>
      <c r="BK3772">
        <v>183573</v>
      </c>
      <c r="BL3772">
        <v>119230</v>
      </c>
      <c r="BM3772">
        <v>215605</v>
      </c>
      <c r="BN3772">
        <v>41.542755040000003</v>
      </c>
      <c r="BO3772">
        <v>29</v>
      </c>
      <c r="BP3772">
        <v>1006.916667</v>
      </c>
      <c r="BQ3772">
        <v>9.7130997699999995</v>
      </c>
      <c r="BR3772" t="s">
        <v>136</v>
      </c>
      <c r="BS3772" t="s">
        <v>136</v>
      </c>
      <c r="BT3772">
        <v>3661.833333</v>
      </c>
      <c r="BU3772">
        <v>1469.166667</v>
      </c>
      <c r="BV3772">
        <v>398.58333329999999</v>
      </c>
      <c r="BW3772">
        <v>790.66666669999995</v>
      </c>
      <c r="BX3772">
        <v>14955.916670000001</v>
      </c>
      <c r="BY3772">
        <v>0</v>
      </c>
      <c r="BZ3772">
        <v>0</v>
      </c>
      <c r="CA3772">
        <v>10367.583329999999</v>
      </c>
      <c r="CB3772">
        <v>0</v>
      </c>
      <c r="CC3772" t="s">
        <v>137</v>
      </c>
    </row>
    <row r="3773" spans="1:81" x14ac:dyDescent="0.25">
      <c r="A3773">
        <v>14</v>
      </c>
      <c r="B3773">
        <v>15000</v>
      </c>
      <c r="C3773">
        <v>1</v>
      </c>
      <c r="D3773">
        <v>0.35</v>
      </c>
      <c r="E3773">
        <v>0.75</v>
      </c>
      <c r="F3773">
        <v>47.5</v>
      </c>
      <c r="G3773" t="s">
        <v>20</v>
      </c>
      <c r="H3773">
        <v>10</v>
      </c>
      <c r="I3773">
        <v>10</v>
      </c>
      <c r="J3773" t="b">
        <v>1</v>
      </c>
      <c r="K3773">
        <v>150</v>
      </c>
      <c r="L3773">
        <v>120</v>
      </c>
      <c r="M3773">
        <v>240</v>
      </c>
      <c r="N3773">
        <v>6</v>
      </c>
      <c r="O3773">
        <v>36</v>
      </c>
      <c r="P3773" t="b">
        <v>1</v>
      </c>
      <c r="Q3773" t="s">
        <v>133</v>
      </c>
      <c r="R3773" t="s">
        <v>134</v>
      </c>
      <c r="S3773" t="b">
        <v>1</v>
      </c>
      <c r="T3773">
        <v>0.4</v>
      </c>
      <c r="U3773">
        <v>4.32</v>
      </c>
      <c r="V3773">
        <v>18.88</v>
      </c>
      <c r="W3773">
        <v>3.36</v>
      </c>
      <c r="X3773">
        <v>18.8</v>
      </c>
      <c r="Y3773">
        <v>14.24</v>
      </c>
      <c r="Z3773">
        <v>1.2</v>
      </c>
      <c r="AA3773">
        <v>0.56000000000000005</v>
      </c>
      <c r="AB3773">
        <v>1.68</v>
      </c>
      <c r="AC3773">
        <v>14.8</v>
      </c>
      <c r="AD3773">
        <v>7.92</v>
      </c>
      <c r="AE3773">
        <v>9.1199999999999992</v>
      </c>
      <c r="AF3773">
        <v>222</v>
      </c>
      <c r="AG3773">
        <v>1.6939308879999999</v>
      </c>
      <c r="AH3773">
        <v>10331</v>
      </c>
      <c r="AI3773">
        <v>11088.083329999999</v>
      </c>
      <c r="AJ3773">
        <v>9687</v>
      </c>
      <c r="AK3773">
        <v>0</v>
      </c>
      <c r="AL3773">
        <v>9687</v>
      </c>
      <c r="AM3773">
        <v>9687</v>
      </c>
      <c r="AN3773">
        <v>52.595277549999999</v>
      </c>
      <c r="AO3773" t="s">
        <v>688</v>
      </c>
      <c r="AP3773">
        <v>27.031772579999998</v>
      </c>
      <c r="AQ3773">
        <v>13.745039200000001</v>
      </c>
      <c r="AR3773">
        <v>1144.916667</v>
      </c>
      <c r="AS3773">
        <v>10.355298339999999</v>
      </c>
      <c r="AT3773">
        <v>25.55782396</v>
      </c>
      <c r="AU3773">
        <v>13.06237879</v>
      </c>
      <c r="AV3773">
        <v>1444.416667</v>
      </c>
      <c r="AW3773">
        <v>1.7340873619999999</v>
      </c>
      <c r="AX3773">
        <v>24.078388660000002</v>
      </c>
      <c r="AY3773">
        <v>22.74707192</v>
      </c>
      <c r="AZ3773">
        <v>27.30769231</v>
      </c>
      <c r="BA3773">
        <v>2398.583333</v>
      </c>
      <c r="BB3773">
        <v>42.791304349999997</v>
      </c>
      <c r="BC3773">
        <v>3220.75</v>
      </c>
      <c r="BD3773">
        <v>71</v>
      </c>
      <c r="BE3773">
        <v>62</v>
      </c>
      <c r="BF3773">
        <v>11088.083329999999</v>
      </c>
      <c r="BG3773">
        <v>15.41391533</v>
      </c>
      <c r="BH3773">
        <v>1748.166667</v>
      </c>
      <c r="BI3773">
        <v>6.2336656660000003</v>
      </c>
      <c r="BJ3773">
        <v>50.701771370000003</v>
      </c>
      <c r="BK3773">
        <v>181177</v>
      </c>
      <c r="BL3773">
        <v>114481</v>
      </c>
      <c r="BM3773">
        <v>213265</v>
      </c>
      <c r="BN3773">
        <v>43.677896859999997</v>
      </c>
      <c r="BO3773">
        <v>31</v>
      </c>
      <c r="BP3773">
        <v>1105</v>
      </c>
      <c r="BQ3773">
        <v>9.9678356150000003</v>
      </c>
      <c r="BR3773" t="s">
        <v>136</v>
      </c>
      <c r="BS3773" t="s">
        <v>136</v>
      </c>
      <c r="BT3773">
        <v>4020.25</v>
      </c>
      <c r="BU3773">
        <v>1550.666667</v>
      </c>
      <c r="BV3773">
        <v>489.91666670000001</v>
      </c>
      <c r="BW3773">
        <v>867.66666669999995</v>
      </c>
      <c r="BX3773">
        <v>15580.583329999999</v>
      </c>
      <c r="BY3773">
        <v>0</v>
      </c>
      <c r="BZ3773">
        <v>0</v>
      </c>
      <c r="CA3773">
        <v>11088.083329999999</v>
      </c>
      <c r="CB3773">
        <v>0</v>
      </c>
      <c r="CC3773" t="s">
        <v>137</v>
      </c>
    </row>
    <row r="3774" spans="1:81" x14ac:dyDescent="0.25">
      <c r="A3774">
        <v>7</v>
      </c>
      <c r="B3774">
        <v>15000</v>
      </c>
      <c r="C3774">
        <v>1</v>
      </c>
      <c r="D3774">
        <v>0.35</v>
      </c>
      <c r="E3774">
        <v>0.75</v>
      </c>
      <c r="F3774">
        <v>47.5</v>
      </c>
      <c r="G3774" t="s">
        <v>20</v>
      </c>
      <c r="H3774">
        <v>10</v>
      </c>
      <c r="I3774">
        <v>10</v>
      </c>
      <c r="J3774" t="b">
        <v>1</v>
      </c>
      <c r="K3774">
        <v>150</v>
      </c>
      <c r="L3774">
        <v>120</v>
      </c>
      <c r="M3774">
        <v>240</v>
      </c>
      <c r="N3774">
        <v>6</v>
      </c>
      <c r="O3774">
        <v>36</v>
      </c>
      <c r="P3774" t="b">
        <v>1</v>
      </c>
      <c r="Q3774" t="s">
        <v>133</v>
      </c>
      <c r="R3774" t="s">
        <v>134</v>
      </c>
      <c r="S3774" t="b">
        <v>1</v>
      </c>
      <c r="T3774">
        <v>0.4</v>
      </c>
      <c r="U3774">
        <v>4.32</v>
      </c>
      <c r="V3774">
        <v>18.88</v>
      </c>
      <c r="W3774">
        <v>3.36</v>
      </c>
      <c r="X3774">
        <v>18.8</v>
      </c>
      <c r="Y3774">
        <v>14.24</v>
      </c>
      <c r="Z3774">
        <v>1.2</v>
      </c>
      <c r="AA3774">
        <v>0.56000000000000005</v>
      </c>
      <c r="AB3774">
        <v>1.68</v>
      </c>
      <c r="AC3774">
        <v>14.8</v>
      </c>
      <c r="AD3774">
        <v>7.92</v>
      </c>
      <c r="AE3774">
        <v>9.1199999999999992</v>
      </c>
      <c r="AF3774">
        <v>234</v>
      </c>
      <c r="AG3774">
        <v>2.0212331560000001</v>
      </c>
      <c r="AH3774">
        <v>9796</v>
      </c>
      <c r="AI3774">
        <v>10449.666670000001</v>
      </c>
      <c r="AJ3774">
        <v>10171</v>
      </c>
      <c r="AK3774">
        <v>0</v>
      </c>
      <c r="AL3774">
        <v>10171</v>
      </c>
      <c r="AM3774">
        <v>10171</v>
      </c>
      <c r="AN3774">
        <v>61.373709830000003</v>
      </c>
      <c r="AO3774" t="s">
        <v>659</v>
      </c>
      <c r="AP3774">
        <v>27.197986579999998</v>
      </c>
      <c r="AQ3774">
        <v>15.036749690000001</v>
      </c>
      <c r="AR3774">
        <v>990.58333330000005</v>
      </c>
      <c r="AS3774">
        <v>9.5061430209999997</v>
      </c>
      <c r="AT3774">
        <v>26.46065295</v>
      </c>
      <c r="AU3774">
        <v>13.971642510000001</v>
      </c>
      <c r="AV3774">
        <v>1456.083333</v>
      </c>
      <c r="AW3774">
        <v>1.864917148</v>
      </c>
      <c r="AX3774">
        <v>26.06169732</v>
      </c>
      <c r="AY3774">
        <v>23.080849329999999</v>
      </c>
      <c r="AZ3774">
        <v>27.27189864</v>
      </c>
      <c r="BA3774">
        <v>2267.333333</v>
      </c>
      <c r="BB3774">
        <v>43.485040140000002</v>
      </c>
      <c r="BC3774">
        <v>2961.75</v>
      </c>
      <c r="BD3774">
        <v>89</v>
      </c>
      <c r="BE3774">
        <v>64.416666669999998</v>
      </c>
      <c r="BF3774">
        <v>10449.666670000001</v>
      </c>
      <c r="BG3774">
        <v>15.82324706</v>
      </c>
      <c r="BH3774">
        <v>1689.25</v>
      </c>
      <c r="BI3774">
        <v>6.2474479379999996</v>
      </c>
      <c r="BJ3774">
        <v>49.673336059999997</v>
      </c>
      <c r="BK3774">
        <v>172422</v>
      </c>
      <c r="BL3774">
        <v>106362</v>
      </c>
      <c r="BM3774">
        <v>204080</v>
      </c>
      <c r="BN3774">
        <v>42.500895620000001</v>
      </c>
      <c r="BO3774">
        <v>31</v>
      </c>
      <c r="BP3774">
        <v>1042.416667</v>
      </c>
      <c r="BQ3774">
        <v>9.9751061429999996</v>
      </c>
      <c r="BR3774" t="s">
        <v>136</v>
      </c>
      <c r="BS3774" t="s">
        <v>136</v>
      </c>
      <c r="BT3774">
        <v>3752.5</v>
      </c>
      <c r="BU3774">
        <v>1438.5</v>
      </c>
      <c r="BV3774">
        <v>443</v>
      </c>
      <c r="BW3774">
        <v>844.33333330000005</v>
      </c>
      <c r="BX3774">
        <v>14826.166670000001</v>
      </c>
      <c r="BY3774">
        <v>0</v>
      </c>
      <c r="BZ3774">
        <v>0</v>
      </c>
      <c r="CA3774">
        <v>10433.833329999999</v>
      </c>
      <c r="CB3774">
        <v>0</v>
      </c>
      <c r="CC3774" t="s">
        <v>137</v>
      </c>
    </row>
    <row r="3775" spans="1:81" x14ac:dyDescent="0.25">
      <c r="A3775">
        <v>4</v>
      </c>
      <c r="B3775">
        <v>15000</v>
      </c>
      <c r="C3775">
        <v>1</v>
      </c>
      <c r="D3775">
        <v>0.35</v>
      </c>
      <c r="E3775">
        <v>0.75</v>
      </c>
      <c r="F3775">
        <v>47.5</v>
      </c>
      <c r="G3775" t="s">
        <v>20</v>
      </c>
      <c r="H3775">
        <v>10</v>
      </c>
      <c r="I3775">
        <v>10</v>
      </c>
      <c r="J3775" t="b">
        <v>1</v>
      </c>
      <c r="K3775">
        <v>150</v>
      </c>
      <c r="L3775">
        <v>120</v>
      </c>
      <c r="M3775">
        <v>240</v>
      </c>
      <c r="N3775">
        <v>6</v>
      </c>
      <c r="O3775">
        <v>36</v>
      </c>
      <c r="P3775" t="b">
        <v>1</v>
      </c>
      <c r="Q3775" t="s">
        <v>133</v>
      </c>
      <c r="R3775" t="s">
        <v>134</v>
      </c>
      <c r="S3775" t="b">
        <v>1</v>
      </c>
      <c r="T3775">
        <v>0.4</v>
      </c>
      <c r="U3775">
        <v>4.32</v>
      </c>
      <c r="V3775">
        <v>18.88</v>
      </c>
      <c r="W3775">
        <v>3.36</v>
      </c>
      <c r="X3775">
        <v>18.8</v>
      </c>
      <c r="Y3775">
        <v>14.24</v>
      </c>
      <c r="Z3775">
        <v>1.2</v>
      </c>
      <c r="AA3775">
        <v>0.56000000000000005</v>
      </c>
      <c r="AB3775">
        <v>1.68</v>
      </c>
      <c r="AC3775">
        <v>14.8</v>
      </c>
      <c r="AD3775">
        <v>7.92</v>
      </c>
      <c r="AE3775">
        <v>9.1199999999999992</v>
      </c>
      <c r="AF3775">
        <v>222</v>
      </c>
      <c r="AG3775">
        <v>1.956965313</v>
      </c>
      <c r="AH3775">
        <v>10782</v>
      </c>
      <c r="AI3775">
        <v>11488.083329999999</v>
      </c>
      <c r="AJ3775">
        <v>9344</v>
      </c>
      <c r="AK3775">
        <v>0</v>
      </c>
      <c r="AL3775">
        <v>9344</v>
      </c>
      <c r="AM3775">
        <v>9344</v>
      </c>
      <c r="AN3775">
        <v>36.951038779999998</v>
      </c>
      <c r="AO3775" t="s">
        <v>694</v>
      </c>
      <c r="AP3775">
        <v>25.146150680000002</v>
      </c>
      <c r="AQ3775">
        <v>13.25357077</v>
      </c>
      <c r="AR3775">
        <v>1088.583333</v>
      </c>
      <c r="AS3775">
        <v>9.4993787449999996</v>
      </c>
      <c r="AT3775">
        <v>24.28638832</v>
      </c>
      <c r="AU3775">
        <v>12.743906000000001</v>
      </c>
      <c r="AV3775">
        <v>1460.75</v>
      </c>
      <c r="AW3775">
        <v>1.6887534799999999</v>
      </c>
      <c r="AX3775">
        <v>23.79002066</v>
      </c>
      <c r="AY3775">
        <v>21.64718976</v>
      </c>
      <c r="AZ3775">
        <v>25.64294632</v>
      </c>
      <c r="BA3775">
        <v>2357.25</v>
      </c>
      <c r="BB3775">
        <v>41.121572880000002</v>
      </c>
      <c r="BC3775">
        <v>3388.833333</v>
      </c>
      <c r="BD3775">
        <v>52</v>
      </c>
      <c r="BE3775">
        <v>59.5</v>
      </c>
      <c r="BF3775">
        <v>11488.083329999999</v>
      </c>
      <c r="BG3775">
        <v>15.39157048</v>
      </c>
      <c r="BH3775">
        <v>1804.666667</v>
      </c>
      <c r="BI3775">
        <v>6.5850491560000002</v>
      </c>
      <c r="BJ3775">
        <v>50.092747170000003</v>
      </c>
      <c r="BK3775">
        <v>184181</v>
      </c>
      <c r="BL3775">
        <v>115311</v>
      </c>
      <c r="BM3775">
        <v>216508</v>
      </c>
      <c r="BN3775">
        <v>42.563109969999999</v>
      </c>
      <c r="BO3775">
        <v>31</v>
      </c>
      <c r="BP3775">
        <v>1148.833333</v>
      </c>
      <c r="BQ3775">
        <v>10.00210819</v>
      </c>
      <c r="BR3775" t="s">
        <v>136</v>
      </c>
      <c r="BS3775" t="s">
        <v>136</v>
      </c>
      <c r="BT3775">
        <v>4218.6666670000004</v>
      </c>
      <c r="BU3775">
        <v>1481.833333</v>
      </c>
      <c r="BV3775">
        <v>493.25</v>
      </c>
      <c r="BW3775">
        <v>904.25</v>
      </c>
      <c r="BX3775">
        <v>15908.833329999999</v>
      </c>
      <c r="BY3775">
        <v>0</v>
      </c>
      <c r="BZ3775">
        <v>0</v>
      </c>
      <c r="CA3775">
        <v>11484.083329999999</v>
      </c>
      <c r="CB3775">
        <v>0</v>
      </c>
      <c r="CC3775" t="s">
        <v>137</v>
      </c>
    </row>
    <row r="3776" spans="1:81" x14ac:dyDescent="0.25">
      <c r="A3776">
        <v>16</v>
      </c>
      <c r="B3776">
        <v>15000</v>
      </c>
      <c r="C3776">
        <v>1</v>
      </c>
      <c r="D3776">
        <v>0.35</v>
      </c>
      <c r="E3776">
        <v>0.75</v>
      </c>
      <c r="F3776">
        <v>47.5</v>
      </c>
      <c r="G3776" t="s">
        <v>20</v>
      </c>
      <c r="H3776">
        <v>10</v>
      </c>
      <c r="I3776">
        <v>10</v>
      </c>
      <c r="J3776" t="b">
        <v>1</v>
      </c>
      <c r="K3776">
        <v>150</v>
      </c>
      <c r="L3776">
        <v>120</v>
      </c>
      <c r="M3776">
        <v>240</v>
      </c>
      <c r="N3776">
        <v>6</v>
      </c>
      <c r="O3776">
        <v>36</v>
      </c>
      <c r="P3776" t="b">
        <v>1</v>
      </c>
      <c r="Q3776" t="s">
        <v>133</v>
      </c>
      <c r="R3776" t="s">
        <v>134</v>
      </c>
      <c r="S3776" t="b">
        <v>1</v>
      </c>
      <c r="T3776">
        <v>0.4</v>
      </c>
      <c r="U3776">
        <v>4.32</v>
      </c>
      <c r="V3776">
        <v>18.88</v>
      </c>
      <c r="W3776">
        <v>3.36</v>
      </c>
      <c r="X3776">
        <v>18.8</v>
      </c>
      <c r="Y3776">
        <v>14.24</v>
      </c>
      <c r="Z3776">
        <v>1.2</v>
      </c>
      <c r="AA3776">
        <v>0.56000000000000005</v>
      </c>
      <c r="AB3776">
        <v>1.68</v>
      </c>
      <c r="AC3776">
        <v>14.8</v>
      </c>
      <c r="AD3776">
        <v>7.92</v>
      </c>
      <c r="AE3776">
        <v>9.1199999999999992</v>
      </c>
      <c r="AF3776">
        <v>237</v>
      </c>
      <c r="AG3776">
        <v>10.839303989999999</v>
      </c>
      <c r="AH3776">
        <v>9770</v>
      </c>
      <c r="AI3776">
        <v>10021.5</v>
      </c>
      <c r="AJ3776">
        <v>10042</v>
      </c>
      <c r="AK3776">
        <v>0</v>
      </c>
      <c r="AL3776">
        <v>10042</v>
      </c>
      <c r="AM3776">
        <v>10042</v>
      </c>
      <c r="AN3776">
        <v>65.085487810000004</v>
      </c>
      <c r="AO3776" t="s">
        <v>665</v>
      </c>
      <c r="AP3776">
        <v>27.575938059999999</v>
      </c>
      <c r="AQ3776">
        <v>14.585465709999999</v>
      </c>
      <c r="AR3776">
        <v>1006.5</v>
      </c>
      <c r="AS3776">
        <v>10.06326423</v>
      </c>
      <c r="AT3776">
        <v>27.062854309999999</v>
      </c>
      <c r="AU3776">
        <v>14.154245080000001</v>
      </c>
      <c r="AV3776">
        <v>1414.5</v>
      </c>
      <c r="AW3776">
        <v>1.794506062</v>
      </c>
      <c r="AX3776">
        <v>26.36169662</v>
      </c>
      <c r="AY3776">
        <v>23.039918119999999</v>
      </c>
      <c r="AZ3776">
        <v>27.987421380000001</v>
      </c>
      <c r="BA3776">
        <v>2255.416667</v>
      </c>
      <c r="BB3776">
        <v>44.837263659999998</v>
      </c>
      <c r="BC3776">
        <v>2787</v>
      </c>
      <c r="BD3776">
        <v>45</v>
      </c>
      <c r="BE3776">
        <v>59.25</v>
      </c>
      <c r="BF3776">
        <v>10021.5</v>
      </c>
      <c r="BG3776">
        <v>15.273722769999999</v>
      </c>
      <c r="BH3776">
        <v>1561.166667</v>
      </c>
      <c r="BI3776">
        <v>12.78403275</v>
      </c>
      <c r="BJ3776">
        <v>50.337768680000003</v>
      </c>
      <c r="BK3776">
        <v>173045</v>
      </c>
      <c r="BL3776">
        <v>109460</v>
      </c>
      <c r="BM3776">
        <v>204731</v>
      </c>
      <c r="BN3776">
        <v>41.601186120000001</v>
      </c>
      <c r="BO3776">
        <v>28</v>
      </c>
      <c r="BP3776">
        <v>987.83333330000005</v>
      </c>
      <c r="BQ3776">
        <v>9.8584657829999998</v>
      </c>
      <c r="BR3776" t="s">
        <v>136</v>
      </c>
      <c r="BS3776" t="s">
        <v>136</v>
      </c>
      <c r="BT3776">
        <v>3599.5</v>
      </c>
      <c r="BU3776">
        <v>1402.416667</v>
      </c>
      <c r="BV3776">
        <v>426.75</v>
      </c>
      <c r="BW3776">
        <v>766</v>
      </c>
      <c r="BX3776">
        <v>14425.333329999999</v>
      </c>
      <c r="BY3776">
        <v>0</v>
      </c>
      <c r="BZ3776">
        <v>0</v>
      </c>
      <c r="CA3776">
        <v>10013.833329999999</v>
      </c>
      <c r="CB3776">
        <v>0</v>
      </c>
      <c r="CC3776" t="s">
        <v>137</v>
      </c>
    </row>
    <row r="3777" spans="1:81" x14ac:dyDescent="0.25">
      <c r="A3777">
        <v>13</v>
      </c>
      <c r="B3777">
        <v>15000</v>
      </c>
      <c r="C3777">
        <v>1</v>
      </c>
      <c r="D3777">
        <v>0.35</v>
      </c>
      <c r="E3777">
        <v>0.75</v>
      </c>
      <c r="F3777">
        <v>47.5</v>
      </c>
      <c r="G3777" t="s">
        <v>20</v>
      </c>
      <c r="H3777">
        <v>10</v>
      </c>
      <c r="I3777">
        <v>10</v>
      </c>
      <c r="J3777" t="b">
        <v>1</v>
      </c>
      <c r="K3777">
        <v>150</v>
      </c>
      <c r="L3777">
        <v>120</v>
      </c>
      <c r="M3777">
        <v>240</v>
      </c>
      <c r="N3777">
        <v>6</v>
      </c>
      <c r="O3777">
        <v>36</v>
      </c>
      <c r="P3777" t="b">
        <v>1</v>
      </c>
      <c r="Q3777" t="s">
        <v>133</v>
      </c>
      <c r="R3777" t="s">
        <v>134</v>
      </c>
      <c r="S3777" t="b">
        <v>1</v>
      </c>
      <c r="T3777">
        <v>0.4</v>
      </c>
      <c r="U3777">
        <v>4.32</v>
      </c>
      <c r="V3777">
        <v>18.88</v>
      </c>
      <c r="W3777">
        <v>3.36</v>
      </c>
      <c r="X3777">
        <v>18.8</v>
      </c>
      <c r="Y3777">
        <v>14.24</v>
      </c>
      <c r="Z3777">
        <v>1.2</v>
      </c>
      <c r="AA3777">
        <v>0.56000000000000005</v>
      </c>
      <c r="AB3777">
        <v>1.68</v>
      </c>
      <c r="AC3777">
        <v>14.8</v>
      </c>
      <c r="AD3777">
        <v>7.92</v>
      </c>
      <c r="AE3777">
        <v>9.1199999999999992</v>
      </c>
      <c r="AF3777">
        <v>239</v>
      </c>
      <c r="AG3777">
        <v>16.460467810000001</v>
      </c>
      <c r="AH3777">
        <v>10346</v>
      </c>
      <c r="AI3777">
        <v>9844.5</v>
      </c>
      <c r="AJ3777">
        <v>9974</v>
      </c>
      <c r="AK3777">
        <v>0</v>
      </c>
      <c r="AL3777">
        <v>9974</v>
      </c>
      <c r="AM3777">
        <v>9974</v>
      </c>
      <c r="AN3777">
        <v>57.643904800000001</v>
      </c>
      <c r="AO3777" t="s">
        <v>670</v>
      </c>
      <c r="AP3777">
        <v>27.292742820000001</v>
      </c>
      <c r="AQ3777">
        <v>13.454475159999999</v>
      </c>
      <c r="AR3777">
        <v>900.83333330000005</v>
      </c>
      <c r="AS3777">
        <v>9.1676305350000007</v>
      </c>
      <c r="AT3777">
        <v>26.615674439999999</v>
      </c>
      <c r="AU3777">
        <v>13.78449273</v>
      </c>
      <c r="AV3777">
        <v>1353.083333</v>
      </c>
      <c r="AW3777">
        <v>1.9475638319999999</v>
      </c>
      <c r="AX3777">
        <v>25.78590745</v>
      </c>
      <c r="AY3777">
        <v>20.36535859</v>
      </c>
      <c r="AZ3777">
        <v>27.782372939999998</v>
      </c>
      <c r="BA3777">
        <v>2078.583333</v>
      </c>
      <c r="BB3777">
        <v>42.631235629999999</v>
      </c>
      <c r="BC3777">
        <v>2809.083333</v>
      </c>
      <c r="BD3777">
        <v>50</v>
      </c>
      <c r="BE3777">
        <v>58.25</v>
      </c>
      <c r="BF3777">
        <v>9844.5</v>
      </c>
      <c r="BG3777">
        <v>14.94570549</v>
      </c>
      <c r="BH3777">
        <v>1500.666667</v>
      </c>
      <c r="BI3777">
        <v>21.438237000000001</v>
      </c>
      <c r="BJ3777">
        <v>49.922675429999998</v>
      </c>
      <c r="BK3777">
        <v>176747</v>
      </c>
      <c r="BL3777">
        <v>114020</v>
      </c>
      <c r="BM3777">
        <v>208048</v>
      </c>
      <c r="BN3777">
        <v>39.518503580000001</v>
      </c>
      <c r="BO3777">
        <v>26</v>
      </c>
      <c r="BP3777">
        <v>1018.083333</v>
      </c>
      <c r="BQ3777">
        <v>10.34191908</v>
      </c>
      <c r="BR3777" t="s">
        <v>136</v>
      </c>
      <c r="BS3777" t="s">
        <v>136</v>
      </c>
      <c r="BT3777">
        <v>3422.416667</v>
      </c>
      <c r="BU3777">
        <v>1425.5</v>
      </c>
      <c r="BV3777">
        <v>431.5</v>
      </c>
      <c r="BW3777">
        <v>748.41666669999995</v>
      </c>
      <c r="BX3777">
        <v>14294.166670000001</v>
      </c>
      <c r="BY3777">
        <v>0</v>
      </c>
      <c r="BZ3777">
        <v>0</v>
      </c>
      <c r="CA3777">
        <v>9844.5</v>
      </c>
      <c r="CB3777">
        <v>0</v>
      </c>
      <c r="CC3777" t="s">
        <v>137</v>
      </c>
    </row>
    <row r="3778" spans="1:81" x14ac:dyDescent="0.25">
      <c r="A3778">
        <v>9</v>
      </c>
      <c r="B3778">
        <v>15000</v>
      </c>
      <c r="C3778">
        <v>1</v>
      </c>
      <c r="D3778">
        <v>0.35</v>
      </c>
      <c r="E3778">
        <v>0.75</v>
      </c>
      <c r="F3778">
        <v>47.5</v>
      </c>
      <c r="G3778" t="s">
        <v>20</v>
      </c>
      <c r="H3778">
        <v>10</v>
      </c>
      <c r="I3778">
        <v>10</v>
      </c>
      <c r="J3778" t="b">
        <v>1</v>
      </c>
      <c r="K3778">
        <v>150</v>
      </c>
      <c r="L3778">
        <v>120</v>
      </c>
      <c r="M3778">
        <v>240</v>
      </c>
      <c r="N3778">
        <v>6</v>
      </c>
      <c r="O3778">
        <v>36</v>
      </c>
      <c r="P3778" t="b">
        <v>1</v>
      </c>
      <c r="Q3778" t="s">
        <v>133</v>
      </c>
      <c r="R3778" t="s">
        <v>134</v>
      </c>
      <c r="S3778" t="b">
        <v>1</v>
      </c>
      <c r="T3778">
        <v>0.4</v>
      </c>
      <c r="U3778">
        <v>4.32</v>
      </c>
      <c r="V3778">
        <v>18.88</v>
      </c>
      <c r="W3778">
        <v>3.36</v>
      </c>
      <c r="X3778">
        <v>18.8</v>
      </c>
      <c r="Y3778">
        <v>14.24</v>
      </c>
      <c r="Z3778">
        <v>1.2</v>
      </c>
      <c r="AA3778">
        <v>0.56000000000000005</v>
      </c>
      <c r="AB3778">
        <v>1.68</v>
      </c>
      <c r="AC3778">
        <v>14.8</v>
      </c>
      <c r="AD3778">
        <v>7.92</v>
      </c>
      <c r="AE3778">
        <v>9.1199999999999992</v>
      </c>
      <c r="AF3778">
        <v>234</v>
      </c>
      <c r="AG3778">
        <v>1.9387317909999999</v>
      </c>
      <c r="AH3778">
        <v>9336</v>
      </c>
      <c r="AI3778">
        <v>9940.0833330000005</v>
      </c>
      <c r="AJ3778">
        <v>10045</v>
      </c>
      <c r="AK3778">
        <v>0</v>
      </c>
      <c r="AL3778">
        <v>10045</v>
      </c>
      <c r="AM3778">
        <v>10045</v>
      </c>
      <c r="AN3778">
        <v>61.785351079999998</v>
      </c>
      <c r="AO3778" t="s">
        <v>673</v>
      </c>
      <c r="AP3778">
        <v>28.523645819999999</v>
      </c>
      <c r="AQ3778">
        <v>15.638389030000001</v>
      </c>
      <c r="AR3778">
        <v>968.83333330000005</v>
      </c>
      <c r="AS3778">
        <v>9.7729847460000006</v>
      </c>
      <c r="AT3778">
        <v>27.571372910000001</v>
      </c>
      <c r="AU3778">
        <v>14.429507149999999</v>
      </c>
      <c r="AV3778">
        <v>1430.583333</v>
      </c>
      <c r="AW3778">
        <v>1.6097333700000001</v>
      </c>
      <c r="AX3778">
        <v>27.231875429999999</v>
      </c>
      <c r="AY3778">
        <v>23.939588690000001</v>
      </c>
      <c r="AZ3778">
        <v>28.843474220000001</v>
      </c>
      <c r="BA3778">
        <v>2242.75</v>
      </c>
      <c r="BB3778">
        <v>45.215804290000001</v>
      </c>
      <c r="BC3778">
        <v>2729.583333</v>
      </c>
      <c r="BD3778">
        <v>91</v>
      </c>
      <c r="BE3778">
        <v>62.5</v>
      </c>
      <c r="BF3778">
        <v>9940.0833330000005</v>
      </c>
      <c r="BG3778">
        <v>15.284693519999999</v>
      </c>
      <c r="BH3778">
        <v>1550.416667</v>
      </c>
      <c r="BI3778">
        <v>6.5017137959999998</v>
      </c>
      <c r="BJ3778">
        <v>50.224935729999999</v>
      </c>
      <c r="BK3778">
        <v>170983</v>
      </c>
      <c r="BL3778">
        <v>107950</v>
      </c>
      <c r="BM3778">
        <v>202267</v>
      </c>
      <c r="BN3778">
        <v>42.926660509999998</v>
      </c>
      <c r="BO3778">
        <v>31</v>
      </c>
      <c r="BP3778">
        <v>929.5</v>
      </c>
      <c r="BQ3778">
        <v>9.3480185319999993</v>
      </c>
      <c r="BR3778" t="s">
        <v>136</v>
      </c>
      <c r="BS3778" t="s">
        <v>136</v>
      </c>
      <c r="BT3778">
        <v>3579.416667</v>
      </c>
      <c r="BU3778">
        <v>1355.75</v>
      </c>
      <c r="BV3778">
        <v>382.5</v>
      </c>
      <c r="BW3778">
        <v>775.5</v>
      </c>
      <c r="BX3778">
        <v>14369.166670000001</v>
      </c>
      <c r="BY3778">
        <v>0</v>
      </c>
      <c r="BZ3778">
        <v>0</v>
      </c>
      <c r="CA3778">
        <v>9940.0833330000005</v>
      </c>
      <c r="CB3778">
        <v>0</v>
      </c>
      <c r="CC3778" t="s">
        <v>137</v>
      </c>
    </row>
    <row r="3779" spans="1:81" x14ac:dyDescent="0.25">
      <c r="A3779">
        <v>8</v>
      </c>
      <c r="B3779">
        <v>15000</v>
      </c>
      <c r="C3779">
        <v>1</v>
      </c>
      <c r="D3779">
        <v>0.35</v>
      </c>
      <c r="E3779">
        <v>0.75</v>
      </c>
      <c r="F3779">
        <v>47.5</v>
      </c>
      <c r="G3779" t="s">
        <v>20</v>
      </c>
      <c r="H3779">
        <v>10</v>
      </c>
      <c r="I3779">
        <v>10</v>
      </c>
      <c r="J3779" t="b">
        <v>1</v>
      </c>
      <c r="K3779">
        <v>150</v>
      </c>
      <c r="L3779">
        <v>120</v>
      </c>
      <c r="M3779">
        <v>240</v>
      </c>
      <c r="N3779">
        <v>6</v>
      </c>
      <c r="O3779">
        <v>36</v>
      </c>
      <c r="P3779" t="b">
        <v>1</v>
      </c>
      <c r="Q3779" t="s">
        <v>133</v>
      </c>
      <c r="R3779" t="s">
        <v>134</v>
      </c>
      <c r="S3779" t="b">
        <v>1</v>
      </c>
      <c r="T3779">
        <v>0.4</v>
      </c>
      <c r="U3779">
        <v>4.32</v>
      </c>
      <c r="V3779">
        <v>18.88</v>
      </c>
      <c r="W3779">
        <v>3.36</v>
      </c>
      <c r="X3779">
        <v>18.8</v>
      </c>
      <c r="Y3779">
        <v>14.24</v>
      </c>
      <c r="Z3779">
        <v>1.2</v>
      </c>
      <c r="AA3779">
        <v>0.56000000000000005</v>
      </c>
      <c r="AB3779">
        <v>1.68</v>
      </c>
      <c r="AC3779">
        <v>14.8</v>
      </c>
      <c r="AD3779">
        <v>7.92</v>
      </c>
      <c r="AE3779">
        <v>9.1199999999999992</v>
      </c>
      <c r="AF3779">
        <v>232</v>
      </c>
      <c r="AG3779">
        <v>2.2702702700000001</v>
      </c>
      <c r="AH3779">
        <v>10175</v>
      </c>
      <c r="AI3779">
        <v>10359.833329999999</v>
      </c>
      <c r="AJ3779">
        <v>9722</v>
      </c>
      <c r="AK3779">
        <v>0</v>
      </c>
      <c r="AL3779">
        <v>9722</v>
      </c>
      <c r="AM3779">
        <v>9722</v>
      </c>
      <c r="AN3779">
        <v>44.60584617</v>
      </c>
      <c r="AO3779" t="s">
        <v>689</v>
      </c>
      <c r="AP3779">
        <v>27.3947529</v>
      </c>
      <c r="AQ3779">
        <v>13.169533169999999</v>
      </c>
      <c r="AR3779">
        <v>1037</v>
      </c>
      <c r="AS3779">
        <v>10.03400911</v>
      </c>
      <c r="AT3779">
        <v>26.276366039999999</v>
      </c>
      <c r="AU3779">
        <v>13.188871539999999</v>
      </c>
      <c r="AV3779">
        <v>1364</v>
      </c>
      <c r="AW3779">
        <v>1.6688861230000001</v>
      </c>
      <c r="AX3779">
        <v>24.752003120000001</v>
      </c>
      <c r="AY3779">
        <v>21.179361180000001</v>
      </c>
      <c r="AZ3779">
        <v>27.821842589999999</v>
      </c>
      <c r="BA3779">
        <v>2231.166667</v>
      </c>
      <c r="BB3779">
        <v>43.24519703</v>
      </c>
      <c r="BC3779">
        <v>2940.666667</v>
      </c>
      <c r="BD3779">
        <v>46</v>
      </c>
      <c r="BE3779">
        <v>55.083333330000002</v>
      </c>
      <c r="BF3779">
        <v>10359.833329999999</v>
      </c>
      <c r="BG3779">
        <v>14.67679019</v>
      </c>
      <c r="BH3779">
        <v>1550.166667</v>
      </c>
      <c r="BI3779">
        <v>12.845208850000001</v>
      </c>
      <c r="BJ3779">
        <v>49.945945950000002</v>
      </c>
      <c r="BK3779">
        <v>183596</v>
      </c>
      <c r="BL3779">
        <v>119359</v>
      </c>
      <c r="BM3779">
        <v>216047</v>
      </c>
      <c r="BN3779">
        <v>42.59401639</v>
      </c>
      <c r="BO3779">
        <v>30</v>
      </c>
      <c r="BP3779">
        <v>1005.5</v>
      </c>
      <c r="BQ3779">
        <v>9.7066540069999991</v>
      </c>
      <c r="BR3779" t="s">
        <v>136</v>
      </c>
      <c r="BS3779" t="s">
        <v>136</v>
      </c>
      <c r="BT3779">
        <v>3662</v>
      </c>
      <c r="BU3779">
        <v>1470.75</v>
      </c>
      <c r="BV3779">
        <v>399.58333329999999</v>
      </c>
      <c r="BW3779">
        <v>789.91666669999995</v>
      </c>
      <c r="BX3779">
        <v>14955.916670000001</v>
      </c>
      <c r="BY3779">
        <v>0</v>
      </c>
      <c r="BZ3779">
        <v>0</v>
      </c>
      <c r="CA3779">
        <v>10359.833329999999</v>
      </c>
      <c r="CB3779">
        <v>0</v>
      </c>
      <c r="CC3779" t="s">
        <v>137</v>
      </c>
    </row>
    <row r="3780" spans="1:81" x14ac:dyDescent="0.25">
      <c r="A3780">
        <v>15</v>
      </c>
      <c r="B3780">
        <v>15000</v>
      </c>
      <c r="C3780">
        <v>1</v>
      </c>
      <c r="D3780">
        <v>0.35</v>
      </c>
      <c r="E3780">
        <v>0.75</v>
      </c>
      <c r="F3780">
        <v>47.5</v>
      </c>
      <c r="G3780" t="s">
        <v>20</v>
      </c>
      <c r="H3780">
        <v>10</v>
      </c>
      <c r="I3780">
        <v>10</v>
      </c>
      <c r="J3780" t="b">
        <v>1</v>
      </c>
      <c r="K3780">
        <v>150</v>
      </c>
      <c r="L3780">
        <v>120</v>
      </c>
      <c r="M3780">
        <v>240</v>
      </c>
      <c r="N3780">
        <v>6</v>
      </c>
      <c r="O3780">
        <v>36</v>
      </c>
      <c r="P3780" t="b">
        <v>1</v>
      </c>
      <c r="Q3780" t="s">
        <v>133</v>
      </c>
      <c r="R3780" t="s">
        <v>134</v>
      </c>
      <c r="S3780" t="b">
        <v>1</v>
      </c>
      <c r="T3780">
        <v>0.4</v>
      </c>
      <c r="U3780">
        <v>4.32</v>
      </c>
      <c r="V3780">
        <v>18.88</v>
      </c>
      <c r="W3780">
        <v>3.36</v>
      </c>
      <c r="X3780">
        <v>18.8</v>
      </c>
      <c r="Y3780">
        <v>14.24</v>
      </c>
      <c r="Z3780">
        <v>1.2</v>
      </c>
      <c r="AA3780">
        <v>0.56000000000000005</v>
      </c>
      <c r="AB3780">
        <v>1.68</v>
      </c>
      <c r="AC3780">
        <v>14.8</v>
      </c>
      <c r="AD3780">
        <v>7.92</v>
      </c>
      <c r="AE3780">
        <v>9.1199999999999992</v>
      </c>
      <c r="AF3780">
        <v>223</v>
      </c>
      <c r="AG3780">
        <v>3.1346450620000001</v>
      </c>
      <c r="AH3780">
        <v>10368</v>
      </c>
      <c r="AI3780">
        <v>11169.416670000001</v>
      </c>
      <c r="AJ3780">
        <v>9255</v>
      </c>
      <c r="AK3780">
        <v>0</v>
      </c>
      <c r="AL3780">
        <v>9255</v>
      </c>
      <c r="AM3780">
        <v>9255</v>
      </c>
      <c r="AN3780">
        <v>34.56982318</v>
      </c>
      <c r="AO3780" t="s">
        <v>697</v>
      </c>
      <c r="AP3780">
        <v>25.40928834</v>
      </c>
      <c r="AQ3780">
        <v>14.44830247</v>
      </c>
      <c r="AR3780">
        <v>1044.833333</v>
      </c>
      <c r="AS3780">
        <v>9.3723041649999992</v>
      </c>
      <c r="AT3780">
        <v>24.771168620000001</v>
      </c>
      <c r="AU3780">
        <v>13.16054596</v>
      </c>
      <c r="AV3780">
        <v>1466.083333</v>
      </c>
      <c r="AW3780">
        <v>1.8643193709999999</v>
      </c>
      <c r="AX3780">
        <v>24.312086000000001</v>
      </c>
      <c r="AY3780">
        <v>22.501929010000001</v>
      </c>
      <c r="AZ3780">
        <v>25.75488455</v>
      </c>
      <c r="BA3780">
        <v>2305.666667</v>
      </c>
      <c r="BB3780">
        <v>41.118811280000003</v>
      </c>
      <c r="BC3780">
        <v>3317.583333</v>
      </c>
      <c r="BD3780">
        <v>84</v>
      </c>
      <c r="BE3780">
        <v>62.416666669999998</v>
      </c>
      <c r="BF3780">
        <v>11169.416670000001</v>
      </c>
      <c r="BG3780">
        <v>15.17380985</v>
      </c>
      <c r="BH3780">
        <v>1731.666667</v>
      </c>
      <c r="BI3780">
        <v>5.7484567899999996</v>
      </c>
      <c r="BJ3780">
        <v>50.163966049999999</v>
      </c>
      <c r="BK3780">
        <v>186544</v>
      </c>
      <c r="BL3780">
        <v>120084</v>
      </c>
      <c r="BM3780">
        <v>219061</v>
      </c>
      <c r="BN3780">
        <v>43.45844846</v>
      </c>
      <c r="BO3780">
        <v>32</v>
      </c>
      <c r="BP3780">
        <v>1091.5</v>
      </c>
      <c r="BQ3780">
        <v>9.7752733250000006</v>
      </c>
      <c r="BR3780" t="s">
        <v>136</v>
      </c>
      <c r="BS3780" t="s">
        <v>136</v>
      </c>
      <c r="BT3780">
        <v>4028.75</v>
      </c>
      <c r="BU3780">
        <v>1552</v>
      </c>
      <c r="BV3780">
        <v>489.83333329999999</v>
      </c>
      <c r="BW3780">
        <v>882.5</v>
      </c>
      <c r="BX3780">
        <v>15640.833329999999</v>
      </c>
      <c r="BY3780">
        <v>0</v>
      </c>
      <c r="BZ3780">
        <v>0</v>
      </c>
      <c r="CA3780">
        <v>11169.416670000001</v>
      </c>
      <c r="CB3780">
        <v>0</v>
      </c>
      <c r="CC3780" t="s">
        <v>137</v>
      </c>
    </row>
    <row r="3781" spans="1:81" x14ac:dyDescent="0.25">
      <c r="A3781">
        <v>13</v>
      </c>
      <c r="B3781">
        <v>15000</v>
      </c>
      <c r="C3781">
        <v>1</v>
      </c>
      <c r="D3781">
        <v>0.35</v>
      </c>
      <c r="E3781">
        <v>0.75</v>
      </c>
      <c r="F3781">
        <v>47.5</v>
      </c>
      <c r="G3781" t="s">
        <v>20</v>
      </c>
      <c r="H3781">
        <v>10</v>
      </c>
      <c r="I3781">
        <v>10</v>
      </c>
      <c r="J3781" t="b">
        <v>1</v>
      </c>
      <c r="K3781">
        <v>150</v>
      </c>
      <c r="L3781">
        <v>120</v>
      </c>
      <c r="M3781">
        <v>240</v>
      </c>
      <c r="N3781">
        <v>6</v>
      </c>
      <c r="O3781">
        <v>36</v>
      </c>
      <c r="P3781" t="b">
        <v>1</v>
      </c>
      <c r="Q3781" t="s">
        <v>133</v>
      </c>
      <c r="R3781" t="s">
        <v>134</v>
      </c>
      <c r="S3781" t="b">
        <v>1</v>
      </c>
      <c r="T3781">
        <v>0.4</v>
      </c>
      <c r="U3781">
        <v>4.32</v>
      </c>
      <c r="V3781">
        <v>18.88</v>
      </c>
      <c r="W3781">
        <v>3.36</v>
      </c>
      <c r="X3781">
        <v>18.8</v>
      </c>
      <c r="Y3781">
        <v>14.24</v>
      </c>
      <c r="Z3781">
        <v>1.2</v>
      </c>
      <c r="AA3781">
        <v>0.56000000000000005</v>
      </c>
      <c r="AB3781">
        <v>1.68</v>
      </c>
      <c r="AC3781">
        <v>14.8</v>
      </c>
      <c r="AD3781">
        <v>7.92</v>
      </c>
      <c r="AE3781">
        <v>9.1199999999999992</v>
      </c>
      <c r="AF3781">
        <v>240</v>
      </c>
      <c r="AG3781">
        <v>15.89548694</v>
      </c>
      <c r="AH3781">
        <v>10525</v>
      </c>
      <c r="AI3781">
        <v>9842.4166669999995</v>
      </c>
      <c r="AJ3781">
        <v>9999</v>
      </c>
      <c r="AK3781">
        <v>0</v>
      </c>
      <c r="AL3781">
        <v>9999</v>
      </c>
      <c r="AM3781">
        <v>9999</v>
      </c>
      <c r="AN3781">
        <v>64.529146859999997</v>
      </c>
      <c r="AO3781" t="s">
        <v>670</v>
      </c>
      <c r="AP3781">
        <v>27.292742820000001</v>
      </c>
      <c r="AQ3781">
        <v>12.97862233</v>
      </c>
      <c r="AR3781">
        <v>897.66666669999995</v>
      </c>
      <c r="AS3781">
        <v>9.1392733170000007</v>
      </c>
      <c r="AT3781">
        <v>26.615674439999999</v>
      </c>
      <c r="AU3781">
        <v>13.82260067</v>
      </c>
      <c r="AV3781">
        <v>1356.833333</v>
      </c>
      <c r="AW3781">
        <v>1.9379186850000001</v>
      </c>
      <c r="AX3781">
        <v>25.860042419999999</v>
      </c>
      <c r="AY3781">
        <v>19.705463179999999</v>
      </c>
      <c r="AZ3781">
        <v>27.782372939999998</v>
      </c>
      <c r="BA3781">
        <v>2078.75</v>
      </c>
      <c r="BB3781">
        <v>42.619884059999997</v>
      </c>
      <c r="BC3781">
        <v>2810.833333</v>
      </c>
      <c r="BD3781">
        <v>25</v>
      </c>
      <c r="BE3781">
        <v>57.333333330000002</v>
      </c>
      <c r="BF3781">
        <v>9842.4166669999995</v>
      </c>
      <c r="BG3781">
        <v>14.959887849999999</v>
      </c>
      <c r="BH3781">
        <v>1501.666667</v>
      </c>
      <c r="BI3781">
        <v>23.819477429999999</v>
      </c>
      <c r="BJ3781">
        <v>49.77672209</v>
      </c>
      <c r="BK3781">
        <v>177489</v>
      </c>
      <c r="BL3781">
        <v>114461</v>
      </c>
      <c r="BM3781">
        <v>208730</v>
      </c>
      <c r="BN3781">
        <v>38.86883022</v>
      </c>
      <c r="BO3781">
        <v>26</v>
      </c>
      <c r="BP3781">
        <v>1021.833333</v>
      </c>
      <c r="BQ3781">
        <v>10.379550460000001</v>
      </c>
      <c r="BR3781" t="s">
        <v>136</v>
      </c>
      <c r="BS3781" t="s">
        <v>136</v>
      </c>
      <c r="BT3781">
        <v>3424.916667</v>
      </c>
      <c r="BU3781">
        <v>1424.333333</v>
      </c>
      <c r="BV3781">
        <v>433.41666670000001</v>
      </c>
      <c r="BW3781">
        <v>750.25</v>
      </c>
      <c r="BX3781">
        <v>14294.166670000001</v>
      </c>
      <c r="BY3781">
        <v>0</v>
      </c>
      <c r="BZ3781">
        <v>0</v>
      </c>
      <c r="CA3781">
        <v>9842.4166669999995</v>
      </c>
      <c r="CB3781">
        <v>0</v>
      </c>
      <c r="CC3781" t="s">
        <v>137</v>
      </c>
    </row>
    <row r="3782" spans="1:81" x14ac:dyDescent="0.25">
      <c r="A3782">
        <v>16</v>
      </c>
      <c r="B3782">
        <v>15000</v>
      </c>
      <c r="C3782">
        <v>1</v>
      </c>
      <c r="D3782">
        <v>0.35</v>
      </c>
      <c r="E3782">
        <v>0.75</v>
      </c>
      <c r="F3782">
        <v>47.5</v>
      </c>
      <c r="G3782" t="s">
        <v>20</v>
      </c>
      <c r="H3782">
        <v>10</v>
      </c>
      <c r="I3782">
        <v>10</v>
      </c>
      <c r="J3782" t="b">
        <v>1</v>
      </c>
      <c r="K3782">
        <v>150</v>
      </c>
      <c r="L3782">
        <v>120</v>
      </c>
      <c r="M3782">
        <v>240</v>
      </c>
      <c r="N3782">
        <v>6</v>
      </c>
      <c r="O3782">
        <v>36</v>
      </c>
      <c r="P3782" t="b">
        <v>1</v>
      </c>
      <c r="Q3782" t="s">
        <v>133</v>
      </c>
      <c r="R3782" t="s">
        <v>134</v>
      </c>
      <c r="S3782" t="b">
        <v>1</v>
      </c>
      <c r="T3782">
        <v>0.4</v>
      </c>
      <c r="U3782">
        <v>4.32</v>
      </c>
      <c r="V3782">
        <v>18.88</v>
      </c>
      <c r="W3782">
        <v>3.36</v>
      </c>
      <c r="X3782">
        <v>18.8</v>
      </c>
      <c r="Y3782">
        <v>14.24</v>
      </c>
      <c r="Z3782">
        <v>1.2</v>
      </c>
      <c r="AA3782">
        <v>0.56000000000000005</v>
      </c>
      <c r="AB3782">
        <v>1.68</v>
      </c>
      <c r="AC3782">
        <v>14.8</v>
      </c>
      <c r="AD3782">
        <v>7.92</v>
      </c>
      <c r="AE3782">
        <v>9.1199999999999992</v>
      </c>
      <c r="AF3782">
        <v>238</v>
      </c>
      <c r="AG3782">
        <v>14.82863596</v>
      </c>
      <c r="AH3782">
        <v>10183</v>
      </c>
      <c r="AI3782">
        <v>10020.5</v>
      </c>
      <c r="AJ3782">
        <v>10086</v>
      </c>
      <c r="AK3782">
        <v>0</v>
      </c>
      <c r="AL3782">
        <v>10086</v>
      </c>
      <c r="AM3782">
        <v>10086</v>
      </c>
      <c r="AN3782">
        <v>63.798275279999999</v>
      </c>
      <c r="AO3782" t="s">
        <v>665</v>
      </c>
      <c r="AP3782">
        <v>27.575938059999999</v>
      </c>
      <c r="AQ3782">
        <v>13.954630269999999</v>
      </c>
      <c r="AR3782">
        <v>1002.916667</v>
      </c>
      <c r="AS3782">
        <v>10.02907856</v>
      </c>
      <c r="AT3782">
        <v>27.062854309999999</v>
      </c>
      <c r="AU3782">
        <v>14.1490747</v>
      </c>
      <c r="AV3782">
        <v>1413.833333</v>
      </c>
      <c r="AW3782">
        <v>1.8265373229999999</v>
      </c>
      <c r="AX3782">
        <v>26.31326967</v>
      </c>
      <c r="AY3782">
        <v>21.938524990000001</v>
      </c>
      <c r="AZ3782">
        <v>27.987421380000001</v>
      </c>
      <c r="BA3782">
        <v>2249.083333</v>
      </c>
      <c r="BB3782">
        <v>44.706096240000001</v>
      </c>
      <c r="BC3782">
        <v>2794.25</v>
      </c>
      <c r="BD3782">
        <v>44</v>
      </c>
      <c r="BE3782">
        <v>58.5</v>
      </c>
      <c r="BF3782">
        <v>10020.5</v>
      </c>
      <c r="BG3782">
        <v>15.284446020000001</v>
      </c>
      <c r="BH3782">
        <v>1562.083333</v>
      </c>
      <c r="BI3782">
        <v>17.656879109999998</v>
      </c>
      <c r="BJ3782">
        <v>50.505744870000001</v>
      </c>
      <c r="BK3782">
        <v>173989</v>
      </c>
      <c r="BL3782">
        <v>109861</v>
      </c>
      <c r="BM3782">
        <v>205382</v>
      </c>
      <c r="BN3782">
        <v>39.934458249999999</v>
      </c>
      <c r="BO3782">
        <v>26</v>
      </c>
      <c r="BP3782">
        <v>986.58333330000005</v>
      </c>
      <c r="BQ3782">
        <v>9.8471873809999995</v>
      </c>
      <c r="BR3782" t="s">
        <v>136</v>
      </c>
      <c r="BS3782" t="s">
        <v>136</v>
      </c>
      <c r="BT3782">
        <v>3602.083333</v>
      </c>
      <c r="BU3782">
        <v>1401.083333</v>
      </c>
      <c r="BV3782">
        <v>425.91666670000001</v>
      </c>
      <c r="BW3782">
        <v>771.75</v>
      </c>
      <c r="BX3782">
        <v>14425.333329999999</v>
      </c>
      <c r="BY3782">
        <v>0</v>
      </c>
      <c r="BZ3782">
        <v>0</v>
      </c>
      <c r="CA3782">
        <v>10013.833329999999</v>
      </c>
      <c r="CB3782">
        <v>0</v>
      </c>
      <c r="CC3782" t="s">
        <v>137</v>
      </c>
    </row>
    <row r="3783" spans="1:81" x14ac:dyDescent="0.25">
      <c r="A3783">
        <v>14</v>
      </c>
      <c r="B3783">
        <v>15000</v>
      </c>
      <c r="C3783">
        <v>1</v>
      </c>
      <c r="D3783">
        <v>0.35</v>
      </c>
      <c r="E3783">
        <v>0.75</v>
      </c>
      <c r="F3783">
        <v>47.5</v>
      </c>
      <c r="G3783" t="s">
        <v>20</v>
      </c>
      <c r="H3783">
        <v>10</v>
      </c>
      <c r="I3783">
        <v>10</v>
      </c>
      <c r="J3783" t="b">
        <v>1</v>
      </c>
      <c r="K3783">
        <v>150</v>
      </c>
      <c r="L3783">
        <v>120</v>
      </c>
      <c r="M3783">
        <v>240</v>
      </c>
      <c r="N3783">
        <v>6</v>
      </c>
      <c r="O3783">
        <v>36</v>
      </c>
      <c r="P3783" t="b">
        <v>1</v>
      </c>
      <c r="Q3783" t="s">
        <v>133</v>
      </c>
      <c r="R3783" t="s">
        <v>134</v>
      </c>
      <c r="S3783" t="b">
        <v>1</v>
      </c>
      <c r="T3783">
        <v>0.4</v>
      </c>
      <c r="U3783">
        <v>4.32</v>
      </c>
      <c r="V3783">
        <v>18.88</v>
      </c>
      <c r="W3783">
        <v>3.36</v>
      </c>
      <c r="X3783">
        <v>18.8</v>
      </c>
      <c r="Y3783">
        <v>14.24</v>
      </c>
      <c r="Z3783">
        <v>1.2</v>
      </c>
      <c r="AA3783">
        <v>0.56000000000000005</v>
      </c>
      <c r="AB3783">
        <v>1.68</v>
      </c>
      <c r="AC3783">
        <v>14.8</v>
      </c>
      <c r="AD3783">
        <v>7.92</v>
      </c>
      <c r="AE3783">
        <v>9.1199999999999992</v>
      </c>
      <c r="AF3783">
        <v>223</v>
      </c>
      <c r="AG3783">
        <v>3.1320348440000001</v>
      </c>
      <c r="AH3783">
        <v>10217</v>
      </c>
      <c r="AI3783">
        <v>11077.583329999999</v>
      </c>
      <c r="AJ3783">
        <v>9792</v>
      </c>
      <c r="AK3783">
        <v>0</v>
      </c>
      <c r="AL3783">
        <v>9792</v>
      </c>
      <c r="AM3783">
        <v>9792</v>
      </c>
      <c r="AN3783">
        <v>52.72491574</v>
      </c>
      <c r="AO3783" t="s">
        <v>688</v>
      </c>
      <c r="AP3783">
        <v>27.031772579999998</v>
      </c>
      <c r="AQ3783">
        <v>14.11373202</v>
      </c>
      <c r="AR3783">
        <v>1136.166667</v>
      </c>
      <c r="AS3783">
        <v>10.281629860000001</v>
      </c>
      <c r="AT3783">
        <v>25.55782396</v>
      </c>
      <c r="AU3783">
        <v>13.05817571</v>
      </c>
      <c r="AV3783">
        <v>1442.5</v>
      </c>
      <c r="AW3783">
        <v>1.7128826989999999</v>
      </c>
      <c r="AX3783">
        <v>24.111454259999999</v>
      </c>
      <c r="AY3783">
        <v>23.27493393</v>
      </c>
      <c r="AZ3783">
        <v>27.30769231</v>
      </c>
      <c r="BA3783">
        <v>2391.25</v>
      </c>
      <c r="BB3783">
        <v>42.738164470000001</v>
      </c>
      <c r="BC3783">
        <v>3218.25</v>
      </c>
      <c r="BD3783">
        <v>105</v>
      </c>
      <c r="BE3783">
        <v>65.416666669999998</v>
      </c>
      <c r="BF3783">
        <v>11077.583329999999</v>
      </c>
      <c r="BG3783">
        <v>15.42447276</v>
      </c>
      <c r="BH3783">
        <v>1748.666667</v>
      </c>
      <c r="BI3783">
        <v>5.6376627189999997</v>
      </c>
      <c r="BJ3783">
        <v>50.592150340000003</v>
      </c>
      <c r="BK3783">
        <v>181419</v>
      </c>
      <c r="BL3783">
        <v>114604</v>
      </c>
      <c r="BM3783">
        <v>213750</v>
      </c>
      <c r="BN3783">
        <v>44.129817580000001</v>
      </c>
      <c r="BO3783">
        <v>32</v>
      </c>
      <c r="BP3783">
        <v>1100.583333</v>
      </c>
      <c r="BQ3783">
        <v>9.9351592310000001</v>
      </c>
      <c r="BR3783" t="s">
        <v>136</v>
      </c>
      <c r="BS3783" t="s">
        <v>136</v>
      </c>
      <c r="BT3783">
        <v>4002.25</v>
      </c>
      <c r="BU3783">
        <v>1558.75</v>
      </c>
      <c r="BV3783">
        <v>488.83333329999999</v>
      </c>
      <c r="BW3783">
        <v>863.91666669999995</v>
      </c>
      <c r="BX3783">
        <v>15580.583329999999</v>
      </c>
      <c r="BY3783">
        <v>0</v>
      </c>
      <c r="BZ3783">
        <v>0</v>
      </c>
      <c r="CA3783">
        <v>11077.583329999999</v>
      </c>
      <c r="CB3783">
        <v>0</v>
      </c>
      <c r="CC3783" t="s">
        <v>137</v>
      </c>
    </row>
    <row r="3784" spans="1:81" x14ac:dyDescent="0.25">
      <c r="A3784">
        <v>4</v>
      </c>
      <c r="B3784">
        <v>15000</v>
      </c>
      <c r="C3784">
        <v>1</v>
      </c>
      <c r="D3784">
        <v>0.35</v>
      </c>
      <c r="E3784">
        <v>0.75</v>
      </c>
      <c r="F3784">
        <v>47.5</v>
      </c>
      <c r="G3784" t="s">
        <v>20</v>
      </c>
      <c r="H3784">
        <v>10</v>
      </c>
      <c r="I3784">
        <v>10</v>
      </c>
      <c r="J3784" t="b">
        <v>1</v>
      </c>
      <c r="K3784">
        <v>150</v>
      </c>
      <c r="L3784">
        <v>120</v>
      </c>
      <c r="M3784">
        <v>240</v>
      </c>
      <c r="N3784">
        <v>6</v>
      </c>
      <c r="O3784">
        <v>36</v>
      </c>
      <c r="P3784" t="b">
        <v>1</v>
      </c>
      <c r="Q3784" t="s">
        <v>133</v>
      </c>
      <c r="R3784" t="s">
        <v>134</v>
      </c>
      <c r="S3784" t="b">
        <v>1</v>
      </c>
      <c r="T3784">
        <v>0.4</v>
      </c>
      <c r="U3784">
        <v>4.32</v>
      </c>
      <c r="V3784">
        <v>18.88</v>
      </c>
      <c r="W3784">
        <v>3.36</v>
      </c>
      <c r="X3784">
        <v>18.8</v>
      </c>
      <c r="Y3784">
        <v>14.24</v>
      </c>
      <c r="Z3784">
        <v>1.2</v>
      </c>
      <c r="AA3784">
        <v>0.56000000000000005</v>
      </c>
      <c r="AB3784">
        <v>1.68</v>
      </c>
      <c r="AC3784">
        <v>14.8</v>
      </c>
      <c r="AD3784">
        <v>7.92</v>
      </c>
      <c r="AE3784">
        <v>9.1199999999999992</v>
      </c>
      <c r="AF3784">
        <v>223</v>
      </c>
      <c r="AG3784">
        <v>3.479236813</v>
      </c>
      <c r="AH3784">
        <v>10692</v>
      </c>
      <c r="AI3784">
        <v>11485.666670000001</v>
      </c>
      <c r="AJ3784">
        <v>9435</v>
      </c>
      <c r="AK3784">
        <v>0</v>
      </c>
      <c r="AL3784">
        <v>9435</v>
      </c>
      <c r="AM3784">
        <v>9435</v>
      </c>
      <c r="AN3784">
        <v>36.875667470000003</v>
      </c>
      <c r="AO3784" t="s">
        <v>694</v>
      </c>
      <c r="AP3784">
        <v>25.146150680000002</v>
      </c>
      <c r="AQ3784">
        <v>13.524130189999999</v>
      </c>
      <c r="AR3784">
        <v>1083.166667</v>
      </c>
      <c r="AS3784">
        <v>9.4510853810000004</v>
      </c>
      <c r="AT3784">
        <v>24.28638832</v>
      </c>
      <c r="AU3784">
        <v>12.72907685</v>
      </c>
      <c r="AV3784">
        <v>1458.833333</v>
      </c>
      <c r="AW3784">
        <v>1.635121327</v>
      </c>
      <c r="AX3784">
        <v>23.807521510000001</v>
      </c>
      <c r="AY3784">
        <v>22.02581369</v>
      </c>
      <c r="AZ3784">
        <v>25.64294632</v>
      </c>
      <c r="BA3784">
        <v>2354.583333</v>
      </c>
      <c r="BB3784">
        <v>41.069632470000002</v>
      </c>
      <c r="BC3784">
        <v>3391.75</v>
      </c>
      <c r="BD3784">
        <v>91</v>
      </c>
      <c r="BE3784">
        <v>60.833333330000002</v>
      </c>
      <c r="BF3784">
        <v>11485.666670000001</v>
      </c>
      <c r="BG3784">
        <v>15.42096969</v>
      </c>
      <c r="BH3784">
        <v>1807.666667</v>
      </c>
      <c r="BI3784">
        <v>6.2850729520000002</v>
      </c>
      <c r="BJ3784">
        <v>50.028058360000003</v>
      </c>
      <c r="BK3784">
        <v>184447</v>
      </c>
      <c r="BL3784">
        <v>115425</v>
      </c>
      <c r="BM3784">
        <v>216996</v>
      </c>
      <c r="BN3784">
        <v>42.827857440000002</v>
      </c>
      <c r="BO3784">
        <v>32</v>
      </c>
      <c r="BP3784">
        <v>1147.25</v>
      </c>
      <c r="BQ3784">
        <v>9.9896018180000006</v>
      </c>
      <c r="BR3784" t="s">
        <v>136</v>
      </c>
      <c r="BS3784" t="s">
        <v>136</v>
      </c>
      <c r="BT3784">
        <v>4215</v>
      </c>
      <c r="BU3784">
        <v>1485.916667</v>
      </c>
      <c r="BV3784">
        <v>491.41666670000001</v>
      </c>
      <c r="BW3784">
        <v>907.08333330000005</v>
      </c>
      <c r="BX3784">
        <v>15908.833329999999</v>
      </c>
      <c r="BY3784">
        <v>0</v>
      </c>
      <c r="BZ3784">
        <v>0</v>
      </c>
      <c r="CA3784">
        <v>11484.083329999999</v>
      </c>
      <c r="CB3784">
        <v>0</v>
      </c>
      <c r="CC3784" t="s">
        <v>137</v>
      </c>
    </row>
    <row r="3785" spans="1:81" x14ac:dyDescent="0.25">
      <c r="A3785">
        <v>7</v>
      </c>
      <c r="B3785">
        <v>15000</v>
      </c>
      <c r="C3785">
        <v>1</v>
      </c>
      <c r="D3785">
        <v>0.35</v>
      </c>
      <c r="E3785">
        <v>0.75</v>
      </c>
      <c r="F3785">
        <v>47.5</v>
      </c>
      <c r="G3785" t="s">
        <v>20</v>
      </c>
      <c r="H3785">
        <v>10</v>
      </c>
      <c r="I3785">
        <v>10</v>
      </c>
      <c r="J3785" t="b">
        <v>1</v>
      </c>
      <c r="K3785">
        <v>150</v>
      </c>
      <c r="L3785">
        <v>120</v>
      </c>
      <c r="M3785">
        <v>240</v>
      </c>
      <c r="N3785">
        <v>6</v>
      </c>
      <c r="O3785">
        <v>36</v>
      </c>
      <c r="P3785" t="b">
        <v>1</v>
      </c>
      <c r="Q3785" t="s">
        <v>133</v>
      </c>
      <c r="R3785" t="s">
        <v>134</v>
      </c>
      <c r="S3785" t="b">
        <v>1</v>
      </c>
      <c r="T3785">
        <v>0.4</v>
      </c>
      <c r="U3785">
        <v>4.32</v>
      </c>
      <c r="V3785">
        <v>18.88</v>
      </c>
      <c r="W3785">
        <v>3.36</v>
      </c>
      <c r="X3785">
        <v>18.8</v>
      </c>
      <c r="Y3785">
        <v>14.24</v>
      </c>
      <c r="Z3785">
        <v>1.2</v>
      </c>
      <c r="AA3785">
        <v>0.56000000000000005</v>
      </c>
      <c r="AB3785">
        <v>1.68</v>
      </c>
      <c r="AC3785">
        <v>14.8</v>
      </c>
      <c r="AD3785">
        <v>7.92</v>
      </c>
      <c r="AE3785">
        <v>9.1199999999999992</v>
      </c>
      <c r="AF3785">
        <v>235</v>
      </c>
      <c r="AG3785">
        <v>3.791225727</v>
      </c>
      <c r="AH3785">
        <v>9733</v>
      </c>
      <c r="AI3785">
        <v>10450.333329999999</v>
      </c>
      <c r="AJ3785">
        <v>10263</v>
      </c>
      <c r="AK3785">
        <v>0</v>
      </c>
      <c r="AL3785">
        <v>10263</v>
      </c>
      <c r="AM3785">
        <v>10263</v>
      </c>
      <c r="AN3785">
        <v>61.44459337</v>
      </c>
      <c r="AO3785" t="s">
        <v>659</v>
      </c>
      <c r="AP3785">
        <v>27.197986579999998</v>
      </c>
      <c r="AQ3785">
        <v>15.23682318</v>
      </c>
      <c r="AR3785">
        <v>986.41666669999995</v>
      </c>
      <c r="AS3785">
        <v>9.4626114040000004</v>
      </c>
      <c r="AT3785">
        <v>26.46065295</v>
      </c>
      <c r="AU3785">
        <v>13.98773596</v>
      </c>
      <c r="AV3785">
        <v>1457.75</v>
      </c>
      <c r="AW3785">
        <v>1.8531439949999999</v>
      </c>
      <c r="AX3785">
        <v>26.123895359999999</v>
      </c>
      <c r="AY3785">
        <v>23.49738005</v>
      </c>
      <c r="AZ3785">
        <v>27.27189864</v>
      </c>
      <c r="BA3785">
        <v>2265.583333</v>
      </c>
      <c r="BB3785">
        <v>43.478259299999998</v>
      </c>
      <c r="BC3785">
        <v>2960.5</v>
      </c>
      <c r="BD3785">
        <v>92</v>
      </c>
      <c r="BE3785">
        <v>66.166666669999998</v>
      </c>
      <c r="BF3785">
        <v>10450.333329999999</v>
      </c>
      <c r="BG3785">
        <v>15.839949750000001</v>
      </c>
      <c r="BH3785">
        <v>1690.916667</v>
      </c>
      <c r="BI3785">
        <v>6.3495325180000002</v>
      </c>
      <c r="BJ3785">
        <v>49.645535809999998</v>
      </c>
      <c r="BK3785">
        <v>172662</v>
      </c>
      <c r="BL3785">
        <v>106452</v>
      </c>
      <c r="BM3785">
        <v>204506</v>
      </c>
      <c r="BN3785">
        <v>42.727178500000001</v>
      </c>
      <c r="BO3785">
        <v>31</v>
      </c>
      <c r="BP3785">
        <v>1038.25</v>
      </c>
      <c r="BQ3785">
        <v>9.9315991780000008</v>
      </c>
      <c r="BR3785" t="s">
        <v>136</v>
      </c>
      <c r="BS3785" t="s">
        <v>136</v>
      </c>
      <c r="BT3785">
        <v>3746.333333</v>
      </c>
      <c r="BU3785">
        <v>1441.333333</v>
      </c>
      <c r="BV3785">
        <v>438.5</v>
      </c>
      <c r="BW3785">
        <v>843.58333330000005</v>
      </c>
      <c r="BX3785">
        <v>14826.166670000001</v>
      </c>
      <c r="BY3785">
        <v>0</v>
      </c>
      <c r="BZ3785">
        <v>0</v>
      </c>
      <c r="CA3785">
        <v>10433.833329999999</v>
      </c>
      <c r="CB3785">
        <v>0</v>
      </c>
      <c r="CC3785" t="s">
        <v>137</v>
      </c>
    </row>
    <row r="3786" spans="1:81" x14ac:dyDescent="0.25">
      <c r="A3786">
        <v>9</v>
      </c>
      <c r="B3786">
        <v>15000</v>
      </c>
      <c r="C3786">
        <v>1</v>
      </c>
      <c r="D3786">
        <v>0.35</v>
      </c>
      <c r="E3786">
        <v>0.75</v>
      </c>
      <c r="F3786">
        <v>47.5</v>
      </c>
      <c r="G3786" t="s">
        <v>20</v>
      </c>
      <c r="H3786">
        <v>10</v>
      </c>
      <c r="I3786">
        <v>10</v>
      </c>
      <c r="J3786" t="b">
        <v>1</v>
      </c>
      <c r="K3786">
        <v>150</v>
      </c>
      <c r="L3786">
        <v>120</v>
      </c>
      <c r="M3786">
        <v>240</v>
      </c>
      <c r="N3786">
        <v>6</v>
      </c>
      <c r="O3786">
        <v>36</v>
      </c>
      <c r="P3786" t="b">
        <v>1</v>
      </c>
      <c r="Q3786" t="s">
        <v>133</v>
      </c>
      <c r="R3786" t="s">
        <v>134</v>
      </c>
      <c r="S3786" t="b">
        <v>1</v>
      </c>
      <c r="T3786">
        <v>0.4</v>
      </c>
      <c r="U3786">
        <v>4.32</v>
      </c>
      <c r="V3786">
        <v>18.88</v>
      </c>
      <c r="W3786">
        <v>3.36</v>
      </c>
      <c r="X3786">
        <v>18.8</v>
      </c>
      <c r="Y3786">
        <v>14.24</v>
      </c>
      <c r="Z3786">
        <v>1.2</v>
      </c>
      <c r="AA3786">
        <v>0.56000000000000005</v>
      </c>
      <c r="AB3786">
        <v>1.68</v>
      </c>
      <c r="AC3786">
        <v>14.8</v>
      </c>
      <c r="AD3786">
        <v>7.92</v>
      </c>
      <c r="AE3786">
        <v>9.1199999999999992</v>
      </c>
      <c r="AF3786">
        <v>235</v>
      </c>
      <c r="AG3786">
        <v>3.4784487409999998</v>
      </c>
      <c r="AH3786">
        <v>9257</v>
      </c>
      <c r="AI3786">
        <v>9935.75</v>
      </c>
      <c r="AJ3786">
        <v>10129</v>
      </c>
      <c r="AK3786">
        <v>0</v>
      </c>
      <c r="AL3786">
        <v>10129</v>
      </c>
      <c r="AM3786">
        <v>10129</v>
      </c>
      <c r="AN3786">
        <v>60.986395440000003</v>
      </c>
      <c r="AO3786" t="s">
        <v>673</v>
      </c>
      <c r="AP3786">
        <v>28.523645819999999</v>
      </c>
      <c r="AQ3786">
        <v>15.836664150000001</v>
      </c>
      <c r="AR3786">
        <v>962.75</v>
      </c>
      <c r="AS3786">
        <v>9.712382818</v>
      </c>
      <c r="AT3786">
        <v>27.571372910000001</v>
      </c>
      <c r="AU3786">
        <v>14.463734840000001</v>
      </c>
      <c r="AV3786">
        <v>1433.083333</v>
      </c>
      <c r="AW3786">
        <v>1.6267241299999999</v>
      </c>
      <c r="AX3786">
        <v>27.283693329999998</v>
      </c>
      <c r="AY3786">
        <v>24.219509559999999</v>
      </c>
      <c r="AZ3786">
        <v>28.843474220000001</v>
      </c>
      <c r="BA3786">
        <v>2238.25</v>
      </c>
      <c r="BB3786">
        <v>45.142698869999997</v>
      </c>
      <c r="BC3786">
        <v>2731.833333</v>
      </c>
      <c r="BD3786">
        <v>84</v>
      </c>
      <c r="BE3786">
        <v>60.916666669999998</v>
      </c>
      <c r="BF3786">
        <v>9935.75</v>
      </c>
      <c r="BG3786">
        <v>15.298276980000001</v>
      </c>
      <c r="BH3786">
        <v>1551.416667</v>
      </c>
      <c r="BI3786">
        <v>6.1034892510000001</v>
      </c>
      <c r="BJ3786">
        <v>50.145835580000004</v>
      </c>
      <c r="BK3786">
        <v>171199</v>
      </c>
      <c r="BL3786">
        <v>108045</v>
      </c>
      <c r="BM3786">
        <v>202681</v>
      </c>
      <c r="BN3786">
        <v>43.197588629999998</v>
      </c>
      <c r="BO3786">
        <v>32</v>
      </c>
      <c r="BP3786">
        <v>929.33333330000005</v>
      </c>
      <c r="BQ3786">
        <v>9.3505628200000004</v>
      </c>
      <c r="BR3786" t="s">
        <v>136</v>
      </c>
      <c r="BS3786" t="s">
        <v>136</v>
      </c>
      <c r="BT3786">
        <v>3576.083333</v>
      </c>
      <c r="BU3786">
        <v>1355.916667</v>
      </c>
      <c r="BV3786">
        <v>383.25</v>
      </c>
      <c r="BW3786">
        <v>776.75</v>
      </c>
      <c r="BX3786">
        <v>14369.166670000001</v>
      </c>
      <c r="BY3786">
        <v>0</v>
      </c>
      <c r="BZ3786">
        <v>0</v>
      </c>
      <c r="CA3786">
        <v>9935.75</v>
      </c>
      <c r="CB3786">
        <v>0</v>
      </c>
      <c r="CC3786" t="s">
        <v>137</v>
      </c>
    </row>
    <row r="3787" spans="1:81" x14ac:dyDescent="0.25">
      <c r="A3787">
        <v>8</v>
      </c>
      <c r="B3787">
        <v>15000</v>
      </c>
      <c r="C3787">
        <v>1</v>
      </c>
      <c r="D3787">
        <v>0.35</v>
      </c>
      <c r="E3787">
        <v>0.75</v>
      </c>
      <c r="F3787">
        <v>47.5</v>
      </c>
      <c r="G3787" t="s">
        <v>20</v>
      </c>
      <c r="H3787">
        <v>10</v>
      </c>
      <c r="I3787">
        <v>10</v>
      </c>
      <c r="J3787" t="b">
        <v>1</v>
      </c>
      <c r="K3787">
        <v>150</v>
      </c>
      <c r="L3787">
        <v>120</v>
      </c>
      <c r="M3787">
        <v>240</v>
      </c>
      <c r="N3787">
        <v>6</v>
      </c>
      <c r="O3787">
        <v>36</v>
      </c>
      <c r="P3787" t="b">
        <v>1</v>
      </c>
      <c r="Q3787" t="s">
        <v>133</v>
      </c>
      <c r="R3787" t="s">
        <v>134</v>
      </c>
      <c r="S3787" t="b">
        <v>1</v>
      </c>
      <c r="T3787">
        <v>0.4</v>
      </c>
      <c r="U3787">
        <v>4.32</v>
      </c>
      <c r="V3787">
        <v>18.88</v>
      </c>
      <c r="W3787">
        <v>3.36</v>
      </c>
      <c r="X3787">
        <v>18.8</v>
      </c>
      <c r="Y3787">
        <v>14.24</v>
      </c>
      <c r="Z3787">
        <v>1.2</v>
      </c>
      <c r="AA3787">
        <v>0.56000000000000005</v>
      </c>
      <c r="AB3787">
        <v>1.68</v>
      </c>
      <c r="AC3787">
        <v>14.8</v>
      </c>
      <c r="AD3787">
        <v>7.92</v>
      </c>
      <c r="AE3787">
        <v>9.1199999999999992</v>
      </c>
      <c r="AF3787">
        <v>233</v>
      </c>
      <c r="AG3787">
        <v>1.5740086769999999</v>
      </c>
      <c r="AH3787">
        <v>9911</v>
      </c>
      <c r="AI3787">
        <v>10352</v>
      </c>
      <c r="AJ3787">
        <v>9795</v>
      </c>
      <c r="AK3787">
        <v>0</v>
      </c>
      <c r="AL3787">
        <v>9795</v>
      </c>
      <c r="AM3787">
        <v>9795</v>
      </c>
      <c r="AN3787">
        <v>43.713458260000003</v>
      </c>
      <c r="AO3787" t="s">
        <v>689</v>
      </c>
      <c r="AP3787">
        <v>27.3947529</v>
      </c>
      <c r="AQ3787">
        <v>13.56069014</v>
      </c>
      <c r="AR3787">
        <v>1031.5</v>
      </c>
      <c r="AS3787">
        <v>9.98692052</v>
      </c>
      <c r="AT3787">
        <v>26.276366039999999</v>
      </c>
      <c r="AU3787">
        <v>13.18782794</v>
      </c>
      <c r="AV3787">
        <v>1362.833333</v>
      </c>
      <c r="AW3787">
        <v>1.674755124</v>
      </c>
      <c r="AX3787">
        <v>24.73021469</v>
      </c>
      <c r="AY3787">
        <v>21.773786699999999</v>
      </c>
      <c r="AZ3787">
        <v>27.821842589999999</v>
      </c>
      <c r="BA3787">
        <v>2224.083333</v>
      </c>
      <c r="BB3787">
        <v>43.111180949999998</v>
      </c>
      <c r="BC3787">
        <v>2946.75</v>
      </c>
      <c r="BD3787">
        <v>73</v>
      </c>
      <c r="BE3787">
        <v>55.25</v>
      </c>
      <c r="BF3787">
        <v>10352</v>
      </c>
      <c r="BG3787">
        <v>14.67768244</v>
      </c>
      <c r="BH3787">
        <v>1549.583333</v>
      </c>
      <c r="BI3787">
        <v>8.5864191299999995</v>
      </c>
      <c r="BJ3787">
        <v>49.92432651</v>
      </c>
      <c r="BK3787">
        <v>183626</v>
      </c>
      <c r="BL3787">
        <v>119435</v>
      </c>
      <c r="BM3787">
        <v>216465</v>
      </c>
      <c r="BN3787">
        <v>43.45849226</v>
      </c>
      <c r="BO3787">
        <v>31</v>
      </c>
      <c r="BP3787">
        <v>1005.833333</v>
      </c>
      <c r="BQ3787">
        <v>9.7176721080000004</v>
      </c>
      <c r="BR3787" t="s">
        <v>136</v>
      </c>
      <c r="BS3787" t="s">
        <v>136</v>
      </c>
      <c r="BT3787">
        <v>3660.75</v>
      </c>
      <c r="BU3787">
        <v>1471.25</v>
      </c>
      <c r="BV3787">
        <v>401.16666670000001</v>
      </c>
      <c r="BW3787">
        <v>788.16666669999995</v>
      </c>
      <c r="BX3787">
        <v>14955.916670000001</v>
      </c>
      <c r="BY3787">
        <v>0</v>
      </c>
      <c r="BZ3787">
        <v>0</v>
      </c>
      <c r="CA3787">
        <v>10352</v>
      </c>
      <c r="CB3787">
        <v>0</v>
      </c>
      <c r="CC3787" t="s">
        <v>137</v>
      </c>
    </row>
    <row r="3788" spans="1:81" x14ac:dyDescent="0.25">
      <c r="A3788">
        <v>15</v>
      </c>
      <c r="B3788">
        <v>15000</v>
      </c>
      <c r="C3788">
        <v>1</v>
      </c>
      <c r="D3788">
        <v>0.35</v>
      </c>
      <c r="E3788">
        <v>0.75</v>
      </c>
      <c r="F3788">
        <v>47.5</v>
      </c>
      <c r="G3788" t="s">
        <v>20</v>
      </c>
      <c r="H3788">
        <v>10</v>
      </c>
      <c r="I3788">
        <v>10</v>
      </c>
      <c r="J3788" t="b">
        <v>1</v>
      </c>
      <c r="K3788">
        <v>150</v>
      </c>
      <c r="L3788">
        <v>120</v>
      </c>
      <c r="M3788">
        <v>240</v>
      </c>
      <c r="N3788">
        <v>6</v>
      </c>
      <c r="O3788">
        <v>36</v>
      </c>
      <c r="P3788" t="b">
        <v>1</v>
      </c>
      <c r="Q3788" t="s">
        <v>133</v>
      </c>
      <c r="R3788" t="s">
        <v>134</v>
      </c>
      <c r="S3788" t="b">
        <v>1</v>
      </c>
      <c r="T3788">
        <v>0.4</v>
      </c>
      <c r="U3788">
        <v>4.32</v>
      </c>
      <c r="V3788">
        <v>18.88</v>
      </c>
      <c r="W3788">
        <v>3.36</v>
      </c>
      <c r="X3788">
        <v>18.8</v>
      </c>
      <c r="Y3788">
        <v>14.24</v>
      </c>
      <c r="Z3788">
        <v>1.2</v>
      </c>
      <c r="AA3788">
        <v>0.56000000000000005</v>
      </c>
      <c r="AB3788">
        <v>1.68</v>
      </c>
      <c r="AC3788">
        <v>14.8</v>
      </c>
      <c r="AD3788">
        <v>7.92</v>
      </c>
      <c r="AE3788">
        <v>9.1199999999999992</v>
      </c>
      <c r="AF3788">
        <v>224</v>
      </c>
      <c r="AG3788">
        <v>6.3358778630000003</v>
      </c>
      <c r="AH3788">
        <v>10480</v>
      </c>
      <c r="AI3788">
        <v>11160.25</v>
      </c>
      <c r="AJ3788">
        <v>9315</v>
      </c>
      <c r="AK3788">
        <v>0</v>
      </c>
      <c r="AL3788">
        <v>9315</v>
      </c>
      <c r="AM3788">
        <v>9315</v>
      </c>
      <c r="AN3788">
        <v>35.825143009999998</v>
      </c>
      <c r="AO3788" t="s">
        <v>697</v>
      </c>
      <c r="AP3788">
        <v>25.40928834</v>
      </c>
      <c r="AQ3788">
        <v>14.1889313</v>
      </c>
      <c r="AR3788">
        <v>1040.166667</v>
      </c>
      <c r="AS3788">
        <v>9.3366621339999991</v>
      </c>
      <c r="AT3788">
        <v>24.771168620000001</v>
      </c>
      <c r="AU3788">
        <v>13.1791231</v>
      </c>
      <c r="AV3788">
        <v>1466.75</v>
      </c>
      <c r="AW3788">
        <v>1.8435281649999999</v>
      </c>
      <c r="AX3788">
        <v>24.353251090000001</v>
      </c>
      <c r="AY3788">
        <v>22.19465649</v>
      </c>
      <c r="AZ3788">
        <v>25.75488455</v>
      </c>
      <c r="BA3788">
        <v>2304.75</v>
      </c>
      <c r="BB3788">
        <v>41.109814499999999</v>
      </c>
      <c r="BC3788">
        <v>3317.5</v>
      </c>
      <c r="BD3788">
        <v>60</v>
      </c>
      <c r="BE3788">
        <v>60.833333330000002</v>
      </c>
      <c r="BF3788">
        <v>11160.25</v>
      </c>
      <c r="BG3788">
        <v>15.182495100000001</v>
      </c>
      <c r="BH3788">
        <v>1731.833333</v>
      </c>
      <c r="BI3788">
        <v>8.2156488549999995</v>
      </c>
      <c r="BJ3788">
        <v>50.419847330000003</v>
      </c>
      <c r="BK3788">
        <v>187085</v>
      </c>
      <c r="BL3788">
        <v>120309</v>
      </c>
      <c r="BM3788">
        <v>219620</v>
      </c>
      <c r="BN3788">
        <v>42.964808550000001</v>
      </c>
      <c r="BO3788">
        <v>32</v>
      </c>
      <c r="BP3788">
        <v>1090.666667</v>
      </c>
      <c r="BQ3788">
        <v>9.7759941549999994</v>
      </c>
      <c r="BR3788" t="s">
        <v>136</v>
      </c>
      <c r="BS3788" t="s">
        <v>136</v>
      </c>
      <c r="BT3788">
        <v>4028.75</v>
      </c>
      <c r="BU3788">
        <v>1550.916667</v>
      </c>
      <c r="BV3788">
        <v>488.75</v>
      </c>
      <c r="BW3788">
        <v>883.58333330000005</v>
      </c>
      <c r="BX3788">
        <v>15640.833329999999</v>
      </c>
      <c r="BY3788">
        <v>0</v>
      </c>
      <c r="BZ3788">
        <v>0</v>
      </c>
      <c r="CA3788">
        <v>11160.25</v>
      </c>
      <c r="CB3788">
        <v>0</v>
      </c>
      <c r="CC3788" t="s">
        <v>137</v>
      </c>
    </row>
    <row r="3789" spans="1:81" x14ac:dyDescent="0.25">
      <c r="A3789">
        <v>16</v>
      </c>
      <c r="B3789">
        <v>15000</v>
      </c>
      <c r="C3789">
        <v>1</v>
      </c>
      <c r="D3789">
        <v>0.35</v>
      </c>
      <c r="E3789">
        <v>0.75</v>
      </c>
      <c r="F3789">
        <v>47.5</v>
      </c>
      <c r="G3789" t="s">
        <v>20</v>
      </c>
      <c r="H3789">
        <v>10</v>
      </c>
      <c r="I3789">
        <v>10</v>
      </c>
      <c r="J3789" t="b">
        <v>1</v>
      </c>
      <c r="K3789">
        <v>150</v>
      </c>
      <c r="L3789">
        <v>120</v>
      </c>
      <c r="M3789">
        <v>240</v>
      </c>
      <c r="N3789">
        <v>6</v>
      </c>
      <c r="O3789">
        <v>36</v>
      </c>
      <c r="P3789" t="b">
        <v>1</v>
      </c>
      <c r="Q3789" t="s">
        <v>133</v>
      </c>
      <c r="R3789" t="s">
        <v>134</v>
      </c>
      <c r="S3789" t="b">
        <v>1</v>
      </c>
      <c r="T3789">
        <v>0.4</v>
      </c>
      <c r="U3789">
        <v>4.32</v>
      </c>
      <c r="V3789">
        <v>18.88</v>
      </c>
      <c r="W3789">
        <v>3.36</v>
      </c>
      <c r="X3789">
        <v>18.8</v>
      </c>
      <c r="Y3789">
        <v>14.24</v>
      </c>
      <c r="Z3789">
        <v>1.2</v>
      </c>
      <c r="AA3789">
        <v>0.56000000000000005</v>
      </c>
      <c r="AB3789">
        <v>1.68</v>
      </c>
      <c r="AC3789">
        <v>14.8</v>
      </c>
      <c r="AD3789">
        <v>7.92</v>
      </c>
      <c r="AE3789">
        <v>9.1199999999999992</v>
      </c>
      <c r="AF3789">
        <v>239</v>
      </c>
      <c r="AG3789">
        <v>16.93617021</v>
      </c>
      <c r="AH3789">
        <v>10575</v>
      </c>
      <c r="AI3789">
        <v>10022.5</v>
      </c>
      <c r="AJ3789">
        <v>10140</v>
      </c>
      <c r="AK3789">
        <v>0</v>
      </c>
      <c r="AL3789">
        <v>10140</v>
      </c>
      <c r="AM3789">
        <v>10140</v>
      </c>
      <c r="AN3789">
        <v>65.235526949999993</v>
      </c>
      <c r="AO3789" t="s">
        <v>665</v>
      </c>
      <c r="AP3789">
        <v>27.575938059999999</v>
      </c>
      <c r="AQ3789">
        <v>13.35224586</v>
      </c>
      <c r="AR3789">
        <v>1000.416667</v>
      </c>
      <c r="AS3789">
        <v>10.00359164</v>
      </c>
      <c r="AT3789">
        <v>27.062854309999999</v>
      </c>
      <c r="AU3789">
        <v>14.13627612</v>
      </c>
      <c r="AV3789">
        <v>1412.75</v>
      </c>
      <c r="AW3789">
        <v>1.859844273</v>
      </c>
      <c r="AX3789">
        <v>26.254007219999998</v>
      </c>
      <c r="AY3789">
        <v>21.096926710000002</v>
      </c>
      <c r="AZ3789">
        <v>27.987421380000001</v>
      </c>
      <c r="BA3789">
        <v>2243.5</v>
      </c>
      <c r="BB3789">
        <v>44.590997889999997</v>
      </c>
      <c r="BC3789">
        <v>2801.166667</v>
      </c>
      <c r="BD3789">
        <v>54</v>
      </c>
      <c r="BE3789">
        <v>58.75</v>
      </c>
      <c r="BF3789">
        <v>10022.5</v>
      </c>
      <c r="BG3789">
        <v>15.26055822</v>
      </c>
      <c r="BH3789">
        <v>1560</v>
      </c>
      <c r="BI3789">
        <v>21.8534279</v>
      </c>
      <c r="BJ3789">
        <v>50.591016549999999</v>
      </c>
      <c r="BK3789">
        <v>174933</v>
      </c>
      <c r="BL3789">
        <v>110289</v>
      </c>
      <c r="BM3789">
        <v>206054</v>
      </c>
      <c r="BN3789">
        <v>38.592585190000001</v>
      </c>
      <c r="BO3789">
        <v>25</v>
      </c>
      <c r="BP3789">
        <v>986</v>
      </c>
      <c r="BQ3789">
        <v>9.8397909079999994</v>
      </c>
      <c r="BR3789" t="s">
        <v>136</v>
      </c>
      <c r="BS3789" t="s">
        <v>136</v>
      </c>
      <c r="BT3789">
        <v>3604.75</v>
      </c>
      <c r="BU3789">
        <v>1399.916667</v>
      </c>
      <c r="BV3789">
        <v>426.25</v>
      </c>
      <c r="BW3789">
        <v>776.5</v>
      </c>
      <c r="BX3789">
        <v>14425.333329999999</v>
      </c>
      <c r="BY3789">
        <v>0</v>
      </c>
      <c r="BZ3789">
        <v>0</v>
      </c>
      <c r="CA3789">
        <v>10013.833329999999</v>
      </c>
      <c r="CB3789">
        <v>0</v>
      </c>
      <c r="CC3789" t="s">
        <v>137</v>
      </c>
    </row>
    <row r="3790" spans="1:81" x14ac:dyDescent="0.25">
      <c r="A3790">
        <v>4</v>
      </c>
      <c r="B3790">
        <v>15000</v>
      </c>
      <c r="C3790">
        <v>1</v>
      </c>
      <c r="D3790">
        <v>0.35</v>
      </c>
      <c r="E3790">
        <v>0.75</v>
      </c>
      <c r="F3790">
        <v>47.5</v>
      </c>
      <c r="G3790" t="s">
        <v>20</v>
      </c>
      <c r="H3790">
        <v>10</v>
      </c>
      <c r="I3790">
        <v>10</v>
      </c>
      <c r="J3790" t="b">
        <v>1</v>
      </c>
      <c r="K3790">
        <v>150</v>
      </c>
      <c r="L3790">
        <v>120</v>
      </c>
      <c r="M3790">
        <v>240</v>
      </c>
      <c r="N3790">
        <v>6</v>
      </c>
      <c r="O3790">
        <v>36</v>
      </c>
      <c r="P3790" t="b">
        <v>1</v>
      </c>
      <c r="Q3790" t="s">
        <v>133</v>
      </c>
      <c r="R3790" t="s">
        <v>134</v>
      </c>
      <c r="S3790" t="b">
        <v>1</v>
      </c>
      <c r="T3790">
        <v>0.4</v>
      </c>
      <c r="U3790">
        <v>4.32</v>
      </c>
      <c r="V3790">
        <v>18.88</v>
      </c>
      <c r="W3790">
        <v>3.36</v>
      </c>
      <c r="X3790">
        <v>18.8</v>
      </c>
      <c r="Y3790">
        <v>14.24</v>
      </c>
      <c r="Z3790">
        <v>1.2</v>
      </c>
      <c r="AA3790">
        <v>0.56000000000000005</v>
      </c>
      <c r="AB3790">
        <v>1.68</v>
      </c>
      <c r="AC3790">
        <v>14.8</v>
      </c>
      <c r="AD3790">
        <v>7.92</v>
      </c>
      <c r="AE3790">
        <v>9.1199999999999992</v>
      </c>
      <c r="AF3790">
        <v>224</v>
      </c>
      <c r="AG3790">
        <v>6.770255272</v>
      </c>
      <c r="AH3790">
        <v>10812</v>
      </c>
      <c r="AI3790">
        <v>11482</v>
      </c>
      <c r="AJ3790">
        <v>9500</v>
      </c>
      <c r="AK3790">
        <v>0</v>
      </c>
      <c r="AL3790">
        <v>9500</v>
      </c>
      <c r="AM3790">
        <v>9500</v>
      </c>
      <c r="AN3790">
        <v>36.507576499999999</v>
      </c>
      <c r="AO3790" t="s">
        <v>694</v>
      </c>
      <c r="AP3790">
        <v>25.146150680000002</v>
      </c>
      <c r="AQ3790">
        <v>13.38327784</v>
      </c>
      <c r="AR3790">
        <v>1077.916667</v>
      </c>
      <c r="AS3790">
        <v>9.4060144829999999</v>
      </c>
      <c r="AT3790">
        <v>24.28638832</v>
      </c>
      <c r="AU3790">
        <v>12.71517412</v>
      </c>
      <c r="AV3790">
        <v>1456.833333</v>
      </c>
      <c r="AW3790">
        <v>1.584176703</v>
      </c>
      <c r="AX3790">
        <v>23.84375782</v>
      </c>
      <c r="AY3790">
        <v>21.707362190000001</v>
      </c>
      <c r="AZ3790">
        <v>25.64294632</v>
      </c>
      <c r="BA3790">
        <v>2351.666667</v>
      </c>
      <c r="BB3790">
        <v>41.054125429999999</v>
      </c>
      <c r="BC3790">
        <v>3389.916667</v>
      </c>
      <c r="BD3790">
        <v>65</v>
      </c>
      <c r="BE3790">
        <v>61</v>
      </c>
      <c r="BF3790">
        <v>11482</v>
      </c>
      <c r="BG3790">
        <v>15.44464451</v>
      </c>
      <c r="BH3790">
        <v>1809.916667</v>
      </c>
      <c r="BI3790">
        <v>8.7310395859999996</v>
      </c>
      <c r="BJ3790">
        <v>49.704032560000002</v>
      </c>
      <c r="BK3790">
        <v>184991</v>
      </c>
      <c r="BL3790">
        <v>115606</v>
      </c>
      <c r="BM3790">
        <v>217552</v>
      </c>
      <c r="BN3790">
        <v>42.259013289999999</v>
      </c>
      <c r="BO3790">
        <v>31</v>
      </c>
      <c r="BP3790">
        <v>1146.916667</v>
      </c>
      <c r="BQ3790">
        <v>9.9899551019999997</v>
      </c>
      <c r="BR3790" t="s">
        <v>136</v>
      </c>
      <c r="BS3790" t="s">
        <v>136</v>
      </c>
      <c r="BT3790">
        <v>4207.75</v>
      </c>
      <c r="BU3790">
        <v>1488.75</v>
      </c>
      <c r="BV3790">
        <v>489.83333329999999</v>
      </c>
      <c r="BW3790">
        <v>907.5</v>
      </c>
      <c r="BX3790">
        <v>15908.833329999999</v>
      </c>
      <c r="BY3790">
        <v>0</v>
      </c>
      <c r="BZ3790">
        <v>0</v>
      </c>
      <c r="CA3790">
        <v>11482</v>
      </c>
      <c r="CB3790">
        <v>0</v>
      </c>
      <c r="CC3790" t="s">
        <v>137</v>
      </c>
    </row>
    <row r="3791" spans="1:81" x14ac:dyDescent="0.25">
      <c r="A3791">
        <v>7</v>
      </c>
      <c r="B3791">
        <v>15000</v>
      </c>
      <c r="C3791">
        <v>1</v>
      </c>
      <c r="D3791">
        <v>0.35</v>
      </c>
      <c r="E3791">
        <v>0.75</v>
      </c>
      <c r="F3791">
        <v>47.5</v>
      </c>
      <c r="G3791" t="s">
        <v>20</v>
      </c>
      <c r="H3791">
        <v>10</v>
      </c>
      <c r="I3791">
        <v>10</v>
      </c>
      <c r="J3791" t="b">
        <v>1</v>
      </c>
      <c r="K3791">
        <v>150</v>
      </c>
      <c r="L3791">
        <v>120</v>
      </c>
      <c r="M3791">
        <v>240</v>
      </c>
      <c r="N3791">
        <v>6</v>
      </c>
      <c r="O3791">
        <v>36</v>
      </c>
      <c r="P3791" t="b">
        <v>1</v>
      </c>
      <c r="Q3791" t="s">
        <v>133</v>
      </c>
      <c r="R3791" t="s">
        <v>134</v>
      </c>
      <c r="S3791" t="b">
        <v>1</v>
      </c>
      <c r="T3791">
        <v>0.4</v>
      </c>
      <c r="U3791">
        <v>4.32</v>
      </c>
      <c r="V3791">
        <v>18.88</v>
      </c>
      <c r="W3791">
        <v>3.36</v>
      </c>
      <c r="X3791">
        <v>18.8</v>
      </c>
      <c r="Y3791">
        <v>14.24</v>
      </c>
      <c r="Z3791">
        <v>1.2</v>
      </c>
      <c r="AA3791">
        <v>0.56000000000000005</v>
      </c>
      <c r="AB3791">
        <v>1.68</v>
      </c>
      <c r="AC3791">
        <v>14.8</v>
      </c>
      <c r="AD3791">
        <v>7.92</v>
      </c>
      <c r="AE3791">
        <v>9.1199999999999992</v>
      </c>
      <c r="AF3791">
        <v>236</v>
      </c>
      <c r="AG3791">
        <v>6.7508400369999997</v>
      </c>
      <c r="AH3791">
        <v>9821</v>
      </c>
      <c r="AI3791">
        <v>10447.416670000001</v>
      </c>
      <c r="AJ3791">
        <v>10344</v>
      </c>
      <c r="AK3791">
        <v>0</v>
      </c>
      <c r="AL3791">
        <v>10344</v>
      </c>
      <c r="AM3791">
        <v>10344</v>
      </c>
      <c r="AN3791">
        <v>60.826561650000002</v>
      </c>
      <c r="AO3791" t="s">
        <v>659</v>
      </c>
      <c r="AP3791">
        <v>27.197986579999998</v>
      </c>
      <c r="AQ3791">
        <v>15.26321149</v>
      </c>
      <c r="AR3791">
        <v>981.33333330000005</v>
      </c>
      <c r="AS3791">
        <v>9.4139551830000006</v>
      </c>
      <c r="AT3791">
        <v>26.46065295</v>
      </c>
      <c r="AU3791">
        <v>14.03114617</v>
      </c>
      <c r="AV3791">
        <v>1461.583333</v>
      </c>
      <c r="AW3791">
        <v>1.8501764190000001</v>
      </c>
      <c r="AX3791">
        <v>26.23825794</v>
      </c>
      <c r="AY3791">
        <v>23.35811017</v>
      </c>
      <c r="AZ3791">
        <v>27.27189864</v>
      </c>
      <c r="BA3791">
        <v>2264.416667</v>
      </c>
      <c r="BB3791">
        <v>43.512440580000003</v>
      </c>
      <c r="BC3791">
        <v>2955.583333</v>
      </c>
      <c r="BD3791">
        <v>81</v>
      </c>
      <c r="BE3791">
        <v>67.5</v>
      </c>
      <c r="BF3791">
        <v>10447.416670000001</v>
      </c>
      <c r="BG3791">
        <v>15.888222689999999</v>
      </c>
      <c r="BH3791">
        <v>1695.416667</v>
      </c>
      <c r="BI3791">
        <v>8.8382038489999992</v>
      </c>
      <c r="BJ3791">
        <v>49.689440990000001</v>
      </c>
      <c r="BK3791">
        <v>173137</v>
      </c>
      <c r="BL3791">
        <v>106626</v>
      </c>
      <c r="BM3791">
        <v>205016</v>
      </c>
      <c r="BN3791">
        <v>42.320296130000003</v>
      </c>
      <c r="BO3791">
        <v>31</v>
      </c>
      <c r="BP3791">
        <v>1032.833333</v>
      </c>
      <c r="BQ3791">
        <v>9.8794886050000006</v>
      </c>
      <c r="BR3791" t="s">
        <v>136</v>
      </c>
      <c r="BS3791" t="s">
        <v>136</v>
      </c>
      <c r="BT3791">
        <v>3738.5</v>
      </c>
      <c r="BU3791">
        <v>1443.833333</v>
      </c>
      <c r="BV3791">
        <v>433.91666670000001</v>
      </c>
      <c r="BW3791">
        <v>842.66666669999995</v>
      </c>
      <c r="BX3791">
        <v>14826.166670000001</v>
      </c>
      <c r="BY3791">
        <v>0</v>
      </c>
      <c r="BZ3791">
        <v>0</v>
      </c>
      <c r="CA3791">
        <v>10433.833329999999</v>
      </c>
      <c r="CB3791">
        <v>0</v>
      </c>
      <c r="CC3791" t="s">
        <v>137</v>
      </c>
    </row>
    <row r="3792" spans="1:81" x14ac:dyDescent="0.25">
      <c r="A3792">
        <v>14</v>
      </c>
      <c r="B3792">
        <v>15000</v>
      </c>
      <c r="C3792">
        <v>1</v>
      </c>
      <c r="D3792">
        <v>0.35</v>
      </c>
      <c r="E3792">
        <v>0.75</v>
      </c>
      <c r="F3792">
        <v>47.5</v>
      </c>
      <c r="G3792" t="s">
        <v>20</v>
      </c>
      <c r="H3792">
        <v>10</v>
      </c>
      <c r="I3792">
        <v>10</v>
      </c>
      <c r="J3792" t="b">
        <v>1</v>
      </c>
      <c r="K3792">
        <v>150</v>
      </c>
      <c r="L3792">
        <v>120</v>
      </c>
      <c r="M3792">
        <v>240</v>
      </c>
      <c r="N3792">
        <v>6</v>
      </c>
      <c r="O3792">
        <v>36</v>
      </c>
      <c r="P3792" t="b">
        <v>1</v>
      </c>
      <c r="Q3792" t="s">
        <v>133</v>
      </c>
      <c r="R3792" t="s">
        <v>134</v>
      </c>
      <c r="S3792" t="b">
        <v>1</v>
      </c>
      <c r="T3792">
        <v>0.4</v>
      </c>
      <c r="U3792">
        <v>4.32</v>
      </c>
      <c r="V3792">
        <v>18.88</v>
      </c>
      <c r="W3792">
        <v>3.36</v>
      </c>
      <c r="X3792">
        <v>18.8</v>
      </c>
      <c r="Y3792">
        <v>14.24</v>
      </c>
      <c r="Z3792">
        <v>1.2</v>
      </c>
      <c r="AA3792">
        <v>0.56000000000000005</v>
      </c>
      <c r="AB3792">
        <v>1.68</v>
      </c>
      <c r="AC3792">
        <v>14.8</v>
      </c>
      <c r="AD3792">
        <v>7.92</v>
      </c>
      <c r="AE3792">
        <v>9.1199999999999992</v>
      </c>
      <c r="AF3792">
        <v>224</v>
      </c>
      <c r="AG3792">
        <v>6.2512077289999999</v>
      </c>
      <c r="AH3792">
        <v>10350</v>
      </c>
      <c r="AI3792">
        <v>11067.583329999999</v>
      </c>
      <c r="AJ3792">
        <v>9860</v>
      </c>
      <c r="AK3792">
        <v>0</v>
      </c>
      <c r="AL3792">
        <v>9860</v>
      </c>
      <c r="AM3792">
        <v>9860</v>
      </c>
      <c r="AN3792">
        <v>53.517326840000003</v>
      </c>
      <c r="AO3792" t="s">
        <v>688</v>
      </c>
      <c r="AP3792">
        <v>27.031772579999998</v>
      </c>
      <c r="AQ3792">
        <v>14.057971009999999</v>
      </c>
      <c r="AR3792">
        <v>1127.583333</v>
      </c>
      <c r="AS3792">
        <v>10.20982821</v>
      </c>
      <c r="AT3792">
        <v>25.55782396</v>
      </c>
      <c r="AU3792">
        <v>13.0517045</v>
      </c>
      <c r="AV3792">
        <v>1440.416667</v>
      </c>
      <c r="AW3792">
        <v>1.701420363</v>
      </c>
      <c r="AX3792">
        <v>24.112434180000001</v>
      </c>
      <c r="AY3792">
        <v>23.014492749999999</v>
      </c>
      <c r="AZ3792">
        <v>27.30769231</v>
      </c>
      <c r="BA3792">
        <v>2382.583333</v>
      </c>
      <c r="BB3792">
        <v>42.62369013</v>
      </c>
      <c r="BC3792">
        <v>3221.25</v>
      </c>
      <c r="BD3792">
        <v>68</v>
      </c>
      <c r="BE3792">
        <v>63.25</v>
      </c>
      <c r="BF3792">
        <v>11067.583329999999</v>
      </c>
      <c r="BG3792">
        <v>15.409763140000001</v>
      </c>
      <c r="BH3792">
        <v>1746.333333</v>
      </c>
      <c r="BI3792">
        <v>7.9323671500000001</v>
      </c>
      <c r="BJ3792">
        <v>50.84057971</v>
      </c>
      <c r="BK3792">
        <v>181941</v>
      </c>
      <c r="BL3792">
        <v>114794</v>
      </c>
      <c r="BM3792">
        <v>214268</v>
      </c>
      <c r="BN3792">
        <v>43.498009619999998</v>
      </c>
      <c r="BO3792">
        <v>32</v>
      </c>
      <c r="BP3792">
        <v>1097.083333</v>
      </c>
      <c r="BQ3792">
        <v>9.9112076600000005</v>
      </c>
      <c r="BR3792" t="s">
        <v>136</v>
      </c>
      <c r="BS3792" t="s">
        <v>136</v>
      </c>
      <c r="BT3792">
        <v>3988.833333</v>
      </c>
      <c r="BU3792">
        <v>1566.583333</v>
      </c>
      <c r="BV3792">
        <v>488</v>
      </c>
      <c r="BW3792">
        <v>861.41666669999995</v>
      </c>
      <c r="BX3792">
        <v>15580.583329999999</v>
      </c>
      <c r="BY3792">
        <v>0</v>
      </c>
      <c r="BZ3792">
        <v>0</v>
      </c>
      <c r="CA3792">
        <v>11067.583329999999</v>
      </c>
      <c r="CB3792">
        <v>0</v>
      </c>
      <c r="CC3792" t="s">
        <v>137</v>
      </c>
    </row>
    <row r="3793" spans="1:81" x14ac:dyDescent="0.25">
      <c r="A3793">
        <v>9</v>
      </c>
      <c r="B3793">
        <v>15000</v>
      </c>
      <c r="C3793">
        <v>1</v>
      </c>
      <c r="D3793">
        <v>0.35</v>
      </c>
      <c r="E3793">
        <v>0.75</v>
      </c>
      <c r="F3793">
        <v>47.5</v>
      </c>
      <c r="G3793" t="s">
        <v>20</v>
      </c>
      <c r="H3793">
        <v>10</v>
      </c>
      <c r="I3793">
        <v>10</v>
      </c>
      <c r="J3793" t="b">
        <v>1</v>
      </c>
      <c r="K3793">
        <v>150</v>
      </c>
      <c r="L3793">
        <v>120</v>
      </c>
      <c r="M3793">
        <v>240</v>
      </c>
      <c r="N3793">
        <v>6</v>
      </c>
      <c r="O3793">
        <v>36</v>
      </c>
      <c r="P3793" t="b">
        <v>1</v>
      </c>
      <c r="Q3793" t="s">
        <v>133</v>
      </c>
      <c r="R3793" t="s">
        <v>134</v>
      </c>
      <c r="S3793" t="b">
        <v>1</v>
      </c>
      <c r="T3793">
        <v>0.4</v>
      </c>
      <c r="U3793">
        <v>4.32</v>
      </c>
      <c r="V3793">
        <v>18.88</v>
      </c>
      <c r="W3793">
        <v>3.36</v>
      </c>
      <c r="X3793">
        <v>18.8</v>
      </c>
      <c r="Y3793">
        <v>14.24</v>
      </c>
      <c r="Z3793">
        <v>1.2</v>
      </c>
      <c r="AA3793">
        <v>0.56000000000000005</v>
      </c>
      <c r="AB3793">
        <v>1.68</v>
      </c>
      <c r="AC3793">
        <v>14.8</v>
      </c>
      <c r="AD3793">
        <v>7.92</v>
      </c>
      <c r="AE3793">
        <v>9.1199999999999992</v>
      </c>
      <c r="AF3793">
        <v>236</v>
      </c>
      <c r="AG3793">
        <v>6.4495393190000003</v>
      </c>
      <c r="AH3793">
        <v>9334</v>
      </c>
      <c r="AI3793">
        <v>9930.75</v>
      </c>
      <c r="AJ3793">
        <v>10211</v>
      </c>
      <c r="AK3793">
        <v>0</v>
      </c>
      <c r="AL3793">
        <v>10211</v>
      </c>
      <c r="AM3793">
        <v>10211</v>
      </c>
      <c r="AN3793">
        <v>60.90016206</v>
      </c>
      <c r="AO3793" t="s">
        <v>673</v>
      </c>
      <c r="AP3793">
        <v>28.523645819999999</v>
      </c>
      <c r="AQ3793">
        <v>15.90957789</v>
      </c>
      <c r="AR3793">
        <v>956.33333330000005</v>
      </c>
      <c r="AS3793">
        <v>9.6494597980000005</v>
      </c>
      <c r="AT3793">
        <v>27.571372910000001</v>
      </c>
      <c r="AU3793">
        <v>14.51478316</v>
      </c>
      <c r="AV3793">
        <v>1437.083333</v>
      </c>
      <c r="AW3793">
        <v>1.626696924</v>
      </c>
      <c r="AX3793">
        <v>27.37316126</v>
      </c>
      <c r="AY3793">
        <v>24.15898864</v>
      </c>
      <c r="AZ3793">
        <v>28.843474220000001</v>
      </c>
      <c r="BA3793">
        <v>2234.916667</v>
      </c>
      <c r="BB3793">
        <v>45.076074660000003</v>
      </c>
      <c r="BC3793">
        <v>2734.75</v>
      </c>
      <c r="BD3793">
        <v>82</v>
      </c>
      <c r="BE3793">
        <v>61.5</v>
      </c>
      <c r="BF3793">
        <v>9930.75</v>
      </c>
      <c r="BG3793">
        <v>15.32051794</v>
      </c>
      <c r="BH3793">
        <v>1553.083333</v>
      </c>
      <c r="BI3793">
        <v>8.4529676449999993</v>
      </c>
      <c r="BJ3793">
        <v>50.332119130000002</v>
      </c>
      <c r="BK3793">
        <v>171638</v>
      </c>
      <c r="BL3793">
        <v>108212</v>
      </c>
      <c r="BM3793">
        <v>203162</v>
      </c>
      <c r="BN3793">
        <v>42.782202480000002</v>
      </c>
      <c r="BO3793">
        <v>31</v>
      </c>
      <c r="BP3793">
        <v>929.41666669999995</v>
      </c>
      <c r="BQ3793">
        <v>9.3563881210000002</v>
      </c>
      <c r="BR3793" t="s">
        <v>136</v>
      </c>
      <c r="BS3793" t="s">
        <v>136</v>
      </c>
      <c r="BT3793">
        <v>3574.416667</v>
      </c>
      <c r="BU3793">
        <v>1357</v>
      </c>
      <c r="BV3793">
        <v>383.5</v>
      </c>
      <c r="BW3793">
        <v>779.33333330000005</v>
      </c>
      <c r="BX3793">
        <v>14369.166670000001</v>
      </c>
      <c r="BY3793">
        <v>0</v>
      </c>
      <c r="BZ3793">
        <v>0</v>
      </c>
      <c r="CA3793">
        <v>9930.75</v>
      </c>
      <c r="CB3793">
        <v>0</v>
      </c>
      <c r="CC3793" t="s">
        <v>137</v>
      </c>
    </row>
    <row r="3794" spans="1:81" x14ac:dyDescent="0.25">
      <c r="A3794">
        <v>16</v>
      </c>
      <c r="B3794">
        <v>15000</v>
      </c>
      <c r="C3794">
        <v>1</v>
      </c>
      <c r="D3794">
        <v>0.35</v>
      </c>
      <c r="E3794">
        <v>0.75</v>
      </c>
      <c r="F3794">
        <v>47.5</v>
      </c>
      <c r="G3794" t="s">
        <v>20</v>
      </c>
      <c r="H3794">
        <v>10</v>
      </c>
      <c r="I3794">
        <v>10</v>
      </c>
      <c r="J3794" t="b">
        <v>1</v>
      </c>
      <c r="K3794">
        <v>150</v>
      </c>
      <c r="L3794">
        <v>120</v>
      </c>
      <c r="M3794">
        <v>240</v>
      </c>
      <c r="N3794">
        <v>6</v>
      </c>
      <c r="O3794">
        <v>36</v>
      </c>
      <c r="P3794" t="b">
        <v>1</v>
      </c>
      <c r="Q3794" t="s">
        <v>133</v>
      </c>
      <c r="R3794" t="s">
        <v>134</v>
      </c>
      <c r="S3794" t="b">
        <v>1</v>
      </c>
      <c r="T3794">
        <v>0.4</v>
      </c>
      <c r="U3794">
        <v>4.32</v>
      </c>
      <c r="V3794">
        <v>18.88</v>
      </c>
      <c r="W3794">
        <v>3.36</v>
      </c>
      <c r="X3794">
        <v>18.8</v>
      </c>
      <c r="Y3794">
        <v>14.24</v>
      </c>
      <c r="Z3794">
        <v>1.2</v>
      </c>
      <c r="AA3794">
        <v>0.56000000000000005</v>
      </c>
      <c r="AB3794">
        <v>1.68</v>
      </c>
      <c r="AC3794">
        <v>14.8</v>
      </c>
      <c r="AD3794">
        <v>7.92</v>
      </c>
      <c r="AE3794">
        <v>9.1199999999999992</v>
      </c>
      <c r="AF3794">
        <v>240</v>
      </c>
      <c r="AG3794">
        <v>15.82532425</v>
      </c>
      <c r="AH3794">
        <v>10717</v>
      </c>
      <c r="AI3794">
        <v>10022.833329999999</v>
      </c>
      <c r="AJ3794">
        <v>10164</v>
      </c>
      <c r="AK3794">
        <v>0</v>
      </c>
      <c r="AL3794">
        <v>10164</v>
      </c>
      <c r="AM3794">
        <v>10164</v>
      </c>
      <c r="AN3794">
        <v>67.144874720000004</v>
      </c>
      <c r="AO3794" t="s">
        <v>665</v>
      </c>
      <c r="AP3794">
        <v>27.575938059999999</v>
      </c>
      <c r="AQ3794">
        <v>13.026033399999999</v>
      </c>
      <c r="AR3794">
        <v>997.91666669999995</v>
      </c>
      <c r="AS3794">
        <v>9.9799692370000006</v>
      </c>
      <c r="AT3794">
        <v>27.062854309999999</v>
      </c>
      <c r="AU3794">
        <v>14.13820443</v>
      </c>
      <c r="AV3794">
        <v>1413</v>
      </c>
      <c r="AW3794">
        <v>1.879760308</v>
      </c>
      <c r="AX3794">
        <v>26.22299671</v>
      </c>
      <c r="AY3794">
        <v>20.546794810000002</v>
      </c>
      <c r="AZ3794">
        <v>27.987421380000001</v>
      </c>
      <c r="BA3794">
        <v>2239.083333</v>
      </c>
      <c r="BB3794">
        <v>44.48014371</v>
      </c>
      <c r="BC3794">
        <v>2809.416667</v>
      </c>
      <c r="BD3794">
        <v>24</v>
      </c>
      <c r="BE3794">
        <v>59.5</v>
      </c>
      <c r="BF3794">
        <v>10022.833329999999</v>
      </c>
      <c r="BG3794">
        <v>15.214701059999999</v>
      </c>
      <c r="BH3794">
        <v>1555.166667</v>
      </c>
      <c r="BI3794">
        <v>23.803303159999999</v>
      </c>
      <c r="BJ3794">
        <v>50.685826259999999</v>
      </c>
      <c r="BK3794">
        <v>175633</v>
      </c>
      <c r="BL3794">
        <v>110735</v>
      </c>
      <c r="BM3794">
        <v>206732</v>
      </c>
      <c r="BN3794">
        <v>38.213827420000001</v>
      </c>
      <c r="BO3794">
        <v>25</v>
      </c>
      <c r="BP3794">
        <v>987.25</v>
      </c>
      <c r="BQ3794">
        <v>9.8511494810000002</v>
      </c>
      <c r="BR3794" t="s">
        <v>136</v>
      </c>
      <c r="BS3794" t="s">
        <v>136</v>
      </c>
      <c r="BT3794">
        <v>3607.333333</v>
      </c>
      <c r="BU3794">
        <v>1399.833333</v>
      </c>
      <c r="BV3794">
        <v>427</v>
      </c>
      <c r="BW3794">
        <v>782.5</v>
      </c>
      <c r="BX3794">
        <v>14425.333329999999</v>
      </c>
      <c r="BY3794">
        <v>0</v>
      </c>
      <c r="BZ3794">
        <v>0</v>
      </c>
      <c r="CA3794">
        <v>10013.833329999999</v>
      </c>
      <c r="CB3794">
        <v>0</v>
      </c>
      <c r="CC3794" t="s">
        <v>137</v>
      </c>
    </row>
    <row r="3795" spans="1:81" x14ac:dyDescent="0.25">
      <c r="A3795">
        <v>15</v>
      </c>
      <c r="B3795">
        <v>15000</v>
      </c>
      <c r="C3795">
        <v>1</v>
      </c>
      <c r="D3795">
        <v>0.35</v>
      </c>
      <c r="E3795">
        <v>0.75</v>
      </c>
      <c r="F3795">
        <v>47.5</v>
      </c>
      <c r="G3795" t="s">
        <v>20</v>
      </c>
      <c r="H3795">
        <v>10</v>
      </c>
      <c r="I3795">
        <v>10</v>
      </c>
      <c r="J3795" t="b">
        <v>1</v>
      </c>
      <c r="K3795">
        <v>150</v>
      </c>
      <c r="L3795">
        <v>120</v>
      </c>
      <c r="M3795">
        <v>240</v>
      </c>
      <c r="N3795">
        <v>6</v>
      </c>
      <c r="O3795">
        <v>36</v>
      </c>
      <c r="P3795" t="b">
        <v>1</v>
      </c>
      <c r="Q3795" t="s">
        <v>133</v>
      </c>
      <c r="R3795" t="s">
        <v>134</v>
      </c>
      <c r="S3795" t="b">
        <v>1</v>
      </c>
      <c r="T3795">
        <v>0.4</v>
      </c>
      <c r="U3795">
        <v>4.32</v>
      </c>
      <c r="V3795">
        <v>18.88</v>
      </c>
      <c r="W3795">
        <v>3.36</v>
      </c>
      <c r="X3795">
        <v>18.8</v>
      </c>
      <c r="Y3795">
        <v>14.24</v>
      </c>
      <c r="Z3795">
        <v>1.2</v>
      </c>
      <c r="AA3795">
        <v>0.56000000000000005</v>
      </c>
      <c r="AB3795">
        <v>1.68</v>
      </c>
      <c r="AC3795">
        <v>14.8</v>
      </c>
      <c r="AD3795">
        <v>7.92</v>
      </c>
      <c r="AE3795">
        <v>9.1199999999999992</v>
      </c>
      <c r="AF3795">
        <v>225</v>
      </c>
      <c r="AG3795">
        <v>10.414738010000001</v>
      </c>
      <c r="AH3795">
        <v>10802</v>
      </c>
      <c r="AI3795">
        <v>11150.166670000001</v>
      </c>
      <c r="AJ3795">
        <v>9369</v>
      </c>
      <c r="AK3795">
        <v>0</v>
      </c>
      <c r="AL3795">
        <v>9369</v>
      </c>
      <c r="AM3795">
        <v>9369</v>
      </c>
      <c r="AN3795">
        <v>35.260048009999998</v>
      </c>
      <c r="AO3795" t="s">
        <v>697</v>
      </c>
      <c r="AP3795">
        <v>25.40928834</v>
      </c>
      <c r="AQ3795">
        <v>13.65487873</v>
      </c>
      <c r="AR3795">
        <v>1036.916667</v>
      </c>
      <c r="AS3795">
        <v>9.3156337709999999</v>
      </c>
      <c r="AT3795">
        <v>24.771168620000001</v>
      </c>
      <c r="AU3795">
        <v>13.19172831</v>
      </c>
      <c r="AV3795">
        <v>1466.75</v>
      </c>
      <c r="AW3795">
        <v>1.8422919230000001</v>
      </c>
      <c r="AX3795">
        <v>24.35976127</v>
      </c>
      <c r="AY3795">
        <v>21.394186260000001</v>
      </c>
      <c r="AZ3795">
        <v>25.75488455</v>
      </c>
      <c r="BA3795">
        <v>2303.916667</v>
      </c>
      <c r="BB3795">
        <v>41.09777528</v>
      </c>
      <c r="BC3795">
        <v>3317.916667</v>
      </c>
      <c r="BD3795">
        <v>54</v>
      </c>
      <c r="BE3795">
        <v>60.583333330000002</v>
      </c>
      <c r="BF3795">
        <v>11150.166670000001</v>
      </c>
      <c r="BG3795">
        <v>15.16036121</v>
      </c>
      <c r="BH3795">
        <v>1728.166667</v>
      </c>
      <c r="BI3795">
        <v>12.38659507</v>
      </c>
      <c r="BJ3795">
        <v>50.444362159999997</v>
      </c>
      <c r="BK3795">
        <v>187945</v>
      </c>
      <c r="BL3795">
        <v>120683</v>
      </c>
      <c r="BM3795">
        <v>220288</v>
      </c>
      <c r="BN3795">
        <v>41.677338409999997</v>
      </c>
      <c r="BO3795">
        <v>29</v>
      </c>
      <c r="BP3795">
        <v>1090.5</v>
      </c>
      <c r="BQ3795">
        <v>9.783706445</v>
      </c>
      <c r="BR3795" t="s">
        <v>136</v>
      </c>
      <c r="BS3795" t="s">
        <v>136</v>
      </c>
      <c r="BT3795">
        <v>4027.75</v>
      </c>
      <c r="BU3795">
        <v>1551.583333</v>
      </c>
      <c r="BV3795">
        <v>487.91666670000001</v>
      </c>
      <c r="BW3795">
        <v>883.66666669999995</v>
      </c>
      <c r="BX3795">
        <v>15640.833329999999</v>
      </c>
      <c r="BY3795">
        <v>0</v>
      </c>
      <c r="BZ3795">
        <v>0</v>
      </c>
      <c r="CA3795">
        <v>11150.166670000001</v>
      </c>
      <c r="CB3795">
        <v>0</v>
      </c>
      <c r="CC3795" t="s">
        <v>137</v>
      </c>
    </row>
    <row r="3796" spans="1:81" x14ac:dyDescent="0.25">
      <c r="A3796">
        <v>8</v>
      </c>
      <c r="B3796">
        <v>15000</v>
      </c>
      <c r="C3796">
        <v>1</v>
      </c>
      <c r="D3796">
        <v>0.35</v>
      </c>
      <c r="E3796">
        <v>0.75</v>
      </c>
      <c r="F3796">
        <v>47.5</v>
      </c>
      <c r="G3796" t="s">
        <v>20</v>
      </c>
      <c r="H3796">
        <v>10</v>
      </c>
      <c r="I3796">
        <v>10</v>
      </c>
      <c r="J3796" t="b">
        <v>1</v>
      </c>
      <c r="K3796">
        <v>150</v>
      </c>
      <c r="L3796">
        <v>120</v>
      </c>
      <c r="M3796">
        <v>240</v>
      </c>
      <c r="N3796">
        <v>6</v>
      </c>
      <c r="O3796">
        <v>36</v>
      </c>
      <c r="P3796" t="b">
        <v>1</v>
      </c>
      <c r="Q3796" t="s">
        <v>133</v>
      </c>
      <c r="R3796" t="s">
        <v>134</v>
      </c>
      <c r="S3796" t="b">
        <v>1</v>
      </c>
      <c r="T3796">
        <v>0.4</v>
      </c>
      <c r="U3796">
        <v>4.32</v>
      </c>
      <c r="V3796">
        <v>18.88</v>
      </c>
      <c r="W3796">
        <v>3.36</v>
      </c>
      <c r="X3796">
        <v>18.8</v>
      </c>
      <c r="Y3796">
        <v>14.24</v>
      </c>
      <c r="Z3796">
        <v>1.2</v>
      </c>
      <c r="AA3796">
        <v>0.56000000000000005</v>
      </c>
      <c r="AB3796">
        <v>1.68</v>
      </c>
      <c r="AC3796">
        <v>14.8</v>
      </c>
      <c r="AD3796">
        <v>7.92</v>
      </c>
      <c r="AE3796">
        <v>9.1199999999999992</v>
      </c>
      <c r="AF3796">
        <v>234</v>
      </c>
      <c r="AG3796">
        <v>1.834673263</v>
      </c>
      <c r="AH3796">
        <v>9702</v>
      </c>
      <c r="AI3796">
        <v>10344.916670000001</v>
      </c>
      <c r="AJ3796">
        <v>9865</v>
      </c>
      <c r="AK3796">
        <v>0</v>
      </c>
      <c r="AL3796">
        <v>9865</v>
      </c>
      <c r="AM3796">
        <v>9865</v>
      </c>
      <c r="AN3796">
        <v>44.797664349999998</v>
      </c>
      <c r="AO3796" t="s">
        <v>689</v>
      </c>
      <c r="AP3796">
        <v>27.3947529</v>
      </c>
      <c r="AQ3796">
        <v>14.02803546</v>
      </c>
      <c r="AR3796">
        <v>1026.5</v>
      </c>
      <c r="AS3796">
        <v>9.9431802390000001</v>
      </c>
      <c r="AT3796">
        <v>26.276366039999999</v>
      </c>
      <c r="AU3796">
        <v>13.1928719</v>
      </c>
      <c r="AV3796">
        <v>1362.333333</v>
      </c>
      <c r="AW3796">
        <v>1.692405162</v>
      </c>
      <c r="AX3796">
        <v>24.71073247</v>
      </c>
      <c r="AY3796">
        <v>22.284065139999999</v>
      </c>
      <c r="AZ3796">
        <v>27.821842589999999</v>
      </c>
      <c r="BA3796">
        <v>2217.666667</v>
      </c>
      <c r="BB3796">
        <v>42.989746740000001</v>
      </c>
      <c r="BC3796">
        <v>2952</v>
      </c>
      <c r="BD3796">
        <v>70</v>
      </c>
      <c r="BE3796">
        <v>55.75</v>
      </c>
      <c r="BF3796">
        <v>10344.916670000001</v>
      </c>
      <c r="BG3796">
        <v>14.69832132</v>
      </c>
      <c r="BH3796">
        <v>1551.166667</v>
      </c>
      <c r="BI3796">
        <v>6.163677592</v>
      </c>
      <c r="BJ3796">
        <v>49.896928469999999</v>
      </c>
      <c r="BK3796">
        <v>183713</v>
      </c>
      <c r="BL3796">
        <v>119499</v>
      </c>
      <c r="BM3796">
        <v>216885</v>
      </c>
      <c r="BN3796">
        <v>44.074446739999999</v>
      </c>
      <c r="BO3796">
        <v>32</v>
      </c>
      <c r="BP3796">
        <v>1006.083333</v>
      </c>
      <c r="BQ3796">
        <v>9.7272834820000007</v>
      </c>
      <c r="BR3796" t="s">
        <v>136</v>
      </c>
      <c r="BS3796" t="s">
        <v>136</v>
      </c>
      <c r="BT3796">
        <v>3658.833333</v>
      </c>
      <c r="BU3796">
        <v>1471.916667</v>
      </c>
      <c r="BV3796">
        <v>402.75</v>
      </c>
      <c r="BW3796">
        <v>789</v>
      </c>
      <c r="BX3796">
        <v>14955.916670000001</v>
      </c>
      <c r="BY3796">
        <v>0</v>
      </c>
      <c r="BZ3796">
        <v>0</v>
      </c>
      <c r="CA3796">
        <v>10344.916670000001</v>
      </c>
      <c r="CB3796">
        <v>0</v>
      </c>
      <c r="CC3796" t="s">
        <v>137</v>
      </c>
    </row>
    <row r="3797" spans="1:81" x14ac:dyDescent="0.25">
      <c r="A3797">
        <v>9</v>
      </c>
      <c r="B3797">
        <v>15000</v>
      </c>
      <c r="C3797">
        <v>1</v>
      </c>
      <c r="D3797">
        <v>0.35</v>
      </c>
      <c r="E3797">
        <v>0.75</v>
      </c>
      <c r="F3797">
        <v>47.5</v>
      </c>
      <c r="G3797" t="s">
        <v>20</v>
      </c>
      <c r="H3797">
        <v>10</v>
      </c>
      <c r="I3797">
        <v>10</v>
      </c>
      <c r="J3797" t="b">
        <v>1</v>
      </c>
      <c r="K3797">
        <v>150</v>
      </c>
      <c r="L3797">
        <v>120</v>
      </c>
      <c r="M3797">
        <v>240</v>
      </c>
      <c r="N3797">
        <v>6</v>
      </c>
      <c r="O3797">
        <v>36</v>
      </c>
      <c r="P3797" t="b">
        <v>1</v>
      </c>
      <c r="Q3797" t="s">
        <v>133</v>
      </c>
      <c r="R3797" t="s">
        <v>134</v>
      </c>
      <c r="S3797" t="b">
        <v>1</v>
      </c>
      <c r="T3797">
        <v>0.4</v>
      </c>
      <c r="U3797">
        <v>4.32</v>
      </c>
      <c r="V3797">
        <v>18.88</v>
      </c>
      <c r="W3797">
        <v>3.36</v>
      </c>
      <c r="X3797">
        <v>18.8</v>
      </c>
      <c r="Y3797">
        <v>14.24</v>
      </c>
      <c r="Z3797">
        <v>1.2</v>
      </c>
      <c r="AA3797">
        <v>0.56000000000000005</v>
      </c>
      <c r="AB3797">
        <v>1.68</v>
      </c>
      <c r="AC3797">
        <v>14.8</v>
      </c>
      <c r="AD3797">
        <v>7.92</v>
      </c>
      <c r="AE3797">
        <v>9.1199999999999992</v>
      </c>
      <c r="AF3797">
        <v>237</v>
      </c>
      <c r="AG3797">
        <v>10.67789561</v>
      </c>
      <c r="AH3797">
        <v>9618</v>
      </c>
      <c r="AI3797">
        <v>9926.5833330000005</v>
      </c>
      <c r="AJ3797">
        <v>10277</v>
      </c>
      <c r="AK3797">
        <v>0</v>
      </c>
      <c r="AL3797">
        <v>10277</v>
      </c>
      <c r="AM3797">
        <v>10277</v>
      </c>
      <c r="AN3797">
        <v>60.898660649999997</v>
      </c>
      <c r="AO3797" t="s">
        <v>673</v>
      </c>
      <c r="AP3797">
        <v>28.523645819999999</v>
      </c>
      <c r="AQ3797">
        <v>15.45019755</v>
      </c>
      <c r="AR3797">
        <v>951.58333330000005</v>
      </c>
      <c r="AS3797">
        <v>9.6046168850000004</v>
      </c>
      <c r="AT3797">
        <v>27.571372910000001</v>
      </c>
      <c r="AU3797">
        <v>14.567987110000001</v>
      </c>
      <c r="AV3797">
        <v>1441.583333</v>
      </c>
      <c r="AW3797">
        <v>1.63273961</v>
      </c>
      <c r="AX3797">
        <v>27.445912320000001</v>
      </c>
      <c r="AY3797">
        <v>23.5911832</v>
      </c>
      <c r="AZ3797">
        <v>28.843474220000001</v>
      </c>
      <c r="BA3797">
        <v>2233.583333</v>
      </c>
      <c r="BB3797">
        <v>45.021206540000001</v>
      </c>
      <c r="BC3797">
        <v>2738.916667</v>
      </c>
      <c r="BD3797">
        <v>66</v>
      </c>
      <c r="BE3797">
        <v>61.25</v>
      </c>
      <c r="BF3797">
        <v>9926.5833330000005</v>
      </c>
      <c r="BG3797">
        <v>15.332049680000001</v>
      </c>
      <c r="BH3797">
        <v>1553.666667</v>
      </c>
      <c r="BI3797">
        <v>12.75733001</v>
      </c>
      <c r="BJ3797">
        <v>50.634227490000001</v>
      </c>
      <c r="BK3797">
        <v>172377</v>
      </c>
      <c r="BL3797">
        <v>108493</v>
      </c>
      <c r="BM3797">
        <v>203736</v>
      </c>
      <c r="BN3797">
        <v>41.459875019999998</v>
      </c>
      <c r="BO3797">
        <v>28</v>
      </c>
      <c r="BP3797">
        <v>928.41666669999995</v>
      </c>
      <c r="BQ3797">
        <v>9.3500461829999999</v>
      </c>
      <c r="BR3797" t="s">
        <v>136</v>
      </c>
      <c r="BS3797" t="s">
        <v>136</v>
      </c>
      <c r="BT3797">
        <v>3575.083333</v>
      </c>
      <c r="BU3797">
        <v>1359.166667</v>
      </c>
      <c r="BV3797">
        <v>383.25</v>
      </c>
      <c r="BW3797">
        <v>783.41666669999995</v>
      </c>
      <c r="BX3797">
        <v>14369.166670000001</v>
      </c>
      <c r="BY3797">
        <v>0</v>
      </c>
      <c r="BZ3797">
        <v>0</v>
      </c>
      <c r="CA3797">
        <v>9926.5833330000005</v>
      </c>
      <c r="CB3797">
        <v>0</v>
      </c>
      <c r="CC3797" t="s">
        <v>137</v>
      </c>
    </row>
    <row r="3798" spans="1:81" x14ac:dyDescent="0.25">
      <c r="A3798">
        <v>4</v>
      </c>
      <c r="B3798">
        <v>15000</v>
      </c>
      <c r="C3798">
        <v>1</v>
      </c>
      <c r="D3798">
        <v>0.35</v>
      </c>
      <c r="E3798">
        <v>0.75</v>
      </c>
      <c r="F3798">
        <v>47.5</v>
      </c>
      <c r="G3798" t="s">
        <v>20</v>
      </c>
      <c r="H3798">
        <v>10</v>
      </c>
      <c r="I3798">
        <v>10</v>
      </c>
      <c r="J3798" t="b">
        <v>1</v>
      </c>
      <c r="K3798">
        <v>150</v>
      </c>
      <c r="L3798">
        <v>120</v>
      </c>
      <c r="M3798">
        <v>240</v>
      </c>
      <c r="N3798">
        <v>6</v>
      </c>
      <c r="O3798">
        <v>36</v>
      </c>
      <c r="P3798" t="b">
        <v>1</v>
      </c>
      <c r="Q3798" t="s">
        <v>133</v>
      </c>
      <c r="R3798" t="s">
        <v>134</v>
      </c>
      <c r="S3798" t="b">
        <v>1</v>
      </c>
      <c r="T3798">
        <v>0.4</v>
      </c>
      <c r="U3798">
        <v>4.32</v>
      </c>
      <c r="V3798">
        <v>18.88</v>
      </c>
      <c r="W3798">
        <v>3.36</v>
      </c>
      <c r="X3798">
        <v>18.8</v>
      </c>
      <c r="Y3798">
        <v>14.24</v>
      </c>
      <c r="Z3798">
        <v>1.2</v>
      </c>
      <c r="AA3798">
        <v>0.56000000000000005</v>
      </c>
      <c r="AB3798">
        <v>1.68</v>
      </c>
      <c r="AC3798">
        <v>14.8</v>
      </c>
      <c r="AD3798">
        <v>7.92</v>
      </c>
      <c r="AE3798">
        <v>9.1199999999999992</v>
      </c>
      <c r="AF3798">
        <v>225</v>
      </c>
      <c r="AG3798">
        <v>11.395909619999999</v>
      </c>
      <c r="AH3798">
        <v>11197</v>
      </c>
      <c r="AI3798">
        <v>11481.583329999999</v>
      </c>
      <c r="AJ3798">
        <v>9553</v>
      </c>
      <c r="AK3798">
        <v>0</v>
      </c>
      <c r="AL3798">
        <v>9553</v>
      </c>
      <c r="AM3798">
        <v>9553</v>
      </c>
      <c r="AN3798">
        <v>36.961729900000002</v>
      </c>
      <c r="AO3798" t="s">
        <v>694</v>
      </c>
      <c r="AP3798">
        <v>25.146150680000002</v>
      </c>
      <c r="AQ3798">
        <v>12.89631151</v>
      </c>
      <c r="AR3798">
        <v>1073.666667</v>
      </c>
      <c r="AS3798">
        <v>9.3684229680000008</v>
      </c>
      <c r="AT3798">
        <v>24.28638832</v>
      </c>
      <c r="AU3798">
        <v>12.700775520000001</v>
      </c>
      <c r="AV3798">
        <v>1455.166667</v>
      </c>
      <c r="AW3798">
        <v>1.533175937</v>
      </c>
      <c r="AX3798">
        <v>23.876019079999999</v>
      </c>
      <c r="AY3798">
        <v>20.880593019999999</v>
      </c>
      <c r="AZ3798">
        <v>25.64294632</v>
      </c>
      <c r="BA3798">
        <v>2349.583333</v>
      </c>
      <c r="BB3798">
        <v>41.036292009999997</v>
      </c>
      <c r="BC3798">
        <v>3389.416667</v>
      </c>
      <c r="BD3798">
        <v>53</v>
      </c>
      <c r="BE3798">
        <v>61.416666669999998</v>
      </c>
      <c r="BF3798">
        <v>11481.583329999999</v>
      </c>
      <c r="BG3798">
        <v>15.52028018</v>
      </c>
      <c r="BH3798">
        <v>1818.333333</v>
      </c>
      <c r="BI3798">
        <v>13.450031259999999</v>
      </c>
      <c r="BJ3798">
        <v>49.674019829999999</v>
      </c>
      <c r="BK3798">
        <v>185873</v>
      </c>
      <c r="BL3798">
        <v>115908</v>
      </c>
      <c r="BM3798">
        <v>218181</v>
      </c>
      <c r="BN3798">
        <v>40.760243969999998</v>
      </c>
      <c r="BO3798">
        <v>27</v>
      </c>
      <c r="BP3798">
        <v>1148.166667</v>
      </c>
      <c r="BQ3798">
        <v>10.00149452</v>
      </c>
      <c r="BR3798" t="s">
        <v>136</v>
      </c>
      <c r="BS3798" t="s">
        <v>136</v>
      </c>
      <c r="BT3798">
        <v>4204.0833329999996</v>
      </c>
      <c r="BU3798">
        <v>1489.833333</v>
      </c>
      <c r="BV3798">
        <v>488.66666670000001</v>
      </c>
      <c r="BW3798">
        <v>910.91666669999995</v>
      </c>
      <c r="BX3798">
        <v>15908.833329999999</v>
      </c>
      <c r="BY3798">
        <v>0</v>
      </c>
      <c r="BZ3798">
        <v>0</v>
      </c>
      <c r="CA3798">
        <v>11481.583329999999</v>
      </c>
      <c r="CB3798">
        <v>0</v>
      </c>
      <c r="CC3798" t="s">
        <v>137</v>
      </c>
    </row>
    <row r="3799" spans="1:81" x14ac:dyDescent="0.25">
      <c r="A3799">
        <v>14</v>
      </c>
      <c r="B3799">
        <v>15000</v>
      </c>
      <c r="C3799">
        <v>1</v>
      </c>
      <c r="D3799">
        <v>0.35</v>
      </c>
      <c r="E3799">
        <v>0.75</v>
      </c>
      <c r="F3799">
        <v>47.5</v>
      </c>
      <c r="G3799" t="s">
        <v>20</v>
      </c>
      <c r="H3799">
        <v>10</v>
      </c>
      <c r="I3799">
        <v>10</v>
      </c>
      <c r="J3799" t="b">
        <v>1</v>
      </c>
      <c r="K3799">
        <v>150</v>
      </c>
      <c r="L3799">
        <v>120</v>
      </c>
      <c r="M3799">
        <v>240</v>
      </c>
      <c r="N3799">
        <v>6</v>
      </c>
      <c r="O3799">
        <v>36</v>
      </c>
      <c r="P3799" t="b">
        <v>1</v>
      </c>
      <c r="Q3799" t="s">
        <v>133</v>
      </c>
      <c r="R3799" t="s">
        <v>134</v>
      </c>
      <c r="S3799" t="b">
        <v>1</v>
      </c>
      <c r="T3799">
        <v>0.4</v>
      </c>
      <c r="U3799">
        <v>4.32</v>
      </c>
      <c r="V3799">
        <v>18.88</v>
      </c>
      <c r="W3799">
        <v>3.36</v>
      </c>
      <c r="X3799">
        <v>18.8</v>
      </c>
      <c r="Y3799">
        <v>14.24</v>
      </c>
      <c r="Z3799">
        <v>1.2</v>
      </c>
      <c r="AA3799">
        <v>0.56000000000000005</v>
      </c>
      <c r="AB3799">
        <v>1.68</v>
      </c>
      <c r="AC3799">
        <v>14.8</v>
      </c>
      <c r="AD3799">
        <v>7.92</v>
      </c>
      <c r="AE3799">
        <v>9.1199999999999992</v>
      </c>
      <c r="AF3799">
        <v>225</v>
      </c>
      <c r="AG3799">
        <v>10.981417499999999</v>
      </c>
      <c r="AH3799">
        <v>10709</v>
      </c>
      <c r="AI3799">
        <v>11059</v>
      </c>
      <c r="AJ3799">
        <v>9940</v>
      </c>
      <c r="AK3799">
        <v>0</v>
      </c>
      <c r="AL3799">
        <v>9940</v>
      </c>
      <c r="AM3799">
        <v>9940</v>
      </c>
      <c r="AN3799">
        <v>52.47511205</v>
      </c>
      <c r="AO3799" t="s">
        <v>688</v>
      </c>
      <c r="AP3799">
        <v>27.031772579999998</v>
      </c>
      <c r="AQ3799">
        <v>13.72677187</v>
      </c>
      <c r="AR3799">
        <v>1118.5</v>
      </c>
      <c r="AS3799">
        <v>10.13386727</v>
      </c>
      <c r="AT3799">
        <v>25.55782396</v>
      </c>
      <c r="AU3799">
        <v>13.06260178</v>
      </c>
      <c r="AV3799">
        <v>1440.416667</v>
      </c>
      <c r="AW3799">
        <v>1.693471511</v>
      </c>
      <c r="AX3799">
        <v>24.139841799999999</v>
      </c>
      <c r="AY3799">
        <v>22.261649080000002</v>
      </c>
      <c r="AZ3799">
        <v>27.30769231</v>
      </c>
      <c r="BA3799">
        <v>2375.583333</v>
      </c>
      <c r="BB3799">
        <v>42.528345559999998</v>
      </c>
      <c r="BC3799">
        <v>3224.25</v>
      </c>
      <c r="BD3799">
        <v>80</v>
      </c>
      <c r="BE3799">
        <v>64.916666669999998</v>
      </c>
      <c r="BF3799">
        <v>11059</v>
      </c>
      <c r="BG3799">
        <v>15.426929980000001</v>
      </c>
      <c r="BH3799">
        <v>1747.083333</v>
      </c>
      <c r="BI3799">
        <v>12.88635727</v>
      </c>
      <c r="BJ3799">
        <v>51.013166499999997</v>
      </c>
      <c r="BK3799">
        <v>182813</v>
      </c>
      <c r="BL3799">
        <v>115106</v>
      </c>
      <c r="BM3799">
        <v>214910</v>
      </c>
      <c r="BN3799">
        <v>41.798819559999998</v>
      </c>
      <c r="BO3799">
        <v>29</v>
      </c>
      <c r="BP3799">
        <v>1094.666667</v>
      </c>
      <c r="BQ3799">
        <v>9.8967954030000005</v>
      </c>
      <c r="BR3799" t="s">
        <v>136</v>
      </c>
      <c r="BS3799" t="s">
        <v>136</v>
      </c>
      <c r="BT3799">
        <v>3978.75</v>
      </c>
      <c r="BU3799">
        <v>1573.916667</v>
      </c>
      <c r="BV3799">
        <v>488</v>
      </c>
      <c r="BW3799">
        <v>862.08333330000005</v>
      </c>
      <c r="BX3799">
        <v>15580.583329999999</v>
      </c>
      <c r="BY3799">
        <v>0</v>
      </c>
      <c r="BZ3799">
        <v>0</v>
      </c>
      <c r="CA3799">
        <v>11059</v>
      </c>
      <c r="CB3799">
        <v>0</v>
      </c>
      <c r="CC3799" t="s">
        <v>137</v>
      </c>
    </row>
    <row r="3800" spans="1:81" x14ac:dyDescent="0.25">
      <c r="A3800">
        <v>7</v>
      </c>
      <c r="B3800">
        <v>15000</v>
      </c>
      <c r="C3800">
        <v>1</v>
      </c>
      <c r="D3800">
        <v>0.35</v>
      </c>
      <c r="E3800">
        <v>0.75</v>
      </c>
      <c r="F3800">
        <v>47.5</v>
      </c>
      <c r="G3800" t="s">
        <v>20</v>
      </c>
      <c r="H3800">
        <v>10</v>
      </c>
      <c r="I3800">
        <v>10</v>
      </c>
      <c r="J3800" t="b">
        <v>1</v>
      </c>
      <c r="K3800">
        <v>150</v>
      </c>
      <c r="L3800">
        <v>120</v>
      </c>
      <c r="M3800">
        <v>240</v>
      </c>
      <c r="N3800">
        <v>6</v>
      </c>
      <c r="O3800">
        <v>36</v>
      </c>
      <c r="P3800" t="b">
        <v>1</v>
      </c>
      <c r="Q3800" t="s">
        <v>133</v>
      </c>
      <c r="R3800" t="s">
        <v>134</v>
      </c>
      <c r="S3800" t="b">
        <v>1</v>
      </c>
      <c r="T3800">
        <v>0.4</v>
      </c>
      <c r="U3800">
        <v>4.32</v>
      </c>
      <c r="V3800">
        <v>18.88</v>
      </c>
      <c r="W3800">
        <v>3.36</v>
      </c>
      <c r="X3800">
        <v>18.8</v>
      </c>
      <c r="Y3800">
        <v>14.24</v>
      </c>
      <c r="Z3800">
        <v>1.2</v>
      </c>
      <c r="AA3800">
        <v>0.56000000000000005</v>
      </c>
      <c r="AB3800">
        <v>1.68</v>
      </c>
      <c r="AC3800">
        <v>14.8</v>
      </c>
      <c r="AD3800">
        <v>7.92</v>
      </c>
      <c r="AE3800">
        <v>9.1199999999999992</v>
      </c>
      <c r="AF3800">
        <v>237</v>
      </c>
      <c r="AG3800">
        <v>10.992802920000001</v>
      </c>
      <c r="AH3800">
        <v>10143</v>
      </c>
      <c r="AI3800">
        <v>10442.25</v>
      </c>
      <c r="AJ3800">
        <v>10426</v>
      </c>
      <c r="AK3800">
        <v>0</v>
      </c>
      <c r="AL3800">
        <v>10426</v>
      </c>
      <c r="AM3800">
        <v>10426</v>
      </c>
      <c r="AN3800">
        <v>62.255016679999997</v>
      </c>
      <c r="AO3800" t="s">
        <v>659</v>
      </c>
      <c r="AP3800">
        <v>27.197986579999998</v>
      </c>
      <c r="AQ3800">
        <v>14.877255249999999</v>
      </c>
      <c r="AR3800">
        <v>976.75</v>
      </c>
      <c r="AS3800">
        <v>9.3739142609999995</v>
      </c>
      <c r="AT3800">
        <v>26.46065295</v>
      </c>
      <c r="AU3800">
        <v>14.06562591</v>
      </c>
      <c r="AV3800">
        <v>1464.333333</v>
      </c>
      <c r="AW3800">
        <v>1.8389137659999999</v>
      </c>
      <c r="AX3800">
        <v>26.35211353</v>
      </c>
      <c r="AY3800">
        <v>22.705314009999999</v>
      </c>
      <c r="AZ3800">
        <v>27.27189864</v>
      </c>
      <c r="BA3800">
        <v>2262.5</v>
      </c>
      <c r="BB3800">
        <v>43.557104279999997</v>
      </c>
      <c r="BC3800">
        <v>2948.333333</v>
      </c>
      <c r="BD3800">
        <v>82</v>
      </c>
      <c r="BE3800">
        <v>66.25</v>
      </c>
      <c r="BF3800">
        <v>10442.25</v>
      </c>
      <c r="BG3800">
        <v>15.90477531</v>
      </c>
      <c r="BH3800">
        <v>1696.416667</v>
      </c>
      <c r="BI3800">
        <v>13.33924874</v>
      </c>
      <c r="BJ3800">
        <v>49.47254264</v>
      </c>
      <c r="BK3800">
        <v>173898</v>
      </c>
      <c r="BL3800">
        <v>106895</v>
      </c>
      <c r="BM3800">
        <v>205578</v>
      </c>
      <c r="BN3800">
        <v>40.977484799999999</v>
      </c>
      <c r="BO3800">
        <v>27</v>
      </c>
      <c r="BP3800">
        <v>1029.75</v>
      </c>
      <c r="BQ3800">
        <v>9.8543260549999996</v>
      </c>
      <c r="BR3800" t="s">
        <v>136</v>
      </c>
      <c r="BS3800" t="s">
        <v>136</v>
      </c>
      <c r="BT3800">
        <v>3729.166667</v>
      </c>
      <c r="BU3800">
        <v>1445.083333</v>
      </c>
      <c r="BV3800">
        <v>429.75</v>
      </c>
      <c r="BW3800">
        <v>839.83333330000005</v>
      </c>
      <c r="BX3800">
        <v>14826.166670000001</v>
      </c>
      <c r="BY3800">
        <v>0</v>
      </c>
      <c r="BZ3800">
        <v>0</v>
      </c>
      <c r="CA3800">
        <v>10433.833329999999</v>
      </c>
      <c r="CB3800">
        <v>0</v>
      </c>
      <c r="CC3800" t="s">
        <v>137</v>
      </c>
    </row>
    <row r="3801" spans="1:81" x14ac:dyDescent="0.25">
      <c r="A3801">
        <v>8</v>
      </c>
      <c r="B3801">
        <v>15000</v>
      </c>
      <c r="C3801">
        <v>1</v>
      </c>
      <c r="D3801">
        <v>0.35</v>
      </c>
      <c r="E3801">
        <v>0.75</v>
      </c>
      <c r="F3801">
        <v>47.5</v>
      </c>
      <c r="G3801" t="s">
        <v>20</v>
      </c>
      <c r="H3801">
        <v>10</v>
      </c>
      <c r="I3801">
        <v>10</v>
      </c>
      <c r="J3801" t="b">
        <v>1</v>
      </c>
      <c r="K3801">
        <v>150</v>
      </c>
      <c r="L3801">
        <v>120</v>
      </c>
      <c r="M3801">
        <v>240</v>
      </c>
      <c r="N3801">
        <v>6</v>
      </c>
      <c r="O3801">
        <v>36</v>
      </c>
      <c r="P3801" t="b">
        <v>1</v>
      </c>
      <c r="Q3801" t="s">
        <v>133</v>
      </c>
      <c r="R3801" t="s">
        <v>134</v>
      </c>
      <c r="S3801" t="b">
        <v>1</v>
      </c>
      <c r="T3801">
        <v>0.4</v>
      </c>
      <c r="U3801">
        <v>4.32</v>
      </c>
      <c r="V3801">
        <v>18.88</v>
      </c>
      <c r="W3801">
        <v>3.36</v>
      </c>
      <c r="X3801">
        <v>18.8</v>
      </c>
      <c r="Y3801">
        <v>14.24</v>
      </c>
      <c r="Z3801">
        <v>1.2</v>
      </c>
      <c r="AA3801">
        <v>0.56000000000000005</v>
      </c>
      <c r="AB3801">
        <v>1.68</v>
      </c>
      <c r="AC3801">
        <v>14.8</v>
      </c>
      <c r="AD3801">
        <v>7.92</v>
      </c>
      <c r="AE3801">
        <v>9.1199999999999992</v>
      </c>
      <c r="AF3801">
        <v>235</v>
      </c>
      <c r="AG3801">
        <v>3.1841831429999998</v>
      </c>
      <c r="AH3801">
        <v>9610</v>
      </c>
      <c r="AI3801">
        <v>10338</v>
      </c>
      <c r="AJ3801">
        <v>9936</v>
      </c>
      <c r="AK3801">
        <v>0</v>
      </c>
      <c r="AL3801">
        <v>9936</v>
      </c>
      <c r="AM3801">
        <v>9936</v>
      </c>
      <c r="AN3801">
        <v>44.179714619999999</v>
      </c>
      <c r="AO3801" t="s">
        <v>689</v>
      </c>
      <c r="AP3801">
        <v>27.3947529</v>
      </c>
      <c r="AQ3801">
        <v>14.245577519999999</v>
      </c>
      <c r="AR3801">
        <v>1021.5</v>
      </c>
      <c r="AS3801">
        <v>9.89894769</v>
      </c>
      <c r="AT3801">
        <v>26.276366039999999</v>
      </c>
      <c r="AU3801">
        <v>13.207335799999999</v>
      </c>
      <c r="AV3801">
        <v>1362.75</v>
      </c>
      <c r="AW3801">
        <v>1.7252718460000001</v>
      </c>
      <c r="AX3801">
        <v>24.699660210000001</v>
      </c>
      <c r="AY3801">
        <v>22.549427680000001</v>
      </c>
      <c r="AZ3801">
        <v>27.821842589999999</v>
      </c>
      <c r="BA3801">
        <v>2210.666667</v>
      </c>
      <c r="BB3801">
        <v>42.863875839999999</v>
      </c>
      <c r="BC3801">
        <v>2956.916667</v>
      </c>
      <c r="BD3801">
        <v>71</v>
      </c>
      <c r="BE3801">
        <v>55.666666669999998</v>
      </c>
      <c r="BF3801">
        <v>10338</v>
      </c>
      <c r="BG3801">
        <v>14.74124147</v>
      </c>
      <c r="BH3801">
        <v>1554.916667</v>
      </c>
      <c r="BI3801">
        <v>5.9313215399999999</v>
      </c>
      <c r="BJ3801">
        <v>49.81269511</v>
      </c>
      <c r="BK3801">
        <v>183943</v>
      </c>
      <c r="BL3801">
        <v>119605</v>
      </c>
      <c r="BM3801">
        <v>217331</v>
      </c>
      <c r="BN3801">
        <v>44.300549670000002</v>
      </c>
      <c r="BO3801">
        <v>32</v>
      </c>
      <c r="BP3801">
        <v>1004.583333</v>
      </c>
      <c r="BQ3801">
        <v>9.7186990949999998</v>
      </c>
      <c r="BR3801" t="s">
        <v>136</v>
      </c>
      <c r="BS3801" t="s">
        <v>136</v>
      </c>
      <c r="BT3801">
        <v>3656.75</v>
      </c>
      <c r="BU3801">
        <v>1472.666667</v>
      </c>
      <c r="BV3801">
        <v>403.25</v>
      </c>
      <c r="BW3801">
        <v>791.5</v>
      </c>
      <c r="BX3801">
        <v>14955.916670000001</v>
      </c>
      <c r="BY3801">
        <v>0</v>
      </c>
      <c r="BZ3801">
        <v>0</v>
      </c>
      <c r="CA3801">
        <v>10338</v>
      </c>
      <c r="CB3801">
        <v>0</v>
      </c>
      <c r="CC3801" t="s">
        <v>137</v>
      </c>
    </row>
    <row r="3802" spans="1:81" x14ac:dyDescent="0.25">
      <c r="A3802">
        <v>15</v>
      </c>
      <c r="B3802">
        <v>15000</v>
      </c>
      <c r="C3802">
        <v>1</v>
      </c>
      <c r="D3802">
        <v>0.35</v>
      </c>
      <c r="E3802">
        <v>0.75</v>
      </c>
      <c r="F3802">
        <v>47.5</v>
      </c>
      <c r="G3802" t="s">
        <v>20</v>
      </c>
      <c r="H3802">
        <v>10</v>
      </c>
      <c r="I3802">
        <v>10</v>
      </c>
      <c r="J3802" t="b">
        <v>1</v>
      </c>
      <c r="K3802">
        <v>150</v>
      </c>
      <c r="L3802">
        <v>120</v>
      </c>
      <c r="M3802">
        <v>240</v>
      </c>
      <c r="N3802">
        <v>6</v>
      </c>
      <c r="O3802">
        <v>36</v>
      </c>
      <c r="P3802" t="b">
        <v>1</v>
      </c>
      <c r="Q3802" t="s">
        <v>133</v>
      </c>
      <c r="R3802" t="s">
        <v>134</v>
      </c>
      <c r="S3802" t="b">
        <v>1</v>
      </c>
      <c r="T3802">
        <v>0.4</v>
      </c>
      <c r="U3802">
        <v>4.32</v>
      </c>
      <c r="V3802">
        <v>18.88</v>
      </c>
      <c r="W3802">
        <v>3.36</v>
      </c>
      <c r="X3802">
        <v>18.8</v>
      </c>
      <c r="Y3802">
        <v>14.24</v>
      </c>
      <c r="Z3802">
        <v>1.2</v>
      </c>
      <c r="AA3802">
        <v>0.56000000000000005</v>
      </c>
      <c r="AB3802">
        <v>1.68</v>
      </c>
      <c r="AC3802">
        <v>14.8</v>
      </c>
      <c r="AD3802">
        <v>7.92</v>
      </c>
      <c r="AE3802">
        <v>9.1199999999999992</v>
      </c>
      <c r="AF3802">
        <v>226</v>
      </c>
      <c r="AG3802">
        <v>14.64105515</v>
      </c>
      <c r="AH3802">
        <v>11297</v>
      </c>
      <c r="AI3802">
        <v>11139.25</v>
      </c>
      <c r="AJ3802">
        <v>9422</v>
      </c>
      <c r="AK3802">
        <v>0</v>
      </c>
      <c r="AL3802">
        <v>9422</v>
      </c>
      <c r="AM3802">
        <v>9422</v>
      </c>
      <c r="AN3802">
        <v>35.56546213</v>
      </c>
      <c r="AO3802" t="s">
        <v>697</v>
      </c>
      <c r="AP3802">
        <v>25.40928834</v>
      </c>
      <c r="AQ3802">
        <v>13.162786580000001</v>
      </c>
      <c r="AR3802">
        <v>1032.833333</v>
      </c>
      <c r="AS3802">
        <v>9.2885446849999997</v>
      </c>
      <c r="AT3802">
        <v>24.771168620000001</v>
      </c>
      <c r="AU3802">
        <v>13.22763664</v>
      </c>
      <c r="AV3802">
        <v>1469.416667</v>
      </c>
      <c r="AW3802">
        <v>1.8528900589999999</v>
      </c>
      <c r="AX3802">
        <v>24.404773680000002</v>
      </c>
      <c r="AY3802">
        <v>20.50986988</v>
      </c>
      <c r="AZ3802">
        <v>25.75488455</v>
      </c>
      <c r="BA3802">
        <v>2303.75</v>
      </c>
      <c r="BB3802">
        <v>41.104819280000001</v>
      </c>
      <c r="BC3802">
        <v>3316.666667</v>
      </c>
      <c r="BD3802">
        <v>53</v>
      </c>
      <c r="BE3802">
        <v>61.083333330000002</v>
      </c>
      <c r="BF3802">
        <v>11139.25</v>
      </c>
      <c r="BG3802">
        <v>15.118063680000001</v>
      </c>
      <c r="BH3802">
        <v>1721.416667</v>
      </c>
      <c r="BI3802">
        <v>17.553332739999998</v>
      </c>
      <c r="BJ3802">
        <v>50.792245729999998</v>
      </c>
      <c r="BK3802">
        <v>189051</v>
      </c>
      <c r="BL3802">
        <v>121149</v>
      </c>
      <c r="BM3802">
        <v>221029</v>
      </c>
      <c r="BN3802">
        <v>39.938533190000001</v>
      </c>
      <c r="BO3802">
        <v>26</v>
      </c>
      <c r="BP3802">
        <v>1089.583333</v>
      </c>
      <c r="BQ3802">
        <v>9.7850796469999999</v>
      </c>
      <c r="BR3802" t="s">
        <v>136</v>
      </c>
      <c r="BS3802" t="s">
        <v>136</v>
      </c>
      <c r="BT3802">
        <v>4024.25</v>
      </c>
      <c r="BU3802">
        <v>1552.833333</v>
      </c>
      <c r="BV3802">
        <v>486.16666670000001</v>
      </c>
      <c r="BW3802">
        <v>882.83333330000005</v>
      </c>
      <c r="BX3802">
        <v>15640.833329999999</v>
      </c>
      <c r="BY3802">
        <v>0</v>
      </c>
      <c r="BZ3802">
        <v>0</v>
      </c>
      <c r="CA3802">
        <v>11139.25</v>
      </c>
      <c r="CB3802">
        <v>0</v>
      </c>
      <c r="CC3802" t="s">
        <v>137</v>
      </c>
    </row>
    <row r="3803" spans="1:81" x14ac:dyDescent="0.25">
      <c r="A3803">
        <v>9</v>
      </c>
      <c r="B3803">
        <v>15000</v>
      </c>
      <c r="C3803">
        <v>1</v>
      </c>
      <c r="D3803">
        <v>0.35</v>
      </c>
      <c r="E3803">
        <v>0.75</v>
      </c>
      <c r="F3803">
        <v>47.5</v>
      </c>
      <c r="G3803" t="s">
        <v>20</v>
      </c>
      <c r="H3803">
        <v>10</v>
      </c>
      <c r="I3803">
        <v>10</v>
      </c>
      <c r="J3803" t="b">
        <v>1</v>
      </c>
      <c r="K3803">
        <v>150</v>
      </c>
      <c r="L3803">
        <v>120</v>
      </c>
      <c r="M3803">
        <v>240</v>
      </c>
      <c r="N3803">
        <v>6</v>
      </c>
      <c r="O3803">
        <v>36</v>
      </c>
      <c r="P3803" t="b">
        <v>1</v>
      </c>
      <c r="Q3803" t="s">
        <v>133</v>
      </c>
      <c r="R3803" t="s">
        <v>134</v>
      </c>
      <c r="S3803" t="b">
        <v>1</v>
      </c>
      <c r="T3803">
        <v>0.4</v>
      </c>
      <c r="U3803">
        <v>4.32</v>
      </c>
      <c r="V3803">
        <v>18.88</v>
      </c>
      <c r="W3803">
        <v>3.36</v>
      </c>
      <c r="X3803">
        <v>18.8</v>
      </c>
      <c r="Y3803">
        <v>14.24</v>
      </c>
      <c r="Z3803">
        <v>1.2</v>
      </c>
      <c r="AA3803">
        <v>0.56000000000000005</v>
      </c>
      <c r="AB3803">
        <v>1.68</v>
      </c>
      <c r="AC3803">
        <v>14.8</v>
      </c>
      <c r="AD3803">
        <v>7.92</v>
      </c>
      <c r="AE3803">
        <v>9.1199999999999992</v>
      </c>
      <c r="AF3803">
        <v>238</v>
      </c>
      <c r="AG3803">
        <v>14.760956180000001</v>
      </c>
      <c r="AH3803">
        <v>10040</v>
      </c>
      <c r="AI3803">
        <v>9923.1666669999995</v>
      </c>
      <c r="AJ3803">
        <v>10329</v>
      </c>
      <c r="AK3803">
        <v>0</v>
      </c>
      <c r="AL3803">
        <v>10329</v>
      </c>
      <c r="AM3803">
        <v>10329</v>
      </c>
      <c r="AN3803">
        <v>63.25021272</v>
      </c>
      <c r="AO3803" t="s">
        <v>673</v>
      </c>
      <c r="AP3803">
        <v>28.523645819999999</v>
      </c>
      <c r="AQ3803">
        <v>14.611553779999999</v>
      </c>
      <c r="AR3803">
        <v>948.08333330000005</v>
      </c>
      <c r="AS3803">
        <v>9.5731387899999998</v>
      </c>
      <c r="AT3803">
        <v>27.571372910000001</v>
      </c>
      <c r="AU3803">
        <v>14.59939168</v>
      </c>
      <c r="AV3803">
        <v>1444.25</v>
      </c>
      <c r="AW3803">
        <v>1.635777872</v>
      </c>
      <c r="AX3803">
        <v>27.493815470000001</v>
      </c>
      <c r="AY3803">
        <v>22.430278879999999</v>
      </c>
      <c r="AZ3803">
        <v>28.843474220000001</v>
      </c>
      <c r="BA3803">
        <v>2231.583333</v>
      </c>
      <c r="BB3803">
        <v>44.976566980000001</v>
      </c>
      <c r="BC3803">
        <v>2741.5</v>
      </c>
      <c r="BD3803">
        <v>52</v>
      </c>
      <c r="BE3803">
        <v>61.25</v>
      </c>
      <c r="BF3803">
        <v>9923.1666669999995</v>
      </c>
      <c r="BG3803">
        <v>15.350508639999999</v>
      </c>
      <c r="BH3803">
        <v>1554.916667</v>
      </c>
      <c r="BI3803">
        <v>17.87848606</v>
      </c>
      <c r="BJ3803">
        <v>50.478087649999999</v>
      </c>
      <c r="BK3803">
        <v>173321</v>
      </c>
      <c r="BL3803">
        <v>108876</v>
      </c>
      <c r="BM3803">
        <v>204377</v>
      </c>
      <c r="BN3803">
        <v>39.681183060000002</v>
      </c>
      <c r="BO3803">
        <v>26</v>
      </c>
      <c r="BP3803">
        <v>929.08333330000005</v>
      </c>
      <c r="BQ3803">
        <v>9.3598695850000002</v>
      </c>
      <c r="BR3803" t="s">
        <v>136</v>
      </c>
      <c r="BS3803" t="s">
        <v>136</v>
      </c>
      <c r="BT3803">
        <v>3574.166667</v>
      </c>
      <c r="BU3803">
        <v>1360.75</v>
      </c>
      <c r="BV3803">
        <v>383.83333329999999</v>
      </c>
      <c r="BW3803">
        <v>785.83333330000005</v>
      </c>
      <c r="BX3803">
        <v>14369.166670000001</v>
      </c>
      <c r="BY3803">
        <v>0</v>
      </c>
      <c r="BZ3803">
        <v>0</v>
      </c>
      <c r="CA3803">
        <v>9923.1666669999995</v>
      </c>
      <c r="CB3803">
        <v>0</v>
      </c>
      <c r="CC3803" t="s">
        <v>137</v>
      </c>
    </row>
    <row r="3804" spans="1:81" x14ac:dyDescent="0.25">
      <c r="A3804">
        <v>4</v>
      </c>
      <c r="B3804">
        <v>15000</v>
      </c>
      <c r="C3804">
        <v>1</v>
      </c>
      <c r="D3804">
        <v>0.35</v>
      </c>
      <c r="E3804">
        <v>0.75</v>
      </c>
      <c r="F3804">
        <v>47.5</v>
      </c>
      <c r="G3804" t="s">
        <v>20</v>
      </c>
      <c r="H3804">
        <v>10</v>
      </c>
      <c r="I3804">
        <v>10</v>
      </c>
      <c r="J3804" t="b">
        <v>1</v>
      </c>
      <c r="K3804">
        <v>150</v>
      </c>
      <c r="L3804">
        <v>120</v>
      </c>
      <c r="M3804">
        <v>240</v>
      </c>
      <c r="N3804">
        <v>6</v>
      </c>
      <c r="O3804">
        <v>36</v>
      </c>
      <c r="P3804" t="b">
        <v>1</v>
      </c>
      <c r="Q3804" t="s">
        <v>133</v>
      </c>
      <c r="R3804" t="s">
        <v>134</v>
      </c>
      <c r="S3804" t="b">
        <v>1</v>
      </c>
      <c r="T3804">
        <v>0.4</v>
      </c>
      <c r="U3804">
        <v>4.32</v>
      </c>
      <c r="V3804">
        <v>18.88</v>
      </c>
      <c r="W3804">
        <v>3.36</v>
      </c>
      <c r="X3804">
        <v>18.8</v>
      </c>
      <c r="Y3804">
        <v>14.24</v>
      </c>
      <c r="Z3804">
        <v>1.2</v>
      </c>
      <c r="AA3804">
        <v>0.56000000000000005</v>
      </c>
      <c r="AB3804">
        <v>1.68</v>
      </c>
      <c r="AC3804">
        <v>14.8</v>
      </c>
      <c r="AD3804">
        <v>7.92</v>
      </c>
      <c r="AE3804">
        <v>9.1199999999999992</v>
      </c>
      <c r="AF3804">
        <v>226</v>
      </c>
      <c r="AG3804">
        <v>15.62660284</v>
      </c>
      <c r="AH3804">
        <v>11698</v>
      </c>
      <c r="AI3804">
        <v>11483</v>
      </c>
      <c r="AJ3804">
        <v>9620</v>
      </c>
      <c r="AK3804">
        <v>0</v>
      </c>
      <c r="AL3804">
        <v>9620</v>
      </c>
      <c r="AM3804">
        <v>9620</v>
      </c>
      <c r="AN3804">
        <v>36.347300629999999</v>
      </c>
      <c r="AO3804" t="s">
        <v>694</v>
      </c>
      <c r="AP3804">
        <v>25.146150680000002</v>
      </c>
      <c r="AQ3804">
        <v>12.523508290000001</v>
      </c>
      <c r="AR3804">
        <v>1068.916667</v>
      </c>
      <c r="AS3804">
        <v>9.3266793799999999</v>
      </c>
      <c r="AT3804">
        <v>24.28638832</v>
      </c>
      <c r="AU3804">
        <v>12.696403030000001</v>
      </c>
      <c r="AV3804">
        <v>1454.833333</v>
      </c>
      <c r="AW3804">
        <v>1.491570157</v>
      </c>
      <c r="AX3804">
        <v>23.911759910000001</v>
      </c>
      <c r="AY3804">
        <v>20.063258680000001</v>
      </c>
      <c r="AZ3804">
        <v>25.64294632</v>
      </c>
      <c r="BA3804">
        <v>2348.333333</v>
      </c>
      <c r="BB3804">
        <v>41.014847510000003</v>
      </c>
      <c r="BC3804">
        <v>3390.666667</v>
      </c>
      <c r="BD3804">
        <v>67</v>
      </c>
      <c r="BE3804">
        <v>61.916666669999998</v>
      </c>
      <c r="BF3804">
        <v>11483</v>
      </c>
      <c r="BG3804">
        <v>15.601488939999999</v>
      </c>
      <c r="BH3804">
        <v>1828.083333</v>
      </c>
      <c r="BI3804">
        <v>18.635664219999999</v>
      </c>
      <c r="BJ3804">
        <v>49.829030600000003</v>
      </c>
      <c r="BK3804">
        <v>186974</v>
      </c>
      <c r="BL3804">
        <v>116335</v>
      </c>
      <c r="BM3804">
        <v>218913</v>
      </c>
      <c r="BN3804">
        <v>38.999974559999998</v>
      </c>
      <c r="BO3804">
        <v>26</v>
      </c>
      <c r="BP3804">
        <v>1149.916667</v>
      </c>
      <c r="BQ3804">
        <v>10.015230969999999</v>
      </c>
      <c r="BR3804" t="s">
        <v>136</v>
      </c>
      <c r="BS3804" t="s">
        <v>136</v>
      </c>
      <c r="BT3804">
        <v>4203.5833329999996</v>
      </c>
      <c r="BU3804">
        <v>1490</v>
      </c>
      <c r="BV3804">
        <v>487.75</v>
      </c>
      <c r="BW3804">
        <v>917.91666669999995</v>
      </c>
      <c r="BX3804">
        <v>15908.833329999999</v>
      </c>
      <c r="BY3804">
        <v>0</v>
      </c>
      <c r="BZ3804">
        <v>0</v>
      </c>
      <c r="CA3804">
        <v>11481.583329999999</v>
      </c>
      <c r="CB3804">
        <v>0</v>
      </c>
      <c r="CC3804" t="s">
        <v>137</v>
      </c>
    </row>
    <row r="3805" spans="1:81" x14ac:dyDescent="0.25">
      <c r="A3805">
        <v>14</v>
      </c>
      <c r="B3805">
        <v>15000</v>
      </c>
      <c r="C3805">
        <v>1</v>
      </c>
      <c r="D3805">
        <v>0.35</v>
      </c>
      <c r="E3805">
        <v>0.75</v>
      </c>
      <c r="F3805">
        <v>47.5</v>
      </c>
      <c r="G3805" t="s">
        <v>20</v>
      </c>
      <c r="H3805">
        <v>10</v>
      </c>
      <c r="I3805">
        <v>10</v>
      </c>
      <c r="J3805" t="b">
        <v>1</v>
      </c>
      <c r="K3805">
        <v>150</v>
      </c>
      <c r="L3805">
        <v>120</v>
      </c>
      <c r="M3805">
        <v>240</v>
      </c>
      <c r="N3805">
        <v>6</v>
      </c>
      <c r="O3805">
        <v>36</v>
      </c>
      <c r="P3805" t="b">
        <v>1</v>
      </c>
      <c r="Q3805" t="s">
        <v>133</v>
      </c>
      <c r="R3805" t="s">
        <v>134</v>
      </c>
      <c r="S3805" t="b">
        <v>1</v>
      </c>
      <c r="T3805">
        <v>0.4</v>
      </c>
      <c r="U3805">
        <v>4.32</v>
      </c>
      <c r="V3805">
        <v>18.88</v>
      </c>
      <c r="W3805">
        <v>3.36</v>
      </c>
      <c r="X3805">
        <v>18.8</v>
      </c>
      <c r="Y3805">
        <v>14.24</v>
      </c>
      <c r="Z3805">
        <v>1.2</v>
      </c>
      <c r="AA3805">
        <v>0.56000000000000005</v>
      </c>
      <c r="AB3805">
        <v>1.68</v>
      </c>
      <c r="AC3805">
        <v>14.8</v>
      </c>
      <c r="AD3805">
        <v>7.92</v>
      </c>
      <c r="AE3805">
        <v>9.1199999999999992</v>
      </c>
      <c r="AF3805">
        <v>226</v>
      </c>
      <c r="AG3805">
        <v>15.687144890000001</v>
      </c>
      <c r="AH3805">
        <v>11264</v>
      </c>
      <c r="AI3805">
        <v>11056.666670000001</v>
      </c>
      <c r="AJ3805">
        <v>9986</v>
      </c>
      <c r="AK3805">
        <v>0</v>
      </c>
      <c r="AL3805">
        <v>9986</v>
      </c>
      <c r="AM3805">
        <v>9986</v>
      </c>
      <c r="AN3805">
        <v>53.276695859999997</v>
      </c>
      <c r="AO3805" t="s">
        <v>688</v>
      </c>
      <c r="AP3805">
        <v>27.031772579999998</v>
      </c>
      <c r="AQ3805">
        <v>13.059303979999999</v>
      </c>
      <c r="AR3805">
        <v>1109.083333</v>
      </c>
      <c r="AS3805">
        <v>10.052445130000001</v>
      </c>
      <c r="AT3805">
        <v>25.55782396</v>
      </c>
      <c r="AU3805">
        <v>13.06825225</v>
      </c>
      <c r="AV3805">
        <v>1440.75</v>
      </c>
      <c r="AW3805">
        <v>1.700398595</v>
      </c>
      <c r="AX3805">
        <v>24.137047039999999</v>
      </c>
      <c r="AY3805">
        <v>20.960582389999999</v>
      </c>
      <c r="AZ3805">
        <v>27.30769231</v>
      </c>
      <c r="BA3805">
        <v>2367.416667</v>
      </c>
      <c r="BB3805">
        <v>42.380794270000003</v>
      </c>
      <c r="BC3805">
        <v>3233.083333</v>
      </c>
      <c r="BD3805">
        <v>46</v>
      </c>
      <c r="BE3805">
        <v>62.916666669999998</v>
      </c>
      <c r="BF3805">
        <v>11056.666670000001</v>
      </c>
      <c r="BG3805">
        <v>15.489802900000001</v>
      </c>
      <c r="BH3805">
        <v>1753.75</v>
      </c>
      <c r="BI3805">
        <v>18.5546875</v>
      </c>
      <c r="BJ3805">
        <v>50.86115057</v>
      </c>
      <c r="BK3805">
        <v>183906</v>
      </c>
      <c r="BL3805">
        <v>115509</v>
      </c>
      <c r="BM3805">
        <v>215577</v>
      </c>
      <c r="BN3805">
        <v>39.792308130000002</v>
      </c>
      <c r="BO3805">
        <v>26</v>
      </c>
      <c r="BP3805">
        <v>1094.916667</v>
      </c>
      <c r="BQ3805">
        <v>9.901097</v>
      </c>
      <c r="BR3805" t="s">
        <v>136</v>
      </c>
      <c r="BS3805" t="s">
        <v>136</v>
      </c>
      <c r="BT3805">
        <v>3973.5</v>
      </c>
      <c r="BU3805">
        <v>1580.333333</v>
      </c>
      <c r="BV3805">
        <v>488.16666670000001</v>
      </c>
      <c r="BW3805">
        <v>867.83333330000005</v>
      </c>
      <c r="BX3805">
        <v>15580.583329999999</v>
      </c>
      <c r="BY3805">
        <v>0</v>
      </c>
      <c r="BZ3805">
        <v>0</v>
      </c>
      <c r="CA3805">
        <v>11056.666670000001</v>
      </c>
      <c r="CB3805">
        <v>0</v>
      </c>
      <c r="CC3805" t="s">
        <v>137</v>
      </c>
    </row>
    <row r="3806" spans="1:81" x14ac:dyDescent="0.25">
      <c r="A3806">
        <v>7</v>
      </c>
      <c r="B3806">
        <v>15000</v>
      </c>
      <c r="C3806">
        <v>1</v>
      </c>
      <c r="D3806">
        <v>0.35</v>
      </c>
      <c r="E3806">
        <v>0.75</v>
      </c>
      <c r="F3806">
        <v>47.5</v>
      </c>
      <c r="G3806" t="s">
        <v>20</v>
      </c>
      <c r="H3806">
        <v>10</v>
      </c>
      <c r="I3806">
        <v>10</v>
      </c>
      <c r="J3806" t="b">
        <v>1</v>
      </c>
      <c r="K3806">
        <v>150</v>
      </c>
      <c r="L3806">
        <v>120</v>
      </c>
      <c r="M3806">
        <v>240</v>
      </c>
      <c r="N3806">
        <v>6</v>
      </c>
      <c r="O3806">
        <v>36</v>
      </c>
      <c r="P3806" t="b">
        <v>1</v>
      </c>
      <c r="Q3806" t="s">
        <v>133</v>
      </c>
      <c r="R3806" t="s">
        <v>134</v>
      </c>
      <c r="S3806" t="b">
        <v>1</v>
      </c>
      <c r="T3806">
        <v>0.4</v>
      </c>
      <c r="U3806">
        <v>4.32</v>
      </c>
      <c r="V3806">
        <v>18.88</v>
      </c>
      <c r="W3806">
        <v>3.36</v>
      </c>
      <c r="X3806">
        <v>18.8</v>
      </c>
      <c r="Y3806">
        <v>14.24</v>
      </c>
      <c r="Z3806">
        <v>1.2</v>
      </c>
      <c r="AA3806">
        <v>0.56000000000000005</v>
      </c>
      <c r="AB3806">
        <v>1.68</v>
      </c>
      <c r="AC3806">
        <v>14.8</v>
      </c>
      <c r="AD3806">
        <v>7.92</v>
      </c>
      <c r="AE3806">
        <v>9.1199999999999992</v>
      </c>
      <c r="AF3806">
        <v>238</v>
      </c>
      <c r="AG3806">
        <v>15.43529412</v>
      </c>
      <c r="AH3806">
        <v>10625</v>
      </c>
      <c r="AI3806">
        <v>10442.25</v>
      </c>
      <c r="AJ3806">
        <v>10481</v>
      </c>
      <c r="AK3806">
        <v>0</v>
      </c>
      <c r="AL3806">
        <v>10481</v>
      </c>
      <c r="AM3806">
        <v>10481</v>
      </c>
      <c r="AN3806">
        <v>61.386221229999997</v>
      </c>
      <c r="AO3806" t="s">
        <v>659</v>
      </c>
      <c r="AP3806">
        <v>27.197986579999998</v>
      </c>
      <c r="AQ3806">
        <v>14.16470588</v>
      </c>
      <c r="AR3806">
        <v>971.83333330000005</v>
      </c>
      <c r="AS3806">
        <v>9.3276397519999996</v>
      </c>
      <c r="AT3806">
        <v>26.46065295</v>
      </c>
      <c r="AU3806">
        <v>14.087586699999999</v>
      </c>
      <c r="AV3806">
        <v>1466.666667</v>
      </c>
      <c r="AW3806">
        <v>1.833821368</v>
      </c>
      <c r="AX3806">
        <v>26.428157930000001</v>
      </c>
      <c r="AY3806">
        <v>21.44941176</v>
      </c>
      <c r="AZ3806">
        <v>27.27189864</v>
      </c>
      <c r="BA3806">
        <v>2259.333333</v>
      </c>
      <c r="BB3806">
        <v>43.545036639999999</v>
      </c>
      <c r="BC3806">
        <v>2945.666667</v>
      </c>
      <c r="BD3806">
        <v>55</v>
      </c>
      <c r="BE3806">
        <v>64.833333330000002</v>
      </c>
      <c r="BF3806">
        <v>10442.25</v>
      </c>
      <c r="BG3806">
        <v>15.93379492</v>
      </c>
      <c r="BH3806">
        <v>1699.5</v>
      </c>
      <c r="BI3806">
        <v>18.86117647</v>
      </c>
      <c r="BJ3806">
        <v>49.60941176</v>
      </c>
      <c r="BK3806">
        <v>174907</v>
      </c>
      <c r="BL3806">
        <v>107254</v>
      </c>
      <c r="BM3806">
        <v>206228</v>
      </c>
      <c r="BN3806">
        <v>39.02738995</v>
      </c>
      <c r="BO3806">
        <v>26</v>
      </c>
      <c r="BP3806">
        <v>1027.083333</v>
      </c>
      <c r="BQ3806">
        <v>9.829228015</v>
      </c>
      <c r="BR3806" t="s">
        <v>136</v>
      </c>
      <c r="BS3806" t="s">
        <v>136</v>
      </c>
      <c r="BT3806">
        <v>3723.833333</v>
      </c>
      <c r="BU3806">
        <v>1444.833333</v>
      </c>
      <c r="BV3806">
        <v>425.75</v>
      </c>
      <c r="BW3806">
        <v>838.91666669999995</v>
      </c>
      <c r="BX3806">
        <v>14826.166670000001</v>
      </c>
      <c r="BY3806">
        <v>0</v>
      </c>
      <c r="BZ3806">
        <v>0</v>
      </c>
      <c r="CA3806">
        <v>10433.833329999999</v>
      </c>
      <c r="CB3806">
        <v>0</v>
      </c>
      <c r="CC3806" t="s">
        <v>137</v>
      </c>
    </row>
    <row r="3807" spans="1:81" x14ac:dyDescent="0.25">
      <c r="A3807">
        <v>9</v>
      </c>
      <c r="B3807">
        <v>15000</v>
      </c>
      <c r="C3807">
        <v>1</v>
      </c>
      <c r="D3807">
        <v>0.35</v>
      </c>
      <c r="E3807">
        <v>0.75</v>
      </c>
      <c r="F3807">
        <v>47.5</v>
      </c>
      <c r="G3807" t="s">
        <v>20</v>
      </c>
      <c r="H3807">
        <v>10</v>
      </c>
      <c r="I3807">
        <v>10</v>
      </c>
      <c r="J3807" t="b">
        <v>1</v>
      </c>
      <c r="K3807">
        <v>150</v>
      </c>
      <c r="L3807">
        <v>120</v>
      </c>
      <c r="M3807">
        <v>240</v>
      </c>
      <c r="N3807">
        <v>6</v>
      </c>
      <c r="O3807">
        <v>36</v>
      </c>
      <c r="P3807" t="b">
        <v>1</v>
      </c>
      <c r="Q3807" t="s">
        <v>133</v>
      </c>
      <c r="R3807" t="s">
        <v>134</v>
      </c>
      <c r="S3807" t="b">
        <v>1</v>
      </c>
      <c r="T3807">
        <v>0.4</v>
      </c>
      <c r="U3807">
        <v>4.32</v>
      </c>
      <c r="V3807">
        <v>18.88</v>
      </c>
      <c r="W3807">
        <v>3.36</v>
      </c>
      <c r="X3807">
        <v>18.8</v>
      </c>
      <c r="Y3807">
        <v>14.24</v>
      </c>
      <c r="Z3807">
        <v>1.2</v>
      </c>
      <c r="AA3807">
        <v>0.56000000000000005</v>
      </c>
      <c r="AB3807">
        <v>1.68</v>
      </c>
      <c r="AC3807">
        <v>14.8</v>
      </c>
      <c r="AD3807">
        <v>7.92</v>
      </c>
      <c r="AE3807">
        <v>9.1199999999999992</v>
      </c>
      <c r="AF3807">
        <v>239</v>
      </c>
      <c r="AG3807">
        <v>16.692411660000001</v>
      </c>
      <c r="AH3807">
        <v>10358</v>
      </c>
      <c r="AI3807">
        <v>9916.5</v>
      </c>
      <c r="AJ3807">
        <v>10361</v>
      </c>
      <c r="AK3807">
        <v>0</v>
      </c>
      <c r="AL3807">
        <v>10361</v>
      </c>
      <c r="AM3807">
        <v>10361</v>
      </c>
      <c r="AN3807">
        <v>61.546911479999999</v>
      </c>
      <c r="AO3807" t="s">
        <v>673</v>
      </c>
      <c r="AP3807">
        <v>28.523645819999999</v>
      </c>
      <c r="AQ3807">
        <v>13.998841479999999</v>
      </c>
      <c r="AR3807">
        <v>944.41666669999995</v>
      </c>
      <c r="AS3807">
        <v>9.5438439299999995</v>
      </c>
      <c r="AT3807">
        <v>27.571372910000001</v>
      </c>
      <c r="AU3807">
        <v>14.61711464</v>
      </c>
      <c r="AV3807">
        <v>1445.166667</v>
      </c>
      <c r="AW3807">
        <v>1.6458463350000001</v>
      </c>
      <c r="AX3807">
        <v>27.503835240000001</v>
      </c>
      <c r="AY3807">
        <v>21.42305464</v>
      </c>
      <c r="AZ3807">
        <v>28.843474220000001</v>
      </c>
      <c r="BA3807">
        <v>2226.916667</v>
      </c>
      <c r="BB3807">
        <v>44.887643140000002</v>
      </c>
      <c r="BC3807">
        <v>2746.083333</v>
      </c>
      <c r="BD3807">
        <v>32</v>
      </c>
      <c r="BE3807">
        <v>59.416666669999998</v>
      </c>
      <c r="BF3807">
        <v>9916.5</v>
      </c>
      <c r="BG3807">
        <v>15.36688245</v>
      </c>
      <c r="BH3807">
        <v>1555.166667</v>
      </c>
      <c r="BI3807">
        <v>21.886464570000001</v>
      </c>
      <c r="BJ3807">
        <v>50.270322460000003</v>
      </c>
      <c r="BK3807">
        <v>174227</v>
      </c>
      <c r="BL3807">
        <v>109319</v>
      </c>
      <c r="BM3807">
        <v>205084</v>
      </c>
      <c r="BN3807">
        <v>38.42779281</v>
      </c>
      <c r="BO3807">
        <v>26</v>
      </c>
      <c r="BP3807">
        <v>929</v>
      </c>
      <c r="BQ3807">
        <v>9.3651263999999994</v>
      </c>
      <c r="BR3807" t="s">
        <v>136</v>
      </c>
      <c r="BS3807" t="s">
        <v>136</v>
      </c>
      <c r="BT3807">
        <v>3573.083333</v>
      </c>
      <c r="BU3807">
        <v>1362.5</v>
      </c>
      <c r="BV3807">
        <v>384.91666670000001</v>
      </c>
      <c r="BW3807">
        <v>788.33333330000005</v>
      </c>
      <c r="BX3807">
        <v>14369.166670000001</v>
      </c>
      <c r="BY3807">
        <v>0</v>
      </c>
      <c r="BZ3807">
        <v>0</v>
      </c>
      <c r="CA3807">
        <v>9916.5</v>
      </c>
      <c r="CB3807">
        <v>0</v>
      </c>
      <c r="CC3807" t="s">
        <v>137</v>
      </c>
    </row>
    <row r="3808" spans="1:81" x14ac:dyDescent="0.25">
      <c r="A3808">
        <v>15</v>
      </c>
      <c r="B3808">
        <v>15000</v>
      </c>
      <c r="C3808">
        <v>1</v>
      </c>
      <c r="D3808">
        <v>0.35</v>
      </c>
      <c r="E3808">
        <v>0.75</v>
      </c>
      <c r="F3808">
        <v>47.5</v>
      </c>
      <c r="G3808" t="s">
        <v>20</v>
      </c>
      <c r="H3808">
        <v>10</v>
      </c>
      <c r="I3808">
        <v>10</v>
      </c>
      <c r="J3808" t="b">
        <v>1</v>
      </c>
      <c r="K3808">
        <v>150</v>
      </c>
      <c r="L3808">
        <v>120</v>
      </c>
      <c r="M3808">
        <v>240</v>
      </c>
      <c r="N3808">
        <v>6</v>
      </c>
      <c r="O3808">
        <v>36</v>
      </c>
      <c r="P3808" t="b">
        <v>1</v>
      </c>
      <c r="Q3808" t="s">
        <v>133</v>
      </c>
      <c r="R3808" t="s">
        <v>134</v>
      </c>
      <c r="S3808" t="b">
        <v>1</v>
      </c>
      <c r="T3808">
        <v>0.4</v>
      </c>
      <c r="U3808">
        <v>4.32</v>
      </c>
      <c r="V3808">
        <v>18.88</v>
      </c>
      <c r="W3808">
        <v>3.36</v>
      </c>
      <c r="X3808">
        <v>18.8</v>
      </c>
      <c r="Y3808">
        <v>14.24</v>
      </c>
      <c r="Z3808">
        <v>1.2</v>
      </c>
      <c r="AA3808">
        <v>0.56000000000000005</v>
      </c>
      <c r="AB3808">
        <v>1.68</v>
      </c>
      <c r="AC3808">
        <v>14.8</v>
      </c>
      <c r="AD3808">
        <v>7.92</v>
      </c>
      <c r="AE3808">
        <v>9.1199999999999992</v>
      </c>
      <c r="AF3808">
        <v>227</v>
      </c>
      <c r="AG3808">
        <v>17.058422759999999</v>
      </c>
      <c r="AH3808">
        <v>11742</v>
      </c>
      <c r="AI3808">
        <v>11133.25</v>
      </c>
      <c r="AJ3808">
        <v>9477</v>
      </c>
      <c r="AK3808">
        <v>0</v>
      </c>
      <c r="AL3808">
        <v>9477</v>
      </c>
      <c r="AM3808">
        <v>9477</v>
      </c>
      <c r="AN3808">
        <v>34.655301119999997</v>
      </c>
      <c r="AO3808" t="s">
        <v>697</v>
      </c>
      <c r="AP3808">
        <v>25.40928834</v>
      </c>
      <c r="AQ3808">
        <v>12.69800715</v>
      </c>
      <c r="AR3808">
        <v>1028.583333</v>
      </c>
      <c r="AS3808">
        <v>9.2569173029999998</v>
      </c>
      <c r="AT3808">
        <v>24.771168620000001</v>
      </c>
      <c r="AU3808">
        <v>13.24748778</v>
      </c>
      <c r="AV3808">
        <v>1471</v>
      </c>
      <c r="AW3808">
        <v>1.8669846050000001</v>
      </c>
      <c r="AX3808">
        <v>24.42656843</v>
      </c>
      <c r="AY3808">
        <v>19.621870210000001</v>
      </c>
      <c r="AZ3808">
        <v>25.75488455</v>
      </c>
      <c r="BA3808">
        <v>2302.333333</v>
      </c>
      <c r="BB3808">
        <v>41.094074540000001</v>
      </c>
      <c r="BC3808">
        <v>3316.083333</v>
      </c>
      <c r="BD3808">
        <v>55</v>
      </c>
      <c r="BE3808">
        <v>60.25</v>
      </c>
      <c r="BF3808">
        <v>11133.25</v>
      </c>
      <c r="BG3808">
        <v>15.09534309</v>
      </c>
      <c r="BH3808">
        <v>1717.416667</v>
      </c>
      <c r="BI3808">
        <v>21.92982456</v>
      </c>
      <c r="BJ3808">
        <v>50.553568390000002</v>
      </c>
      <c r="BK3808">
        <v>190160</v>
      </c>
      <c r="BL3808">
        <v>121669</v>
      </c>
      <c r="BM3808">
        <v>221823</v>
      </c>
      <c r="BN3808">
        <v>38.409607350000002</v>
      </c>
      <c r="BO3808">
        <v>26</v>
      </c>
      <c r="BP3808">
        <v>1091.25</v>
      </c>
      <c r="BQ3808">
        <v>9.804234782</v>
      </c>
      <c r="BR3808" t="s">
        <v>136</v>
      </c>
      <c r="BS3808" t="s">
        <v>136</v>
      </c>
      <c r="BT3808">
        <v>4020.333333</v>
      </c>
      <c r="BU3808">
        <v>1554.833333</v>
      </c>
      <c r="BV3808">
        <v>484.75</v>
      </c>
      <c r="BW3808">
        <v>882.41666669999995</v>
      </c>
      <c r="BX3808">
        <v>15640.833329999999</v>
      </c>
      <c r="BY3808">
        <v>0</v>
      </c>
      <c r="BZ3808">
        <v>0</v>
      </c>
      <c r="CA3808">
        <v>11133.25</v>
      </c>
      <c r="CB3808">
        <v>0</v>
      </c>
      <c r="CC3808" t="s">
        <v>137</v>
      </c>
    </row>
    <row r="3809" spans="1:81" x14ac:dyDescent="0.25">
      <c r="A3809">
        <v>8</v>
      </c>
      <c r="B3809">
        <v>15000</v>
      </c>
      <c r="C3809">
        <v>1</v>
      </c>
      <c r="D3809">
        <v>0.35</v>
      </c>
      <c r="E3809">
        <v>0.75</v>
      </c>
      <c r="F3809">
        <v>47.5</v>
      </c>
      <c r="G3809" t="s">
        <v>20</v>
      </c>
      <c r="H3809">
        <v>10</v>
      </c>
      <c r="I3809">
        <v>10</v>
      </c>
      <c r="J3809" t="b">
        <v>1</v>
      </c>
      <c r="K3809">
        <v>150</v>
      </c>
      <c r="L3809">
        <v>120</v>
      </c>
      <c r="M3809">
        <v>240</v>
      </c>
      <c r="N3809">
        <v>6</v>
      </c>
      <c r="O3809">
        <v>36</v>
      </c>
      <c r="P3809" t="b">
        <v>1</v>
      </c>
      <c r="Q3809" t="s">
        <v>133</v>
      </c>
      <c r="R3809" t="s">
        <v>134</v>
      </c>
      <c r="S3809" t="b">
        <v>1</v>
      </c>
      <c r="T3809">
        <v>0.4</v>
      </c>
      <c r="U3809">
        <v>4.32</v>
      </c>
      <c r="V3809">
        <v>18.88</v>
      </c>
      <c r="W3809">
        <v>3.36</v>
      </c>
      <c r="X3809">
        <v>18.8</v>
      </c>
      <c r="Y3809">
        <v>14.24</v>
      </c>
      <c r="Z3809">
        <v>1.2</v>
      </c>
      <c r="AA3809">
        <v>0.56000000000000005</v>
      </c>
      <c r="AB3809">
        <v>1.68</v>
      </c>
      <c r="AC3809">
        <v>14.8</v>
      </c>
      <c r="AD3809">
        <v>7.92</v>
      </c>
      <c r="AE3809">
        <v>9.1199999999999992</v>
      </c>
      <c r="AF3809">
        <v>236</v>
      </c>
      <c r="AG3809">
        <v>6.101205813</v>
      </c>
      <c r="AH3809">
        <v>9703</v>
      </c>
      <c r="AI3809">
        <v>10328.083329999999</v>
      </c>
      <c r="AJ3809">
        <v>10037</v>
      </c>
      <c r="AK3809">
        <v>0</v>
      </c>
      <c r="AL3809">
        <v>10037</v>
      </c>
      <c r="AM3809">
        <v>10037</v>
      </c>
      <c r="AN3809">
        <v>44.709772559999998</v>
      </c>
      <c r="AO3809" t="s">
        <v>689</v>
      </c>
      <c r="AP3809">
        <v>27.3947529</v>
      </c>
      <c r="AQ3809">
        <v>14.438833349999999</v>
      </c>
      <c r="AR3809">
        <v>1016.75</v>
      </c>
      <c r="AS3809">
        <v>9.8610026959999999</v>
      </c>
      <c r="AT3809">
        <v>26.276366039999999</v>
      </c>
      <c r="AU3809">
        <v>13.275365239999999</v>
      </c>
      <c r="AV3809">
        <v>1368</v>
      </c>
      <c r="AW3809">
        <v>1.7654739749999999</v>
      </c>
      <c r="AX3809">
        <v>24.783825799999999</v>
      </c>
      <c r="AY3809">
        <v>22.755848709999999</v>
      </c>
      <c r="AZ3809">
        <v>27.821842589999999</v>
      </c>
      <c r="BA3809">
        <v>2207.833333</v>
      </c>
      <c r="BB3809">
        <v>42.829924730000002</v>
      </c>
      <c r="BC3809">
        <v>2957.166667</v>
      </c>
      <c r="BD3809">
        <v>101</v>
      </c>
      <c r="BE3809">
        <v>59.666666669999998</v>
      </c>
      <c r="BF3809">
        <v>10328.083329999999</v>
      </c>
      <c r="BG3809">
        <v>14.75200706</v>
      </c>
      <c r="BH3809">
        <v>1555.166667</v>
      </c>
      <c r="BI3809">
        <v>8.1418118110000002</v>
      </c>
      <c r="BJ3809">
        <v>49.994846950000003</v>
      </c>
      <c r="BK3809">
        <v>184407</v>
      </c>
      <c r="BL3809">
        <v>119796</v>
      </c>
      <c r="BM3809">
        <v>217826</v>
      </c>
      <c r="BN3809">
        <v>43.854076290000002</v>
      </c>
      <c r="BO3809">
        <v>32</v>
      </c>
      <c r="BP3809">
        <v>1003.333333</v>
      </c>
      <c r="BQ3809">
        <v>9.7158160930000008</v>
      </c>
      <c r="BR3809" t="s">
        <v>136</v>
      </c>
      <c r="BS3809" t="s">
        <v>136</v>
      </c>
      <c r="BT3809">
        <v>3653.25</v>
      </c>
      <c r="BU3809">
        <v>1472.833333</v>
      </c>
      <c r="BV3809">
        <v>404.33333329999999</v>
      </c>
      <c r="BW3809">
        <v>790.16666669999995</v>
      </c>
      <c r="BX3809">
        <v>14955.916670000001</v>
      </c>
      <c r="BY3809">
        <v>0</v>
      </c>
      <c r="BZ3809">
        <v>0</v>
      </c>
      <c r="CA3809">
        <v>10328.083329999999</v>
      </c>
      <c r="CB3809">
        <v>0</v>
      </c>
      <c r="CC3809" t="s">
        <v>137</v>
      </c>
    </row>
    <row r="3810" spans="1:81" x14ac:dyDescent="0.25">
      <c r="A3810">
        <v>9</v>
      </c>
      <c r="B3810">
        <v>15000</v>
      </c>
      <c r="C3810">
        <v>1</v>
      </c>
      <c r="D3810">
        <v>0.35</v>
      </c>
      <c r="E3810">
        <v>0.75</v>
      </c>
      <c r="F3810">
        <v>47.5</v>
      </c>
      <c r="G3810" t="s">
        <v>20</v>
      </c>
      <c r="H3810">
        <v>10</v>
      </c>
      <c r="I3810">
        <v>10</v>
      </c>
      <c r="J3810" t="b">
        <v>1</v>
      </c>
      <c r="K3810">
        <v>150</v>
      </c>
      <c r="L3810">
        <v>120</v>
      </c>
      <c r="M3810">
        <v>240</v>
      </c>
      <c r="N3810">
        <v>6</v>
      </c>
      <c r="O3810">
        <v>36</v>
      </c>
      <c r="P3810" t="b">
        <v>1</v>
      </c>
      <c r="Q3810" t="s">
        <v>133</v>
      </c>
      <c r="R3810" t="s">
        <v>134</v>
      </c>
      <c r="S3810" t="b">
        <v>1</v>
      </c>
      <c r="T3810">
        <v>0.4</v>
      </c>
      <c r="U3810">
        <v>4.32</v>
      </c>
      <c r="V3810">
        <v>18.88</v>
      </c>
      <c r="W3810">
        <v>3.36</v>
      </c>
      <c r="X3810">
        <v>18.8</v>
      </c>
      <c r="Y3810">
        <v>14.24</v>
      </c>
      <c r="Z3810">
        <v>1.2</v>
      </c>
      <c r="AA3810">
        <v>0.56000000000000005</v>
      </c>
      <c r="AB3810">
        <v>1.68</v>
      </c>
      <c r="AC3810">
        <v>14.8</v>
      </c>
      <c r="AD3810">
        <v>7.92</v>
      </c>
      <c r="AE3810">
        <v>9.1199999999999992</v>
      </c>
      <c r="AF3810">
        <v>240</v>
      </c>
      <c r="AG3810">
        <v>15.73119511</v>
      </c>
      <c r="AH3810">
        <v>10476</v>
      </c>
      <c r="AI3810">
        <v>9902.75</v>
      </c>
      <c r="AJ3810">
        <v>10381</v>
      </c>
      <c r="AK3810">
        <v>0</v>
      </c>
      <c r="AL3810">
        <v>10381</v>
      </c>
      <c r="AM3810">
        <v>10381</v>
      </c>
      <c r="AN3810">
        <v>61.450930280000001</v>
      </c>
      <c r="AO3810" t="s">
        <v>673</v>
      </c>
      <c r="AP3810">
        <v>28.523645819999999</v>
      </c>
      <c r="AQ3810">
        <v>13.650248189999999</v>
      </c>
      <c r="AR3810">
        <v>941</v>
      </c>
      <c r="AS3810">
        <v>9.5232312579999991</v>
      </c>
      <c r="AT3810">
        <v>27.571372910000001</v>
      </c>
      <c r="AU3810">
        <v>14.64336759</v>
      </c>
      <c r="AV3810">
        <v>1446.083333</v>
      </c>
      <c r="AW3810">
        <v>1.657460492</v>
      </c>
      <c r="AX3810">
        <v>27.519722760000001</v>
      </c>
      <c r="AY3810">
        <v>20.819014889999998</v>
      </c>
      <c r="AZ3810">
        <v>28.843474220000001</v>
      </c>
      <c r="BA3810">
        <v>2222.333333</v>
      </c>
      <c r="BB3810">
        <v>44.811387500000002</v>
      </c>
      <c r="BC3810">
        <v>2749.333333</v>
      </c>
      <c r="BD3810">
        <v>20</v>
      </c>
      <c r="BE3810">
        <v>59.583333330000002</v>
      </c>
      <c r="BF3810">
        <v>9902.75</v>
      </c>
      <c r="BG3810">
        <v>15.3496887</v>
      </c>
      <c r="BH3810">
        <v>1550.083333</v>
      </c>
      <c r="BI3810">
        <v>23.663612069999999</v>
      </c>
      <c r="BJ3810">
        <v>50.315005730000003</v>
      </c>
      <c r="BK3810">
        <v>174916</v>
      </c>
      <c r="BL3810">
        <v>109762</v>
      </c>
      <c r="BM3810">
        <v>205774</v>
      </c>
      <c r="BN3810">
        <v>38.016903200000002</v>
      </c>
      <c r="BO3810">
        <v>26</v>
      </c>
      <c r="BP3810">
        <v>927.5</v>
      </c>
      <c r="BQ3810">
        <v>9.3631795530000002</v>
      </c>
      <c r="BR3810" t="s">
        <v>136</v>
      </c>
      <c r="BS3810" t="s">
        <v>136</v>
      </c>
      <c r="BT3810">
        <v>3572.083333</v>
      </c>
      <c r="BU3810">
        <v>1362.333333</v>
      </c>
      <c r="BV3810">
        <v>385.91666670000001</v>
      </c>
      <c r="BW3810">
        <v>789.91666669999995</v>
      </c>
      <c r="BX3810">
        <v>14369.166670000001</v>
      </c>
      <c r="BY3810">
        <v>0</v>
      </c>
      <c r="BZ3810">
        <v>0</v>
      </c>
      <c r="CA3810">
        <v>9902.75</v>
      </c>
      <c r="CB3810">
        <v>0</v>
      </c>
      <c r="CC3810" t="s">
        <v>137</v>
      </c>
    </row>
    <row r="3811" spans="1:81" x14ac:dyDescent="0.25">
      <c r="A3811">
        <v>4</v>
      </c>
      <c r="B3811">
        <v>15000</v>
      </c>
      <c r="C3811">
        <v>1</v>
      </c>
      <c r="D3811">
        <v>0.35</v>
      </c>
      <c r="E3811">
        <v>0.75</v>
      </c>
      <c r="F3811">
        <v>47.5</v>
      </c>
      <c r="G3811" t="s">
        <v>20</v>
      </c>
      <c r="H3811">
        <v>10</v>
      </c>
      <c r="I3811">
        <v>10</v>
      </c>
      <c r="J3811" t="b">
        <v>1</v>
      </c>
      <c r="K3811">
        <v>150</v>
      </c>
      <c r="L3811">
        <v>120</v>
      </c>
      <c r="M3811">
        <v>240</v>
      </c>
      <c r="N3811">
        <v>6</v>
      </c>
      <c r="O3811">
        <v>36</v>
      </c>
      <c r="P3811" t="b">
        <v>1</v>
      </c>
      <c r="Q3811" t="s">
        <v>133</v>
      </c>
      <c r="R3811" t="s">
        <v>134</v>
      </c>
      <c r="S3811" t="b">
        <v>1</v>
      </c>
      <c r="T3811">
        <v>0.4</v>
      </c>
      <c r="U3811">
        <v>4.32</v>
      </c>
      <c r="V3811">
        <v>18.88</v>
      </c>
      <c r="W3811">
        <v>3.36</v>
      </c>
      <c r="X3811">
        <v>18.8</v>
      </c>
      <c r="Y3811">
        <v>14.24</v>
      </c>
      <c r="Z3811">
        <v>1.2</v>
      </c>
      <c r="AA3811">
        <v>0.56000000000000005</v>
      </c>
      <c r="AB3811">
        <v>1.68</v>
      </c>
      <c r="AC3811">
        <v>14.8</v>
      </c>
      <c r="AD3811">
        <v>7.92</v>
      </c>
      <c r="AE3811">
        <v>9.1199999999999992</v>
      </c>
      <c r="AF3811">
        <v>227</v>
      </c>
      <c r="AG3811">
        <v>17.518368689999999</v>
      </c>
      <c r="AH3811">
        <v>12113</v>
      </c>
      <c r="AI3811">
        <v>11482.25</v>
      </c>
      <c r="AJ3811">
        <v>9652</v>
      </c>
      <c r="AK3811">
        <v>0</v>
      </c>
      <c r="AL3811">
        <v>9652</v>
      </c>
      <c r="AM3811">
        <v>9652</v>
      </c>
      <c r="AN3811">
        <v>37.28837789</v>
      </c>
      <c r="AO3811" t="s">
        <v>694</v>
      </c>
      <c r="AP3811">
        <v>25.146150680000002</v>
      </c>
      <c r="AQ3811">
        <v>11.78898704</v>
      </c>
      <c r="AR3811">
        <v>1064.5</v>
      </c>
      <c r="AS3811">
        <v>9.2907795469999996</v>
      </c>
      <c r="AT3811">
        <v>24.28638832</v>
      </c>
      <c r="AU3811">
        <v>12.66482203</v>
      </c>
      <c r="AV3811">
        <v>1450.916667</v>
      </c>
      <c r="AW3811">
        <v>1.444923247</v>
      </c>
      <c r="AX3811">
        <v>23.896628029999999</v>
      </c>
      <c r="AY3811">
        <v>19.12820936</v>
      </c>
      <c r="AZ3811">
        <v>25.64294632</v>
      </c>
      <c r="BA3811">
        <v>2343.916667</v>
      </c>
      <c r="BB3811">
        <v>40.946578459999998</v>
      </c>
      <c r="BC3811">
        <v>3394.333333</v>
      </c>
      <c r="BD3811">
        <v>32</v>
      </c>
      <c r="BE3811">
        <v>58.666666669999998</v>
      </c>
      <c r="BF3811">
        <v>11482.25</v>
      </c>
      <c r="BG3811">
        <v>15.66751541</v>
      </c>
      <c r="BH3811">
        <v>1835.916667</v>
      </c>
      <c r="BI3811">
        <v>22.719392389999999</v>
      </c>
      <c r="BJ3811">
        <v>49.855527119999998</v>
      </c>
      <c r="BK3811">
        <v>188070</v>
      </c>
      <c r="BL3811">
        <v>116865</v>
      </c>
      <c r="BM3811">
        <v>219726</v>
      </c>
      <c r="BN3811">
        <v>37.70312362</v>
      </c>
      <c r="BO3811">
        <v>25</v>
      </c>
      <c r="BP3811">
        <v>1152.5</v>
      </c>
      <c r="BQ3811">
        <v>10.037176990000001</v>
      </c>
      <c r="BR3811" t="s">
        <v>136</v>
      </c>
      <c r="BS3811" t="s">
        <v>136</v>
      </c>
      <c r="BT3811">
        <v>4201.1666670000004</v>
      </c>
      <c r="BU3811">
        <v>1491.416667</v>
      </c>
      <c r="BV3811">
        <v>486.91666670000001</v>
      </c>
      <c r="BW3811">
        <v>923.58333330000005</v>
      </c>
      <c r="BX3811">
        <v>15908.833329999999</v>
      </c>
      <c r="BY3811">
        <v>0</v>
      </c>
      <c r="BZ3811">
        <v>0</v>
      </c>
      <c r="CA3811">
        <v>11481.583329999999</v>
      </c>
      <c r="CB3811">
        <v>0</v>
      </c>
      <c r="CC3811" t="s">
        <v>137</v>
      </c>
    </row>
    <row r="3812" spans="1:81" x14ac:dyDescent="0.25">
      <c r="A3812">
        <v>14</v>
      </c>
      <c r="B3812">
        <v>15000</v>
      </c>
      <c r="C3812">
        <v>1</v>
      </c>
      <c r="D3812">
        <v>0.35</v>
      </c>
      <c r="E3812">
        <v>0.75</v>
      </c>
      <c r="F3812">
        <v>47.5</v>
      </c>
      <c r="G3812" t="s">
        <v>20</v>
      </c>
      <c r="H3812">
        <v>10</v>
      </c>
      <c r="I3812">
        <v>10</v>
      </c>
      <c r="J3812" t="b">
        <v>1</v>
      </c>
      <c r="K3812">
        <v>150</v>
      </c>
      <c r="L3812">
        <v>120</v>
      </c>
      <c r="M3812">
        <v>240</v>
      </c>
      <c r="N3812">
        <v>6</v>
      </c>
      <c r="O3812">
        <v>36</v>
      </c>
      <c r="P3812" t="b">
        <v>1</v>
      </c>
      <c r="Q3812" t="s">
        <v>133</v>
      </c>
      <c r="R3812" t="s">
        <v>134</v>
      </c>
      <c r="S3812" t="b">
        <v>1</v>
      </c>
      <c r="T3812">
        <v>0.4</v>
      </c>
      <c r="U3812">
        <v>4.32</v>
      </c>
      <c r="V3812">
        <v>18.88</v>
      </c>
      <c r="W3812">
        <v>3.36</v>
      </c>
      <c r="X3812">
        <v>18.8</v>
      </c>
      <c r="Y3812">
        <v>14.24</v>
      </c>
      <c r="Z3812">
        <v>1.2</v>
      </c>
      <c r="AA3812">
        <v>0.56000000000000005</v>
      </c>
      <c r="AB3812">
        <v>1.68</v>
      </c>
      <c r="AC3812">
        <v>14.8</v>
      </c>
      <c r="AD3812">
        <v>7.92</v>
      </c>
      <c r="AE3812">
        <v>9.1199999999999992</v>
      </c>
      <c r="AF3812">
        <v>227</v>
      </c>
      <c r="AG3812">
        <v>17.608714299999999</v>
      </c>
      <c r="AH3812">
        <v>11659</v>
      </c>
      <c r="AI3812">
        <v>11049.583329999999</v>
      </c>
      <c r="AJ3812">
        <v>10020</v>
      </c>
      <c r="AK3812">
        <v>0</v>
      </c>
      <c r="AL3812">
        <v>10020</v>
      </c>
      <c r="AM3812">
        <v>10020</v>
      </c>
      <c r="AN3812">
        <v>52.734442469999998</v>
      </c>
      <c r="AO3812" t="s">
        <v>688</v>
      </c>
      <c r="AP3812">
        <v>27.031772579999998</v>
      </c>
      <c r="AQ3812">
        <v>12.5225148</v>
      </c>
      <c r="AR3812">
        <v>1100.333333</v>
      </c>
      <c r="AS3812">
        <v>9.9834588130000004</v>
      </c>
      <c r="AT3812">
        <v>25.55782396</v>
      </c>
      <c r="AU3812">
        <v>13.069418900000001</v>
      </c>
      <c r="AV3812">
        <v>1440</v>
      </c>
      <c r="AW3812">
        <v>1.7058498019999999</v>
      </c>
      <c r="AX3812">
        <v>24.132515640000001</v>
      </c>
      <c r="AY3812">
        <v>20.018869540000001</v>
      </c>
      <c r="AZ3812">
        <v>27.30769231</v>
      </c>
      <c r="BA3812">
        <v>2358.166667</v>
      </c>
      <c r="BB3812">
        <v>42.246267119999999</v>
      </c>
      <c r="BC3812">
        <v>3239.166667</v>
      </c>
      <c r="BD3812">
        <v>34</v>
      </c>
      <c r="BE3812">
        <v>61.166666669999998</v>
      </c>
      <c r="BF3812">
        <v>11049.583329999999</v>
      </c>
      <c r="BG3812">
        <v>15.502574709999999</v>
      </c>
      <c r="BH3812">
        <v>1753.666667</v>
      </c>
      <c r="BI3812">
        <v>22.351831199999999</v>
      </c>
      <c r="BJ3812">
        <v>50.6732996</v>
      </c>
      <c r="BK3812">
        <v>184975</v>
      </c>
      <c r="BL3812">
        <v>116054</v>
      </c>
      <c r="BM3812">
        <v>216380</v>
      </c>
      <c r="BN3812">
        <v>38.483451299999999</v>
      </c>
      <c r="BO3812">
        <v>26</v>
      </c>
      <c r="BP3812">
        <v>1094.25</v>
      </c>
      <c r="BQ3812">
        <v>9.9014626549999996</v>
      </c>
      <c r="BR3812" t="s">
        <v>136</v>
      </c>
      <c r="BS3812" t="s">
        <v>136</v>
      </c>
      <c r="BT3812">
        <v>3966.083333</v>
      </c>
      <c r="BU3812">
        <v>1585.75</v>
      </c>
      <c r="BV3812">
        <v>488.08333329999999</v>
      </c>
      <c r="BW3812">
        <v>869.41666669999995</v>
      </c>
      <c r="BX3812">
        <v>15580.583329999999</v>
      </c>
      <c r="BY3812">
        <v>0</v>
      </c>
      <c r="BZ3812">
        <v>0</v>
      </c>
      <c r="CA3812">
        <v>11049.583329999999</v>
      </c>
      <c r="CB3812">
        <v>0</v>
      </c>
      <c r="CC3812" t="s">
        <v>137</v>
      </c>
    </row>
    <row r="3813" spans="1:81" x14ac:dyDescent="0.25">
      <c r="A3813">
        <v>7</v>
      </c>
      <c r="B3813">
        <v>15000</v>
      </c>
      <c r="C3813">
        <v>1</v>
      </c>
      <c r="D3813">
        <v>0.35</v>
      </c>
      <c r="E3813">
        <v>0.75</v>
      </c>
      <c r="F3813">
        <v>47.5</v>
      </c>
      <c r="G3813" t="s">
        <v>20</v>
      </c>
      <c r="H3813">
        <v>10</v>
      </c>
      <c r="I3813">
        <v>10</v>
      </c>
      <c r="J3813" t="b">
        <v>1</v>
      </c>
      <c r="K3813">
        <v>150</v>
      </c>
      <c r="L3813">
        <v>120</v>
      </c>
      <c r="M3813">
        <v>240</v>
      </c>
      <c r="N3813">
        <v>6</v>
      </c>
      <c r="O3813">
        <v>36</v>
      </c>
      <c r="P3813" t="b">
        <v>1</v>
      </c>
      <c r="Q3813" t="s">
        <v>133</v>
      </c>
      <c r="R3813" t="s">
        <v>134</v>
      </c>
      <c r="S3813" t="b">
        <v>1</v>
      </c>
      <c r="T3813">
        <v>0.4</v>
      </c>
      <c r="U3813">
        <v>4.32</v>
      </c>
      <c r="V3813">
        <v>18.88</v>
      </c>
      <c r="W3813">
        <v>3.36</v>
      </c>
      <c r="X3813">
        <v>18.8</v>
      </c>
      <c r="Y3813">
        <v>14.24</v>
      </c>
      <c r="Z3813">
        <v>1.2</v>
      </c>
      <c r="AA3813">
        <v>0.56000000000000005</v>
      </c>
      <c r="AB3813">
        <v>1.68</v>
      </c>
      <c r="AC3813">
        <v>14.8</v>
      </c>
      <c r="AD3813">
        <v>7.92</v>
      </c>
      <c r="AE3813">
        <v>9.1199999999999992</v>
      </c>
      <c r="AF3813">
        <v>239</v>
      </c>
      <c r="AG3813">
        <v>17.85746627</v>
      </c>
      <c r="AH3813">
        <v>11043</v>
      </c>
      <c r="AI3813">
        <v>10443.416670000001</v>
      </c>
      <c r="AJ3813">
        <v>10522</v>
      </c>
      <c r="AK3813">
        <v>0</v>
      </c>
      <c r="AL3813">
        <v>10522</v>
      </c>
      <c r="AM3813">
        <v>10522</v>
      </c>
      <c r="AN3813">
        <v>61.087262299999999</v>
      </c>
      <c r="AO3813" t="s">
        <v>659</v>
      </c>
      <c r="AP3813">
        <v>27.197986579999998</v>
      </c>
      <c r="AQ3813">
        <v>13.257267049999999</v>
      </c>
      <c r="AR3813">
        <v>968.25</v>
      </c>
      <c r="AS3813">
        <v>9.2942243110000007</v>
      </c>
      <c r="AT3813">
        <v>26.46065295</v>
      </c>
      <c r="AU3813">
        <v>14.08693991</v>
      </c>
      <c r="AV3813">
        <v>1466.75</v>
      </c>
      <c r="AW3813">
        <v>1.8196556450000001</v>
      </c>
      <c r="AX3813">
        <v>26.468081980000001</v>
      </c>
      <c r="AY3813">
        <v>20.347731589999999</v>
      </c>
      <c r="AZ3813">
        <v>27.27189864</v>
      </c>
      <c r="BA3813">
        <v>2255.666667</v>
      </c>
      <c r="BB3813">
        <v>43.522067499999999</v>
      </c>
      <c r="BC3813">
        <v>2943.5</v>
      </c>
      <c r="BD3813">
        <v>41</v>
      </c>
      <c r="BE3813">
        <v>64.333333330000002</v>
      </c>
      <c r="BF3813">
        <v>10443.416670000001</v>
      </c>
      <c r="BG3813">
        <v>15.957802470000001</v>
      </c>
      <c r="BH3813">
        <v>1702.416667</v>
      </c>
      <c r="BI3813">
        <v>23.046273660000001</v>
      </c>
      <c r="BJ3813">
        <v>49.624196320000003</v>
      </c>
      <c r="BK3813">
        <v>175868</v>
      </c>
      <c r="BL3813">
        <v>107664</v>
      </c>
      <c r="BM3813">
        <v>206894</v>
      </c>
      <c r="BN3813">
        <v>37.630446280000001</v>
      </c>
      <c r="BO3813">
        <v>25</v>
      </c>
      <c r="BP3813">
        <v>1026.416667</v>
      </c>
      <c r="BQ3813">
        <v>9.8221344370000008</v>
      </c>
      <c r="BR3813" t="s">
        <v>136</v>
      </c>
      <c r="BS3813" t="s">
        <v>136</v>
      </c>
      <c r="BT3813">
        <v>3718</v>
      </c>
      <c r="BU3813">
        <v>1444.583333</v>
      </c>
      <c r="BV3813">
        <v>422.33333329999999</v>
      </c>
      <c r="BW3813">
        <v>836.58333330000005</v>
      </c>
      <c r="BX3813">
        <v>14826.166670000001</v>
      </c>
      <c r="BY3813">
        <v>0</v>
      </c>
      <c r="BZ3813">
        <v>0</v>
      </c>
      <c r="CA3813">
        <v>10433.833329999999</v>
      </c>
      <c r="CB3813">
        <v>0</v>
      </c>
      <c r="CC3813" t="s">
        <v>137</v>
      </c>
    </row>
    <row r="3814" spans="1:81" x14ac:dyDescent="0.25">
      <c r="A3814">
        <v>15</v>
      </c>
      <c r="B3814">
        <v>15000</v>
      </c>
      <c r="C3814">
        <v>1</v>
      </c>
      <c r="D3814">
        <v>0.35</v>
      </c>
      <c r="E3814">
        <v>0.75</v>
      </c>
      <c r="F3814">
        <v>47.5</v>
      </c>
      <c r="G3814" t="s">
        <v>20</v>
      </c>
      <c r="H3814">
        <v>10</v>
      </c>
      <c r="I3814">
        <v>10</v>
      </c>
      <c r="J3814" t="b">
        <v>1</v>
      </c>
      <c r="K3814">
        <v>150</v>
      </c>
      <c r="L3814">
        <v>120</v>
      </c>
      <c r="M3814">
        <v>240</v>
      </c>
      <c r="N3814">
        <v>6</v>
      </c>
      <c r="O3814">
        <v>36</v>
      </c>
      <c r="P3814" t="b">
        <v>1</v>
      </c>
      <c r="Q3814" t="s">
        <v>133</v>
      </c>
      <c r="R3814" t="s">
        <v>134</v>
      </c>
      <c r="S3814" t="b">
        <v>1</v>
      </c>
      <c r="T3814">
        <v>0.4</v>
      </c>
      <c r="U3814">
        <v>4.32</v>
      </c>
      <c r="V3814">
        <v>18.88</v>
      </c>
      <c r="W3814">
        <v>3.36</v>
      </c>
      <c r="X3814">
        <v>18.8</v>
      </c>
      <c r="Y3814">
        <v>14.24</v>
      </c>
      <c r="Z3814">
        <v>1.2</v>
      </c>
      <c r="AA3814">
        <v>0.56000000000000005</v>
      </c>
      <c r="AB3814">
        <v>1.68</v>
      </c>
      <c r="AC3814">
        <v>14.8</v>
      </c>
      <c r="AD3814">
        <v>7.92</v>
      </c>
      <c r="AE3814">
        <v>9.1199999999999992</v>
      </c>
      <c r="AF3814">
        <v>228</v>
      </c>
      <c r="AG3814">
        <v>16.225054499999999</v>
      </c>
      <c r="AH3814">
        <v>11926</v>
      </c>
      <c r="AI3814">
        <v>11128.333329999999</v>
      </c>
      <c r="AJ3814">
        <v>9508</v>
      </c>
      <c r="AK3814">
        <v>0</v>
      </c>
      <c r="AL3814">
        <v>9508</v>
      </c>
      <c r="AM3814">
        <v>9508</v>
      </c>
      <c r="AN3814">
        <v>34.374788039999999</v>
      </c>
      <c r="AO3814" t="s">
        <v>697</v>
      </c>
      <c r="AP3814">
        <v>25.40928834</v>
      </c>
      <c r="AQ3814">
        <v>12.35116552</v>
      </c>
      <c r="AR3814">
        <v>1021.916667</v>
      </c>
      <c r="AS3814">
        <v>9.2046838960000006</v>
      </c>
      <c r="AT3814">
        <v>24.771168620000001</v>
      </c>
      <c r="AU3814">
        <v>13.2497734</v>
      </c>
      <c r="AV3814">
        <v>1470.666667</v>
      </c>
      <c r="AW3814">
        <v>1.8675789089999999</v>
      </c>
      <c r="AX3814">
        <v>24.432012069999999</v>
      </c>
      <c r="AY3814">
        <v>19.034043270000002</v>
      </c>
      <c r="AZ3814">
        <v>25.75488455</v>
      </c>
      <c r="BA3814">
        <v>2297.333333</v>
      </c>
      <c r="BB3814">
        <v>41.029677</v>
      </c>
      <c r="BC3814">
        <v>3318.166667</v>
      </c>
      <c r="BD3814">
        <v>31</v>
      </c>
      <c r="BE3814">
        <v>58</v>
      </c>
      <c r="BF3814">
        <v>11128.333329999999</v>
      </c>
      <c r="BG3814">
        <v>15.09547416</v>
      </c>
      <c r="BH3814">
        <v>1716.25</v>
      </c>
      <c r="BI3814">
        <v>24.04829784</v>
      </c>
      <c r="BJ3814">
        <v>50.494717420000001</v>
      </c>
      <c r="BK3814">
        <v>190989</v>
      </c>
      <c r="BL3814">
        <v>122184</v>
      </c>
      <c r="BM3814">
        <v>222598</v>
      </c>
      <c r="BN3814">
        <v>37.930119859999998</v>
      </c>
      <c r="BO3814">
        <v>26</v>
      </c>
      <c r="BP3814">
        <v>1092.666667</v>
      </c>
      <c r="BQ3814">
        <v>9.8201106809999992</v>
      </c>
      <c r="BR3814" t="s">
        <v>136</v>
      </c>
      <c r="BS3814" t="s">
        <v>136</v>
      </c>
      <c r="BT3814">
        <v>4017</v>
      </c>
      <c r="BU3814">
        <v>1556.083333</v>
      </c>
      <c r="BV3814">
        <v>483.41666670000001</v>
      </c>
      <c r="BW3814">
        <v>883.16666669999995</v>
      </c>
      <c r="BX3814">
        <v>15640.833329999999</v>
      </c>
      <c r="BY3814">
        <v>0</v>
      </c>
      <c r="BZ3814">
        <v>0</v>
      </c>
      <c r="CA3814">
        <v>11128.333329999999</v>
      </c>
      <c r="CB3814">
        <v>0</v>
      </c>
      <c r="CC3814" t="s">
        <v>137</v>
      </c>
    </row>
    <row r="3815" spans="1:81" x14ac:dyDescent="0.25">
      <c r="A3815">
        <v>8</v>
      </c>
      <c r="B3815">
        <v>15000</v>
      </c>
      <c r="C3815">
        <v>1</v>
      </c>
      <c r="D3815">
        <v>0.35</v>
      </c>
      <c r="E3815">
        <v>0.75</v>
      </c>
      <c r="F3815">
        <v>47.5</v>
      </c>
      <c r="G3815" t="s">
        <v>20</v>
      </c>
      <c r="H3815">
        <v>10</v>
      </c>
      <c r="I3815">
        <v>10</v>
      </c>
      <c r="J3815" t="b">
        <v>1</v>
      </c>
      <c r="K3815">
        <v>150</v>
      </c>
      <c r="L3815">
        <v>120</v>
      </c>
      <c r="M3815">
        <v>240</v>
      </c>
      <c r="N3815">
        <v>6</v>
      </c>
      <c r="O3815">
        <v>36</v>
      </c>
      <c r="P3815" t="b">
        <v>1</v>
      </c>
      <c r="Q3815" t="s">
        <v>133</v>
      </c>
      <c r="R3815" t="s">
        <v>134</v>
      </c>
      <c r="S3815" t="b">
        <v>1</v>
      </c>
      <c r="T3815">
        <v>0.4</v>
      </c>
      <c r="U3815">
        <v>4.32</v>
      </c>
      <c r="V3815">
        <v>18.88</v>
      </c>
      <c r="W3815">
        <v>3.36</v>
      </c>
      <c r="X3815">
        <v>18.8</v>
      </c>
      <c r="Y3815">
        <v>14.24</v>
      </c>
      <c r="Z3815">
        <v>1.2</v>
      </c>
      <c r="AA3815">
        <v>0.56000000000000005</v>
      </c>
      <c r="AB3815">
        <v>1.68</v>
      </c>
      <c r="AC3815">
        <v>14.8</v>
      </c>
      <c r="AD3815">
        <v>7.92</v>
      </c>
      <c r="AE3815">
        <v>9.1199999999999992</v>
      </c>
      <c r="AF3815">
        <v>237</v>
      </c>
      <c r="AG3815">
        <v>10.224089640000001</v>
      </c>
      <c r="AH3815">
        <v>9996</v>
      </c>
      <c r="AI3815">
        <v>10316.666670000001</v>
      </c>
      <c r="AJ3815">
        <v>10104</v>
      </c>
      <c r="AK3815">
        <v>0</v>
      </c>
      <c r="AL3815">
        <v>10104</v>
      </c>
      <c r="AM3815">
        <v>10104</v>
      </c>
      <c r="AN3815">
        <v>44.226250120000003</v>
      </c>
      <c r="AO3815" t="s">
        <v>689</v>
      </c>
      <c r="AP3815">
        <v>27.3947529</v>
      </c>
      <c r="AQ3815">
        <v>14.26570628</v>
      </c>
      <c r="AR3815">
        <v>1011.333333</v>
      </c>
      <c r="AS3815">
        <v>9.8186717889999997</v>
      </c>
      <c r="AT3815">
        <v>26.276366039999999</v>
      </c>
      <c r="AU3815">
        <v>13.34982823</v>
      </c>
      <c r="AV3815">
        <v>1373.916667</v>
      </c>
      <c r="AW3815">
        <v>1.806486459</v>
      </c>
      <c r="AX3815">
        <v>24.880904229999999</v>
      </c>
      <c r="AY3815">
        <v>22.198879550000001</v>
      </c>
      <c r="AZ3815">
        <v>27.821842589999999</v>
      </c>
      <c r="BA3815">
        <v>2205.166667</v>
      </c>
      <c r="BB3815">
        <v>42.80779253</v>
      </c>
      <c r="BC3815">
        <v>2956.333333</v>
      </c>
      <c r="BD3815">
        <v>67</v>
      </c>
      <c r="BE3815">
        <v>60.166666669999998</v>
      </c>
      <c r="BF3815">
        <v>10316.666670000001</v>
      </c>
      <c r="BG3815">
        <v>14.731296370000001</v>
      </c>
      <c r="BH3815">
        <v>1551.666667</v>
      </c>
      <c r="BI3815">
        <v>12.27490996</v>
      </c>
      <c r="BJ3815">
        <v>50.310124049999999</v>
      </c>
      <c r="BK3815">
        <v>185204</v>
      </c>
      <c r="BL3815">
        <v>120137</v>
      </c>
      <c r="BM3815">
        <v>218454</v>
      </c>
      <c r="BN3815">
        <v>42.458093460000001</v>
      </c>
      <c r="BO3815">
        <v>29</v>
      </c>
      <c r="BP3815">
        <v>1002.083333</v>
      </c>
      <c r="BQ3815">
        <v>9.7144809760000008</v>
      </c>
      <c r="BR3815" t="s">
        <v>136</v>
      </c>
      <c r="BS3815" t="s">
        <v>136</v>
      </c>
      <c r="BT3815">
        <v>3648.25</v>
      </c>
      <c r="BU3815">
        <v>1474.166667</v>
      </c>
      <c r="BV3815">
        <v>405.5</v>
      </c>
      <c r="BW3815">
        <v>786.41666669999995</v>
      </c>
      <c r="BX3815">
        <v>14955.916670000001</v>
      </c>
      <c r="BY3815">
        <v>0</v>
      </c>
      <c r="BZ3815">
        <v>0</v>
      </c>
      <c r="CA3815">
        <v>10316.666670000001</v>
      </c>
      <c r="CB3815">
        <v>0</v>
      </c>
      <c r="CC3815" t="s">
        <v>137</v>
      </c>
    </row>
    <row r="3816" spans="1:81" x14ac:dyDescent="0.25">
      <c r="A3816">
        <v>7</v>
      </c>
      <c r="B3816">
        <v>15000</v>
      </c>
      <c r="C3816">
        <v>1</v>
      </c>
      <c r="D3816">
        <v>0.35</v>
      </c>
      <c r="E3816">
        <v>0.75</v>
      </c>
      <c r="F3816">
        <v>47.5</v>
      </c>
      <c r="G3816" t="s">
        <v>20</v>
      </c>
      <c r="H3816">
        <v>10</v>
      </c>
      <c r="I3816">
        <v>10</v>
      </c>
      <c r="J3816" t="b">
        <v>1</v>
      </c>
      <c r="K3816">
        <v>150</v>
      </c>
      <c r="L3816">
        <v>120</v>
      </c>
      <c r="M3816">
        <v>240</v>
      </c>
      <c r="N3816">
        <v>6</v>
      </c>
      <c r="O3816">
        <v>36</v>
      </c>
      <c r="P3816" t="b">
        <v>1</v>
      </c>
      <c r="Q3816" t="s">
        <v>133</v>
      </c>
      <c r="R3816" t="s">
        <v>134</v>
      </c>
      <c r="S3816" t="b">
        <v>1</v>
      </c>
      <c r="T3816">
        <v>0.4</v>
      </c>
      <c r="U3816">
        <v>4.32</v>
      </c>
      <c r="V3816">
        <v>18.88</v>
      </c>
      <c r="W3816">
        <v>3.36</v>
      </c>
      <c r="X3816">
        <v>18.8</v>
      </c>
      <c r="Y3816">
        <v>14.24</v>
      </c>
      <c r="Z3816">
        <v>1.2</v>
      </c>
      <c r="AA3816">
        <v>0.56000000000000005</v>
      </c>
      <c r="AB3816">
        <v>1.68</v>
      </c>
      <c r="AC3816">
        <v>14.8</v>
      </c>
      <c r="AD3816">
        <v>7.92</v>
      </c>
      <c r="AE3816">
        <v>9.1199999999999992</v>
      </c>
      <c r="AF3816">
        <v>240</v>
      </c>
      <c r="AG3816">
        <v>17.063844920000001</v>
      </c>
      <c r="AH3816">
        <v>11246</v>
      </c>
      <c r="AI3816">
        <v>10448.416670000001</v>
      </c>
      <c r="AJ3816">
        <v>10560</v>
      </c>
      <c r="AK3816">
        <v>0</v>
      </c>
      <c r="AL3816">
        <v>10560</v>
      </c>
      <c r="AM3816">
        <v>10560</v>
      </c>
      <c r="AN3816">
        <v>61.455966549999999</v>
      </c>
      <c r="AO3816" t="s">
        <v>659</v>
      </c>
      <c r="AP3816">
        <v>27.197986579999998</v>
      </c>
      <c r="AQ3816">
        <v>13.044638089999999</v>
      </c>
      <c r="AR3816">
        <v>965.33333330000005</v>
      </c>
      <c r="AS3816">
        <v>9.264342353</v>
      </c>
      <c r="AT3816">
        <v>26.46065295</v>
      </c>
      <c r="AU3816">
        <v>14.093028779999999</v>
      </c>
      <c r="AV3816">
        <v>1468.083333</v>
      </c>
      <c r="AW3816">
        <v>1.812870765</v>
      </c>
      <c r="AX3816">
        <v>26.50839221</v>
      </c>
      <c r="AY3816">
        <v>19.873732879999999</v>
      </c>
      <c r="AZ3816">
        <v>27.27189864</v>
      </c>
      <c r="BA3816">
        <v>2253.583333</v>
      </c>
      <c r="BB3816">
        <v>43.504576999999998</v>
      </c>
      <c r="BC3816">
        <v>2942.833333</v>
      </c>
      <c r="BD3816">
        <v>38</v>
      </c>
      <c r="BE3816">
        <v>65</v>
      </c>
      <c r="BF3816">
        <v>10448.416670000001</v>
      </c>
      <c r="BG3816">
        <v>15.978620149999999</v>
      </c>
      <c r="BH3816">
        <v>1706</v>
      </c>
      <c r="BI3816">
        <v>25.093366530000001</v>
      </c>
      <c r="BJ3816">
        <v>49.573181580000004</v>
      </c>
      <c r="BK3816">
        <v>176592</v>
      </c>
      <c r="BL3816">
        <v>108076</v>
      </c>
      <c r="BM3816">
        <v>207538</v>
      </c>
      <c r="BN3816">
        <v>37.064913590000003</v>
      </c>
      <c r="BO3816">
        <v>25</v>
      </c>
      <c r="BP3816">
        <v>1025.666667</v>
      </c>
      <c r="BQ3816">
        <v>9.8110495810000007</v>
      </c>
      <c r="BR3816" t="s">
        <v>136</v>
      </c>
      <c r="BS3816" t="s">
        <v>136</v>
      </c>
      <c r="BT3816">
        <v>3714.916667</v>
      </c>
      <c r="BU3816">
        <v>1444.916667</v>
      </c>
      <c r="BV3816">
        <v>419.33333329999999</v>
      </c>
      <c r="BW3816">
        <v>836.25</v>
      </c>
      <c r="BX3816">
        <v>14826.166670000001</v>
      </c>
      <c r="BY3816">
        <v>0</v>
      </c>
      <c r="BZ3816">
        <v>0</v>
      </c>
      <c r="CA3816">
        <v>10433.833329999999</v>
      </c>
      <c r="CB3816">
        <v>0</v>
      </c>
      <c r="CC3816" t="s">
        <v>137</v>
      </c>
    </row>
    <row r="3817" spans="1:81" x14ac:dyDescent="0.25">
      <c r="A3817">
        <v>14</v>
      </c>
      <c r="B3817">
        <v>15000</v>
      </c>
      <c r="C3817">
        <v>1</v>
      </c>
      <c r="D3817">
        <v>0.35</v>
      </c>
      <c r="E3817">
        <v>0.75</v>
      </c>
      <c r="F3817">
        <v>47.5</v>
      </c>
      <c r="G3817" t="s">
        <v>20</v>
      </c>
      <c r="H3817">
        <v>10</v>
      </c>
      <c r="I3817">
        <v>10</v>
      </c>
      <c r="J3817" t="b">
        <v>1</v>
      </c>
      <c r="K3817">
        <v>150</v>
      </c>
      <c r="L3817">
        <v>120</v>
      </c>
      <c r="M3817">
        <v>240</v>
      </c>
      <c r="N3817">
        <v>6</v>
      </c>
      <c r="O3817">
        <v>36</v>
      </c>
      <c r="P3817" t="b">
        <v>1</v>
      </c>
      <c r="Q3817" t="s">
        <v>133</v>
      </c>
      <c r="R3817" t="s">
        <v>134</v>
      </c>
      <c r="S3817" t="b">
        <v>1</v>
      </c>
      <c r="T3817">
        <v>0.4</v>
      </c>
      <c r="U3817">
        <v>4.32</v>
      </c>
      <c r="V3817">
        <v>18.88</v>
      </c>
      <c r="W3817">
        <v>3.36</v>
      </c>
      <c r="X3817">
        <v>18.8</v>
      </c>
      <c r="Y3817">
        <v>14.24</v>
      </c>
      <c r="Z3817">
        <v>1.2</v>
      </c>
      <c r="AA3817">
        <v>0.56000000000000005</v>
      </c>
      <c r="AB3817">
        <v>1.68</v>
      </c>
      <c r="AC3817">
        <v>14.8</v>
      </c>
      <c r="AD3817">
        <v>7.92</v>
      </c>
      <c r="AE3817">
        <v>9.1199999999999992</v>
      </c>
      <c r="AF3817">
        <v>228</v>
      </c>
      <c r="AG3817">
        <v>16.662450459999999</v>
      </c>
      <c r="AH3817">
        <v>11859</v>
      </c>
      <c r="AI3817">
        <v>11044.166670000001</v>
      </c>
      <c r="AJ3817">
        <v>10078</v>
      </c>
      <c r="AK3817">
        <v>0</v>
      </c>
      <c r="AL3817">
        <v>10078</v>
      </c>
      <c r="AM3817">
        <v>10078</v>
      </c>
      <c r="AN3817">
        <v>53.120227679999999</v>
      </c>
      <c r="AO3817" t="s">
        <v>688</v>
      </c>
      <c r="AP3817">
        <v>27.031772579999998</v>
      </c>
      <c r="AQ3817">
        <v>12.45467577</v>
      </c>
      <c r="AR3817">
        <v>1092.75</v>
      </c>
      <c r="AS3817">
        <v>9.9239143169999995</v>
      </c>
      <c r="AT3817">
        <v>25.55782396</v>
      </c>
      <c r="AU3817">
        <v>13.091849529999999</v>
      </c>
      <c r="AV3817">
        <v>1442</v>
      </c>
      <c r="AW3817">
        <v>1.7014927870000001</v>
      </c>
      <c r="AX3817">
        <v>24.157262759999998</v>
      </c>
      <c r="AY3817">
        <v>19.80774096</v>
      </c>
      <c r="AZ3817">
        <v>27.30769231</v>
      </c>
      <c r="BA3817">
        <v>2353.666667</v>
      </c>
      <c r="BB3817">
        <v>42.144902979999998</v>
      </c>
      <c r="BC3817">
        <v>3247.75</v>
      </c>
      <c r="BD3817">
        <v>58</v>
      </c>
      <c r="BE3817">
        <v>62.833333330000002</v>
      </c>
      <c r="BF3817">
        <v>11044.166670000001</v>
      </c>
      <c r="BG3817">
        <v>15.49554717</v>
      </c>
      <c r="BH3817">
        <v>1751.5</v>
      </c>
      <c r="BI3817">
        <v>24.529892910000001</v>
      </c>
      <c r="BJ3817">
        <v>51.032970740000003</v>
      </c>
      <c r="BK3817">
        <v>185793</v>
      </c>
      <c r="BL3817">
        <v>116545</v>
      </c>
      <c r="BM3817">
        <v>217127</v>
      </c>
      <c r="BN3817">
        <v>37.888148430000001</v>
      </c>
      <c r="BO3817">
        <v>26</v>
      </c>
      <c r="BP3817">
        <v>1094.083333</v>
      </c>
      <c r="BQ3817">
        <v>9.9045811419999996</v>
      </c>
      <c r="BR3817" t="s">
        <v>136</v>
      </c>
      <c r="BS3817" t="s">
        <v>136</v>
      </c>
      <c r="BT3817">
        <v>3967.25</v>
      </c>
      <c r="BU3817">
        <v>1590.25</v>
      </c>
      <c r="BV3817">
        <v>487.83333329999999</v>
      </c>
      <c r="BW3817">
        <v>875</v>
      </c>
      <c r="BX3817">
        <v>15580.583329999999</v>
      </c>
      <c r="BY3817">
        <v>0</v>
      </c>
      <c r="BZ3817">
        <v>0</v>
      </c>
      <c r="CA3817">
        <v>11044.166670000001</v>
      </c>
      <c r="CB3817">
        <v>0</v>
      </c>
      <c r="CC3817" t="s">
        <v>137</v>
      </c>
    </row>
    <row r="3818" spans="1:81" x14ac:dyDescent="0.25">
      <c r="A3818">
        <v>8</v>
      </c>
      <c r="B3818">
        <v>15000</v>
      </c>
      <c r="C3818">
        <v>1</v>
      </c>
      <c r="D3818">
        <v>0.35</v>
      </c>
      <c r="E3818">
        <v>0.75</v>
      </c>
      <c r="F3818">
        <v>47.5</v>
      </c>
      <c r="G3818" t="s">
        <v>20</v>
      </c>
      <c r="H3818">
        <v>10</v>
      </c>
      <c r="I3818">
        <v>10</v>
      </c>
      <c r="J3818" t="b">
        <v>1</v>
      </c>
      <c r="K3818">
        <v>150</v>
      </c>
      <c r="L3818">
        <v>120</v>
      </c>
      <c r="M3818">
        <v>240</v>
      </c>
      <c r="N3818">
        <v>6</v>
      </c>
      <c r="O3818">
        <v>36</v>
      </c>
      <c r="P3818" t="b">
        <v>1</v>
      </c>
      <c r="Q3818" t="s">
        <v>133</v>
      </c>
      <c r="R3818" t="s">
        <v>134</v>
      </c>
      <c r="S3818" t="b">
        <v>1</v>
      </c>
      <c r="T3818">
        <v>0.4</v>
      </c>
      <c r="U3818">
        <v>4.32</v>
      </c>
      <c r="V3818">
        <v>18.88</v>
      </c>
      <c r="W3818">
        <v>3.36</v>
      </c>
      <c r="X3818">
        <v>18.8</v>
      </c>
      <c r="Y3818">
        <v>14.24</v>
      </c>
      <c r="Z3818">
        <v>1.2</v>
      </c>
      <c r="AA3818">
        <v>0.56000000000000005</v>
      </c>
      <c r="AB3818">
        <v>1.68</v>
      </c>
      <c r="AC3818">
        <v>14.8</v>
      </c>
      <c r="AD3818">
        <v>7.92</v>
      </c>
      <c r="AE3818">
        <v>9.1199999999999992</v>
      </c>
      <c r="AF3818">
        <v>238</v>
      </c>
      <c r="AG3818">
        <v>14.4295302</v>
      </c>
      <c r="AH3818">
        <v>10430</v>
      </c>
      <c r="AI3818">
        <v>10307.083329999999</v>
      </c>
      <c r="AJ3818">
        <v>10153</v>
      </c>
      <c r="AK3818">
        <v>0</v>
      </c>
      <c r="AL3818">
        <v>10153</v>
      </c>
      <c r="AM3818">
        <v>10153</v>
      </c>
      <c r="AN3818">
        <v>44.054032960000001</v>
      </c>
      <c r="AO3818" t="s">
        <v>689</v>
      </c>
      <c r="AP3818">
        <v>27.3947529</v>
      </c>
      <c r="AQ3818">
        <v>13.815915629999999</v>
      </c>
      <c r="AR3818">
        <v>1004.5</v>
      </c>
      <c r="AS3818">
        <v>9.7624005260000004</v>
      </c>
      <c r="AT3818">
        <v>26.276366039999999</v>
      </c>
      <c r="AU3818">
        <v>13.407429219999999</v>
      </c>
      <c r="AV3818">
        <v>1378.666667</v>
      </c>
      <c r="AW3818">
        <v>1.851611712</v>
      </c>
      <c r="AX3818">
        <v>24.94511936</v>
      </c>
      <c r="AY3818">
        <v>21.265580060000001</v>
      </c>
      <c r="AZ3818">
        <v>27.821842589999999</v>
      </c>
      <c r="BA3818">
        <v>2199.5</v>
      </c>
      <c r="BB3818">
        <v>42.728548150000002</v>
      </c>
      <c r="BC3818">
        <v>2958.5</v>
      </c>
      <c r="BD3818">
        <v>49</v>
      </c>
      <c r="BE3818">
        <v>57.083333330000002</v>
      </c>
      <c r="BF3818">
        <v>10307.083329999999</v>
      </c>
      <c r="BG3818">
        <v>14.72088428</v>
      </c>
      <c r="BH3818">
        <v>1548.916667</v>
      </c>
      <c r="BI3818">
        <v>17.23873442</v>
      </c>
      <c r="BJ3818">
        <v>50.230105469999998</v>
      </c>
      <c r="BK3818">
        <v>186225</v>
      </c>
      <c r="BL3818">
        <v>120593</v>
      </c>
      <c r="BM3818">
        <v>219165</v>
      </c>
      <c r="BN3818">
        <v>40.620068240000002</v>
      </c>
      <c r="BO3818">
        <v>26</v>
      </c>
      <c r="BP3818">
        <v>999.91666669999995</v>
      </c>
      <c r="BQ3818">
        <v>9.7026126210000001</v>
      </c>
      <c r="BR3818" t="s">
        <v>136</v>
      </c>
      <c r="BS3818" t="s">
        <v>136</v>
      </c>
      <c r="BT3818">
        <v>3641.583333</v>
      </c>
      <c r="BU3818">
        <v>1476.75</v>
      </c>
      <c r="BV3818">
        <v>405.75</v>
      </c>
      <c r="BW3818">
        <v>782.75</v>
      </c>
      <c r="BX3818">
        <v>14955.916670000001</v>
      </c>
      <c r="BY3818">
        <v>0</v>
      </c>
      <c r="BZ3818">
        <v>0</v>
      </c>
      <c r="CA3818">
        <v>10307.083329999999</v>
      </c>
      <c r="CB3818">
        <v>0</v>
      </c>
      <c r="CC3818" t="s">
        <v>137</v>
      </c>
    </row>
    <row r="3819" spans="1:81" x14ac:dyDescent="0.25">
      <c r="A3819">
        <v>4</v>
      </c>
      <c r="B3819">
        <v>15000</v>
      </c>
      <c r="C3819">
        <v>1</v>
      </c>
      <c r="D3819">
        <v>0.35</v>
      </c>
      <c r="E3819">
        <v>0.75</v>
      </c>
      <c r="F3819">
        <v>47.5</v>
      </c>
      <c r="G3819" t="s">
        <v>20</v>
      </c>
      <c r="H3819">
        <v>10</v>
      </c>
      <c r="I3819">
        <v>10</v>
      </c>
      <c r="J3819" t="b">
        <v>1</v>
      </c>
      <c r="K3819">
        <v>150</v>
      </c>
      <c r="L3819">
        <v>120</v>
      </c>
      <c r="M3819">
        <v>240</v>
      </c>
      <c r="N3819">
        <v>6</v>
      </c>
      <c r="O3819">
        <v>36</v>
      </c>
      <c r="P3819" t="b">
        <v>1</v>
      </c>
      <c r="Q3819" t="s">
        <v>133</v>
      </c>
      <c r="R3819" t="s">
        <v>134</v>
      </c>
      <c r="S3819" t="b">
        <v>1</v>
      </c>
      <c r="T3819">
        <v>0.4</v>
      </c>
      <c r="U3819">
        <v>4.32</v>
      </c>
      <c r="V3819">
        <v>18.88</v>
      </c>
      <c r="W3819">
        <v>3.36</v>
      </c>
      <c r="X3819">
        <v>18.8</v>
      </c>
      <c r="Y3819">
        <v>14.24</v>
      </c>
      <c r="Z3819">
        <v>1.2</v>
      </c>
      <c r="AA3819">
        <v>0.56000000000000005</v>
      </c>
      <c r="AB3819">
        <v>1.68</v>
      </c>
      <c r="AC3819">
        <v>14.8</v>
      </c>
      <c r="AD3819">
        <v>7.92</v>
      </c>
      <c r="AE3819">
        <v>9.1199999999999992</v>
      </c>
      <c r="AF3819">
        <v>228</v>
      </c>
      <c r="AG3819">
        <v>16.553343049999999</v>
      </c>
      <c r="AH3819">
        <v>12354</v>
      </c>
      <c r="AI3819">
        <v>11488.916670000001</v>
      </c>
      <c r="AJ3819">
        <v>9716</v>
      </c>
      <c r="AK3819">
        <v>0</v>
      </c>
      <c r="AL3819">
        <v>9716</v>
      </c>
      <c r="AM3819">
        <v>9716</v>
      </c>
      <c r="AN3819">
        <v>36.30330661</v>
      </c>
      <c r="AO3819" t="s">
        <v>694</v>
      </c>
      <c r="AP3819">
        <v>25.146150680000002</v>
      </c>
      <c r="AQ3819">
        <v>11.68042739</v>
      </c>
      <c r="AR3819">
        <v>1060.666667</v>
      </c>
      <c r="AS3819">
        <v>9.2549449979999991</v>
      </c>
      <c r="AT3819">
        <v>24.28638832</v>
      </c>
      <c r="AU3819">
        <v>12.643541040000001</v>
      </c>
      <c r="AV3819">
        <v>1449.083333</v>
      </c>
      <c r="AW3819">
        <v>1.414023729</v>
      </c>
      <c r="AX3819">
        <v>23.890902659999998</v>
      </c>
      <c r="AY3819">
        <v>18.8845718</v>
      </c>
      <c r="AZ3819">
        <v>25.64294632</v>
      </c>
      <c r="BA3819">
        <v>2341.166667</v>
      </c>
      <c r="BB3819">
        <v>40.892011650000001</v>
      </c>
      <c r="BC3819">
        <v>3398.666667</v>
      </c>
      <c r="BD3819">
        <v>64</v>
      </c>
      <c r="BE3819">
        <v>58.833333330000002</v>
      </c>
      <c r="BF3819">
        <v>11488.916670000001</v>
      </c>
      <c r="BG3819">
        <v>15.74759319</v>
      </c>
      <c r="BH3819">
        <v>1847.416667</v>
      </c>
      <c r="BI3819">
        <v>25.068803630000001</v>
      </c>
      <c r="BJ3819">
        <v>49.84620366</v>
      </c>
      <c r="BK3819">
        <v>188895</v>
      </c>
      <c r="BL3819">
        <v>117325</v>
      </c>
      <c r="BM3819">
        <v>220442</v>
      </c>
      <c r="BN3819">
        <v>37.136064140000002</v>
      </c>
      <c r="BO3819">
        <v>25</v>
      </c>
      <c r="BP3819">
        <v>1155.333333</v>
      </c>
      <c r="BQ3819">
        <v>10.05470813</v>
      </c>
      <c r="BR3819" t="s">
        <v>136</v>
      </c>
      <c r="BS3819" t="s">
        <v>136</v>
      </c>
      <c r="BT3819">
        <v>4200.75</v>
      </c>
      <c r="BU3819">
        <v>1493.583333</v>
      </c>
      <c r="BV3819">
        <v>486.16666670000001</v>
      </c>
      <c r="BW3819">
        <v>929.58333330000005</v>
      </c>
      <c r="BX3819">
        <v>15908.833329999999</v>
      </c>
      <c r="BY3819">
        <v>0</v>
      </c>
      <c r="BZ3819">
        <v>0</v>
      </c>
      <c r="CA3819">
        <v>11481.583329999999</v>
      </c>
      <c r="CB3819">
        <v>0</v>
      </c>
      <c r="CC3819" t="s">
        <v>137</v>
      </c>
    </row>
    <row r="3820" spans="1:81" x14ac:dyDescent="0.25">
      <c r="A3820">
        <v>15</v>
      </c>
      <c r="B3820">
        <v>15000</v>
      </c>
      <c r="C3820">
        <v>1</v>
      </c>
      <c r="D3820">
        <v>0.35</v>
      </c>
      <c r="E3820">
        <v>0.75</v>
      </c>
      <c r="F3820">
        <v>47.5</v>
      </c>
      <c r="G3820" t="s">
        <v>20</v>
      </c>
      <c r="H3820">
        <v>10</v>
      </c>
      <c r="I3820">
        <v>10</v>
      </c>
      <c r="J3820" t="b">
        <v>1</v>
      </c>
      <c r="K3820">
        <v>150</v>
      </c>
      <c r="L3820">
        <v>120</v>
      </c>
      <c r="M3820">
        <v>240</v>
      </c>
      <c r="N3820">
        <v>6</v>
      </c>
      <c r="O3820">
        <v>36</v>
      </c>
      <c r="P3820" t="b">
        <v>1</v>
      </c>
      <c r="Q3820" t="s">
        <v>133</v>
      </c>
      <c r="R3820" t="s">
        <v>134</v>
      </c>
      <c r="S3820" t="b">
        <v>1</v>
      </c>
      <c r="T3820">
        <v>0.4</v>
      </c>
      <c r="U3820">
        <v>4.32</v>
      </c>
      <c r="V3820">
        <v>18.88</v>
      </c>
      <c r="W3820">
        <v>3.36</v>
      </c>
      <c r="X3820">
        <v>18.8</v>
      </c>
      <c r="Y3820">
        <v>14.24</v>
      </c>
      <c r="Z3820">
        <v>1.2</v>
      </c>
      <c r="AA3820">
        <v>0.56000000000000005</v>
      </c>
      <c r="AB3820">
        <v>1.68</v>
      </c>
      <c r="AC3820">
        <v>14.8</v>
      </c>
      <c r="AD3820">
        <v>7.92</v>
      </c>
      <c r="AE3820">
        <v>9.1199999999999992</v>
      </c>
      <c r="AF3820">
        <v>229</v>
      </c>
      <c r="AG3820">
        <v>12.510587839999999</v>
      </c>
      <c r="AH3820">
        <v>11806</v>
      </c>
      <c r="AI3820">
        <v>11120.416670000001</v>
      </c>
      <c r="AJ3820">
        <v>9561</v>
      </c>
      <c r="AK3820">
        <v>0</v>
      </c>
      <c r="AL3820">
        <v>9561</v>
      </c>
      <c r="AM3820">
        <v>9561</v>
      </c>
      <c r="AN3820">
        <v>34.343261079999998</v>
      </c>
      <c r="AO3820" t="s">
        <v>697</v>
      </c>
      <c r="AP3820">
        <v>25.40928834</v>
      </c>
      <c r="AQ3820">
        <v>12.45129595</v>
      </c>
      <c r="AR3820">
        <v>1014.583333</v>
      </c>
      <c r="AS3820">
        <v>9.1485524369999993</v>
      </c>
      <c r="AT3820">
        <v>24.771168620000001</v>
      </c>
      <c r="AU3820">
        <v>13.262257460000001</v>
      </c>
      <c r="AV3820">
        <v>1471.166667</v>
      </c>
      <c r="AW3820">
        <v>1.8571633919999999</v>
      </c>
      <c r="AX3820">
        <v>24.468732129999999</v>
      </c>
      <c r="AY3820">
        <v>19.18516009</v>
      </c>
      <c r="AZ3820">
        <v>25.75488455</v>
      </c>
      <c r="BA3820">
        <v>2293.166667</v>
      </c>
      <c r="BB3820">
        <v>40.989408210000001</v>
      </c>
      <c r="BC3820">
        <v>3317.75</v>
      </c>
      <c r="BD3820">
        <v>53</v>
      </c>
      <c r="BE3820">
        <v>59.833333330000002</v>
      </c>
      <c r="BF3820">
        <v>11120.416670000001</v>
      </c>
      <c r="BG3820">
        <v>15.09518514</v>
      </c>
      <c r="BH3820">
        <v>1714.333333</v>
      </c>
      <c r="BI3820">
        <v>23.77604608</v>
      </c>
      <c r="BJ3820">
        <v>50.686091820000001</v>
      </c>
      <c r="BK3820">
        <v>191443</v>
      </c>
      <c r="BL3820">
        <v>122601</v>
      </c>
      <c r="BM3820">
        <v>223302</v>
      </c>
      <c r="BN3820">
        <v>38.328024739999996</v>
      </c>
      <c r="BO3820">
        <v>26</v>
      </c>
      <c r="BP3820">
        <v>1093.166667</v>
      </c>
      <c r="BQ3820">
        <v>9.8308536740000001</v>
      </c>
      <c r="BR3820" t="s">
        <v>136</v>
      </c>
      <c r="BS3820" t="s">
        <v>136</v>
      </c>
      <c r="BT3820">
        <v>4011.916667</v>
      </c>
      <c r="BU3820">
        <v>1555.916667</v>
      </c>
      <c r="BV3820">
        <v>482.16666670000001</v>
      </c>
      <c r="BW3820">
        <v>883.41666669999995</v>
      </c>
      <c r="BX3820">
        <v>15640.833329999999</v>
      </c>
      <c r="BY3820">
        <v>0</v>
      </c>
      <c r="BZ3820">
        <v>0</v>
      </c>
      <c r="CA3820">
        <v>11120.416670000001</v>
      </c>
      <c r="CB3820">
        <v>0</v>
      </c>
      <c r="CC3820" t="s">
        <v>137</v>
      </c>
    </row>
    <row r="3821" spans="1:81" x14ac:dyDescent="0.25">
      <c r="A3821">
        <v>8</v>
      </c>
      <c r="B3821">
        <v>15000</v>
      </c>
      <c r="C3821">
        <v>1</v>
      </c>
      <c r="D3821">
        <v>0.35</v>
      </c>
      <c r="E3821">
        <v>0.75</v>
      </c>
      <c r="F3821">
        <v>47.5</v>
      </c>
      <c r="G3821" t="s">
        <v>20</v>
      </c>
      <c r="H3821">
        <v>10</v>
      </c>
      <c r="I3821">
        <v>10</v>
      </c>
      <c r="J3821" t="b">
        <v>1</v>
      </c>
      <c r="K3821">
        <v>150</v>
      </c>
      <c r="L3821">
        <v>120</v>
      </c>
      <c r="M3821">
        <v>240</v>
      </c>
      <c r="N3821">
        <v>6</v>
      </c>
      <c r="O3821">
        <v>36</v>
      </c>
      <c r="P3821" t="b">
        <v>1</v>
      </c>
      <c r="Q3821" t="s">
        <v>133</v>
      </c>
      <c r="R3821" t="s">
        <v>134</v>
      </c>
      <c r="S3821" t="b">
        <v>1</v>
      </c>
      <c r="T3821">
        <v>0.4</v>
      </c>
      <c r="U3821">
        <v>4.32</v>
      </c>
      <c r="V3821">
        <v>18.88</v>
      </c>
      <c r="W3821">
        <v>3.36</v>
      </c>
      <c r="X3821">
        <v>18.8</v>
      </c>
      <c r="Y3821">
        <v>14.24</v>
      </c>
      <c r="Z3821">
        <v>1.2</v>
      </c>
      <c r="AA3821">
        <v>0.56000000000000005</v>
      </c>
      <c r="AB3821">
        <v>1.68</v>
      </c>
      <c r="AC3821">
        <v>14.8</v>
      </c>
      <c r="AD3821">
        <v>7.92</v>
      </c>
      <c r="AE3821">
        <v>9.1199999999999992</v>
      </c>
      <c r="AF3821">
        <v>239</v>
      </c>
      <c r="AG3821">
        <v>16.301522469999998</v>
      </c>
      <c r="AH3821">
        <v>10772</v>
      </c>
      <c r="AI3821">
        <v>10297.5</v>
      </c>
      <c r="AJ3821">
        <v>10194</v>
      </c>
      <c r="AK3821">
        <v>0</v>
      </c>
      <c r="AL3821">
        <v>10194</v>
      </c>
      <c r="AM3821">
        <v>10194</v>
      </c>
      <c r="AN3821">
        <v>47.645782259999997</v>
      </c>
      <c r="AO3821" t="s">
        <v>689</v>
      </c>
      <c r="AP3821">
        <v>27.3947529</v>
      </c>
      <c r="AQ3821">
        <v>13.340141109999999</v>
      </c>
      <c r="AR3821">
        <v>998.08333330000005</v>
      </c>
      <c r="AS3821">
        <v>9.7113801009999996</v>
      </c>
      <c r="AT3821">
        <v>26.276366039999999</v>
      </c>
      <c r="AU3821">
        <v>13.455147569999999</v>
      </c>
      <c r="AV3821">
        <v>1382.583333</v>
      </c>
      <c r="AW3821">
        <v>1.875528109</v>
      </c>
      <c r="AX3821">
        <v>25.00712412</v>
      </c>
      <c r="AY3821">
        <v>20.497586330000001</v>
      </c>
      <c r="AZ3821">
        <v>27.821842589999999</v>
      </c>
      <c r="BA3821">
        <v>2194.916667</v>
      </c>
      <c r="BB3821">
        <v>42.66385537</v>
      </c>
      <c r="BC3821">
        <v>2960.5</v>
      </c>
      <c r="BD3821">
        <v>41</v>
      </c>
      <c r="BE3821">
        <v>56.916666669999998</v>
      </c>
      <c r="BF3821">
        <v>10297.5</v>
      </c>
      <c r="BG3821">
        <v>14.714972660000001</v>
      </c>
      <c r="BH3821">
        <v>1546.25</v>
      </c>
      <c r="BI3821">
        <v>21.11028593</v>
      </c>
      <c r="BJ3821">
        <v>50.408466390000001</v>
      </c>
      <c r="BK3821">
        <v>187219</v>
      </c>
      <c r="BL3821">
        <v>121115</v>
      </c>
      <c r="BM3821">
        <v>219941</v>
      </c>
      <c r="BN3821">
        <v>39.420882339999999</v>
      </c>
      <c r="BO3821">
        <v>26</v>
      </c>
      <c r="BP3821">
        <v>997.83333330000005</v>
      </c>
      <c r="BQ3821">
        <v>9.6919588650000001</v>
      </c>
      <c r="BR3821" t="s">
        <v>136</v>
      </c>
      <c r="BS3821" t="s">
        <v>136</v>
      </c>
      <c r="BT3821">
        <v>3636.083333</v>
      </c>
      <c r="BU3821">
        <v>1480</v>
      </c>
      <c r="BV3821">
        <v>406.33333329999999</v>
      </c>
      <c r="BW3821">
        <v>779.83333330000005</v>
      </c>
      <c r="BX3821">
        <v>14955.916670000001</v>
      </c>
      <c r="BY3821">
        <v>0</v>
      </c>
      <c r="BZ3821">
        <v>0</v>
      </c>
      <c r="CA3821">
        <v>10297.5</v>
      </c>
      <c r="CB3821">
        <v>0</v>
      </c>
      <c r="CC3821" t="s">
        <v>137</v>
      </c>
    </row>
    <row r="3822" spans="1:81" x14ac:dyDescent="0.25">
      <c r="A3822">
        <v>14</v>
      </c>
      <c r="B3822">
        <v>15000</v>
      </c>
      <c r="C3822">
        <v>1</v>
      </c>
      <c r="D3822">
        <v>0.35</v>
      </c>
      <c r="E3822">
        <v>0.75</v>
      </c>
      <c r="F3822">
        <v>47.5</v>
      </c>
      <c r="G3822" t="s">
        <v>20</v>
      </c>
      <c r="H3822">
        <v>10</v>
      </c>
      <c r="I3822">
        <v>10</v>
      </c>
      <c r="J3822" t="b">
        <v>1</v>
      </c>
      <c r="K3822">
        <v>150</v>
      </c>
      <c r="L3822">
        <v>120</v>
      </c>
      <c r="M3822">
        <v>240</v>
      </c>
      <c r="N3822">
        <v>6</v>
      </c>
      <c r="O3822">
        <v>36</v>
      </c>
      <c r="P3822" t="b">
        <v>1</v>
      </c>
      <c r="Q3822" t="s">
        <v>133</v>
      </c>
      <c r="R3822" t="s">
        <v>134</v>
      </c>
      <c r="S3822" t="b">
        <v>1</v>
      </c>
      <c r="T3822">
        <v>0.4</v>
      </c>
      <c r="U3822">
        <v>4.32</v>
      </c>
      <c r="V3822">
        <v>18.88</v>
      </c>
      <c r="W3822">
        <v>3.36</v>
      </c>
      <c r="X3822">
        <v>18.8</v>
      </c>
      <c r="Y3822">
        <v>14.24</v>
      </c>
      <c r="Z3822">
        <v>1.2</v>
      </c>
      <c r="AA3822">
        <v>0.56000000000000005</v>
      </c>
      <c r="AB3822">
        <v>1.68</v>
      </c>
      <c r="AC3822">
        <v>14.8</v>
      </c>
      <c r="AD3822">
        <v>7.92</v>
      </c>
      <c r="AE3822">
        <v>9.1199999999999992</v>
      </c>
      <c r="AF3822">
        <v>229</v>
      </c>
      <c r="AG3822">
        <v>12.632561300000001</v>
      </c>
      <c r="AH3822">
        <v>11787</v>
      </c>
      <c r="AI3822">
        <v>11039.75</v>
      </c>
      <c r="AJ3822">
        <v>10111</v>
      </c>
      <c r="AK3822">
        <v>0</v>
      </c>
      <c r="AL3822">
        <v>10111</v>
      </c>
      <c r="AM3822">
        <v>10111</v>
      </c>
      <c r="AN3822">
        <v>53.506777419999999</v>
      </c>
      <c r="AO3822" t="s">
        <v>688</v>
      </c>
      <c r="AP3822">
        <v>27.031772579999998</v>
      </c>
      <c r="AQ3822">
        <v>12.318656150000001</v>
      </c>
      <c r="AR3822">
        <v>1085.666667</v>
      </c>
      <c r="AS3822">
        <v>9.8673802080000002</v>
      </c>
      <c r="AT3822">
        <v>25.55782396</v>
      </c>
      <c r="AU3822">
        <v>13.109817489999999</v>
      </c>
      <c r="AV3822">
        <v>1443.583333</v>
      </c>
      <c r="AW3822">
        <v>1.6891252430000001</v>
      </c>
      <c r="AX3822">
        <v>24.188229870000001</v>
      </c>
      <c r="AY3822">
        <v>19.64876559</v>
      </c>
      <c r="AZ3822">
        <v>27.30769231</v>
      </c>
      <c r="BA3822">
        <v>2350.083333</v>
      </c>
      <c r="BB3822">
        <v>42.068747389999999</v>
      </c>
      <c r="BC3822">
        <v>3253.833333</v>
      </c>
      <c r="BD3822">
        <v>33</v>
      </c>
      <c r="BE3822">
        <v>62.833333330000002</v>
      </c>
      <c r="BF3822">
        <v>11039.75</v>
      </c>
      <c r="BG3822">
        <v>15.497008149999999</v>
      </c>
      <c r="BH3822">
        <v>1750.583333</v>
      </c>
      <c r="BI3822">
        <v>24.671247990000001</v>
      </c>
      <c r="BJ3822">
        <v>50.920505640000002</v>
      </c>
      <c r="BK3822">
        <v>186253</v>
      </c>
      <c r="BL3822">
        <v>116933</v>
      </c>
      <c r="BM3822">
        <v>217788</v>
      </c>
      <c r="BN3822">
        <v>38.167180129999998</v>
      </c>
      <c r="BO3822">
        <v>26</v>
      </c>
      <c r="BP3822">
        <v>1093.833333</v>
      </c>
      <c r="BQ3822">
        <v>9.9061724150000003</v>
      </c>
      <c r="BR3822" t="s">
        <v>136</v>
      </c>
      <c r="BS3822" t="s">
        <v>136</v>
      </c>
      <c r="BT3822">
        <v>3967.916667</v>
      </c>
      <c r="BU3822">
        <v>1592.416667</v>
      </c>
      <c r="BV3822">
        <v>487.16666670000001</v>
      </c>
      <c r="BW3822">
        <v>881.83333330000005</v>
      </c>
      <c r="BX3822">
        <v>15580.583329999999</v>
      </c>
      <c r="BY3822">
        <v>0</v>
      </c>
      <c r="BZ3822">
        <v>0</v>
      </c>
      <c r="CA3822">
        <v>11039.75</v>
      </c>
      <c r="CB3822">
        <v>0</v>
      </c>
      <c r="CC3822" t="s">
        <v>137</v>
      </c>
    </row>
    <row r="3823" spans="1:81" x14ac:dyDescent="0.25">
      <c r="A3823">
        <v>15</v>
      </c>
      <c r="B3823">
        <v>15000</v>
      </c>
      <c r="C3823">
        <v>1</v>
      </c>
      <c r="D3823">
        <v>0.35</v>
      </c>
      <c r="E3823">
        <v>0.75</v>
      </c>
      <c r="F3823">
        <v>47.5</v>
      </c>
      <c r="G3823" t="s">
        <v>20</v>
      </c>
      <c r="H3823">
        <v>10</v>
      </c>
      <c r="I3823">
        <v>10</v>
      </c>
      <c r="J3823" t="b">
        <v>1</v>
      </c>
      <c r="K3823">
        <v>150</v>
      </c>
      <c r="L3823">
        <v>120</v>
      </c>
      <c r="M3823">
        <v>240</v>
      </c>
      <c r="N3823">
        <v>6</v>
      </c>
      <c r="O3823">
        <v>36</v>
      </c>
      <c r="P3823" t="b">
        <v>1</v>
      </c>
      <c r="Q3823" t="s">
        <v>133</v>
      </c>
      <c r="R3823" t="s">
        <v>134</v>
      </c>
      <c r="S3823" t="b">
        <v>1</v>
      </c>
      <c r="T3823">
        <v>0.4</v>
      </c>
      <c r="U3823">
        <v>4.32</v>
      </c>
      <c r="V3823">
        <v>18.88</v>
      </c>
      <c r="W3823">
        <v>3.36</v>
      </c>
      <c r="X3823">
        <v>18.8</v>
      </c>
      <c r="Y3823">
        <v>14.24</v>
      </c>
      <c r="Z3823">
        <v>1.2</v>
      </c>
      <c r="AA3823">
        <v>0.56000000000000005</v>
      </c>
      <c r="AB3823">
        <v>1.68</v>
      </c>
      <c r="AC3823">
        <v>14.8</v>
      </c>
      <c r="AD3823">
        <v>7.92</v>
      </c>
      <c r="AE3823">
        <v>9.1199999999999992</v>
      </c>
      <c r="AF3823">
        <v>230</v>
      </c>
      <c r="AG3823">
        <v>8.0685654919999994</v>
      </c>
      <c r="AH3823">
        <v>11551</v>
      </c>
      <c r="AI3823">
        <v>11113.5</v>
      </c>
      <c r="AJ3823">
        <v>9592</v>
      </c>
      <c r="AK3823">
        <v>0</v>
      </c>
      <c r="AL3823">
        <v>9592</v>
      </c>
      <c r="AM3823">
        <v>9592</v>
      </c>
      <c r="AN3823">
        <v>36.852647169999997</v>
      </c>
      <c r="AO3823" t="s">
        <v>697</v>
      </c>
      <c r="AP3823">
        <v>25.40928834</v>
      </c>
      <c r="AQ3823">
        <v>12.613626529999999</v>
      </c>
      <c r="AR3823">
        <v>1006.833333</v>
      </c>
      <c r="AS3823">
        <v>9.0868835420000007</v>
      </c>
      <c r="AT3823">
        <v>24.771168620000001</v>
      </c>
      <c r="AU3823">
        <v>13.267607659999999</v>
      </c>
      <c r="AV3823">
        <v>1470.916667</v>
      </c>
      <c r="AW3823">
        <v>1.8584834349999999</v>
      </c>
      <c r="AX3823">
        <v>24.47492235</v>
      </c>
      <c r="AY3823">
        <v>19.305687819999999</v>
      </c>
      <c r="AZ3823">
        <v>25.75488455</v>
      </c>
      <c r="BA3823">
        <v>2286.666667</v>
      </c>
      <c r="BB3823">
        <v>40.896492039999998</v>
      </c>
      <c r="BC3823">
        <v>3321.583333</v>
      </c>
      <c r="BD3823">
        <v>31</v>
      </c>
      <c r="BE3823">
        <v>58.416666669999998</v>
      </c>
      <c r="BF3823">
        <v>11113.5</v>
      </c>
      <c r="BG3823">
        <v>15.1239241</v>
      </c>
      <c r="BH3823">
        <v>1716.166667</v>
      </c>
      <c r="BI3823">
        <v>21.833607480000001</v>
      </c>
      <c r="BJ3823">
        <v>50.852740019999999</v>
      </c>
      <c r="BK3823">
        <v>191632</v>
      </c>
      <c r="BL3823">
        <v>122870</v>
      </c>
      <c r="BM3823">
        <v>223876</v>
      </c>
      <c r="BN3823">
        <v>39.058460259999997</v>
      </c>
      <c r="BO3823">
        <v>27</v>
      </c>
      <c r="BP3823">
        <v>1094.75</v>
      </c>
      <c r="BQ3823">
        <v>9.8503307089999996</v>
      </c>
      <c r="BR3823" t="s">
        <v>136</v>
      </c>
      <c r="BS3823" t="s">
        <v>136</v>
      </c>
      <c r="BT3823">
        <v>4007.666667</v>
      </c>
      <c r="BU3823">
        <v>1557.25</v>
      </c>
      <c r="BV3823">
        <v>481.58333329999999</v>
      </c>
      <c r="BW3823">
        <v>884.41666669999995</v>
      </c>
      <c r="BX3823">
        <v>15640.833329999999</v>
      </c>
      <c r="BY3823">
        <v>0</v>
      </c>
      <c r="BZ3823">
        <v>0</v>
      </c>
      <c r="CA3823">
        <v>11113.5</v>
      </c>
      <c r="CB3823">
        <v>0</v>
      </c>
      <c r="CC3823" t="s">
        <v>137</v>
      </c>
    </row>
    <row r="3824" spans="1:81" x14ac:dyDescent="0.25">
      <c r="A3824">
        <v>4</v>
      </c>
      <c r="B3824">
        <v>15000</v>
      </c>
      <c r="C3824">
        <v>1</v>
      </c>
      <c r="D3824">
        <v>0.35</v>
      </c>
      <c r="E3824">
        <v>0.75</v>
      </c>
      <c r="F3824">
        <v>47.5</v>
      </c>
      <c r="G3824" t="s">
        <v>20</v>
      </c>
      <c r="H3824">
        <v>10</v>
      </c>
      <c r="I3824">
        <v>10</v>
      </c>
      <c r="J3824" t="b">
        <v>1</v>
      </c>
      <c r="K3824">
        <v>150</v>
      </c>
      <c r="L3824">
        <v>120</v>
      </c>
      <c r="M3824">
        <v>240</v>
      </c>
      <c r="N3824">
        <v>6</v>
      </c>
      <c r="O3824">
        <v>36</v>
      </c>
      <c r="P3824" t="b">
        <v>1</v>
      </c>
      <c r="Q3824" t="s">
        <v>133</v>
      </c>
      <c r="R3824" t="s">
        <v>134</v>
      </c>
      <c r="S3824" t="b">
        <v>1</v>
      </c>
      <c r="T3824">
        <v>0.4</v>
      </c>
      <c r="U3824">
        <v>4.32</v>
      </c>
      <c r="V3824">
        <v>18.88</v>
      </c>
      <c r="W3824">
        <v>3.36</v>
      </c>
      <c r="X3824">
        <v>18.8</v>
      </c>
      <c r="Y3824">
        <v>14.24</v>
      </c>
      <c r="Z3824">
        <v>1.2</v>
      </c>
      <c r="AA3824">
        <v>0.56000000000000005</v>
      </c>
      <c r="AB3824">
        <v>1.68</v>
      </c>
      <c r="AC3824">
        <v>14.8</v>
      </c>
      <c r="AD3824">
        <v>7.92</v>
      </c>
      <c r="AE3824">
        <v>9.1199999999999992</v>
      </c>
      <c r="AF3824">
        <v>229</v>
      </c>
      <c r="AG3824">
        <v>13.186006689999999</v>
      </c>
      <c r="AH3824">
        <v>12263</v>
      </c>
      <c r="AI3824">
        <v>11490.666670000001</v>
      </c>
      <c r="AJ3824">
        <v>9779</v>
      </c>
      <c r="AK3824">
        <v>0</v>
      </c>
      <c r="AL3824">
        <v>9779</v>
      </c>
      <c r="AM3824">
        <v>9779</v>
      </c>
      <c r="AN3824">
        <v>37.159824209999996</v>
      </c>
      <c r="AO3824" t="s">
        <v>694</v>
      </c>
      <c r="AP3824">
        <v>25.146150680000002</v>
      </c>
      <c r="AQ3824">
        <v>11.889423470000001</v>
      </c>
      <c r="AR3824">
        <v>1057.083333</v>
      </c>
      <c r="AS3824">
        <v>9.2244700080000008</v>
      </c>
      <c r="AT3824">
        <v>24.28638832</v>
      </c>
      <c r="AU3824">
        <v>12.63707643</v>
      </c>
      <c r="AV3824">
        <v>1448.5</v>
      </c>
      <c r="AW3824">
        <v>1.3901593860000001</v>
      </c>
      <c r="AX3824">
        <v>23.910350149999999</v>
      </c>
      <c r="AY3824">
        <v>19.032863079999998</v>
      </c>
      <c r="AZ3824">
        <v>25.64294632</v>
      </c>
      <c r="BA3824">
        <v>2339.916667</v>
      </c>
      <c r="BB3824">
        <v>40.881484399999998</v>
      </c>
      <c r="BC3824">
        <v>3398.333333</v>
      </c>
      <c r="BD3824">
        <v>63</v>
      </c>
      <c r="BE3824">
        <v>60.666666669999998</v>
      </c>
      <c r="BF3824">
        <v>11490.666670000001</v>
      </c>
      <c r="BG3824">
        <v>15.81549089</v>
      </c>
      <c r="BH3824">
        <v>1856.166667</v>
      </c>
      <c r="BI3824">
        <v>25.026502489999999</v>
      </c>
      <c r="BJ3824">
        <v>49.767593570000003</v>
      </c>
      <c r="BK3824">
        <v>189361</v>
      </c>
      <c r="BL3824">
        <v>117709</v>
      </c>
      <c r="BM3824">
        <v>221131</v>
      </c>
      <c r="BN3824">
        <v>37.428111919999999</v>
      </c>
      <c r="BO3824">
        <v>26</v>
      </c>
      <c r="BP3824">
        <v>1158.416667</v>
      </c>
      <c r="BQ3824">
        <v>10.07842935</v>
      </c>
      <c r="BR3824" t="s">
        <v>136</v>
      </c>
      <c r="BS3824" t="s">
        <v>136</v>
      </c>
      <c r="BT3824">
        <v>4198.5833329999996</v>
      </c>
      <c r="BU3824">
        <v>1494.666667</v>
      </c>
      <c r="BV3824">
        <v>485.25</v>
      </c>
      <c r="BW3824">
        <v>934.08333330000005</v>
      </c>
      <c r="BX3824">
        <v>15908.833329999999</v>
      </c>
      <c r="BY3824">
        <v>0</v>
      </c>
      <c r="BZ3824">
        <v>0</v>
      </c>
      <c r="CA3824">
        <v>11481.583329999999</v>
      </c>
      <c r="CB3824">
        <v>0</v>
      </c>
      <c r="CC3824" t="s">
        <v>137</v>
      </c>
    </row>
    <row r="3825" spans="1:81" x14ac:dyDescent="0.25">
      <c r="A3825">
        <v>8</v>
      </c>
      <c r="B3825">
        <v>15000</v>
      </c>
      <c r="C3825">
        <v>1</v>
      </c>
      <c r="D3825">
        <v>0.35</v>
      </c>
      <c r="E3825">
        <v>0.75</v>
      </c>
      <c r="F3825">
        <v>47.5</v>
      </c>
      <c r="G3825" t="s">
        <v>20</v>
      </c>
      <c r="H3825">
        <v>10</v>
      </c>
      <c r="I3825">
        <v>10</v>
      </c>
      <c r="J3825" t="b">
        <v>1</v>
      </c>
      <c r="K3825">
        <v>150</v>
      </c>
      <c r="L3825">
        <v>120</v>
      </c>
      <c r="M3825">
        <v>240</v>
      </c>
      <c r="N3825">
        <v>6</v>
      </c>
      <c r="O3825">
        <v>36</v>
      </c>
      <c r="P3825" t="b">
        <v>1</v>
      </c>
      <c r="Q3825" t="s">
        <v>133</v>
      </c>
      <c r="R3825" t="s">
        <v>134</v>
      </c>
      <c r="S3825" t="b">
        <v>1</v>
      </c>
      <c r="T3825">
        <v>0.4</v>
      </c>
      <c r="U3825">
        <v>4.32</v>
      </c>
      <c r="V3825">
        <v>18.88</v>
      </c>
      <c r="W3825">
        <v>3.36</v>
      </c>
      <c r="X3825">
        <v>18.8</v>
      </c>
      <c r="Y3825">
        <v>14.24</v>
      </c>
      <c r="Z3825">
        <v>1.2</v>
      </c>
      <c r="AA3825">
        <v>0.56000000000000005</v>
      </c>
      <c r="AB3825">
        <v>1.68</v>
      </c>
      <c r="AC3825">
        <v>14.8</v>
      </c>
      <c r="AD3825">
        <v>7.92</v>
      </c>
      <c r="AE3825">
        <v>9.1199999999999992</v>
      </c>
      <c r="AF3825">
        <v>240</v>
      </c>
      <c r="AG3825">
        <v>15.73228634</v>
      </c>
      <c r="AH3825">
        <v>10952</v>
      </c>
      <c r="AI3825">
        <v>10290.5</v>
      </c>
      <c r="AJ3825">
        <v>10217</v>
      </c>
      <c r="AK3825">
        <v>0</v>
      </c>
      <c r="AL3825">
        <v>10217</v>
      </c>
      <c r="AM3825">
        <v>10217</v>
      </c>
      <c r="AN3825">
        <v>44.209821380000001</v>
      </c>
      <c r="AO3825" t="s">
        <v>689</v>
      </c>
      <c r="AP3825">
        <v>27.3947529</v>
      </c>
      <c r="AQ3825">
        <v>13.02045289</v>
      </c>
      <c r="AR3825">
        <v>991.58333330000005</v>
      </c>
      <c r="AS3825">
        <v>9.658024438</v>
      </c>
      <c r="AT3825">
        <v>26.276366039999999</v>
      </c>
      <c r="AU3825">
        <v>13.494365569999999</v>
      </c>
      <c r="AV3825">
        <v>1386</v>
      </c>
      <c r="AW3825">
        <v>1.902930368</v>
      </c>
      <c r="AX3825">
        <v>25.034390349999999</v>
      </c>
      <c r="AY3825">
        <v>19.895909419999999</v>
      </c>
      <c r="AZ3825">
        <v>27.821842589999999</v>
      </c>
      <c r="BA3825">
        <v>2189.5</v>
      </c>
      <c r="BB3825">
        <v>42.548703279999998</v>
      </c>
      <c r="BC3825">
        <v>2968.333333</v>
      </c>
      <c r="BD3825">
        <v>23</v>
      </c>
      <c r="BE3825">
        <v>55.416666669999998</v>
      </c>
      <c r="BF3825">
        <v>10290.5</v>
      </c>
      <c r="BG3825">
        <v>14.72976422</v>
      </c>
      <c r="BH3825">
        <v>1546.25</v>
      </c>
      <c r="BI3825">
        <v>23.31994156</v>
      </c>
      <c r="BJ3825">
        <v>50.730460190000002</v>
      </c>
      <c r="BK3825">
        <v>187983</v>
      </c>
      <c r="BL3825">
        <v>121579</v>
      </c>
      <c r="BM3825">
        <v>220649</v>
      </c>
      <c r="BN3825">
        <v>38.786956230000001</v>
      </c>
      <c r="BO3825">
        <v>26</v>
      </c>
      <c r="BP3825">
        <v>995.66666669999995</v>
      </c>
      <c r="BQ3825">
        <v>9.6784014579999997</v>
      </c>
      <c r="BR3825" t="s">
        <v>136</v>
      </c>
      <c r="BS3825" t="s">
        <v>136</v>
      </c>
      <c r="BT3825">
        <v>3635.666667</v>
      </c>
      <c r="BU3825">
        <v>1483.166667</v>
      </c>
      <c r="BV3825">
        <v>407.25</v>
      </c>
      <c r="BW3825">
        <v>780.83333330000005</v>
      </c>
      <c r="BX3825">
        <v>14955.916670000001</v>
      </c>
      <c r="BY3825">
        <v>0</v>
      </c>
      <c r="BZ3825">
        <v>0</v>
      </c>
      <c r="CA3825">
        <v>10290.5</v>
      </c>
      <c r="CB3825">
        <v>0</v>
      </c>
      <c r="CC3825" t="s">
        <v>137</v>
      </c>
    </row>
    <row r="3826" spans="1:81" x14ac:dyDescent="0.25">
      <c r="A3826">
        <v>14</v>
      </c>
      <c r="B3826">
        <v>15000</v>
      </c>
      <c r="C3826">
        <v>1</v>
      </c>
      <c r="D3826">
        <v>0.35</v>
      </c>
      <c r="E3826">
        <v>0.75</v>
      </c>
      <c r="F3826">
        <v>47.5</v>
      </c>
      <c r="G3826" t="s">
        <v>20</v>
      </c>
      <c r="H3826">
        <v>10</v>
      </c>
      <c r="I3826">
        <v>10</v>
      </c>
      <c r="J3826" t="b">
        <v>1</v>
      </c>
      <c r="K3826">
        <v>150</v>
      </c>
      <c r="L3826">
        <v>120</v>
      </c>
      <c r="M3826">
        <v>240</v>
      </c>
      <c r="N3826">
        <v>6</v>
      </c>
      <c r="O3826">
        <v>36</v>
      </c>
      <c r="P3826" t="b">
        <v>1</v>
      </c>
      <c r="Q3826" t="s">
        <v>133</v>
      </c>
      <c r="R3826" t="s">
        <v>134</v>
      </c>
      <c r="S3826" t="b">
        <v>1</v>
      </c>
      <c r="T3826">
        <v>0.4</v>
      </c>
      <c r="U3826">
        <v>4.32</v>
      </c>
      <c r="V3826">
        <v>18.88</v>
      </c>
      <c r="W3826">
        <v>3.36</v>
      </c>
      <c r="X3826">
        <v>18.8</v>
      </c>
      <c r="Y3826">
        <v>14.24</v>
      </c>
      <c r="Z3826">
        <v>1.2</v>
      </c>
      <c r="AA3826">
        <v>0.56000000000000005</v>
      </c>
      <c r="AB3826">
        <v>1.68</v>
      </c>
      <c r="AC3826">
        <v>14.8</v>
      </c>
      <c r="AD3826">
        <v>7.92</v>
      </c>
      <c r="AE3826">
        <v>9.1199999999999992</v>
      </c>
      <c r="AF3826">
        <v>230</v>
      </c>
      <c r="AG3826">
        <v>8.5578172370000001</v>
      </c>
      <c r="AH3826">
        <v>11545</v>
      </c>
      <c r="AI3826">
        <v>11036.166670000001</v>
      </c>
      <c r="AJ3826">
        <v>10162</v>
      </c>
      <c r="AK3826">
        <v>0</v>
      </c>
      <c r="AL3826">
        <v>10162</v>
      </c>
      <c r="AM3826">
        <v>10162</v>
      </c>
      <c r="AN3826">
        <v>52.755998329999997</v>
      </c>
      <c r="AO3826" t="s">
        <v>688</v>
      </c>
      <c r="AP3826">
        <v>27.031772579999998</v>
      </c>
      <c r="AQ3826">
        <v>12.524902559999999</v>
      </c>
      <c r="AR3826">
        <v>1079.166667</v>
      </c>
      <c r="AS3826">
        <v>9.8140518669999999</v>
      </c>
      <c r="AT3826">
        <v>25.55782396</v>
      </c>
      <c r="AU3826">
        <v>13.13742199</v>
      </c>
      <c r="AV3826">
        <v>1446.333333</v>
      </c>
      <c r="AW3826">
        <v>1.6745626499999999</v>
      </c>
      <c r="AX3826">
        <v>24.243583749999999</v>
      </c>
      <c r="AY3826">
        <v>19.965352970000001</v>
      </c>
      <c r="AZ3826">
        <v>27.30769231</v>
      </c>
      <c r="BA3826">
        <v>2348.25</v>
      </c>
      <c r="BB3826">
        <v>42.025182829999999</v>
      </c>
      <c r="BC3826">
        <v>3257.5</v>
      </c>
      <c r="BD3826">
        <v>51</v>
      </c>
      <c r="BE3826">
        <v>64.083333330000002</v>
      </c>
      <c r="BF3826">
        <v>11036.166670000001</v>
      </c>
      <c r="BG3826">
        <v>15.500363070000001</v>
      </c>
      <c r="BH3826">
        <v>1750.166667</v>
      </c>
      <c r="BI3826">
        <v>22.477262880000001</v>
      </c>
      <c r="BJ3826">
        <v>50.931139020000003</v>
      </c>
      <c r="BK3826">
        <v>186457</v>
      </c>
      <c r="BL3826">
        <v>117224</v>
      </c>
      <c r="BM3826">
        <v>218363</v>
      </c>
      <c r="BN3826">
        <v>38.989004600000001</v>
      </c>
      <c r="BO3826">
        <v>27</v>
      </c>
      <c r="BP3826">
        <v>1093.166667</v>
      </c>
      <c r="BQ3826">
        <v>9.9034674220000003</v>
      </c>
      <c r="BR3826" t="s">
        <v>136</v>
      </c>
      <c r="BS3826" t="s">
        <v>136</v>
      </c>
      <c r="BT3826">
        <v>3967.833333</v>
      </c>
      <c r="BU3826">
        <v>1594.166667</v>
      </c>
      <c r="BV3826">
        <v>487.33333329999999</v>
      </c>
      <c r="BW3826">
        <v>885.75</v>
      </c>
      <c r="BX3826">
        <v>15580.583329999999</v>
      </c>
      <c r="BY3826">
        <v>0</v>
      </c>
      <c r="BZ3826">
        <v>0</v>
      </c>
      <c r="CA3826">
        <v>11036.166670000001</v>
      </c>
      <c r="CB3826">
        <v>0</v>
      </c>
      <c r="CC3826" t="s">
        <v>137</v>
      </c>
    </row>
    <row r="3827" spans="1:81" x14ac:dyDescent="0.25">
      <c r="A3827">
        <v>15</v>
      </c>
      <c r="B3827">
        <v>15000</v>
      </c>
      <c r="C3827">
        <v>1</v>
      </c>
      <c r="D3827">
        <v>0.35</v>
      </c>
      <c r="E3827">
        <v>0.75</v>
      </c>
      <c r="F3827">
        <v>47.5</v>
      </c>
      <c r="G3827" t="s">
        <v>20</v>
      </c>
      <c r="H3827">
        <v>10</v>
      </c>
      <c r="I3827">
        <v>10</v>
      </c>
      <c r="J3827" t="b">
        <v>1</v>
      </c>
      <c r="K3827">
        <v>150</v>
      </c>
      <c r="L3827">
        <v>120</v>
      </c>
      <c r="M3827">
        <v>240</v>
      </c>
      <c r="N3827">
        <v>6</v>
      </c>
      <c r="O3827">
        <v>36</v>
      </c>
      <c r="P3827" t="b">
        <v>1</v>
      </c>
      <c r="Q3827" t="s">
        <v>133</v>
      </c>
      <c r="R3827" t="s">
        <v>134</v>
      </c>
      <c r="S3827" t="b">
        <v>1</v>
      </c>
      <c r="T3827">
        <v>0.4</v>
      </c>
      <c r="U3827">
        <v>4.32</v>
      </c>
      <c r="V3827">
        <v>18.88</v>
      </c>
      <c r="W3827">
        <v>3.36</v>
      </c>
      <c r="X3827">
        <v>18.8</v>
      </c>
      <c r="Y3827">
        <v>14.24</v>
      </c>
      <c r="Z3827">
        <v>1.2</v>
      </c>
      <c r="AA3827">
        <v>0.56000000000000005</v>
      </c>
      <c r="AB3827">
        <v>1.68</v>
      </c>
      <c r="AC3827">
        <v>14.8</v>
      </c>
      <c r="AD3827">
        <v>7.92</v>
      </c>
      <c r="AE3827">
        <v>9.1199999999999992</v>
      </c>
      <c r="AF3827">
        <v>231</v>
      </c>
      <c r="AG3827">
        <v>4.4596759840000004</v>
      </c>
      <c r="AH3827">
        <v>11234</v>
      </c>
      <c r="AI3827">
        <v>11109</v>
      </c>
      <c r="AJ3827">
        <v>9636</v>
      </c>
      <c r="AK3827">
        <v>0</v>
      </c>
      <c r="AL3827">
        <v>9636</v>
      </c>
      <c r="AM3827">
        <v>9636</v>
      </c>
      <c r="AN3827">
        <v>34.494786050000002</v>
      </c>
      <c r="AO3827" t="s">
        <v>697</v>
      </c>
      <c r="AP3827">
        <v>25.40928834</v>
      </c>
      <c r="AQ3827">
        <v>12.827131919999999</v>
      </c>
      <c r="AR3827">
        <v>1000.916667</v>
      </c>
      <c r="AS3827">
        <v>9.0378533940000008</v>
      </c>
      <c r="AT3827">
        <v>24.771168620000001</v>
      </c>
      <c r="AU3827">
        <v>13.267553510000001</v>
      </c>
      <c r="AV3827">
        <v>1470.333333</v>
      </c>
      <c r="AW3827">
        <v>1.848909527</v>
      </c>
      <c r="AX3827">
        <v>24.462608719999999</v>
      </c>
      <c r="AY3827">
        <v>19.6902261</v>
      </c>
      <c r="AZ3827">
        <v>25.75488455</v>
      </c>
      <c r="BA3827">
        <v>2281.666667</v>
      </c>
      <c r="BB3827">
        <v>40.786073610000003</v>
      </c>
      <c r="BC3827">
        <v>3329.916667</v>
      </c>
      <c r="BD3827">
        <v>44</v>
      </c>
      <c r="BE3827">
        <v>58.333333330000002</v>
      </c>
      <c r="BF3827">
        <v>11109</v>
      </c>
      <c r="BG3827">
        <v>15.157757950000001</v>
      </c>
      <c r="BH3827">
        <v>1719.166667</v>
      </c>
      <c r="BI3827">
        <v>18.20366744</v>
      </c>
      <c r="BJ3827">
        <v>51.032579669999997</v>
      </c>
      <c r="BK3827">
        <v>191702</v>
      </c>
      <c r="BL3827">
        <v>123083</v>
      </c>
      <c r="BM3827">
        <v>224393</v>
      </c>
      <c r="BN3827">
        <v>40.048092789999998</v>
      </c>
      <c r="BO3827">
        <v>28</v>
      </c>
      <c r="BP3827">
        <v>1095.666667</v>
      </c>
      <c r="BQ3827">
        <v>9.8623620209999991</v>
      </c>
      <c r="BR3827" t="s">
        <v>136</v>
      </c>
      <c r="BS3827" t="s">
        <v>136</v>
      </c>
      <c r="BT3827">
        <v>4009.666667</v>
      </c>
      <c r="BU3827">
        <v>1559.666667</v>
      </c>
      <c r="BV3827">
        <v>481.41666670000001</v>
      </c>
      <c r="BW3827">
        <v>885.91666669999995</v>
      </c>
      <c r="BX3827">
        <v>15640.833329999999</v>
      </c>
      <c r="BY3827">
        <v>0</v>
      </c>
      <c r="BZ3827">
        <v>0</v>
      </c>
      <c r="CA3827">
        <v>11109</v>
      </c>
      <c r="CB3827">
        <v>0</v>
      </c>
      <c r="CC3827" t="s">
        <v>137</v>
      </c>
    </row>
    <row r="3828" spans="1:81" x14ac:dyDescent="0.25">
      <c r="A3828">
        <v>4</v>
      </c>
      <c r="B3828">
        <v>15000</v>
      </c>
      <c r="C3828">
        <v>1</v>
      </c>
      <c r="D3828">
        <v>0.35</v>
      </c>
      <c r="E3828">
        <v>0.75</v>
      </c>
      <c r="F3828">
        <v>47.5</v>
      </c>
      <c r="G3828" t="s">
        <v>20</v>
      </c>
      <c r="H3828">
        <v>10</v>
      </c>
      <c r="I3828">
        <v>10</v>
      </c>
      <c r="J3828" t="b">
        <v>1</v>
      </c>
      <c r="K3828">
        <v>150</v>
      </c>
      <c r="L3828">
        <v>120</v>
      </c>
      <c r="M3828">
        <v>240</v>
      </c>
      <c r="N3828">
        <v>6</v>
      </c>
      <c r="O3828">
        <v>36</v>
      </c>
      <c r="P3828" t="b">
        <v>1</v>
      </c>
      <c r="Q3828" t="s">
        <v>133</v>
      </c>
      <c r="R3828" t="s">
        <v>134</v>
      </c>
      <c r="S3828" t="b">
        <v>1</v>
      </c>
      <c r="T3828">
        <v>0.4</v>
      </c>
      <c r="U3828">
        <v>4.32</v>
      </c>
      <c r="V3828">
        <v>18.88</v>
      </c>
      <c r="W3828">
        <v>3.36</v>
      </c>
      <c r="X3828">
        <v>18.8</v>
      </c>
      <c r="Y3828">
        <v>14.24</v>
      </c>
      <c r="Z3828">
        <v>1.2</v>
      </c>
      <c r="AA3828">
        <v>0.56000000000000005</v>
      </c>
      <c r="AB3828">
        <v>1.68</v>
      </c>
      <c r="AC3828">
        <v>14.8</v>
      </c>
      <c r="AD3828">
        <v>7.92</v>
      </c>
      <c r="AE3828">
        <v>9.1199999999999992</v>
      </c>
      <c r="AF3828">
        <v>230</v>
      </c>
      <c r="AG3828">
        <v>8.6800633699999992</v>
      </c>
      <c r="AH3828">
        <v>11993</v>
      </c>
      <c r="AI3828">
        <v>11489.666670000001</v>
      </c>
      <c r="AJ3828">
        <v>9840</v>
      </c>
      <c r="AK3828">
        <v>0</v>
      </c>
      <c r="AL3828">
        <v>9840</v>
      </c>
      <c r="AM3828">
        <v>9840</v>
      </c>
      <c r="AN3828">
        <v>36.394208919999997</v>
      </c>
      <c r="AO3828" t="s">
        <v>694</v>
      </c>
      <c r="AP3828">
        <v>25.146150680000002</v>
      </c>
      <c r="AQ3828">
        <v>12.18210623</v>
      </c>
      <c r="AR3828">
        <v>1052.583333</v>
      </c>
      <c r="AS3828">
        <v>9.1877003290000001</v>
      </c>
      <c r="AT3828">
        <v>24.28638832</v>
      </c>
      <c r="AU3828">
        <v>12.63809118</v>
      </c>
      <c r="AV3828">
        <v>1448.5</v>
      </c>
      <c r="AW3828">
        <v>1.363578848</v>
      </c>
      <c r="AX3828">
        <v>23.94375221</v>
      </c>
      <c r="AY3828">
        <v>19.478028850000001</v>
      </c>
      <c r="AZ3828">
        <v>25.64294632</v>
      </c>
      <c r="BA3828">
        <v>2338.666667</v>
      </c>
      <c r="BB3828">
        <v>40.872588069999999</v>
      </c>
      <c r="BC3828">
        <v>3397.75</v>
      </c>
      <c r="BD3828">
        <v>61</v>
      </c>
      <c r="BE3828">
        <v>61.25</v>
      </c>
      <c r="BF3828">
        <v>11489.666670000001</v>
      </c>
      <c r="BG3828">
        <v>15.87498942</v>
      </c>
      <c r="BH3828">
        <v>1863.083333</v>
      </c>
      <c r="BI3828">
        <v>22.613191029999999</v>
      </c>
      <c r="BJ3828">
        <v>49.895772530000002</v>
      </c>
      <c r="BK3828">
        <v>189561</v>
      </c>
      <c r="BL3828">
        <v>118022</v>
      </c>
      <c r="BM3828">
        <v>221733</v>
      </c>
      <c r="BN3828">
        <v>38.28861363</v>
      </c>
      <c r="BO3828">
        <v>27</v>
      </c>
      <c r="BP3828">
        <v>1161.333333</v>
      </c>
      <c r="BQ3828">
        <v>10.103573539999999</v>
      </c>
      <c r="BR3828" t="s">
        <v>136</v>
      </c>
      <c r="BS3828" t="s">
        <v>136</v>
      </c>
      <c r="BT3828">
        <v>4196.0833329999996</v>
      </c>
      <c r="BU3828">
        <v>1496</v>
      </c>
      <c r="BV3828">
        <v>485.5</v>
      </c>
      <c r="BW3828">
        <v>937.75</v>
      </c>
      <c r="BX3828">
        <v>15908.833329999999</v>
      </c>
      <c r="BY3828">
        <v>0</v>
      </c>
      <c r="BZ3828">
        <v>0</v>
      </c>
      <c r="CA3828">
        <v>11481.583329999999</v>
      </c>
      <c r="CB3828">
        <v>0</v>
      </c>
      <c r="CC3828" t="s">
        <v>137</v>
      </c>
    </row>
    <row r="3829" spans="1:81" x14ac:dyDescent="0.25">
      <c r="A3829">
        <v>14</v>
      </c>
      <c r="B3829">
        <v>15000</v>
      </c>
      <c r="C3829">
        <v>1</v>
      </c>
      <c r="D3829">
        <v>0.35</v>
      </c>
      <c r="E3829">
        <v>0.75</v>
      </c>
      <c r="F3829">
        <v>47.5</v>
      </c>
      <c r="G3829" t="s">
        <v>20</v>
      </c>
      <c r="H3829">
        <v>10</v>
      </c>
      <c r="I3829">
        <v>10</v>
      </c>
      <c r="J3829" t="b">
        <v>1</v>
      </c>
      <c r="K3829">
        <v>150</v>
      </c>
      <c r="L3829">
        <v>120</v>
      </c>
      <c r="M3829">
        <v>240</v>
      </c>
      <c r="N3829">
        <v>6</v>
      </c>
      <c r="O3829">
        <v>36</v>
      </c>
      <c r="P3829" t="b">
        <v>1</v>
      </c>
      <c r="Q3829" t="s">
        <v>133</v>
      </c>
      <c r="R3829" t="s">
        <v>134</v>
      </c>
      <c r="S3829" t="b">
        <v>1</v>
      </c>
      <c r="T3829">
        <v>0.4</v>
      </c>
      <c r="U3829">
        <v>4.32</v>
      </c>
      <c r="V3829">
        <v>18.88</v>
      </c>
      <c r="W3829">
        <v>3.36</v>
      </c>
      <c r="X3829">
        <v>18.8</v>
      </c>
      <c r="Y3829">
        <v>14.24</v>
      </c>
      <c r="Z3829">
        <v>1.2</v>
      </c>
      <c r="AA3829">
        <v>0.56000000000000005</v>
      </c>
      <c r="AB3829">
        <v>1.68</v>
      </c>
      <c r="AC3829">
        <v>14.8</v>
      </c>
      <c r="AD3829">
        <v>7.92</v>
      </c>
      <c r="AE3829">
        <v>9.1199999999999992</v>
      </c>
      <c r="AF3829">
        <v>231</v>
      </c>
      <c r="AG3829">
        <v>4.8089767569999999</v>
      </c>
      <c r="AH3829">
        <v>11229</v>
      </c>
      <c r="AI3829">
        <v>11034.666670000001</v>
      </c>
      <c r="AJ3829">
        <v>10220</v>
      </c>
      <c r="AK3829">
        <v>0</v>
      </c>
      <c r="AL3829">
        <v>10220</v>
      </c>
      <c r="AM3829">
        <v>10220</v>
      </c>
      <c r="AN3829">
        <v>52.764442260000003</v>
      </c>
      <c r="AO3829" t="s">
        <v>688</v>
      </c>
      <c r="AP3829">
        <v>27.031772579999998</v>
      </c>
      <c r="AQ3829">
        <v>12.895182119999999</v>
      </c>
      <c r="AR3829">
        <v>1072.416667</v>
      </c>
      <c r="AS3829">
        <v>9.7552520860000005</v>
      </c>
      <c r="AT3829">
        <v>25.55782396</v>
      </c>
      <c r="AU3829">
        <v>13.1680384</v>
      </c>
      <c r="AV3829">
        <v>1449.583333</v>
      </c>
      <c r="AW3829">
        <v>1.6627764220000001</v>
      </c>
      <c r="AX3829">
        <v>24.295558539999998</v>
      </c>
      <c r="AY3829">
        <v>20.473773269999999</v>
      </c>
      <c r="AZ3829">
        <v>27.30769231</v>
      </c>
      <c r="BA3829">
        <v>2346.25</v>
      </c>
      <c r="BB3829">
        <v>41.958755330000002</v>
      </c>
      <c r="BC3829">
        <v>3263.916667</v>
      </c>
      <c r="BD3829">
        <v>58</v>
      </c>
      <c r="BE3829">
        <v>64.166666669999998</v>
      </c>
      <c r="BF3829">
        <v>11034.666670000001</v>
      </c>
      <c r="BG3829">
        <v>15.51988817</v>
      </c>
      <c r="BH3829">
        <v>1752.083333</v>
      </c>
      <c r="BI3829">
        <v>18.621426660000001</v>
      </c>
      <c r="BJ3829">
        <v>51.037492210000003</v>
      </c>
      <c r="BK3829">
        <v>186526</v>
      </c>
      <c r="BL3829">
        <v>117442</v>
      </c>
      <c r="BM3829">
        <v>218877</v>
      </c>
      <c r="BN3829">
        <v>40.083182659999999</v>
      </c>
      <c r="BO3829">
        <v>28</v>
      </c>
      <c r="BP3829">
        <v>1093.833333</v>
      </c>
      <c r="BQ3829">
        <v>9.9107180459999995</v>
      </c>
      <c r="BR3829" t="s">
        <v>136</v>
      </c>
      <c r="BS3829" t="s">
        <v>136</v>
      </c>
      <c r="BT3829">
        <v>3973.583333</v>
      </c>
      <c r="BU3829">
        <v>1594.833333</v>
      </c>
      <c r="BV3829">
        <v>487.58333329999999</v>
      </c>
      <c r="BW3829">
        <v>892.91666669999995</v>
      </c>
      <c r="BX3829">
        <v>15580.583329999999</v>
      </c>
      <c r="BY3829">
        <v>0</v>
      </c>
      <c r="BZ3829">
        <v>0</v>
      </c>
      <c r="CA3829">
        <v>11034.666670000001</v>
      </c>
      <c r="CB3829">
        <v>0</v>
      </c>
      <c r="CC3829" t="s">
        <v>137</v>
      </c>
    </row>
    <row r="3830" spans="1:81" x14ac:dyDescent="0.25">
      <c r="A3830">
        <v>15</v>
      </c>
      <c r="B3830">
        <v>15000</v>
      </c>
      <c r="C3830">
        <v>1</v>
      </c>
      <c r="D3830">
        <v>0.35</v>
      </c>
      <c r="E3830">
        <v>0.75</v>
      </c>
      <c r="F3830">
        <v>47.5</v>
      </c>
      <c r="G3830" t="s">
        <v>20</v>
      </c>
      <c r="H3830">
        <v>10</v>
      </c>
      <c r="I3830">
        <v>10</v>
      </c>
      <c r="J3830" t="b">
        <v>1</v>
      </c>
      <c r="K3830">
        <v>150</v>
      </c>
      <c r="L3830">
        <v>120</v>
      </c>
      <c r="M3830">
        <v>240</v>
      </c>
      <c r="N3830">
        <v>6</v>
      </c>
      <c r="O3830">
        <v>36</v>
      </c>
      <c r="P3830" t="b">
        <v>1</v>
      </c>
      <c r="Q3830" t="s">
        <v>133</v>
      </c>
      <c r="R3830" t="s">
        <v>134</v>
      </c>
      <c r="S3830" t="b">
        <v>1</v>
      </c>
      <c r="T3830">
        <v>0.4</v>
      </c>
      <c r="U3830">
        <v>4.32</v>
      </c>
      <c r="V3830">
        <v>18.88</v>
      </c>
      <c r="W3830">
        <v>3.36</v>
      </c>
      <c r="X3830">
        <v>18.8</v>
      </c>
      <c r="Y3830">
        <v>14.24</v>
      </c>
      <c r="Z3830">
        <v>1.2</v>
      </c>
      <c r="AA3830">
        <v>0.56000000000000005</v>
      </c>
      <c r="AB3830">
        <v>1.68</v>
      </c>
      <c r="AC3830">
        <v>14.8</v>
      </c>
      <c r="AD3830">
        <v>7.92</v>
      </c>
      <c r="AE3830">
        <v>9.1199999999999992</v>
      </c>
      <c r="AF3830">
        <v>232</v>
      </c>
      <c r="AG3830">
        <v>2.3971344600000002</v>
      </c>
      <c r="AH3830">
        <v>10888</v>
      </c>
      <c r="AI3830">
        <v>11103.25</v>
      </c>
      <c r="AJ3830">
        <v>9716</v>
      </c>
      <c r="AK3830">
        <v>0</v>
      </c>
      <c r="AL3830">
        <v>9716</v>
      </c>
      <c r="AM3830">
        <v>9716</v>
      </c>
      <c r="AN3830">
        <v>35.412243830000001</v>
      </c>
      <c r="AO3830" t="s">
        <v>697</v>
      </c>
      <c r="AP3830">
        <v>25.40928834</v>
      </c>
      <c r="AQ3830">
        <v>13.464364440000001</v>
      </c>
      <c r="AR3830">
        <v>994.58333330000005</v>
      </c>
      <c r="AS3830">
        <v>8.9845774659999993</v>
      </c>
      <c r="AT3830">
        <v>24.771168620000001</v>
      </c>
      <c r="AU3830">
        <v>13.29439359</v>
      </c>
      <c r="AV3830">
        <v>1472.5</v>
      </c>
      <c r="AW3830">
        <v>1.8318371229999999</v>
      </c>
      <c r="AX3830">
        <v>24.506976689999998</v>
      </c>
      <c r="AY3830">
        <v>20.416972810000001</v>
      </c>
      <c r="AZ3830">
        <v>25.75488455</v>
      </c>
      <c r="BA3830">
        <v>2278.916667</v>
      </c>
      <c r="BB3830">
        <v>40.712534750000003</v>
      </c>
      <c r="BC3830">
        <v>3335.916667</v>
      </c>
      <c r="BD3830">
        <v>80</v>
      </c>
      <c r="BE3830">
        <v>60.333333330000002</v>
      </c>
      <c r="BF3830">
        <v>11103.25</v>
      </c>
      <c r="BG3830">
        <v>15.18230675</v>
      </c>
      <c r="BH3830">
        <v>1721.083333</v>
      </c>
      <c r="BI3830">
        <v>13.445995590000001</v>
      </c>
      <c r="BJ3830">
        <v>50.964364439999997</v>
      </c>
      <c r="BK3830">
        <v>191726</v>
      </c>
      <c r="BL3830">
        <v>123230</v>
      </c>
      <c r="BM3830">
        <v>224893</v>
      </c>
      <c r="BN3830">
        <v>41.125377950000001</v>
      </c>
      <c r="BO3830">
        <v>29</v>
      </c>
      <c r="BP3830">
        <v>1095.833333</v>
      </c>
      <c r="BQ3830">
        <v>9.8690740320000003</v>
      </c>
      <c r="BR3830" t="s">
        <v>136</v>
      </c>
      <c r="BS3830" t="s">
        <v>136</v>
      </c>
      <c r="BT3830">
        <v>4011.083333</v>
      </c>
      <c r="BU3830">
        <v>1561.083333</v>
      </c>
      <c r="BV3830">
        <v>480.83333329999999</v>
      </c>
      <c r="BW3830">
        <v>887.25</v>
      </c>
      <c r="BX3830">
        <v>15640.833329999999</v>
      </c>
      <c r="BY3830">
        <v>0</v>
      </c>
      <c r="BZ3830">
        <v>0</v>
      </c>
      <c r="CA3830">
        <v>11103.25</v>
      </c>
      <c r="CB3830">
        <v>0</v>
      </c>
      <c r="CC3830" t="s">
        <v>137</v>
      </c>
    </row>
    <row r="3831" spans="1:81" x14ac:dyDescent="0.25">
      <c r="A3831">
        <v>4</v>
      </c>
      <c r="B3831">
        <v>15000</v>
      </c>
      <c r="C3831">
        <v>1</v>
      </c>
      <c r="D3831">
        <v>0.35</v>
      </c>
      <c r="E3831">
        <v>0.75</v>
      </c>
      <c r="F3831">
        <v>47.5</v>
      </c>
      <c r="G3831" t="s">
        <v>20</v>
      </c>
      <c r="H3831">
        <v>10</v>
      </c>
      <c r="I3831">
        <v>10</v>
      </c>
      <c r="J3831" t="b">
        <v>1</v>
      </c>
      <c r="K3831">
        <v>150</v>
      </c>
      <c r="L3831">
        <v>120</v>
      </c>
      <c r="M3831">
        <v>240</v>
      </c>
      <c r="N3831">
        <v>6</v>
      </c>
      <c r="O3831">
        <v>36</v>
      </c>
      <c r="P3831" t="b">
        <v>1</v>
      </c>
      <c r="Q3831" t="s">
        <v>133</v>
      </c>
      <c r="R3831" t="s">
        <v>134</v>
      </c>
      <c r="S3831" t="b">
        <v>1</v>
      </c>
      <c r="T3831">
        <v>0.4</v>
      </c>
      <c r="U3831">
        <v>4.32</v>
      </c>
      <c r="V3831">
        <v>18.88</v>
      </c>
      <c r="W3831">
        <v>3.36</v>
      </c>
      <c r="X3831">
        <v>18.8</v>
      </c>
      <c r="Y3831">
        <v>14.24</v>
      </c>
      <c r="Z3831">
        <v>1.2</v>
      </c>
      <c r="AA3831">
        <v>0.56000000000000005</v>
      </c>
      <c r="AB3831">
        <v>1.68</v>
      </c>
      <c r="AC3831">
        <v>14.8</v>
      </c>
      <c r="AD3831">
        <v>7.92</v>
      </c>
      <c r="AE3831">
        <v>9.1199999999999992</v>
      </c>
      <c r="AF3831">
        <v>231</v>
      </c>
      <c r="AG3831">
        <v>4.666323555</v>
      </c>
      <c r="AH3831">
        <v>11658</v>
      </c>
      <c r="AI3831">
        <v>11490.333329999999</v>
      </c>
      <c r="AJ3831">
        <v>9883</v>
      </c>
      <c r="AK3831">
        <v>0</v>
      </c>
      <c r="AL3831">
        <v>9883</v>
      </c>
      <c r="AM3831">
        <v>9883</v>
      </c>
      <c r="AN3831">
        <v>36.396198980000001</v>
      </c>
      <c r="AO3831" t="s">
        <v>694</v>
      </c>
      <c r="AP3831">
        <v>25.146150680000002</v>
      </c>
      <c r="AQ3831">
        <v>12.489277749999999</v>
      </c>
      <c r="AR3831">
        <v>1048.416667</v>
      </c>
      <c r="AS3831">
        <v>9.1514323080000004</v>
      </c>
      <c r="AT3831">
        <v>24.28638832</v>
      </c>
      <c r="AU3831">
        <v>12.646675480000001</v>
      </c>
      <c r="AV3831">
        <v>1449.583333</v>
      </c>
      <c r="AW3831">
        <v>1.3417641309999999</v>
      </c>
      <c r="AX3831">
        <v>23.98680246</v>
      </c>
      <c r="AY3831">
        <v>19.926230910000001</v>
      </c>
      <c r="AZ3831">
        <v>25.64294632</v>
      </c>
      <c r="BA3831">
        <v>2338</v>
      </c>
      <c r="BB3831">
        <v>40.866287219999997</v>
      </c>
      <c r="BC3831">
        <v>3397.666667</v>
      </c>
      <c r="BD3831">
        <v>43</v>
      </c>
      <c r="BE3831">
        <v>61.333333330000002</v>
      </c>
      <c r="BF3831">
        <v>11490.333329999999</v>
      </c>
      <c r="BG3831">
        <v>15.90682692</v>
      </c>
      <c r="BH3831">
        <v>1866.916667</v>
      </c>
      <c r="BI3831">
        <v>18.63956082</v>
      </c>
      <c r="BJ3831">
        <v>49.9485332</v>
      </c>
      <c r="BK3831">
        <v>189639</v>
      </c>
      <c r="BL3831">
        <v>118237</v>
      </c>
      <c r="BM3831">
        <v>222278</v>
      </c>
      <c r="BN3831">
        <v>39.189460169999997</v>
      </c>
      <c r="BO3831">
        <v>28</v>
      </c>
      <c r="BP3831">
        <v>1164.916667</v>
      </c>
      <c r="BQ3831">
        <v>10.133745190000001</v>
      </c>
      <c r="BR3831" t="s">
        <v>136</v>
      </c>
      <c r="BS3831" t="s">
        <v>136</v>
      </c>
      <c r="BT3831">
        <v>4194.5</v>
      </c>
      <c r="BU3831">
        <v>1497.416667</v>
      </c>
      <c r="BV3831">
        <v>486.91666670000001</v>
      </c>
      <c r="BW3831">
        <v>939.66666669999995</v>
      </c>
      <c r="BX3831">
        <v>15908.833329999999</v>
      </c>
      <c r="BY3831">
        <v>0</v>
      </c>
      <c r="BZ3831">
        <v>0</v>
      </c>
      <c r="CA3831">
        <v>11481.583329999999</v>
      </c>
      <c r="CB3831">
        <v>0</v>
      </c>
      <c r="CC3831" t="s">
        <v>137</v>
      </c>
    </row>
    <row r="3832" spans="1:81" x14ac:dyDescent="0.25">
      <c r="A3832">
        <v>14</v>
      </c>
      <c r="B3832">
        <v>15000</v>
      </c>
      <c r="C3832">
        <v>1</v>
      </c>
      <c r="D3832">
        <v>0.35</v>
      </c>
      <c r="E3832">
        <v>0.75</v>
      </c>
      <c r="F3832">
        <v>47.5</v>
      </c>
      <c r="G3832" t="s">
        <v>20</v>
      </c>
      <c r="H3832">
        <v>10</v>
      </c>
      <c r="I3832">
        <v>10</v>
      </c>
      <c r="J3832" t="b">
        <v>1</v>
      </c>
      <c r="K3832">
        <v>150</v>
      </c>
      <c r="L3832">
        <v>120</v>
      </c>
      <c r="M3832">
        <v>240</v>
      </c>
      <c r="N3832">
        <v>6</v>
      </c>
      <c r="O3832">
        <v>36</v>
      </c>
      <c r="P3832" t="b">
        <v>1</v>
      </c>
      <c r="Q3832" t="s">
        <v>133</v>
      </c>
      <c r="R3832" t="s">
        <v>134</v>
      </c>
      <c r="S3832" t="b">
        <v>1</v>
      </c>
      <c r="T3832">
        <v>0.4</v>
      </c>
      <c r="U3832">
        <v>4.32</v>
      </c>
      <c r="V3832">
        <v>18.88</v>
      </c>
      <c r="W3832">
        <v>3.36</v>
      </c>
      <c r="X3832">
        <v>18.8</v>
      </c>
      <c r="Y3832">
        <v>14.24</v>
      </c>
      <c r="Z3832">
        <v>1.2</v>
      </c>
      <c r="AA3832">
        <v>0.56000000000000005</v>
      </c>
      <c r="AB3832">
        <v>1.68</v>
      </c>
      <c r="AC3832">
        <v>14.8</v>
      </c>
      <c r="AD3832">
        <v>7.92</v>
      </c>
      <c r="AE3832">
        <v>9.1199999999999992</v>
      </c>
      <c r="AF3832">
        <v>232</v>
      </c>
      <c r="AG3832">
        <v>2.6214482129999999</v>
      </c>
      <c r="AH3832">
        <v>10910</v>
      </c>
      <c r="AI3832">
        <v>11036</v>
      </c>
      <c r="AJ3832">
        <v>10306</v>
      </c>
      <c r="AK3832">
        <v>0</v>
      </c>
      <c r="AL3832">
        <v>10306</v>
      </c>
      <c r="AM3832">
        <v>10306</v>
      </c>
      <c r="AN3832">
        <v>52.905059549999997</v>
      </c>
      <c r="AO3832" t="s">
        <v>688</v>
      </c>
      <c r="AP3832">
        <v>27.031772579999998</v>
      </c>
      <c r="AQ3832">
        <v>13.57470211</v>
      </c>
      <c r="AR3832">
        <v>1066.666667</v>
      </c>
      <c r="AS3832">
        <v>9.7013186210000004</v>
      </c>
      <c r="AT3832">
        <v>25.55782396</v>
      </c>
      <c r="AU3832">
        <v>13.20997895</v>
      </c>
      <c r="AV3832">
        <v>1454.333333</v>
      </c>
      <c r="AW3832">
        <v>1.6729413120000001</v>
      </c>
      <c r="AX3832">
        <v>24.35454506</v>
      </c>
      <c r="AY3832">
        <v>21.310724109999999</v>
      </c>
      <c r="AZ3832">
        <v>27.30769231</v>
      </c>
      <c r="BA3832">
        <v>2344.666667</v>
      </c>
      <c r="BB3832">
        <v>41.899716640000001</v>
      </c>
      <c r="BC3832">
        <v>3269.5</v>
      </c>
      <c r="BD3832">
        <v>86</v>
      </c>
      <c r="BE3832">
        <v>63.75</v>
      </c>
      <c r="BF3832">
        <v>11036</v>
      </c>
      <c r="BG3832">
        <v>15.54575474</v>
      </c>
      <c r="BH3832">
        <v>1755.083333</v>
      </c>
      <c r="BI3832">
        <v>13.657195229999999</v>
      </c>
      <c r="BJ3832">
        <v>50.980751599999998</v>
      </c>
      <c r="BK3832">
        <v>186554</v>
      </c>
      <c r="BL3832">
        <v>117585</v>
      </c>
      <c r="BM3832">
        <v>219353</v>
      </c>
      <c r="BN3832">
        <v>41.20935454</v>
      </c>
      <c r="BO3832">
        <v>29</v>
      </c>
      <c r="BP3832">
        <v>1094.5</v>
      </c>
      <c r="BQ3832">
        <v>9.9156339009999996</v>
      </c>
      <c r="BR3832" t="s">
        <v>136</v>
      </c>
      <c r="BS3832" t="s">
        <v>136</v>
      </c>
      <c r="BT3832">
        <v>3980.333333</v>
      </c>
      <c r="BU3832">
        <v>1593.166667</v>
      </c>
      <c r="BV3832">
        <v>488.41666670000001</v>
      </c>
      <c r="BW3832">
        <v>895.5</v>
      </c>
      <c r="BX3832">
        <v>15580.583329999999</v>
      </c>
      <c r="BY3832">
        <v>0</v>
      </c>
      <c r="BZ3832">
        <v>0</v>
      </c>
      <c r="CA3832">
        <v>11034.666670000001</v>
      </c>
      <c r="CB3832">
        <v>0</v>
      </c>
      <c r="CC3832" t="s">
        <v>137</v>
      </c>
    </row>
    <row r="3833" spans="1:81" x14ac:dyDescent="0.25">
      <c r="A3833">
        <v>15</v>
      </c>
      <c r="B3833">
        <v>15000</v>
      </c>
      <c r="C3833">
        <v>1</v>
      </c>
      <c r="D3833">
        <v>0.35</v>
      </c>
      <c r="E3833">
        <v>0.75</v>
      </c>
      <c r="F3833">
        <v>47.5</v>
      </c>
      <c r="G3833" t="s">
        <v>20</v>
      </c>
      <c r="H3833">
        <v>10</v>
      </c>
      <c r="I3833">
        <v>10</v>
      </c>
      <c r="J3833" t="b">
        <v>1</v>
      </c>
      <c r="K3833">
        <v>150</v>
      </c>
      <c r="L3833">
        <v>120</v>
      </c>
      <c r="M3833">
        <v>240</v>
      </c>
      <c r="N3833">
        <v>6</v>
      </c>
      <c r="O3833">
        <v>36</v>
      </c>
      <c r="P3833" t="b">
        <v>1</v>
      </c>
      <c r="Q3833" t="s">
        <v>133</v>
      </c>
      <c r="R3833" t="s">
        <v>134</v>
      </c>
      <c r="S3833" t="b">
        <v>1</v>
      </c>
      <c r="T3833">
        <v>0.4</v>
      </c>
      <c r="U3833">
        <v>4.32</v>
      </c>
      <c r="V3833">
        <v>18.88</v>
      </c>
      <c r="W3833">
        <v>3.36</v>
      </c>
      <c r="X3833">
        <v>18.8</v>
      </c>
      <c r="Y3833">
        <v>14.24</v>
      </c>
      <c r="Z3833">
        <v>1.2</v>
      </c>
      <c r="AA3833">
        <v>0.56000000000000005</v>
      </c>
      <c r="AB3833">
        <v>1.68</v>
      </c>
      <c r="AC3833">
        <v>14.8</v>
      </c>
      <c r="AD3833">
        <v>7.92</v>
      </c>
      <c r="AE3833">
        <v>9.1199999999999992</v>
      </c>
      <c r="AF3833">
        <v>233</v>
      </c>
      <c r="AG3833">
        <v>1.7267408950000001</v>
      </c>
      <c r="AH3833">
        <v>10598</v>
      </c>
      <c r="AI3833">
        <v>11096.333329999999</v>
      </c>
      <c r="AJ3833">
        <v>9787</v>
      </c>
      <c r="AK3833">
        <v>0</v>
      </c>
      <c r="AL3833">
        <v>9787</v>
      </c>
      <c r="AM3833">
        <v>9787</v>
      </c>
      <c r="AN3833">
        <v>34.994357170000001</v>
      </c>
      <c r="AO3833" t="s">
        <v>697</v>
      </c>
      <c r="AP3833">
        <v>25.40928834</v>
      </c>
      <c r="AQ3833">
        <v>13.917720320000001</v>
      </c>
      <c r="AR3833">
        <v>988.58333330000005</v>
      </c>
      <c r="AS3833">
        <v>8.9341343920000007</v>
      </c>
      <c r="AT3833">
        <v>24.771168620000001</v>
      </c>
      <c r="AU3833">
        <v>13.326032100000001</v>
      </c>
      <c r="AV3833">
        <v>1474.916667</v>
      </c>
      <c r="AW3833">
        <v>1.8290834579999999</v>
      </c>
      <c r="AX3833">
        <v>24.54400395</v>
      </c>
      <c r="AY3833">
        <v>21.00396301</v>
      </c>
      <c r="AZ3833">
        <v>25.75488455</v>
      </c>
      <c r="BA3833">
        <v>2276.083333</v>
      </c>
      <c r="BB3833">
        <v>40.636566360000003</v>
      </c>
      <c r="BC3833">
        <v>3341.75</v>
      </c>
      <c r="BD3833">
        <v>71</v>
      </c>
      <c r="BE3833">
        <v>59.833333330000002</v>
      </c>
      <c r="BF3833">
        <v>11096.333329999999</v>
      </c>
      <c r="BG3833">
        <v>15.19998562</v>
      </c>
      <c r="BH3833">
        <v>1722.333333</v>
      </c>
      <c r="BI3833">
        <v>9.2281562560000001</v>
      </c>
      <c r="BJ3833">
        <v>50.905831290000002</v>
      </c>
      <c r="BK3833">
        <v>191760</v>
      </c>
      <c r="BL3833">
        <v>123307</v>
      </c>
      <c r="BM3833">
        <v>225347</v>
      </c>
      <c r="BN3833">
        <v>42.138055770000001</v>
      </c>
      <c r="BO3833">
        <v>30</v>
      </c>
      <c r="BP3833">
        <v>1096.833333</v>
      </c>
      <c r="BQ3833">
        <v>9.8849377870000001</v>
      </c>
      <c r="BR3833" t="s">
        <v>136</v>
      </c>
      <c r="BS3833" t="s">
        <v>136</v>
      </c>
      <c r="BT3833">
        <v>4012.833333</v>
      </c>
      <c r="BU3833">
        <v>1562.25</v>
      </c>
      <c r="BV3833">
        <v>481.33333329999999</v>
      </c>
      <c r="BW3833">
        <v>888.33333330000005</v>
      </c>
      <c r="BX3833">
        <v>15640.833329999999</v>
      </c>
      <c r="BY3833">
        <v>0</v>
      </c>
      <c r="BZ3833">
        <v>0</v>
      </c>
      <c r="CA3833">
        <v>11096.333329999999</v>
      </c>
      <c r="CB3833">
        <v>0</v>
      </c>
      <c r="CC3833" t="s">
        <v>137</v>
      </c>
    </row>
    <row r="3834" spans="1:81" x14ac:dyDescent="0.25">
      <c r="A3834">
        <v>4</v>
      </c>
      <c r="B3834">
        <v>15000</v>
      </c>
      <c r="C3834">
        <v>1</v>
      </c>
      <c r="D3834">
        <v>0.35</v>
      </c>
      <c r="E3834">
        <v>0.75</v>
      </c>
      <c r="F3834">
        <v>47.5</v>
      </c>
      <c r="G3834" t="s">
        <v>20</v>
      </c>
      <c r="H3834">
        <v>10</v>
      </c>
      <c r="I3834">
        <v>10</v>
      </c>
      <c r="J3834" t="b">
        <v>1</v>
      </c>
      <c r="K3834">
        <v>150</v>
      </c>
      <c r="L3834">
        <v>120</v>
      </c>
      <c r="M3834">
        <v>240</v>
      </c>
      <c r="N3834">
        <v>6</v>
      </c>
      <c r="O3834">
        <v>36</v>
      </c>
      <c r="P3834" t="b">
        <v>1</v>
      </c>
      <c r="Q3834" t="s">
        <v>133</v>
      </c>
      <c r="R3834" t="s">
        <v>134</v>
      </c>
      <c r="S3834" t="b">
        <v>1</v>
      </c>
      <c r="T3834">
        <v>0.4</v>
      </c>
      <c r="U3834">
        <v>4.32</v>
      </c>
      <c r="V3834">
        <v>18.88</v>
      </c>
      <c r="W3834">
        <v>3.36</v>
      </c>
      <c r="X3834">
        <v>18.8</v>
      </c>
      <c r="Y3834">
        <v>14.24</v>
      </c>
      <c r="Z3834">
        <v>1.2</v>
      </c>
      <c r="AA3834">
        <v>0.56000000000000005</v>
      </c>
      <c r="AB3834">
        <v>1.68</v>
      </c>
      <c r="AC3834">
        <v>14.8</v>
      </c>
      <c r="AD3834">
        <v>7.92</v>
      </c>
      <c r="AE3834">
        <v>9.1199999999999992</v>
      </c>
      <c r="AF3834">
        <v>232</v>
      </c>
      <c r="AG3834">
        <v>2.313829787</v>
      </c>
      <c r="AH3834">
        <v>11280</v>
      </c>
      <c r="AI3834">
        <v>11488.083329999999</v>
      </c>
      <c r="AJ3834">
        <v>9988</v>
      </c>
      <c r="AK3834">
        <v>0</v>
      </c>
      <c r="AL3834">
        <v>9988</v>
      </c>
      <c r="AM3834">
        <v>9988</v>
      </c>
      <c r="AN3834">
        <v>36.740828370000003</v>
      </c>
      <c r="AO3834" t="s">
        <v>694</v>
      </c>
      <c r="AP3834">
        <v>25.146150680000002</v>
      </c>
      <c r="AQ3834">
        <v>13.404255320000001</v>
      </c>
      <c r="AR3834">
        <v>1044</v>
      </c>
      <c r="AS3834">
        <v>9.1141580040000001</v>
      </c>
      <c r="AT3834">
        <v>24.28638832</v>
      </c>
      <c r="AU3834">
        <v>12.68840417</v>
      </c>
      <c r="AV3834">
        <v>1454</v>
      </c>
      <c r="AW3834">
        <v>1.329793612</v>
      </c>
      <c r="AX3834">
        <v>24.089195369999999</v>
      </c>
      <c r="AY3834">
        <v>20.984042550000002</v>
      </c>
      <c r="AZ3834">
        <v>25.64294632</v>
      </c>
      <c r="BA3834">
        <v>2340.25</v>
      </c>
      <c r="BB3834">
        <v>40.926999649999999</v>
      </c>
      <c r="BC3834">
        <v>3392.583333</v>
      </c>
      <c r="BD3834">
        <v>105</v>
      </c>
      <c r="BE3834">
        <v>64</v>
      </c>
      <c r="BF3834">
        <v>11488.083329999999</v>
      </c>
      <c r="BG3834">
        <v>15.9058992</v>
      </c>
      <c r="BH3834">
        <v>1866.5</v>
      </c>
      <c r="BI3834">
        <v>13.856382979999999</v>
      </c>
      <c r="BJ3834">
        <v>49.937943259999997</v>
      </c>
      <c r="BK3834">
        <v>189659</v>
      </c>
      <c r="BL3834">
        <v>118396</v>
      </c>
      <c r="BM3834">
        <v>222808</v>
      </c>
      <c r="BN3834">
        <v>40.432245270000003</v>
      </c>
      <c r="BO3834">
        <v>29</v>
      </c>
      <c r="BP3834">
        <v>1168.083333</v>
      </c>
      <c r="BQ3834">
        <v>10.163783690000001</v>
      </c>
      <c r="BR3834" t="s">
        <v>136</v>
      </c>
      <c r="BS3834" t="s">
        <v>136</v>
      </c>
      <c r="BT3834">
        <v>4190.4166670000004</v>
      </c>
      <c r="BU3834">
        <v>1498.666667</v>
      </c>
      <c r="BV3834">
        <v>487.41666670000001</v>
      </c>
      <c r="BW3834">
        <v>937.83333330000005</v>
      </c>
      <c r="BX3834">
        <v>15908.833329999999</v>
      </c>
      <c r="BY3834">
        <v>0</v>
      </c>
      <c r="BZ3834">
        <v>0</v>
      </c>
      <c r="CA3834">
        <v>11481.583329999999</v>
      </c>
      <c r="CB3834">
        <v>0</v>
      </c>
      <c r="CC3834" t="s">
        <v>137</v>
      </c>
    </row>
    <row r="3835" spans="1:81" x14ac:dyDescent="0.25">
      <c r="A3835">
        <v>14</v>
      </c>
      <c r="B3835">
        <v>15000</v>
      </c>
      <c r="C3835">
        <v>1</v>
      </c>
      <c r="D3835">
        <v>0.35</v>
      </c>
      <c r="E3835">
        <v>0.75</v>
      </c>
      <c r="F3835">
        <v>47.5</v>
      </c>
      <c r="G3835" t="s">
        <v>20</v>
      </c>
      <c r="H3835">
        <v>10</v>
      </c>
      <c r="I3835">
        <v>10</v>
      </c>
      <c r="J3835" t="b">
        <v>1</v>
      </c>
      <c r="K3835">
        <v>150</v>
      </c>
      <c r="L3835">
        <v>120</v>
      </c>
      <c r="M3835">
        <v>240</v>
      </c>
      <c r="N3835">
        <v>6</v>
      </c>
      <c r="O3835">
        <v>36</v>
      </c>
      <c r="P3835" t="b">
        <v>1</v>
      </c>
      <c r="Q3835" t="s">
        <v>133</v>
      </c>
      <c r="R3835" t="s">
        <v>134</v>
      </c>
      <c r="S3835" t="b">
        <v>1</v>
      </c>
      <c r="T3835">
        <v>0.4</v>
      </c>
      <c r="U3835">
        <v>4.32</v>
      </c>
      <c r="V3835">
        <v>18.88</v>
      </c>
      <c r="W3835">
        <v>3.36</v>
      </c>
      <c r="X3835">
        <v>18.8</v>
      </c>
      <c r="Y3835">
        <v>14.24</v>
      </c>
      <c r="Z3835">
        <v>1.2</v>
      </c>
      <c r="AA3835">
        <v>0.56000000000000005</v>
      </c>
      <c r="AB3835">
        <v>1.68</v>
      </c>
      <c r="AC3835">
        <v>14.8</v>
      </c>
      <c r="AD3835">
        <v>7.92</v>
      </c>
      <c r="AE3835">
        <v>9.1199999999999992</v>
      </c>
      <c r="AF3835">
        <v>233</v>
      </c>
      <c r="AG3835">
        <v>1.6323834690000001</v>
      </c>
      <c r="AH3835">
        <v>10598</v>
      </c>
      <c r="AI3835">
        <v>11038.166670000001</v>
      </c>
      <c r="AJ3835">
        <v>10394</v>
      </c>
      <c r="AK3835">
        <v>0</v>
      </c>
      <c r="AL3835">
        <v>10394</v>
      </c>
      <c r="AM3835">
        <v>10394</v>
      </c>
      <c r="AN3835">
        <v>52.975239049999999</v>
      </c>
      <c r="AO3835" t="s">
        <v>688</v>
      </c>
      <c r="AP3835">
        <v>27.031772579999998</v>
      </c>
      <c r="AQ3835">
        <v>14.078127950000001</v>
      </c>
      <c r="AR3835">
        <v>1061</v>
      </c>
      <c r="AS3835">
        <v>9.6457454410000008</v>
      </c>
      <c r="AT3835">
        <v>25.55782396</v>
      </c>
      <c r="AU3835">
        <v>13.25596496</v>
      </c>
      <c r="AV3835">
        <v>1459.5</v>
      </c>
      <c r="AW3835">
        <v>1.684358145</v>
      </c>
      <c r="AX3835">
        <v>24.426563600000001</v>
      </c>
      <c r="AY3835">
        <v>22.070201919999999</v>
      </c>
      <c r="AZ3835">
        <v>27.30769231</v>
      </c>
      <c r="BA3835">
        <v>2343.5</v>
      </c>
      <c r="BB3835">
        <v>41.855870670000002</v>
      </c>
      <c r="BC3835">
        <v>3273.416667</v>
      </c>
      <c r="BD3835">
        <v>88</v>
      </c>
      <c r="BE3835">
        <v>64.833333330000002</v>
      </c>
      <c r="BF3835">
        <v>11038.166670000001</v>
      </c>
      <c r="BG3835">
        <v>15.57615449</v>
      </c>
      <c r="BH3835">
        <v>1758.5</v>
      </c>
      <c r="BI3835">
        <v>9.3602566520000003</v>
      </c>
      <c r="BJ3835">
        <v>51.019060199999998</v>
      </c>
      <c r="BK3835">
        <v>186590</v>
      </c>
      <c r="BL3835">
        <v>117683</v>
      </c>
      <c r="BM3835">
        <v>219830</v>
      </c>
      <c r="BN3835">
        <v>42.146731279999997</v>
      </c>
      <c r="BO3835">
        <v>30</v>
      </c>
      <c r="BP3835">
        <v>1095.083333</v>
      </c>
      <c r="BQ3835">
        <v>9.9191424050000006</v>
      </c>
      <c r="BR3835" t="s">
        <v>136</v>
      </c>
      <c r="BS3835" t="s">
        <v>136</v>
      </c>
      <c r="BT3835">
        <v>3986.083333</v>
      </c>
      <c r="BU3835">
        <v>1590.5</v>
      </c>
      <c r="BV3835">
        <v>489.33333329999999</v>
      </c>
      <c r="BW3835">
        <v>898</v>
      </c>
      <c r="BX3835">
        <v>15580.583329999999</v>
      </c>
      <c r="BY3835">
        <v>0</v>
      </c>
      <c r="BZ3835">
        <v>0</v>
      </c>
      <c r="CA3835">
        <v>11034.666670000001</v>
      </c>
      <c r="CB3835">
        <v>0</v>
      </c>
      <c r="CC3835" t="s">
        <v>137</v>
      </c>
    </row>
    <row r="3836" spans="1:81" x14ac:dyDescent="0.25">
      <c r="A3836">
        <v>15</v>
      </c>
      <c r="B3836">
        <v>15000</v>
      </c>
      <c r="C3836">
        <v>1</v>
      </c>
      <c r="D3836">
        <v>0.35</v>
      </c>
      <c r="E3836">
        <v>0.75</v>
      </c>
      <c r="F3836">
        <v>47.5</v>
      </c>
      <c r="G3836" t="s">
        <v>20</v>
      </c>
      <c r="H3836">
        <v>10</v>
      </c>
      <c r="I3836">
        <v>10</v>
      </c>
      <c r="J3836" t="b">
        <v>1</v>
      </c>
      <c r="K3836">
        <v>150</v>
      </c>
      <c r="L3836">
        <v>120</v>
      </c>
      <c r="M3836">
        <v>240</v>
      </c>
      <c r="N3836">
        <v>6</v>
      </c>
      <c r="O3836">
        <v>36</v>
      </c>
      <c r="P3836" t="b">
        <v>1</v>
      </c>
      <c r="Q3836" t="s">
        <v>133</v>
      </c>
      <c r="R3836" t="s">
        <v>134</v>
      </c>
      <c r="S3836" t="b">
        <v>1</v>
      </c>
      <c r="T3836">
        <v>0.4</v>
      </c>
      <c r="U3836">
        <v>4.32</v>
      </c>
      <c r="V3836">
        <v>18.88</v>
      </c>
      <c r="W3836">
        <v>3.36</v>
      </c>
      <c r="X3836">
        <v>18.8</v>
      </c>
      <c r="Y3836">
        <v>14.24</v>
      </c>
      <c r="Z3836">
        <v>1.2</v>
      </c>
      <c r="AA3836">
        <v>0.56000000000000005</v>
      </c>
      <c r="AB3836">
        <v>1.68</v>
      </c>
      <c r="AC3836">
        <v>14.8</v>
      </c>
      <c r="AD3836">
        <v>7.92</v>
      </c>
      <c r="AE3836">
        <v>9.1199999999999992</v>
      </c>
      <c r="AF3836">
        <v>234</v>
      </c>
      <c r="AG3836">
        <v>1.9691119690000001</v>
      </c>
      <c r="AH3836">
        <v>10360</v>
      </c>
      <c r="AI3836">
        <v>11087.666670000001</v>
      </c>
      <c r="AJ3836">
        <v>9877</v>
      </c>
      <c r="AK3836">
        <v>0</v>
      </c>
      <c r="AL3836">
        <v>9877</v>
      </c>
      <c r="AM3836">
        <v>9877</v>
      </c>
      <c r="AN3836">
        <v>34.650311219999999</v>
      </c>
      <c r="AO3836" t="s">
        <v>697</v>
      </c>
      <c r="AP3836">
        <v>25.40928834</v>
      </c>
      <c r="AQ3836">
        <v>14.449806949999999</v>
      </c>
      <c r="AR3836">
        <v>981.58333330000005</v>
      </c>
      <c r="AS3836">
        <v>8.8746972930000005</v>
      </c>
      <c r="AT3836">
        <v>24.771168620000001</v>
      </c>
      <c r="AU3836">
        <v>13.352334819999999</v>
      </c>
      <c r="AV3836">
        <v>1476.416667</v>
      </c>
      <c r="AW3836">
        <v>1.8246648830000001</v>
      </c>
      <c r="AX3836">
        <v>24.576301529999999</v>
      </c>
      <c r="AY3836">
        <v>21.631274130000001</v>
      </c>
      <c r="AZ3836">
        <v>25.75488455</v>
      </c>
      <c r="BA3836">
        <v>2271.5</v>
      </c>
      <c r="BB3836">
        <v>40.542482929999998</v>
      </c>
      <c r="BC3836">
        <v>3347.166667</v>
      </c>
      <c r="BD3836">
        <v>90</v>
      </c>
      <c r="BE3836">
        <v>58.833333330000002</v>
      </c>
      <c r="BF3836">
        <v>11087.666670000001</v>
      </c>
      <c r="BG3836">
        <v>15.23318334</v>
      </c>
      <c r="BH3836">
        <v>1725.25</v>
      </c>
      <c r="BI3836">
        <v>6.4285714289999998</v>
      </c>
      <c r="BJ3836">
        <v>50.762548260000003</v>
      </c>
      <c r="BK3836">
        <v>191858</v>
      </c>
      <c r="BL3836">
        <v>123389</v>
      </c>
      <c r="BM3836">
        <v>225813</v>
      </c>
      <c r="BN3836">
        <v>42.853968639999998</v>
      </c>
      <c r="BO3836">
        <v>31</v>
      </c>
      <c r="BP3836">
        <v>1098.666667</v>
      </c>
      <c r="BQ3836">
        <v>9.9108444690000006</v>
      </c>
      <c r="BR3836" t="s">
        <v>136</v>
      </c>
      <c r="BS3836" t="s">
        <v>136</v>
      </c>
      <c r="BT3836">
        <v>4011.083333</v>
      </c>
      <c r="BU3836">
        <v>1564.083333</v>
      </c>
      <c r="BV3836">
        <v>482.5</v>
      </c>
      <c r="BW3836">
        <v>890.83333330000005</v>
      </c>
      <c r="BX3836">
        <v>15640.833329999999</v>
      </c>
      <c r="BY3836">
        <v>0</v>
      </c>
      <c r="BZ3836">
        <v>0</v>
      </c>
      <c r="CA3836">
        <v>11087.666670000001</v>
      </c>
      <c r="CB3836">
        <v>0</v>
      </c>
      <c r="CC3836" t="s">
        <v>137</v>
      </c>
    </row>
    <row r="3837" spans="1:81" x14ac:dyDescent="0.25">
      <c r="A3837">
        <v>4</v>
      </c>
      <c r="B3837">
        <v>15000</v>
      </c>
      <c r="C3837">
        <v>1</v>
      </c>
      <c r="D3837">
        <v>0.35</v>
      </c>
      <c r="E3837">
        <v>0.75</v>
      </c>
      <c r="F3837">
        <v>47.5</v>
      </c>
      <c r="G3837" t="s">
        <v>20</v>
      </c>
      <c r="H3837">
        <v>10</v>
      </c>
      <c r="I3837">
        <v>10</v>
      </c>
      <c r="J3837" t="b">
        <v>1</v>
      </c>
      <c r="K3837">
        <v>150</v>
      </c>
      <c r="L3837">
        <v>120</v>
      </c>
      <c r="M3837">
        <v>240</v>
      </c>
      <c r="N3837">
        <v>6</v>
      </c>
      <c r="O3837">
        <v>36</v>
      </c>
      <c r="P3837" t="b">
        <v>1</v>
      </c>
      <c r="Q3837" t="s">
        <v>133</v>
      </c>
      <c r="R3837" t="s">
        <v>134</v>
      </c>
      <c r="S3837" t="b">
        <v>1</v>
      </c>
      <c r="T3837">
        <v>0.4</v>
      </c>
      <c r="U3837">
        <v>4.32</v>
      </c>
      <c r="V3837">
        <v>18.88</v>
      </c>
      <c r="W3837">
        <v>3.36</v>
      </c>
      <c r="X3837">
        <v>18.8</v>
      </c>
      <c r="Y3837">
        <v>14.24</v>
      </c>
      <c r="Z3837">
        <v>1.2</v>
      </c>
      <c r="AA3837">
        <v>0.56000000000000005</v>
      </c>
      <c r="AB3837">
        <v>1.68</v>
      </c>
      <c r="AC3837">
        <v>14.8</v>
      </c>
      <c r="AD3837">
        <v>7.92</v>
      </c>
      <c r="AE3837">
        <v>9.1199999999999992</v>
      </c>
      <c r="AF3837">
        <v>233</v>
      </c>
      <c r="AG3837">
        <v>1.4362330699999999</v>
      </c>
      <c r="AH3837">
        <v>11001</v>
      </c>
      <c r="AI3837">
        <v>11486.916670000001</v>
      </c>
      <c r="AJ3837">
        <v>10059</v>
      </c>
      <c r="AK3837">
        <v>0</v>
      </c>
      <c r="AL3837">
        <v>10059</v>
      </c>
      <c r="AM3837">
        <v>10059</v>
      </c>
      <c r="AN3837">
        <v>36.22969956</v>
      </c>
      <c r="AO3837" t="s">
        <v>694</v>
      </c>
      <c r="AP3837">
        <v>25.146150680000002</v>
      </c>
      <c r="AQ3837">
        <v>13.89873648</v>
      </c>
      <c r="AR3837">
        <v>1038.083333</v>
      </c>
      <c r="AS3837">
        <v>9.0614061600000007</v>
      </c>
      <c r="AT3837">
        <v>24.28638832</v>
      </c>
      <c r="AU3837">
        <v>12.74283436</v>
      </c>
      <c r="AV3837">
        <v>1459.833333</v>
      </c>
      <c r="AW3837">
        <v>1.330594032</v>
      </c>
      <c r="AX3837">
        <v>24.210376239999999</v>
      </c>
      <c r="AY3837">
        <v>21.48895555</v>
      </c>
      <c r="AZ3837">
        <v>25.64294632</v>
      </c>
      <c r="BA3837">
        <v>2341.25</v>
      </c>
      <c r="BB3837">
        <v>40.973532130000002</v>
      </c>
      <c r="BC3837">
        <v>3387.916667</v>
      </c>
      <c r="BD3837">
        <v>71</v>
      </c>
      <c r="BE3837">
        <v>63.916666669999998</v>
      </c>
      <c r="BF3837">
        <v>11486.916670000001</v>
      </c>
      <c r="BG3837">
        <v>15.92354639</v>
      </c>
      <c r="BH3837">
        <v>1868.333333</v>
      </c>
      <c r="BI3837">
        <v>9.4718661940000004</v>
      </c>
      <c r="BJ3837">
        <v>49.950004550000003</v>
      </c>
      <c r="BK3837">
        <v>189697</v>
      </c>
      <c r="BL3837">
        <v>118499</v>
      </c>
      <c r="BM3837">
        <v>223257</v>
      </c>
      <c r="BN3837">
        <v>41.421391389999997</v>
      </c>
      <c r="BO3837">
        <v>30</v>
      </c>
      <c r="BP3837">
        <v>1170.5</v>
      </c>
      <c r="BQ3837">
        <v>10.186798899999999</v>
      </c>
      <c r="BR3837" t="s">
        <v>136</v>
      </c>
      <c r="BS3837" t="s">
        <v>136</v>
      </c>
      <c r="BT3837">
        <v>4185.6666670000004</v>
      </c>
      <c r="BU3837">
        <v>1500.583333</v>
      </c>
      <c r="BV3837">
        <v>487.91666670000001</v>
      </c>
      <c r="BW3837">
        <v>937.41666669999995</v>
      </c>
      <c r="BX3837">
        <v>15908.833329999999</v>
      </c>
      <c r="BY3837">
        <v>0</v>
      </c>
      <c r="BZ3837">
        <v>0</v>
      </c>
      <c r="CA3837">
        <v>11481.583329999999</v>
      </c>
      <c r="CB3837">
        <v>0</v>
      </c>
      <c r="CC3837" t="s">
        <v>137</v>
      </c>
    </row>
    <row r="3838" spans="1:81" x14ac:dyDescent="0.25">
      <c r="A3838">
        <v>14</v>
      </c>
      <c r="B3838">
        <v>15000</v>
      </c>
      <c r="C3838">
        <v>1</v>
      </c>
      <c r="D3838">
        <v>0.35</v>
      </c>
      <c r="E3838">
        <v>0.75</v>
      </c>
      <c r="F3838">
        <v>47.5</v>
      </c>
      <c r="G3838" t="s">
        <v>20</v>
      </c>
      <c r="H3838">
        <v>10</v>
      </c>
      <c r="I3838">
        <v>10</v>
      </c>
      <c r="J3838" t="b">
        <v>1</v>
      </c>
      <c r="K3838">
        <v>150</v>
      </c>
      <c r="L3838">
        <v>120</v>
      </c>
      <c r="M3838">
        <v>240</v>
      </c>
      <c r="N3838">
        <v>6</v>
      </c>
      <c r="O3838">
        <v>36</v>
      </c>
      <c r="P3838" t="b">
        <v>1</v>
      </c>
      <c r="Q3838" t="s">
        <v>133</v>
      </c>
      <c r="R3838" t="s">
        <v>134</v>
      </c>
      <c r="S3838" t="b">
        <v>1</v>
      </c>
      <c r="T3838">
        <v>0.4</v>
      </c>
      <c r="U3838">
        <v>4.32</v>
      </c>
      <c r="V3838">
        <v>18.88</v>
      </c>
      <c r="W3838">
        <v>3.36</v>
      </c>
      <c r="X3838">
        <v>18.8</v>
      </c>
      <c r="Y3838">
        <v>14.24</v>
      </c>
      <c r="Z3838">
        <v>1.2</v>
      </c>
      <c r="AA3838">
        <v>0.56000000000000005</v>
      </c>
      <c r="AB3838">
        <v>1.68</v>
      </c>
      <c r="AC3838">
        <v>14.8</v>
      </c>
      <c r="AD3838">
        <v>7.92</v>
      </c>
      <c r="AE3838">
        <v>9.1199999999999992</v>
      </c>
      <c r="AF3838">
        <v>234</v>
      </c>
      <c r="AG3838">
        <v>1.805193552</v>
      </c>
      <c r="AH3838">
        <v>10359</v>
      </c>
      <c r="AI3838">
        <v>11040.5</v>
      </c>
      <c r="AJ3838">
        <v>10485</v>
      </c>
      <c r="AK3838">
        <v>0</v>
      </c>
      <c r="AL3838">
        <v>10485</v>
      </c>
      <c r="AM3838">
        <v>10485</v>
      </c>
      <c r="AN3838">
        <v>52.592990989999997</v>
      </c>
      <c r="AO3838" t="s">
        <v>688</v>
      </c>
      <c r="AP3838">
        <v>27.031772579999998</v>
      </c>
      <c r="AQ3838">
        <v>14.58635003</v>
      </c>
      <c r="AR3838">
        <v>1053.916667</v>
      </c>
      <c r="AS3838">
        <v>9.5749663849999997</v>
      </c>
      <c r="AT3838">
        <v>25.55782396</v>
      </c>
      <c r="AU3838">
        <v>13.326074200000001</v>
      </c>
      <c r="AV3838">
        <v>1467.083333</v>
      </c>
      <c r="AW3838">
        <v>1.679785646</v>
      </c>
      <c r="AX3838">
        <v>24.558942420000001</v>
      </c>
      <c r="AY3838">
        <v>22.762814939999998</v>
      </c>
      <c r="AZ3838">
        <v>27.30769231</v>
      </c>
      <c r="BA3838">
        <v>2344.166667</v>
      </c>
      <c r="BB3838">
        <v>41.840167469999997</v>
      </c>
      <c r="BC3838">
        <v>3276.083333</v>
      </c>
      <c r="BD3838">
        <v>91</v>
      </c>
      <c r="BE3838">
        <v>66.5</v>
      </c>
      <c r="BF3838">
        <v>11040.5</v>
      </c>
      <c r="BG3838">
        <v>15.602101790000001</v>
      </c>
      <c r="BH3838">
        <v>1761.333333</v>
      </c>
      <c r="BI3838">
        <v>6.5450333040000004</v>
      </c>
      <c r="BJ3838">
        <v>50.950863980000001</v>
      </c>
      <c r="BK3838">
        <v>186684</v>
      </c>
      <c r="BL3838">
        <v>117764</v>
      </c>
      <c r="BM3838">
        <v>220292</v>
      </c>
      <c r="BN3838">
        <v>42.960181609999999</v>
      </c>
      <c r="BO3838">
        <v>31</v>
      </c>
      <c r="BP3838">
        <v>1095.166667</v>
      </c>
      <c r="BQ3838">
        <v>9.9177338519999996</v>
      </c>
      <c r="BR3838" t="s">
        <v>136</v>
      </c>
      <c r="BS3838" t="s">
        <v>136</v>
      </c>
      <c r="BT3838">
        <v>3991.833333</v>
      </c>
      <c r="BU3838">
        <v>1587.916667</v>
      </c>
      <c r="BV3838">
        <v>489.25</v>
      </c>
      <c r="BW3838">
        <v>899.41666669999995</v>
      </c>
      <c r="BX3838">
        <v>15580.583329999999</v>
      </c>
      <c r="BY3838">
        <v>0</v>
      </c>
      <c r="BZ3838">
        <v>0</v>
      </c>
      <c r="CA3838">
        <v>11034.666670000001</v>
      </c>
      <c r="CB3838">
        <v>0</v>
      </c>
      <c r="CC3838" t="s">
        <v>137</v>
      </c>
    </row>
    <row r="3839" spans="1:81" x14ac:dyDescent="0.25">
      <c r="A3839">
        <v>15</v>
      </c>
      <c r="B3839">
        <v>15000</v>
      </c>
      <c r="C3839">
        <v>1</v>
      </c>
      <c r="D3839">
        <v>0.35</v>
      </c>
      <c r="E3839">
        <v>0.75</v>
      </c>
      <c r="F3839">
        <v>47.5</v>
      </c>
      <c r="G3839" t="s">
        <v>20</v>
      </c>
      <c r="H3839">
        <v>10</v>
      </c>
      <c r="I3839">
        <v>10</v>
      </c>
      <c r="J3839" t="b">
        <v>1</v>
      </c>
      <c r="K3839">
        <v>150</v>
      </c>
      <c r="L3839">
        <v>120</v>
      </c>
      <c r="M3839">
        <v>240</v>
      </c>
      <c r="N3839">
        <v>6</v>
      </c>
      <c r="O3839">
        <v>36</v>
      </c>
      <c r="P3839" t="b">
        <v>1</v>
      </c>
      <c r="Q3839" t="s">
        <v>133</v>
      </c>
      <c r="R3839" t="s">
        <v>134</v>
      </c>
      <c r="S3839" t="b">
        <v>1</v>
      </c>
      <c r="T3839">
        <v>0.4</v>
      </c>
      <c r="U3839">
        <v>4.32</v>
      </c>
      <c r="V3839">
        <v>18.88</v>
      </c>
      <c r="W3839">
        <v>3.36</v>
      </c>
      <c r="X3839">
        <v>18.8</v>
      </c>
      <c r="Y3839">
        <v>14.24</v>
      </c>
      <c r="Z3839">
        <v>1.2</v>
      </c>
      <c r="AA3839">
        <v>0.56000000000000005</v>
      </c>
      <c r="AB3839">
        <v>1.68</v>
      </c>
      <c r="AC3839">
        <v>14.8</v>
      </c>
      <c r="AD3839">
        <v>7.92</v>
      </c>
      <c r="AE3839">
        <v>9.1199999999999992</v>
      </c>
      <c r="AF3839">
        <v>235</v>
      </c>
      <c r="AG3839">
        <v>3.3543996109999998</v>
      </c>
      <c r="AH3839">
        <v>10285</v>
      </c>
      <c r="AI3839">
        <v>11080.75</v>
      </c>
      <c r="AJ3839">
        <v>9967</v>
      </c>
      <c r="AK3839">
        <v>0</v>
      </c>
      <c r="AL3839">
        <v>9967</v>
      </c>
      <c r="AM3839">
        <v>9967</v>
      </c>
      <c r="AN3839">
        <v>35.554000350000003</v>
      </c>
      <c r="AO3839" t="s">
        <v>697</v>
      </c>
      <c r="AP3839">
        <v>25.40928834</v>
      </c>
      <c r="AQ3839">
        <v>14.84686437</v>
      </c>
      <c r="AR3839">
        <v>973.5</v>
      </c>
      <c r="AS3839">
        <v>8.8027588239999996</v>
      </c>
      <c r="AT3839">
        <v>24.771168620000001</v>
      </c>
      <c r="AU3839">
        <v>13.385548310000001</v>
      </c>
      <c r="AV3839">
        <v>1478.833333</v>
      </c>
      <c r="AW3839">
        <v>1.8306475719999999</v>
      </c>
      <c r="AX3839">
        <v>24.618245290000001</v>
      </c>
      <c r="AY3839">
        <v>21.98347107</v>
      </c>
      <c r="AZ3839">
        <v>25.75488455</v>
      </c>
      <c r="BA3839">
        <v>2265.5</v>
      </c>
      <c r="BB3839">
        <v>40.425032090000002</v>
      </c>
      <c r="BC3839">
        <v>3353.416667</v>
      </c>
      <c r="BD3839">
        <v>90</v>
      </c>
      <c r="BE3839">
        <v>59.333333330000002</v>
      </c>
      <c r="BF3839">
        <v>11080.75</v>
      </c>
      <c r="BG3839">
        <v>15.262166669999999</v>
      </c>
      <c r="BH3839">
        <v>1727.833333</v>
      </c>
      <c r="BI3839">
        <v>6.0962566840000001</v>
      </c>
      <c r="BJ3839">
        <v>50.59795819</v>
      </c>
      <c r="BK3839">
        <v>192105</v>
      </c>
      <c r="BL3839">
        <v>123496</v>
      </c>
      <c r="BM3839">
        <v>226265</v>
      </c>
      <c r="BN3839">
        <v>43.159135130000003</v>
      </c>
      <c r="BO3839">
        <v>32</v>
      </c>
      <c r="BP3839">
        <v>1100.5</v>
      </c>
      <c r="BQ3839">
        <v>9.9352404110000005</v>
      </c>
      <c r="BR3839" t="s">
        <v>136</v>
      </c>
      <c r="BS3839" t="s">
        <v>136</v>
      </c>
      <c r="BT3839">
        <v>4007.916667</v>
      </c>
      <c r="BU3839">
        <v>1567.416667</v>
      </c>
      <c r="BV3839">
        <v>483.25</v>
      </c>
      <c r="BW3839">
        <v>893</v>
      </c>
      <c r="BX3839">
        <v>15640.833329999999</v>
      </c>
      <c r="BY3839">
        <v>0</v>
      </c>
      <c r="BZ3839">
        <v>0</v>
      </c>
      <c r="CA3839">
        <v>11080.75</v>
      </c>
      <c r="CB3839">
        <v>0</v>
      </c>
      <c r="CC3839" t="s">
        <v>137</v>
      </c>
    </row>
    <row r="3840" spans="1:81" x14ac:dyDescent="0.25">
      <c r="A3840">
        <v>4</v>
      </c>
      <c r="B3840">
        <v>15000</v>
      </c>
      <c r="C3840">
        <v>1</v>
      </c>
      <c r="D3840">
        <v>0.35</v>
      </c>
      <c r="E3840">
        <v>0.75</v>
      </c>
      <c r="F3840">
        <v>47.5</v>
      </c>
      <c r="G3840" t="s">
        <v>20</v>
      </c>
      <c r="H3840">
        <v>10</v>
      </c>
      <c r="I3840">
        <v>10</v>
      </c>
      <c r="J3840" t="b">
        <v>1</v>
      </c>
      <c r="K3840">
        <v>150</v>
      </c>
      <c r="L3840">
        <v>120</v>
      </c>
      <c r="M3840">
        <v>240</v>
      </c>
      <c r="N3840">
        <v>6</v>
      </c>
      <c r="O3840">
        <v>36</v>
      </c>
      <c r="P3840" t="b">
        <v>1</v>
      </c>
      <c r="Q3840" t="s">
        <v>133</v>
      </c>
      <c r="R3840" t="s">
        <v>134</v>
      </c>
      <c r="S3840" t="b">
        <v>1</v>
      </c>
      <c r="T3840">
        <v>0.4</v>
      </c>
      <c r="U3840">
        <v>4.32</v>
      </c>
      <c r="V3840">
        <v>18.88</v>
      </c>
      <c r="W3840">
        <v>3.36</v>
      </c>
      <c r="X3840">
        <v>18.8</v>
      </c>
      <c r="Y3840">
        <v>14.24</v>
      </c>
      <c r="Z3840">
        <v>1.2</v>
      </c>
      <c r="AA3840">
        <v>0.56000000000000005</v>
      </c>
      <c r="AB3840">
        <v>1.68</v>
      </c>
      <c r="AC3840">
        <v>14.8</v>
      </c>
      <c r="AD3840">
        <v>7.92</v>
      </c>
      <c r="AE3840">
        <v>9.1199999999999992</v>
      </c>
      <c r="AF3840">
        <v>234</v>
      </c>
      <c r="AG3840">
        <v>1.57063197</v>
      </c>
      <c r="AH3840">
        <v>10760</v>
      </c>
      <c r="AI3840">
        <v>11485.083329999999</v>
      </c>
      <c r="AJ3840">
        <v>10131</v>
      </c>
      <c r="AK3840">
        <v>0</v>
      </c>
      <c r="AL3840">
        <v>10131</v>
      </c>
      <c r="AM3840">
        <v>10131</v>
      </c>
      <c r="AN3840">
        <v>36.308002520000002</v>
      </c>
      <c r="AO3840" t="s">
        <v>694</v>
      </c>
      <c r="AP3840">
        <v>25.146150680000002</v>
      </c>
      <c r="AQ3840">
        <v>14.17286245</v>
      </c>
      <c r="AR3840">
        <v>1033.416667</v>
      </c>
      <c r="AS3840">
        <v>9.0197154729999998</v>
      </c>
      <c r="AT3840">
        <v>24.28638832</v>
      </c>
      <c r="AU3840">
        <v>12.819442</v>
      </c>
      <c r="AV3840">
        <v>1467.833333</v>
      </c>
      <c r="AW3840">
        <v>1.347629279</v>
      </c>
      <c r="AX3840">
        <v>24.350605640000001</v>
      </c>
      <c r="AY3840">
        <v>21.979553899999999</v>
      </c>
      <c r="AZ3840">
        <v>25.64294632</v>
      </c>
      <c r="BA3840">
        <v>2343.833333</v>
      </c>
      <c r="BB3840">
        <v>41.036287180000002</v>
      </c>
      <c r="BC3840">
        <v>3383.5</v>
      </c>
      <c r="BD3840">
        <v>72</v>
      </c>
      <c r="BE3840">
        <v>65.583333330000002</v>
      </c>
      <c r="BF3840">
        <v>11485.083329999999</v>
      </c>
      <c r="BG3840">
        <v>15.9006597</v>
      </c>
      <c r="BH3840">
        <v>1865.75</v>
      </c>
      <c r="BI3840">
        <v>6.3104089219999997</v>
      </c>
      <c r="BJ3840">
        <v>49.990706320000001</v>
      </c>
      <c r="BK3840">
        <v>189792</v>
      </c>
      <c r="BL3840">
        <v>118579</v>
      </c>
      <c r="BM3840">
        <v>223725</v>
      </c>
      <c r="BN3840">
        <v>42.34252704</v>
      </c>
      <c r="BO3840">
        <v>31</v>
      </c>
      <c r="BP3840">
        <v>1171.25</v>
      </c>
      <c r="BQ3840">
        <v>10.19547743</v>
      </c>
      <c r="BR3840" t="s">
        <v>136</v>
      </c>
      <c r="BS3840" t="s">
        <v>136</v>
      </c>
      <c r="BT3840">
        <v>4183.5833329999996</v>
      </c>
      <c r="BU3840">
        <v>1502</v>
      </c>
      <c r="BV3840">
        <v>488.25</v>
      </c>
      <c r="BW3840">
        <v>935.75</v>
      </c>
      <c r="BX3840">
        <v>15908.833329999999</v>
      </c>
      <c r="BY3840">
        <v>0</v>
      </c>
      <c r="BZ3840">
        <v>0</v>
      </c>
      <c r="CA3840">
        <v>11481.583329999999</v>
      </c>
      <c r="CB3840">
        <v>0</v>
      </c>
      <c r="CC3840" t="s">
        <v>137</v>
      </c>
    </row>
    <row r="3841" spans="1:81" x14ac:dyDescent="0.25">
      <c r="A3841">
        <v>14</v>
      </c>
      <c r="B3841">
        <v>15000</v>
      </c>
      <c r="C3841">
        <v>1</v>
      </c>
      <c r="D3841">
        <v>0.35</v>
      </c>
      <c r="E3841">
        <v>0.75</v>
      </c>
      <c r="F3841">
        <v>47.5</v>
      </c>
      <c r="G3841" t="s">
        <v>20</v>
      </c>
      <c r="H3841">
        <v>10</v>
      </c>
      <c r="I3841">
        <v>10</v>
      </c>
      <c r="J3841" t="b">
        <v>1</v>
      </c>
      <c r="K3841">
        <v>150</v>
      </c>
      <c r="L3841">
        <v>120</v>
      </c>
      <c r="M3841">
        <v>240</v>
      </c>
      <c r="N3841">
        <v>6</v>
      </c>
      <c r="O3841">
        <v>36</v>
      </c>
      <c r="P3841" t="b">
        <v>1</v>
      </c>
      <c r="Q3841" t="s">
        <v>133</v>
      </c>
      <c r="R3841" t="s">
        <v>134</v>
      </c>
      <c r="S3841" t="b">
        <v>1</v>
      </c>
      <c r="T3841">
        <v>0.4</v>
      </c>
      <c r="U3841">
        <v>4.32</v>
      </c>
      <c r="V3841">
        <v>18.88</v>
      </c>
      <c r="W3841">
        <v>3.36</v>
      </c>
      <c r="X3841">
        <v>18.8</v>
      </c>
      <c r="Y3841">
        <v>14.24</v>
      </c>
      <c r="Z3841">
        <v>1.2</v>
      </c>
      <c r="AA3841">
        <v>0.56000000000000005</v>
      </c>
      <c r="AB3841">
        <v>1.68</v>
      </c>
      <c r="AC3841">
        <v>14.8</v>
      </c>
      <c r="AD3841">
        <v>7.92</v>
      </c>
      <c r="AE3841">
        <v>9.1199999999999992</v>
      </c>
      <c r="AF3841">
        <v>235</v>
      </c>
      <c r="AG3841">
        <v>3.3791021520000002</v>
      </c>
      <c r="AH3841">
        <v>10269</v>
      </c>
      <c r="AI3841">
        <v>11044.833329999999</v>
      </c>
      <c r="AJ3841">
        <v>10562</v>
      </c>
      <c r="AK3841">
        <v>0</v>
      </c>
      <c r="AL3841">
        <v>10562</v>
      </c>
      <c r="AM3841">
        <v>10562</v>
      </c>
      <c r="AN3841">
        <v>52.460095000000003</v>
      </c>
      <c r="AO3841" t="s">
        <v>688</v>
      </c>
      <c r="AP3841">
        <v>27.031772579999998</v>
      </c>
      <c r="AQ3841">
        <v>14.714188330000001</v>
      </c>
      <c r="AR3841">
        <v>1047</v>
      </c>
      <c r="AS3841">
        <v>9.5030683489999994</v>
      </c>
      <c r="AT3841">
        <v>25.55782396</v>
      </c>
      <c r="AU3841">
        <v>13.37611222</v>
      </c>
      <c r="AV3841">
        <v>1472.833333</v>
      </c>
      <c r="AW3841">
        <v>1.668845028</v>
      </c>
      <c r="AX3841">
        <v>24.64799228</v>
      </c>
      <c r="AY3841">
        <v>23.001265950000001</v>
      </c>
      <c r="AZ3841">
        <v>27.30769231</v>
      </c>
      <c r="BA3841">
        <v>2342.833333</v>
      </c>
      <c r="BB3841">
        <v>41.759195400000003</v>
      </c>
      <c r="BC3841">
        <v>3283.75</v>
      </c>
      <c r="BD3841">
        <v>77</v>
      </c>
      <c r="BE3841">
        <v>64.166666669999998</v>
      </c>
      <c r="BF3841">
        <v>11044.833329999999</v>
      </c>
      <c r="BG3841">
        <v>15.65815108</v>
      </c>
      <c r="BH3841">
        <v>1767.333333</v>
      </c>
      <c r="BI3841">
        <v>6.3102541629999997</v>
      </c>
      <c r="BJ3841">
        <v>51.076054139999997</v>
      </c>
      <c r="BK3841">
        <v>186928</v>
      </c>
      <c r="BL3841">
        <v>117866</v>
      </c>
      <c r="BM3841">
        <v>220755</v>
      </c>
      <c r="BN3841">
        <v>43.22509702</v>
      </c>
      <c r="BO3841">
        <v>32</v>
      </c>
      <c r="BP3841">
        <v>1094.833333</v>
      </c>
      <c r="BQ3841">
        <v>9.9103204700000003</v>
      </c>
      <c r="BR3841" t="s">
        <v>136</v>
      </c>
      <c r="BS3841" t="s">
        <v>136</v>
      </c>
      <c r="BT3841">
        <v>4000.5</v>
      </c>
      <c r="BU3841">
        <v>1585.916667</v>
      </c>
      <c r="BV3841">
        <v>488.75</v>
      </c>
      <c r="BW3841">
        <v>903.75</v>
      </c>
      <c r="BX3841">
        <v>15580.583329999999</v>
      </c>
      <c r="BY3841">
        <v>0</v>
      </c>
      <c r="BZ3841">
        <v>0</v>
      </c>
      <c r="CA3841">
        <v>11034.666670000001</v>
      </c>
      <c r="CB3841">
        <v>0</v>
      </c>
      <c r="CC3841" t="s">
        <v>137</v>
      </c>
    </row>
    <row r="3842" spans="1:81" x14ac:dyDescent="0.25">
      <c r="A3842">
        <v>15</v>
      </c>
      <c r="B3842">
        <v>15000</v>
      </c>
      <c r="C3842">
        <v>1</v>
      </c>
      <c r="D3842">
        <v>0.35</v>
      </c>
      <c r="E3842">
        <v>0.75</v>
      </c>
      <c r="F3842">
        <v>47.5</v>
      </c>
      <c r="G3842" t="s">
        <v>20</v>
      </c>
      <c r="H3842">
        <v>10</v>
      </c>
      <c r="I3842">
        <v>10</v>
      </c>
      <c r="J3842" t="b">
        <v>1</v>
      </c>
      <c r="K3842">
        <v>150</v>
      </c>
      <c r="L3842">
        <v>120</v>
      </c>
      <c r="M3842">
        <v>240</v>
      </c>
      <c r="N3842">
        <v>6</v>
      </c>
      <c r="O3842">
        <v>36</v>
      </c>
      <c r="P3842" t="b">
        <v>1</v>
      </c>
      <c r="Q3842" t="s">
        <v>133</v>
      </c>
      <c r="R3842" t="s">
        <v>134</v>
      </c>
      <c r="S3842" t="b">
        <v>1</v>
      </c>
      <c r="T3842">
        <v>0.4</v>
      </c>
      <c r="U3842">
        <v>4.32</v>
      </c>
      <c r="V3842">
        <v>18.88</v>
      </c>
      <c r="W3842">
        <v>3.36</v>
      </c>
      <c r="X3842">
        <v>18.8</v>
      </c>
      <c r="Y3842">
        <v>14.24</v>
      </c>
      <c r="Z3842">
        <v>1.2</v>
      </c>
      <c r="AA3842">
        <v>0.56000000000000005</v>
      </c>
      <c r="AB3842">
        <v>1.68</v>
      </c>
      <c r="AC3842">
        <v>14.8</v>
      </c>
      <c r="AD3842">
        <v>7.92</v>
      </c>
      <c r="AE3842">
        <v>9.1199999999999992</v>
      </c>
      <c r="AF3842">
        <v>236</v>
      </c>
      <c r="AG3842">
        <v>6.2614215639999999</v>
      </c>
      <c r="AH3842">
        <v>10397</v>
      </c>
      <c r="AI3842">
        <v>11073.833329999999</v>
      </c>
      <c r="AJ3842">
        <v>10013</v>
      </c>
      <c r="AK3842">
        <v>0</v>
      </c>
      <c r="AL3842">
        <v>10013</v>
      </c>
      <c r="AM3842">
        <v>10013</v>
      </c>
      <c r="AN3842">
        <v>34.958836900000001</v>
      </c>
      <c r="AO3842" t="s">
        <v>697</v>
      </c>
      <c r="AP3842">
        <v>25.40928834</v>
      </c>
      <c r="AQ3842">
        <v>14.36952967</v>
      </c>
      <c r="AR3842">
        <v>967.08333330000005</v>
      </c>
      <c r="AS3842">
        <v>8.7475171229999997</v>
      </c>
      <c r="AT3842">
        <v>24.771168620000001</v>
      </c>
      <c r="AU3842">
        <v>13.400598179999999</v>
      </c>
      <c r="AV3842">
        <v>1479.416667</v>
      </c>
      <c r="AW3842">
        <v>1.8357032040000001</v>
      </c>
      <c r="AX3842">
        <v>24.635342099999999</v>
      </c>
      <c r="AY3842">
        <v>21.573530829999999</v>
      </c>
      <c r="AZ3842">
        <v>25.75488455</v>
      </c>
      <c r="BA3842">
        <v>2258.583333</v>
      </c>
      <c r="BB3842">
        <v>40.308923399999998</v>
      </c>
      <c r="BC3842">
        <v>3358.5</v>
      </c>
      <c r="BD3842">
        <v>46</v>
      </c>
      <c r="BE3842">
        <v>58.166666669999998</v>
      </c>
      <c r="BF3842">
        <v>11073.833329999999</v>
      </c>
      <c r="BG3842">
        <v>15.278853359999999</v>
      </c>
      <c r="BH3842">
        <v>1729</v>
      </c>
      <c r="BI3842">
        <v>8.4158891990000004</v>
      </c>
      <c r="BJ3842">
        <v>50.610753099999997</v>
      </c>
      <c r="BK3842">
        <v>192657</v>
      </c>
      <c r="BL3842">
        <v>123728</v>
      </c>
      <c r="BM3842">
        <v>226835</v>
      </c>
      <c r="BN3842">
        <v>42.564749910000003</v>
      </c>
      <c r="BO3842">
        <v>31</v>
      </c>
      <c r="BP3842">
        <v>1101.083333</v>
      </c>
      <c r="BQ3842">
        <v>9.9474527810000009</v>
      </c>
      <c r="BR3842" t="s">
        <v>136</v>
      </c>
      <c r="BS3842" t="s">
        <v>136</v>
      </c>
      <c r="BT3842">
        <v>4002.5</v>
      </c>
      <c r="BU3842">
        <v>1570.583333</v>
      </c>
      <c r="BV3842">
        <v>483.66666670000001</v>
      </c>
      <c r="BW3842">
        <v>891.33333330000005</v>
      </c>
      <c r="BX3842">
        <v>15640.833329999999</v>
      </c>
      <c r="BY3842">
        <v>0</v>
      </c>
      <c r="BZ3842">
        <v>0</v>
      </c>
      <c r="CA3842">
        <v>11073.833329999999</v>
      </c>
      <c r="CB3842">
        <v>0</v>
      </c>
      <c r="CC3842" t="s">
        <v>137</v>
      </c>
    </row>
    <row r="3843" spans="1:81" x14ac:dyDescent="0.25">
      <c r="A3843">
        <v>4</v>
      </c>
      <c r="B3843">
        <v>15000</v>
      </c>
      <c r="C3843">
        <v>1</v>
      </c>
      <c r="D3843">
        <v>0.35</v>
      </c>
      <c r="E3843">
        <v>0.75</v>
      </c>
      <c r="F3843">
        <v>47.5</v>
      </c>
      <c r="G3843" t="s">
        <v>20</v>
      </c>
      <c r="H3843">
        <v>10</v>
      </c>
      <c r="I3843">
        <v>10</v>
      </c>
      <c r="J3843" t="b">
        <v>1</v>
      </c>
      <c r="K3843">
        <v>150</v>
      </c>
      <c r="L3843">
        <v>120</v>
      </c>
      <c r="M3843">
        <v>240</v>
      </c>
      <c r="N3843">
        <v>6</v>
      </c>
      <c r="O3843">
        <v>36</v>
      </c>
      <c r="P3843" t="b">
        <v>1</v>
      </c>
      <c r="Q3843" t="s">
        <v>133</v>
      </c>
      <c r="R3843" t="s">
        <v>134</v>
      </c>
      <c r="S3843" t="b">
        <v>1</v>
      </c>
      <c r="T3843">
        <v>0.4</v>
      </c>
      <c r="U3843">
        <v>4.32</v>
      </c>
      <c r="V3843">
        <v>18.88</v>
      </c>
      <c r="W3843">
        <v>3.36</v>
      </c>
      <c r="X3843">
        <v>18.8</v>
      </c>
      <c r="Y3843">
        <v>14.24</v>
      </c>
      <c r="Z3843">
        <v>1.2</v>
      </c>
      <c r="AA3843">
        <v>0.56000000000000005</v>
      </c>
      <c r="AB3843">
        <v>1.68</v>
      </c>
      <c r="AC3843">
        <v>14.8</v>
      </c>
      <c r="AD3843">
        <v>7.92</v>
      </c>
      <c r="AE3843">
        <v>9.1199999999999992</v>
      </c>
      <c r="AF3843">
        <v>235</v>
      </c>
      <c r="AG3843">
        <v>3.428250281</v>
      </c>
      <c r="AH3843">
        <v>10676</v>
      </c>
      <c r="AI3843">
        <v>11483.75</v>
      </c>
      <c r="AJ3843">
        <v>10189</v>
      </c>
      <c r="AK3843">
        <v>0</v>
      </c>
      <c r="AL3843">
        <v>10189</v>
      </c>
      <c r="AM3843">
        <v>10189</v>
      </c>
      <c r="AN3843">
        <v>36.436193869999997</v>
      </c>
      <c r="AO3843" t="s">
        <v>694</v>
      </c>
      <c r="AP3843">
        <v>25.146150680000002</v>
      </c>
      <c r="AQ3843">
        <v>14.05020607</v>
      </c>
      <c r="AR3843">
        <v>1028.75</v>
      </c>
      <c r="AS3843">
        <v>8.9772395449999998</v>
      </c>
      <c r="AT3843">
        <v>24.28638832</v>
      </c>
      <c r="AU3843">
        <v>12.863281649999999</v>
      </c>
      <c r="AV3843">
        <v>1472.333333</v>
      </c>
      <c r="AW3843">
        <v>1.3661122649999999</v>
      </c>
      <c r="AX3843">
        <v>24.426844089999999</v>
      </c>
      <c r="AY3843">
        <v>21.93705508</v>
      </c>
      <c r="AZ3843">
        <v>25.64294632</v>
      </c>
      <c r="BA3843">
        <v>2342.75</v>
      </c>
      <c r="BB3843">
        <v>41.03385591</v>
      </c>
      <c r="BC3843">
        <v>3382.416667</v>
      </c>
      <c r="BD3843">
        <v>58</v>
      </c>
      <c r="BE3843">
        <v>62.833333330000002</v>
      </c>
      <c r="BF3843">
        <v>11483.75</v>
      </c>
      <c r="BG3843">
        <v>15.88114991</v>
      </c>
      <c r="BH3843">
        <v>1863.583333</v>
      </c>
      <c r="BI3843">
        <v>6.0509554139999997</v>
      </c>
      <c r="BJ3843">
        <v>49.859497939999997</v>
      </c>
      <c r="BK3843">
        <v>190062</v>
      </c>
      <c r="BL3843">
        <v>118684</v>
      </c>
      <c r="BM3843">
        <v>224211</v>
      </c>
      <c r="BN3843">
        <v>42.49705797</v>
      </c>
      <c r="BO3843">
        <v>31</v>
      </c>
      <c r="BP3843">
        <v>1172</v>
      </c>
      <c r="BQ3843">
        <v>10.203755879999999</v>
      </c>
      <c r="BR3843" t="s">
        <v>136</v>
      </c>
      <c r="BS3843" t="s">
        <v>136</v>
      </c>
      <c r="BT3843">
        <v>4181.25</v>
      </c>
      <c r="BU3843">
        <v>1502.25</v>
      </c>
      <c r="BV3843">
        <v>489</v>
      </c>
      <c r="BW3843">
        <v>934.08333330000005</v>
      </c>
      <c r="BX3843">
        <v>15908.833329999999</v>
      </c>
      <c r="BY3843">
        <v>0</v>
      </c>
      <c r="BZ3843">
        <v>0</v>
      </c>
      <c r="CA3843">
        <v>11481.583329999999</v>
      </c>
      <c r="CB3843">
        <v>0</v>
      </c>
      <c r="CC3843" t="s">
        <v>137</v>
      </c>
    </row>
    <row r="3844" spans="1:81" x14ac:dyDescent="0.25">
      <c r="A3844">
        <v>14</v>
      </c>
      <c r="B3844">
        <v>15000</v>
      </c>
      <c r="C3844">
        <v>1</v>
      </c>
      <c r="D3844">
        <v>0.35</v>
      </c>
      <c r="E3844">
        <v>0.75</v>
      </c>
      <c r="F3844">
        <v>47.5</v>
      </c>
      <c r="G3844" t="s">
        <v>20</v>
      </c>
      <c r="H3844">
        <v>10</v>
      </c>
      <c r="I3844">
        <v>10</v>
      </c>
      <c r="J3844" t="b">
        <v>1</v>
      </c>
      <c r="K3844">
        <v>150</v>
      </c>
      <c r="L3844">
        <v>120</v>
      </c>
      <c r="M3844">
        <v>240</v>
      </c>
      <c r="N3844">
        <v>6</v>
      </c>
      <c r="O3844">
        <v>36</v>
      </c>
      <c r="P3844" t="b">
        <v>1</v>
      </c>
      <c r="Q3844" t="s">
        <v>133</v>
      </c>
      <c r="R3844" t="s">
        <v>134</v>
      </c>
      <c r="S3844" t="b">
        <v>1</v>
      </c>
      <c r="T3844">
        <v>0.4</v>
      </c>
      <c r="U3844">
        <v>4.32</v>
      </c>
      <c r="V3844">
        <v>18.88</v>
      </c>
      <c r="W3844">
        <v>3.36</v>
      </c>
      <c r="X3844">
        <v>18.8</v>
      </c>
      <c r="Y3844">
        <v>14.24</v>
      </c>
      <c r="Z3844">
        <v>1.2</v>
      </c>
      <c r="AA3844">
        <v>0.56000000000000005</v>
      </c>
      <c r="AB3844">
        <v>1.68</v>
      </c>
      <c r="AC3844">
        <v>14.8</v>
      </c>
      <c r="AD3844">
        <v>7.92</v>
      </c>
      <c r="AE3844">
        <v>9.1199999999999992</v>
      </c>
      <c r="AF3844">
        <v>236</v>
      </c>
      <c r="AG3844">
        <v>6.5746283070000002</v>
      </c>
      <c r="AH3844">
        <v>10358</v>
      </c>
      <c r="AI3844">
        <v>11045.5</v>
      </c>
      <c r="AJ3844">
        <v>10635</v>
      </c>
      <c r="AK3844">
        <v>0</v>
      </c>
      <c r="AL3844">
        <v>10635</v>
      </c>
      <c r="AM3844">
        <v>10635</v>
      </c>
      <c r="AN3844">
        <v>53.239214519999997</v>
      </c>
      <c r="AO3844" t="s">
        <v>688</v>
      </c>
      <c r="AP3844">
        <v>27.031772579999998</v>
      </c>
      <c r="AQ3844">
        <v>14.52017764</v>
      </c>
      <c r="AR3844">
        <v>1040.333333</v>
      </c>
      <c r="AS3844">
        <v>9.4380199480000009</v>
      </c>
      <c r="AT3844">
        <v>25.55782396</v>
      </c>
      <c r="AU3844">
        <v>13.414629440000001</v>
      </c>
      <c r="AV3844">
        <v>1476.916667</v>
      </c>
      <c r="AW3844">
        <v>1.6508030339999999</v>
      </c>
      <c r="AX3844">
        <v>24.740017139999999</v>
      </c>
      <c r="AY3844">
        <v>22.793975669999998</v>
      </c>
      <c r="AZ3844">
        <v>27.30769231</v>
      </c>
      <c r="BA3844">
        <v>2341.083333</v>
      </c>
      <c r="BB3844">
        <v>41.720970629999997</v>
      </c>
      <c r="BC3844">
        <v>3286.083333</v>
      </c>
      <c r="BD3844">
        <v>73</v>
      </c>
      <c r="BE3844">
        <v>64.583333330000002</v>
      </c>
      <c r="BF3844">
        <v>11045.5</v>
      </c>
      <c r="BG3844">
        <v>15.71878489</v>
      </c>
      <c r="BH3844">
        <v>1773.666667</v>
      </c>
      <c r="BI3844">
        <v>8.6599729679999999</v>
      </c>
      <c r="BJ3844">
        <v>50.868893610000001</v>
      </c>
      <c r="BK3844">
        <v>187460</v>
      </c>
      <c r="BL3844">
        <v>118072</v>
      </c>
      <c r="BM3844">
        <v>221327</v>
      </c>
      <c r="BN3844">
        <v>42.792867469999997</v>
      </c>
      <c r="BO3844">
        <v>31</v>
      </c>
      <c r="BP3844">
        <v>1093.333333</v>
      </c>
      <c r="BQ3844">
        <v>9.8952002589999992</v>
      </c>
      <c r="BR3844" t="s">
        <v>136</v>
      </c>
      <c r="BS3844" t="s">
        <v>136</v>
      </c>
      <c r="BT3844">
        <v>4003.083333</v>
      </c>
      <c r="BU3844">
        <v>1583.666667</v>
      </c>
      <c r="BV3844">
        <v>487.33333329999999</v>
      </c>
      <c r="BW3844">
        <v>908</v>
      </c>
      <c r="BX3844">
        <v>15580.583329999999</v>
      </c>
      <c r="BY3844">
        <v>0</v>
      </c>
      <c r="BZ3844">
        <v>0</v>
      </c>
      <c r="CA3844">
        <v>11034.666670000001</v>
      </c>
      <c r="CB3844">
        <v>0</v>
      </c>
      <c r="CC3844" t="s">
        <v>137</v>
      </c>
    </row>
    <row r="3845" spans="1:81" x14ac:dyDescent="0.25">
      <c r="A3845">
        <v>15</v>
      </c>
      <c r="B3845">
        <v>15000</v>
      </c>
      <c r="C3845">
        <v>1</v>
      </c>
      <c r="D3845">
        <v>0.35</v>
      </c>
      <c r="E3845">
        <v>0.75</v>
      </c>
      <c r="F3845">
        <v>47.5</v>
      </c>
      <c r="G3845" t="s">
        <v>20</v>
      </c>
      <c r="H3845">
        <v>10</v>
      </c>
      <c r="I3845">
        <v>10</v>
      </c>
      <c r="J3845" t="b">
        <v>1</v>
      </c>
      <c r="K3845">
        <v>150</v>
      </c>
      <c r="L3845">
        <v>120</v>
      </c>
      <c r="M3845">
        <v>240</v>
      </c>
      <c r="N3845">
        <v>6</v>
      </c>
      <c r="O3845">
        <v>36</v>
      </c>
      <c r="P3845" t="b">
        <v>1</v>
      </c>
      <c r="Q3845" t="s">
        <v>133</v>
      </c>
      <c r="R3845" t="s">
        <v>134</v>
      </c>
      <c r="S3845" t="b">
        <v>1</v>
      </c>
      <c r="T3845">
        <v>0.4</v>
      </c>
      <c r="U3845">
        <v>4.32</v>
      </c>
      <c r="V3845">
        <v>18.88</v>
      </c>
      <c r="W3845">
        <v>3.36</v>
      </c>
      <c r="X3845">
        <v>18.8</v>
      </c>
      <c r="Y3845">
        <v>14.24</v>
      </c>
      <c r="Z3845">
        <v>1.2</v>
      </c>
      <c r="AA3845">
        <v>0.56000000000000005</v>
      </c>
      <c r="AB3845">
        <v>1.68</v>
      </c>
      <c r="AC3845">
        <v>14.8</v>
      </c>
      <c r="AD3845">
        <v>7.92</v>
      </c>
      <c r="AE3845">
        <v>9.1199999999999992</v>
      </c>
      <c r="AF3845">
        <v>237</v>
      </c>
      <c r="AG3845">
        <v>10.876442129999999</v>
      </c>
      <c r="AH3845">
        <v>10748</v>
      </c>
      <c r="AI3845">
        <v>11069.333329999999</v>
      </c>
      <c r="AJ3845">
        <v>10088</v>
      </c>
      <c r="AK3845">
        <v>0</v>
      </c>
      <c r="AL3845">
        <v>10088</v>
      </c>
      <c r="AM3845">
        <v>10088</v>
      </c>
      <c r="AN3845">
        <v>35.199144080000003</v>
      </c>
      <c r="AO3845" t="s">
        <v>697</v>
      </c>
      <c r="AP3845">
        <v>25.40928834</v>
      </c>
      <c r="AQ3845">
        <v>13.95608485</v>
      </c>
      <c r="AR3845">
        <v>960</v>
      </c>
      <c r="AS3845">
        <v>8.6855707570000007</v>
      </c>
      <c r="AT3845">
        <v>24.771168620000001</v>
      </c>
      <c r="AU3845">
        <v>13.425698690000001</v>
      </c>
      <c r="AV3845">
        <v>1481.5</v>
      </c>
      <c r="AW3845">
        <v>1.828648837</v>
      </c>
      <c r="AX3845">
        <v>24.692312489999999</v>
      </c>
      <c r="AY3845">
        <v>20.868998879999999</v>
      </c>
      <c r="AZ3845">
        <v>25.75488455</v>
      </c>
      <c r="BA3845">
        <v>2252.916667</v>
      </c>
      <c r="BB3845">
        <v>40.222646589999997</v>
      </c>
      <c r="BC3845">
        <v>3361.833333</v>
      </c>
      <c r="BD3845">
        <v>75</v>
      </c>
      <c r="BE3845">
        <v>59.916666669999998</v>
      </c>
      <c r="BF3845">
        <v>11069.333329999999</v>
      </c>
      <c r="BG3845">
        <v>15.335211729999999</v>
      </c>
      <c r="BH3845">
        <v>1734.5</v>
      </c>
      <c r="BI3845">
        <v>13.06289542</v>
      </c>
      <c r="BJ3845">
        <v>50.437290660000002</v>
      </c>
      <c r="BK3845">
        <v>193551</v>
      </c>
      <c r="BL3845">
        <v>124070</v>
      </c>
      <c r="BM3845">
        <v>227508</v>
      </c>
      <c r="BN3845">
        <v>41.027333689999999</v>
      </c>
      <c r="BO3845">
        <v>27</v>
      </c>
      <c r="BP3845">
        <v>1100.5</v>
      </c>
      <c r="BQ3845">
        <v>9.9462153410000003</v>
      </c>
      <c r="BR3845" t="s">
        <v>136</v>
      </c>
      <c r="BS3845" t="s">
        <v>136</v>
      </c>
      <c r="BT3845">
        <v>3997.333333</v>
      </c>
      <c r="BU3845">
        <v>1572.416667</v>
      </c>
      <c r="BV3845">
        <v>484</v>
      </c>
      <c r="BW3845">
        <v>892.16666669999995</v>
      </c>
      <c r="BX3845">
        <v>15640.833329999999</v>
      </c>
      <c r="BY3845">
        <v>0</v>
      </c>
      <c r="BZ3845">
        <v>0</v>
      </c>
      <c r="CA3845">
        <v>11069.333329999999</v>
      </c>
      <c r="CB3845">
        <v>0</v>
      </c>
      <c r="CC3845" t="s">
        <v>137</v>
      </c>
    </row>
    <row r="3846" spans="1:81" x14ac:dyDescent="0.25">
      <c r="A3846">
        <v>4</v>
      </c>
      <c r="B3846">
        <v>15000</v>
      </c>
      <c r="C3846">
        <v>1</v>
      </c>
      <c r="D3846">
        <v>0.35</v>
      </c>
      <c r="E3846">
        <v>0.75</v>
      </c>
      <c r="F3846">
        <v>47.5</v>
      </c>
      <c r="G3846" t="s">
        <v>20</v>
      </c>
      <c r="H3846">
        <v>10</v>
      </c>
      <c r="I3846">
        <v>10</v>
      </c>
      <c r="J3846" t="b">
        <v>1</v>
      </c>
      <c r="K3846">
        <v>150</v>
      </c>
      <c r="L3846">
        <v>120</v>
      </c>
      <c r="M3846">
        <v>240</v>
      </c>
      <c r="N3846">
        <v>6</v>
      </c>
      <c r="O3846">
        <v>36</v>
      </c>
      <c r="P3846" t="b">
        <v>1</v>
      </c>
      <c r="Q3846" t="s">
        <v>133</v>
      </c>
      <c r="R3846" t="s">
        <v>134</v>
      </c>
      <c r="S3846" t="b">
        <v>1</v>
      </c>
      <c r="T3846">
        <v>0.4</v>
      </c>
      <c r="U3846">
        <v>4.32</v>
      </c>
      <c r="V3846">
        <v>18.88</v>
      </c>
      <c r="W3846">
        <v>3.36</v>
      </c>
      <c r="X3846">
        <v>18.8</v>
      </c>
      <c r="Y3846">
        <v>14.24</v>
      </c>
      <c r="Z3846">
        <v>1.2</v>
      </c>
      <c r="AA3846">
        <v>0.56000000000000005</v>
      </c>
      <c r="AB3846">
        <v>1.68</v>
      </c>
      <c r="AC3846">
        <v>14.8</v>
      </c>
      <c r="AD3846">
        <v>7.92</v>
      </c>
      <c r="AE3846">
        <v>9.1199999999999992</v>
      </c>
      <c r="AF3846">
        <v>236</v>
      </c>
      <c r="AG3846">
        <v>6.3033791309999998</v>
      </c>
      <c r="AH3846">
        <v>10772</v>
      </c>
      <c r="AI3846">
        <v>11480.416670000001</v>
      </c>
      <c r="AJ3846">
        <v>10238</v>
      </c>
      <c r="AK3846">
        <v>0</v>
      </c>
      <c r="AL3846">
        <v>10238</v>
      </c>
      <c r="AM3846">
        <v>10238</v>
      </c>
      <c r="AN3846">
        <v>37.715879090000001</v>
      </c>
      <c r="AO3846" t="s">
        <v>694</v>
      </c>
      <c r="AP3846">
        <v>25.146150680000002</v>
      </c>
      <c r="AQ3846">
        <v>13.76717416</v>
      </c>
      <c r="AR3846">
        <v>1024</v>
      </c>
      <c r="AS3846">
        <v>8.9361574739999998</v>
      </c>
      <c r="AT3846">
        <v>24.28638832</v>
      </c>
      <c r="AU3846">
        <v>12.89527301</v>
      </c>
      <c r="AV3846">
        <v>1475.333333</v>
      </c>
      <c r="AW3846">
        <v>1.3805671690000001</v>
      </c>
      <c r="AX3846">
        <v>24.472774059999999</v>
      </c>
      <c r="AY3846">
        <v>21.45376903</v>
      </c>
      <c r="AZ3846">
        <v>25.64294632</v>
      </c>
      <c r="BA3846">
        <v>2339.75</v>
      </c>
      <c r="BB3846">
        <v>40.984712420000001</v>
      </c>
      <c r="BC3846">
        <v>3384.583333</v>
      </c>
      <c r="BD3846">
        <v>49</v>
      </c>
      <c r="BE3846">
        <v>61.5</v>
      </c>
      <c r="BF3846">
        <v>11480.416670000001</v>
      </c>
      <c r="BG3846">
        <v>15.84594476</v>
      </c>
      <c r="BH3846">
        <v>1859.5</v>
      </c>
      <c r="BI3846">
        <v>8.3085777939999996</v>
      </c>
      <c r="BJ3846">
        <v>49.795766800000003</v>
      </c>
      <c r="BK3846">
        <v>190606</v>
      </c>
      <c r="BL3846">
        <v>118898</v>
      </c>
      <c r="BM3846">
        <v>224791</v>
      </c>
      <c r="BN3846">
        <v>41.972047410000002</v>
      </c>
      <c r="BO3846">
        <v>30</v>
      </c>
      <c r="BP3846">
        <v>1172.333333</v>
      </c>
      <c r="BQ3846">
        <v>10.209987119999999</v>
      </c>
      <c r="BR3846" t="s">
        <v>136</v>
      </c>
      <c r="BS3846" t="s">
        <v>136</v>
      </c>
      <c r="BT3846">
        <v>4178.5833329999996</v>
      </c>
      <c r="BU3846">
        <v>1502.583333</v>
      </c>
      <c r="BV3846">
        <v>489.33333329999999</v>
      </c>
      <c r="BW3846">
        <v>933.33333330000005</v>
      </c>
      <c r="BX3846">
        <v>15908.833329999999</v>
      </c>
      <c r="BY3846">
        <v>0</v>
      </c>
      <c r="BZ3846">
        <v>0</v>
      </c>
      <c r="CA3846">
        <v>11480.416670000001</v>
      </c>
      <c r="CB3846">
        <v>0</v>
      </c>
      <c r="CC3846" t="s">
        <v>137</v>
      </c>
    </row>
    <row r="3847" spans="1:81" x14ac:dyDescent="0.25">
      <c r="A3847">
        <v>14</v>
      </c>
      <c r="B3847">
        <v>15000</v>
      </c>
      <c r="C3847">
        <v>1</v>
      </c>
      <c r="D3847">
        <v>0.35</v>
      </c>
      <c r="E3847">
        <v>0.75</v>
      </c>
      <c r="F3847">
        <v>47.5</v>
      </c>
      <c r="G3847" t="s">
        <v>20</v>
      </c>
      <c r="H3847">
        <v>10</v>
      </c>
      <c r="I3847">
        <v>10</v>
      </c>
      <c r="J3847" t="b">
        <v>1</v>
      </c>
      <c r="K3847">
        <v>150</v>
      </c>
      <c r="L3847">
        <v>120</v>
      </c>
      <c r="M3847">
        <v>240</v>
      </c>
      <c r="N3847">
        <v>6</v>
      </c>
      <c r="O3847">
        <v>36</v>
      </c>
      <c r="P3847" t="b">
        <v>1</v>
      </c>
      <c r="Q3847" t="s">
        <v>133</v>
      </c>
      <c r="R3847" t="s">
        <v>134</v>
      </c>
      <c r="S3847" t="b">
        <v>1</v>
      </c>
      <c r="T3847">
        <v>0.4</v>
      </c>
      <c r="U3847">
        <v>4.32</v>
      </c>
      <c r="V3847">
        <v>18.88</v>
      </c>
      <c r="W3847">
        <v>3.36</v>
      </c>
      <c r="X3847">
        <v>18.8</v>
      </c>
      <c r="Y3847">
        <v>14.24</v>
      </c>
      <c r="Z3847">
        <v>1.2</v>
      </c>
      <c r="AA3847">
        <v>0.56000000000000005</v>
      </c>
      <c r="AB3847">
        <v>1.68</v>
      </c>
      <c r="AC3847">
        <v>14.8</v>
      </c>
      <c r="AD3847">
        <v>7.92</v>
      </c>
      <c r="AE3847">
        <v>9.1199999999999992</v>
      </c>
      <c r="AF3847">
        <v>237</v>
      </c>
      <c r="AG3847">
        <v>11.200448769999999</v>
      </c>
      <c r="AH3847">
        <v>10696</v>
      </c>
      <c r="AI3847">
        <v>11044.416670000001</v>
      </c>
      <c r="AJ3847">
        <v>10710</v>
      </c>
      <c r="AK3847">
        <v>0</v>
      </c>
      <c r="AL3847">
        <v>10710</v>
      </c>
      <c r="AM3847">
        <v>10710</v>
      </c>
      <c r="AN3847">
        <v>52.489905020000002</v>
      </c>
      <c r="AO3847" t="s">
        <v>688</v>
      </c>
      <c r="AP3847">
        <v>27.031772579999998</v>
      </c>
      <c r="AQ3847">
        <v>13.91174271</v>
      </c>
      <c r="AR3847">
        <v>1035.916667</v>
      </c>
      <c r="AS3847">
        <v>9.3977543739999998</v>
      </c>
      <c r="AT3847">
        <v>25.55782396</v>
      </c>
      <c r="AU3847">
        <v>13.430043680000001</v>
      </c>
      <c r="AV3847">
        <v>1478.416667</v>
      </c>
      <c r="AW3847">
        <v>1.6340278909999999</v>
      </c>
      <c r="AX3847">
        <v>24.802567830000001</v>
      </c>
      <c r="AY3847">
        <v>22.01757666</v>
      </c>
      <c r="AZ3847">
        <v>27.30769231</v>
      </c>
      <c r="BA3847">
        <v>2338.666667</v>
      </c>
      <c r="BB3847">
        <v>41.709916239999998</v>
      </c>
      <c r="BC3847">
        <v>3284.333333</v>
      </c>
      <c r="BD3847">
        <v>75</v>
      </c>
      <c r="BE3847">
        <v>64.166666669999998</v>
      </c>
      <c r="BF3847">
        <v>11044.416670000001</v>
      </c>
      <c r="BG3847">
        <v>15.73567223</v>
      </c>
      <c r="BH3847">
        <v>1775.333333</v>
      </c>
      <c r="BI3847">
        <v>13.089005240000001</v>
      </c>
      <c r="BJ3847">
        <v>50.607703809999997</v>
      </c>
      <c r="BK3847">
        <v>188317</v>
      </c>
      <c r="BL3847">
        <v>118387</v>
      </c>
      <c r="BM3847">
        <v>221975</v>
      </c>
      <c r="BN3847">
        <v>41.252479549999997</v>
      </c>
      <c r="BO3847">
        <v>27</v>
      </c>
      <c r="BP3847">
        <v>1090.833333</v>
      </c>
      <c r="BQ3847">
        <v>9.8728399699999994</v>
      </c>
      <c r="BR3847" t="s">
        <v>136</v>
      </c>
      <c r="BS3847" t="s">
        <v>136</v>
      </c>
      <c r="BT3847">
        <v>3999.75</v>
      </c>
      <c r="BU3847">
        <v>1581.5</v>
      </c>
      <c r="BV3847">
        <v>484.83333329999999</v>
      </c>
      <c r="BW3847">
        <v>906.16666669999995</v>
      </c>
      <c r="BX3847">
        <v>15580.583329999999</v>
      </c>
      <c r="BY3847">
        <v>0</v>
      </c>
      <c r="BZ3847">
        <v>0</v>
      </c>
      <c r="CA3847">
        <v>11034.666670000001</v>
      </c>
      <c r="CB3847">
        <v>0</v>
      </c>
      <c r="CC3847" t="s">
        <v>137</v>
      </c>
    </row>
    <row r="3848" spans="1:81" x14ac:dyDescent="0.25">
      <c r="A3848">
        <v>15</v>
      </c>
      <c r="B3848">
        <v>15000</v>
      </c>
      <c r="C3848">
        <v>1</v>
      </c>
      <c r="D3848">
        <v>0.35</v>
      </c>
      <c r="E3848">
        <v>0.75</v>
      </c>
      <c r="F3848">
        <v>47.5</v>
      </c>
      <c r="G3848" t="s">
        <v>20</v>
      </c>
      <c r="H3848">
        <v>10</v>
      </c>
      <c r="I3848">
        <v>10</v>
      </c>
      <c r="J3848" t="b">
        <v>1</v>
      </c>
      <c r="K3848">
        <v>150</v>
      </c>
      <c r="L3848">
        <v>120</v>
      </c>
      <c r="M3848">
        <v>240</v>
      </c>
      <c r="N3848">
        <v>6</v>
      </c>
      <c r="O3848">
        <v>36</v>
      </c>
      <c r="P3848" t="b">
        <v>1</v>
      </c>
      <c r="Q3848" t="s">
        <v>133</v>
      </c>
      <c r="R3848" t="s">
        <v>134</v>
      </c>
      <c r="S3848" t="b">
        <v>1</v>
      </c>
      <c r="T3848">
        <v>0.4</v>
      </c>
      <c r="U3848">
        <v>4.32</v>
      </c>
      <c r="V3848">
        <v>18.88</v>
      </c>
      <c r="W3848">
        <v>3.36</v>
      </c>
      <c r="X3848">
        <v>18.8</v>
      </c>
      <c r="Y3848">
        <v>14.24</v>
      </c>
      <c r="Z3848">
        <v>1.2</v>
      </c>
      <c r="AA3848">
        <v>0.56000000000000005</v>
      </c>
      <c r="AB3848">
        <v>1.68</v>
      </c>
      <c r="AC3848">
        <v>14.8</v>
      </c>
      <c r="AD3848">
        <v>7.92</v>
      </c>
      <c r="AE3848">
        <v>9.1199999999999992</v>
      </c>
      <c r="AF3848">
        <v>238</v>
      </c>
      <c r="AG3848">
        <v>15.25514293</v>
      </c>
      <c r="AH3848">
        <v>11229</v>
      </c>
      <c r="AI3848">
        <v>11063.666670000001</v>
      </c>
      <c r="AJ3848">
        <v>10153</v>
      </c>
      <c r="AK3848">
        <v>0</v>
      </c>
      <c r="AL3848">
        <v>10153</v>
      </c>
      <c r="AM3848">
        <v>10153</v>
      </c>
      <c r="AN3848">
        <v>34.388210630000003</v>
      </c>
      <c r="AO3848" t="s">
        <v>697</v>
      </c>
      <c r="AP3848">
        <v>25.40928834</v>
      </c>
      <c r="AQ3848">
        <v>13.411701839999999</v>
      </c>
      <c r="AR3848">
        <v>951.91666669999995</v>
      </c>
      <c r="AS3848">
        <v>8.6181498839999993</v>
      </c>
      <c r="AT3848">
        <v>24.771168620000001</v>
      </c>
      <c r="AU3848">
        <v>13.446441630000001</v>
      </c>
      <c r="AV3848">
        <v>1483.083333</v>
      </c>
      <c r="AW3848">
        <v>1.8076111699999999</v>
      </c>
      <c r="AX3848">
        <v>24.76556428</v>
      </c>
      <c r="AY3848">
        <v>19.903820459999999</v>
      </c>
      <c r="AZ3848">
        <v>25.75488455</v>
      </c>
      <c r="BA3848">
        <v>2246.083333</v>
      </c>
      <c r="BB3848">
        <v>40.143644510000001</v>
      </c>
      <c r="BC3848">
        <v>3362.833333</v>
      </c>
      <c r="BD3848">
        <v>65</v>
      </c>
      <c r="BE3848">
        <v>60.916666669999998</v>
      </c>
      <c r="BF3848">
        <v>11063.666670000001</v>
      </c>
      <c r="BG3848">
        <v>15.39824514</v>
      </c>
      <c r="BH3848">
        <v>1740.583333</v>
      </c>
      <c r="BI3848">
        <v>18.309733730000001</v>
      </c>
      <c r="BJ3848">
        <v>50.476444919999999</v>
      </c>
      <c r="BK3848">
        <v>194684</v>
      </c>
      <c r="BL3848">
        <v>124549</v>
      </c>
      <c r="BM3848">
        <v>228290</v>
      </c>
      <c r="BN3848">
        <v>39.221995059999998</v>
      </c>
      <c r="BO3848">
        <v>26</v>
      </c>
      <c r="BP3848">
        <v>1101.583333</v>
      </c>
      <c r="BQ3848">
        <v>9.9608259019999998</v>
      </c>
      <c r="BR3848" t="s">
        <v>136</v>
      </c>
      <c r="BS3848" t="s">
        <v>136</v>
      </c>
      <c r="BT3848">
        <v>3988.75</v>
      </c>
      <c r="BU3848">
        <v>1575.083333</v>
      </c>
      <c r="BV3848">
        <v>485.25</v>
      </c>
      <c r="BW3848">
        <v>890.08333330000005</v>
      </c>
      <c r="BX3848">
        <v>15640.833329999999</v>
      </c>
      <c r="BY3848">
        <v>0</v>
      </c>
      <c r="BZ3848">
        <v>0</v>
      </c>
      <c r="CA3848">
        <v>11063.666670000001</v>
      </c>
      <c r="CB3848">
        <v>0</v>
      </c>
      <c r="CC3848" t="s">
        <v>137</v>
      </c>
    </row>
    <row r="3849" spans="1:81" x14ac:dyDescent="0.25">
      <c r="A3849">
        <v>4</v>
      </c>
      <c r="B3849">
        <v>15000</v>
      </c>
      <c r="C3849">
        <v>1</v>
      </c>
      <c r="D3849">
        <v>0.35</v>
      </c>
      <c r="E3849">
        <v>0.75</v>
      </c>
      <c r="F3849">
        <v>47.5</v>
      </c>
      <c r="G3849" t="s">
        <v>20</v>
      </c>
      <c r="H3849">
        <v>10</v>
      </c>
      <c r="I3849">
        <v>10</v>
      </c>
      <c r="J3849" t="b">
        <v>1</v>
      </c>
      <c r="K3849">
        <v>150</v>
      </c>
      <c r="L3849">
        <v>120</v>
      </c>
      <c r="M3849">
        <v>240</v>
      </c>
      <c r="N3849">
        <v>6</v>
      </c>
      <c r="O3849">
        <v>36</v>
      </c>
      <c r="P3849" t="b">
        <v>1</v>
      </c>
      <c r="Q3849" t="s">
        <v>133</v>
      </c>
      <c r="R3849" t="s">
        <v>134</v>
      </c>
      <c r="S3849" t="b">
        <v>1</v>
      </c>
      <c r="T3849">
        <v>0.4</v>
      </c>
      <c r="U3849">
        <v>4.32</v>
      </c>
      <c r="V3849">
        <v>18.88</v>
      </c>
      <c r="W3849">
        <v>3.36</v>
      </c>
      <c r="X3849">
        <v>18.8</v>
      </c>
      <c r="Y3849">
        <v>14.24</v>
      </c>
      <c r="Z3849">
        <v>1.2</v>
      </c>
      <c r="AA3849">
        <v>0.56000000000000005</v>
      </c>
      <c r="AB3849">
        <v>1.68</v>
      </c>
      <c r="AC3849">
        <v>14.8</v>
      </c>
      <c r="AD3849">
        <v>7.92</v>
      </c>
      <c r="AE3849">
        <v>9.1199999999999992</v>
      </c>
      <c r="AF3849">
        <v>237</v>
      </c>
      <c r="AG3849">
        <v>10.896626380000001</v>
      </c>
      <c r="AH3849">
        <v>11086</v>
      </c>
      <c r="AI3849">
        <v>11471.166670000001</v>
      </c>
      <c r="AJ3849">
        <v>10315</v>
      </c>
      <c r="AK3849">
        <v>0</v>
      </c>
      <c r="AL3849">
        <v>10315</v>
      </c>
      <c r="AM3849">
        <v>10315</v>
      </c>
      <c r="AN3849">
        <v>36.263374089999999</v>
      </c>
      <c r="AO3849" t="s">
        <v>694</v>
      </c>
      <c r="AP3849">
        <v>25.146150680000002</v>
      </c>
      <c r="AQ3849">
        <v>13.45841602</v>
      </c>
      <c r="AR3849">
        <v>1018.583333</v>
      </c>
      <c r="AS3849">
        <v>8.8951066080000007</v>
      </c>
      <c r="AT3849">
        <v>24.28638832</v>
      </c>
      <c r="AU3849">
        <v>12.942115060000001</v>
      </c>
      <c r="AV3849">
        <v>1479.333333</v>
      </c>
      <c r="AW3849">
        <v>1.390151981</v>
      </c>
      <c r="AX3849">
        <v>24.565070930000001</v>
      </c>
      <c r="AY3849">
        <v>20.782969510000001</v>
      </c>
      <c r="AZ3849">
        <v>25.64294632</v>
      </c>
      <c r="BA3849">
        <v>2336.916667</v>
      </c>
      <c r="BB3849">
        <v>40.981593549999999</v>
      </c>
      <c r="BC3849">
        <v>3381.083333</v>
      </c>
      <c r="BD3849">
        <v>77</v>
      </c>
      <c r="BE3849">
        <v>63.5</v>
      </c>
      <c r="BF3849">
        <v>11471.166670000001</v>
      </c>
      <c r="BG3849">
        <v>15.791017780000001</v>
      </c>
      <c r="BH3849">
        <v>1852.166667</v>
      </c>
      <c r="BI3849">
        <v>12.790907450000001</v>
      </c>
      <c r="BJ3849">
        <v>49.48583799</v>
      </c>
      <c r="BK3849">
        <v>191496</v>
      </c>
      <c r="BL3849">
        <v>119241</v>
      </c>
      <c r="BM3849">
        <v>225499</v>
      </c>
      <c r="BN3849">
        <v>40.557179750000003</v>
      </c>
      <c r="BO3849">
        <v>27</v>
      </c>
      <c r="BP3849">
        <v>1171.833333</v>
      </c>
      <c r="BQ3849">
        <v>10.214016770000001</v>
      </c>
      <c r="BR3849" t="s">
        <v>136</v>
      </c>
      <c r="BS3849" t="s">
        <v>136</v>
      </c>
      <c r="BT3849">
        <v>4169.0833329999996</v>
      </c>
      <c r="BU3849">
        <v>1505.5</v>
      </c>
      <c r="BV3849">
        <v>489.5</v>
      </c>
      <c r="BW3849">
        <v>929.66666669999995</v>
      </c>
      <c r="BX3849">
        <v>15908.833329999999</v>
      </c>
      <c r="BY3849">
        <v>0</v>
      </c>
      <c r="BZ3849">
        <v>0</v>
      </c>
      <c r="CA3849">
        <v>11471.166670000001</v>
      </c>
      <c r="CB3849">
        <v>0</v>
      </c>
      <c r="CC3849" t="s">
        <v>137</v>
      </c>
    </row>
    <row r="3850" spans="1:81" x14ac:dyDescent="0.25">
      <c r="A3850">
        <v>14</v>
      </c>
      <c r="B3850">
        <v>15000</v>
      </c>
      <c r="C3850">
        <v>1</v>
      </c>
      <c r="D3850">
        <v>0.35</v>
      </c>
      <c r="E3850">
        <v>0.75</v>
      </c>
      <c r="F3850">
        <v>47.5</v>
      </c>
      <c r="G3850" t="s">
        <v>20</v>
      </c>
      <c r="H3850">
        <v>10</v>
      </c>
      <c r="I3850">
        <v>10</v>
      </c>
      <c r="J3850" t="b">
        <v>1</v>
      </c>
      <c r="K3850">
        <v>150</v>
      </c>
      <c r="L3850">
        <v>120</v>
      </c>
      <c r="M3850">
        <v>240</v>
      </c>
      <c r="N3850">
        <v>6</v>
      </c>
      <c r="O3850">
        <v>36</v>
      </c>
      <c r="P3850" t="b">
        <v>1</v>
      </c>
      <c r="Q3850" t="s">
        <v>133</v>
      </c>
      <c r="R3850" t="s">
        <v>134</v>
      </c>
      <c r="S3850" t="b">
        <v>1</v>
      </c>
      <c r="T3850">
        <v>0.4</v>
      </c>
      <c r="U3850">
        <v>4.32</v>
      </c>
      <c r="V3850">
        <v>18.88</v>
      </c>
      <c r="W3850">
        <v>3.36</v>
      </c>
      <c r="X3850">
        <v>18.8</v>
      </c>
      <c r="Y3850">
        <v>14.24</v>
      </c>
      <c r="Z3850">
        <v>1.2</v>
      </c>
      <c r="AA3850">
        <v>0.56000000000000005</v>
      </c>
      <c r="AB3850">
        <v>1.68</v>
      </c>
      <c r="AC3850">
        <v>14.8</v>
      </c>
      <c r="AD3850">
        <v>7.92</v>
      </c>
      <c r="AE3850">
        <v>9.1199999999999992</v>
      </c>
      <c r="AF3850">
        <v>238</v>
      </c>
      <c r="AG3850">
        <v>15.60626398</v>
      </c>
      <c r="AH3850">
        <v>11175</v>
      </c>
      <c r="AI3850">
        <v>11037</v>
      </c>
      <c r="AJ3850">
        <v>10753</v>
      </c>
      <c r="AK3850">
        <v>0</v>
      </c>
      <c r="AL3850">
        <v>10753</v>
      </c>
      <c r="AM3850">
        <v>10753</v>
      </c>
      <c r="AN3850">
        <v>52.490373380000001</v>
      </c>
      <c r="AO3850" t="s">
        <v>688</v>
      </c>
      <c r="AP3850">
        <v>27.031772579999998</v>
      </c>
      <c r="AQ3850">
        <v>13.03803132</v>
      </c>
      <c r="AR3850">
        <v>1032.666667</v>
      </c>
      <c r="AS3850">
        <v>9.3749996929999995</v>
      </c>
      <c r="AT3850">
        <v>25.55782396</v>
      </c>
      <c r="AU3850">
        <v>13.428270960000001</v>
      </c>
      <c r="AV3850">
        <v>1477.25</v>
      </c>
      <c r="AW3850">
        <v>1.5981529409999999</v>
      </c>
      <c r="AX3850">
        <v>24.84417887</v>
      </c>
      <c r="AY3850">
        <v>20.850111859999998</v>
      </c>
      <c r="AZ3850">
        <v>27.30769231</v>
      </c>
      <c r="BA3850">
        <v>2336.083333</v>
      </c>
      <c r="BB3850">
        <v>41.710388930000001</v>
      </c>
      <c r="BC3850">
        <v>3280.583333</v>
      </c>
      <c r="BD3850">
        <v>43</v>
      </c>
      <c r="BE3850">
        <v>63.916666669999998</v>
      </c>
      <c r="BF3850">
        <v>11037</v>
      </c>
      <c r="BG3850">
        <v>15.745749529999999</v>
      </c>
      <c r="BH3850">
        <v>1775.083333</v>
      </c>
      <c r="BI3850">
        <v>18.67561521</v>
      </c>
      <c r="BJ3850">
        <v>50.586129749999998</v>
      </c>
      <c r="BK3850">
        <v>189437</v>
      </c>
      <c r="BL3850">
        <v>118847</v>
      </c>
      <c r="BM3850">
        <v>222745</v>
      </c>
      <c r="BN3850">
        <v>39.468950450000001</v>
      </c>
      <c r="BO3850">
        <v>26</v>
      </c>
      <c r="BP3850">
        <v>1086.75</v>
      </c>
      <c r="BQ3850">
        <v>9.8430052610000001</v>
      </c>
      <c r="BR3850" t="s">
        <v>136</v>
      </c>
      <c r="BS3850" t="s">
        <v>136</v>
      </c>
      <c r="BT3850">
        <v>3995.833333</v>
      </c>
      <c r="BU3850">
        <v>1580.25</v>
      </c>
      <c r="BV3850">
        <v>482.08333329999999</v>
      </c>
      <c r="BW3850">
        <v>902.41666669999995</v>
      </c>
      <c r="BX3850">
        <v>15580.583329999999</v>
      </c>
      <c r="BY3850">
        <v>0</v>
      </c>
      <c r="BZ3850">
        <v>0</v>
      </c>
      <c r="CA3850">
        <v>11034.666670000001</v>
      </c>
      <c r="CB3850">
        <v>0</v>
      </c>
      <c r="CC3850" t="s">
        <v>137</v>
      </c>
    </row>
    <row r="3851" spans="1:81" x14ac:dyDescent="0.25">
      <c r="A3851">
        <v>15</v>
      </c>
      <c r="B3851">
        <v>15000</v>
      </c>
      <c r="C3851">
        <v>1</v>
      </c>
      <c r="D3851">
        <v>0.35</v>
      </c>
      <c r="E3851">
        <v>0.75</v>
      </c>
      <c r="F3851">
        <v>47.5</v>
      </c>
      <c r="G3851" t="s">
        <v>20</v>
      </c>
      <c r="H3851">
        <v>10</v>
      </c>
      <c r="I3851">
        <v>10</v>
      </c>
      <c r="J3851" t="b">
        <v>1</v>
      </c>
      <c r="K3851">
        <v>150</v>
      </c>
      <c r="L3851">
        <v>120</v>
      </c>
      <c r="M3851">
        <v>240</v>
      </c>
      <c r="N3851">
        <v>6</v>
      </c>
      <c r="O3851">
        <v>36</v>
      </c>
      <c r="P3851" t="b">
        <v>1</v>
      </c>
      <c r="Q3851" t="s">
        <v>133</v>
      </c>
      <c r="R3851" t="s">
        <v>134</v>
      </c>
      <c r="S3851" t="b">
        <v>1</v>
      </c>
      <c r="T3851">
        <v>0.4</v>
      </c>
      <c r="U3851">
        <v>4.32</v>
      </c>
      <c r="V3851">
        <v>18.88</v>
      </c>
      <c r="W3851">
        <v>3.36</v>
      </c>
      <c r="X3851">
        <v>18.8</v>
      </c>
      <c r="Y3851">
        <v>14.24</v>
      </c>
      <c r="Z3851">
        <v>1.2</v>
      </c>
      <c r="AA3851">
        <v>0.56000000000000005</v>
      </c>
      <c r="AB3851">
        <v>1.68</v>
      </c>
      <c r="AC3851">
        <v>14.8</v>
      </c>
      <c r="AD3851">
        <v>7.92</v>
      </c>
      <c r="AE3851">
        <v>9.1199999999999992</v>
      </c>
      <c r="AF3851">
        <v>239</v>
      </c>
      <c r="AG3851">
        <v>17.60611789</v>
      </c>
      <c r="AH3851">
        <v>11638</v>
      </c>
      <c r="AI3851">
        <v>11055</v>
      </c>
      <c r="AJ3851">
        <v>10201</v>
      </c>
      <c r="AK3851">
        <v>0</v>
      </c>
      <c r="AL3851">
        <v>10201</v>
      </c>
      <c r="AM3851">
        <v>10201</v>
      </c>
      <c r="AN3851">
        <v>34.451863699999997</v>
      </c>
      <c r="AO3851" t="s">
        <v>697</v>
      </c>
      <c r="AP3851">
        <v>25.40928834</v>
      </c>
      <c r="AQ3851">
        <v>12.73414676</v>
      </c>
      <c r="AR3851">
        <v>945.66666669999995</v>
      </c>
      <c r="AS3851">
        <v>8.5708202880000002</v>
      </c>
      <c r="AT3851">
        <v>24.771168620000001</v>
      </c>
      <c r="AU3851">
        <v>13.44945326</v>
      </c>
      <c r="AV3851">
        <v>1482.333333</v>
      </c>
      <c r="AW3851">
        <v>1.7767919569999999</v>
      </c>
      <c r="AX3851">
        <v>24.806846520000001</v>
      </c>
      <c r="AY3851">
        <v>19.14418285</v>
      </c>
      <c r="AZ3851">
        <v>25.75488455</v>
      </c>
      <c r="BA3851">
        <v>2239.75</v>
      </c>
      <c r="BB3851">
        <v>40.073736080000003</v>
      </c>
      <c r="BC3851">
        <v>3363.416667</v>
      </c>
      <c r="BD3851">
        <v>48</v>
      </c>
      <c r="BE3851">
        <v>60.333333330000002</v>
      </c>
      <c r="BF3851">
        <v>11055</v>
      </c>
      <c r="BG3851">
        <v>15.44536594</v>
      </c>
      <c r="BH3851">
        <v>1744.166667</v>
      </c>
      <c r="BI3851">
        <v>22.4952741</v>
      </c>
      <c r="BJ3851">
        <v>50.412441999999999</v>
      </c>
      <c r="BK3851">
        <v>195801</v>
      </c>
      <c r="BL3851">
        <v>125104</v>
      </c>
      <c r="BM3851">
        <v>229128</v>
      </c>
      <c r="BN3851">
        <v>37.921617329999997</v>
      </c>
      <c r="BO3851">
        <v>25</v>
      </c>
      <c r="BP3851">
        <v>1100.583333</v>
      </c>
      <c r="BQ3851">
        <v>9.9596345670000002</v>
      </c>
      <c r="BR3851" t="s">
        <v>136</v>
      </c>
      <c r="BS3851" t="s">
        <v>136</v>
      </c>
      <c r="BT3851">
        <v>3981.083333</v>
      </c>
      <c r="BU3851">
        <v>1577.25</v>
      </c>
      <c r="BV3851">
        <v>485.5</v>
      </c>
      <c r="BW3851">
        <v>888.16666669999995</v>
      </c>
      <c r="BX3851">
        <v>15640.833329999999</v>
      </c>
      <c r="BY3851">
        <v>0</v>
      </c>
      <c r="BZ3851">
        <v>0</v>
      </c>
      <c r="CA3851">
        <v>11055</v>
      </c>
      <c r="CB3851">
        <v>0</v>
      </c>
      <c r="CC3851" t="s">
        <v>137</v>
      </c>
    </row>
    <row r="3852" spans="1:81" x14ac:dyDescent="0.25">
      <c r="A3852">
        <v>4</v>
      </c>
      <c r="B3852">
        <v>15000</v>
      </c>
      <c r="C3852">
        <v>1</v>
      </c>
      <c r="D3852">
        <v>0.35</v>
      </c>
      <c r="E3852">
        <v>0.75</v>
      </c>
      <c r="F3852">
        <v>47.5</v>
      </c>
      <c r="G3852" t="s">
        <v>20</v>
      </c>
      <c r="H3852">
        <v>10</v>
      </c>
      <c r="I3852">
        <v>10</v>
      </c>
      <c r="J3852" t="b">
        <v>1</v>
      </c>
      <c r="K3852">
        <v>150</v>
      </c>
      <c r="L3852">
        <v>120</v>
      </c>
      <c r="M3852">
        <v>240</v>
      </c>
      <c r="N3852">
        <v>6</v>
      </c>
      <c r="O3852">
        <v>36</v>
      </c>
      <c r="P3852" t="b">
        <v>1</v>
      </c>
      <c r="Q3852" t="s">
        <v>133</v>
      </c>
      <c r="R3852" t="s">
        <v>134</v>
      </c>
      <c r="S3852" t="b">
        <v>1</v>
      </c>
      <c r="T3852">
        <v>0.4</v>
      </c>
      <c r="U3852">
        <v>4.32</v>
      </c>
      <c r="V3852">
        <v>18.88</v>
      </c>
      <c r="W3852">
        <v>3.36</v>
      </c>
      <c r="X3852">
        <v>18.8</v>
      </c>
      <c r="Y3852">
        <v>14.24</v>
      </c>
      <c r="Z3852">
        <v>1.2</v>
      </c>
      <c r="AA3852">
        <v>0.56000000000000005</v>
      </c>
      <c r="AB3852">
        <v>1.68</v>
      </c>
      <c r="AC3852">
        <v>14.8</v>
      </c>
      <c r="AD3852">
        <v>7.92</v>
      </c>
      <c r="AE3852">
        <v>9.1199999999999992</v>
      </c>
      <c r="AF3852">
        <v>238</v>
      </c>
      <c r="AG3852">
        <v>14.93489696</v>
      </c>
      <c r="AH3852">
        <v>11597</v>
      </c>
      <c r="AI3852">
        <v>11462.75</v>
      </c>
      <c r="AJ3852">
        <v>10382</v>
      </c>
      <c r="AK3852">
        <v>0</v>
      </c>
      <c r="AL3852">
        <v>10382</v>
      </c>
      <c r="AM3852">
        <v>10382</v>
      </c>
      <c r="AN3852">
        <v>36.361498339999997</v>
      </c>
      <c r="AO3852" t="s">
        <v>694</v>
      </c>
      <c r="AP3852">
        <v>25.146150680000002</v>
      </c>
      <c r="AQ3852">
        <v>12.99474002</v>
      </c>
      <c r="AR3852">
        <v>1013.333333</v>
      </c>
      <c r="AS3852">
        <v>8.8562948079999995</v>
      </c>
      <c r="AT3852">
        <v>24.28638832</v>
      </c>
      <c r="AU3852">
        <v>12.981384370000001</v>
      </c>
      <c r="AV3852">
        <v>1482.833333</v>
      </c>
      <c r="AW3852">
        <v>1.392237878</v>
      </c>
      <c r="AX3852">
        <v>24.646756230000001</v>
      </c>
      <c r="AY3852">
        <v>19.953436230000001</v>
      </c>
      <c r="AZ3852">
        <v>25.64294632</v>
      </c>
      <c r="BA3852">
        <v>2334.166667</v>
      </c>
      <c r="BB3852">
        <v>40.971721539999997</v>
      </c>
      <c r="BC3852">
        <v>3378.416667</v>
      </c>
      <c r="BD3852">
        <v>67</v>
      </c>
      <c r="BE3852">
        <v>63.5</v>
      </c>
      <c r="BF3852">
        <v>11462.75</v>
      </c>
      <c r="BG3852">
        <v>15.74202667</v>
      </c>
      <c r="BH3852">
        <v>1844.916667</v>
      </c>
      <c r="BI3852">
        <v>18.047770979999999</v>
      </c>
      <c r="BJ3852">
        <v>49.70250927</v>
      </c>
      <c r="BK3852">
        <v>192588</v>
      </c>
      <c r="BL3852">
        <v>119676</v>
      </c>
      <c r="BM3852">
        <v>226212</v>
      </c>
      <c r="BN3852">
        <v>38.915486309999999</v>
      </c>
      <c r="BO3852">
        <v>26</v>
      </c>
      <c r="BP3852">
        <v>1170.666667</v>
      </c>
      <c r="BQ3852">
        <v>10.21140789</v>
      </c>
      <c r="BR3852" t="s">
        <v>136</v>
      </c>
      <c r="BS3852" t="s">
        <v>136</v>
      </c>
      <c r="BT3852">
        <v>4159.9166670000004</v>
      </c>
      <c r="BU3852">
        <v>1510</v>
      </c>
      <c r="BV3852">
        <v>489.25</v>
      </c>
      <c r="BW3852">
        <v>925.83333330000005</v>
      </c>
      <c r="BX3852">
        <v>15908.833329999999</v>
      </c>
      <c r="BY3852">
        <v>0</v>
      </c>
      <c r="BZ3852">
        <v>0</v>
      </c>
      <c r="CA3852">
        <v>11462.75</v>
      </c>
      <c r="CB3852">
        <v>0</v>
      </c>
      <c r="CC3852" t="s">
        <v>137</v>
      </c>
    </row>
    <row r="3853" spans="1:81" x14ac:dyDescent="0.25">
      <c r="A3853">
        <v>14</v>
      </c>
      <c r="B3853">
        <v>15000</v>
      </c>
      <c r="C3853">
        <v>1</v>
      </c>
      <c r="D3853">
        <v>0.35</v>
      </c>
      <c r="E3853">
        <v>0.75</v>
      </c>
      <c r="F3853">
        <v>47.5</v>
      </c>
      <c r="G3853" t="s">
        <v>20</v>
      </c>
      <c r="H3853">
        <v>10</v>
      </c>
      <c r="I3853">
        <v>10</v>
      </c>
      <c r="J3853" t="b">
        <v>1</v>
      </c>
      <c r="K3853">
        <v>150</v>
      </c>
      <c r="L3853">
        <v>120</v>
      </c>
      <c r="M3853">
        <v>240</v>
      </c>
      <c r="N3853">
        <v>6</v>
      </c>
      <c r="O3853">
        <v>36</v>
      </c>
      <c r="P3853" t="b">
        <v>1</v>
      </c>
      <c r="Q3853" t="s">
        <v>133</v>
      </c>
      <c r="R3853" t="s">
        <v>134</v>
      </c>
      <c r="S3853" t="b">
        <v>1</v>
      </c>
      <c r="T3853">
        <v>0.4</v>
      </c>
      <c r="U3853">
        <v>4.32</v>
      </c>
      <c r="V3853">
        <v>18.88</v>
      </c>
      <c r="W3853">
        <v>3.36</v>
      </c>
      <c r="X3853">
        <v>18.8</v>
      </c>
      <c r="Y3853">
        <v>14.24</v>
      </c>
      <c r="Z3853">
        <v>1.2</v>
      </c>
      <c r="AA3853">
        <v>0.56000000000000005</v>
      </c>
      <c r="AB3853">
        <v>1.68</v>
      </c>
      <c r="AC3853">
        <v>14.8</v>
      </c>
      <c r="AD3853">
        <v>7.92</v>
      </c>
      <c r="AE3853">
        <v>9.1199999999999992</v>
      </c>
      <c r="AF3853">
        <v>239</v>
      </c>
      <c r="AG3853">
        <v>17.507136060000001</v>
      </c>
      <c r="AH3853">
        <v>11561</v>
      </c>
      <c r="AI3853">
        <v>11028.833329999999</v>
      </c>
      <c r="AJ3853">
        <v>10802</v>
      </c>
      <c r="AK3853">
        <v>0</v>
      </c>
      <c r="AL3853">
        <v>10802</v>
      </c>
      <c r="AM3853">
        <v>10802</v>
      </c>
      <c r="AN3853">
        <v>53.565098689999999</v>
      </c>
      <c r="AO3853" t="s">
        <v>688</v>
      </c>
      <c r="AP3853">
        <v>27.031772579999998</v>
      </c>
      <c r="AQ3853">
        <v>12.472969470000001</v>
      </c>
      <c r="AR3853">
        <v>1030</v>
      </c>
      <c r="AS3853">
        <v>9.3583983990000004</v>
      </c>
      <c r="AT3853">
        <v>25.55782396</v>
      </c>
      <c r="AU3853">
        <v>13.42414218</v>
      </c>
      <c r="AV3853">
        <v>1475.75</v>
      </c>
      <c r="AW3853">
        <v>1.566825218</v>
      </c>
      <c r="AX3853">
        <v>24.87260637</v>
      </c>
      <c r="AY3853">
        <v>20.0415189</v>
      </c>
      <c r="AZ3853">
        <v>27.30769231</v>
      </c>
      <c r="BA3853">
        <v>2334.666667</v>
      </c>
      <c r="BB3853">
        <v>41.72503038</v>
      </c>
      <c r="BC3853">
        <v>3276.25</v>
      </c>
      <c r="BD3853">
        <v>49</v>
      </c>
      <c r="BE3853">
        <v>65.166666669999998</v>
      </c>
      <c r="BF3853">
        <v>11028.833329999999</v>
      </c>
      <c r="BG3853">
        <v>15.769467779999999</v>
      </c>
      <c r="BH3853">
        <v>1776</v>
      </c>
      <c r="BI3853">
        <v>22.63645013</v>
      </c>
      <c r="BJ3853">
        <v>50.50601159</v>
      </c>
      <c r="BK3853">
        <v>190516</v>
      </c>
      <c r="BL3853">
        <v>119386</v>
      </c>
      <c r="BM3853">
        <v>223567</v>
      </c>
      <c r="BN3853">
        <v>38.141555339999996</v>
      </c>
      <c r="BO3853">
        <v>25</v>
      </c>
      <c r="BP3853">
        <v>1081</v>
      </c>
      <c r="BQ3853">
        <v>9.8003457820000008</v>
      </c>
      <c r="BR3853" t="s">
        <v>136</v>
      </c>
      <c r="BS3853" t="s">
        <v>136</v>
      </c>
      <c r="BT3853">
        <v>3991.666667</v>
      </c>
      <c r="BU3853">
        <v>1577.416667</v>
      </c>
      <c r="BV3853">
        <v>479.75</v>
      </c>
      <c r="BW3853">
        <v>899.5</v>
      </c>
      <c r="BX3853">
        <v>15580.583329999999</v>
      </c>
      <c r="BY3853">
        <v>0</v>
      </c>
      <c r="BZ3853">
        <v>0</v>
      </c>
      <c r="CA3853">
        <v>11028.833329999999</v>
      </c>
      <c r="CB3853">
        <v>0</v>
      </c>
      <c r="CC3853" t="s">
        <v>137</v>
      </c>
    </row>
    <row r="3854" spans="1:81" x14ac:dyDescent="0.25">
      <c r="A3854">
        <v>15</v>
      </c>
      <c r="B3854">
        <v>15000</v>
      </c>
      <c r="C3854">
        <v>1</v>
      </c>
      <c r="D3854">
        <v>0.35</v>
      </c>
      <c r="E3854">
        <v>0.75</v>
      </c>
      <c r="F3854">
        <v>47.5</v>
      </c>
      <c r="G3854" t="s">
        <v>20</v>
      </c>
      <c r="H3854">
        <v>10</v>
      </c>
      <c r="I3854">
        <v>10</v>
      </c>
      <c r="J3854" t="b">
        <v>1</v>
      </c>
      <c r="K3854">
        <v>150</v>
      </c>
      <c r="L3854">
        <v>120</v>
      </c>
      <c r="M3854">
        <v>240</v>
      </c>
      <c r="N3854">
        <v>6</v>
      </c>
      <c r="O3854">
        <v>36</v>
      </c>
      <c r="P3854" t="b">
        <v>1</v>
      </c>
      <c r="Q3854" t="s">
        <v>133</v>
      </c>
      <c r="R3854" t="s">
        <v>134</v>
      </c>
      <c r="S3854" t="b">
        <v>1</v>
      </c>
      <c r="T3854">
        <v>0.4</v>
      </c>
      <c r="U3854">
        <v>4.32</v>
      </c>
      <c r="V3854">
        <v>18.88</v>
      </c>
      <c r="W3854">
        <v>3.36</v>
      </c>
      <c r="X3854">
        <v>18.8</v>
      </c>
      <c r="Y3854">
        <v>14.24</v>
      </c>
      <c r="Z3854">
        <v>1.2</v>
      </c>
      <c r="AA3854">
        <v>0.56000000000000005</v>
      </c>
      <c r="AB3854">
        <v>1.68</v>
      </c>
      <c r="AC3854">
        <v>14.8</v>
      </c>
      <c r="AD3854">
        <v>7.92</v>
      </c>
      <c r="AE3854">
        <v>9.1199999999999992</v>
      </c>
      <c r="AF3854">
        <v>240</v>
      </c>
      <c r="AG3854">
        <v>16.60879139</v>
      </c>
      <c r="AH3854">
        <v>11807</v>
      </c>
      <c r="AI3854">
        <v>11045.083329999999</v>
      </c>
      <c r="AJ3854">
        <v>10244</v>
      </c>
      <c r="AK3854">
        <v>0</v>
      </c>
      <c r="AL3854">
        <v>10244</v>
      </c>
      <c r="AM3854">
        <v>10244</v>
      </c>
      <c r="AN3854">
        <v>34.499917029999999</v>
      </c>
      <c r="AO3854" t="s">
        <v>697</v>
      </c>
      <c r="AP3854">
        <v>25.40928834</v>
      </c>
      <c r="AQ3854">
        <v>12.458710930000001</v>
      </c>
      <c r="AR3854">
        <v>940.16666669999995</v>
      </c>
      <c r="AS3854">
        <v>8.531181729</v>
      </c>
      <c r="AT3854">
        <v>24.771168620000001</v>
      </c>
      <c r="AU3854">
        <v>13.45841538</v>
      </c>
      <c r="AV3854">
        <v>1482.166667</v>
      </c>
      <c r="AW3854">
        <v>1.7538246129999999</v>
      </c>
      <c r="AX3854">
        <v>24.85012794</v>
      </c>
      <c r="AY3854">
        <v>18.666892520000001</v>
      </c>
      <c r="AZ3854">
        <v>25.75488455</v>
      </c>
      <c r="BA3854">
        <v>2234.25</v>
      </c>
      <c r="BB3854">
        <v>40.018273749999999</v>
      </c>
      <c r="BC3854">
        <v>3363.083333</v>
      </c>
      <c r="BD3854">
        <v>43</v>
      </c>
      <c r="BE3854">
        <v>61.333333330000002</v>
      </c>
      <c r="BF3854">
        <v>11045.083329999999</v>
      </c>
      <c r="BG3854">
        <v>15.497324860000001</v>
      </c>
      <c r="BH3854">
        <v>1747.916667</v>
      </c>
      <c r="BI3854">
        <v>24.671804860000002</v>
      </c>
      <c r="BJ3854">
        <v>50.41077327</v>
      </c>
      <c r="BK3854">
        <v>196651</v>
      </c>
      <c r="BL3854">
        <v>125633</v>
      </c>
      <c r="BM3854">
        <v>229939</v>
      </c>
      <c r="BN3854">
        <v>37.30739526</v>
      </c>
      <c r="BO3854">
        <v>25</v>
      </c>
      <c r="BP3854">
        <v>1100.5</v>
      </c>
      <c r="BQ3854">
        <v>9.9672319639999998</v>
      </c>
      <c r="BR3854" t="s">
        <v>136</v>
      </c>
      <c r="BS3854" t="s">
        <v>136</v>
      </c>
      <c r="BT3854">
        <v>3973.166667</v>
      </c>
      <c r="BU3854">
        <v>1579.083333</v>
      </c>
      <c r="BV3854">
        <v>485.83333329999999</v>
      </c>
      <c r="BW3854">
        <v>885.75</v>
      </c>
      <c r="BX3854">
        <v>15640.833329999999</v>
      </c>
      <c r="BY3854">
        <v>0</v>
      </c>
      <c r="BZ3854">
        <v>0</v>
      </c>
      <c r="CA3854">
        <v>11045.083329999999</v>
      </c>
      <c r="CB3854">
        <v>0</v>
      </c>
      <c r="CC3854" t="s">
        <v>137</v>
      </c>
    </row>
    <row r="3855" spans="1:81" x14ac:dyDescent="0.25">
      <c r="A3855">
        <v>4</v>
      </c>
      <c r="B3855">
        <v>15000</v>
      </c>
      <c r="C3855">
        <v>1</v>
      </c>
      <c r="D3855">
        <v>0.35</v>
      </c>
      <c r="E3855">
        <v>0.75</v>
      </c>
      <c r="F3855">
        <v>47.5</v>
      </c>
      <c r="G3855" t="s">
        <v>20</v>
      </c>
      <c r="H3855">
        <v>10</v>
      </c>
      <c r="I3855">
        <v>10</v>
      </c>
      <c r="J3855" t="b">
        <v>1</v>
      </c>
      <c r="K3855">
        <v>150</v>
      </c>
      <c r="L3855">
        <v>120</v>
      </c>
      <c r="M3855">
        <v>240</v>
      </c>
      <c r="N3855">
        <v>6</v>
      </c>
      <c r="O3855">
        <v>36</v>
      </c>
      <c r="P3855" t="b">
        <v>1</v>
      </c>
      <c r="Q3855" t="s">
        <v>133</v>
      </c>
      <c r="R3855" t="s">
        <v>134</v>
      </c>
      <c r="S3855" t="b">
        <v>1</v>
      </c>
      <c r="T3855">
        <v>0.4</v>
      </c>
      <c r="U3855">
        <v>4.32</v>
      </c>
      <c r="V3855">
        <v>18.88</v>
      </c>
      <c r="W3855">
        <v>3.36</v>
      </c>
      <c r="X3855">
        <v>18.8</v>
      </c>
      <c r="Y3855">
        <v>14.24</v>
      </c>
      <c r="Z3855">
        <v>1.2</v>
      </c>
      <c r="AA3855">
        <v>0.56000000000000005</v>
      </c>
      <c r="AB3855">
        <v>1.68</v>
      </c>
      <c r="AC3855">
        <v>14.8</v>
      </c>
      <c r="AD3855">
        <v>7.92</v>
      </c>
      <c r="AE3855">
        <v>9.1199999999999992</v>
      </c>
      <c r="AF3855">
        <v>239</v>
      </c>
      <c r="AG3855">
        <v>17.533861909999999</v>
      </c>
      <c r="AH3855">
        <v>12108</v>
      </c>
      <c r="AI3855">
        <v>11462.333329999999</v>
      </c>
      <c r="AJ3855">
        <v>10428</v>
      </c>
      <c r="AK3855">
        <v>0</v>
      </c>
      <c r="AL3855">
        <v>10428</v>
      </c>
      <c r="AM3855">
        <v>10428</v>
      </c>
      <c r="AN3855">
        <v>36.1851178</v>
      </c>
      <c r="AO3855" t="s">
        <v>694</v>
      </c>
      <c r="AP3855">
        <v>25.146150680000002</v>
      </c>
      <c r="AQ3855">
        <v>12.380244469999999</v>
      </c>
      <c r="AR3855">
        <v>1007.75</v>
      </c>
      <c r="AS3855">
        <v>8.8104797769999994</v>
      </c>
      <c r="AT3855">
        <v>24.28638832</v>
      </c>
      <c r="AU3855">
        <v>13.03065582</v>
      </c>
      <c r="AV3855">
        <v>1488.75</v>
      </c>
      <c r="AW3855">
        <v>1.399204889</v>
      </c>
      <c r="AX3855">
        <v>24.737506490000001</v>
      </c>
      <c r="AY3855">
        <v>19.04525933</v>
      </c>
      <c r="AZ3855">
        <v>25.64294632</v>
      </c>
      <c r="BA3855">
        <v>2333.25</v>
      </c>
      <c r="BB3855">
        <v>40.95601559</v>
      </c>
      <c r="BC3855">
        <v>3379.416667</v>
      </c>
      <c r="BD3855">
        <v>46</v>
      </c>
      <c r="BE3855">
        <v>64.666666669999998</v>
      </c>
      <c r="BF3855">
        <v>11462.333329999999</v>
      </c>
      <c r="BG3855">
        <v>15.722849249999999</v>
      </c>
      <c r="BH3855">
        <v>1842.5</v>
      </c>
      <c r="BI3855">
        <v>22.489263300000001</v>
      </c>
      <c r="BJ3855">
        <v>49.884373969999999</v>
      </c>
      <c r="BK3855">
        <v>193695</v>
      </c>
      <c r="BL3855">
        <v>120147</v>
      </c>
      <c r="BM3855">
        <v>226940</v>
      </c>
      <c r="BN3855">
        <v>37.381531529999997</v>
      </c>
      <c r="BO3855">
        <v>25</v>
      </c>
      <c r="BP3855">
        <v>1170.333333</v>
      </c>
      <c r="BQ3855">
        <v>10.209008020000001</v>
      </c>
      <c r="BR3855" t="s">
        <v>136</v>
      </c>
      <c r="BS3855" t="s">
        <v>136</v>
      </c>
      <c r="BT3855">
        <v>4157.25</v>
      </c>
      <c r="BU3855">
        <v>1513.333333</v>
      </c>
      <c r="BV3855">
        <v>488.66666670000001</v>
      </c>
      <c r="BW3855">
        <v>927.08333330000005</v>
      </c>
      <c r="BX3855">
        <v>15908.833329999999</v>
      </c>
      <c r="BY3855">
        <v>0</v>
      </c>
      <c r="BZ3855">
        <v>0</v>
      </c>
      <c r="CA3855">
        <v>11462.333329999999</v>
      </c>
      <c r="CB3855">
        <v>0</v>
      </c>
      <c r="CC3855" t="s">
        <v>137</v>
      </c>
    </row>
    <row r="3856" spans="1:81" x14ac:dyDescent="0.25">
      <c r="A3856">
        <v>14</v>
      </c>
      <c r="B3856">
        <v>15000</v>
      </c>
      <c r="C3856">
        <v>1</v>
      </c>
      <c r="D3856">
        <v>0.35</v>
      </c>
      <c r="E3856">
        <v>0.75</v>
      </c>
      <c r="F3856">
        <v>47.5</v>
      </c>
      <c r="G3856" t="s">
        <v>20</v>
      </c>
      <c r="H3856">
        <v>10</v>
      </c>
      <c r="I3856">
        <v>10</v>
      </c>
      <c r="J3856" t="b">
        <v>1</v>
      </c>
      <c r="K3856">
        <v>150</v>
      </c>
      <c r="L3856">
        <v>120</v>
      </c>
      <c r="M3856">
        <v>240</v>
      </c>
      <c r="N3856">
        <v>6</v>
      </c>
      <c r="O3856">
        <v>36</v>
      </c>
      <c r="P3856" t="b">
        <v>1</v>
      </c>
      <c r="Q3856" t="s">
        <v>133</v>
      </c>
      <c r="R3856" t="s">
        <v>134</v>
      </c>
      <c r="S3856" t="b">
        <v>1</v>
      </c>
      <c r="T3856">
        <v>0.4</v>
      </c>
      <c r="U3856">
        <v>4.32</v>
      </c>
      <c r="V3856">
        <v>18.88</v>
      </c>
      <c r="W3856">
        <v>3.36</v>
      </c>
      <c r="X3856">
        <v>18.8</v>
      </c>
      <c r="Y3856">
        <v>14.24</v>
      </c>
      <c r="Z3856">
        <v>1.2</v>
      </c>
      <c r="AA3856">
        <v>0.56000000000000005</v>
      </c>
      <c r="AB3856">
        <v>1.68</v>
      </c>
      <c r="AC3856">
        <v>14.8</v>
      </c>
      <c r="AD3856">
        <v>7.92</v>
      </c>
      <c r="AE3856">
        <v>9.1199999999999992</v>
      </c>
      <c r="AF3856">
        <v>240</v>
      </c>
      <c r="AG3856">
        <v>17.246929269999999</v>
      </c>
      <c r="AH3856">
        <v>11805</v>
      </c>
      <c r="AI3856">
        <v>11024.333329999999</v>
      </c>
      <c r="AJ3856">
        <v>10866</v>
      </c>
      <c r="AK3856">
        <v>0</v>
      </c>
      <c r="AL3856">
        <v>10866</v>
      </c>
      <c r="AM3856">
        <v>10866</v>
      </c>
      <c r="AN3856">
        <v>53.472783389999996</v>
      </c>
      <c r="AO3856" t="s">
        <v>688</v>
      </c>
      <c r="AP3856">
        <v>27.031772579999998</v>
      </c>
      <c r="AQ3856">
        <v>12.46082169</v>
      </c>
      <c r="AR3856">
        <v>1026.25</v>
      </c>
      <c r="AS3856">
        <v>9.3300330220000003</v>
      </c>
      <c r="AT3856">
        <v>25.55782396</v>
      </c>
      <c r="AU3856">
        <v>13.42465434</v>
      </c>
      <c r="AV3856">
        <v>1475.25</v>
      </c>
      <c r="AW3856">
        <v>1.5393476429999999</v>
      </c>
      <c r="AX3856">
        <v>24.911331310000001</v>
      </c>
      <c r="AY3856">
        <v>19.618805590000001</v>
      </c>
      <c r="AZ3856">
        <v>27.30769231</v>
      </c>
      <c r="BA3856">
        <v>2331.916667</v>
      </c>
      <c r="BB3856">
        <v>41.71421368</v>
      </c>
      <c r="BC3856">
        <v>3273.583333</v>
      </c>
      <c r="BD3856">
        <v>64</v>
      </c>
      <c r="BE3856">
        <v>65.666666669999998</v>
      </c>
      <c r="BF3856">
        <v>11024.333329999999</v>
      </c>
      <c r="BG3856">
        <v>15.826114779999999</v>
      </c>
      <c r="BH3856">
        <v>1781.583333</v>
      </c>
      <c r="BI3856">
        <v>25.209656930000001</v>
      </c>
      <c r="BJ3856">
        <v>50.715798390000003</v>
      </c>
      <c r="BK3856">
        <v>191365</v>
      </c>
      <c r="BL3856">
        <v>119856</v>
      </c>
      <c r="BM3856">
        <v>224301</v>
      </c>
      <c r="BN3856">
        <v>37.33185271</v>
      </c>
      <c r="BO3856">
        <v>25</v>
      </c>
      <c r="BP3856">
        <v>1076.25</v>
      </c>
      <c r="BQ3856">
        <v>9.7638983590000006</v>
      </c>
      <c r="BR3856" t="s">
        <v>136</v>
      </c>
      <c r="BS3856" t="s">
        <v>136</v>
      </c>
      <c r="BT3856">
        <v>3987.083333</v>
      </c>
      <c r="BU3856">
        <v>1576.083333</v>
      </c>
      <c r="BV3856">
        <v>476.41666670000001</v>
      </c>
      <c r="BW3856">
        <v>899.25</v>
      </c>
      <c r="BX3856">
        <v>15580.583329999999</v>
      </c>
      <c r="BY3856">
        <v>0</v>
      </c>
      <c r="BZ3856">
        <v>0</v>
      </c>
      <c r="CA3856">
        <v>11024.333329999999</v>
      </c>
      <c r="CB3856">
        <v>0</v>
      </c>
      <c r="CC3856" t="s">
        <v>137</v>
      </c>
    </row>
    <row r="3857" spans="1:81" x14ac:dyDescent="0.25">
      <c r="A3857">
        <v>4</v>
      </c>
      <c r="B3857">
        <v>15000</v>
      </c>
      <c r="C3857">
        <v>1</v>
      </c>
      <c r="D3857">
        <v>0.35</v>
      </c>
      <c r="E3857">
        <v>0.75</v>
      </c>
      <c r="F3857">
        <v>47.5</v>
      </c>
      <c r="G3857" t="s">
        <v>20</v>
      </c>
      <c r="H3857">
        <v>10</v>
      </c>
      <c r="I3857">
        <v>10</v>
      </c>
      <c r="J3857" t="b">
        <v>1</v>
      </c>
      <c r="K3857">
        <v>150</v>
      </c>
      <c r="L3857">
        <v>120</v>
      </c>
      <c r="M3857">
        <v>240</v>
      </c>
      <c r="N3857">
        <v>6</v>
      </c>
      <c r="O3857">
        <v>36</v>
      </c>
      <c r="P3857" t="b">
        <v>1</v>
      </c>
      <c r="Q3857" t="s">
        <v>133</v>
      </c>
      <c r="R3857" t="s">
        <v>134</v>
      </c>
      <c r="S3857" t="b">
        <v>1</v>
      </c>
      <c r="T3857">
        <v>0.4</v>
      </c>
      <c r="U3857">
        <v>4.32</v>
      </c>
      <c r="V3857">
        <v>18.88</v>
      </c>
      <c r="W3857">
        <v>3.36</v>
      </c>
      <c r="X3857">
        <v>18.8</v>
      </c>
      <c r="Y3857">
        <v>14.24</v>
      </c>
      <c r="Z3857">
        <v>1.2</v>
      </c>
      <c r="AA3857">
        <v>0.56000000000000005</v>
      </c>
      <c r="AB3857">
        <v>1.68</v>
      </c>
      <c r="AC3857">
        <v>14.8</v>
      </c>
      <c r="AD3857">
        <v>7.92</v>
      </c>
      <c r="AE3857">
        <v>9.1199999999999992</v>
      </c>
      <c r="AF3857">
        <v>240</v>
      </c>
      <c r="AG3857">
        <v>16.627501819999999</v>
      </c>
      <c r="AH3857">
        <v>12341</v>
      </c>
      <c r="AI3857">
        <v>11461.25</v>
      </c>
      <c r="AJ3857">
        <v>10472</v>
      </c>
      <c r="AK3857">
        <v>0</v>
      </c>
      <c r="AL3857">
        <v>10472</v>
      </c>
      <c r="AM3857">
        <v>10472</v>
      </c>
      <c r="AN3857">
        <v>36.508033949999998</v>
      </c>
      <c r="AO3857" t="s">
        <v>694</v>
      </c>
      <c r="AP3857">
        <v>25.146150680000002</v>
      </c>
      <c r="AQ3857">
        <v>12.14650352</v>
      </c>
      <c r="AR3857">
        <v>1002.333333</v>
      </c>
      <c r="AS3857">
        <v>8.7673321039999994</v>
      </c>
      <c r="AT3857">
        <v>24.28638832</v>
      </c>
      <c r="AU3857">
        <v>13.0694955</v>
      </c>
      <c r="AV3857">
        <v>1493.416667</v>
      </c>
      <c r="AW3857">
        <v>1.4043248509999999</v>
      </c>
      <c r="AX3857">
        <v>24.816646859999999</v>
      </c>
      <c r="AY3857">
        <v>18.69378494</v>
      </c>
      <c r="AZ3857">
        <v>25.64294632</v>
      </c>
      <c r="BA3857">
        <v>2331.083333</v>
      </c>
      <c r="BB3857">
        <v>40.935091159999999</v>
      </c>
      <c r="BC3857">
        <v>3379.25</v>
      </c>
      <c r="BD3857">
        <v>44</v>
      </c>
      <c r="BE3857">
        <v>63</v>
      </c>
      <c r="BF3857">
        <v>11461.25</v>
      </c>
      <c r="BG3857">
        <v>15.700740659999999</v>
      </c>
      <c r="BH3857">
        <v>1839.5</v>
      </c>
      <c r="BI3857">
        <v>24.803500530000001</v>
      </c>
      <c r="BJ3857">
        <v>49.67182562</v>
      </c>
      <c r="BK3857">
        <v>194516</v>
      </c>
      <c r="BL3857">
        <v>120613</v>
      </c>
      <c r="BM3857">
        <v>227660</v>
      </c>
      <c r="BN3857">
        <v>36.713036529999997</v>
      </c>
      <c r="BO3857">
        <v>25</v>
      </c>
      <c r="BP3857">
        <v>1169.833333</v>
      </c>
      <c r="BQ3857">
        <v>10.20585393</v>
      </c>
      <c r="BR3857" t="s">
        <v>136</v>
      </c>
      <c r="BS3857" t="s">
        <v>136</v>
      </c>
      <c r="BT3857">
        <v>4152.5833329999996</v>
      </c>
      <c r="BU3857">
        <v>1515.333333</v>
      </c>
      <c r="BV3857">
        <v>488</v>
      </c>
      <c r="BW3857">
        <v>926.5</v>
      </c>
      <c r="BX3857">
        <v>15908.833329999999</v>
      </c>
      <c r="BY3857">
        <v>0</v>
      </c>
      <c r="BZ3857">
        <v>0</v>
      </c>
      <c r="CA3857">
        <v>11461.25</v>
      </c>
      <c r="CB3857">
        <v>0</v>
      </c>
      <c r="CC3857"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IntLength - Reboud Time</vt:lpstr>
      <vt:lpstr>Scheme Data</vt:lpstr>
      <vt:lpstr>CPM Data</vt:lpstr>
      <vt:lpstr>Vaccine Duration</vt:lpstr>
      <vt:lpstr>Driver Sens</vt:lpstr>
      <vt:lpstr>Mort Sens</vt:lpstr>
      <vt:lpstr>Reproductive Sens</vt:lpstr>
      <vt:lpstr>Less Conservative Vaccine Sensi</vt:lpstr>
      <vt:lpstr>Pattern Oriented Modeling - Rep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yoak</dc:creator>
  <cp:lastModifiedBy>andrew yoak</cp:lastModifiedBy>
  <dcterms:created xsi:type="dcterms:W3CDTF">2015-06-05T18:17:20Z</dcterms:created>
  <dcterms:modified xsi:type="dcterms:W3CDTF">2023-07-14T03:08:28Z</dcterms:modified>
</cp:coreProperties>
</file>